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adsheet" sheetId="1" r:id="rId4"/>
    <sheet state="visible" name="Efficiency" sheetId="2" r:id="rId5"/>
    <sheet state="visible" name="Bossing Report 2024-07-02 12410" sheetId="3" r:id="rId6"/>
    <sheet state="visible" name="Skilling Report 2024-07-02 1241" sheetId="4" r:id="rId7"/>
    <sheet state="visible" name="Clues Report 2024-07-02 124128" sheetId="5" r:id="rId8"/>
    <sheet state="visible" name="Basic Stats Report 2024-07-02 1" sheetId="6" r:id="rId9"/>
    <sheet state="visible" name="Skilling Report 2024-07-02 1318" sheetId="7" r:id="rId10"/>
    <sheet state="visible" name="Clues Report 2024-07-02 150931" sheetId="8" r:id="rId11"/>
    <sheet state="visible" name="Clues Report 2024-07-02 152242" sheetId="9" r:id="rId12"/>
    <sheet state="visible" name="Bossing Report 2024-07-02 17032" sheetId="10" r:id="rId13"/>
    <sheet state="visible" name="Skilling Report 2024-07-02 1704" sheetId="11" r:id="rId14"/>
    <sheet state="visible" name="Clues Report 2024-07-02 170421" sheetId="12" r:id="rId15"/>
    <sheet state="visible" name="Sheet4" sheetId="13" r:id="rId1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H3">
      <text>
        <t xml:space="preserve">If we start using this let me know, I'll need to update my code.</t>
      </text>
    </comment>
  </commentList>
</comments>
</file>

<file path=xl/sharedStrings.xml><?xml version="1.0" encoding="utf-8"?>
<sst xmlns="http://schemas.openxmlformats.org/spreadsheetml/2006/main" count="38872" uniqueCount="1196">
  <si>
    <t>Wise Old Man Competition Code:</t>
  </si>
  <si>
    <t>RSN</t>
  </si>
  <si>
    <t>Team</t>
  </si>
  <si>
    <t>Drop Count</t>
  </si>
  <si>
    <t>Point Total</t>
  </si>
  <si>
    <t>Insert Bingo Points:</t>
  </si>
  <si>
    <t>1poop</t>
  </si>
  <si>
    <t>Lil' Stinky Degens</t>
  </si>
  <si>
    <t>5304</t>
  </si>
  <si>
    <t>A Problem</t>
  </si>
  <si>
    <t>Also Falldyl</t>
  </si>
  <si>
    <t>Ruken's Undertakers</t>
  </si>
  <si>
    <t>Andy Burt</t>
  </si>
  <si>
    <t>Vegan Goblins: Second Harvest</t>
  </si>
  <si>
    <t>AppleCobbler</t>
  </si>
  <si>
    <t>Astoric</t>
  </si>
  <si>
    <t>Azhyiron</t>
  </si>
  <si>
    <t>BTHJared</t>
  </si>
  <si>
    <t>BartenderBTW</t>
  </si>
  <si>
    <t>BlG FROSTY</t>
  </si>
  <si>
    <t>BlG MOBY</t>
  </si>
  <si>
    <t>Bnv VII</t>
  </si>
  <si>
    <t>Boo oobies</t>
  </si>
  <si>
    <t>Boom3r Br0</t>
  </si>
  <si>
    <t>Boomerclicks</t>
  </si>
  <si>
    <t>Boowi</t>
  </si>
  <si>
    <t>Borgors</t>
  </si>
  <si>
    <t>Brightsteel</t>
  </si>
  <si>
    <t>Buzzbonez</t>
  </si>
  <si>
    <t>Buzzerton</t>
  </si>
  <si>
    <t>C H l G</t>
  </si>
  <si>
    <t>CL Zeusss</t>
  </si>
  <si>
    <t>Dark Templar</t>
  </si>
  <si>
    <t>DDM</t>
  </si>
  <si>
    <t>Darth Scy</t>
  </si>
  <si>
    <t>Depict</t>
  </si>
  <si>
    <t>Earth Melon</t>
  </si>
  <si>
    <t>Easy solo</t>
  </si>
  <si>
    <t>Femboy Rio</t>
  </si>
  <si>
    <t>Fluke Face</t>
  </si>
  <si>
    <t>GIMPAPPLEWEJ</t>
  </si>
  <si>
    <t>Gateway 2000</t>
  </si>
  <si>
    <t>Giggle Gamer</t>
  </si>
  <si>
    <t>Gimthunder</t>
  </si>
  <si>
    <t>GrassFedTofu</t>
  </si>
  <si>
    <t>Greg xo</t>
  </si>
  <si>
    <t>Grog the Orc</t>
  </si>
  <si>
    <t>Half Jewish</t>
  </si>
  <si>
    <t>HawtDawg777</t>
  </si>
  <si>
    <t>Heart Where</t>
  </si>
  <si>
    <t>Hendricks0n</t>
  </si>
  <si>
    <t>I Meme Hard</t>
  </si>
  <si>
    <t>I Proud End</t>
  </si>
  <si>
    <t>I am A a ron</t>
  </si>
  <si>
    <t>Iron Dooms</t>
  </si>
  <si>
    <t>Iron Irony</t>
  </si>
  <si>
    <t>J Air Wolf</t>
  </si>
  <si>
    <t>KiliPleb</t>
  </si>
  <si>
    <t>Learningosrs</t>
  </si>
  <si>
    <t>Lohruken</t>
  </si>
  <si>
    <t>Long Dog Dan</t>
  </si>
  <si>
    <t>Lost Ze</t>
  </si>
  <si>
    <t>LostNewfie</t>
  </si>
  <si>
    <t>Lucky Lei</t>
  </si>
  <si>
    <t>Lups XD</t>
  </si>
  <si>
    <t>LurkinLuna</t>
  </si>
  <si>
    <t>McDoubles</t>
  </si>
  <si>
    <t>Melon Queen</t>
  </si>
  <si>
    <t>Mr Burrito</t>
  </si>
  <si>
    <t>Mrs Bnv</t>
  </si>
  <si>
    <t>Mutterdile</t>
  </si>
  <si>
    <t>Nathhan</t>
  </si>
  <si>
    <t>Obesity</t>
  </si>
  <si>
    <t>Oblv Frank</t>
  </si>
  <si>
    <t>OopsImIron</t>
  </si>
  <si>
    <t>Palludia</t>
  </si>
  <si>
    <t>Pink Bar</t>
  </si>
  <si>
    <t>PoleVault</t>
  </si>
  <si>
    <t>Praise B</t>
  </si>
  <si>
    <t>PraiseBtoRNG</t>
  </si>
  <si>
    <t>PristineCoom</t>
  </si>
  <si>
    <t>Punitively</t>
  </si>
  <si>
    <t>Raukey</t>
  </si>
  <si>
    <t>Razzle</t>
  </si>
  <si>
    <t>Ree koo</t>
  </si>
  <si>
    <t>Risout</t>
  </si>
  <si>
    <t>Rito Rat1</t>
  </si>
  <si>
    <t>Roo K</t>
  </si>
  <si>
    <t>S amuraii</t>
  </si>
  <si>
    <t>Sad Fat Ugly</t>
  </si>
  <si>
    <t>Shaymins</t>
  </si>
  <si>
    <t>Shrimpuuu</t>
  </si>
  <si>
    <t>Sierzy</t>
  </si>
  <si>
    <t>Simper Fe</t>
  </si>
  <si>
    <t>Snoop Rs</t>
  </si>
  <si>
    <t>Solodinsky</t>
  </si>
  <si>
    <t>SomethingBTW</t>
  </si>
  <si>
    <t>St0rmFire1ce</t>
  </si>
  <si>
    <t>SteveCd</t>
  </si>
  <si>
    <t>SysConfig</t>
  </si>
  <si>
    <t>T ylor</t>
  </si>
  <si>
    <t>Testament</t>
  </si>
  <si>
    <t>Tex Two</t>
  </si>
  <si>
    <t>Thibokes</t>
  </si>
  <si>
    <t>TopMonsoon</t>
  </si>
  <si>
    <t>Towm8r</t>
  </si>
  <si>
    <t>TzTok ZukCuk</t>
  </si>
  <si>
    <t>UIM g o o</t>
  </si>
  <si>
    <t>VVBoa</t>
  </si>
  <si>
    <t>Vulpi</t>
  </si>
  <si>
    <t>Whiskey Shot</t>
  </si>
  <si>
    <t>YOJU</t>
  </si>
  <si>
    <t>YamzTheKid</t>
  </si>
  <si>
    <t>Zerus259</t>
  </si>
  <si>
    <t>a iron hero</t>
  </si>
  <si>
    <t>ass of steve</t>
  </si>
  <si>
    <t>bear toe</t>
  </si>
  <si>
    <t>bthzayah</t>
  </si>
  <si>
    <t>chadwickboze</t>
  </si>
  <si>
    <t>cleansquanch</t>
  </si>
  <si>
    <t>d morgan93</t>
  </si>
  <si>
    <t>decadise</t>
  </si>
  <si>
    <t>dedvenomed</t>
  </si>
  <si>
    <t>deficient</t>
  </si>
  <si>
    <t>diarrhea dog</t>
  </si>
  <si>
    <t>dogshirt</t>
  </si>
  <si>
    <t>fcms</t>
  </si>
  <si>
    <t>fe furydr</t>
  </si>
  <si>
    <t>fhmt</t>
  </si>
  <si>
    <t>gilfboy</t>
  </si>
  <si>
    <t>gim egear</t>
  </si>
  <si>
    <t>gimdonny</t>
  </si>
  <si>
    <t>gimlichbayne</t>
  </si>
  <si>
    <t>gross bong</t>
  </si>
  <si>
    <t>i am mav</t>
  </si>
  <si>
    <t>i r bert</t>
  </si>
  <si>
    <t>imisstrading</t>
  </si>
  <si>
    <t>iron mcsalty</t>
  </si>
  <si>
    <t>ironhyperion</t>
  </si>
  <si>
    <t>japan ping</t>
  </si>
  <si>
    <t>kodaandkitty</t>
  </si>
  <si>
    <t>kwemmy</t>
  </si>
  <si>
    <t>l177l3817chh</t>
  </si>
  <si>
    <t>l1ckmyzzik</t>
  </si>
  <si>
    <t>ll Il</t>
  </si>
  <si>
    <t>lol Divine</t>
  </si>
  <si>
    <t>ls enjoyer</t>
  </si>
  <si>
    <t>magnetarus</t>
  </si>
  <si>
    <t>mistik lucre</t>
  </si>
  <si>
    <t>molten ass</t>
  </si>
  <si>
    <t>probgunnadie</t>
  </si>
  <si>
    <t>puzi</t>
  </si>
  <si>
    <t>raggie gim</t>
  </si>
  <si>
    <t>snaccs</t>
  </si>
  <si>
    <t>sorryskiller</t>
  </si>
  <si>
    <t>t coot</t>
  </si>
  <si>
    <t>the numidium</t>
  </si>
  <si>
    <t>xo beav</t>
  </si>
  <si>
    <t>ziurbtw</t>
  </si>
  <si>
    <t>EHB</t>
  </si>
  <si>
    <t>EHP</t>
  </si>
  <si>
    <t>EHC</t>
  </si>
  <si>
    <t>Clues</t>
  </si>
  <si>
    <t>Bosses</t>
  </si>
  <si>
    <t>Skills</t>
  </si>
  <si>
    <t>Clue Tier</t>
  </si>
  <si>
    <t>Clues Per Hour</t>
  </si>
  <si>
    <t>Boss</t>
  </si>
  <si>
    <t>Kills Per Hour</t>
  </si>
  <si>
    <t>Skill</t>
  </si>
  <si>
    <t>EXP Per Hour</t>
  </si>
  <si>
    <t>** Assumes level 99</t>
  </si>
  <si>
    <t>Beginner</t>
  </si>
  <si>
    <t>Abyssal Sire</t>
  </si>
  <si>
    <t>Agility</t>
  </si>
  <si>
    <t>Easy</t>
  </si>
  <si>
    <t>Alchemical Hydra</t>
  </si>
  <si>
    <t>Attack</t>
  </si>
  <si>
    <t>Elite</t>
  </si>
  <si>
    <t>Artio</t>
  </si>
  <si>
    <t>Construction</t>
  </si>
  <si>
    <t>Hard</t>
  </si>
  <si>
    <t>Barrows Chests</t>
  </si>
  <si>
    <t>Cooking</t>
  </si>
  <si>
    <t>Master</t>
  </si>
  <si>
    <t>Bryophyta</t>
  </si>
  <si>
    <t>Crafting</t>
  </si>
  <si>
    <t>Medium</t>
  </si>
  <si>
    <t>Callisto</t>
  </si>
  <si>
    <t>Defense</t>
  </si>
  <si>
    <t>Calvar'ion</t>
  </si>
  <si>
    <t>Farming</t>
  </si>
  <si>
    <t>Cerberus</t>
  </si>
  <si>
    <t>Firemaking</t>
  </si>
  <si>
    <t>Chambers Of Xeric</t>
  </si>
  <si>
    <t>Fishing</t>
  </si>
  <si>
    <t>Chambers Of Xeric (CM)</t>
  </si>
  <si>
    <t>Fletching</t>
  </si>
  <si>
    <t>Chaos Elemental</t>
  </si>
  <si>
    <t>Herblore</t>
  </si>
  <si>
    <t>EHB/EHP/EHC are calculated columns, please do not change these values manually. They respond to updating the tables to the right. Also please do not change the order of the rows in the table.</t>
  </si>
  <si>
    <t>Chaos Fanatic</t>
  </si>
  <si>
    <t>Hunter</t>
  </si>
  <si>
    <t>Commander Zilyana</t>
  </si>
  <si>
    <t>Mining</t>
  </si>
  <si>
    <t>Corporeal Beast</t>
  </si>
  <si>
    <t>Prayer</t>
  </si>
  <si>
    <t>Crazy Archaeologist</t>
  </si>
  <si>
    <t>Ranged</t>
  </si>
  <si>
    <t>Dagannoth Prime</t>
  </si>
  <si>
    <t>Runecrafting</t>
  </si>
  <si>
    <t>Dagannoth Rex</t>
  </si>
  <si>
    <t>Slayer</t>
  </si>
  <si>
    <t>Dagannoth Supreme</t>
  </si>
  <si>
    <t>Smithing</t>
  </si>
  <si>
    <t>Deranged Archaeologist</t>
  </si>
  <si>
    <t>Strength</t>
  </si>
  <si>
    <t>Duke Sucellus</t>
  </si>
  <si>
    <t>Thieving</t>
  </si>
  <si>
    <t>General Graardor</t>
  </si>
  <si>
    <t>Woodcutting</t>
  </si>
  <si>
    <t>Giant Mole</t>
  </si>
  <si>
    <t>Grotesque Guardians</t>
  </si>
  <si>
    <t>Hespori</t>
  </si>
  <si>
    <t>Kalphite Queen</t>
  </si>
  <si>
    <t>King Black Dragon</t>
  </si>
  <si>
    <t>Kraken</t>
  </si>
  <si>
    <t>Kree'Arra</t>
  </si>
  <si>
    <t>K'ril Tsutsaroth</t>
  </si>
  <si>
    <t>Lunar Chests</t>
  </si>
  <si>
    <t>Mimic</t>
  </si>
  <si>
    <t>Nex</t>
  </si>
  <si>
    <t>Nightmare</t>
  </si>
  <si>
    <t>Obor</t>
  </si>
  <si>
    <t>Phantom Muspah</t>
  </si>
  <si>
    <t>Phosani's Nightmare</t>
  </si>
  <si>
    <t>Sarachnis</t>
  </si>
  <si>
    <t>Scorpia</t>
  </si>
  <si>
    <t>Scurrius</t>
  </si>
  <si>
    <t>Skotizo</t>
  </si>
  <si>
    <t>Sol Heredit</t>
  </si>
  <si>
    <t>Spindel</t>
  </si>
  <si>
    <t>The Corrupted Gauntlet</t>
  </si>
  <si>
    <t>The Gauntlet</t>
  </si>
  <si>
    <t>The Leviathan</t>
  </si>
  <si>
    <t>The Whisperer</t>
  </si>
  <si>
    <t>Theatre Of Blood</t>
  </si>
  <si>
    <t>Theatre Of Blood (HM)</t>
  </si>
  <si>
    <t>Thermonuclear Smoke Devil</t>
  </si>
  <si>
    <t>Tombs of Amascut</t>
  </si>
  <si>
    <t>Tombs of Amascut (Expert Mode)</t>
  </si>
  <si>
    <t>TzKal-Zuk</t>
  </si>
  <si>
    <t>TzTok-Jad</t>
  </si>
  <si>
    <t>Vardorvis</t>
  </si>
  <si>
    <t>Venenatis</t>
  </si>
  <si>
    <t>Vet'ion</t>
  </si>
  <si>
    <t>Vorkath</t>
  </si>
  <si>
    <t>Zulrah</t>
  </si>
  <si>
    <t>Tempoross</t>
  </si>
  <si>
    <t>Wintertodt</t>
  </si>
  <si>
    <t>Zalcano</t>
  </si>
  <si>
    <t>rsn</t>
  </si>
  <si>
    <t>team</t>
  </si>
  <si>
    <t>kills_Abyssal Sire</t>
  </si>
  <si>
    <t>delta_kills_Abyssal Sire</t>
  </si>
  <si>
    <t>cumulative_kills_Abyssal Sire</t>
  </si>
  <si>
    <t>ehb_Abyssal Sire</t>
  </si>
  <si>
    <t>delta_ehb_Abyssal Sire</t>
  </si>
  <si>
    <t>cumulative_ehb_Abyssal Sire</t>
  </si>
  <si>
    <t>created_date_Abyssal Sire</t>
  </si>
  <si>
    <t>kills_Alchemical Hydra</t>
  </si>
  <si>
    <t>delta_kills_Alchemical Hydra</t>
  </si>
  <si>
    <t>cumulative_kills_Alchemical Hydra</t>
  </si>
  <si>
    <t>ehb_Alchemical Hydra</t>
  </si>
  <si>
    <t>delta_ehb_Alchemical Hydra</t>
  </si>
  <si>
    <t>cumulative_ehb_Alchemical Hydra</t>
  </si>
  <si>
    <t>created_date_Alchemical Hydra</t>
  </si>
  <si>
    <t>kills_Artio</t>
  </si>
  <si>
    <t>delta_kills_Artio</t>
  </si>
  <si>
    <t>cumulative_kills_Artio</t>
  </si>
  <si>
    <t>ehb_Artio</t>
  </si>
  <si>
    <t>delta_ehb_Artio</t>
  </si>
  <si>
    <t>cumulative_ehb_Artio</t>
  </si>
  <si>
    <t>created_date_Artio</t>
  </si>
  <si>
    <t>kills_Barrows Chests</t>
  </si>
  <si>
    <t>delta_kills_Barrows Chests</t>
  </si>
  <si>
    <t>cumulative_kills_Barrows Chests</t>
  </si>
  <si>
    <t>ehb_Barrows Chests</t>
  </si>
  <si>
    <t>delta_ehb_Barrows Chests</t>
  </si>
  <si>
    <t>cumulative_ehb_Barrows Chests</t>
  </si>
  <si>
    <t>created_date_Barrows Chests</t>
  </si>
  <si>
    <t>kills_Bryophyta</t>
  </si>
  <si>
    <t>delta_kills_Bryophyta</t>
  </si>
  <si>
    <t>cumulative_kills_Bryophyta</t>
  </si>
  <si>
    <t>ehb_Bryophyta</t>
  </si>
  <si>
    <t>delta_ehb_Bryophyta</t>
  </si>
  <si>
    <t>cumulative_ehb_Bryophyta</t>
  </si>
  <si>
    <t>created_date_Bryophyta</t>
  </si>
  <si>
    <t>kills_Callisto</t>
  </si>
  <si>
    <t>delta_kills_Callisto</t>
  </si>
  <si>
    <t>cumulative_kills_Callisto</t>
  </si>
  <si>
    <t>ehb_Callisto</t>
  </si>
  <si>
    <t>delta_ehb_Callisto</t>
  </si>
  <si>
    <t>cumulative_ehb_Callisto</t>
  </si>
  <si>
    <t>created_date_Callisto</t>
  </si>
  <si>
    <t>kills_Calvarion</t>
  </si>
  <si>
    <t>delta_kills_Calvarion</t>
  </si>
  <si>
    <t>cumulative_kills_Calvarion</t>
  </si>
  <si>
    <t>ehb_Calvarion</t>
  </si>
  <si>
    <t>delta_ehb_Calvarion</t>
  </si>
  <si>
    <t>cumulative_ehb_Calvarion</t>
  </si>
  <si>
    <t>created_date_Calvarion</t>
  </si>
  <si>
    <t>kills_Cerberus</t>
  </si>
  <si>
    <t>delta_kills_Cerberus</t>
  </si>
  <si>
    <t>cumulative_kills_Cerberus</t>
  </si>
  <si>
    <t>ehb_Cerberus</t>
  </si>
  <si>
    <t>delta_ehb_Cerberus</t>
  </si>
  <si>
    <t>cumulative_ehb_Cerberus</t>
  </si>
  <si>
    <t>created_date_Cerberus</t>
  </si>
  <si>
    <t>kills_Chambers Of Xeric</t>
  </si>
  <si>
    <t>delta_kills_Chambers Of Xeric</t>
  </si>
  <si>
    <t>cumulative_kills_Chambers Of Xeric</t>
  </si>
  <si>
    <t>ehb_Chambers Of Xeric</t>
  </si>
  <si>
    <t>delta_ehb_Chambers Of Xeric</t>
  </si>
  <si>
    <t>cumulative_ehb_Chambers Of Xeric</t>
  </si>
  <si>
    <t>created_date_Chambers Of Xeric</t>
  </si>
  <si>
    <t>kills_Chambers Of Xeric Challenge Mode</t>
  </si>
  <si>
    <t>delta_kills_Chambers Of Xeric Challenge Mode</t>
  </si>
  <si>
    <t>cumulative_kills_Chambers Of Xeric Challenge Mode</t>
  </si>
  <si>
    <t>ehb_Chambers Of Xeric Challenge Mode</t>
  </si>
  <si>
    <t>delta_ehb_Chambers Of Xeric Challenge Mode</t>
  </si>
  <si>
    <t>cumulative_ehb_Chambers Of Xeric Challenge Mode</t>
  </si>
  <si>
    <t>created_date_Chambers Of Xeric Challenge Mode</t>
  </si>
  <si>
    <t>kills_Chaos Elemental</t>
  </si>
  <si>
    <t>delta_kills_Chaos Elemental</t>
  </si>
  <si>
    <t>cumulative_kills_Chaos Elemental</t>
  </si>
  <si>
    <t>ehb_Chaos Elemental</t>
  </si>
  <si>
    <t>delta_ehb_Chaos Elemental</t>
  </si>
  <si>
    <t>cumulative_ehb_Chaos Elemental</t>
  </si>
  <si>
    <t>created_date_Chaos Elemental</t>
  </si>
  <si>
    <t>kills_Chaos Fanatic</t>
  </si>
  <si>
    <t>delta_kills_Chaos Fanatic</t>
  </si>
  <si>
    <t>cumulative_kills_Chaos Fanatic</t>
  </si>
  <si>
    <t>ehb_Chaos Fanatic</t>
  </si>
  <si>
    <t>delta_ehb_Chaos Fanatic</t>
  </si>
  <si>
    <t>cumulative_ehb_Chaos Fanatic</t>
  </si>
  <si>
    <t>created_date_Chaos Fanatic</t>
  </si>
  <si>
    <t>kills_Commander Zilyana</t>
  </si>
  <si>
    <t>delta_kills_Commander Zilyana</t>
  </si>
  <si>
    <t>cumulative_kills_Commander Zilyana</t>
  </si>
  <si>
    <t>ehb_Commander Zilyana</t>
  </si>
  <si>
    <t>delta_ehb_Commander Zilyana</t>
  </si>
  <si>
    <t>cumulative_ehb_Commander Zilyana</t>
  </si>
  <si>
    <t>created_date_Commander Zilyana</t>
  </si>
  <si>
    <t>kills_Corporeal Beast</t>
  </si>
  <si>
    <t>delta_kills_Corporeal Beast</t>
  </si>
  <si>
    <t>cumulative_kills_Corporeal Beast</t>
  </si>
  <si>
    <t>ehb_Corporeal Beast</t>
  </si>
  <si>
    <t>delta_ehb_Corporeal Beast</t>
  </si>
  <si>
    <t>cumulative_ehb_Corporeal Beast</t>
  </si>
  <si>
    <t>created_date_Corporeal Beast</t>
  </si>
  <si>
    <t>kills_Crazy Archaeologist</t>
  </si>
  <si>
    <t>delta_kills_Crazy Archaeologist</t>
  </si>
  <si>
    <t>cumulative_kills_Crazy Archaeologist</t>
  </si>
  <si>
    <t>ehb_Crazy Archaeologist</t>
  </si>
  <si>
    <t>delta_ehb_Crazy Archaeologist</t>
  </si>
  <si>
    <t>cumulative_ehb_Crazy Archaeologist</t>
  </si>
  <si>
    <t>created_date_Crazy Archaeologist</t>
  </si>
  <si>
    <t>kills_Dagannoth Prime</t>
  </si>
  <si>
    <t>delta_kills_Dagannoth Prime</t>
  </si>
  <si>
    <t>cumulative_kills_Dagannoth Prime</t>
  </si>
  <si>
    <t>ehb_Dagannoth Prime</t>
  </si>
  <si>
    <t>delta_ehb_Dagannoth Prime</t>
  </si>
  <si>
    <t>cumulative_ehb_Dagannoth Prime</t>
  </si>
  <si>
    <t>created_date_Dagannoth Prime</t>
  </si>
  <si>
    <t>kills_Dagannoth Rex</t>
  </si>
  <si>
    <t>delta_kills_Dagannoth Rex</t>
  </si>
  <si>
    <t>cumulative_kills_Dagannoth Rex</t>
  </si>
  <si>
    <t>ehb_Dagannoth Rex</t>
  </si>
  <si>
    <t>delta_ehb_Dagannoth Rex</t>
  </si>
  <si>
    <t>cumulative_ehb_Dagannoth Rex</t>
  </si>
  <si>
    <t>created_date_Dagannoth Rex</t>
  </si>
  <si>
    <t>kills_Dagannoth Supreme</t>
  </si>
  <si>
    <t>delta_kills_Dagannoth Supreme</t>
  </si>
  <si>
    <t>cumulative_kills_Dagannoth Supreme</t>
  </si>
  <si>
    <t>ehb_Dagannoth Supreme</t>
  </si>
  <si>
    <t>delta_ehb_Dagannoth Supreme</t>
  </si>
  <si>
    <t>cumulative_ehb_Dagannoth Supreme</t>
  </si>
  <si>
    <t>created_date_Dagannoth Supreme</t>
  </si>
  <si>
    <t>kills_Deranged Archaeologist</t>
  </si>
  <si>
    <t>delta_kills_Deranged Archaeologist</t>
  </si>
  <si>
    <t>cumulative_kills_Deranged Archaeologist</t>
  </si>
  <si>
    <t>ehb_Deranged Archaeologist</t>
  </si>
  <si>
    <t>delta_ehb_Deranged Archaeologist</t>
  </si>
  <si>
    <t>cumulative_ehb_Deranged Archaeologist</t>
  </si>
  <si>
    <t>created_date_Deranged Archaeologist</t>
  </si>
  <si>
    <t>kills_Duke Sucellus</t>
  </si>
  <si>
    <t>delta_kills_Duke Sucellus</t>
  </si>
  <si>
    <t>cumulative_kills_Duke Sucellus</t>
  </si>
  <si>
    <t>ehb_Duke Sucellus</t>
  </si>
  <si>
    <t>delta_ehb_Duke Sucellus</t>
  </si>
  <si>
    <t>cumulative_ehb_Duke Sucellus</t>
  </si>
  <si>
    <t>created_date_Duke Sucellus</t>
  </si>
  <si>
    <t>kills_General Graardor</t>
  </si>
  <si>
    <t>delta_kills_General Graardor</t>
  </si>
  <si>
    <t>cumulative_kills_General Graardor</t>
  </si>
  <si>
    <t>ehb_General Graardor</t>
  </si>
  <si>
    <t>delta_ehb_General Graardor</t>
  </si>
  <si>
    <t>cumulative_ehb_General Graardor</t>
  </si>
  <si>
    <t>created_date_General Graardor</t>
  </si>
  <si>
    <t>kills_Giant Mole</t>
  </si>
  <si>
    <t>delta_kills_Giant Mole</t>
  </si>
  <si>
    <t>cumulative_kills_Giant Mole</t>
  </si>
  <si>
    <t>ehb_Giant Mole</t>
  </si>
  <si>
    <t>delta_ehb_Giant Mole</t>
  </si>
  <si>
    <t>cumulative_ehb_Giant Mole</t>
  </si>
  <si>
    <t>created_date_Giant Mole</t>
  </si>
  <si>
    <t>kills_Grotesque Guardians</t>
  </si>
  <si>
    <t>delta_kills_Grotesque Guardians</t>
  </si>
  <si>
    <t>cumulative_kills_Grotesque Guardians</t>
  </si>
  <si>
    <t>ehb_Grotesque Guardians</t>
  </si>
  <si>
    <t>delta_ehb_Grotesque Guardians</t>
  </si>
  <si>
    <t>cumulative_ehb_Grotesque Guardians</t>
  </si>
  <si>
    <t>created_date_Grotesque Guardians</t>
  </si>
  <si>
    <t>kills_Hespori</t>
  </si>
  <si>
    <t>delta_kills_Hespori</t>
  </si>
  <si>
    <t>cumulative_kills_Hespori</t>
  </si>
  <si>
    <t>ehb_Hespori</t>
  </si>
  <si>
    <t>delta_ehb_Hespori</t>
  </si>
  <si>
    <t>cumulative_ehb_Hespori</t>
  </si>
  <si>
    <t>created_date_Hespori</t>
  </si>
  <si>
    <t>kills_Kalphite Queen</t>
  </si>
  <si>
    <t>delta_kills_Kalphite Queen</t>
  </si>
  <si>
    <t>cumulative_kills_Kalphite Queen</t>
  </si>
  <si>
    <t>ehb_Kalphite Queen</t>
  </si>
  <si>
    <t>delta_ehb_Kalphite Queen</t>
  </si>
  <si>
    <t>cumulative_ehb_Kalphite Queen</t>
  </si>
  <si>
    <t>created_date_Kalphite Queen</t>
  </si>
  <si>
    <t>kills_King Black Dragon</t>
  </si>
  <si>
    <t>delta_kills_King Black Dragon</t>
  </si>
  <si>
    <t>cumulative_kills_King Black Dragon</t>
  </si>
  <si>
    <t>ehb_King Black Dragon</t>
  </si>
  <si>
    <t>delta_ehb_King Black Dragon</t>
  </si>
  <si>
    <t>cumulative_ehb_King Black Dragon</t>
  </si>
  <si>
    <t>created_date_King Black Dragon</t>
  </si>
  <si>
    <t>kills_Kraken</t>
  </si>
  <si>
    <t>delta_kills_Kraken</t>
  </si>
  <si>
    <t>cumulative_kills_Kraken</t>
  </si>
  <si>
    <t>ehb_Kraken</t>
  </si>
  <si>
    <t>delta_ehb_Kraken</t>
  </si>
  <si>
    <t>cumulative_ehb_Kraken</t>
  </si>
  <si>
    <t>created_date_Kraken</t>
  </si>
  <si>
    <t>kills_Kreearra</t>
  </si>
  <si>
    <t>delta_kills_Kreearra</t>
  </si>
  <si>
    <t>cumulative_kills_Kreearra</t>
  </si>
  <si>
    <t>ehb_Kreearra</t>
  </si>
  <si>
    <t>delta_ehb_Kreearra</t>
  </si>
  <si>
    <t>cumulative_ehb_Kreearra</t>
  </si>
  <si>
    <t>created_date_Kreearra</t>
  </si>
  <si>
    <t>kills_Kril Tsutsaroth</t>
  </si>
  <si>
    <t>delta_kills_Kril Tsutsaroth</t>
  </si>
  <si>
    <t>cumulative_kills_Kril Tsutsaroth</t>
  </si>
  <si>
    <t>ehb_Kril Tsutsaroth</t>
  </si>
  <si>
    <t>delta_ehb_Kril Tsutsaroth</t>
  </si>
  <si>
    <t>cumulative_ehb_Kril Tsutsaroth</t>
  </si>
  <si>
    <t>created_date_Kril Tsutsaroth</t>
  </si>
  <si>
    <t>kills_Lunar Chests</t>
  </si>
  <si>
    <t>delta_kills_Lunar Chests</t>
  </si>
  <si>
    <t>cumulative_kills_Lunar Chests</t>
  </si>
  <si>
    <t>ehb_Lunar Chests</t>
  </si>
  <si>
    <t>delta_ehb_Lunar Chests</t>
  </si>
  <si>
    <t>cumulative_ehb_Lunar Chests</t>
  </si>
  <si>
    <t>created_date_Lunar Chests</t>
  </si>
  <si>
    <t>kills_Mimic</t>
  </si>
  <si>
    <t>delta_kills_Mimic</t>
  </si>
  <si>
    <t>cumulative_kills_Mimic</t>
  </si>
  <si>
    <t>ehb_Mimic</t>
  </si>
  <si>
    <t>delta_ehb_Mimic</t>
  </si>
  <si>
    <t>cumulative_ehb_Mimic</t>
  </si>
  <si>
    <t>created_date_Mimic</t>
  </si>
  <si>
    <t>kills_Nex</t>
  </si>
  <si>
    <t>delta_kills_Nex</t>
  </si>
  <si>
    <t>cumulative_kills_Nex</t>
  </si>
  <si>
    <t>ehb_Nex</t>
  </si>
  <si>
    <t>delta_ehb_Nex</t>
  </si>
  <si>
    <t>cumulative_ehb_Nex</t>
  </si>
  <si>
    <t>created_date_Nex</t>
  </si>
  <si>
    <t>kills_Nightmare</t>
  </si>
  <si>
    <t>delta_kills_Nightmare</t>
  </si>
  <si>
    <t>cumulative_kills_Nightmare</t>
  </si>
  <si>
    <t>ehb_Nightmare</t>
  </si>
  <si>
    <t>delta_ehb_Nightmare</t>
  </si>
  <si>
    <t>cumulative_ehb_Nightmare</t>
  </si>
  <si>
    <t>created_date_Nightmare</t>
  </si>
  <si>
    <t>kills_Obor</t>
  </si>
  <si>
    <t>delta_kills_Obor</t>
  </si>
  <si>
    <t>cumulative_kills_Obor</t>
  </si>
  <si>
    <t>ehb_Obor</t>
  </si>
  <si>
    <t>delta_ehb_Obor</t>
  </si>
  <si>
    <t>cumulative_ehb_Obor</t>
  </si>
  <si>
    <t>created_date_Obor</t>
  </si>
  <si>
    <t>kills_Phantom Muspah</t>
  </si>
  <si>
    <t>delta_kills_Phantom Muspah</t>
  </si>
  <si>
    <t>cumulative_kills_Phantom Muspah</t>
  </si>
  <si>
    <t>ehb_Phantom Muspah</t>
  </si>
  <si>
    <t>delta_ehb_Phantom Muspah</t>
  </si>
  <si>
    <t>cumulative_ehb_Phantom Muspah</t>
  </si>
  <si>
    <t>created_date_Phantom Muspah</t>
  </si>
  <si>
    <t>kills_Phosanis Nightmare</t>
  </si>
  <si>
    <t>delta_kills_Phosanis Nightmare</t>
  </si>
  <si>
    <t>cumulative_kills_Phosanis Nightmare</t>
  </si>
  <si>
    <t>ehb_Phosanis Nightmare</t>
  </si>
  <si>
    <t>delta_ehb_Phosanis Nightmare</t>
  </si>
  <si>
    <t>cumulative_ehb_Phosanis Nightmare</t>
  </si>
  <si>
    <t>created_date_Phosanis Nightmare</t>
  </si>
  <si>
    <t>kills_Sarachnis</t>
  </si>
  <si>
    <t>delta_kills_Sarachnis</t>
  </si>
  <si>
    <t>cumulative_kills_Sarachnis</t>
  </si>
  <si>
    <t>ehb_Sarachnis</t>
  </si>
  <si>
    <t>delta_ehb_Sarachnis</t>
  </si>
  <si>
    <t>cumulative_ehb_Sarachnis</t>
  </si>
  <si>
    <t>created_date_Sarachnis</t>
  </si>
  <si>
    <t>kills_Scorpia</t>
  </si>
  <si>
    <t>delta_kills_Scorpia</t>
  </si>
  <si>
    <t>cumulative_kills_Scorpia</t>
  </si>
  <si>
    <t>ehb_Scorpia</t>
  </si>
  <si>
    <t>delta_ehb_Scorpia</t>
  </si>
  <si>
    <t>cumulative_ehb_Scorpia</t>
  </si>
  <si>
    <t>created_date_Scorpia</t>
  </si>
  <si>
    <t>kills_Scurrius</t>
  </si>
  <si>
    <t>delta_kills_Scurrius</t>
  </si>
  <si>
    <t>cumulative_kills_Scurrius</t>
  </si>
  <si>
    <t>ehb_Scurrius</t>
  </si>
  <si>
    <t>delta_ehb_Scurrius</t>
  </si>
  <si>
    <t>cumulative_ehb_Scurrius</t>
  </si>
  <si>
    <t>created_date_Scurrius</t>
  </si>
  <si>
    <t>kills_Skotizo</t>
  </si>
  <si>
    <t>delta_kills_Skotizo</t>
  </si>
  <si>
    <t>cumulative_kills_Skotizo</t>
  </si>
  <si>
    <t>ehb_Skotizo</t>
  </si>
  <si>
    <t>delta_ehb_Skotizo</t>
  </si>
  <si>
    <t>cumulative_ehb_Skotizo</t>
  </si>
  <si>
    <t>created_date_Skotizo</t>
  </si>
  <si>
    <t>kills_Sol Heredit</t>
  </si>
  <si>
    <t>delta_kills_Sol Heredit</t>
  </si>
  <si>
    <t>cumulative_kills_Sol Heredit</t>
  </si>
  <si>
    <t>ehb_Sol Heredit</t>
  </si>
  <si>
    <t>delta_ehb_Sol Heredit</t>
  </si>
  <si>
    <t>cumulative_ehb_Sol Heredit</t>
  </si>
  <si>
    <t>created_date_Sol Heredit</t>
  </si>
  <si>
    <t>kills_Spindel</t>
  </si>
  <si>
    <t>delta_kills_Spindel</t>
  </si>
  <si>
    <t>cumulative_kills_Spindel</t>
  </si>
  <si>
    <t>ehb_Spindel</t>
  </si>
  <si>
    <t>delta_ehb_Spindel</t>
  </si>
  <si>
    <t>cumulative_ehb_Spindel</t>
  </si>
  <si>
    <t>created_date_Spindel</t>
  </si>
  <si>
    <t>kills_Tempoross</t>
  </si>
  <si>
    <t>delta_kills_Tempoross</t>
  </si>
  <si>
    <t>cumulative_kills_Tempoross</t>
  </si>
  <si>
    <t>ehb_Tempoross</t>
  </si>
  <si>
    <t>delta_ehb_Tempoross</t>
  </si>
  <si>
    <t>cumulative_ehb_Tempoross</t>
  </si>
  <si>
    <t>created_date_Tempoross</t>
  </si>
  <si>
    <t>kills_The Corrupted Gauntlet</t>
  </si>
  <si>
    <t>delta_kills_The Corrupted Gauntlet</t>
  </si>
  <si>
    <t>cumulative_kills_The Corrupted Gauntlet</t>
  </si>
  <si>
    <t>ehb_The Corrupted Gauntlet</t>
  </si>
  <si>
    <t>delta_ehb_The Corrupted Gauntlet</t>
  </si>
  <si>
    <t>cumulative_ehb_The Corrupted Gauntlet</t>
  </si>
  <si>
    <t>created_date_The Corrupted Gauntlet</t>
  </si>
  <si>
    <t>kills_The Gauntlet</t>
  </si>
  <si>
    <t>delta_kills_The Gauntlet</t>
  </si>
  <si>
    <t>cumulative_kills_The Gauntlet</t>
  </si>
  <si>
    <t>ehb_The Gauntlet</t>
  </si>
  <si>
    <t>delta_ehb_The Gauntlet</t>
  </si>
  <si>
    <t>cumulative_ehb_The Gauntlet</t>
  </si>
  <si>
    <t>created_date_The Gauntlet</t>
  </si>
  <si>
    <t>kills_The Leviathan</t>
  </si>
  <si>
    <t>delta_kills_The Leviathan</t>
  </si>
  <si>
    <t>cumulative_kills_The Leviathan</t>
  </si>
  <si>
    <t>ehb_The Leviathan</t>
  </si>
  <si>
    <t>delta_ehb_The Leviathan</t>
  </si>
  <si>
    <t>cumulative_ehb_The Leviathan</t>
  </si>
  <si>
    <t>created_date_The Leviathan</t>
  </si>
  <si>
    <t>kills_The Whisperer</t>
  </si>
  <si>
    <t>delta_kills_The Whisperer</t>
  </si>
  <si>
    <t>cumulative_kills_The Whisperer</t>
  </si>
  <si>
    <t>ehb_The Whisperer</t>
  </si>
  <si>
    <t>delta_ehb_The Whisperer</t>
  </si>
  <si>
    <t>cumulative_ehb_The Whisperer</t>
  </si>
  <si>
    <t>created_date_The Whisperer</t>
  </si>
  <si>
    <t>kills_Theatre Of Blood</t>
  </si>
  <si>
    <t>delta_kills_Theatre Of Blood</t>
  </si>
  <si>
    <t>cumulative_kills_Theatre Of Blood</t>
  </si>
  <si>
    <t>ehb_Theatre Of Blood</t>
  </si>
  <si>
    <t>delta_ehb_Theatre Of Blood</t>
  </si>
  <si>
    <t>cumulative_ehb_Theatre Of Blood</t>
  </si>
  <si>
    <t>created_date_Theatre Of Blood</t>
  </si>
  <si>
    <t>kills_Theatre Of Blood Hard Mode</t>
  </si>
  <si>
    <t>delta_kills_Theatre Of Blood Hard Mode</t>
  </si>
  <si>
    <t>cumulative_kills_Theatre Of Blood Hard Mode</t>
  </si>
  <si>
    <t>ehb_Theatre Of Blood Hard Mode</t>
  </si>
  <si>
    <t>delta_ehb_Theatre Of Blood Hard Mode</t>
  </si>
  <si>
    <t>cumulative_ehb_Theatre Of Blood Hard Mode</t>
  </si>
  <si>
    <t>created_date_Theatre Of Blood Hard Mode</t>
  </si>
  <si>
    <t>kills_Thermonuclear Smoke Devil</t>
  </si>
  <si>
    <t>delta_kills_Thermonuclear Smoke Devil</t>
  </si>
  <si>
    <t>cumulative_kills_Thermonuclear Smoke Devil</t>
  </si>
  <si>
    <t>ehb_Thermonuclear Smoke Devil</t>
  </si>
  <si>
    <t>delta_ehb_Thermonuclear Smoke Devil</t>
  </si>
  <si>
    <t>cumulative_ehb_Thermonuclear Smoke Devil</t>
  </si>
  <si>
    <t>created_date_Thermonuclear Smoke Devil</t>
  </si>
  <si>
    <t>kills_Tombs Of Amascut</t>
  </si>
  <si>
    <t>delta_kills_Tombs Of Amascut</t>
  </si>
  <si>
    <t>cumulative_kills_Tombs Of Amascut</t>
  </si>
  <si>
    <t>ehb_Tombs Of Amascut</t>
  </si>
  <si>
    <t>delta_ehb_Tombs Of Amascut</t>
  </si>
  <si>
    <t>cumulative_ehb_Tombs Of Amascut</t>
  </si>
  <si>
    <t>created_date_Tombs Of Amascut</t>
  </si>
  <si>
    <t>kills_Tombs Of Amascut Expert</t>
  </si>
  <si>
    <t>delta_kills_Tombs Of Amascut Expert</t>
  </si>
  <si>
    <t>cumulative_kills_Tombs Of Amascut Expert</t>
  </si>
  <si>
    <t>ehb_Tombs Of Amascut Expert</t>
  </si>
  <si>
    <t>delta_ehb_Tombs Of Amascut Expert</t>
  </si>
  <si>
    <t>cumulative_ehb_Tombs Of Amascut Expert</t>
  </si>
  <si>
    <t>created_date_Tombs Of Amascut Expert</t>
  </si>
  <si>
    <t>kills_Tzkal Zuk</t>
  </si>
  <si>
    <t>delta_kills_Tzkal Zuk</t>
  </si>
  <si>
    <t>cumulative_kills_Tzkal Zuk</t>
  </si>
  <si>
    <t>ehb_Tzkal Zuk</t>
  </si>
  <si>
    <t>delta_ehb_Tzkal Zuk</t>
  </si>
  <si>
    <t>cumulative_ehb_Tzkal Zuk</t>
  </si>
  <si>
    <t>created_date_Tzkal Zuk</t>
  </si>
  <si>
    <t>kills_Tztok Jad</t>
  </si>
  <si>
    <t>delta_kills_Tztok Jad</t>
  </si>
  <si>
    <t>cumulative_kills_Tztok Jad</t>
  </si>
  <si>
    <t>ehb_Tztok Jad</t>
  </si>
  <si>
    <t>delta_ehb_Tztok Jad</t>
  </si>
  <si>
    <t>cumulative_ehb_Tztok Jad</t>
  </si>
  <si>
    <t>created_date_Tztok Jad</t>
  </si>
  <si>
    <t>kills_Vardorvis</t>
  </si>
  <si>
    <t>delta_kills_Vardorvis</t>
  </si>
  <si>
    <t>cumulative_kills_Vardorvis</t>
  </si>
  <si>
    <t>ehb_Vardorvis</t>
  </si>
  <si>
    <t>delta_ehb_Vardorvis</t>
  </si>
  <si>
    <t>cumulative_ehb_Vardorvis</t>
  </si>
  <si>
    <t>created_date_Vardorvis</t>
  </si>
  <si>
    <t>kills_Venenatis</t>
  </si>
  <si>
    <t>delta_kills_Venenatis</t>
  </si>
  <si>
    <t>cumulative_kills_Venenatis</t>
  </si>
  <si>
    <t>ehb_Venenatis</t>
  </si>
  <si>
    <t>delta_ehb_Venenatis</t>
  </si>
  <si>
    <t>cumulative_ehb_Venenatis</t>
  </si>
  <si>
    <t>created_date_Venenatis</t>
  </si>
  <si>
    <t>kills_Vetion</t>
  </si>
  <si>
    <t>delta_kills_Vetion</t>
  </si>
  <si>
    <t>cumulative_kills_Vetion</t>
  </si>
  <si>
    <t>ehb_Vetion</t>
  </si>
  <si>
    <t>delta_ehb_Vetion</t>
  </si>
  <si>
    <t>cumulative_ehb_Vetion</t>
  </si>
  <si>
    <t>created_date_Vetion</t>
  </si>
  <si>
    <t>kills_Vorkath</t>
  </si>
  <si>
    <t>delta_kills_Vorkath</t>
  </si>
  <si>
    <t>cumulative_kills_Vorkath</t>
  </si>
  <si>
    <t>ehb_Vorkath</t>
  </si>
  <si>
    <t>delta_ehb_Vorkath</t>
  </si>
  <si>
    <t>cumulative_ehb_Vorkath</t>
  </si>
  <si>
    <t>created_date_Vorkath</t>
  </si>
  <si>
    <t>kills_Wintertodt</t>
  </si>
  <si>
    <t>delta_kills_Wintertodt</t>
  </si>
  <si>
    <t>cumulative_kills_Wintertodt</t>
  </si>
  <si>
    <t>ehb_Wintertodt</t>
  </si>
  <si>
    <t>delta_ehb_Wintertodt</t>
  </si>
  <si>
    <t>cumulative_ehb_Wintertodt</t>
  </si>
  <si>
    <t>created_date_Wintertodt</t>
  </si>
  <si>
    <t>kills_Zalcano</t>
  </si>
  <si>
    <t>delta_kills_Zalcano</t>
  </si>
  <si>
    <t>cumulative_kills_Zalcano</t>
  </si>
  <si>
    <t>ehb_Zalcano</t>
  </si>
  <si>
    <t>delta_ehb_Zalcano</t>
  </si>
  <si>
    <t>cumulative_ehb_Zalcano</t>
  </si>
  <si>
    <t>created_date_Zalcano</t>
  </si>
  <si>
    <t>kills_Zulrah</t>
  </si>
  <si>
    <t>delta_kills_Zulrah</t>
  </si>
  <si>
    <t>cumulative_kills_Zulrah</t>
  </si>
  <si>
    <t>ehb_Zulrah</t>
  </si>
  <si>
    <t>delta_ehb_Zulrah</t>
  </si>
  <si>
    <t>cumulative_ehb_Zulrah</t>
  </si>
  <si>
    <t>created_date_Zulrah</t>
  </si>
  <si>
    <t>2024-07-02 12:33:28</t>
  </si>
  <si>
    <t>2024-07-02 12:36:21</t>
  </si>
  <si>
    <t>2024-07-02 12:40:05</t>
  </si>
  <si>
    <t>2024-07-02 12:31:25</t>
  </si>
  <si>
    <t>2024-07-02 12:32:24</t>
  </si>
  <si>
    <t>2024-07-02 12:31:33</t>
  </si>
  <si>
    <t>2024-07-02 12:38:45</t>
  </si>
  <si>
    <t>2024-07-02 12:40:01</t>
  </si>
  <si>
    <t>2024-07-02 12:40:18</t>
  </si>
  <si>
    <t>2024-07-02 12:32:06</t>
  </si>
  <si>
    <t>2024-07-02 12:36:41</t>
  </si>
  <si>
    <t>2024-07-02 12:31:09</t>
  </si>
  <si>
    <t>2024-07-02 12:31:37</t>
  </si>
  <si>
    <t>2024-07-02 12:35:56</t>
  </si>
  <si>
    <t>2024-07-02 12:31:54</t>
  </si>
  <si>
    <t>2024-07-02 12:32:52</t>
  </si>
  <si>
    <t>2024-07-02 12:38:37</t>
  </si>
  <si>
    <t>2024-07-02 12:36:17</t>
  </si>
  <si>
    <t>2024-07-02 12:34:11</t>
  </si>
  <si>
    <t>2024-07-02 12:40:34</t>
  </si>
  <si>
    <t>2024-07-02 12:34:52</t>
  </si>
  <si>
    <t>2024-07-02 12:39:18</t>
  </si>
  <si>
    <t>2024-07-02 12:40:58</t>
  </si>
  <si>
    <t>2024-07-02 12:35:12</t>
  </si>
  <si>
    <t>2024-07-02 12:31:49</t>
  </si>
  <si>
    <t>2024-07-02 12:35:48</t>
  </si>
  <si>
    <t>2024-07-02 12:32:15</t>
  </si>
  <si>
    <t>2024-07-02 12:39:14</t>
  </si>
  <si>
    <t>2024-07-02 12:30:52</t>
  </si>
  <si>
    <t>2024-07-02 12:38:25</t>
  </si>
  <si>
    <t>2024-07-02 12:34:01</t>
  </si>
  <si>
    <t>2024-07-02 12:40:45</t>
  </si>
  <si>
    <t>2024-07-02 12:37:58</t>
  </si>
  <si>
    <t>2024-07-02 12:32:11</t>
  </si>
  <si>
    <t>2024-07-02 12:32:02</t>
  </si>
  <si>
    <t>2024-07-02 12:41:05</t>
  </si>
  <si>
    <t>2024-07-02 12:32:28</t>
  </si>
  <si>
    <t>2024-07-02 12:36:25</t>
  </si>
  <si>
    <t>2024-07-02 12:36:13</t>
  </si>
  <si>
    <t>2024-07-02 12:31:58</t>
  </si>
  <si>
    <t>2024-07-02 12:31:00</t>
  </si>
  <si>
    <t>2024-07-02 12:33:04</t>
  </si>
  <si>
    <t>2024-07-02 12:35:28</t>
  </si>
  <si>
    <t>2024-07-02 12:32:56</t>
  </si>
  <si>
    <t>2024-07-02 12:37:40</t>
  </si>
  <si>
    <t>2024-07-02 12:32:44</t>
  </si>
  <si>
    <t>2024-07-02 12:37:13</t>
  </si>
  <si>
    <t>2024-07-02 12:36:33</t>
  </si>
  <si>
    <t>2024-07-02 12:34:48</t>
  </si>
  <si>
    <t>2024-07-02 12:32:19</t>
  </si>
  <si>
    <t>2024-07-02 12:34:28</t>
  </si>
  <si>
    <t>2024-07-02 12:36:01</t>
  </si>
  <si>
    <t>2024-07-02 12:34:36</t>
  </si>
  <si>
    <t>2024-07-02 12:37:36</t>
  </si>
  <si>
    <t>2024-07-02 12:33:20</t>
  </si>
  <si>
    <t>2024-07-02 12:37:01</t>
  </si>
  <si>
    <t>2024-07-02 12:36:53</t>
  </si>
  <si>
    <t>2024-07-02 12:32:32</t>
  </si>
  <si>
    <t>2024-07-02 12:37:24</t>
  </si>
  <si>
    <t>2024-07-02 12:32:36</t>
  </si>
  <si>
    <t>2024-07-02 12:33:41</t>
  </si>
  <si>
    <t>2024-07-02 12:41:02</t>
  </si>
  <si>
    <t>2024-07-02 12:34:24</t>
  </si>
  <si>
    <t>2024-07-02 12:39:41</t>
  </si>
  <si>
    <t>2024-07-02 12:33:00</t>
  </si>
  <si>
    <t>2024-07-02 12:39:22</t>
  </si>
  <si>
    <t>2024-07-02 12:33:12</t>
  </si>
  <si>
    <t>2024-07-02 12:33:45</t>
  </si>
  <si>
    <t>2024-07-02 12:32:48</t>
  </si>
  <si>
    <t>2024-07-02 12:31:05</t>
  </si>
  <si>
    <t>2024-07-02 12:35:40</t>
  </si>
  <si>
    <t>2024-07-02 12:38:41</t>
  </si>
  <si>
    <t>2024-07-02 12:38:13</t>
  </si>
  <si>
    <t>2024-07-02 12:38:29</t>
  </si>
  <si>
    <t>2024-07-02 12:38:17</t>
  </si>
  <si>
    <t>2024-07-02 12:37:06</t>
  </si>
  <si>
    <t>2024-07-02 12:37:17</t>
  </si>
  <si>
    <t>2024-07-02 12:31:14</t>
  </si>
  <si>
    <t>2024-07-02 12:31:45</t>
  </si>
  <si>
    <t>2024-07-02 12:33:33</t>
  </si>
  <si>
    <t>2024-07-02 12:38:22</t>
  </si>
  <si>
    <t>2024-07-02 12:35:04</t>
  </si>
  <si>
    <t>2024-07-02 12:35:32</t>
  </si>
  <si>
    <t>2024-07-02 12:39:32</t>
  </si>
  <si>
    <t>2024-07-02 12:33:57</t>
  </si>
  <si>
    <t>2024-07-02 12:33:08</t>
  </si>
  <si>
    <t>2024-07-02 12:36:05</t>
  </si>
  <si>
    <t>2024-07-02 12:32:40</t>
  </si>
  <si>
    <t>2024-07-02 12:30:48</t>
  </si>
  <si>
    <t>2024-07-02 12:35:21</t>
  </si>
  <si>
    <t>2024-07-02 12:31:41</t>
  </si>
  <si>
    <t>2024-07-02 12:37:32</t>
  </si>
  <si>
    <t>2024-07-02 12:33:49</t>
  </si>
  <si>
    <t>2024-07-02 12:35:52</t>
  </si>
  <si>
    <t>2024-07-02 12:37:54</t>
  </si>
  <si>
    <t>2024-07-02 12:34:40</t>
  </si>
  <si>
    <t>2024-07-02 12:40:10</t>
  </si>
  <si>
    <t>2024-07-02 12:34:32</t>
  </si>
  <si>
    <t>2024-07-02 12:36:45</t>
  </si>
  <si>
    <t>2024-07-02 12:38:33</t>
  </si>
  <si>
    <t>2024-07-02 12:33:53</t>
  </si>
  <si>
    <t>2024-07-02 12:31:21</t>
  </si>
  <si>
    <t>2024-07-02 12:35:44</t>
  </si>
  <si>
    <t>2024-07-02 12:30:56</t>
  </si>
  <si>
    <t>2024-07-02 12:40:49</t>
  </si>
  <si>
    <t>2024-07-02 12:34:20</t>
  </si>
  <si>
    <t>2024-07-02 12:33:24</t>
  </si>
  <si>
    <t>2024-07-02 12:40:22</t>
  </si>
  <si>
    <t>2024-07-02 12:39:57</t>
  </si>
  <si>
    <t>2024-07-02 12:34:05</t>
  </si>
  <si>
    <t>2024-07-02 12:36:49</t>
  </si>
  <si>
    <t>2024-07-02 12:39:53</t>
  </si>
  <si>
    <t>2024-07-02 12:37:49</t>
  </si>
  <si>
    <t>2024-07-02 12:34:14</t>
  </si>
  <si>
    <t>2024-07-02 12:39:45</t>
  </si>
  <si>
    <t>2024-07-02 12:36:37</t>
  </si>
  <si>
    <t>2024-07-02 12:39:27</t>
  </si>
  <si>
    <t>2024-07-02 12:36:08</t>
  </si>
  <si>
    <t>2024-07-02 12:36:09</t>
  </si>
  <si>
    <t>2024-07-02 12:36:29</t>
  </si>
  <si>
    <t>2024-07-02 12:33:16</t>
  </si>
  <si>
    <t>2024-07-02 12:39:36</t>
  </si>
  <si>
    <t>2024-07-02 12:38:02</t>
  </si>
  <si>
    <t>2024-07-02 12:40:29</t>
  </si>
  <si>
    <t>2024-07-02 12:39:09</t>
  </si>
  <si>
    <t>2024-07-02 12:34:56</t>
  </si>
  <si>
    <t>2024-07-02 12:35:08</t>
  </si>
  <si>
    <t>2024-07-02 12:34:44</t>
  </si>
  <si>
    <t>2024-07-02 12:37:45</t>
  </si>
  <si>
    <t>2024-07-02 12:31:29</t>
  </si>
  <si>
    <t>2024-07-02 12:35:00</t>
  </si>
  <si>
    <t>2024-07-02 12:39:05</t>
  </si>
  <si>
    <t>2024-07-02 12:37:20</t>
  </si>
  <si>
    <t>2024-07-02 12:38:53</t>
  </si>
  <si>
    <t>2024-07-02 12:40:26</t>
  </si>
  <si>
    <t>2024-07-02 12:40:54</t>
  </si>
  <si>
    <t>2024-07-02 12:35:36</t>
  </si>
  <si>
    <t>2024-07-02 12:36:57</t>
  </si>
  <si>
    <t>2024-07-02 12:33:37</t>
  </si>
  <si>
    <t>2024-07-02 12:40:38</t>
  </si>
  <si>
    <t>2024-07-02 12:30:44</t>
  </si>
  <si>
    <t>2024-07-02 12:35:16</t>
  </si>
  <si>
    <t>2024-07-02 12:38:57</t>
  </si>
  <si>
    <t>2024-07-02 12:37:28</t>
  </si>
  <si>
    <t>2024-07-02 12:38:49</t>
  </si>
  <si>
    <t>2024-07-02 12:39:01</t>
  </si>
  <si>
    <t>2024-07-02 12:40:41</t>
  </si>
  <si>
    <t>2024-07-02 12:40:14</t>
  </si>
  <si>
    <t>2024-07-02 12:35:24</t>
  </si>
  <si>
    <t>2024-07-02 12:39:49</t>
  </si>
  <si>
    <t>exp_Agility</t>
  </si>
  <si>
    <t>delta_exp_Agility</t>
  </si>
  <si>
    <t>cumulative_exp_Agility</t>
  </si>
  <si>
    <t>ehp_Agility</t>
  </si>
  <si>
    <t>delta_ehp_Agility</t>
  </si>
  <si>
    <t>cumulative_ehp_Agility</t>
  </si>
  <si>
    <t>created_date_Agility</t>
  </si>
  <si>
    <t>exp_Attack</t>
  </si>
  <si>
    <t>delta_exp_Attack</t>
  </si>
  <si>
    <t>cumulative_exp_Attack</t>
  </si>
  <si>
    <t>ehp_Attack</t>
  </si>
  <si>
    <t>delta_ehp_Attack</t>
  </si>
  <si>
    <t>cumulative_ehp_Attack</t>
  </si>
  <si>
    <t>created_date_Attack</t>
  </si>
  <si>
    <t>exp_Construction</t>
  </si>
  <si>
    <t>delta_exp_Construction</t>
  </si>
  <si>
    <t>cumulative_exp_Construction</t>
  </si>
  <si>
    <t>ehp_Construction</t>
  </si>
  <si>
    <t>delta_ehp_Construction</t>
  </si>
  <si>
    <t>cumulative_ehp_Construction</t>
  </si>
  <si>
    <t>created_date_Construction</t>
  </si>
  <si>
    <t>exp_Cooking</t>
  </si>
  <si>
    <t>delta_exp_Cooking</t>
  </si>
  <si>
    <t>cumulative_exp_Cooking</t>
  </si>
  <si>
    <t>ehp_Cooking</t>
  </si>
  <si>
    <t>delta_ehp_Cooking</t>
  </si>
  <si>
    <t>cumulative_ehp_Cooking</t>
  </si>
  <si>
    <t>created_date_Cooking</t>
  </si>
  <si>
    <t>exp_Crafting</t>
  </si>
  <si>
    <t>delta_exp_Crafting</t>
  </si>
  <si>
    <t>cumulative_exp_Crafting</t>
  </si>
  <si>
    <t>ehp_Crafting</t>
  </si>
  <si>
    <t>delta_ehp_Crafting</t>
  </si>
  <si>
    <t>cumulative_ehp_Crafting</t>
  </si>
  <si>
    <t>created_date_Crafting</t>
  </si>
  <si>
    <t>exp_Defence</t>
  </si>
  <si>
    <t>delta_exp_Defence</t>
  </si>
  <si>
    <t>cumulative_exp_Defence</t>
  </si>
  <si>
    <t>ehp_Defence</t>
  </si>
  <si>
    <t>delta_ehp_Defence</t>
  </si>
  <si>
    <t>cumulative_ehp_Defence</t>
  </si>
  <si>
    <t>created_date_Defence</t>
  </si>
  <si>
    <t>exp_Farming</t>
  </si>
  <si>
    <t>delta_exp_Farming</t>
  </si>
  <si>
    <t>cumulative_exp_Farming</t>
  </si>
  <si>
    <t>ehp_Farming</t>
  </si>
  <si>
    <t>delta_ehp_Farming</t>
  </si>
  <si>
    <t>cumulative_ehp_Farming</t>
  </si>
  <si>
    <t>created_date_Farming</t>
  </si>
  <si>
    <t>exp_Firemaking</t>
  </si>
  <si>
    <t>delta_exp_Firemaking</t>
  </si>
  <si>
    <t>cumulative_exp_Firemaking</t>
  </si>
  <si>
    <t>ehp_Firemaking</t>
  </si>
  <si>
    <t>delta_ehp_Firemaking</t>
  </si>
  <si>
    <t>cumulative_ehp_Firemaking</t>
  </si>
  <si>
    <t>created_date_Firemaking</t>
  </si>
  <si>
    <t>exp_Fishing</t>
  </si>
  <si>
    <t>delta_exp_Fishing</t>
  </si>
  <si>
    <t>cumulative_exp_Fishing</t>
  </si>
  <si>
    <t>ehp_Fishing</t>
  </si>
  <si>
    <t>delta_ehp_Fishing</t>
  </si>
  <si>
    <t>cumulative_ehp_Fishing</t>
  </si>
  <si>
    <t>created_date_Fishing</t>
  </si>
  <si>
    <t>exp_Fletching</t>
  </si>
  <si>
    <t>delta_exp_Fletching</t>
  </si>
  <si>
    <t>cumulative_exp_Fletching</t>
  </si>
  <si>
    <t>ehp_Fletching</t>
  </si>
  <si>
    <t>delta_ehp_Fletching</t>
  </si>
  <si>
    <t>cumulative_ehp_Fletching</t>
  </si>
  <si>
    <t>created_date_Fletching</t>
  </si>
  <si>
    <t>exp_Herblore</t>
  </si>
  <si>
    <t>delta_exp_Herblore</t>
  </si>
  <si>
    <t>cumulative_exp_Herblore</t>
  </si>
  <si>
    <t>ehp_Herblore</t>
  </si>
  <si>
    <t>delta_ehp_Herblore</t>
  </si>
  <si>
    <t>cumulative_ehp_Herblore</t>
  </si>
  <si>
    <t>created_date_Herblore</t>
  </si>
  <si>
    <t>exp_Hitpoints</t>
  </si>
  <si>
    <t>delta_exp_Hitpoints</t>
  </si>
  <si>
    <t>cumulative_exp_Hitpoints</t>
  </si>
  <si>
    <t>ehp_Hitpoints</t>
  </si>
  <si>
    <t>delta_ehp_Hitpoints</t>
  </si>
  <si>
    <t>cumulative_ehp_Hitpoints</t>
  </si>
  <si>
    <t>created_date_Hitpoints</t>
  </si>
  <si>
    <t>exp_Hunter</t>
  </si>
  <si>
    <t>delta_exp_Hunter</t>
  </si>
  <si>
    <t>cumulative_exp_Hunter</t>
  </si>
  <si>
    <t>ehp_Hunter</t>
  </si>
  <si>
    <t>delta_ehp_Hunter</t>
  </si>
  <si>
    <t>cumulative_ehp_Hunter</t>
  </si>
  <si>
    <t>created_date_Hunter</t>
  </si>
  <si>
    <t>exp_Magic</t>
  </si>
  <si>
    <t>delta_exp_Magic</t>
  </si>
  <si>
    <t>cumulative_exp_Magic</t>
  </si>
  <si>
    <t>ehp_Magic</t>
  </si>
  <si>
    <t>delta_ehp_Magic</t>
  </si>
  <si>
    <t>cumulative_ehp_Magic</t>
  </si>
  <si>
    <t>created_date_Magic</t>
  </si>
  <si>
    <t>exp_Mining</t>
  </si>
  <si>
    <t>delta_exp_Mining</t>
  </si>
  <si>
    <t>cumulative_exp_Mining</t>
  </si>
  <si>
    <t>ehp_Mining</t>
  </si>
  <si>
    <t>delta_ehp_Mining</t>
  </si>
  <si>
    <t>cumulative_ehp_Mining</t>
  </si>
  <si>
    <t>created_date_Mining</t>
  </si>
  <si>
    <t>exp_Overall</t>
  </si>
  <si>
    <t>delta_exp_Overall</t>
  </si>
  <si>
    <t>cumulative_exp_Overall</t>
  </si>
  <si>
    <t>ehp_Overall</t>
  </si>
  <si>
    <t>delta_ehp_Overall</t>
  </si>
  <si>
    <t>cumulative_ehp_Overall</t>
  </si>
  <si>
    <t>created_date_Overall</t>
  </si>
  <si>
    <t>exp_Prayer</t>
  </si>
  <si>
    <t>delta_exp_Prayer</t>
  </si>
  <si>
    <t>cumulative_exp_Prayer</t>
  </si>
  <si>
    <t>ehp_Prayer</t>
  </si>
  <si>
    <t>delta_ehp_Prayer</t>
  </si>
  <si>
    <t>cumulative_ehp_Prayer</t>
  </si>
  <si>
    <t>created_date_Prayer</t>
  </si>
  <si>
    <t>exp_Ranged</t>
  </si>
  <si>
    <t>delta_exp_Ranged</t>
  </si>
  <si>
    <t>cumulative_exp_Ranged</t>
  </si>
  <si>
    <t>ehp_Ranged</t>
  </si>
  <si>
    <t>delta_ehp_Ranged</t>
  </si>
  <si>
    <t>cumulative_ehp_Ranged</t>
  </si>
  <si>
    <t>created_date_Ranged</t>
  </si>
  <si>
    <t>exp_Runecrafting</t>
  </si>
  <si>
    <t>delta_exp_Runecrafting</t>
  </si>
  <si>
    <t>cumulative_exp_Runecrafting</t>
  </si>
  <si>
    <t>ehp_Runecrafting</t>
  </si>
  <si>
    <t>delta_ehp_Runecrafting</t>
  </si>
  <si>
    <t>cumulative_ehp_Runecrafting</t>
  </si>
  <si>
    <t>created_date_Runecrafting</t>
  </si>
  <si>
    <t>exp_Slayer</t>
  </si>
  <si>
    <t>delta_exp_Slayer</t>
  </si>
  <si>
    <t>cumulative_exp_Slayer</t>
  </si>
  <si>
    <t>ehp_Slayer</t>
  </si>
  <si>
    <t>delta_ehp_Slayer</t>
  </si>
  <si>
    <t>cumulative_ehp_Slayer</t>
  </si>
  <si>
    <t>created_date_Slayer</t>
  </si>
  <si>
    <t>exp_Smithing</t>
  </si>
  <si>
    <t>delta_exp_Smithing</t>
  </si>
  <si>
    <t>cumulative_exp_Smithing</t>
  </si>
  <si>
    <t>ehp_Smithing</t>
  </si>
  <si>
    <t>delta_ehp_Smithing</t>
  </si>
  <si>
    <t>cumulative_ehp_Smithing</t>
  </si>
  <si>
    <t>created_date_Smithing</t>
  </si>
  <si>
    <t>exp_Strength</t>
  </si>
  <si>
    <t>delta_exp_Strength</t>
  </si>
  <si>
    <t>cumulative_exp_Strength</t>
  </si>
  <si>
    <t>ehp_Strength</t>
  </si>
  <si>
    <t>delta_ehp_Strength</t>
  </si>
  <si>
    <t>cumulative_ehp_Strength</t>
  </si>
  <si>
    <t>created_date_Strength</t>
  </si>
  <si>
    <t>exp_Thieving</t>
  </si>
  <si>
    <t>delta_exp_Thieving</t>
  </si>
  <si>
    <t>cumulative_exp_Thieving</t>
  </si>
  <si>
    <t>ehp_Thieving</t>
  </si>
  <si>
    <t>delta_ehp_Thieving</t>
  </si>
  <si>
    <t>cumulative_ehp_Thieving</t>
  </si>
  <si>
    <t>created_date_Thieving</t>
  </si>
  <si>
    <t>exp_Woodcutting</t>
  </si>
  <si>
    <t>delta_exp_Woodcutting</t>
  </si>
  <si>
    <t>cumulative_exp_Woodcutting</t>
  </si>
  <si>
    <t>ehp_Woodcutting</t>
  </si>
  <si>
    <t>delta_ehp_Woodcutting</t>
  </si>
  <si>
    <t>cumulative_ehp_Woodcutting</t>
  </si>
  <si>
    <t>created_date_Woodcutting</t>
  </si>
  <si>
    <t>clue_completions_Clue Scrolls All</t>
  </si>
  <si>
    <t>delta_clue_completions_Clue Scrolls All</t>
  </si>
  <si>
    <t>cumulative_clue_completions_Clue Scrolls All</t>
  </si>
  <si>
    <t>created_date_Clue Scrolls All</t>
  </si>
  <si>
    <t>clue_completions_Clue Scrolls Beginner</t>
  </si>
  <si>
    <t>delta_clue_completions_Clue Scrolls Beginner</t>
  </si>
  <si>
    <t>cumulative_clue_completions_Clue Scrolls Beginner</t>
  </si>
  <si>
    <t>created_date_Clue Scrolls Beginner</t>
  </si>
  <si>
    <t>clue_completions_Clue Scrolls Easy</t>
  </si>
  <si>
    <t>delta_clue_completions_Clue Scrolls Easy</t>
  </si>
  <si>
    <t>cumulative_clue_completions_Clue Scrolls Easy</t>
  </si>
  <si>
    <t>created_date_Clue Scrolls Easy</t>
  </si>
  <si>
    <t>clue_completions_Clue Scrolls Elite</t>
  </si>
  <si>
    <t>delta_clue_completions_Clue Scrolls Elite</t>
  </si>
  <si>
    <t>cumulative_clue_completions_Clue Scrolls Elite</t>
  </si>
  <si>
    <t>created_date_Clue Scrolls Elite</t>
  </si>
  <si>
    <t>clue_completions_Clue Scrolls Hard</t>
  </si>
  <si>
    <t>delta_clue_completions_Clue Scrolls Hard</t>
  </si>
  <si>
    <t>cumulative_clue_completions_Clue Scrolls Hard</t>
  </si>
  <si>
    <t>created_date_Clue Scrolls Hard</t>
  </si>
  <si>
    <t>clue_completions_Clue Scrolls Master</t>
  </si>
  <si>
    <t>delta_clue_completions_Clue Scrolls Master</t>
  </si>
  <si>
    <t>cumulative_clue_completions_Clue Scrolls Master</t>
  </si>
  <si>
    <t>created_date_Clue Scrolls Master</t>
  </si>
  <si>
    <t>clue_completions_Clue Scrolls Medium</t>
  </si>
  <si>
    <t>delta_clue_completions_Clue Scrolls Medium</t>
  </si>
  <si>
    <t>cumulative_clue_completions_Clue Scrolls Medium</t>
  </si>
  <si>
    <t>created_date_Clue Scrolls Medium</t>
  </si>
  <si>
    <t>2024-07-02 12:40:30</t>
  </si>
  <si>
    <t>ehb</t>
  </si>
  <si>
    <t>delta_ehb</t>
  </si>
  <si>
    <t>cumulative_ehb</t>
  </si>
  <si>
    <t>ehp</t>
  </si>
  <si>
    <t>delta_ehp</t>
  </si>
  <si>
    <t>cumulative_ehp</t>
  </si>
  <si>
    <t>ehc</t>
  </si>
  <si>
    <t>delta_ehc</t>
  </si>
  <si>
    <t>cumulative_ehc</t>
  </si>
  <si>
    <t>created_date</t>
  </si>
  <si>
    <t>2024-07-02 16:55:37</t>
  </si>
  <si>
    <t>2024-07-02 16:58:33</t>
  </si>
  <si>
    <t>2024-07-02 17:02:20</t>
  </si>
  <si>
    <t>2024-07-02 16:53:32</t>
  </si>
  <si>
    <t>2024-07-02 16:54:29</t>
  </si>
  <si>
    <t>2024-07-02 16:53:40</t>
  </si>
  <si>
    <t>2024-07-02 17:01:01</t>
  </si>
  <si>
    <t>2024-07-02 17:02:17</t>
  </si>
  <si>
    <t>2024-07-02 17:02:35</t>
  </si>
  <si>
    <t>2024-07-02 16:54:12</t>
  </si>
  <si>
    <t>2024-07-02 16:58:54</t>
  </si>
  <si>
    <t>2024-07-02 16:53:20</t>
  </si>
  <si>
    <t>2024-07-02 16:53:44</t>
  </si>
  <si>
    <t>2024-07-02 16:58:09</t>
  </si>
  <si>
    <t>2024-07-02 16:54:00</t>
  </si>
  <si>
    <t>2024-07-02 16:54:57</t>
  </si>
  <si>
    <t>2024-07-02 17:00:53</t>
  </si>
  <si>
    <t>2024-07-02 16:58:29</t>
  </si>
  <si>
    <t>2024-07-02 16:56:20</t>
  </si>
  <si>
    <t>2024-07-02 17:02:51</t>
  </si>
  <si>
    <t>2024-07-02 16:57:03</t>
  </si>
  <si>
    <t>2024-07-02 17:01:34</t>
  </si>
  <si>
    <t>2024-07-02 17:03:16</t>
  </si>
  <si>
    <t>2024-07-02 16:57:24</t>
  </si>
  <si>
    <t>2024-07-02 16:53:56</t>
  </si>
  <si>
    <t>2024-07-02 16:58:00</t>
  </si>
  <si>
    <t>2024-07-02 16:54:21</t>
  </si>
  <si>
    <t>2024-07-02 17:01:30</t>
  </si>
  <si>
    <t>2024-07-02 16:53:01</t>
  </si>
  <si>
    <t>2024-07-02 17:00:40</t>
  </si>
  <si>
    <t>2024-07-02 16:56:11</t>
  </si>
  <si>
    <t>2024-07-02 17:03:03</t>
  </si>
  <si>
    <t>2024-07-02 17:00:20</t>
  </si>
  <si>
    <t>2024-07-02 16:54:16</t>
  </si>
  <si>
    <t>2024-07-02 16:54:08</t>
  </si>
  <si>
    <t>2024-07-02 17:03:25</t>
  </si>
  <si>
    <t>2024-07-02 16:54:33</t>
  </si>
  <si>
    <t>2024-07-02 16:58:37</t>
  </si>
  <si>
    <t>2024-07-02 16:58:25</t>
  </si>
  <si>
    <t>2024-07-02 16:54:04</t>
  </si>
  <si>
    <t>2024-07-02 16:53:09</t>
  </si>
  <si>
    <t>2024-07-02 16:55:13</t>
  </si>
  <si>
    <t>2024-07-02 16:57:40</t>
  </si>
  <si>
    <t>2024-07-02 16:55:01</t>
  </si>
  <si>
    <t>2024-07-02 17:00:02</t>
  </si>
  <si>
    <t>2024-07-02 16:54:49</t>
  </si>
  <si>
    <t>2024-07-02 16:59:33</t>
  </si>
  <si>
    <t>2024-07-02 16:58:46</t>
  </si>
  <si>
    <t>2024-07-02 16:56:59</t>
  </si>
  <si>
    <t>2024-07-02 16:54:25</t>
  </si>
  <si>
    <t>2024-07-02 16:56:38</t>
  </si>
  <si>
    <t>2024-07-02 16:58:13</t>
  </si>
  <si>
    <t>2024-07-02 16:56:48</t>
  </si>
  <si>
    <t>2024-07-02 16:59:57</t>
  </si>
  <si>
    <t>2024-07-02 16:55:29</t>
  </si>
  <si>
    <t>2024-07-02 16:59:22</t>
  </si>
  <si>
    <t>2024-07-02 16:59:06</t>
  </si>
  <si>
    <t>2024-07-02 16:54:37</t>
  </si>
  <si>
    <t>2024-07-02 16:59:45</t>
  </si>
  <si>
    <t>2024-07-02 16:54:41</t>
  </si>
  <si>
    <t>2024-07-02 16:55:51</t>
  </si>
  <si>
    <t>2024-07-02 17:03:21</t>
  </si>
  <si>
    <t>2024-07-02 16:56:33</t>
  </si>
  <si>
    <t>2024-07-02 17:01:55</t>
  </si>
  <si>
    <t>2024-07-02 16:55:09</t>
  </si>
  <si>
    <t>2024-07-02 17:01:38</t>
  </si>
  <si>
    <t>2024-07-02 16:55:21</t>
  </si>
  <si>
    <t>2024-07-02 16:55:55</t>
  </si>
  <si>
    <t>2024-07-02 16:54:53</t>
  </si>
  <si>
    <t>2024-07-02 16:53:16</t>
  </si>
  <si>
    <t>2024-07-02 16:57:52</t>
  </si>
  <si>
    <t>2024-07-02 17:00:57</t>
  </si>
  <si>
    <t>2024-07-02 17:00:27</t>
  </si>
  <si>
    <t>2024-07-02 17:00:44</t>
  </si>
  <si>
    <t>2024-07-02 17:00:32</t>
  </si>
  <si>
    <t>2024-07-02 16:59:26</t>
  </si>
  <si>
    <t>2024-07-02 16:59:37</t>
  </si>
  <si>
    <t>2024-07-02 16:53:24</t>
  </si>
  <si>
    <t>2024-07-02 16:53:52</t>
  </si>
  <si>
    <t>2024-07-02 16:55:42</t>
  </si>
  <si>
    <t>2024-07-02 17:00:35</t>
  </si>
  <si>
    <t>2024-07-02 16:57:16</t>
  </si>
  <si>
    <t>2024-07-02 16:57:44</t>
  </si>
  <si>
    <t>2024-07-02 17:01:46</t>
  </si>
  <si>
    <t>2024-07-02 16:56:07</t>
  </si>
  <si>
    <t>2024-07-02 16:55:17</t>
  </si>
  <si>
    <t>2024-07-02 16:58:17</t>
  </si>
  <si>
    <t>2024-07-02 16:54:45</t>
  </si>
  <si>
    <t>2024-07-02 16:52:57</t>
  </si>
  <si>
    <t>2024-07-02 16:57:32</t>
  </si>
  <si>
    <t>2024-07-02 16:53:48</t>
  </si>
  <si>
    <t>2024-07-02 16:59:53</t>
  </si>
  <si>
    <t>2024-07-02 16:55:59</t>
  </si>
  <si>
    <t>2024-07-02 16:58:05</t>
  </si>
  <si>
    <t>2024-07-02 17:00:16</t>
  </si>
  <si>
    <t>2024-07-02 16:56:52</t>
  </si>
  <si>
    <t>2024-07-02 17:02:25</t>
  </si>
  <si>
    <t>2024-07-02 16:56:44</t>
  </si>
  <si>
    <t>2024-07-02 16:58:58</t>
  </si>
  <si>
    <t>2024-07-02 17:00:49</t>
  </si>
  <si>
    <t>2024-07-02 16:56:03</t>
  </si>
  <si>
    <t>2024-07-02 16:53:28</t>
  </si>
  <si>
    <t>2024-07-02 16:57:56</t>
  </si>
  <si>
    <t>2024-07-02 16:53:05</t>
  </si>
  <si>
    <t>2024-07-02 17:03:07</t>
  </si>
  <si>
    <t>2024-07-02 16:56:29</t>
  </si>
  <si>
    <t>2024-07-02 16:55:33</t>
  </si>
  <si>
    <t>2024-07-02 17:02:39</t>
  </si>
  <si>
    <t>2024-07-02 17:02:13</t>
  </si>
  <si>
    <t>2024-07-02 16:56:15</t>
  </si>
  <si>
    <t>2024-07-02 16:59:02</t>
  </si>
  <si>
    <t>2024-07-02 17:02:09</t>
  </si>
  <si>
    <t>2024-07-02 17:00:11</t>
  </si>
  <si>
    <t>2024-07-02 16:56:24</t>
  </si>
  <si>
    <t>2024-07-02 17:02:01</t>
  </si>
  <si>
    <t>2024-07-02 16:58:50</t>
  </si>
  <si>
    <t>2024-07-02 17:01:42</t>
  </si>
  <si>
    <t>2024-07-02 16:58:21</t>
  </si>
  <si>
    <t>2024-07-02 16:58:41</t>
  </si>
  <si>
    <t>2024-07-02 16:55:25</t>
  </si>
  <si>
    <t>2024-07-02 17:01:50</t>
  </si>
  <si>
    <t>2024-07-02 17:00:24</t>
  </si>
  <si>
    <t>2024-07-02 17:02:47</t>
  </si>
  <si>
    <t>2024-07-02 17:01:26</t>
  </si>
  <si>
    <t>2024-07-02 16:57:08</t>
  </si>
  <si>
    <t>2024-07-02 16:57:20</t>
  </si>
  <si>
    <t>2024-07-02 16:56:56</t>
  </si>
  <si>
    <t>2024-07-02 17:00:07</t>
  </si>
  <si>
    <t>2024-07-02 16:53:36</t>
  </si>
  <si>
    <t>2024-07-02 16:57:12</t>
  </si>
  <si>
    <t>2024-07-02 17:01:22</t>
  </si>
  <si>
    <t>2024-07-02 16:59:41</t>
  </si>
  <si>
    <t>2024-07-02 17:01:09</t>
  </si>
  <si>
    <t>2024-07-02 17:02:43</t>
  </si>
  <si>
    <t>2024-07-02 17:03:11</t>
  </si>
  <si>
    <t>2024-07-02 16:57:48</t>
  </si>
  <si>
    <t>2024-07-02 16:59:10</t>
  </si>
  <si>
    <t>2024-07-02 16:55:47</t>
  </si>
  <si>
    <t>2024-07-02 17:02:55</t>
  </si>
  <si>
    <t>2024-07-02 16:52:53</t>
  </si>
  <si>
    <t>2024-07-02 16:57:28</t>
  </si>
  <si>
    <t>2024-07-02 17:01:14</t>
  </si>
  <si>
    <t>2024-07-02 16:59:49</t>
  </si>
  <si>
    <t>2024-07-02 17:01:05</t>
  </si>
  <si>
    <t>2024-07-02 17:01:18</t>
  </si>
  <si>
    <t>2024-07-02 17:02:59</t>
  </si>
  <si>
    <t>2024-07-02 17:02:30</t>
  </si>
  <si>
    <t>2024-07-02 16:57:36</t>
  </si>
  <si>
    <t>2024-07-02 17:02:05</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</si>
</sst>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Georgia"/>
      <scheme val="minor"/>
    </font>
    <font>
      <b/>
      <color theme="1"/>
      <name val="Georgia"/>
      <scheme val="minor"/>
    </font>
    <font>
      <color theme="1"/>
      <name val="Georgia"/>
      <scheme val="minor"/>
    </font>
    <font>
      <b/>
      <sz val="10.0"/>
      <color theme="1"/>
      <name val="Georgia"/>
      <scheme val="minor"/>
    </font>
    <font>
      <b/>
      <sz val="12.0"/>
      <color theme="1"/>
      <name val="Georgia"/>
      <scheme val="minor"/>
    </font>
  </fonts>
  <fills count="2">
    <fill>
      <patternFill patternType="none"/>
    </fill>
    <fill>
      <patternFill patternType="lightGray"/>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1" numFmtId="4" xfId="0" applyFont="1" applyNumberFormat="1"/>
    <xf borderId="0" fillId="0" fontId="1" numFmtId="4" xfId="0" applyAlignment="1" applyFont="1" applyNumberFormat="1">
      <alignment readingOrder="0"/>
    </xf>
    <xf borderId="0" fillId="0" fontId="2" numFmtId="0" xfId="0" applyFont="1"/>
    <xf borderId="0" fillId="0" fontId="2" numFmtId="0" xfId="0" applyFont="1"/>
    <xf borderId="0" fillId="0" fontId="2" numFmtId="0" xfId="0" applyAlignment="1" applyFont="1">
      <alignment readingOrder="0" shrinkToFit="0" wrapText="1"/>
    </xf>
    <xf borderId="0" fillId="0" fontId="2" numFmtId="4" xfId="0" applyAlignment="1" applyFont="1" applyNumberFormat="1">
      <alignment readingOrder="0"/>
    </xf>
    <xf borderId="0" fillId="0" fontId="2" numFmtId="4" xfId="0" applyFont="1" applyNumberForma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71924"/>
      </a:dk1>
      <a:lt1>
        <a:srgbClr val="FFFFFF"/>
      </a:lt1>
      <a:dk2>
        <a:srgbClr val="071924"/>
      </a:dk2>
      <a:lt2>
        <a:srgbClr val="FFFFFF"/>
      </a:lt2>
      <a:accent1>
        <a:srgbClr val="002F4A"/>
      </a:accent1>
      <a:accent2>
        <a:srgbClr val="B85741"/>
      </a:accent2>
      <a:accent3>
        <a:srgbClr val="AD8463"/>
      </a:accent3>
      <a:accent4>
        <a:srgbClr val="009384"/>
      </a:accent4>
      <a:accent5>
        <a:srgbClr val="EDDAC9"/>
      </a:accent5>
      <a:accent6>
        <a:srgbClr val="6FC8D6"/>
      </a:accent6>
      <a:hlink>
        <a:srgbClr val="009384"/>
      </a:hlink>
      <a:folHlink>
        <a:srgbClr val="009384"/>
      </a:folHlink>
    </a:clrScheme>
    <a:fontScheme name="Sheets">
      <a:majorFont>
        <a:latin typeface="Georgia"/>
        <a:ea typeface="Georgia"/>
        <a:cs typeface="Georgia"/>
      </a:majorFont>
      <a:minorFont>
        <a:latin typeface="Georgia"/>
        <a:ea typeface="Georgia"/>
        <a:cs typeface="Georgi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75"/>
    <col customWidth="1" min="2" max="3" width="25.13"/>
  </cols>
  <sheetData>
    <row r="1">
      <c r="A1" s="1" t="s">
        <v>0</v>
      </c>
      <c r="B1" s="2">
        <v>37530.0</v>
      </c>
    </row>
    <row r="3">
      <c r="B3" s="1" t="s">
        <v>1</v>
      </c>
      <c r="C3" s="1" t="s">
        <v>2</v>
      </c>
      <c r="D3" s="1" t="s">
        <v>3</v>
      </c>
      <c r="E3" s="1" t="s">
        <v>4</v>
      </c>
    </row>
    <row r="4">
      <c r="A4" s="1" t="s">
        <v>5</v>
      </c>
      <c r="B4" s="2" t="s">
        <v>6</v>
      </c>
      <c r="C4" s="2" t="s">
        <v>7</v>
      </c>
    </row>
    <row r="5">
      <c r="B5" s="3" t="s">
        <v>8</v>
      </c>
      <c r="C5" s="2" t="s">
        <v>7</v>
      </c>
    </row>
    <row r="6">
      <c r="B6" s="2" t="s">
        <v>9</v>
      </c>
      <c r="C6" s="2" t="s">
        <v>7</v>
      </c>
    </row>
    <row r="7">
      <c r="B7" s="2" t="s">
        <v>10</v>
      </c>
      <c r="C7" s="2" t="s">
        <v>11</v>
      </c>
    </row>
    <row r="8">
      <c r="B8" s="2" t="s">
        <v>12</v>
      </c>
      <c r="C8" s="2" t="s">
        <v>13</v>
      </c>
    </row>
    <row r="9">
      <c r="B9" s="2" t="s">
        <v>14</v>
      </c>
      <c r="C9" s="2" t="s">
        <v>7</v>
      </c>
    </row>
    <row r="10">
      <c r="B10" s="2" t="s">
        <v>15</v>
      </c>
      <c r="C10" s="2" t="s">
        <v>7</v>
      </c>
    </row>
    <row r="11">
      <c r="B11" s="2" t="s">
        <v>16</v>
      </c>
      <c r="C11" s="2" t="s">
        <v>7</v>
      </c>
    </row>
    <row r="12">
      <c r="B12" s="2" t="s">
        <v>17</v>
      </c>
      <c r="C12" s="2" t="s">
        <v>11</v>
      </c>
    </row>
    <row r="13">
      <c r="B13" s="2" t="s">
        <v>18</v>
      </c>
      <c r="C13" s="2" t="s">
        <v>11</v>
      </c>
    </row>
    <row r="14">
      <c r="B14" s="2" t="s">
        <v>19</v>
      </c>
      <c r="C14" s="2" t="s">
        <v>11</v>
      </c>
    </row>
    <row r="15">
      <c r="B15" s="2" t="s">
        <v>20</v>
      </c>
      <c r="C15" s="2" t="s">
        <v>11</v>
      </c>
    </row>
    <row r="16">
      <c r="B16" s="2" t="s">
        <v>21</v>
      </c>
      <c r="C16" s="2" t="s">
        <v>11</v>
      </c>
    </row>
    <row r="17">
      <c r="B17" s="2" t="s">
        <v>22</v>
      </c>
      <c r="C17" s="2" t="s">
        <v>11</v>
      </c>
    </row>
    <row r="18">
      <c r="B18" s="2" t="s">
        <v>23</v>
      </c>
      <c r="C18" s="2" t="s">
        <v>11</v>
      </c>
    </row>
    <row r="19">
      <c r="B19" s="2" t="s">
        <v>24</v>
      </c>
      <c r="C19" s="2" t="s">
        <v>11</v>
      </c>
    </row>
    <row r="20">
      <c r="B20" s="2" t="s">
        <v>25</v>
      </c>
      <c r="C20" s="2" t="s">
        <v>7</v>
      </c>
    </row>
    <row r="21">
      <c r="B21" s="2" t="s">
        <v>26</v>
      </c>
      <c r="C21" s="2" t="s">
        <v>13</v>
      </c>
    </row>
    <row r="22">
      <c r="B22" s="2" t="s">
        <v>27</v>
      </c>
      <c r="C22" s="2" t="s">
        <v>7</v>
      </c>
    </row>
    <row r="23">
      <c r="B23" s="2" t="s">
        <v>28</v>
      </c>
      <c r="C23" s="2" t="s">
        <v>7</v>
      </c>
    </row>
    <row r="24">
      <c r="B24" s="2" t="s">
        <v>29</v>
      </c>
      <c r="C24" s="2" t="s">
        <v>13</v>
      </c>
    </row>
    <row r="25">
      <c r="B25" s="2" t="s">
        <v>30</v>
      </c>
      <c r="C25" s="2" t="s">
        <v>7</v>
      </c>
    </row>
    <row r="26">
      <c r="B26" s="2" t="s">
        <v>31</v>
      </c>
      <c r="C26" s="2" t="s">
        <v>32</v>
      </c>
    </row>
    <row r="27">
      <c r="B27" s="2" t="s">
        <v>33</v>
      </c>
      <c r="C27" s="2" t="s">
        <v>7</v>
      </c>
    </row>
    <row r="28">
      <c r="B28" s="2" t="s">
        <v>34</v>
      </c>
      <c r="C28" s="2" t="s">
        <v>32</v>
      </c>
    </row>
    <row r="29">
      <c r="B29" s="2" t="s">
        <v>35</v>
      </c>
      <c r="C29" s="2" t="s">
        <v>7</v>
      </c>
    </row>
    <row r="30">
      <c r="B30" s="2" t="s">
        <v>36</v>
      </c>
      <c r="C30" s="2" t="s">
        <v>7</v>
      </c>
    </row>
    <row r="31">
      <c r="B31" s="2" t="s">
        <v>37</v>
      </c>
      <c r="C31" s="2" t="s">
        <v>7</v>
      </c>
    </row>
    <row r="32">
      <c r="B32" s="2" t="s">
        <v>38</v>
      </c>
      <c r="C32" s="2" t="s">
        <v>7</v>
      </c>
    </row>
    <row r="33">
      <c r="B33" s="2" t="s">
        <v>39</v>
      </c>
      <c r="C33" s="2" t="s">
        <v>32</v>
      </c>
    </row>
    <row r="34">
      <c r="B34" s="2" t="s">
        <v>40</v>
      </c>
      <c r="C34" s="2" t="s">
        <v>7</v>
      </c>
    </row>
    <row r="35">
      <c r="B35" s="2" t="s">
        <v>41</v>
      </c>
      <c r="C35" s="2" t="s">
        <v>7</v>
      </c>
    </row>
    <row r="36">
      <c r="B36" s="2" t="s">
        <v>42</v>
      </c>
      <c r="C36" s="2" t="s">
        <v>13</v>
      </c>
    </row>
    <row r="37">
      <c r="B37" s="2" t="s">
        <v>43</v>
      </c>
      <c r="C37" s="2" t="s">
        <v>11</v>
      </c>
    </row>
    <row r="38">
      <c r="B38" s="2" t="s">
        <v>44</v>
      </c>
      <c r="C38" s="2" t="s">
        <v>13</v>
      </c>
    </row>
    <row r="39">
      <c r="B39" s="2" t="s">
        <v>45</v>
      </c>
      <c r="C39" s="2" t="s">
        <v>7</v>
      </c>
    </row>
    <row r="40">
      <c r="B40" s="2" t="s">
        <v>46</v>
      </c>
      <c r="C40" s="2" t="s">
        <v>11</v>
      </c>
    </row>
    <row r="41">
      <c r="B41" s="2" t="s">
        <v>47</v>
      </c>
      <c r="C41" s="2" t="s">
        <v>13</v>
      </c>
    </row>
    <row r="42">
      <c r="B42" s="2" t="s">
        <v>48</v>
      </c>
      <c r="C42" s="2" t="s">
        <v>13</v>
      </c>
    </row>
    <row r="43">
      <c r="B43" s="2" t="s">
        <v>49</v>
      </c>
      <c r="C43" s="2" t="s">
        <v>11</v>
      </c>
    </row>
    <row r="44">
      <c r="B44" s="2" t="s">
        <v>50</v>
      </c>
      <c r="C44" s="2" t="s">
        <v>32</v>
      </c>
    </row>
    <row r="45">
      <c r="B45" s="2" t="s">
        <v>51</v>
      </c>
      <c r="C45" s="2" t="s">
        <v>13</v>
      </c>
    </row>
    <row r="46">
      <c r="B46" s="2" t="s">
        <v>52</v>
      </c>
      <c r="C46" s="2" t="s">
        <v>13</v>
      </c>
    </row>
    <row r="47">
      <c r="B47" s="2" t="s">
        <v>53</v>
      </c>
      <c r="C47" s="2" t="s">
        <v>32</v>
      </c>
    </row>
    <row r="48">
      <c r="B48" s="2" t="s">
        <v>54</v>
      </c>
      <c r="C48" s="2" t="s">
        <v>32</v>
      </c>
    </row>
    <row r="49">
      <c r="B49" s="2" t="s">
        <v>55</v>
      </c>
      <c r="C49" s="2" t="s">
        <v>32</v>
      </c>
    </row>
    <row r="50">
      <c r="B50" s="2" t="s">
        <v>56</v>
      </c>
      <c r="C50" s="2" t="s">
        <v>13</v>
      </c>
    </row>
    <row r="51">
      <c r="B51" s="2" t="s">
        <v>57</v>
      </c>
      <c r="C51" s="2" t="s">
        <v>32</v>
      </c>
    </row>
    <row r="52">
      <c r="B52" s="2" t="s">
        <v>58</v>
      </c>
      <c r="C52" s="2" t="s">
        <v>32</v>
      </c>
    </row>
    <row r="53">
      <c r="B53" s="2" t="s">
        <v>59</v>
      </c>
      <c r="C53" s="2" t="s">
        <v>11</v>
      </c>
    </row>
    <row r="54">
      <c r="B54" s="2" t="s">
        <v>60</v>
      </c>
      <c r="C54" s="2" t="s">
        <v>13</v>
      </c>
    </row>
    <row r="55">
      <c r="B55" s="2" t="s">
        <v>61</v>
      </c>
      <c r="C55" s="2" t="s">
        <v>11</v>
      </c>
    </row>
    <row r="56">
      <c r="B56" s="2" t="s">
        <v>62</v>
      </c>
      <c r="C56" s="2" t="s">
        <v>13</v>
      </c>
    </row>
    <row r="57">
      <c r="B57" s="2" t="s">
        <v>63</v>
      </c>
      <c r="C57" s="2" t="s">
        <v>11</v>
      </c>
    </row>
    <row r="58">
      <c r="B58" s="2" t="s">
        <v>64</v>
      </c>
      <c r="C58" s="2" t="s">
        <v>11</v>
      </c>
    </row>
    <row r="59">
      <c r="B59" s="2" t="s">
        <v>65</v>
      </c>
      <c r="C59" s="2" t="s">
        <v>13</v>
      </c>
    </row>
    <row r="60">
      <c r="B60" s="2" t="s">
        <v>66</v>
      </c>
      <c r="C60" s="2" t="s">
        <v>32</v>
      </c>
    </row>
    <row r="61">
      <c r="B61" s="2" t="s">
        <v>67</v>
      </c>
      <c r="C61" s="2" t="s">
        <v>13</v>
      </c>
    </row>
    <row r="62">
      <c r="B62" s="2" t="s">
        <v>68</v>
      </c>
      <c r="C62" s="2" t="s">
        <v>11</v>
      </c>
    </row>
    <row r="63">
      <c r="B63" s="2" t="s">
        <v>69</v>
      </c>
      <c r="C63" s="2" t="s">
        <v>11</v>
      </c>
    </row>
    <row r="64">
      <c r="B64" s="2" t="s">
        <v>70</v>
      </c>
      <c r="C64" s="2" t="s">
        <v>7</v>
      </c>
    </row>
    <row r="65">
      <c r="B65" s="2" t="s">
        <v>71</v>
      </c>
      <c r="C65" s="2" t="s">
        <v>32</v>
      </c>
    </row>
    <row r="66">
      <c r="B66" s="2" t="s">
        <v>72</v>
      </c>
      <c r="C66" s="2" t="s">
        <v>11</v>
      </c>
    </row>
    <row r="67">
      <c r="B67" s="2" t="s">
        <v>73</v>
      </c>
      <c r="C67" s="2" t="s">
        <v>13</v>
      </c>
    </row>
    <row r="68">
      <c r="B68" s="2" t="s">
        <v>74</v>
      </c>
      <c r="C68" s="2" t="s">
        <v>32</v>
      </c>
    </row>
    <row r="69">
      <c r="B69" s="2" t="s">
        <v>75</v>
      </c>
      <c r="C69" s="2" t="s">
        <v>13</v>
      </c>
    </row>
    <row r="70">
      <c r="B70" s="2" t="s">
        <v>76</v>
      </c>
      <c r="C70" s="2" t="s">
        <v>11</v>
      </c>
    </row>
    <row r="71">
      <c r="B71" s="2" t="s">
        <v>77</v>
      </c>
      <c r="C71" s="2" t="s">
        <v>13</v>
      </c>
    </row>
    <row r="72">
      <c r="B72" s="2" t="s">
        <v>78</v>
      </c>
      <c r="C72" s="2" t="s">
        <v>7</v>
      </c>
    </row>
    <row r="73">
      <c r="B73" s="2" t="s">
        <v>79</v>
      </c>
      <c r="C73" s="2" t="s">
        <v>13</v>
      </c>
    </row>
    <row r="74">
      <c r="B74" s="2" t="s">
        <v>80</v>
      </c>
      <c r="C74" s="2" t="s">
        <v>13</v>
      </c>
    </row>
    <row r="75">
      <c r="B75" s="2" t="s">
        <v>81</v>
      </c>
      <c r="C75" s="2" t="s">
        <v>13</v>
      </c>
    </row>
    <row r="76">
      <c r="B76" s="2" t="s">
        <v>82</v>
      </c>
      <c r="C76" s="2" t="s">
        <v>11</v>
      </c>
    </row>
    <row r="77">
      <c r="B77" s="2" t="s">
        <v>83</v>
      </c>
      <c r="C77" s="2" t="s">
        <v>32</v>
      </c>
    </row>
    <row r="78">
      <c r="B78" s="2" t="s">
        <v>84</v>
      </c>
      <c r="C78" s="2" t="s">
        <v>7</v>
      </c>
    </row>
    <row r="79">
      <c r="B79" s="2" t="s">
        <v>85</v>
      </c>
      <c r="C79" s="2" t="s">
        <v>11</v>
      </c>
    </row>
    <row r="80">
      <c r="B80" s="2" t="s">
        <v>86</v>
      </c>
      <c r="C80" s="2" t="s">
        <v>7</v>
      </c>
    </row>
    <row r="81">
      <c r="B81" s="2" t="s">
        <v>87</v>
      </c>
      <c r="C81" s="2" t="s">
        <v>32</v>
      </c>
    </row>
    <row r="82">
      <c r="B82" s="2" t="s">
        <v>88</v>
      </c>
      <c r="C82" s="2" t="s">
        <v>11</v>
      </c>
    </row>
    <row r="83">
      <c r="B83" s="2" t="s">
        <v>89</v>
      </c>
      <c r="C83" s="2" t="s">
        <v>13</v>
      </c>
    </row>
    <row r="84">
      <c r="B84" s="2" t="s">
        <v>90</v>
      </c>
      <c r="C84" s="2" t="s">
        <v>13</v>
      </c>
    </row>
    <row r="85">
      <c r="B85" s="2" t="s">
        <v>91</v>
      </c>
      <c r="C85" s="2" t="s">
        <v>32</v>
      </c>
    </row>
    <row r="86">
      <c r="B86" s="2" t="s">
        <v>92</v>
      </c>
      <c r="C86" s="2" t="s">
        <v>7</v>
      </c>
    </row>
    <row r="87">
      <c r="B87" s="2" t="s">
        <v>93</v>
      </c>
      <c r="C87" s="2" t="s">
        <v>32</v>
      </c>
    </row>
    <row r="88">
      <c r="B88" s="2" t="s">
        <v>94</v>
      </c>
      <c r="C88" s="2" t="s">
        <v>7</v>
      </c>
    </row>
    <row r="89">
      <c r="B89" s="2" t="s">
        <v>95</v>
      </c>
      <c r="C89" s="2" t="s">
        <v>32</v>
      </c>
    </row>
    <row r="90">
      <c r="B90" s="2" t="s">
        <v>96</v>
      </c>
      <c r="C90" s="2" t="s">
        <v>32</v>
      </c>
    </row>
    <row r="91">
      <c r="B91" s="2" t="s">
        <v>97</v>
      </c>
      <c r="C91" s="2" t="s">
        <v>32</v>
      </c>
    </row>
    <row r="92">
      <c r="B92" s="2" t="s">
        <v>98</v>
      </c>
      <c r="C92" s="2" t="s">
        <v>7</v>
      </c>
    </row>
    <row r="93">
      <c r="B93" s="2" t="s">
        <v>99</v>
      </c>
      <c r="C93" s="2" t="s">
        <v>32</v>
      </c>
    </row>
    <row r="94">
      <c r="B94" s="2" t="s">
        <v>100</v>
      </c>
      <c r="C94" s="2" t="s">
        <v>7</v>
      </c>
    </row>
    <row r="95">
      <c r="B95" s="2" t="s">
        <v>101</v>
      </c>
      <c r="C95" s="2" t="s">
        <v>11</v>
      </c>
    </row>
    <row r="96">
      <c r="B96" s="2" t="s">
        <v>102</v>
      </c>
      <c r="C96" s="2" t="s">
        <v>32</v>
      </c>
    </row>
    <row r="97">
      <c r="B97" s="2" t="s">
        <v>103</v>
      </c>
      <c r="C97" s="2" t="s">
        <v>7</v>
      </c>
    </row>
    <row r="98">
      <c r="B98" s="2" t="s">
        <v>104</v>
      </c>
      <c r="C98" s="2" t="s">
        <v>13</v>
      </c>
    </row>
    <row r="99">
      <c r="B99" s="2" t="s">
        <v>105</v>
      </c>
      <c r="C99" s="2" t="s">
        <v>11</v>
      </c>
    </row>
    <row r="100">
      <c r="B100" s="2" t="s">
        <v>106</v>
      </c>
      <c r="C100" s="2" t="s">
        <v>7</v>
      </c>
    </row>
    <row r="101">
      <c r="B101" s="2" t="s">
        <v>107</v>
      </c>
      <c r="C101" s="2" t="s">
        <v>7</v>
      </c>
    </row>
    <row r="102">
      <c r="B102" s="2" t="s">
        <v>108</v>
      </c>
      <c r="C102" s="2" t="s">
        <v>32</v>
      </c>
    </row>
    <row r="103">
      <c r="B103" s="2" t="s">
        <v>109</v>
      </c>
      <c r="C103" s="2" t="s">
        <v>32</v>
      </c>
    </row>
    <row r="104">
      <c r="B104" s="2" t="s">
        <v>110</v>
      </c>
      <c r="C104" s="2" t="s">
        <v>13</v>
      </c>
    </row>
    <row r="105">
      <c r="B105" s="2" t="s">
        <v>111</v>
      </c>
      <c r="C105" s="2" t="s">
        <v>32</v>
      </c>
    </row>
    <row r="106">
      <c r="B106" s="2" t="s">
        <v>112</v>
      </c>
      <c r="C106" s="2" t="s">
        <v>32</v>
      </c>
    </row>
    <row r="107">
      <c r="B107" s="2" t="s">
        <v>113</v>
      </c>
      <c r="C107" s="2" t="s">
        <v>32</v>
      </c>
    </row>
    <row r="108">
      <c r="B108" s="2" t="s">
        <v>114</v>
      </c>
      <c r="C108" s="2" t="s">
        <v>13</v>
      </c>
    </row>
    <row r="109">
      <c r="B109" s="2" t="s">
        <v>115</v>
      </c>
      <c r="C109" s="2" t="s">
        <v>11</v>
      </c>
    </row>
    <row r="110">
      <c r="B110" s="2" t="s">
        <v>116</v>
      </c>
      <c r="C110" s="2" t="s">
        <v>7</v>
      </c>
    </row>
    <row r="111">
      <c r="B111" s="2" t="s">
        <v>117</v>
      </c>
      <c r="C111" s="2" t="s">
        <v>13</v>
      </c>
    </row>
    <row r="112">
      <c r="B112" s="2" t="s">
        <v>118</v>
      </c>
      <c r="C112" s="2" t="s">
        <v>11</v>
      </c>
    </row>
    <row r="113">
      <c r="B113" s="2" t="s">
        <v>119</v>
      </c>
      <c r="C113" s="2" t="s">
        <v>11</v>
      </c>
    </row>
    <row r="114">
      <c r="B114" s="2" t="s">
        <v>120</v>
      </c>
      <c r="C114" s="2" t="s">
        <v>7</v>
      </c>
    </row>
    <row r="115">
      <c r="B115" s="2" t="s">
        <v>121</v>
      </c>
      <c r="C115" s="2" t="s">
        <v>11</v>
      </c>
    </row>
    <row r="116">
      <c r="B116" s="2" t="s">
        <v>122</v>
      </c>
      <c r="C116" s="2" t="s">
        <v>11</v>
      </c>
    </row>
    <row r="117">
      <c r="B117" s="2" t="s">
        <v>123</v>
      </c>
      <c r="C117" s="2" t="s">
        <v>32</v>
      </c>
    </row>
    <row r="118">
      <c r="B118" s="2" t="s">
        <v>124</v>
      </c>
      <c r="C118" s="2" t="s">
        <v>13</v>
      </c>
    </row>
    <row r="119">
      <c r="B119" s="2" t="s">
        <v>125</v>
      </c>
      <c r="C119" s="2" t="s">
        <v>11</v>
      </c>
    </row>
    <row r="120">
      <c r="B120" s="2" t="s">
        <v>126</v>
      </c>
      <c r="C120" s="2" t="s">
        <v>13</v>
      </c>
    </row>
    <row r="121">
      <c r="B121" s="2" t="s">
        <v>127</v>
      </c>
      <c r="C121" s="2" t="s">
        <v>7</v>
      </c>
    </row>
    <row r="122">
      <c r="B122" s="2" t="s">
        <v>128</v>
      </c>
      <c r="C122" s="2" t="s">
        <v>32</v>
      </c>
    </row>
    <row r="123">
      <c r="B123" s="2" t="s">
        <v>129</v>
      </c>
      <c r="C123" s="2" t="s">
        <v>7</v>
      </c>
    </row>
    <row r="124">
      <c r="B124" s="2" t="s">
        <v>130</v>
      </c>
      <c r="C124" s="2" t="s">
        <v>11</v>
      </c>
    </row>
    <row r="125">
      <c r="B125" s="2" t="s">
        <v>131</v>
      </c>
      <c r="C125" s="2" t="s">
        <v>11</v>
      </c>
    </row>
    <row r="126">
      <c r="B126" s="2" t="s">
        <v>132</v>
      </c>
      <c r="C126" s="2" t="s">
        <v>11</v>
      </c>
    </row>
    <row r="127">
      <c r="B127" s="2" t="s">
        <v>133</v>
      </c>
      <c r="C127" s="2" t="s">
        <v>13</v>
      </c>
    </row>
    <row r="128">
      <c r="B128" s="2" t="s">
        <v>134</v>
      </c>
      <c r="C128" s="2" t="s">
        <v>32</v>
      </c>
    </row>
    <row r="129">
      <c r="B129" s="2" t="s">
        <v>135</v>
      </c>
      <c r="C129" s="2" t="s">
        <v>7</v>
      </c>
    </row>
    <row r="130">
      <c r="B130" s="2" t="s">
        <v>136</v>
      </c>
      <c r="C130" s="2" t="s">
        <v>32</v>
      </c>
    </row>
    <row r="131">
      <c r="B131" s="2" t="s">
        <v>137</v>
      </c>
      <c r="C131" s="2" t="s">
        <v>7</v>
      </c>
    </row>
    <row r="132">
      <c r="B132" s="2" t="s">
        <v>138</v>
      </c>
      <c r="C132" s="2" t="s">
        <v>13</v>
      </c>
    </row>
    <row r="133">
      <c r="B133" s="2" t="s">
        <v>139</v>
      </c>
      <c r="C133" s="2" t="s">
        <v>13</v>
      </c>
    </row>
    <row r="134">
      <c r="B134" s="2" t="s">
        <v>140</v>
      </c>
      <c r="C134" s="2" t="s">
        <v>13</v>
      </c>
    </row>
    <row r="135">
      <c r="B135" s="2" t="s">
        <v>141</v>
      </c>
      <c r="C135" s="2" t="s">
        <v>11</v>
      </c>
    </row>
    <row r="136">
      <c r="B136" s="2" t="s">
        <v>142</v>
      </c>
      <c r="C136" s="2" t="s">
        <v>13</v>
      </c>
    </row>
    <row r="137">
      <c r="B137" s="2" t="s">
        <v>143</v>
      </c>
      <c r="C137" s="2" t="s">
        <v>32</v>
      </c>
    </row>
    <row r="138">
      <c r="B138" s="2" t="s">
        <v>144</v>
      </c>
      <c r="C138" s="2" t="s">
        <v>32</v>
      </c>
    </row>
    <row r="139">
      <c r="B139" s="2" t="s">
        <v>145</v>
      </c>
      <c r="C139" s="2" t="s">
        <v>11</v>
      </c>
    </row>
    <row r="140">
      <c r="B140" s="2" t="s">
        <v>146</v>
      </c>
      <c r="C140" s="2" t="s">
        <v>32</v>
      </c>
    </row>
    <row r="141">
      <c r="B141" s="2" t="s">
        <v>147</v>
      </c>
      <c r="C141" s="2" t="s">
        <v>7</v>
      </c>
    </row>
    <row r="142">
      <c r="B142" s="2" t="s">
        <v>148</v>
      </c>
      <c r="C142" s="2" t="s">
        <v>11</v>
      </c>
    </row>
    <row r="143">
      <c r="B143" s="2" t="s">
        <v>149</v>
      </c>
      <c r="C143" s="2" t="s">
        <v>32</v>
      </c>
    </row>
    <row r="144">
      <c r="B144" s="2" t="s">
        <v>150</v>
      </c>
      <c r="C144" s="2" t="s">
        <v>13</v>
      </c>
    </row>
    <row r="145">
      <c r="B145" s="2" t="s">
        <v>151</v>
      </c>
      <c r="C145" s="2" t="s">
        <v>11</v>
      </c>
    </row>
    <row r="146">
      <c r="B146" s="2" t="s">
        <v>152</v>
      </c>
      <c r="C146" s="2" t="s">
        <v>13</v>
      </c>
    </row>
    <row r="147">
      <c r="B147" s="2" t="s">
        <v>153</v>
      </c>
      <c r="C147" s="2" t="s">
        <v>13</v>
      </c>
    </row>
    <row r="148">
      <c r="B148" s="2" t="s">
        <v>154</v>
      </c>
      <c r="C148" s="2" t="s">
        <v>32</v>
      </c>
    </row>
    <row r="149">
      <c r="B149" s="2" t="s">
        <v>155</v>
      </c>
      <c r="C149" s="2" t="s">
        <v>13</v>
      </c>
    </row>
    <row r="150">
      <c r="B150" s="2" t="s">
        <v>156</v>
      </c>
      <c r="C150" s="2" t="s">
        <v>32</v>
      </c>
    </row>
    <row r="151">
      <c r="B151" s="2" t="s">
        <v>157</v>
      </c>
      <c r="C151" s="2" t="s">
        <v>7</v>
      </c>
    </row>
    <row r="152">
      <c r="B152" s="2" t="s">
        <v>158</v>
      </c>
      <c r="C152" s="2" t="s">
        <v>32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5.13"/>
    <col customWidth="1" min="11" max="11" width="20.38"/>
    <col customWidth="1" min="12" max="12" width="14.5"/>
  </cols>
  <sheetData>
    <row r="1">
      <c r="A1" s="1" t="s">
        <v>1</v>
      </c>
      <c r="B1" s="1" t="s">
        <v>2</v>
      </c>
      <c r="C1" s="1" t="s">
        <v>159</v>
      </c>
      <c r="D1" s="1" t="s">
        <v>160</v>
      </c>
      <c r="E1" s="4" t="s">
        <v>161</v>
      </c>
      <c r="H1" s="5" t="s">
        <v>162</v>
      </c>
      <c r="K1" s="5" t="s">
        <v>163</v>
      </c>
      <c r="L1" s="6"/>
      <c r="M1" s="6"/>
      <c r="N1" s="7" t="s">
        <v>164</v>
      </c>
      <c r="O1" s="6"/>
    </row>
    <row r="2">
      <c r="A2" s="2" t="s">
        <v>6</v>
      </c>
      <c r="B2" s="2" t="s">
        <v>7</v>
      </c>
      <c r="C2" s="8">
        <f>SUM(('Bossing Report 2024-07-02 17032'!E2/L3),('Bossing Report 2024-07-02 17032'!L2/L4),('Bossing Report 2024-07-02 17032'!S2/L5),('Bossing Report 2024-07-02 17032'!Z2/L6),('Bossing Report 2024-07-02 17032'!AG2/L7),('Bossing Report 2024-07-02 17032'!AN2/L8),('Bossing Report 2024-07-02 17032'!AU2/L9),('Bossing Report 2024-07-02 17032'!BB2/L10),('Bossing Report 2024-07-02 17032'!BI2/L11),('Bossing Report 2024-07-02 17032'!BP2/L12),('Bossing Report 2024-07-02 17032'!BW2/L13),('Bossing Report 2024-07-02 17032'!CD2/L14),('Bossing Report 2024-07-02 17032'!CK2/L15),('Bossing Report 2024-07-02 17032'!CR2/L16),('Bossing Report 2024-07-02 17032'!CY2/L17),('Bossing Report 2024-07-02 17032'!DF2/L18),('Bossing Report 2024-07-02 17032'!DM2/L19),('Bossing Report 2024-07-02 17032'!DT2/L20),('Bossing Report 2024-07-02 17032'!EA2/L21),('Bossing Report 2024-07-02 17032'!EH2/L22),('Bossing Report 2024-07-02 17032'!EO2/L23),('Bossing Report 2024-07-02 17032'!EV2/L24),('Bossing Report 2024-07-02 17032'!FC2/L25),('Bossing Report 2024-07-02 17032'!FJ2/L26),('Bossing Report 2024-07-02 17032'!FQ2/L27),('Bossing Report 2024-07-02 17032'!FX2/L28),('Bossing Report 2024-07-02 17032'!GE2/L29),('Bossing Report 2024-07-02 17032'!GL2/L30),('Bossing Report 2024-07-02 17032'!GS2/L31),('Bossing Report 2024-07-02 17032'!GZ2/L32),('Bossing Report 2024-07-02 17032'!HG2/L33),('Bossing Report 2024-07-02 17032'!HN2/L34),('Bossing Report 2024-07-02 17032'!HU2/L35),('Bossing Report 2024-07-02 17032'!IB2/L36),('Bossing Report 2024-07-02 17032'!II2/L37),('Bossing Report 2024-07-02 17032'!IP2/L38),('Bossing Report 2024-07-02 17032'!IW2/L39),('Bossing Report 2024-07-02 17032'!JD2/L40),('Bossing Report 2024-07-02 17032'!JK2/L41),('Bossing Report 2024-07-02 17032'!JR2/L42),('Bossing Report 2024-07-02 17032'!JY2/L43),('Bossing Report 2024-07-02 17032'!KF2/L44),('Bossing Report 2024-07-02 17032'!KT2/L45),('Bossing Report 2024-07-02 17032'!LA2/L46),('Bossing Report 2024-07-02 17032'!LH2/L47),('Bossing Report 2024-07-02 17032'!LO2/L48),('Bossing Report 2024-07-02 17032'!LV2/L49),('Bossing Report 2024-07-02 17032'!MC2/L50),('Bossing Report 2024-07-02 17032'!MJ2/L51),('Bossing Report 2024-07-02 17032'!MQ2/L52),('Bossing Report 2024-07-02 17032'!MX2/L53),('Bossing Report 2024-07-02 17032'!NE2/L54),('Bossing Report 2024-07-02 17032'!NL2/L55),('Bossing Report 2024-07-02 17032'!NS2/L56),('Bossing Report 2024-07-02 17032'!NZ2/L57),('Bossing Report 2024-07-02 17032'!OG2/L58),('Bossing Report 2024-07-02 17032'!ON2/L59),('Bossing Report 2024-07-02 17032'!PI2/L60))</f>
        <v>0</v>
      </c>
      <c r="D2" s="8">
        <f>SUM(('Skilling Report 2024-07-02 1704'!E2/O3),('Skilling Report 2024-07-02 1704'!L2/O4),('Skilling Report 2024-07-02 1704'!S2/O5),('Skilling Report 2024-07-02 1704'!Z2/O6),('Skilling Report 2024-07-02 1704'!AG2/O7),('Skilling Report 2024-07-02 1704'!AN2/O8),('Skilling Report 2024-07-02 1704'!AU2/O9),('Skilling Report 2024-07-02 1704'!BB2/O10),('Skilling Report 2024-07-02 1704'!BI2/O11),('Skilling Report 2024-07-02 1704'!BP2/O12),('Skilling Report 2024-07-02 1704'!BW2/O13),('Skilling Report 2024-07-02 1704'!CK2/O14),('Skilling Report 2024-07-02 1704'!CY2/O15),('Skilling Report 2024-07-02 1704'!DM2/O16),('Skilling Report 2024-07-02 1704'!DT2/O17),('Skilling Report 2024-07-02 1704'!EA2/O18),('Skilling Report 2024-07-02 1704'!EH2/O19),('Skilling Report 2024-07-02 1704'!EO2/O20),('Skilling Report 2024-07-02 1704'!EV2/O21),('Skilling Report 2024-07-02 1704'!FC2/O22),('Skilling Report 2024-07-02 1704'!FJ2/O23))</f>
        <v>0</v>
      </c>
      <c r="E2" s="8">
        <f>SUM(('Clues Report 2024-07-02 170421'!M2/O3),('Clues Report 2024-07-02 170421'!Q2/O4),('Clues Report 2024-07-02 170421'!U2/O5),('Clues Report 2024-07-02 170421'!Y2/O6),('Clues Report 2024-07-02 170421'!AC2/O7))</f>
        <v>0</v>
      </c>
      <c r="H2" s="1" t="s">
        <v>165</v>
      </c>
      <c r="I2" s="1" t="s">
        <v>166</v>
      </c>
      <c r="K2" s="1" t="s">
        <v>167</v>
      </c>
      <c r="L2" s="1" t="s">
        <v>168</v>
      </c>
      <c r="M2" s="1"/>
      <c r="N2" s="1" t="s">
        <v>169</v>
      </c>
      <c r="O2" s="7" t="s">
        <v>170</v>
      </c>
      <c r="P2" s="2" t="s">
        <v>171</v>
      </c>
    </row>
    <row r="3">
      <c r="A3" s="3" t="s">
        <v>8</v>
      </c>
      <c r="B3" s="2" t="s">
        <v>7</v>
      </c>
      <c r="C3" s="8">
        <f>SUM(('Bossing Report 2024-07-02 17032'!E3/L3),('Bossing Report 2024-07-02 17032'!L3/L4),('Bossing Report 2024-07-02 17032'!S3/L5),('Bossing Report 2024-07-02 17032'!Z3/L6),('Bossing Report 2024-07-02 17032'!AG3/L7),('Bossing Report 2024-07-02 17032'!AN3/L8),('Bossing Report 2024-07-02 17032'!AU3/L9),('Bossing Report 2024-07-02 17032'!BB3/L10),('Bossing Report 2024-07-02 17032'!BI3/L11),('Bossing Report 2024-07-02 17032'!BP3/L12),('Bossing Report 2024-07-02 17032'!BW3/L13),('Bossing Report 2024-07-02 17032'!CD3/L14),('Bossing Report 2024-07-02 17032'!CK3/L15),('Bossing Report 2024-07-02 17032'!CR3/L16),('Bossing Report 2024-07-02 17032'!CY3/L17),('Bossing Report 2024-07-02 17032'!DF3/L18),('Bossing Report 2024-07-02 17032'!DM3/L19),('Bossing Report 2024-07-02 17032'!DT3/L20),('Bossing Report 2024-07-02 17032'!EA3/L21),('Bossing Report 2024-07-02 17032'!EH3/L22),('Bossing Report 2024-07-02 17032'!EO3/L23),('Bossing Report 2024-07-02 17032'!EV3/L24),('Bossing Report 2024-07-02 17032'!FC3/L25),('Bossing Report 2024-07-02 17032'!FJ3/L26),('Bossing Report 2024-07-02 17032'!FQ3/L27),('Bossing Report 2024-07-02 17032'!FX3/L28),('Bossing Report 2024-07-02 17032'!GE3/L29),('Bossing Report 2024-07-02 17032'!GL3/L30),('Bossing Report 2024-07-02 17032'!GS3/L31),('Bossing Report 2024-07-02 17032'!GZ3/L32),('Bossing Report 2024-07-02 17032'!HG3/L33),('Bossing Report 2024-07-02 17032'!HN3/L34),('Bossing Report 2024-07-02 17032'!HU3/L35),('Bossing Report 2024-07-02 17032'!IB3/L36),('Bossing Report 2024-07-02 17032'!II3/L37),('Bossing Report 2024-07-02 17032'!IP3/L38),('Bossing Report 2024-07-02 17032'!IW3/L39),('Bossing Report 2024-07-02 17032'!JD3/L40),('Bossing Report 2024-07-02 17032'!JK3/L41),('Bossing Report 2024-07-02 17032'!JR3/L42),('Bossing Report 2024-07-02 17032'!JY3/L43),('Bossing Report 2024-07-02 17032'!KF3/L44),('Bossing Report 2024-07-02 17032'!KT3/L45),('Bossing Report 2024-07-02 17032'!LA3/L46),('Bossing Report 2024-07-02 17032'!LH3/L47),('Bossing Report 2024-07-02 17032'!LO3/L48),('Bossing Report 2024-07-02 17032'!LV3/L49),('Bossing Report 2024-07-02 17032'!MC3/L50),('Bossing Report 2024-07-02 17032'!MJ3/L51),('Bossing Report 2024-07-02 17032'!MQ3/L52),('Bossing Report 2024-07-02 17032'!MX3/L53),('Bossing Report 2024-07-02 17032'!NE3/L54),('Bossing Report 2024-07-02 17032'!NL3/L55),('Bossing Report 2024-07-02 17032'!NS3/L56),('Bossing Report 2024-07-02 17032'!NZ3/L57),('Bossing Report 2024-07-02 17032'!OG3/L58),('Bossing Report 2024-07-02 17032'!ON3/L59),('Bossing Report 2024-07-02 17032'!PI3/L60))</f>
        <v>0</v>
      </c>
      <c r="D3" s="8">
        <f>SUM(('Skilling Report 2024-07-02 1704'!E3/O3),('Skilling Report 2024-07-02 1704'!L3/O4),('Skilling Report 2024-07-02 1704'!S3/O5),('Skilling Report 2024-07-02 1704'!Z3/O6),('Skilling Report 2024-07-02 1704'!AG3/O7),('Skilling Report 2024-07-02 1704'!AN3/O8),('Skilling Report 2024-07-02 1704'!AU3/O9),('Skilling Report 2024-07-02 1704'!BB3/O10),('Skilling Report 2024-07-02 1704'!BI3/O11),('Skilling Report 2024-07-02 1704'!BP3/O12),('Skilling Report 2024-07-02 1704'!BW3/O13),('Skilling Report 2024-07-02 1704'!CK3/O14),('Skilling Report 2024-07-02 1704'!CY3/O15),('Skilling Report 2024-07-02 1704'!DM3/O16),('Skilling Report 2024-07-02 1704'!DT3/O17),('Skilling Report 2024-07-02 1704'!EA3/O18),('Skilling Report 2024-07-02 1704'!EH3/O19),('Skilling Report 2024-07-02 1704'!EO3/O20),('Skilling Report 2024-07-02 1704'!EV3/O21),('Skilling Report 2024-07-02 1704'!FC3/O22),('Skilling Report 2024-07-02 1704'!FJ3/O23))</f>
        <v>0</v>
      </c>
      <c r="E3" s="8">
        <f>SUM(('Clues Report 2024-07-02 170421'!M3/O3),('Clues Report 2024-07-02 170421'!Q3/O4),('Clues Report 2024-07-02 170421'!U3/O5),('Clues Report 2024-07-02 170421'!Y3/O6),('Clues Report 2024-07-02 170421'!AC3/O7))</f>
        <v>0</v>
      </c>
      <c r="H3" s="2" t="s">
        <v>172</v>
      </c>
      <c r="I3" s="2">
        <v>0.0</v>
      </c>
      <c r="K3" s="9" t="s">
        <v>173</v>
      </c>
      <c r="L3" s="9">
        <v>32.0</v>
      </c>
      <c r="N3" s="2" t="s">
        <v>174</v>
      </c>
      <c r="O3" s="2">
        <v>98000.0</v>
      </c>
    </row>
    <row r="4">
      <c r="A4" s="2" t="s">
        <v>9</v>
      </c>
      <c r="B4" s="2" t="s">
        <v>7</v>
      </c>
      <c r="C4" s="8">
        <f>SUM(('Bossing Report 2024-07-02 17032'!E4/L3),('Bossing Report 2024-07-02 17032'!L4/L4),('Bossing Report 2024-07-02 17032'!S4/L5),('Bossing Report 2024-07-02 17032'!Z4/L6),('Bossing Report 2024-07-02 17032'!AG4/L7),('Bossing Report 2024-07-02 17032'!AN4/L8),('Bossing Report 2024-07-02 17032'!AU4/L9),('Bossing Report 2024-07-02 17032'!BB4/L10),('Bossing Report 2024-07-02 17032'!BI4/L11),('Bossing Report 2024-07-02 17032'!BP4/L12),('Bossing Report 2024-07-02 17032'!BW4/L13),('Bossing Report 2024-07-02 17032'!CD4/L14),('Bossing Report 2024-07-02 17032'!CK4/L15),('Bossing Report 2024-07-02 17032'!CR4/L16),('Bossing Report 2024-07-02 17032'!CY4/L17),('Bossing Report 2024-07-02 17032'!DF4/L18),('Bossing Report 2024-07-02 17032'!DM4/L19),('Bossing Report 2024-07-02 17032'!DT4/L20),('Bossing Report 2024-07-02 17032'!EA4/L21),('Bossing Report 2024-07-02 17032'!EH4/L22),('Bossing Report 2024-07-02 17032'!EO4/L23),('Bossing Report 2024-07-02 17032'!EV4/L24),('Bossing Report 2024-07-02 17032'!FC4/L25),('Bossing Report 2024-07-02 17032'!FJ4/L26),('Bossing Report 2024-07-02 17032'!FQ4/L27),('Bossing Report 2024-07-02 17032'!FX4/L28),('Bossing Report 2024-07-02 17032'!GE4/L29),('Bossing Report 2024-07-02 17032'!GL4/L30),('Bossing Report 2024-07-02 17032'!GS4/L31),('Bossing Report 2024-07-02 17032'!GZ4/L32),('Bossing Report 2024-07-02 17032'!HG4/L33),('Bossing Report 2024-07-02 17032'!HN4/L34),('Bossing Report 2024-07-02 17032'!HU4/L35),('Bossing Report 2024-07-02 17032'!IB4/L36),('Bossing Report 2024-07-02 17032'!II4/L37),('Bossing Report 2024-07-02 17032'!IP4/L38),('Bossing Report 2024-07-02 17032'!IW4/L39),('Bossing Report 2024-07-02 17032'!JD4/L40),('Bossing Report 2024-07-02 17032'!JK4/L41),('Bossing Report 2024-07-02 17032'!JR4/L42),('Bossing Report 2024-07-02 17032'!JY4/L43),('Bossing Report 2024-07-02 17032'!KF4/L44),('Bossing Report 2024-07-02 17032'!KT4/L45),('Bossing Report 2024-07-02 17032'!LA4/L46),('Bossing Report 2024-07-02 17032'!LH4/L47),('Bossing Report 2024-07-02 17032'!LO4/L48),('Bossing Report 2024-07-02 17032'!LV4/L49),('Bossing Report 2024-07-02 17032'!MC4/L50),('Bossing Report 2024-07-02 17032'!MJ4/L51),('Bossing Report 2024-07-02 17032'!MQ4/L52),('Bossing Report 2024-07-02 17032'!MX4/L53),('Bossing Report 2024-07-02 17032'!NE4/L54),('Bossing Report 2024-07-02 17032'!NL4/L55),('Bossing Report 2024-07-02 17032'!NS4/L56),('Bossing Report 2024-07-02 17032'!NZ4/L57),('Bossing Report 2024-07-02 17032'!OG4/L58),('Bossing Report 2024-07-02 17032'!ON4/L59),('Bossing Report 2024-07-02 17032'!PI4/L60))</f>
        <v>0</v>
      </c>
      <c r="D4" s="8">
        <f>SUM(('Skilling Report 2024-07-02 1704'!E4/O3),('Skilling Report 2024-07-02 1704'!L4/O4),('Skilling Report 2024-07-02 1704'!S4/O5),('Skilling Report 2024-07-02 1704'!Z4/O6),('Skilling Report 2024-07-02 1704'!AG4/O7),('Skilling Report 2024-07-02 1704'!AN4/O8),('Skilling Report 2024-07-02 1704'!AU4/O9),('Skilling Report 2024-07-02 1704'!BB4/O10),('Skilling Report 2024-07-02 1704'!BI4/O11),('Skilling Report 2024-07-02 1704'!BP4/O12),('Skilling Report 2024-07-02 1704'!BW4/O13),('Skilling Report 2024-07-02 1704'!CK4/O14),('Skilling Report 2024-07-02 1704'!CY4/O15),('Skilling Report 2024-07-02 1704'!DM4/O16),('Skilling Report 2024-07-02 1704'!DT4/O17),('Skilling Report 2024-07-02 1704'!EA4/O18),('Skilling Report 2024-07-02 1704'!EH4/O19),('Skilling Report 2024-07-02 1704'!EO4/O20),('Skilling Report 2024-07-02 1704'!EV4/O21),('Skilling Report 2024-07-02 1704'!FC4/O22),('Skilling Report 2024-07-02 1704'!FJ4/O23))</f>
        <v>0.1853150686</v>
      </c>
      <c r="E4" s="8">
        <f>SUM(('Clues Report 2024-07-02 170421'!M4/O3),('Clues Report 2024-07-02 170421'!Q4/O4),('Clues Report 2024-07-02 170421'!U4/O5),('Clues Report 2024-07-02 170421'!Y4/O6),('Clues Report 2024-07-02 170421'!AC4/O7))</f>
        <v>0.000002272727273</v>
      </c>
      <c r="H4" s="2" t="s">
        <v>175</v>
      </c>
      <c r="I4" s="2">
        <v>24.0</v>
      </c>
      <c r="K4" s="9" t="s">
        <v>176</v>
      </c>
      <c r="L4" s="9">
        <v>29.0</v>
      </c>
      <c r="N4" s="2" t="s">
        <v>177</v>
      </c>
      <c r="O4" s="2">
        <v>186000.0</v>
      </c>
    </row>
    <row r="5">
      <c r="A5" s="2" t="s">
        <v>10</v>
      </c>
      <c r="B5" s="2" t="s">
        <v>11</v>
      </c>
      <c r="C5" s="8">
        <f>SUM(('Bossing Report 2024-07-02 17032'!E5/L3),('Bossing Report 2024-07-02 17032'!L5/L4),('Bossing Report 2024-07-02 17032'!S5/L5),('Bossing Report 2024-07-02 17032'!Z5/L6),('Bossing Report 2024-07-02 17032'!AG5/L7),('Bossing Report 2024-07-02 17032'!AN5/L8),('Bossing Report 2024-07-02 17032'!AU5/L9),('Bossing Report 2024-07-02 17032'!BB5/L10),('Bossing Report 2024-07-02 17032'!BI5/L11),('Bossing Report 2024-07-02 17032'!BP5/L12),('Bossing Report 2024-07-02 17032'!BW5/L13),('Bossing Report 2024-07-02 17032'!CD5/L14),('Bossing Report 2024-07-02 17032'!CK5/L15),('Bossing Report 2024-07-02 17032'!CR5/L16),('Bossing Report 2024-07-02 17032'!CY5/L17),('Bossing Report 2024-07-02 17032'!DF5/L18),('Bossing Report 2024-07-02 17032'!DM5/L19),('Bossing Report 2024-07-02 17032'!DT5/L20),('Bossing Report 2024-07-02 17032'!EA5/L21),('Bossing Report 2024-07-02 17032'!EH5/L22),('Bossing Report 2024-07-02 17032'!EO5/L23),('Bossing Report 2024-07-02 17032'!EV5/L24),('Bossing Report 2024-07-02 17032'!FC5/L25),('Bossing Report 2024-07-02 17032'!FJ5/L26),('Bossing Report 2024-07-02 17032'!FQ5/L27),('Bossing Report 2024-07-02 17032'!FX5/L28),('Bossing Report 2024-07-02 17032'!GE5/L29),('Bossing Report 2024-07-02 17032'!GL5/L30),('Bossing Report 2024-07-02 17032'!GS5/L31),('Bossing Report 2024-07-02 17032'!GZ5/L32),('Bossing Report 2024-07-02 17032'!HG5/L33),('Bossing Report 2024-07-02 17032'!HN5/L34),('Bossing Report 2024-07-02 17032'!HU5/L35),('Bossing Report 2024-07-02 17032'!IB5/L36),('Bossing Report 2024-07-02 17032'!II5/L37),('Bossing Report 2024-07-02 17032'!IP5/L38),('Bossing Report 2024-07-02 17032'!IW5/L39),('Bossing Report 2024-07-02 17032'!JD5/L40),('Bossing Report 2024-07-02 17032'!JK5/L41),('Bossing Report 2024-07-02 17032'!JR5/L42),('Bossing Report 2024-07-02 17032'!JY5/L43),('Bossing Report 2024-07-02 17032'!KF5/L44),('Bossing Report 2024-07-02 17032'!KT5/L45),('Bossing Report 2024-07-02 17032'!LA5/L46),('Bossing Report 2024-07-02 17032'!LH5/L47),('Bossing Report 2024-07-02 17032'!LO5/L48),('Bossing Report 2024-07-02 17032'!LV5/L49),('Bossing Report 2024-07-02 17032'!MC5/L50),('Bossing Report 2024-07-02 17032'!MJ5/L51),('Bossing Report 2024-07-02 17032'!MQ5/L52),('Bossing Report 2024-07-02 17032'!MX5/L53),('Bossing Report 2024-07-02 17032'!NE5/L54),('Bossing Report 2024-07-02 17032'!NL5/L55),('Bossing Report 2024-07-02 17032'!NS5/L56),('Bossing Report 2024-07-02 17032'!NZ5/L57),('Bossing Report 2024-07-02 17032'!OG5/L58),('Bossing Report 2024-07-02 17032'!ON5/L59),('Bossing Report 2024-07-02 17032'!PI5/L60))</f>
        <v>0</v>
      </c>
      <c r="D5" s="8">
        <f>SUM(('Skilling Report 2024-07-02 1704'!E5/O3),('Skilling Report 2024-07-02 1704'!L5/O4),('Skilling Report 2024-07-02 1704'!S5/O5),('Skilling Report 2024-07-02 1704'!Z5/O6),('Skilling Report 2024-07-02 1704'!AG5/O7),('Skilling Report 2024-07-02 1704'!AN5/O8),('Skilling Report 2024-07-02 1704'!AU5/O9),('Skilling Report 2024-07-02 1704'!BB5/O10),('Skilling Report 2024-07-02 1704'!BI5/O11),('Skilling Report 2024-07-02 1704'!BP5/O12),('Skilling Report 2024-07-02 1704'!BW5/O13),('Skilling Report 2024-07-02 1704'!CK5/O14),('Skilling Report 2024-07-02 1704'!CY5/O15),('Skilling Report 2024-07-02 1704'!DM5/O16),('Skilling Report 2024-07-02 1704'!DT5/O17),('Skilling Report 2024-07-02 1704'!EA5/O18),('Skilling Report 2024-07-02 1704'!EH5/O19),('Skilling Report 2024-07-02 1704'!EO5/O20),('Skilling Report 2024-07-02 1704'!EV5/O21),('Skilling Report 2024-07-02 1704'!FC5/O22),('Skilling Report 2024-07-02 1704'!FJ5/O23))</f>
        <v>0.3785384615</v>
      </c>
      <c r="E5" s="8">
        <f>SUM(('Clues Report 2024-07-02 170421'!M5/O3),('Clues Report 2024-07-02 170421'!Q5/O4),('Clues Report 2024-07-02 170421'!U5/O5),('Clues Report 2024-07-02 170421'!Y5/O6),('Clues Report 2024-07-02 170421'!AC5/O7))</f>
        <v>0</v>
      </c>
      <c r="H5" s="2" t="s">
        <v>178</v>
      </c>
      <c r="I5" s="2">
        <v>2.0</v>
      </c>
      <c r="K5" s="9" t="s">
        <v>179</v>
      </c>
      <c r="L5" s="9">
        <v>50.0</v>
      </c>
      <c r="N5" s="2" t="s">
        <v>180</v>
      </c>
      <c r="O5" s="2">
        <v>294000.0</v>
      </c>
    </row>
    <row r="6">
      <c r="A6" s="2" t="s">
        <v>12</v>
      </c>
      <c r="B6" s="2" t="s">
        <v>13</v>
      </c>
      <c r="C6" s="8">
        <f>SUM(('Bossing Report 2024-07-02 17032'!E6/L3),('Bossing Report 2024-07-02 17032'!L6/L4),('Bossing Report 2024-07-02 17032'!S6/L5),('Bossing Report 2024-07-02 17032'!Z6/L6),('Bossing Report 2024-07-02 17032'!AG6/L7),('Bossing Report 2024-07-02 17032'!AN6/L8),('Bossing Report 2024-07-02 17032'!AU6/L9),('Bossing Report 2024-07-02 17032'!BB6/L10),('Bossing Report 2024-07-02 17032'!BI6/L11),('Bossing Report 2024-07-02 17032'!BP6/L12),('Bossing Report 2024-07-02 17032'!BW6/L13),('Bossing Report 2024-07-02 17032'!CD6/L14),('Bossing Report 2024-07-02 17032'!CK6/L15),('Bossing Report 2024-07-02 17032'!CR6/L16),('Bossing Report 2024-07-02 17032'!CY6/L17),('Bossing Report 2024-07-02 17032'!DF6/L18),('Bossing Report 2024-07-02 17032'!DM6/L19),('Bossing Report 2024-07-02 17032'!DT6/L20),('Bossing Report 2024-07-02 17032'!EA6/L21),('Bossing Report 2024-07-02 17032'!EH6/L22),('Bossing Report 2024-07-02 17032'!EO6/L23),('Bossing Report 2024-07-02 17032'!EV6/L24),('Bossing Report 2024-07-02 17032'!FC6/L25),('Bossing Report 2024-07-02 17032'!FJ6/L26),('Bossing Report 2024-07-02 17032'!FQ6/L27),('Bossing Report 2024-07-02 17032'!FX6/L28),('Bossing Report 2024-07-02 17032'!GE6/L29),('Bossing Report 2024-07-02 17032'!GL6/L30),('Bossing Report 2024-07-02 17032'!GS6/L31),('Bossing Report 2024-07-02 17032'!GZ6/L32),('Bossing Report 2024-07-02 17032'!HG6/L33),('Bossing Report 2024-07-02 17032'!HN6/L34),('Bossing Report 2024-07-02 17032'!HU6/L35),('Bossing Report 2024-07-02 17032'!IB6/L36),('Bossing Report 2024-07-02 17032'!II6/L37),('Bossing Report 2024-07-02 17032'!IP6/L38),('Bossing Report 2024-07-02 17032'!IW6/L39),('Bossing Report 2024-07-02 17032'!JD6/L40),('Bossing Report 2024-07-02 17032'!JK6/L41),('Bossing Report 2024-07-02 17032'!JR6/L42),('Bossing Report 2024-07-02 17032'!JY6/L43),('Bossing Report 2024-07-02 17032'!KF6/L44),('Bossing Report 2024-07-02 17032'!KT6/L45),('Bossing Report 2024-07-02 17032'!LA6/L46),('Bossing Report 2024-07-02 17032'!LH6/L47),('Bossing Report 2024-07-02 17032'!LO6/L48),('Bossing Report 2024-07-02 17032'!LV6/L49),('Bossing Report 2024-07-02 17032'!MC6/L50),('Bossing Report 2024-07-02 17032'!MJ6/L51),('Bossing Report 2024-07-02 17032'!MQ6/L52),('Bossing Report 2024-07-02 17032'!MX6/L53),('Bossing Report 2024-07-02 17032'!NE6/L54),('Bossing Report 2024-07-02 17032'!NL6/L55),('Bossing Report 2024-07-02 17032'!NS6/L56),('Bossing Report 2024-07-02 17032'!NZ6/L57),('Bossing Report 2024-07-02 17032'!OG6/L58),('Bossing Report 2024-07-02 17032'!ON6/L59),('Bossing Report 2024-07-02 17032'!PI6/L60))</f>
        <v>1.339655172</v>
      </c>
      <c r="D6" s="8">
        <f>SUM(('Skilling Report 2024-07-02 1704'!E6/O3),('Skilling Report 2024-07-02 1704'!L6/O4),('Skilling Report 2024-07-02 1704'!S6/O5),('Skilling Report 2024-07-02 1704'!Z6/O6),('Skilling Report 2024-07-02 1704'!AG6/O7),('Skilling Report 2024-07-02 1704'!AN6/O8),('Skilling Report 2024-07-02 1704'!AU6/O9),('Skilling Report 2024-07-02 1704'!BB6/O10),('Skilling Report 2024-07-02 1704'!BI6/O11),('Skilling Report 2024-07-02 1704'!BP6/O12),('Skilling Report 2024-07-02 1704'!BW6/O13),('Skilling Report 2024-07-02 1704'!CK6/O14),('Skilling Report 2024-07-02 1704'!CY6/O15),('Skilling Report 2024-07-02 1704'!DM6/O16),('Skilling Report 2024-07-02 1704'!DT6/O17),('Skilling Report 2024-07-02 1704'!EA6/O18),('Skilling Report 2024-07-02 1704'!EH6/O19),('Skilling Report 2024-07-02 1704'!EO6/O20),('Skilling Report 2024-07-02 1704'!EV6/O21),('Skilling Report 2024-07-02 1704'!FC6/O22),('Skilling Report 2024-07-02 1704'!FJ6/O23))</f>
        <v>1.369464127</v>
      </c>
      <c r="E6" s="8">
        <f>SUM(('Clues Report 2024-07-02 170421'!M6/O3),('Clues Report 2024-07-02 170421'!Q6/O4),('Clues Report 2024-07-02 170421'!U6/O5),('Clues Report 2024-07-02 170421'!Y6/O6),('Clues Report 2024-07-02 170421'!AC6/O7))</f>
        <v>0</v>
      </c>
      <c r="H6" s="2" t="s">
        <v>181</v>
      </c>
      <c r="I6" s="2">
        <v>9.0</v>
      </c>
      <c r="K6" s="9" t="s">
        <v>182</v>
      </c>
      <c r="L6" s="9">
        <v>22.0</v>
      </c>
      <c r="N6" s="2" t="s">
        <v>183</v>
      </c>
      <c r="O6" s="2">
        <v>440000.0</v>
      </c>
    </row>
    <row r="7">
      <c r="A7" s="2" t="s">
        <v>14</v>
      </c>
      <c r="B7" s="2" t="s">
        <v>7</v>
      </c>
      <c r="C7" s="8">
        <f>SUM(('Bossing Report 2024-07-02 17032'!E7/L3),('Bossing Report 2024-07-02 17032'!L7/L4),('Bossing Report 2024-07-02 17032'!S7/L5),('Bossing Report 2024-07-02 17032'!Z7/L6),('Bossing Report 2024-07-02 17032'!AG7/L7),('Bossing Report 2024-07-02 17032'!AN7/L8),('Bossing Report 2024-07-02 17032'!AU7/L9),('Bossing Report 2024-07-02 17032'!BB7/L10),('Bossing Report 2024-07-02 17032'!BI7/L11),('Bossing Report 2024-07-02 17032'!BP7/L12),('Bossing Report 2024-07-02 17032'!BW7/L13),('Bossing Report 2024-07-02 17032'!CD7/L14),('Bossing Report 2024-07-02 17032'!CK7/L15),('Bossing Report 2024-07-02 17032'!CR7/L16),('Bossing Report 2024-07-02 17032'!CY7/L17),('Bossing Report 2024-07-02 17032'!DF7/L18),('Bossing Report 2024-07-02 17032'!DM7/L19),('Bossing Report 2024-07-02 17032'!DT7/L20),('Bossing Report 2024-07-02 17032'!EA7/L21),('Bossing Report 2024-07-02 17032'!EH7/L22),('Bossing Report 2024-07-02 17032'!EO7/L23),('Bossing Report 2024-07-02 17032'!EV7/L24),('Bossing Report 2024-07-02 17032'!FC7/L25),('Bossing Report 2024-07-02 17032'!FJ7/L26),('Bossing Report 2024-07-02 17032'!FQ7/L27),('Bossing Report 2024-07-02 17032'!FX7/L28),('Bossing Report 2024-07-02 17032'!GE7/L29),('Bossing Report 2024-07-02 17032'!GL7/L30),('Bossing Report 2024-07-02 17032'!GS7/L31),('Bossing Report 2024-07-02 17032'!GZ7/L32),('Bossing Report 2024-07-02 17032'!HG7/L33),('Bossing Report 2024-07-02 17032'!HN7/L34),('Bossing Report 2024-07-02 17032'!HU7/L35),('Bossing Report 2024-07-02 17032'!IB7/L36),('Bossing Report 2024-07-02 17032'!II7/L37),('Bossing Report 2024-07-02 17032'!IP7/L38),('Bossing Report 2024-07-02 17032'!IW7/L39),('Bossing Report 2024-07-02 17032'!JD7/L40),('Bossing Report 2024-07-02 17032'!JK7/L41),('Bossing Report 2024-07-02 17032'!JR7/L42),('Bossing Report 2024-07-02 17032'!JY7/L43),('Bossing Report 2024-07-02 17032'!KF7/L44),('Bossing Report 2024-07-02 17032'!KT7/L45),('Bossing Report 2024-07-02 17032'!LA7/L46),('Bossing Report 2024-07-02 17032'!LH7/L47),('Bossing Report 2024-07-02 17032'!LO7/L48),('Bossing Report 2024-07-02 17032'!LV7/L49),('Bossing Report 2024-07-02 17032'!MC7/L50),('Bossing Report 2024-07-02 17032'!MJ7/L51),('Bossing Report 2024-07-02 17032'!MQ7/L52),('Bossing Report 2024-07-02 17032'!MX7/L53),('Bossing Report 2024-07-02 17032'!NE7/L54),('Bossing Report 2024-07-02 17032'!NL7/L55),('Bossing Report 2024-07-02 17032'!NS7/L56),('Bossing Report 2024-07-02 17032'!NZ7/L57),('Bossing Report 2024-07-02 17032'!OG7/L58),('Bossing Report 2024-07-02 17032'!ON7/L59),('Bossing Report 2024-07-02 17032'!PI7/L60))</f>
        <v>0</v>
      </c>
      <c r="D7" s="8">
        <f>SUM(('Skilling Report 2024-07-02 1704'!E7/O3),('Skilling Report 2024-07-02 1704'!L7/O4),('Skilling Report 2024-07-02 1704'!S7/O5),('Skilling Report 2024-07-02 1704'!Z7/O6),('Skilling Report 2024-07-02 1704'!AG7/O7),('Skilling Report 2024-07-02 1704'!AN7/O8),('Skilling Report 2024-07-02 1704'!AU7/O9),('Skilling Report 2024-07-02 1704'!BB7/O10),('Skilling Report 2024-07-02 1704'!BI7/O11),('Skilling Report 2024-07-02 1704'!BP7/O12),('Skilling Report 2024-07-02 1704'!BW7/O13),('Skilling Report 2024-07-02 1704'!CK7/O14),('Skilling Report 2024-07-02 1704'!CY7/O15),('Skilling Report 2024-07-02 1704'!DM7/O16),('Skilling Report 2024-07-02 1704'!DT7/O17),('Skilling Report 2024-07-02 1704'!EA7/O18),('Skilling Report 2024-07-02 1704'!EH7/O19),('Skilling Report 2024-07-02 1704'!EO7/O20),('Skilling Report 2024-07-02 1704'!EV7/O21),('Skilling Report 2024-07-02 1704'!FC7/O22),('Skilling Report 2024-07-02 1704'!FJ7/O23))</f>
        <v>0</v>
      </c>
      <c r="E7" s="8">
        <f>SUM(('Clues Report 2024-07-02 170421'!M7/O3),('Clues Report 2024-07-02 170421'!Q7/O4),('Clues Report 2024-07-02 170421'!U7/O5),('Clues Report 2024-07-02 170421'!Y7/O6),('Clues Report 2024-07-02 170421'!AC7/O7))</f>
        <v>0</v>
      </c>
      <c r="H7" s="2" t="s">
        <v>184</v>
      </c>
      <c r="I7" s="2">
        <v>1.0</v>
      </c>
      <c r="K7" s="9" t="s">
        <v>185</v>
      </c>
      <c r="L7" s="9">
        <v>9.0</v>
      </c>
      <c r="N7" s="2" t="s">
        <v>186</v>
      </c>
      <c r="O7" s="9">
        <v>346000.0</v>
      </c>
    </row>
    <row r="8">
      <c r="A8" s="2" t="s">
        <v>15</v>
      </c>
      <c r="B8" s="2" t="s">
        <v>7</v>
      </c>
      <c r="C8" s="8">
        <f>SUM(('Bossing Report 2024-07-02 17032'!E8/L3),('Bossing Report 2024-07-02 17032'!L8/L4),('Bossing Report 2024-07-02 17032'!S8/L5),('Bossing Report 2024-07-02 17032'!Z8/L6),('Bossing Report 2024-07-02 17032'!AG8/L7),('Bossing Report 2024-07-02 17032'!AN8/L8),('Bossing Report 2024-07-02 17032'!AU8/L9),('Bossing Report 2024-07-02 17032'!BB8/L10),('Bossing Report 2024-07-02 17032'!BI8/L11),('Bossing Report 2024-07-02 17032'!BP8/L12),('Bossing Report 2024-07-02 17032'!BW8/L13),('Bossing Report 2024-07-02 17032'!CD8/L14),('Bossing Report 2024-07-02 17032'!CK8/L15),('Bossing Report 2024-07-02 17032'!CR8/L16),('Bossing Report 2024-07-02 17032'!CY8/L17),('Bossing Report 2024-07-02 17032'!DF8/L18),('Bossing Report 2024-07-02 17032'!DM8/L19),('Bossing Report 2024-07-02 17032'!DT8/L20),('Bossing Report 2024-07-02 17032'!EA8/L21),('Bossing Report 2024-07-02 17032'!EH8/L22),('Bossing Report 2024-07-02 17032'!EO8/L23),('Bossing Report 2024-07-02 17032'!EV8/L24),('Bossing Report 2024-07-02 17032'!FC8/L25),('Bossing Report 2024-07-02 17032'!FJ8/L26),('Bossing Report 2024-07-02 17032'!FQ8/L27),('Bossing Report 2024-07-02 17032'!FX8/L28),('Bossing Report 2024-07-02 17032'!GE8/L29),('Bossing Report 2024-07-02 17032'!GL8/L30),('Bossing Report 2024-07-02 17032'!GS8/L31),('Bossing Report 2024-07-02 17032'!GZ8/L32),('Bossing Report 2024-07-02 17032'!HG8/L33),('Bossing Report 2024-07-02 17032'!HN8/L34),('Bossing Report 2024-07-02 17032'!HU8/L35),('Bossing Report 2024-07-02 17032'!IB8/L36),('Bossing Report 2024-07-02 17032'!II8/L37),('Bossing Report 2024-07-02 17032'!IP8/L38),('Bossing Report 2024-07-02 17032'!IW8/L39),('Bossing Report 2024-07-02 17032'!JD8/L40),('Bossing Report 2024-07-02 17032'!JK8/L41),('Bossing Report 2024-07-02 17032'!JR8/L42),('Bossing Report 2024-07-02 17032'!JY8/L43),('Bossing Report 2024-07-02 17032'!KF8/L44),('Bossing Report 2024-07-02 17032'!KT8/L45),('Bossing Report 2024-07-02 17032'!LA8/L46),('Bossing Report 2024-07-02 17032'!LH8/L47),('Bossing Report 2024-07-02 17032'!LO8/L48),('Bossing Report 2024-07-02 17032'!LV8/L49),('Bossing Report 2024-07-02 17032'!MC8/L50),('Bossing Report 2024-07-02 17032'!MJ8/L51),('Bossing Report 2024-07-02 17032'!MQ8/L52),('Bossing Report 2024-07-02 17032'!MX8/L53),('Bossing Report 2024-07-02 17032'!NE8/L54),('Bossing Report 2024-07-02 17032'!NL8/L55),('Bossing Report 2024-07-02 17032'!NS8/L56),('Bossing Report 2024-07-02 17032'!NZ8/L57),('Bossing Report 2024-07-02 17032'!OG8/L58),('Bossing Report 2024-07-02 17032'!ON8/L59),('Bossing Report 2024-07-02 17032'!PI8/L60))</f>
        <v>1.594827586</v>
      </c>
      <c r="D8" s="8">
        <f>SUM(('Skilling Report 2024-07-02 1704'!E8/O3),('Skilling Report 2024-07-02 1704'!L8/O4),('Skilling Report 2024-07-02 1704'!S8/O5),('Skilling Report 2024-07-02 1704'!Z8/O6),('Skilling Report 2024-07-02 1704'!AG8/O7),('Skilling Report 2024-07-02 1704'!AN8/O8),('Skilling Report 2024-07-02 1704'!AU8/O9),('Skilling Report 2024-07-02 1704'!BB8/O10),('Skilling Report 2024-07-02 1704'!BI8/O11),('Skilling Report 2024-07-02 1704'!BP8/O12),('Skilling Report 2024-07-02 1704'!BW8/O13),('Skilling Report 2024-07-02 1704'!CK8/O14),('Skilling Report 2024-07-02 1704'!CY8/O15),('Skilling Report 2024-07-02 1704'!DM8/O16),('Skilling Report 2024-07-02 1704'!DT8/O17),('Skilling Report 2024-07-02 1704'!EA8/O18),('Skilling Report 2024-07-02 1704'!EH8/O19),('Skilling Report 2024-07-02 1704'!EO8/O20),('Skilling Report 2024-07-02 1704'!EV8/O21),('Skilling Report 2024-07-02 1704'!FC8/O22),('Skilling Report 2024-07-02 1704'!FJ8/O23))</f>
        <v>0.9737213295</v>
      </c>
      <c r="E8" s="8">
        <f>SUM(('Clues Report 2024-07-02 170421'!M8/O3),('Clues Report 2024-07-02 170421'!Q8/O4),('Clues Report 2024-07-02 170421'!U8/O5),('Clues Report 2024-07-02 170421'!Y8/O6),('Clues Report 2024-07-02 170421'!AC8/O7))</f>
        <v>0</v>
      </c>
      <c r="H8" s="2" t="s">
        <v>187</v>
      </c>
      <c r="I8" s="2">
        <v>15.0</v>
      </c>
      <c r="K8" s="9" t="s">
        <v>188</v>
      </c>
      <c r="L8" s="9">
        <v>55.0</v>
      </c>
      <c r="N8" s="2" t="s">
        <v>189</v>
      </c>
      <c r="O8" s="2">
        <v>768000.0</v>
      </c>
    </row>
    <row r="9">
      <c r="A9" s="2" t="s">
        <v>16</v>
      </c>
      <c r="B9" s="2" t="s">
        <v>7</v>
      </c>
      <c r="C9" s="8">
        <f>SUM(('Bossing Report 2024-07-02 17032'!E9/L3),('Bossing Report 2024-07-02 17032'!L9/L4),('Bossing Report 2024-07-02 17032'!S9/L5),('Bossing Report 2024-07-02 17032'!Z9/L6),('Bossing Report 2024-07-02 17032'!AG9/L7),('Bossing Report 2024-07-02 17032'!AN9/L8),('Bossing Report 2024-07-02 17032'!AU9/L9),('Bossing Report 2024-07-02 17032'!BB9/L10),('Bossing Report 2024-07-02 17032'!BI9/L11),('Bossing Report 2024-07-02 17032'!BP9/L12),('Bossing Report 2024-07-02 17032'!BW9/L13),('Bossing Report 2024-07-02 17032'!CD9/L14),('Bossing Report 2024-07-02 17032'!CK9/L15),('Bossing Report 2024-07-02 17032'!CR9/L16),('Bossing Report 2024-07-02 17032'!CY9/L17),('Bossing Report 2024-07-02 17032'!DF9/L18),('Bossing Report 2024-07-02 17032'!DM9/L19),('Bossing Report 2024-07-02 17032'!DT9/L20),('Bossing Report 2024-07-02 17032'!EA9/L21),('Bossing Report 2024-07-02 17032'!EH9/L22),('Bossing Report 2024-07-02 17032'!EO9/L23),('Bossing Report 2024-07-02 17032'!EV9/L24),('Bossing Report 2024-07-02 17032'!FC9/L25),('Bossing Report 2024-07-02 17032'!FJ9/L26),('Bossing Report 2024-07-02 17032'!FQ9/L27),('Bossing Report 2024-07-02 17032'!FX9/L28),('Bossing Report 2024-07-02 17032'!GE9/L29),('Bossing Report 2024-07-02 17032'!GL9/L30),('Bossing Report 2024-07-02 17032'!GS9/L31),('Bossing Report 2024-07-02 17032'!GZ9/L32),('Bossing Report 2024-07-02 17032'!HG9/L33),('Bossing Report 2024-07-02 17032'!HN9/L34),('Bossing Report 2024-07-02 17032'!HU9/L35),('Bossing Report 2024-07-02 17032'!IB9/L36),('Bossing Report 2024-07-02 17032'!II9/L37),('Bossing Report 2024-07-02 17032'!IP9/L38),('Bossing Report 2024-07-02 17032'!IW9/L39),('Bossing Report 2024-07-02 17032'!JD9/L40),('Bossing Report 2024-07-02 17032'!JK9/L41),('Bossing Report 2024-07-02 17032'!JR9/L42),('Bossing Report 2024-07-02 17032'!JY9/L43),('Bossing Report 2024-07-02 17032'!KF9/L44),('Bossing Report 2024-07-02 17032'!KT9/L45),('Bossing Report 2024-07-02 17032'!LA9/L46),('Bossing Report 2024-07-02 17032'!LH9/L47),('Bossing Report 2024-07-02 17032'!LO9/L48),('Bossing Report 2024-07-02 17032'!LV9/L49),('Bossing Report 2024-07-02 17032'!MC9/L50),('Bossing Report 2024-07-02 17032'!MJ9/L51),('Bossing Report 2024-07-02 17032'!MQ9/L52),('Bossing Report 2024-07-02 17032'!MX9/L53),('Bossing Report 2024-07-02 17032'!NE9/L54),('Bossing Report 2024-07-02 17032'!NL9/L55),('Bossing Report 2024-07-02 17032'!NS9/L56),('Bossing Report 2024-07-02 17032'!NZ9/L57),('Bossing Report 2024-07-02 17032'!OG9/L58),('Bossing Report 2024-07-02 17032'!ON9/L59),('Bossing Report 2024-07-02 17032'!PI9/L60))</f>
        <v>0</v>
      </c>
      <c r="D9" s="8">
        <f>SUM(('Skilling Report 2024-07-02 1704'!E9/O3),('Skilling Report 2024-07-02 1704'!L9/O4),('Skilling Report 2024-07-02 1704'!S9/O5),('Skilling Report 2024-07-02 1704'!Z9/O6),('Skilling Report 2024-07-02 1704'!AG9/O7),('Skilling Report 2024-07-02 1704'!AN9/O8),('Skilling Report 2024-07-02 1704'!AU9/O9),('Skilling Report 2024-07-02 1704'!BB9/O10),('Skilling Report 2024-07-02 1704'!BI9/O11),('Skilling Report 2024-07-02 1704'!BP9/O12),('Skilling Report 2024-07-02 1704'!BW9/O13),('Skilling Report 2024-07-02 1704'!CK9/O14),('Skilling Report 2024-07-02 1704'!CY9/O15),('Skilling Report 2024-07-02 1704'!DM9/O16),('Skilling Report 2024-07-02 1704'!DT9/O17),('Skilling Report 2024-07-02 1704'!EA9/O18),('Skilling Report 2024-07-02 1704'!EH9/O19),('Skilling Report 2024-07-02 1704'!EO9/O20),('Skilling Report 2024-07-02 1704'!EV9/O21),('Skilling Report 2024-07-02 1704'!FC9/O22),('Skilling Report 2024-07-02 1704'!FJ9/O23))</f>
        <v>0.2755146558</v>
      </c>
      <c r="E9" s="8">
        <f>SUM(('Clues Report 2024-07-02 170421'!M9/O3),('Clues Report 2024-07-02 170421'!Q9/O4),('Clues Report 2024-07-02 170421'!U9/O5),('Clues Report 2024-07-02 170421'!Y9/O6),('Clues Report 2024-07-02 170421'!AC9/O7))</f>
        <v>0</v>
      </c>
      <c r="K9" s="9" t="s">
        <v>190</v>
      </c>
      <c r="L9" s="9">
        <v>45.0</v>
      </c>
      <c r="N9" s="2" t="s">
        <v>191</v>
      </c>
      <c r="O9" s="2">
        <v>3693000.0</v>
      </c>
    </row>
    <row r="10">
      <c r="A10" s="2" t="s">
        <v>17</v>
      </c>
      <c r="B10" s="2" t="s">
        <v>11</v>
      </c>
      <c r="C10" s="8">
        <f>SUM(('Bossing Report 2024-07-02 17032'!E10/L3),('Bossing Report 2024-07-02 17032'!L10/L4),('Bossing Report 2024-07-02 17032'!S10/L5),('Bossing Report 2024-07-02 17032'!Z10/L6),('Bossing Report 2024-07-02 17032'!AG10/L7),('Bossing Report 2024-07-02 17032'!AN10/L8),('Bossing Report 2024-07-02 17032'!AU10/L9),('Bossing Report 2024-07-02 17032'!BB10/L10),('Bossing Report 2024-07-02 17032'!BI10/L11),('Bossing Report 2024-07-02 17032'!BP10/L12),('Bossing Report 2024-07-02 17032'!BW10/L13),('Bossing Report 2024-07-02 17032'!CD10/L14),('Bossing Report 2024-07-02 17032'!CK10/L15),('Bossing Report 2024-07-02 17032'!CR10/L16),('Bossing Report 2024-07-02 17032'!CY10/L17),('Bossing Report 2024-07-02 17032'!DF10/L18),('Bossing Report 2024-07-02 17032'!DM10/L19),('Bossing Report 2024-07-02 17032'!DT10/L20),('Bossing Report 2024-07-02 17032'!EA10/L21),('Bossing Report 2024-07-02 17032'!EH10/L22),('Bossing Report 2024-07-02 17032'!EO10/L23),('Bossing Report 2024-07-02 17032'!EV10/L24),('Bossing Report 2024-07-02 17032'!FC10/L25),('Bossing Report 2024-07-02 17032'!FJ10/L26),('Bossing Report 2024-07-02 17032'!FQ10/L27),('Bossing Report 2024-07-02 17032'!FX10/L28),('Bossing Report 2024-07-02 17032'!GE10/L29),('Bossing Report 2024-07-02 17032'!GL10/L30),('Bossing Report 2024-07-02 17032'!GS10/L31),('Bossing Report 2024-07-02 17032'!GZ10/L32),('Bossing Report 2024-07-02 17032'!HG10/L33),('Bossing Report 2024-07-02 17032'!HN10/L34),('Bossing Report 2024-07-02 17032'!HU10/L35),('Bossing Report 2024-07-02 17032'!IB10/L36),('Bossing Report 2024-07-02 17032'!II10/L37),('Bossing Report 2024-07-02 17032'!IP10/L38),('Bossing Report 2024-07-02 17032'!IW10/L39),('Bossing Report 2024-07-02 17032'!JD10/L40),('Bossing Report 2024-07-02 17032'!JK10/L41),('Bossing Report 2024-07-02 17032'!JR10/L42),('Bossing Report 2024-07-02 17032'!JY10/L43),('Bossing Report 2024-07-02 17032'!KF10/L44),('Bossing Report 2024-07-02 17032'!KT10/L45),('Bossing Report 2024-07-02 17032'!LA10/L46),('Bossing Report 2024-07-02 17032'!LH10/L47),('Bossing Report 2024-07-02 17032'!LO10/L48),('Bossing Report 2024-07-02 17032'!LV10/L49),('Bossing Report 2024-07-02 17032'!MC10/L50),('Bossing Report 2024-07-02 17032'!MJ10/L51),('Bossing Report 2024-07-02 17032'!MQ10/L52),('Bossing Report 2024-07-02 17032'!MX10/L53),('Bossing Report 2024-07-02 17032'!NE10/L54),('Bossing Report 2024-07-02 17032'!NL10/L55),('Bossing Report 2024-07-02 17032'!NS10/L56),('Bossing Report 2024-07-02 17032'!NZ10/L57),('Bossing Report 2024-07-02 17032'!OG10/L58),('Bossing Report 2024-07-02 17032'!ON10/L59),('Bossing Report 2024-07-02 17032'!PI10/L60))</f>
        <v>0</v>
      </c>
      <c r="D10" s="8">
        <f>SUM(('Skilling Report 2024-07-02 1704'!E10/O3),('Skilling Report 2024-07-02 1704'!L10/O4),('Skilling Report 2024-07-02 1704'!S10/O5),('Skilling Report 2024-07-02 1704'!Z10/O6),('Skilling Report 2024-07-02 1704'!AG10/O7),('Skilling Report 2024-07-02 1704'!AN10/O8),('Skilling Report 2024-07-02 1704'!AU10/O9),('Skilling Report 2024-07-02 1704'!BB10/O10),('Skilling Report 2024-07-02 1704'!BI10/O11),('Skilling Report 2024-07-02 1704'!BP10/O12),('Skilling Report 2024-07-02 1704'!BW10/O13),('Skilling Report 2024-07-02 1704'!CK10/O14),('Skilling Report 2024-07-02 1704'!CY10/O15),('Skilling Report 2024-07-02 1704'!DM10/O16),('Skilling Report 2024-07-02 1704'!DT10/O17),('Skilling Report 2024-07-02 1704'!EA10/O18),('Skilling Report 2024-07-02 1704'!EH10/O19),('Skilling Report 2024-07-02 1704'!EO10/O20),('Skilling Report 2024-07-02 1704'!EV10/O21),('Skilling Report 2024-07-02 1704'!FC10/O22),('Skilling Report 2024-07-02 1704'!FJ10/O23))</f>
        <v>0</v>
      </c>
      <c r="E10" s="8">
        <f>SUM(('Clues Report 2024-07-02 170421'!M10/O3),('Clues Report 2024-07-02 170421'!Q10/O4),('Clues Report 2024-07-02 170421'!U10/O5),('Clues Report 2024-07-02 170421'!Y10/O6),('Clues Report 2024-07-02 170421'!AC10/O7))</f>
        <v>0</v>
      </c>
      <c r="K10" s="9" t="s">
        <v>192</v>
      </c>
      <c r="L10" s="9">
        <v>54.0</v>
      </c>
      <c r="N10" s="2" t="s">
        <v>193</v>
      </c>
      <c r="O10" s="2">
        <v>420000.0</v>
      </c>
    </row>
    <row r="11">
      <c r="A11" s="2" t="s">
        <v>18</v>
      </c>
      <c r="B11" s="2" t="s">
        <v>11</v>
      </c>
      <c r="C11" s="8">
        <f>SUM(('Bossing Report 2024-07-02 17032'!E11/L3),('Bossing Report 2024-07-02 17032'!L11/L4),('Bossing Report 2024-07-02 17032'!S11/L5),('Bossing Report 2024-07-02 17032'!Z11/L6),('Bossing Report 2024-07-02 17032'!AG11/L7),('Bossing Report 2024-07-02 17032'!AN11/L8),('Bossing Report 2024-07-02 17032'!AU11/L9),('Bossing Report 2024-07-02 17032'!BB11/L10),('Bossing Report 2024-07-02 17032'!BI11/L11),('Bossing Report 2024-07-02 17032'!BP11/L12),('Bossing Report 2024-07-02 17032'!BW11/L13),('Bossing Report 2024-07-02 17032'!CD11/L14),('Bossing Report 2024-07-02 17032'!CK11/L15),('Bossing Report 2024-07-02 17032'!CR11/L16),('Bossing Report 2024-07-02 17032'!CY11/L17),('Bossing Report 2024-07-02 17032'!DF11/L18),('Bossing Report 2024-07-02 17032'!DM11/L19),('Bossing Report 2024-07-02 17032'!DT11/L20),('Bossing Report 2024-07-02 17032'!EA11/L21),('Bossing Report 2024-07-02 17032'!EH11/L22),('Bossing Report 2024-07-02 17032'!EO11/L23),('Bossing Report 2024-07-02 17032'!EV11/L24),('Bossing Report 2024-07-02 17032'!FC11/L25),('Bossing Report 2024-07-02 17032'!FJ11/L26),('Bossing Report 2024-07-02 17032'!FQ11/L27),('Bossing Report 2024-07-02 17032'!FX11/L28),('Bossing Report 2024-07-02 17032'!GE11/L29),('Bossing Report 2024-07-02 17032'!GL11/L30),('Bossing Report 2024-07-02 17032'!GS11/L31),('Bossing Report 2024-07-02 17032'!GZ11/L32),('Bossing Report 2024-07-02 17032'!HG11/L33),('Bossing Report 2024-07-02 17032'!HN11/L34),('Bossing Report 2024-07-02 17032'!HU11/L35),('Bossing Report 2024-07-02 17032'!IB11/L36),('Bossing Report 2024-07-02 17032'!II11/L37),('Bossing Report 2024-07-02 17032'!IP11/L38),('Bossing Report 2024-07-02 17032'!IW11/L39),('Bossing Report 2024-07-02 17032'!JD11/L40),('Bossing Report 2024-07-02 17032'!JK11/L41),('Bossing Report 2024-07-02 17032'!JR11/L42),('Bossing Report 2024-07-02 17032'!JY11/L43),('Bossing Report 2024-07-02 17032'!KF11/L44),('Bossing Report 2024-07-02 17032'!KT11/L45),('Bossing Report 2024-07-02 17032'!LA11/L46),('Bossing Report 2024-07-02 17032'!LH11/L47),('Bossing Report 2024-07-02 17032'!LO11/L48),('Bossing Report 2024-07-02 17032'!LV11/L49),('Bossing Report 2024-07-02 17032'!MC11/L50),('Bossing Report 2024-07-02 17032'!MJ11/L51),('Bossing Report 2024-07-02 17032'!MQ11/L52),('Bossing Report 2024-07-02 17032'!MX11/L53),('Bossing Report 2024-07-02 17032'!NE11/L54),('Bossing Report 2024-07-02 17032'!NL11/L55),('Bossing Report 2024-07-02 17032'!NS11/L56),('Bossing Report 2024-07-02 17032'!NZ11/L57),('Bossing Report 2024-07-02 17032'!OG11/L58),('Bossing Report 2024-07-02 17032'!ON11/L59),('Bossing Report 2024-07-02 17032'!PI11/L60))</f>
        <v>0.3448275862</v>
      </c>
      <c r="D11" s="8">
        <f>SUM(('Skilling Report 2024-07-02 1704'!E11/O3),('Skilling Report 2024-07-02 1704'!L11/O4),('Skilling Report 2024-07-02 1704'!S11/O5),('Skilling Report 2024-07-02 1704'!Z11/O6),('Skilling Report 2024-07-02 1704'!AG11/O7),('Skilling Report 2024-07-02 1704'!AN11/O8),('Skilling Report 2024-07-02 1704'!AU11/O9),('Skilling Report 2024-07-02 1704'!BB11/O10),('Skilling Report 2024-07-02 1704'!BI11/O11),('Skilling Report 2024-07-02 1704'!BP11/O12),('Skilling Report 2024-07-02 1704'!BW11/O13),('Skilling Report 2024-07-02 1704'!CK11/O14),('Skilling Report 2024-07-02 1704'!CY11/O15),('Skilling Report 2024-07-02 1704'!DM11/O16),('Skilling Report 2024-07-02 1704'!DT11/O17),('Skilling Report 2024-07-02 1704'!EA11/O18),('Skilling Report 2024-07-02 1704'!EH11/O19),('Skilling Report 2024-07-02 1704'!EO11/O20),('Skilling Report 2024-07-02 1704'!EV11/O21),('Skilling Report 2024-07-02 1704'!FC11/O22),('Skilling Report 2024-07-02 1704'!FJ11/O23))</f>
        <v>0.2573412543</v>
      </c>
      <c r="E11" s="8">
        <f>SUM(('Clues Report 2024-07-02 170421'!M11/O3),('Clues Report 2024-07-02 170421'!Q11/O4),('Clues Report 2024-07-02 170421'!U11/O5),('Clues Report 2024-07-02 170421'!Y11/O6),('Clues Report 2024-07-02 170421'!AC11/O7))</f>
        <v>0.00001309425504</v>
      </c>
      <c r="K11" s="9" t="s">
        <v>194</v>
      </c>
      <c r="L11" s="9">
        <v>2.9</v>
      </c>
      <c r="N11" s="2" t="s">
        <v>195</v>
      </c>
      <c r="O11" s="2">
        <v>146000.0</v>
      </c>
    </row>
    <row r="12">
      <c r="A12" s="2" t="s">
        <v>19</v>
      </c>
      <c r="B12" s="2" t="s">
        <v>11</v>
      </c>
      <c r="C12" s="8">
        <f>SUM(('Bossing Report 2024-07-02 17032'!E12/L3),('Bossing Report 2024-07-02 17032'!L12/L4),('Bossing Report 2024-07-02 17032'!S12/L5),('Bossing Report 2024-07-02 17032'!Z12/L6),('Bossing Report 2024-07-02 17032'!AG12/L7),('Bossing Report 2024-07-02 17032'!AN12/L8),('Bossing Report 2024-07-02 17032'!AU12/L9),('Bossing Report 2024-07-02 17032'!BB12/L10),('Bossing Report 2024-07-02 17032'!BI12/L11),('Bossing Report 2024-07-02 17032'!BP12/L12),('Bossing Report 2024-07-02 17032'!BW12/L13),('Bossing Report 2024-07-02 17032'!CD12/L14),('Bossing Report 2024-07-02 17032'!CK12/L15),('Bossing Report 2024-07-02 17032'!CR12/L16),('Bossing Report 2024-07-02 17032'!CY12/L17),('Bossing Report 2024-07-02 17032'!DF12/L18),('Bossing Report 2024-07-02 17032'!DM12/L19),('Bossing Report 2024-07-02 17032'!DT12/L20),('Bossing Report 2024-07-02 17032'!EA12/L21),('Bossing Report 2024-07-02 17032'!EH12/L22),('Bossing Report 2024-07-02 17032'!EO12/L23),('Bossing Report 2024-07-02 17032'!EV12/L24),('Bossing Report 2024-07-02 17032'!FC12/L25),('Bossing Report 2024-07-02 17032'!FJ12/L26),('Bossing Report 2024-07-02 17032'!FQ12/L27),('Bossing Report 2024-07-02 17032'!FX12/L28),('Bossing Report 2024-07-02 17032'!GE12/L29),('Bossing Report 2024-07-02 17032'!GL12/L30),('Bossing Report 2024-07-02 17032'!GS12/L31),('Bossing Report 2024-07-02 17032'!GZ12/L32),('Bossing Report 2024-07-02 17032'!HG12/L33),('Bossing Report 2024-07-02 17032'!HN12/L34),('Bossing Report 2024-07-02 17032'!HU12/L35),('Bossing Report 2024-07-02 17032'!IB12/L36),('Bossing Report 2024-07-02 17032'!II12/L37),('Bossing Report 2024-07-02 17032'!IP12/L38),('Bossing Report 2024-07-02 17032'!IW12/L39),('Bossing Report 2024-07-02 17032'!JD12/L40),('Bossing Report 2024-07-02 17032'!JK12/L41),('Bossing Report 2024-07-02 17032'!JR12/L42),('Bossing Report 2024-07-02 17032'!JY12/L43),('Bossing Report 2024-07-02 17032'!KF12/L44),('Bossing Report 2024-07-02 17032'!KT12/L45),('Bossing Report 2024-07-02 17032'!LA12/L46),('Bossing Report 2024-07-02 17032'!LH12/L47),('Bossing Report 2024-07-02 17032'!LO12/L48),('Bossing Report 2024-07-02 17032'!LV12/L49),('Bossing Report 2024-07-02 17032'!MC12/L50),('Bossing Report 2024-07-02 17032'!MJ12/L51),('Bossing Report 2024-07-02 17032'!MQ12/L52),('Bossing Report 2024-07-02 17032'!MX12/L53),('Bossing Report 2024-07-02 17032'!NE12/L54),('Bossing Report 2024-07-02 17032'!NL12/L55),('Bossing Report 2024-07-02 17032'!NS12/L56),('Bossing Report 2024-07-02 17032'!NZ12/L57),('Bossing Report 2024-07-02 17032'!OG12/L58),('Bossing Report 2024-07-02 17032'!ON12/L59),('Bossing Report 2024-07-02 17032'!PI12/L60))</f>
        <v>3.103448276</v>
      </c>
      <c r="D12" s="8">
        <f>SUM(('Skilling Report 2024-07-02 1704'!E12/O3),('Skilling Report 2024-07-02 1704'!L12/O4),('Skilling Report 2024-07-02 1704'!S12/O5),('Skilling Report 2024-07-02 1704'!Z12/O6),('Skilling Report 2024-07-02 1704'!AG12/O7),('Skilling Report 2024-07-02 1704'!AN12/O8),('Skilling Report 2024-07-02 1704'!AU12/O9),('Skilling Report 2024-07-02 1704'!BB12/O10),('Skilling Report 2024-07-02 1704'!BI12/O11),('Skilling Report 2024-07-02 1704'!BP12/O12),('Skilling Report 2024-07-02 1704'!BW12/O13),('Skilling Report 2024-07-02 1704'!CK12/O14),('Skilling Report 2024-07-02 1704'!CY12/O15),('Skilling Report 2024-07-02 1704'!DM12/O16),('Skilling Report 2024-07-02 1704'!DT12/O17),('Skilling Report 2024-07-02 1704'!EA12/O18),('Skilling Report 2024-07-02 1704'!EH12/O19),('Skilling Report 2024-07-02 1704'!EO12/O20),('Skilling Report 2024-07-02 1704'!EV12/O21),('Skilling Report 2024-07-02 1704'!FC12/O22),('Skilling Report 2024-07-02 1704'!FJ12/O23))</f>
        <v>1.919151491</v>
      </c>
      <c r="E12" s="8">
        <f>SUM(('Clues Report 2024-07-02 170421'!M12/O3),('Clues Report 2024-07-02 170421'!Q12/O4),('Clues Report 2024-07-02 170421'!U12/O5),('Clues Report 2024-07-02 170421'!Y12/O6),('Clues Report 2024-07-02 170421'!AC12/O7))</f>
        <v>0</v>
      </c>
      <c r="K12" s="9" t="s">
        <v>196</v>
      </c>
      <c r="L12" s="9">
        <v>2.4</v>
      </c>
      <c r="N12" s="2" t="s">
        <v>197</v>
      </c>
      <c r="O12" s="2">
        <v>1531000.0</v>
      </c>
    </row>
    <row r="13">
      <c r="A13" s="2" t="s">
        <v>20</v>
      </c>
      <c r="B13" s="2" t="s">
        <v>11</v>
      </c>
      <c r="C13" s="8">
        <f>SUM(('Bossing Report 2024-07-02 17032'!E13/L3),('Bossing Report 2024-07-02 17032'!L13/L4),('Bossing Report 2024-07-02 17032'!S13/L5),('Bossing Report 2024-07-02 17032'!Z13/L6),('Bossing Report 2024-07-02 17032'!AG13/L7),('Bossing Report 2024-07-02 17032'!AN13/L8),('Bossing Report 2024-07-02 17032'!AU13/L9),('Bossing Report 2024-07-02 17032'!BB13/L10),('Bossing Report 2024-07-02 17032'!BI13/L11),('Bossing Report 2024-07-02 17032'!BP13/L12),('Bossing Report 2024-07-02 17032'!BW13/L13),('Bossing Report 2024-07-02 17032'!CD13/L14),('Bossing Report 2024-07-02 17032'!CK13/L15),('Bossing Report 2024-07-02 17032'!CR13/L16),('Bossing Report 2024-07-02 17032'!CY13/L17),('Bossing Report 2024-07-02 17032'!DF13/L18),('Bossing Report 2024-07-02 17032'!DM13/L19),('Bossing Report 2024-07-02 17032'!DT13/L20),('Bossing Report 2024-07-02 17032'!EA13/L21),('Bossing Report 2024-07-02 17032'!EH13/L22),('Bossing Report 2024-07-02 17032'!EO13/L23),('Bossing Report 2024-07-02 17032'!EV13/L24),('Bossing Report 2024-07-02 17032'!FC13/L25),('Bossing Report 2024-07-02 17032'!FJ13/L26),('Bossing Report 2024-07-02 17032'!FQ13/L27),('Bossing Report 2024-07-02 17032'!FX13/L28),('Bossing Report 2024-07-02 17032'!GE13/L29),('Bossing Report 2024-07-02 17032'!GL13/L30),('Bossing Report 2024-07-02 17032'!GS13/L31),('Bossing Report 2024-07-02 17032'!GZ13/L32),('Bossing Report 2024-07-02 17032'!HG13/L33),('Bossing Report 2024-07-02 17032'!HN13/L34),('Bossing Report 2024-07-02 17032'!HU13/L35),('Bossing Report 2024-07-02 17032'!IB13/L36),('Bossing Report 2024-07-02 17032'!II13/L37),('Bossing Report 2024-07-02 17032'!IP13/L38),('Bossing Report 2024-07-02 17032'!IW13/L39),('Bossing Report 2024-07-02 17032'!JD13/L40),('Bossing Report 2024-07-02 17032'!JK13/L41),('Bossing Report 2024-07-02 17032'!JR13/L42),('Bossing Report 2024-07-02 17032'!JY13/L43),('Bossing Report 2024-07-02 17032'!KF13/L44),('Bossing Report 2024-07-02 17032'!KT13/L45),('Bossing Report 2024-07-02 17032'!LA13/L46),('Bossing Report 2024-07-02 17032'!LH13/L47),('Bossing Report 2024-07-02 17032'!LO13/L48),('Bossing Report 2024-07-02 17032'!LV13/L49),('Bossing Report 2024-07-02 17032'!MC13/L50),('Bossing Report 2024-07-02 17032'!MJ13/L51),('Bossing Report 2024-07-02 17032'!MQ13/L52),('Bossing Report 2024-07-02 17032'!MX13/L53),('Bossing Report 2024-07-02 17032'!NE13/L54),('Bossing Report 2024-07-02 17032'!NL13/L55),('Bossing Report 2024-07-02 17032'!NS13/L56),('Bossing Report 2024-07-02 17032'!NZ13/L57),('Bossing Report 2024-07-02 17032'!OG13/L58),('Bossing Report 2024-07-02 17032'!ON13/L59),('Bossing Report 2024-07-02 17032'!PI13/L60))</f>
        <v>3.793103448</v>
      </c>
      <c r="D13" s="8">
        <f>SUM(('Skilling Report 2024-07-02 1704'!E13/O3),('Skilling Report 2024-07-02 1704'!L13/O4),('Skilling Report 2024-07-02 1704'!S13/O5),('Skilling Report 2024-07-02 1704'!Z13/O6),('Skilling Report 2024-07-02 1704'!AG13/O7),('Skilling Report 2024-07-02 1704'!AN13/O8),('Skilling Report 2024-07-02 1704'!AU13/O9),('Skilling Report 2024-07-02 1704'!BB13/O10),('Skilling Report 2024-07-02 1704'!BI13/O11),('Skilling Report 2024-07-02 1704'!BP13/O12),('Skilling Report 2024-07-02 1704'!BW13/O13),('Skilling Report 2024-07-02 1704'!CK13/O14),('Skilling Report 2024-07-02 1704'!CY13/O15),('Skilling Report 2024-07-02 1704'!DM13/O16),('Skilling Report 2024-07-02 1704'!DT13/O17),('Skilling Report 2024-07-02 1704'!EA13/O18),('Skilling Report 2024-07-02 1704'!EH13/O19),('Skilling Report 2024-07-02 1704'!EO13/O20),('Skilling Report 2024-07-02 1704'!EV13/O21),('Skilling Report 2024-07-02 1704'!FC13/O22),('Skilling Report 2024-07-02 1704'!FJ13/O23))</f>
        <v>0.5955831415</v>
      </c>
      <c r="E13" s="8">
        <f>SUM(('Clues Report 2024-07-02 170421'!M13/O3),('Clues Report 2024-07-02 170421'!Q13/O4),('Clues Report 2024-07-02 170421'!U13/O5),('Clues Report 2024-07-02 170421'!Y13/O6),('Clues Report 2024-07-02 170421'!AC13/O7))</f>
        <v>0</v>
      </c>
      <c r="K13" s="9" t="s">
        <v>198</v>
      </c>
      <c r="L13" s="9">
        <v>48.0</v>
      </c>
      <c r="N13" s="2" t="s">
        <v>199</v>
      </c>
      <c r="O13" s="2">
        <v>72200.0</v>
      </c>
    </row>
    <row r="14">
      <c r="A14" s="2" t="s">
        <v>21</v>
      </c>
      <c r="B14" s="2" t="s">
        <v>11</v>
      </c>
      <c r="C14" s="8">
        <f>SUM(('Bossing Report 2024-07-02 17032'!E14/L3),('Bossing Report 2024-07-02 17032'!L14/L4),('Bossing Report 2024-07-02 17032'!S14/L5),('Bossing Report 2024-07-02 17032'!Z14/L6),('Bossing Report 2024-07-02 17032'!AG14/L7),('Bossing Report 2024-07-02 17032'!AN14/L8),('Bossing Report 2024-07-02 17032'!AU14/L9),('Bossing Report 2024-07-02 17032'!BB14/L10),('Bossing Report 2024-07-02 17032'!BI14/L11),('Bossing Report 2024-07-02 17032'!BP14/L12),('Bossing Report 2024-07-02 17032'!BW14/L13),('Bossing Report 2024-07-02 17032'!CD14/L14),('Bossing Report 2024-07-02 17032'!CK14/L15),('Bossing Report 2024-07-02 17032'!CR14/L16),('Bossing Report 2024-07-02 17032'!CY14/L17),('Bossing Report 2024-07-02 17032'!DF14/L18),('Bossing Report 2024-07-02 17032'!DM14/L19),('Bossing Report 2024-07-02 17032'!DT14/L20),('Bossing Report 2024-07-02 17032'!EA14/L21),('Bossing Report 2024-07-02 17032'!EH14/L22),('Bossing Report 2024-07-02 17032'!EO14/L23),('Bossing Report 2024-07-02 17032'!EV14/L24),('Bossing Report 2024-07-02 17032'!FC14/L25),('Bossing Report 2024-07-02 17032'!FJ14/L26),('Bossing Report 2024-07-02 17032'!FQ14/L27),('Bossing Report 2024-07-02 17032'!FX14/L28),('Bossing Report 2024-07-02 17032'!GE14/L29),('Bossing Report 2024-07-02 17032'!GL14/L30),('Bossing Report 2024-07-02 17032'!GS14/L31),('Bossing Report 2024-07-02 17032'!GZ14/L32),('Bossing Report 2024-07-02 17032'!HG14/L33),('Bossing Report 2024-07-02 17032'!HN14/L34),('Bossing Report 2024-07-02 17032'!HU14/L35),('Bossing Report 2024-07-02 17032'!IB14/L36),('Bossing Report 2024-07-02 17032'!II14/L37),('Bossing Report 2024-07-02 17032'!IP14/L38),('Bossing Report 2024-07-02 17032'!IW14/L39),('Bossing Report 2024-07-02 17032'!JD14/L40),('Bossing Report 2024-07-02 17032'!JK14/L41),('Bossing Report 2024-07-02 17032'!JR14/L42),('Bossing Report 2024-07-02 17032'!JY14/L43),('Bossing Report 2024-07-02 17032'!KF14/L44),('Bossing Report 2024-07-02 17032'!KT14/L45),('Bossing Report 2024-07-02 17032'!LA14/L46),('Bossing Report 2024-07-02 17032'!LH14/L47),('Bossing Report 2024-07-02 17032'!LO14/L48),('Bossing Report 2024-07-02 17032'!LV14/L49),('Bossing Report 2024-07-02 17032'!MC14/L50),('Bossing Report 2024-07-02 17032'!MJ14/L51),('Bossing Report 2024-07-02 17032'!MQ14/L52),('Bossing Report 2024-07-02 17032'!MX14/L53),('Bossing Report 2024-07-02 17032'!NE14/L54),('Bossing Report 2024-07-02 17032'!NL14/L55),('Bossing Report 2024-07-02 17032'!NS14/L56),('Bossing Report 2024-07-02 17032'!NZ14/L57),('Bossing Report 2024-07-02 17032'!OG14/L58),('Bossing Report 2024-07-02 17032'!ON14/L59),('Bossing Report 2024-07-02 17032'!PI14/L60))</f>
        <v>4.161290323</v>
      </c>
      <c r="D14" s="8">
        <f>SUM(('Skilling Report 2024-07-02 1704'!E14/O3),('Skilling Report 2024-07-02 1704'!L14/O4),('Skilling Report 2024-07-02 1704'!S14/O5),('Skilling Report 2024-07-02 1704'!Z14/O6),('Skilling Report 2024-07-02 1704'!AG14/O7),('Skilling Report 2024-07-02 1704'!AN14/O8),('Skilling Report 2024-07-02 1704'!AU14/O9),('Skilling Report 2024-07-02 1704'!BB14/O10),('Skilling Report 2024-07-02 1704'!BI14/O11),('Skilling Report 2024-07-02 1704'!BP14/O12),('Skilling Report 2024-07-02 1704'!BW14/O13),('Skilling Report 2024-07-02 1704'!CK14/O14),('Skilling Report 2024-07-02 1704'!CY14/O15),('Skilling Report 2024-07-02 1704'!DM14/O16),('Skilling Report 2024-07-02 1704'!DT14/O17),('Skilling Report 2024-07-02 1704'!EA14/O18),('Skilling Report 2024-07-02 1704'!EH14/O19),('Skilling Report 2024-07-02 1704'!EO14/O20),('Skilling Report 2024-07-02 1704'!EV14/O21),('Skilling Report 2024-07-02 1704'!FC14/O22),('Skilling Report 2024-07-02 1704'!FJ14/O23))</f>
        <v>0.2274279712</v>
      </c>
      <c r="E14" s="8">
        <f>SUM(('Clues Report 2024-07-02 170421'!M14/O3),('Clues Report 2024-07-02 170421'!Q14/O4),('Clues Report 2024-07-02 170421'!U14/O5),('Clues Report 2024-07-02 170421'!Y14/O6),('Clues Report 2024-07-02 170421'!AC14/O7))</f>
        <v>0</v>
      </c>
      <c r="F14" s="10"/>
      <c r="G14" s="10" t="s">
        <v>200</v>
      </c>
      <c r="K14" s="9" t="s">
        <v>201</v>
      </c>
      <c r="L14" s="9">
        <v>80.0</v>
      </c>
      <c r="N14" s="2" t="s">
        <v>202</v>
      </c>
      <c r="O14" s="2">
        <v>249000.0</v>
      </c>
    </row>
    <row r="15">
      <c r="A15" s="2" t="s">
        <v>22</v>
      </c>
      <c r="B15" s="2" t="s">
        <v>11</v>
      </c>
      <c r="C15" s="8">
        <f>SUM(('Bossing Report 2024-07-02 17032'!E15/L3),('Bossing Report 2024-07-02 17032'!L15/L4),('Bossing Report 2024-07-02 17032'!S15/L5),('Bossing Report 2024-07-02 17032'!Z15/L6),('Bossing Report 2024-07-02 17032'!AG15/L7),('Bossing Report 2024-07-02 17032'!AN15/L8),('Bossing Report 2024-07-02 17032'!AU15/L9),('Bossing Report 2024-07-02 17032'!BB15/L10),('Bossing Report 2024-07-02 17032'!BI15/L11),('Bossing Report 2024-07-02 17032'!BP15/L12),('Bossing Report 2024-07-02 17032'!BW15/L13),('Bossing Report 2024-07-02 17032'!CD15/L14),('Bossing Report 2024-07-02 17032'!CK15/L15),('Bossing Report 2024-07-02 17032'!CR15/L16),('Bossing Report 2024-07-02 17032'!CY15/L17),('Bossing Report 2024-07-02 17032'!DF15/L18),('Bossing Report 2024-07-02 17032'!DM15/L19),('Bossing Report 2024-07-02 17032'!DT15/L20),('Bossing Report 2024-07-02 17032'!EA15/L21),('Bossing Report 2024-07-02 17032'!EH15/L22),('Bossing Report 2024-07-02 17032'!EO15/L23),('Bossing Report 2024-07-02 17032'!EV15/L24),('Bossing Report 2024-07-02 17032'!FC15/L25),('Bossing Report 2024-07-02 17032'!FJ15/L26),('Bossing Report 2024-07-02 17032'!FQ15/L27),('Bossing Report 2024-07-02 17032'!FX15/L28),('Bossing Report 2024-07-02 17032'!GE15/L29),('Bossing Report 2024-07-02 17032'!GL15/L30),('Bossing Report 2024-07-02 17032'!GS15/L31),('Bossing Report 2024-07-02 17032'!GZ15/L32),('Bossing Report 2024-07-02 17032'!HG15/L33),('Bossing Report 2024-07-02 17032'!HN15/L34),('Bossing Report 2024-07-02 17032'!HU15/L35),('Bossing Report 2024-07-02 17032'!IB15/L36),('Bossing Report 2024-07-02 17032'!II15/L37),('Bossing Report 2024-07-02 17032'!IP15/L38),('Bossing Report 2024-07-02 17032'!IW15/L39),('Bossing Report 2024-07-02 17032'!JD15/L40),('Bossing Report 2024-07-02 17032'!JK15/L41),('Bossing Report 2024-07-02 17032'!JR15/L42),('Bossing Report 2024-07-02 17032'!JY15/L43),('Bossing Report 2024-07-02 17032'!KF15/L44),('Bossing Report 2024-07-02 17032'!KT15/L45),('Bossing Report 2024-07-02 17032'!LA15/L46),('Bossing Report 2024-07-02 17032'!LH15/L47),('Bossing Report 2024-07-02 17032'!LO15/L48),('Bossing Report 2024-07-02 17032'!LV15/L49),('Bossing Report 2024-07-02 17032'!MC15/L50),('Bossing Report 2024-07-02 17032'!MJ15/L51),('Bossing Report 2024-07-02 17032'!MQ15/L52),('Bossing Report 2024-07-02 17032'!MX15/L53),('Bossing Report 2024-07-02 17032'!NE15/L54),('Bossing Report 2024-07-02 17032'!NL15/L55),('Bossing Report 2024-07-02 17032'!NS15/L56),('Bossing Report 2024-07-02 17032'!NZ15/L57),('Bossing Report 2024-07-02 17032'!OG15/L58),('Bossing Report 2024-07-02 17032'!ON15/L59),('Bossing Report 2024-07-02 17032'!PI15/L60))</f>
        <v>2.305888594</v>
      </c>
      <c r="D15" s="8">
        <f>SUM(('Skilling Report 2024-07-02 1704'!E15/O3),('Skilling Report 2024-07-02 1704'!L15/O4),('Skilling Report 2024-07-02 1704'!S15/O5),('Skilling Report 2024-07-02 1704'!Z15/O6),('Skilling Report 2024-07-02 1704'!AG15/O7),('Skilling Report 2024-07-02 1704'!AN15/O8),('Skilling Report 2024-07-02 1704'!AU15/O9),('Skilling Report 2024-07-02 1704'!BB15/O10),('Skilling Report 2024-07-02 1704'!BI15/O11),('Skilling Report 2024-07-02 1704'!BP15/O12),('Skilling Report 2024-07-02 1704'!BW15/O13),('Skilling Report 2024-07-02 1704'!CK15/O14),('Skilling Report 2024-07-02 1704'!CY15/O15),('Skilling Report 2024-07-02 1704'!DM15/O16),('Skilling Report 2024-07-02 1704'!DT15/O17),('Skilling Report 2024-07-02 1704'!EA15/O18),('Skilling Report 2024-07-02 1704'!EH15/O19),('Skilling Report 2024-07-02 1704'!EO15/O20),('Skilling Report 2024-07-02 1704'!EV15/O21),('Skilling Report 2024-07-02 1704'!FC15/O22),('Skilling Report 2024-07-02 1704'!FJ15/O23))</f>
        <v>0.6979432222</v>
      </c>
      <c r="E15" s="8">
        <f>SUM(('Clues Report 2024-07-02 170421'!M15/O3),('Clues Report 2024-07-02 170421'!Q15/O4),('Clues Report 2024-07-02 170421'!U15/O5),('Clues Report 2024-07-02 170421'!Y15/O6),('Clues Report 2024-07-02 170421'!AC15/O7))</f>
        <v>0</v>
      </c>
      <c r="F15" s="10"/>
      <c r="K15" s="9" t="s">
        <v>203</v>
      </c>
      <c r="L15" s="9">
        <v>30.0</v>
      </c>
      <c r="N15" s="2" t="s">
        <v>204</v>
      </c>
      <c r="O15" s="2">
        <v>125000.0</v>
      </c>
    </row>
    <row r="16">
      <c r="A16" s="2" t="s">
        <v>23</v>
      </c>
      <c r="B16" s="2" t="s">
        <v>11</v>
      </c>
      <c r="C16" s="8">
        <f>SUM(('Bossing Report 2024-07-02 17032'!E16/L3),('Bossing Report 2024-07-02 17032'!L16/L4),('Bossing Report 2024-07-02 17032'!S16/L5),('Bossing Report 2024-07-02 17032'!Z16/L6),('Bossing Report 2024-07-02 17032'!AG16/L7),('Bossing Report 2024-07-02 17032'!AN16/L8),('Bossing Report 2024-07-02 17032'!AU16/L9),('Bossing Report 2024-07-02 17032'!BB16/L10),('Bossing Report 2024-07-02 17032'!BI16/L11),('Bossing Report 2024-07-02 17032'!BP16/L12),('Bossing Report 2024-07-02 17032'!BW16/L13),('Bossing Report 2024-07-02 17032'!CD16/L14),('Bossing Report 2024-07-02 17032'!CK16/L15),('Bossing Report 2024-07-02 17032'!CR16/L16),('Bossing Report 2024-07-02 17032'!CY16/L17),('Bossing Report 2024-07-02 17032'!DF16/L18),('Bossing Report 2024-07-02 17032'!DM16/L19),('Bossing Report 2024-07-02 17032'!DT16/L20),('Bossing Report 2024-07-02 17032'!EA16/L21),('Bossing Report 2024-07-02 17032'!EH16/L22),('Bossing Report 2024-07-02 17032'!EO16/L23),('Bossing Report 2024-07-02 17032'!EV16/L24),('Bossing Report 2024-07-02 17032'!FC16/L25),('Bossing Report 2024-07-02 17032'!FJ16/L26),('Bossing Report 2024-07-02 17032'!FQ16/L27),('Bossing Report 2024-07-02 17032'!FX16/L28),('Bossing Report 2024-07-02 17032'!GE16/L29),('Bossing Report 2024-07-02 17032'!GL16/L30),('Bossing Report 2024-07-02 17032'!GS16/L31),('Bossing Report 2024-07-02 17032'!GZ16/L32),('Bossing Report 2024-07-02 17032'!HG16/L33),('Bossing Report 2024-07-02 17032'!HN16/L34),('Bossing Report 2024-07-02 17032'!HU16/L35),('Bossing Report 2024-07-02 17032'!IB16/L36),('Bossing Report 2024-07-02 17032'!II16/L37),('Bossing Report 2024-07-02 17032'!IP16/L38),('Bossing Report 2024-07-02 17032'!IW16/L39),('Bossing Report 2024-07-02 17032'!JD16/L40),('Bossing Report 2024-07-02 17032'!JK16/L41),('Bossing Report 2024-07-02 17032'!JR16/L42),('Bossing Report 2024-07-02 17032'!JY16/L43),('Bossing Report 2024-07-02 17032'!KF16/L44),('Bossing Report 2024-07-02 17032'!KT16/L45),('Bossing Report 2024-07-02 17032'!LA16/L46),('Bossing Report 2024-07-02 17032'!LH16/L47),('Bossing Report 2024-07-02 17032'!LO16/L48),('Bossing Report 2024-07-02 17032'!LV16/L49),('Bossing Report 2024-07-02 17032'!MC16/L50),('Bossing Report 2024-07-02 17032'!MJ16/L51),('Bossing Report 2024-07-02 17032'!MQ16/L52),('Bossing Report 2024-07-02 17032'!MX16/L53),('Bossing Report 2024-07-02 17032'!NE16/L54),('Bossing Report 2024-07-02 17032'!NL16/L55),('Bossing Report 2024-07-02 17032'!NS16/L56),('Bossing Report 2024-07-02 17032'!NZ16/L57),('Bossing Report 2024-07-02 17032'!OG16/L58),('Bossing Report 2024-07-02 17032'!ON16/L59),('Bossing Report 2024-07-02 17032'!PI16/L60))</f>
        <v>1.289655172</v>
      </c>
      <c r="D16" s="8">
        <f>SUM(('Skilling Report 2024-07-02 1704'!E16/O3),('Skilling Report 2024-07-02 1704'!L16/O4),('Skilling Report 2024-07-02 1704'!S16/O5),('Skilling Report 2024-07-02 1704'!Z16/O6),('Skilling Report 2024-07-02 1704'!AG16/O7),('Skilling Report 2024-07-02 1704'!AN16/O8),('Skilling Report 2024-07-02 1704'!AU16/O9),('Skilling Report 2024-07-02 1704'!BB16/O10),('Skilling Report 2024-07-02 1704'!BI16/O11),('Skilling Report 2024-07-02 1704'!BP16/O12),('Skilling Report 2024-07-02 1704'!BW16/O13),('Skilling Report 2024-07-02 1704'!CK16/O14),('Skilling Report 2024-07-02 1704'!CY16/O15),('Skilling Report 2024-07-02 1704'!DM16/O16),('Skilling Report 2024-07-02 1704'!DT16/O17),('Skilling Report 2024-07-02 1704'!EA16/O18),('Skilling Report 2024-07-02 1704'!EH16/O19),('Skilling Report 2024-07-02 1704'!EO16/O20),('Skilling Report 2024-07-02 1704'!EV16/O21),('Skilling Report 2024-07-02 1704'!FC16/O22),('Skilling Report 2024-07-02 1704'!FJ16/O23))</f>
        <v>0.3863110763</v>
      </c>
      <c r="E16" s="8">
        <f>SUM(('Clues Report 2024-07-02 170421'!M16/O3),('Clues Report 2024-07-02 170421'!Q16/O4),('Clues Report 2024-07-02 170421'!U16/O5),('Clues Report 2024-07-02 170421'!Y16/O6),('Clues Report 2024-07-02 170421'!AC16/O7))</f>
        <v>0</v>
      </c>
      <c r="F16" s="10"/>
      <c r="K16" s="9" t="s">
        <v>205</v>
      </c>
      <c r="L16" s="9">
        <v>8.5</v>
      </c>
      <c r="N16" s="2" t="s">
        <v>206</v>
      </c>
      <c r="O16" s="2">
        <v>176000.0</v>
      </c>
    </row>
    <row r="17">
      <c r="A17" s="2" t="s">
        <v>24</v>
      </c>
      <c r="B17" s="2" t="s">
        <v>11</v>
      </c>
      <c r="C17" s="8">
        <f>SUM(('Bossing Report 2024-07-02 17032'!E17/L3),('Bossing Report 2024-07-02 17032'!L17/L4),('Bossing Report 2024-07-02 17032'!S17/L5),('Bossing Report 2024-07-02 17032'!Z17/L6),('Bossing Report 2024-07-02 17032'!AG17/L7),('Bossing Report 2024-07-02 17032'!AN17/L8),('Bossing Report 2024-07-02 17032'!AU17/L9),('Bossing Report 2024-07-02 17032'!BB17/L10),('Bossing Report 2024-07-02 17032'!BI17/L11),('Bossing Report 2024-07-02 17032'!BP17/L12),('Bossing Report 2024-07-02 17032'!BW17/L13),('Bossing Report 2024-07-02 17032'!CD17/L14),('Bossing Report 2024-07-02 17032'!CK17/L15),('Bossing Report 2024-07-02 17032'!CR17/L16),('Bossing Report 2024-07-02 17032'!CY17/L17),('Bossing Report 2024-07-02 17032'!DF17/L18),('Bossing Report 2024-07-02 17032'!DM17/L19),('Bossing Report 2024-07-02 17032'!DT17/L20),('Bossing Report 2024-07-02 17032'!EA17/L21),('Bossing Report 2024-07-02 17032'!EH17/L22),('Bossing Report 2024-07-02 17032'!EO17/L23),('Bossing Report 2024-07-02 17032'!EV17/L24),('Bossing Report 2024-07-02 17032'!FC17/L25),('Bossing Report 2024-07-02 17032'!FJ17/L26),('Bossing Report 2024-07-02 17032'!FQ17/L27),('Bossing Report 2024-07-02 17032'!FX17/L28),('Bossing Report 2024-07-02 17032'!GE17/L29),('Bossing Report 2024-07-02 17032'!GL17/L30),('Bossing Report 2024-07-02 17032'!GS17/L31),('Bossing Report 2024-07-02 17032'!GZ17/L32),('Bossing Report 2024-07-02 17032'!HG17/L33),('Bossing Report 2024-07-02 17032'!HN17/L34),('Bossing Report 2024-07-02 17032'!HU17/L35),('Bossing Report 2024-07-02 17032'!IB17/L36),('Bossing Report 2024-07-02 17032'!II17/L37),('Bossing Report 2024-07-02 17032'!IP17/L38),('Bossing Report 2024-07-02 17032'!IW17/L39),('Bossing Report 2024-07-02 17032'!JD17/L40),('Bossing Report 2024-07-02 17032'!JK17/L41),('Bossing Report 2024-07-02 17032'!JR17/L42),('Bossing Report 2024-07-02 17032'!JY17/L43),('Bossing Report 2024-07-02 17032'!KF17/L44),('Bossing Report 2024-07-02 17032'!KT17/L45),('Bossing Report 2024-07-02 17032'!LA17/L46),('Bossing Report 2024-07-02 17032'!LH17/L47),('Bossing Report 2024-07-02 17032'!LO17/L48),('Bossing Report 2024-07-02 17032'!LV17/L49),('Bossing Report 2024-07-02 17032'!MC17/L50),('Bossing Report 2024-07-02 17032'!MJ17/L51),('Bossing Report 2024-07-02 17032'!MQ17/L52),('Bossing Report 2024-07-02 17032'!MX17/L53),('Bossing Report 2024-07-02 17032'!NE17/L54),('Bossing Report 2024-07-02 17032'!NL17/L55),('Bossing Report 2024-07-02 17032'!NS17/L56),('Bossing Report 2024-07-02 17032'!NZ17/L57),('Bossing Report 2024-07-02 17032'!OG17/L58),('Bossing Report 2024-07-02 17032'!ON17/L59),('Bossing Report 2024-07-02 17032'!PI17/L60))</f>
        <v>0.8333333333</v>
      </c>
      <c r="D17" s="8">
        <f>SUM(('Skilling Report 2024-07-02 1704'!E17/O3),('Skilling Report 2024-07-02 1704'!L17/O4),('Skilling Report 2024-07-02 1704'!S17/O5),('Skilling Report 2024-07-02 1704'!Z17/O6),('Skilling Report 2024-07-02 1704'!AG17/O7),('Skilling Report 2024-07-02 1704'!AN17/O8),('Skilling Report 2024-07-02 1704'!AU17/O9),('Skilling Report 2024-07-02 1704'!BB17/O10),('Skilling Report 2024-07-02 1704'!BI17/O11),('Skilling Report 2024-07-02 1704'!BP17/O12),('Skilling Report 2024-07-02 1704'!BW17/O13),('Skilling Report 2024-07-02 1704'!CK17/O14),('Skilling Report 2024-07-02 1704'!CY17/O15),('Skilling Report 2024-07-02 1704'!DM17/O16),('Skilling Report 2024-07-02 1704'!DT17/O17),('Skilling Report 2024-07-02 1704'!EA17/O18),('Skilling Report 2024-07-02 1704'!EH17/O19),('Skilling Report 2024-07-02 1704'!EO17/O20),('Skilling Report 2024-07-02 1704'!EV17/O21),('Skilling Report 2024-07-02 1704'!FC17/O22),('Skilling Report 2024-07-02 1704'!FJ17/O23))</f>
        <v>2.614059118</v>
      </c>
      <c r="E17" s="8">
        <f>SUM(('Clues Report 2024-07-02 170421'!M17/O3),('Clues Report 2024-07-02 170421'!Q17/O4),('Clues Report 2024-07-02 170421'!U17/O5),('Clues Report 2024-07-02 170421'!Y17/O6),('Clues Report 2024-07-02 170421'!AC17/O7))</f>
        <v>0</v>
      </c>
      <c r="K17" s="9" t="s">
        <v>207</v>
      </c>
      <c r="L17" s="9">
        <v>75.0</v>
      </c>
      <c r="N17" s="2" t="s">
        <v>208</v>
      </c>
      <c r="O17" s="2">
        <v>1560000.0</v>
      </c>
    </row>
    <row r="18">
      <c r="A18" s="2" t="s">
        <v>25</v>
      </c>
      <c r="B18" s="2" t="s">
        <v>7</v>
      </c>
      <c r="C18" s="8">
        <f>SUM(('Bossing Report 2024-07-02 17032'!E18/L3),('Bossing Report 2024-07-02 17032'!L18/L4),('Bossing Report 2024-07-02 17032'!S18/L5),('Bossing Report 2024-07-02 17032'!Z18/L6),('Bossing Report 2024-07-02 17032'!AG18/L7),('Bossing Report 2024-07-02 17032'!AN18/L8),('Bossing Report 2024-07-02 17032'!AU18/L9),('Bossing Report 2024-07-02 17032'!BB18/L10),('Bossing Report 2024-07-02 17032'!BI18/L11),('Bossing Report 2024-07-02 17032'!BP18/L12),('Bossing Report 2024-07-02 17032'!BW18/L13),('Bossing Report 2024-07-02 17032'!CD18/L14),('Bossing Report 2024-07-02 17032'!CK18/L15),('Bossing Report 2024-07-02 17032'!CR18/L16),('Bossing Report 2024-07-02 17032'!CY18/L17),('Bossing Report 2024-07-02 17032'!DF18/L18),('Bossing Report 2024-07-02 17032'!DM18/L19),('Bossing Report 2024-07-02 17032'!DT18/L20),('Bossing Report 2024-07-02 17032'!EA18/L21),('Bossing Report 2024-07-02 17032'!EH18/L22),('Bossing Report 2024-07-02 17032'!EO18/L23),('Bossing Report 2024-07-02 17032'!EV18/L24),('Bossing Report 2024-07-02 17032'!FC18/L25),('Bossing Report 2024-07-02 17032'!FJ18/L26),('Bossing Report 2024-07-02 17032'!FQ18/L27),('Bossing Report 2024-07-02 17032'!FX18/L28),('Bossing Report 2024-07-02 17032'!GE18/L29),('Bossing Report 2024-07-02 17032'!GL18/L30),('Bossing Report 2024-07-02 17032'!GS18/L31),('Bossing Report 2024-07-02 17032'!GZ18/L32),('Bossing Report 2024-07-02 17032'!HG18/L33),('Bossing Report 2024-07-02 17032'!HN18/L34),('Bossing Report 2024-07-02 17032'!HU18/L35),('Bossing Report 2024-07-02 17032'!IB18/L36),('Bossing Report 2024-07-02 17032'!II18/L37),('Bossing Report 2024-07-02 17032'!IP18/L38),('Bossing Report 2024-07-02 17032'!IW18/L39),('Bossing Report 2024-07-02 17032'!JD18/L40),('Bossing Report 2024-07-02 17032'!JK18/L41),('Bossing Report 2024-07-02 17032'!JR18/L42),('Bossing Report 2024-07-02 17032'!JY18/L43),('Bossing Report 2024-07-02 17032'!KF18/L44),('Bossing Report 2024-07-02 17032'!KT18/L45),('Bossing Report 2024-07-02 17032'!LA18/L46),('Bossing Report 2024-07-02 17032'!LH18/L47),('Bossing Report 2024-07-02 17032'!LO18/L48),('Bossing Report 2024-07-02 17032'!LV18/L49),('Bossing Report 2024-07-02 17032'!MC18/L50),('Bossing Report 2024-07-02 17032'!MJ18/L51),('Bossing Report 2024-07-02 17032'!MQ18/L52),('Bossing Report 2024-07-02 17032'!MX18/L53),('Bossing Report 2024-07-02 17032'!NE18/L54),('Bossing Report 2024-07-02 17032'!NL18/L55),('Bossing Report 2024-07-02 17032'!NS18/L56),('Bossing Report 2024-07-02 17032'!NZ18/L57),('Bossing Report 2024-07-02 17032'!OG18/L58),('Bossing Report 2024-07-02 17032'!ON18/L59),('Bossing Report 2024-07-02 17032'!PI18/L60))</f>
        <v>0</v>
      </c>
      <c r="D18" s="8">
        <f>SUM(('Skilling Report 2024-07-02 1704'!E18/O3),('Skilling Report 2024-07-02 1704'!L18/O4),('Skilling Report 2024-07-02 1704'!S18/O5),('Skilling Report 2024-07-02 1704'!Z18/O6),('Skilling Report 2024-07-02 1704'!AG18/O7),('Skilling Report 2024-07-02 1704'!AN18/O8),('Skilling Report 2024-07-02 1704'!AU18/O9),('Skilling Report 2024-07-02 1704'!BB18/O10),('Skilling Report 2024-07-02 1704'!BI18/O11),('Skilling Report 2024-07-02 1704'!BP18/O12),('Skilling Report 2024-07-02 1704'!BW18/O13),('Skilling Report 2024-07-02 1704'!CK18/O14),('Skilling Report 2024-07-02 1704'!CY18/O15),('Skilling Report 2024-07-02 1704'!DM18/O16),('Skilling Report 2024-07-02 1704'!DT18/O17),('Skilling Report 2024-07-02 1704'!EA18/O18),('Skilling Report 2024-07-02 1704'!EH18/O19),('Skilling Report 2024-07-02 1704'!EO18/O20),('Skilling Report 2024-07-02 1704'!EV18/O21),('Skilling Report 2024-07-02 1704'!FC18/O22),('Skilling Report 2024-07-02 1704'!FJ18/O23))</f>
        <v>0</v>
      </c>
      <c r="E18" s="8">
        <f>SUM(('Clues Report 2024-07-02 170421'!M18/O3),('Clues Report 2024-07-02 170421'!Q18/O4),('Clues Report 2024-07-02 170421'!U18/O5),('Clues Report 2024-07-02 170421'!Y18/O6),('Clues Report 2024-07-02 170421'!AC18/O7))</f>
        <v>0</v>
      </c>
      <c r="K18" s="9" t="s">
        <v>209</v>
      </c>
      <c r="L18" s="9">
        <v>100.0</v>
      </c>
      <c r="N18" s="2" t="s">
        <v>210</v>
      </c>
      <c r="O18" s="2">
        <v>80100.0</v>
      </c>
    </row>
    <row r="19">
      <c r="A19" s="2" t="s">
        <v>26</v>
      </c>
      <c r="B19" s="2" t="s">
        <v>13</v>
      </c>
      <c r="C19" s="8">
        <f>SUM(('Bossing Report 2024-07-02 17032'!E19/L3),('Bossing Report 2024-07-02 17032'!L19/L4),('Bossing Report 2024-07-02 17032'!S19/L5),('Bossing Report 2024-07-02 17032'!Z19/L6),('Bossing Report 2024-07-02 17032'!AG19/L7),('Bossing Report 2024-07-02 17032'!AN19/L8),('Bossing Report 2024-07-02 17032'!AU19/L9),('Bossing Report 2024-07-02 17032'!BB19/L10),('Bossing Report 2024-07-02 17032'!BI19/L11),('Bossing Report 2024-07-02 17032'!BP19/L12),('Bossing Report 2024-07-02 17032'!BW19/L13),('Bossing Report 2024-07-02 17032'!CD19/L14),('Bossing Report 2024-07-02 17032'!CK19/L15),('Bossing Report 2024-07-02 17032'!CR19/L16),('Bossing Report 2024-07-02 17032'!CY19/L17),('Bossing Report 2024-07-02 17032'!DF19/L18),('Bossing Report 2024-07-02 17032'!DM19/L19),('Bossing Report 2024-07-02 17032'!DT19/L20),('Bossing Report 2024-07-02 17032'!EA19/L21),('Bossing Report 2024-07-02 17032'!EH19/L22),('Bossing Report 2024-07-02 17032'!EO19/L23),('Bossing Report 2024-07-02 17032'!EV19/L24),('Bossing Report 2024-07-02 17032'!FC19/L25),('Bossing Report 2024-07-02 17032'!FJ19/L26),('Bossing Report 2024-07-02 17032'!FQ19/L27),('Bossing Report 2024-07-02 17032'!FX19/L28),('Bossing Report 2024-07-02 17032'!GE19/L29),('Bossing Report 2024-07-02 17032'!GL19/L30),('Bossing Report 2024-07-02 17032'!GS19/L31),('Bossing Report 2024-07-02 17032'!GZ19/L32),('Bossing Report 2024-07-02 17032'!HG19/L33),('Bossing Report 2024-07-02 17032'!HN19/L34),('Bossing Report 2024-07-02 17032'!HU19/L35),('Bossing Report 2024-07-02 17032'!IB19/L36),('Bossing Report 2024-07-02 17032'!II19/L37),('Bossing Report 2024-07-02 17032'!IP19/L38),('Bossing Report 2024-07-02 17032'!IW19/L39),('Bossing Report 2024-07-02 17032'!JD19/L40),('Bossing Report 2024-07-02 17032'!JK19/L41),('Bossing Report 2024-07-02 17032'!JR19/L42),('Bossing Report 2024-07-02 17032'!JY19/L43),('Bossing Report 2024-07-02 17032'!KF19/L44),('Bossing Report 2024-07-02 17032'!KT19/L45),('Bossing Report 2024-07-02 17032'!LA19/L46),('Bossing Report 2024-07-02 17032'!LH19/L47),('Bossing Report 2024-07-02 17032'!LO19/L48),('Bossing Report 2024-07-02 17032'!LV19/L49),('Bossing Report 2024-07-02 17032'!MC19/L50),('Bossing Report 2024-07-02 17032'!MJ19/L51),('Bossing Report 2024-07-02 17032'!MQ19/L52),('Bossing Report 2024-07-02 17032'!MX19/L53),('Bossing Report 2024-07-02 17032'!NE19/L54),('Bossing Report 2024-07-02 17032'!NL19/L55),('Bossing Report 2024-07-02 17032'!NS19/L56),('Bossing Report 2024-07-02 17032'!NZ19/L57),('Bossing Report 2024-07-02 17032'!OG19/L58),('Bossing Report 2024-07-02 17032'!ON19/L59),('Bossing Report 2024-07-02 17032'!PI19/L60))</f>
        <v>0</v>
      </c>
      <c r="D19" s="8">
        <f>SUM(('Skilling Report 2024-07-02 1704'!E19/O3),('Skilling Report 2024-07-02 1704'!L19/O4),('Skilling Report 2024-07-02 1704'!S19/O5),('Skilling Report 2024-07-02 1704'!Z19/O6),('Skilling Report 2024-07-02 1704'!AG19/O7),('Skilling Report 2024-07-02 1704'!AN19/O8),('Skilling Report 2024-07-02 1704'!AU19/O9),('Skilling Report 2024-07-02 1704'!BB19/O10),('Skilling Report 2024-07-02 1704'!BI19/O11),('Skilling Report 2024-07-02 1704'!BP19/O12),('Skilling Report 2024-07-02 1704'!BW19/O13),('Skilling Report 2024-07-02 1704'!CK19/O14),('Skilling Report 2024-07-02 1704'!CY19/O15),('Skilling Report 2024-07-02 1704'!DM19/O16),('Skilling Report 2024-07-02 1704'!DT19/O17),('Skilling Report 2024-07-02 1704'!EA19/O18),('Skilling Report 2024-07-02 1704'!EH19/O19),('Skilling Report 2024-07-02 1704'!EO19/O20),('Skilling Report 2024-07-02 1704'!EV19/O21),('Skilling Report 2024-07-02 1704'!FC19/O22),('Skilling Report 2024-07-02 1704'!FJ19/O23))</f>
        <v>0.2737390211</v>
      </c>
      <c r="E19" s="8">
        <f>SUM(('Clues Report 2024-07-02 170421'!M19/O3),('Clues Report 2024-07-02 170421'!Q19/O4),('Clues Report 2024-07-02 170421'!U19/O5),('Clues Report 2024-07-02 170421'!Y19/O6),('Clues Report 2024-07-02 170421'!AC19/O7))</f>
        <v>0</v>
      </c>
      <c r="K19" s="9" t="s">
        <v>211</v>
      </c>
      <c r="L19" s="9">
        <v>100.0</v>
      </c>
      <c r="N19" s="2" t="s">
        <v>212</v>
      </c>
      <c r="O19" s="2">
        <v>80000.0</v>
      </c>
    </row>
    <row r="20">
      <c r="A20" s="2" t="s">
        <v>27</v>
      </c>
      <c r="B20" s="2" t="s">
        <v>7</v>
      </c>
      <c r="C20" s="8">
        <f>SUM(('Bossing Report 2024-07-02 17032'!E20/L3),('Bossing Report 2024-07-02 17032'!L20/L4),('Bossing Report 2024-07-02 17032'!S20/L5),('Bossing Report 2024-07-02 17032'!Z20/L6),('Bossing Report 2024-07-02 17032'!AG20/L7),('Bossing Report 2024-07-02 17032'!AN20/L8),('Bossing Report 2024-07-02 17032'!AU20/L9),('Bossing Report 2024-07-02 17032'!BB20/L10),('Bossing Report 2024-07-02 17032'!BI20/L11),('Bossing Report 2024-07-02 17032'!BP20/L12),('Bossing Report 2024-07-02 17032'!BW20/L13),('Bossing Report 2024-07-02 17032'!CD20/L14),('Bossing Report 2024-07-02 17032'!CK20/L15),('Bossing Report 2024-07-02 17032'!CR20/L16),('Bossing Report 2024-07-02 17032'!CY20/L17),('Bossing Report 2024-07-02 17032'!DF20/L18),('Bossing Report 2024-07-02 17032'!DM20/L19),('Bossing Report 2024-07-02 17032'!DT20/L20),('Bossing Report 2024-07-02 17032'!EA20/L21),('Bossing Report 2024-07-02 17032'!EH20/L22),('Bossing Report 2024-07-02 17032'!EO20/L23),('Bossing Report 2024-07-02 17032'!EV20/L24),('Bossing Report 2024-07-02 17032'!FC20/L25),('Bossing Report 2024-07-02 17032'!FJ20/L26),('Bossing Report 2024-07-02 17032'!FQ20/L27),('Bossing Report 2024-07-02 17032'!FX20/L28),('Bossing Report 2024-07-02 17032'!GE20/L29),('Bossing Report 2024-07-02 17032'!GL20/L30),('Bossing Report 2024-07-02 17032'!GS20/L31),('Bossing Report 2024-07-02 17032'!GZ20/L32),('Bossing Report 2024-07-02 17032'!HG20/L33),('Bossing Report 2024-07-02 17032'!HN20/L34),('Bossing Report 2024-07-02 17032'!HU20/L35),('Bossing Report 2024-07-02 17032'!IB20/L36),('Bossing Report 2024-07-02 17032'!II20/L37),('Bossing Report 2024-07-02 17032'!IP20/L38),('Bossing Report 2024-07-02 17032'!IW20/L39),('Bossing Report 2024-07-02 17032'!JD20/L40),('Bossing Report 2024-07-02 17032'!JK20/L41),('Bossing Report 2024-07-02 17032'!JR20/L42),('Bossing Report 2024-07-02 17032'!JY20/L43),('Bossing Report 2024-07-02 17032'!KF20/L44),('Bossing Report 2024-07-02 17032'!KT20/L45),('Bossing Report 2024-07-02 17032'!LA20/L46),('Bossing Report 2024-07-02 17032'!LH20/L47),('Bossing Report 2024-07-02 17032'!LO20/L48),('Bossing Report 2024-07-02 17032'!LV20/L49),('Bossing Report 2024-07-02 17032'!MC20/L50),('Bossing Report 2024-07-02 17032'!MJ20/L51),('Bossing Report 2024-07-02 17032'!MQ20/L52),('Bossing Report 2024-07-02 17032'!MX20/L53),('Bossing Report 2024-07-02 17032'!NE20/L54),('Bossing Report 2024-07-02 17032'!NL20/L55),('Bossing Report 2024-07-02 17032'!NS20/L56),('Bossing Report 2024-07-02 17032'!NZ20/L57),('Bossing Report 2024-07-02 17032'!OG20/L58),('Bossing Report 2024-07-02 17032'!ON20/L59),('Bossing Report 2024-07-02 17032'!PI20/L60))</f>
        <v>0</v>
      </c>
      <c r="D20" s="8">
        <f>SUM(('Skilling Report 2024-07-02 1704'!E20/O3),('Skilling Report 2024-07-02 1704'!L20/O4),('Skilling Report 2024-07-02 1704'!S20/O5),('Skilling Report 2024-07-02 1704'!Z20/O6),('Skilling Report 2024-07-02 1704'!AG20/O7),('Skilling Report 2024-07-02 1704'!AN20/O8),('Skilling Report 2024-07-02 1704'!AU20/O9),('Skilling Report 2024-07-02 1704'!BB20/O10),('Skilling Report 2024-07-02 1704'!BI20/O11),('Skilling Report 2024-07-02 1704'!BP20/O12),('Skilling Report 2024-07-02 1704'!BW20/O13),('Skilling Report 2024-07-02 1704'!CK20/O14),('Skilling Report 2024-07-02 1704'!CY20/O15),('Skilling Report 2024-07-02 1704'!DM20/O16),('Skilling Report 2024-07-02 1704'!DT20/O17),('Skilling Report 2024-07-02 1704'!EA20/O18),('Skilling Report 2024-07-02 1704'!EH20/O19),('Skilling Report 2024-07-02 1704'!EO20/O20),('Skilling Report 2024-07-02 1704'!EV20/O21),('Skilling Report 2024-07-02 1704'!FC20/O22),('Skilling Report 2024-07-02 1704'!FJ20/O23))</f>
        <v>0</v>
      </c>
      <c r="E20" s="8">
        <f>SUM(('Clues Report 2024-07-02 170421'!M20/O3),('Clues Report 2024-07-02 170421'!Q20/O4),('Clues Report 2024-07-02 170421'!U20/O5),('Clues Report 2024-07-02 170421'!Y20/O6),('Clues Report 2024-07-02 170421'!AC20/O7))</f>
        <v>0</v>
      </c>
      <c r="K20" s="9" t="s">
        <v>213</v>
      </c>
      <c r="L20" s="9">
        <v>100.0</v>
      </c>
      <c r="N20" s="2" t="s">
        <v>214</v>
      </c>
      <c r="O20" s="2">
        <v>330000.0</v>
      </c>
    </row>
    <row r="21">
      <c r="A21" s="2" t="s">
        <v>28</v>
      </c>
      <c r="B21" s="2" t="s">
        <v>7</v>
      </c>
      <c r="C21" s="8">
        <f>SUM(('Bossing Report 2024-07-02 17032'!E21/L3),('Bossing Report 2024-07-02 17032'!L21/L4),('Bossing Report 2024-07-02 17032'!S21/L5),('Bossing Report 2024-07-02 17032'!Z21/L6),('Bossing Report 2024-07-02 17032'!AG21/L7),('Bossing Report 2024-07-02 17032'!AN21/L8),('Bossing Report 2024-07-02 17032'!AU21/L9),('Bossing Report 2024-07-02 17032'!BB21/L10),('Bossing Report 2024-07-02 17032'!BI21/L11),('Bossing Report 2024-07-02 17032'!BP21/L12),('Bossing Report 2024-07-02 17032'!BW21/L13),('Bossing Report 2024-07-02 17032'!CD21/L14),('Bossing Report 2024-07-02 17032'!CK21/L15),('Bossing Report 2024-07-02 17032'!CR21/L16),('Bossing Report 2024-07-02 17032'!CY21/L17),('Bossing Report 2024-07-02 17032'!DF21/L18),('Bossing Report 2024-07-02 17032'!DM21/L19),('Bossing Report 2024-07-02 17032'!DT21/L20),('Bossing Report 2024-07-02 17032'!EA21/L21),('Bossing Report 2024-07-02 17032'!EH21/L22),('Bossing Report 2024-07-02 17032'!EO21/L23),('Bossing Report 2024-07-02 17032'!EV21/L24),('Bossing Report 2024-07-02 17032'!FC21/L25),('Bossing Report 2024-07-02 17032'!FJ21/L26),('Bossing Report 2024-07-02 17032'!FQ21/L27),('Bossing Report 2024-07-02 17032'!FX21/L28),('Bossing Report 2024-07-02 17032'!GE21/L29),('Bossing Report 2024-07-02 17032'!GL21/L30),('Bossing Report 2024-07-02 17032'!GS21/L31),('Bossing Report 2024-07-02 17032'!GZ21/L32),('Bossing Report 2024-07-02 17032'!HG21/L33),('Bossing Report 2024-07-02 17032'!HN21/L34),('Bossing Report 2024-07-02 17032'!HU21/L35),('Bossing Report 2024-07-02 17032'!IB21/L36),('Bossing Report 2024-07-02 17032'!II21/L37),('Bossing Report 2024-07-02 17032'!IP21/L38),('Bossing Report 2024-07-02 17032'!IW21/L39),('Bossing Report 2024-07-02 17032'!JD21/L40),('Bossing Report 2024-07-02 17032'!JK21/L41),('Bossing Report 2024-07-02 17032'!JR21/L42),('Bossing Report 2024-07-02 17032'!JY21/L43),('Bossing Report 2024-07-02 17032'!KF21/L44),('Bossing Report 2024-07-02 17032'!KT21/L45),('Bossing Report 2024-07-02 17032'!LA21/L46),('Bossing Report 2024-07-02 17032'!LH21/L47),('Bossing Report 2024-07-02 17032'!LO21/L48),('Bossing Report 2024-07-02 17032'!LV21/L49),('Bossing Report 2024-07-02 17032'!MC21/L50),('Bossing Report 2024-07-02 17032'!MJ21/L51),('Bossing Report 2024-07-02 17032'!MQ21/L52),('Bossing Report 2024-07-02 17032'!MX21/L53),('Bossing Report 2024-07-02 17032'!NE21/L54),('Bossing Report 2024-07-02 17032'!NL21/L55),('Bossing Report 2024-07-02 17032'!NS21/L56),('Bossing Report 2024-07-02 17032'!NZ21/L57),('Bossing Report 2024-07-02 17032'!OG21/L58),('Bossing Report 2024-07-02 17032'!ON21/L59),('Bossing Report 2024-07-02 17032'!PI21/L60))</f>
        <v>0</v>
      </c>
      <c r="D21" s="8">
        <f>SUM(('Skilling Report 2024-07-02 1704'!E21/O3),('Skilling Report 2024-07-02 1704'!L21/O4),('Skilling Report 2024-07-02 1704'!S21/O5),('Skilling Report 2024-07-02 1704'!Z21/O6),('Skilling Report 2024-07-02 1704'!AG21/O7),('Skilling Report 2024-07-02 1704'!AN21/O8),('Skilling Report 2024-07-02 1704'!AU21/O9),('Skilling Report 2024-07-02 1704'!BB21/O10),('Skilling Report 2024-07-02 1704'!BI21/O11),('Skilling Report 2024-07-02 1704'!BP21/O12),('Skilling Report 2024-07-02 1704'!BW21/O13),('Skilling Report 2024-07-02 1704'!CK21/O14),('Skilling Report 2024-07-02 1704'!CY21/O15),('Skilling Report 2024-07-02 1704'!DM21/O16),('Skilling Report 2024-07-02 1704'!DT21/O17),('Skilling Report 2024-07-02 1704'!EA21/O18),('Skilling Report 2024-07-02 1704'!EH21/O19),('Skilling Report 2024-07-02 1704'!EO21/O20),('Skilling Report 2024-07-02 1704'!EV21/O21),('Skilling Report 2024-07-02 1704'!FC21/O22),('Skilling Report 2024-07-02 1704'!FJ21/O23))</f>
        <v>1.733691267</v>
      </c>
      <c r="E21" s="8">
        <f>SUM(('Clues Report 2024-07-02 170421'!M21/O3),('Clues Report 2024-07-02 170421'!Q21/O4),('Clues Report 2024-07-02 170421'!U21/O5),('Clues Report 2024-07-02 170421'!Y21/O6),('Clues Report 2024-07-02 170421'!AC21/O7))</f>
        <v>0</v>
      </c>
      <c r="K21" s="9" t="s">
        <v>215</v>
      </c>
      <c r="L21" s="9">
        <v>80.0</v>
      </c>
      <c r="N21" s="2" t="s">
        <v>216</v>
      </c>
      <c r="O21" s="2">
        <v>300000.0</v>
      </c>
    </row>
    <row r="22">
      <c r="A22" s="2" t="s">
        <v>29</v>
      </c>
      <c r="B22" s="2" t="s">
        <v>13</v>
      </c>
      <c r="C22" s="8">
        <f>SUM(('Bossing Report 2024-07-02 17032'!E22/L3),('Bossing Report 2024-07-02 17032'!L22/L4),('Bossing Report 2024-07-02 17032'!S22/L5),('Bossing Report 2024-07-02 17032'!Z22/L6),('Bossing Report 2024-07-02 17032'!AG22/L7),('Bossing Report 2024-07-02 17032'!AN22/L8),('Bossing Report 2024-07-02 17032'!AU22/L9),('Bossing Report 2024-07-02 17032'!BB22/L10),('Bossing Report 2024-07-02 17032'!BI22/L11),('Bossing Report 2024-07-02 17032'!BP22/L12),('Bossing Report 2024-07-02 17032'!BW22/L13),('Bossing Report 2024-07-02 17032'!CD22/L14),('Bossing Report 2024-07-02 17032'!CK22/L15),('Bossing Report 2024-07-02 17032'!CR22/L16),('Bossing Report 2024-07-02 17032'!CY22/L17),('Bossing Report 2024-07-02 17032'!DF22/L18),('Bossing Report 2024-07-02 17032'!DM22/L19),('Bossing Report 2024-07-02 17032'!DT22/L20),('Bossing Report 2024-07-02 17032'!EA22/L21),('Bossing Report 2024-07-02 17032'!EH22/L22),('Bossing Report 2024-07-02 17032'!EO22/L23),('Bossing Report 2024-07-02 17032'!EV22/L24),('Bossing Report 2024-07-02 17032'!FC22/L25),('Bossing Report 2024-07-02 17032'!FJ22/L26),('Bossing Report 2024-07-02 17032'!FQ22/L27),('Bossing Report 2024-07-02 17032'!FX22/L28),('Bossing Report 2024-07-02 17032'!GE22/L29),('Bossing Report 2024-07-02 17032'!GL22/L30),('Bossing Report 2024-07-02 17032'!GS22/L31),('Bossing Report 2024-07-02 17032'!GZ22/L32),('Bossing Report 2024-07-02 17032'!HG22/L33),('Bossing Report 2024-07-02 17032'!HN22/L34),('Bossing Report 2024-07-02 17032'!HU22/L35),('Bossing Report 2024-07-02 17032'!IB22/L36),('Bossing Report 2024-07-02 17032'!II22/L37),('Bossing Report 2024-07-02 17032'!IP22/L38),('Bossing Report 2024-07-02 17032'!IW22/L39),('Bossing Report 2024-07-02 17032'!JD22/L40),('Bossing Report 2024-07-02 17032'!JK22/L41),('Bossing Report 2024-07-02 17032'!JR22/L42),('Bossing Report 2024-07-02 17032'!JY22/L43),('Bossing Report 2024-07-02 17032'!KF22/L44),('Bossing Report 2024-07-02 17032'!KT22/L45),('Bossing Report 2024-07-02 17032'!LA22/L46),('Bossing Report 2024-07-02 17032'!LH22/L47),('Bossing Report 2024-07-02 17032'!LO22/L48),('Bossing Report 2024-07-02 17032'!LV22/L49),('Bossing Report 2024-07-02 17032'!MC22/L50),('Bossing Report 2024-07-02 17032'!MJ22/L51),('Bossing Report 2024-07-02 17032'!MQ22/L52),('Bossing Report 2024-07-02 17032'!MX22/L53),('Bossing Report 2024-07-02 17032'!NE22/L54),('Bossing Report 2024-07-02 17032'!NL22/L55),('Bossing Report 2024-07-02 17032'!NS22/L56),('Bossing Report 2024-07-02 17032'!NZ22/L57),('Bossing Report 2024-07-02 17032'!OG22/L58),('Bossing Report 2024-07-02 17032'!ON22/L59),('Bossing Report 2024-07-02 17032'!PI22/L60))</f>
        <v>1.189655172</v>
      </c>
      <c r="D22" s="8">
        <f>SUM(('Skilling Report 2024-07-02 1704'!E22/O3),('Skilling Report 2024-07-02 1704'!L22/O4),('Skilling Report 2024-07-02 1704'!S22/O5),('Skilling Report 2024-07-02 1704'!Z22/O6),('Skilling Report 2024-07-02 1704'!AG22/O7),('Skilling Report 2024-07-02 1704'!AN22/O8),('Skilling Report 2024-07-02 1704'!AU22/O9),('Skilling Report 2024-07-02 1704'!BB22/O10),('Skilling Report 2024-07-02 1704'!BI22/O11),('Skilling Report 2024-07-02 1704'!BP22/O12),('Skilling Report 2024-07-02 1704'!BW22/O13),('Skilling Report 2024-07-02 1704'!CK22/O14),('Skilling Report 2024-07-02 1704'!CY22/O15),('Skilling Report 2024-07-02 1704'!DM22/O16),('Skilling Report 2024-07-02 1704'!DT22/O17),('Skilling Report 2024-07-02 1704'!EA22/O18),('Skilling Report 2024-07-02 1704'!EH22/O19),('Skilling Report 2024-07-02 1704'!EO22/O20),('Skilling Report 2024-07-02 1704'!EV22/O21),('Skilling Report 2024-07-02 1704'!FC22/O22),('Skilling Report 2024-07-02 1704'!FJ22/O23))</f>
        <v>0.398710677</v>
      </c>
      <c r="E22" s="8">
        <f>SUM(('Clues Report 2024-07-02 170421'!M22/O3),('Clues Report 2024-07-02 170421'!Q22/O4),('Clues Report 2024-07-02 170421'!U22/O5),('Clues Report 2024-07-02 170421'!Y22/O6),('Clues Report 2024-07-02 170421'!AC22/O7))</f>
        <v>0</v>
      </c>
      <c r="K22" s="9" t="s">
        <v>217</v>
      </c>
      <c r="L22" s="9">
        <v>25.0</v>
      </c>
      <c r="N22" s="2" t="s">
        <v>218</v>
      </c>
      <c r="O22" s="2">
        <v>377000.0</v>
      </c>
    </row>
    <row r="23">
      <c r="A23" s="2" t="s">
        <v>30</v>
      </c>
      <c r="B23" s="2" t="s">
        <v>7</v>
      </c>
      <c r="C23" s="8">
        <f>SUM(('Bossing Report 2024-07-02 17032'!E23/L3),('Bossing Report 2024-07-02 17032'!L23/L4),('Bossing Report 2024-07-02 17032'!S23/L5),('Bossing Report 2024-07-02 17032'!Z23/L6),('Bossing Report 2024-07-02 17032'!AG23/L7),('Bossing Report 2024-07-02 17032'!AN23/L8),('Bossing Report 2024-07-02 17032'!AU23/L9),('Bossing Report 2024-07-02 17032'!BB23/L10),('Bossing Report 2024-07-02 17032'!BI23/L11),('Bossing Report 2024-07-02 17032'!BP23/L12),('Bossing Report 2024-07-02 17032'!BW23/L13),('Bossing Report 2024-07-02 17032'!CD23/L14),('Bossing Report 2024-07-02 17032'!CK23/L15),('Bossing Report 2024-07-02 17032'!CR23/L16),('Bossing Report 2024-07-02 17032'!CY23/L17),('Bossing Report 2024-07-02 17032'!DF23/L18),('Bossing Report 2024-07-02 17032'!DM23/L19),('Bossing Report 2024-07-02 17032'!DT23/L20),('Bossing Report 2024-07-02 17032'!EA23/L21),('Bossing Report 2024-07-02 17032'!EH23/L22),('Bossing Report 2024-07-02 17032'!EO23/L23),('Bossing Report 2024-07-02 17032'!EV23/L24),('Bossing Report 2024-07-02 17032'!FC23/L25),('Bossing Report 2024-07-02 17032'!FJ23/L26),('Bossing Report 2024-07-02 17032'!FQ23/L27),('Bossing Report 2024-07-02 17032'!FX23/L28),('Bossing Report 2024-07-02 17032'!GE23/L29),('Bossing Report 2024-07-02 17032'!GL23/L30),('Bossing Report 2024-07-02 17032'!GS23/L31),('Bossing Report 2024-07-02 17032'!GZ23/L32),('Bossing Report 2024-07-02 17032'!HG23/L33),('Bossing Report 2024-07-02 17032'!HN23/L34),('Bossing Report 2024-07-02 17032'!HU23/L35),('Bossing Report 2024-07-02 17032'!IB23/L36),('Bossing Report 2024-07-02 17032'!II23/L37),('Bossing Report 2024-07-02 17032'!IP23/L38),('Bossing Report 2024-07-02 17032'!IW23/L39),('Bossing Report 2024-07-02 17032'!JD23/L40),('Bossing Report 2024-07-02 17032'!JK23/L41),('Bossing Report 2024-07-02 17032'!JR23/L42),('Bossing Report 2024-07-02 17032'!JY23/L43),('Bossing Report 2024-07-02 17032'!KF23/L44),('Bossing Report 2024-07-02 17032'!KT23/L45),('Bossing Report 2024-07-02 17032'!LA23/L46),('Bossing Report 2024-07-02 17032'!LH23/L47),('Bossing Report 2024-07-02 17032'!LO23/L48),('Bossing Report 2024-07-02 17032'!LV23/L49),('Bossing Report 2024-07-02 17032'!MC23/L50),('Bossing Report 2024-07-02 17032'!MJ23/L51),('Bossing Report 2024-07-02 17032'!MQ23/L52),('Bossing Report 2024-07-02 17032'!MX23/L53),('Bossing Report 2024-07-02 17032'!NE23/L54),('Bossing Report 2024-07-02 17032'!NL23/L55),('Bossing Report 2024-07-02 17032'!NS23/L56),('Bossing Report 2024-07-02 17032'!NZ23/L57),('Bossing Report 2024-07-02 17032'!OG23/L58),('Bossing Report 2024-07-02 17032'!ON23/L59),('Bossing Report 2024-07-02 17032'!PI23/L60))</f>
        <v>0</v>
      </c>
      <c r="D23" s="8">
        <f>SUM(('Skilling Report 2024-07-02 1704'!E23/O3),('Skilling Report 2024-07-02 1704'!L23/O4),('Skilling Report 2024-07-02 1704'!S23/O5),('Skilling Report 2024-07-02 1704'!Z23/O6),('Skilling Report 2024-07-02 1704'!AG23/O7),('Skilling Report 2024-07-02 1704'!AN23/O8),('Skilling Report 2024-07-02 1704'!AU23/O9),('Skilling Report 2024-07-02 1704'!BB23/O10),('Skilling Report 2024-07-02 1704'!BI23/O11),('Skilling Report 2024-07-02 1704'!BP23/O12),('Skilling Report 2024-07-02 1704'!BW23/O13),('Skilling Report 2024-07-02 1704'!CK23/O14),('Skilling Report 2024-07-02 1704'!CY23/O15),('Skilling Report 2024-07-02 1704'!DM23/O16),('Skilling Report 2024-07-02 1704'!DT23/O17),('Skilling Report 2024-07-02 1704'!EA23/O18),('Skilling Report 2024-07-02 1704'!EH23/O19),('Skilling Report 2024-07-02 1704'!EO23/O20),('Skilling Report 2024-07-02 1704'!EV23/O21),('Skilling Report 2024-07-02 1704'!FC23/O22),('Skilling Report 2024-07-02 1704'!FJ23/O23))</f>
        <v>0.2231139884</v>
      </c>
      <c r="E23" s="8">
        <f>SUM(('Clues Report 2024-07-02 170421'!M23/O3),('Clues Report 2024-07-02 170421'!Q23/O4),('Clues Report 2024-07-02 170421'!U23/O5),('Clues Report 2024-07-02 170421'!Y23/O6),('Clues Report 2024-07-02 170421'!AC23/O7))</f>
        <v>0</v>
      </c>
      <c r="K23" s="9" t="s">
        <v>219</v>
      </c>
      <c r="L23" s="9">
        <v>31.0</v>
      </c>
      <c r="N23" s="2" t="s">
        <v>220</v>
      </c>
      <c r="O23" s="2">
        <v>204000.0</v>
      </c>
    </row>
    <row r="24">
      <c r="A24" s="2" t="s">
        <v>31</v>
      </c>
      <c r="B24" s="2" t="s">
        <v>32</v>
      </c>
      <c r="C24" s="8">
        <f>SUM(('Bossing Report 2024-07-02 17032'!E24/L3),('Bossing Report 2024-07-02 17032'!L24/L4),('Bossing Report 2024-07-02 17032'!S24/L5),('Bossing Report 2024-07-02 17032'!Z24/L6),('Bossing Report 2024-07-02 17032'!AG24/L7),('Bossing Report 2024-07-02 17032'!AN24/L8),('Bossing Report 2024-07-02 17032'!AU24/L9),('Bossing Report 2024-07-02 17032'!BB24/L10),('Bossing Report 2024-07-02 17032'!BI24/L11),('Bossing Report 2024-07-02 17032'!BP24/L12),('Bossing Report 2024-07-02 17032'!BW24/L13),('Bossing Report 2024-07-02 17032'!CD24/L14),('Bossing Report 2024-07-02 17032'!CK24/L15),('Bossing Report 2024-07-02 17032'!CR24/L16),('Bossing Report 2024-07-02 17032'!CY24/L17),('Bossing Report 2024-07-02 17032'!DF24/L18),('Bossing Report 2024-07-02 17032'!DM24/L19),('Bossing Report 2024-07-02 17032'!DT24/L20),('Bossing Report 2024-07-02 17032'!EA24/L21),('Bossing Report 2024-07-02 17032'!EH24/L22),('Bossing Report 2024-07-02 17032'!EO24/L23),('Bossing Report 2024-07-02 17032'!EV24/L24),('Bossing Report 2024-07-02 17032'!FC24/L25),('Bossing Report 2024-07-02 17032'!FJ24/L26),('Bossing Report 2024-07-02 17032'!FQ24/L27),('Bossing Report 2024-07-02 17032'!FX24/L28),('Bossing Report 2024-07-02 17032'!GE24/L29),('Bossing Report 2024-07-02 17032'!GL24/L30),('Bossing Report 2024-07-02 17032'!GS24/L31),('Bossing Report 2024-07-02 17032'!GZ24/L32),('Bossing Report 2024-07-02 17032'!HG24/L33),('Bossing Report 2024-07-02 17032'!HN24/L34),('Bossing Report 2024-07-02 17032'!HU24/L35),('Bossing Report 2024-07-02 17032'!IB24/L36),('Bossing Report 2024-07-02 17032'!II24/L37),('Bossing Report 2024-07-02 17032'!IP24/L38),('Bossing Report 2024-07-02 17032'!IW24/L39),('Bossing Report 2024-07-02 17032'!JD24/L40),('Bossing Report 2024-07-02 17032'!JK24/L41),('Bossing Report 2024-07-02 17032'!JR24/L42),('Bossing Report 2024-07-02 17032'!JY24/L43),('Bossing Report 2024-07-02 17032'!KF24/L44),('Bossing Report 2024-07-02 17032'!KT24/L45),('Bossing Report 2024-07-02 17032'!LA24/L46),('Bossing Report 2024-07-02 17032'!LH24/L47),('Bossing Report 2024-07-02 17032'!LO24/L48),('Bossing Report 2024-07-02 17032'!LV24/L49),('Bossing Report 2024-07-02 17032'!MC24/L50),('Bossing Report 2024-07-02 17032'!MJ24/L51),('Bossing Report 2024-07-02 17032'!MQ24/L52),('Bossing Report 2024-07-02 17032'!MX24/L53),('Bossing Report 2024-07-02 17032'!NE24/L54),('Bossing Report 2024-07-02 17032'!NL24/L55),('Bossing Report 2024-07-02 17032'!NS24/L56),('Bossing Report 2024-07-02 17032'!NZ24/L57),('Bossing Report 2024-07-02 17032'!OG24/L58),('Bossing Report 2024-07-02 17032'!ON24/L59),('Bossing Report 2024-07-02 17032'!PI24/L60))</f>
        <v>2.5</v>
      </c>
      <c r="D24" s="8">
        <f>SUM(('Skilling Report 2024-07-02 1704'!E24/O3),('Skilling Report 2024-07-02 1704'!L24/O4),('Skilling Report 2024-07-02 1704'!S24/O5),('Skilling Report 2024-07-02 1704'!Z24/O6),('Skilling Report 2024-07-02 1704'!AG24/O7),('Skilling Report 2024-07-02 1704'!AN24/O8),('Skilling Report 2024-07-02 1704'!AU24/O9),('Skilling Report 2024-07-02 1704'!BB24/O10),('Skilling Report 2024-07-02 1704'!BI24/O11),('Skilling Report 2024-07-02 1704'!BP24/O12),('Skilling Report 2024-07-02 1704'!BW24/O13),('Skilling Report 2024-07-02 1704'!CK24/O14),('Skilling Report 2024-07-02 1704'!CY24/O15),('Skilling Report 2024-07-02 1704'!DM24/O16),('Skilling Report 2024-07-02 1704'!DT24/O17),('Skilling Report 2024-07-02 1704'!EA24/O18),('Skilling Report 2024-07-02 1704'!EH24/O19),('Skilling Report 2024-07-02 1704'!EO24/O20),('Skilling Report 2024-07-02 1704'!EV24/O21),('Skilling Report 2024-07-02 1704'!FC24/O22),('Skilling Report 2024-07-02 1704'!FJ24/O23))</f>
        <v>6.664959644</v>
      </c>
      <c r="E24" s="8">
        <f>SUM(('Clues Report 2024-07-02 170421'!M24/O3),('Clues Report 2024-07-02 170421'!Q24/O4),('Clues Report 2024-07-02 170421'!U24/O5),('Clues Report 2024-07-02 170421'!Y24/O6),('Clues Report 2024-07-02 170421'!AC24/O7))</f>
        <v>0</v>
      </c>
      <c r="K24" s="9" t="s">
        <v>221</v>
      </c>
      <c r="L24" s="9">
        <v>97.0</v>
      </c>
    </row>
    <row r="25">
      <c r="A25" s="2" t="s">
        <v>33</v>
      </c>
      <c r="B25" s="2" t="s">
        <v>7</v>
      </c>
      <c r="C25" s="8">
        <f>SUM(('Bossing Report 2024-07-02 17032'!E25/L3),('Bossing Report 2024-07-02 17032'!L25/L4),('Bossing Report 2024-07-02 17032'!S25/L5),('Bossing Report 2024-07-02 17032'!Z25/L6),('Bossing Report 2024-07-02 17032'!AG25/L7),('Bossing Report 2024-07-02 17032'!AN25/L8),('Bossing Report 2024-07-02 17032'!AU25/L9),('Bossing Report 2024-07-02 17032'!BB25/L10),('Bossing Report 2024-07-02 17032'!BI25/L11),('Bossing Report 2024-07-02 17032'!BP25/L12),('Bossing Report 2024-07-02 17032'!BW25/L13),('Bossing Report 2024-07-02 17032'!CD25/L14),('Bossing Report 2024-07-02 17032'!CK25/L15),('Bossing Report 2024-07-02 17032'!CR25/L16),('Bossing Report 2024-07-02 17032'!CY25/L17),('Bossing Report 2024-07-02 17032'!DF25/L18),('Bossing Report 2024-07-02 17032'!DM25/L19),('Bossing Report 2024-07-02 17032'!DT25/L20),('Bossing Report 2024-07-02 17032'!EA25/L21),('Bossing Report 2024-07-02 17032'!EH25/L22),('Bossing Report 2024-07-02 17032'!EO25/L23),('Bossing Report 2024-07-02 17032'!EV25/L24),('Bossing Report 2024-07-02 17032'!FC25/L25),('Bossing Report 2024-07-02 17032'!FJ25/L26),('Bossing Report 2024-07-02 17032'!FQ25/L27),('Bossing Report 2024-07-02 17032'!FX25/L28),('Bossing Report 2024-07-02 17032'!GE25/L29),('Bossing Report 2024-07-02 17032'!GL25/L30),('Bossing Report 2024-07-02 17032'!GS25/L31),('Bossing Report 2024-07-02 17032'!GZ25/L32),('Bossing Report 2024-07-02 17032'!HG25/L33),('Bossing Report 2024-07-02 17032'!HN25/L34),('Bossing Report 2024-07-02 17032'!HU25/L35),('Bossing Report 2024-07-02 17032'!IB25/L36),('Bossing Report 2024-07-02 17032'!II25/L37),('Bossing Report 2024-07-02 17032'!IP25/L38),('Bossing Report 2024-07-02 17032'!IW25/L39),('Bossing Report 2024-07-02 17032'!JD25/L40),('Bossing Report 2024-07-02 17032'!JK25/L41),('Bossing Report 2024-07-02 17032'!JR25/L42),('Bossing Report 2024-07-02 17032'!JY25/L43),('Bossing Report 2024-07-02 17032'!KF25/L44),('Bossing Report 2024-07-02 17032'!KT25/L45),('Bossing Report 2024-07-02 17032'!LA25/L46),('Bossing Report 2024-07-02 17032'!LH25/L47),('Bossing Report 2024-07-02 17032'!LO25/L48),('Bossing Report 2024-07-02 17032'!LV25/L49),('Bossing Report 2024-07-02 17032'!MC25/L50),('Bossing Report 2024-07-02 17032'!MJ25/L51),('Bossing Report 2024-07-02 17032'!MQ25/L52),('Bossing Report 2024-07-02 17032'!MX25/L53),('Bossing Report 2024-07-02 17032'!NE25/L54),('Bossing Report 2024-07-02 17032'!NL25/L55),('Bossing Report 2024-07-02 17032'!NS25/L56),('Bossing Report 2024-07-02 17032'!NZ25/L57),('Bossing Report 2024-07-02 17032'!OG25/L58),('Bossing Report 2024-07-02 17032'!ON25/L59),('Bossing Report 2024-07-02 17032'!PI25/L60))</f>
        <v>0</v>
      </c>
      <c r="D25" s="8">
        <f>SUM(('Skilling Report 2024-07-02 1704'!E25/O3),('Skilling Report 2024-07-02 1704'!L25/O4),('Skilling Report 2024-07-02 1704'!S25/O5),('Skilling Report 2024-07-02 1704'!Z25/O6),('Skilling Report 2024-07-02 1704'!AG25/O7),('Skilling Report 2024-07-02 1704'!AN25/O8),('Skilling Report 2024-07-02 1704'!AU25/O9),('Skilling Report 2024-07-02 1704'!BB25/O10),('Skilling Report 2024-07-02 1704'!BI25/O11),('Skilling Report 2024-07-02 1704'!BP25/O12),('Skilling Report 2024-07-02 1704'!BW25/O13),('Skilling Report 2024-07-02 1704'!CK25/O14),('Skilling Report 2024-07-02 1704'!CY25/O15),('Skilling Report 2024-07-02 1704'!DM25/O16),('Skilling Report 2024-07-02 1704'!DT25/O17),('Skilling Report 2024-07-02 1704'!EA25/O18),('Skilling Report 2024-07-02 1704'!EH25/O19),('Skilling Report 2024-07-02 1704'!EO25/O20),('Skilling Report 2024-07-02 1704'!EV25/O21),('Skilling Report 2024-07-02 1704'!FC25/O22),('Skilling Report 2024-07-02 1704'!FJ25/O23))</f>
        <v>0</v>
      </c>
      <c r="E25" s="8">
        <f>SUM(('Clues Report 2024-07-02 170421'!M25/O3),('Clues Report 2024-07-02 170421'!Q25/O4),('Clues Report 2024-07-02 170421'!U25/O5),('Clues Report 2024-07-02 170421'!Y25/O6),('Clues Report 2024-07-02 170421'!AC25/O7))</f>
        <v>0</v>
      </c>
      <c r="K25" s="9" t="s">
        <v>222</v>
      </c>
      <c r="L25" s="9">
        <v>33.0</v>
      </c>
    </row>
    <row r="26">
      <c r="A26" s="2" t="s">
        <v>34</v>
      </c>
      <c r="B26" s="2" t="s">
        <v>32</v>
      </c>
      <c r="C26" s="8">
        <f>SUM(('Bossing Report 2024-07-02 17032'!E26/L3),('Bossing Report 2024-07-02 17032'!L26/L4),('Bossing Report 2024-07-02 17032'!S26/L5),('Bossing Report 2024-07-02 17032'!Z26/L6),('Bossing Report 2024-07-02 17032'!AG26/L7),('Bossing Report 2024-07-02 17032'!AN26/L8),('Bossing Report 2024-07-02 17032'!AU26/L9),('Bossing Report 2024-07-02 17032'!BB26/L10),('Bossing Report 2024-07-02 17032'!BI26/L11),('Bossing Report 2024-07-02 17032'!BP26/L12),('Bossing Report 2024-07-02 17032'!BW26/L13),('Bossing Report 2024-07-02 17032'!CD26/L14),('Bossing Report 2024-07-02 17032'!CK26/L15),('Bossing Report 2024-07-02 17032'!CR26/L16),('Bossing Report 2024-07-02 17032'!CY26/L17),('Bossing Report 2024-07-02 17032'!DF26/L18),('Bossing Report 2024-07-02 17032'!DM26/L19),('Bossing Report 2024-07-02 17032'!DT26/L20),('Bossing Report 2024-07-02 17032'!EA26/L21),('Bossing Report 2024-07-02 17032'!EH26/L22),('Bossing Report 2024-07-02 17032'!EO26/L23),('Bossing Report 2024-07-02 17032'!EV26/L24),('Bossing Report 2024-07-02 17032'!FC26/L25),('Bossing Report 2024-07-02 17032'!FJ26/L26),('Bossing Report 2024-07-02 17032'!FQ26/L27),('Bossing Report 2024-07-02 17032'!FX26/L28),('Bossing Report 2024-07-02 17032'!GE26/L29),('Bossing Report 2024-07-02 17032'!GL26/L30),('Bossing Report 2024-07-02 17032'!GS26/L31),('Bossing Report 2024-07-02 17032'!GZ26/L32),('Bossing Report 2024-07-02 17032'!HG26/L33),('Bossing Report 2024-07-02 17032'!HN26/L34),('Bossing Report 2024-07-02 17032'!HU26/L35),('Bossing Report 2024-07-02 17032'!IB26/L36),('Bossing Report 2024-07-02 17032'!II26/L37),('Bossing Report 2024-07-02 17032'!IP26/L38),('Bossing Report 2024-07-02 17032'!IW26/L39),('Bossing Report 2024-07-02 17032'!JD26/L40),('Bossing Report 2024-07-02 17032'!JK26/L41),('Bossing Report 2024-07-02 17032'!JR26/L42),('Bossing Report 2024-07-02 17032'!JY26/L43),('Bossing Report 2024-07-02 17032'!KF26/L44),('Bossing Report 2024-07-02 17032'!KT26/L45),('Bossing Report 2024-07-02 17032'!LA26/L46),('Bossing Report 2024-07-02 17032'!LH26/L47),('Bossing Report 2024-07-02 17032'!LO26/L48),('Bossing Report 2024-07-02 17032'!LV26/L49),('Bossing Report 2024-07-02 17032'!MC26/L50),('Bossing Report 2024-07-02 17032'!MJ26/L51),('Bossing Report 2024-07-02 17032'!MQ26/L52),('Bossing Report 2024-07-02 17032'!MX26/L53),('Bossing Report 2024-07-02 17032'!NE26/L54),('Bossing Report 2024-07-02 17032'!NL26/L55),('Bossing Report 2024-07-02 17032'!NS26/L56),('Bossing Report 2024-07-02 17032'!NZ26/L57),('Bossing Report 2024-07-02 17032'!OG26/L58),('Bossing Report 2024-07-02 17032'!ON26/L59),('Bossing Report 2024-07-02 17032'!PI26/L60))</f>
        <v>0.6896551724</v>
      </c>
      <c r="D26" s="8">
        <f>SUM(('Skilling Report 2024-07-02 1704'!E26/O3),('Skilling Report 2024-07-02 1704'!L26/O4),('Skilling Report 2024-07-02 1704'!S26/O5),('Skilling Report 2024-07-02 1704'!Z26/O6),('Skilling Report 2024-07-02 1704'!AG26/O7),('Skilling Report 2024-07-02 1704'!AN26/O8),('Skilling Report 2024-07-02 1704'!AU26/O9),('Skilling Report 2024-07-02 1704'!BB26/O10),('Skilling Report 2024-07-02 1704'!BI26/O11),('Skilling Report 2024-07-02 1704'!BP26/O12),('Skilling Report 2024-07-02 1704'!BW26/O13),('Skilling Report 2024-07-02 1704'!CK26/O14),('Skilling Report 2024-07-02 1704'!CY26/O15),('Skilling Report 2024-07-02 1704'!DM26/O16),('Skilling Report 2024-07-02 1704'!DT26/O17),('Skilling Report 2024-07-02 1704'!EA26/O18),('Skilling Report 2024-07-02 1704'!EH26/O19),('Skilling Report 2024-07-02 1704'!EO26/O20),('Skilling Report 2024-07-02 1704'!EV26/O21),('Skilling Report 2024-07-02 1704'!FC26/O22),('Skilling Report 2024-07-02 1704'!FJ26/O23))</f>
        <v>2.727934767</v>
      </c>
      <c r="E26" s="8">
        <f>SUM(('Clues Report 2024-07-02 170421'!M26/O3),('Clues Report 2024-07-02 170421'!Q26/O4),('Clues Report 2024-07-02 170421'!U26/O5),('Clues Report 2024-07-02 170421'!Y26/O6),('Clues Report 2024-07-02 170421'!AC26/O7))</f>
        <v>0</v>
      </c>
      <c r="K26" s="9" t="s">
        <v>223</v>
      </c>
      <c r="L26" s="9">
        <v>60.0</v>
      </c>
    </row>
    <row r="27">
      <c r="A27" s="2" t="s">
        <v>35</v>
      </c>
      <c r="B27" s="2" t="s">
        <v>7</v>
      </c>
      <c r="C27" s="8">
        <f>SUM(('Bossing Report 2024-07-02 17032'!E27/L3),('Bossing Report 2024-07-02 17032'!L27/L4),('Bossing Report 2024-07-02 17032'!S27/L5),('Bossing Report 2024-07-02 17032'!Z27/L6),('Bossing Report 2024-07-02 17032'!AG27/L7),('Bossing Report 2024-07-02 17032'!AN27/L8),('Bossing Report 2024-07-02 17032'!AU27/L9),('Bossing Report 2024-07-02 17032'!BB27/L10),('Bossing Report 2024-07-02 17032'!BI27/L11),('Bossing Report 2024-07-02 17032'!BP27/L12),('Bossing Report 2024-07-02 17032'!BW27/L13),('Bossing Report 2024-07-02 17032'!CD27/L14),('Bossing Report 2024-07-02 17032'!CK27/L15),('Bossing Report 2024-07-02 17032'!CR27/L16),('Bossing Report 2024-07-02 17032'!CY27/L17),('Bossing Report 2024-07-02 17032'!DF27/L18),('Bossing Report 2024-07-02 17032'!DM27/L19),('Bossing Report 2024-07-02 17032'!DT27/L20),('Bossing Report 2024-07-02 17032'!EA27/L21),('Bossing Report 2024-07-02 17032'!EH27/L22),('Bossing Report 2024-07-02 17032'!EO27/L23),('Bossing Report 2024-07-02 17032'!EV27/L24),('Bossing Report 2024-07-02 17032'!FC27/L25),('Bossing Report 2024-07-02 17032'!FJ27/L26),('Bossing Report 2024-07-02 17032'!FQ27/L27),('Bossing Report 2024-07-02 17032'!FX27/L28),('Bossing Report 2024-07-02 17032'!GE27/L29),('Bossing Report 2024-07-02 17032'!GL27/L30),('Bossing Report 2024-07-02 17032'!GS27/L31),('Bossing Report 2024-07-02 17032'!GZ27/L32),('Bossing Report 2024-07-02 17032'!HG27/L33),('Bossing Report 2024-07-02 17032'!HN27/L34),('Bossing Report 2024-07-02 17032'!HU27/L35),('Bossing Report 2024-07-02 17032'!IB27/L36),('Bossing Report 2024-07-02 17032'!II27/L37),('Bossing Report 2024-07-02 17032'!IP27/L38),('Bossing Report 2024-07-02 17032'!IW27/L39),('Bossing Report 2024-07-02 17032'!JD27/L40),('Bossing Report 2024-07-02 17032'!JK27/L41),('Bossing Report 2024-07-02 17032'!JR27/L42),('Bossing Report 2024-07-02 17032'!JY27/L43),('Bossing Report 2024-07-02 17032'!KF27/L44),('Bossing Report 2024-07-02 17032'!KT27/L45),('Bossing Report 2024-07-02 17032'!LA27/L46),('Bossing Report 2024-07-02 17032'!LH27/L47),('Bossing Report 2024-07-02 17032'!LO27/L48),('Bossing Report 2024-07-02 17032'!LV27/L49),('Bossing Report 2024-07-02 17032'!MC27/L50),('Bossing Report 2024-07-02 17032'!MJ27/L51),('Bossing Report 2024-07-02 17032'!MQ27/L52),('Bossing Report 2024-07-02 17032'!MX27/L53),('Bossing Report 2024-07-02 17032'!NE27/L54),('Bossing Report 2024-07-02 17032'!NL27/L55),('Bossing Report 2024-07-02 17032'!NS27/L56),('Bossing Report 2024-07-02 17032'!NZ27/L57),('Bossing Report 2024-07-02 17032'!OG27/L58),('Bossing Report 2024-07-02 17032'!ON27/L59),('Bossing Report 2024-07-02 17032'!PI27/L60))</f>
        <v>0.1818181818</v>
      </c>
      <c r="D27" s="8">
        <f>SUM(('Skilling Report 2024-07-02 1704'!E27/O3),('Skilling Report 2024-07-02 1704'!L27/O4),('Skilling Report 2024-07-02 1704'!S27/O5),('Skilling Report 2024-07-02 1704'!Z27/O6),('Skilling Report 2024-07-02 1704'!AG27/O7),('Skilling Report 2024-07-02 1704'!AN27/O8),('Skilling Report 2024-07-02 1704'!AU27/O9),('Skilling Report 2024-07-02 1704'!BB27/O10),('Skilling Report 2024-07-02 1704'!BI27/O11),('Skilling Report 2024-07-02 1704'!BP27/O12),('Skilling Report 2024-07-02 1704'!BW27/O13),('Skilling Report 2024-07-02 1704'!CK27/O14),('Skilling Report 2024-07-02 1704'!CY27/O15),('Skilling Report 2024-07-02 1704'!DM27/O16),('Skilling Report 2024-07-02 1704'!DT27/O17),('Skilling Report 2024-07-02 1704'!EA27/O18),('Skilling Report 2024-07-02 1704'!EH27/O19),('Skilling Report 2024-07-02 1704'!EO27/O20),('Skilling Report 2024-07-02 1704'!EV27/O21),('Skilling Report 2024-07-02 1704'!FC27/O22),('Skilling Report 2024-07-02 1704'!FJ27/O23))</f>
        <v>0.08357212534</v>
      </c>
      <c r="E27" s="8">
        <f>SUM(('Clues Report 2024-07-02 170421'!M27/O3),('Clues Report 2024-07-02 170421'!Q27/O4),('Clues Report 2024-07-02 170421'!U27/O5),('Clues Report 2024-07-02 170421'!Y27/O6),('Clues Report 2024-07-02 170421'!AC27/O7))</f>
        <v>0</v>
      </c>
      <c r="K27" s="9" t="s">
        <v>224</v>
      </c>
      <c r="L27" s="9">
        <v>37.0</v>
      </c>
    </row>
    <row r="28">
      <c r="A28" s="2" t="s">
        <v>36</v>
      </c>
      <c r="B28" s="2" t="s">
        <v>7</v>
      </c>
      <c r="C28" s="8">
        <f>SUM(('Bossing Report 2024-07-02 17032'!E28/L3),('Bossing Report 2024-07-02 17032'!L28/L4),('Bossing Report 2024-07-02 17032'!S28/L5),('Bossing Report 2024-07-02 17032'!Z28/L6),('Bossing Report 2024-07-02 17032'!AG28/L7),('Bossing Report 2024-07-02 17032'!AN28/L8),('Bossing Report 2024-07-02 17032'!AU28/L9),('Bossing Report 2024-07-02 17032'!BB28/L10),('Bossing Report 2024-07-02 17032'!BI28/L11),('Bossing Report 2024-07-02 17032'!BP28/L12),('Bossing Report 2024-07-02 17032'!BW28/L13),('Bossing Report 2024-07-02 17032'!CD28/L14),('Bossing Report 2024-07-02 17032'!CK28/L15),('Bossing Report 2024-07-02 17032'!CR28/L16),('Bossing Report 2024-07-02 17032'!CY28/L17),('Bossing Report 2024-07-02 17032'!DF28/L18),('Bossing Report 2024-07-02 17032'!DM28/L19),('Bossing Report 2024-07-02 17032'!DT28/L20),('Bossing Report 2024-07-02 17032'!EA28/L21),('Bossing Report 2024-07-02 17032'!EH28/L22),('Bossing Report 2024-07-02 17032'!EO28/L23),('Bossing Report 2024-07-02 17032'!EV28/L24),('Bossing Report 2024-07-02 17032'!FC28/L25),('Bossing Report 2024-07-02 17032'!FJ28/L26),('Bossing Report 2024-07-02 17032'!FQ28/L27),('Bossing Report 2024-07-02 17032'!FX28/L28),('Bossing Report 2024-07-02 17032'!GE28/L29),('Bossing Report 2024-07-02 17032'!GL28/L30),('Bossing Report 2024-07-02 17032'!GS28/L31),('Bossing Report 2024-07-02 17032'!GZ28/L32),('Bossing Report 2024-07-02 17032'!HG28/L33),('Bossing Report 2024-07-02 17032'!HN28/L34),('Bossing Report 2024-07-02 17032'!HU28/L35),('Bossing Report 2024-07-02 17032'!IB28/L36),('Bossing Report 2024-07-02 17032'!II28/L37),('Bossing Report 2024-07-02 17032'!IP28/L38),('Bossing Report 2024-07-02 17032'!IW28/L39),('Bossing Report 2024-07-02 17032'!JD28/L40),('Bossing Report 2024-07-02 17032'!JK28/L41),('Bossing Report 2024-07-02 17032'!JR28/L42),('Bossing Report 2024-07-02 17032'!JY28/L43),('Bossing Report 2024-07-02 17032'!KF28/L44),('Bossing Report 2024-07-02 17032'!KT28/L45),('Bossing Report 2024-07-02 17032'!LA28/L46),('Bossing Report 2024-07-02 17032'!LH28/L47),('Bossing Report 2024-07-02 17032'!LO28/L48),('Bossing Report 2024-07-02 17032'!LV28/L49),('Bossing Report 2024-07-02 17032'!MC28/L50),('Bossing Report 2024-07-02 17032'!MJ28/L51),('Bossing Report 2024-07-02 17032'!MQ28/L52),('Bossing Report 2024-07-02 17032'!MX28/L53),('Bossing Report 2024-07-02 17032'!NE28/L54),('Bossing Report 2024-07-02 17032'!NL28/L55),('Bossing Report 2024-07-02 17032'!NS28/L56),('Bossing Report 2024-07-02 17032'!NZ28/L57),('Bossing Report 2024-07-02 17032'!OG28/L58),('Bossing Report 2024-07-02 17032'!ON28/L59),('Bossing Report 2024-07-02 17032'!PI28/L60))</f>
        <v>1.050709939</v>
      </c>
      <c r="D28" s="8">
        <f>SUM(('Skilling Report 2024-07-02 1704'!E28/O3),('Skilling Report 2024-07-02 1704'!L28/O4),('Skilling Report 2024-07-02 1704'!S28/O5),('Skilling Report 2024-07-02 1704'!Z28/O6),('Skilling Report 2024-07-02 1704'!AG28/O7),('Skilling Report 2024-07-02 1704'!AN28/O8),('Skilling Report 2024-07-02 1704'!AU28/O9),('Skilling Report 2024-07-02 1704'!BB28/O10),('Skilling Report 2024-07-02 1704'!BI28/O11),('Skilling Report 2024-07-02 1704'!BP28/O12),('Skilling Report 2024-07-02 1704'!BW28/O13),('Skilling Report 2024-07-02 1704'!CK28/O14),('Skilling Report 2024-07-02 1704'!CY28/O15),('Skilling Report 2024-07-02 1704'!DM28/O16),('Skilling Report 2024-07-02 1704'!DT28/O17),('Skilling Report 2024-07-02 1704'!EA28/O18),('Skilling Report 2024-07-02 1704'!EH28/O19),('Skilling Report 2024-07-02 1704'!EO28/O20),('Skilling Report 2024-07-02 1704'!EV28/O21),('Skilling Report 2024-07-02 1704'!FC28/O22),('Skilling Report 2024-07-02 1704'!FJ28/O23))</f>
        <v>1.329405617</v>
      </c>
      <c r="E28" s="8">
        <f>SUM(('Clues Report 2024-07-02 170421'!M28/O3),('Clues Report 2024-07-02 170421'!Q28/O4),('Clues Report 2024-07-02 170421'!U28/O5),('Clues Report 2024-07-02 170421'!Y28/O6),('Clues Report 2024-07-02 170421'!AC28/O7))</f>
        <v>0.00001020408163</v>
      </c>
      <c r="K28" s="9" t="s">
        <v>225</v>
      </c>
      <c r="L28" s="9">
        <v>75.0</v>
      </c>
    </row>
    <row r="29">
      <c r="A29" s="2" t="s">
        <v>37</v>
      </c>
      <c r="B29" s="2" t="s">
        <v>7</v>
      </c>
      <c r="C29" s="8">
        <f>SUM(('Bossing Report 2024-07-02 17032'!E29/L3),('Bossing Report 2024-07-02 17032'!L29/L4),('Bossing Report 2024-07-02 17032'!S29/L5),('Bossing Report 2024-07-02 17032'!Z29/L6),('Bossing Report 2024-07-02 17032'!AG29/L7),('Bossing Report 2024-07-02 17032'!AN29/L8),('Bossing Report 2024-07-02 17032'!AU29/L9),('Bossing Report 2024-07-02 17032'!BB29/L10),('Bossing Report 2024-07-02 17032'!BI29/L11),('Bossing Report 2024-07-02 17032'!BP29/L12),('Bossing Report 2024-07-02 17032'!BW29/L13),('Bossing Report 2024-07-02 17032'!CD29/L14),('Bossing Report 2024-07-02 17032'!CK29/L15),('Bossing Report 2024-07-02 17032'!CR29/L16),('Bossing Report 2024-07-02 17032'!CY29/L17),('Bossing Report 2024-07-02 17032'!DF29/L18),('Bossing Report 2024-07-02 17032'!DM29/L19),('Bossing Report 2024-07-02 17032'!DT29/L20),('Bossing Report 2024-07-02 17032'!EA29/L21),('Bossing Report 2024-07-02 17032'!EH29/L22),('Bossing Report 2024-07-02 17032'!EO29/L23),('Bossing Report 2024-07-02 17032'!EV29/L24),('Bossing Report 2024-07-02 17032'!FC29/L25),('Bossing Report 2024-07-02 17032'!FJ29/L26),('Bossing Report 2024-07-02 17032'!FQ29/L27),('Bossing Report 2024-07-02 17032'!FX29/L28),('Bossing Report 2024-07-02 17032'!GE29/L29),('Bossing Report 2024-07-02 17032'!GL29/L30),('Bossing Report 2024-07-02 17032'!GS29/L31),('Bossing Report 2024-07-02 17032'!GZ29/L32),('Bossing Report 2024-07-02 17032'!HG29/L33),('Bossing Report 2024-07-02 17032'!HN29/L34),('Bossing Report 2024-07-02 17032'!HU29/L35),('Bossing Report 2024-07-02 17032'!IB29/L36),('Bossing Report 2024-07-02 17032'!II29/L37),('Bossing Report 2024-07-02 17032'!IP29/L38),('Bossing Report 2024-07-02 17032'!IW29/L39),('Bossing Report 2024-07-02 17032'!JD29/L40),('Bossing Report 2024-07-02 17032'!JK29/L41),('Bossing Report 2024-07-02 17032'!JR29/L42),('Bossing Report 2024-07-02 17032'!JY29/L43),('Bossing Report 2024-07-02 17032'!KF29/L44),('Bossing Report 2024-07-02 17032'!KT29/L45),('Bossing Report 2024-07-02 17032'!LA29/L46),('Bossing Report 2024-07-02 17032'!LH29/L47),('Bossing Report 2024-07-02 17032'!LO29/L48),('Bossing Report 2024-07-02 17032'!LV29/L49),('Bossing Report 2024-07-02 17032'!MC29/L50),('Bossing Report 2024-07-02 17032'!MJ29/L51),('Bossing Report 2024-07-02 17032'!MQ29/L52),('Bossing Report 2024-07-02 17032'!MX29/L53),('Bossing Report 2024-07-02 17032'!NE29/L54),('Bossing Report 2024-07-02 17032'!NL29/L55),('Bossing Report 2024-07-02 17032'!NS29/L56),('Bossing Report 2024-07-02 17032'!NZ29/L57),('Bossing Report 2024-07-02 17032'!OG29/L58),('Bossing Report 2024-07-02 17032'!ON29/L59),('Bossing Report 2024-07-02 17032'!PI29/L60))</f>
        <v>0</v>
      </c>
      <c r="D29" s="8">
        <f>SUM(('Skilling Report 2024-07-02 1704'!E29/O3),('Skilling Report 2024-07-02 1704'!L29/O4),('Skilling Report 2024-07-02 1704'!S29/O5),('Skilling Report 2024-07-02 1704'!Z29/O6),('Skilling Report 2024-07-02 1704'!AG29/O7),('Skilling Report 2024-07-02 1704'!AN29/O8),('Skilling Report 2024-07-02 1704'!AU29/O9),('Skilling Report 2024-07-02 1704'!BB29/O10),('Skilling Report 2024-07-02 1704'!BI29/O11),('Skilling Report 2024-07-02 1704'!BP29/O12),('Skilling Report 2024-07-02 1704'!BW29/O13),('Skilling Report 2024-07-02 1704'!CK29/O14),('Skilling Report 2024-07-02 1704'!CY29/O15),('Skilling Report 2024-07-02 1704'!DM29/O16),('Skilling Report 2024-07-02 1704'!DT29/O17),('Skilling Report 2024-07-02 1704'!EA29/O18),('Skilling Report 2024-07-02 1704'!EH29/O19),('Skilling Report 2024-07-02 1704'!EO29/O20),('Skilling Report 2024-07-02 1704'!EV29/O21),('Skilling Report 2024-07-02 1704'!FC29/O22),('Skilling Report 2024-07-02 1704'!FJ29/O23))</f>
        <v>0.3797717366</v>
      </c>
      <c r="E29" s="8">
        <f>SUM(('Clues Report 2024-07-02 170421'!M29/O3),('Clues Report 2024-07-02 170421'!Q29/O4),('Clues Report 2024-07-02 170421'!U29/O5),('Clues Report 2024-07-02 170421'!Y29/O6),('Clues Report 2024-07-02 170421'!AC29/O7))</f>
        <v>0</v>
      </c>
      <c r="K29" s="9" t="s">
        <v>226</v>
      </c>
      <c r="L29" s="9">
        <v>82.0</v>
      </c>
    </row>
    <row r="30">
      <c r="A30" s="2" t="s">
        <v>38</v>
      </c>
      <c r="B30" s="2" t="s">
        <v>7</v>
      </c>
      <c r="C30" s="8">
        <f>SUM(('Bossing Report 2024-07-02 17032'!E30/L3),('Bossing Report 2024-07-02 17032'!L30/L4),('Bossing Report 2024-07-02 17032'!S30/L5),('Bossing Report 2024-07-02 17032'!Z30/L6),('Bossing Report 2024-07-02 17032'!AG30/L7),('Bossing Report 2024-07-02 17032'!AN30/L8),('Bossing Report 2024-07-02 17032'!AU30/L9),('Bossing Report 2024-07-02 17032'!BB30/L10),('Bossing Report 2024-07-02 17032'!BI30/L11),('Bossing Report 2024-07-02 17032'!BP30/L12),('Bossing Report 2024-07-02 17032'!BW30/L13),('Bossing Report 2024-07-02 17032'!CD30/L14),('Bossing Report 2024-07-02 17032'!CK30/L15),('Bossing Report 2024-07-02 17032'!CR30/L16),('Bossing Report 2024-07-02 17032'!CY30/L17),('Bossing Report 2024-07-02 17032'!DF30/L18),('Bossing Report 2024-07-02 17032'!DM30/L19),('Bossing Report 2024-07-02 17032'!DT30/L20),('Bossing Report 2024-07-02 17032'!EA30/L21),('Bossing Report 2024-07-02 17032'!EH30/L22),('Bossing Report 2024-07-02 17032'!EO30/L23),('Bossing Report 2024-07-02 17032'!EV30/L24),('Bossing Report 2024-07-02 17032'!FC30/L25),('Bossing Report 2024-07-02 17032'!FJ30/L26),('Bossing Report 2024-07-02 17032'!FQ30/L27),('Bossing Report 2024-07-02 17032'!FX30/L28),('Bossing Report 2024-07-02 17032'!GE30/L29),('Bossing Report 2024-07-02 17032'!GL30/L30),('Bossing Report 2024-07-02 17032'!GS30/L31),('Bossing Report 2024-07-02 17032'!GZ30/L32),('Bossing Report 2024-07-02 17032'!HG30/L33),('Bossing Report 2024-07-02 17032'!HN30/L34),('Bossing Report 2024-07-02 17032'!HU30/L35),('Bossing Report 2024-07-02 17032'!IB30/L36),('Bossing Report 2024-07-02 17032'!II30/L37),('Bossing Report 2024-07-02 17032'!IP30/L38),('Bossing Report 2024-07-02 17032'!IW30/L39),('Bossing Report 2024-07-02 17032'!JD30/L40),('Bossing Report 2024-07-02 17032'!JK30/L41),('Bossing Report 2024-07-02 17032'!JR30/L42),('Bossing Report 2024-07-02 17032'!JY30/L43),('Bossing Report 2024-07-02 17032'!KF30/L44),('Bossing Report 2024-07-02 17032'!KT30/L45),('Bossing Report 2024-07-02 17032'!LA30/L46),('Bossing Report 2024-07-02 17032'!LH30/L47),('Bossing Report 2024-07-02 17032'!LO30/L48),('Bossing Report 2024-07-02 17032'!LV30/L49),('Bossing Report 2024-07-02 17032'!MC30/L50),('Bossing Report 2024-07-02 17032'!MJ30/L51),('Bossing Report 2024-07-02 17032'!MQ30/L52),('Bossing Report 2024-07-02 17032'!MX30/L53),('Bossing Report 2024-07-02 17032'!NE30/L54),('Bossing Report 2024-07-02 17032'!NL30/L55),('Bossing Report 2024-07-02 17032'!NS30/L56),('Bossing Report 2024-07-02 17032'!NZ30/L57),('Bossing Report 2024-07-02 17032'!OG30/L58),('Bossing Report 2024-07-02 17032'!ON30/L59),('Bossing Report 2024-07-02 17032'!PI30/L60))</f>
        <v>0</v>
      </c>
      <c r="D30" s="8">
        <f>SUM(('Skilling Report 2024-07-02 1704'!E30/O3),('Skilling Report 2024-07-02 1704'!L30/O4),('Skilling Report 2024-07-02 1704'!S30/O5),('Skilling Report 2024-07-02 1704'!Z30/O6),('Skilling Report 2024-07-02 1704'!AG30/O7),('Skilling Report 2024-07-02 1704'!AN30/O8),('Skilling Report 2024-07-02 1704'!AU30/O9),('Skilling Report 2024-07-02 1704'!BB30/O10),('Skilling Report 2024-07-02 1704'!BI30/O11),('Skilling Report 2024-07-02 1704'!BP30/O12),('Skilling Report 2024-07-02 1704'!BW30/O13),('Skilling Report 2024-07-02 1704'!CK30/O14),('Skilling Report 2024-07-02 1704'!CY30/O15),('Skilling Report 2024-07-02 1704'!DM30/O16),('Skilling Report 2024-07-02 1704'!DT30/O17),('Skilling Report 2024-07-02 1704'!EA30/O18),('Skilling Report 2024-07-02 1704'!EH30/O19),('Skilling Report 2024-07-02 1704'!EO30/O20),('Skilling Report 2024-07-02 1704'!EV30/O21),('Skilling Report 2024-07-02 1704'!FC30/O22),('Skilling Report 2024-07-02 1704'!FJ30/O23))</f>
        <v>7.594028266</v>
      </c>
      <c r="E30" s="8">
        <f>SUM(('Clues Report 2024-07-02 170421'!M30/O3),('Clues Report 2024-07-02 170421'!Q30/O4),('Clues Report 2024-07-02 170421'!U30/O5),('Clues Report 2024-07-02 170421'!Y30/O6),('Clues Report 2024-07-02 170421'!AC30/O7))</f>
        <v>0</v>
      </c>
      <c r="K30" s="9" t="s">
        <v>227</v>
      </c>
      <c r="L30" s="9">
        <v>30.0</v>
      </c>
    </row>
    <row r="31">
      <c r="A31" s="2" t="s">
        <v>39</v>
      </c>
      <c r="B31" s="2" t="s">
        <v>32</v>
      </c>
      <c r="C31" s="8">
        <f>SUM(('Bossing Report 2024-07-02 17032'!E31/L3),('Bossing Report 2024-07-02 17032'!L31/L4),('Bossing Report 2024-07-02 17032'!S31/L5),('Bossing Report 2024-07-02 17032'!Z31/L6),('Bossing Report 2024-07-02 17032'!AG31/L7),('Bossing Report 2024-07-02 17032'!AN31/L8),('Bossing Report 2024-07-02 17032'!AU31/L9),('Bossing Report 2024-07-02 17032'!BB31/L10),('Bossing Report 2024-07-02 17032'!BI31/L11),('Bossing Report 2024-07-02 17032'!BP31/L12),('Bossing Report 2024-07-02 17032'!BW31/L13),('Bossing Report 2024-07-02 17032'!CD31/L14),('Bossing Report 2024-07-02 17032'!CK31/L15),('Bossing Report 2024-07-02 17032'!CR31/L16),('Bossing Report 2024-07-02 17032'!CY31/L17),('Bossing Report 2024-07-02 17032'!DF31/L18),('Bossing Report 2024-07-02 17032'!DM31/L19),('Bossing Report 2024-07-02 17032'!DT31/L20),('Bossing Report 2024-07-02 17032'!EA31/L21),('Bossing Report 2024-07-02 17032'!EH31/L22),('Bossing Report 2024-07-02 17032'!EO31/L23),('Bossing Report 2024-07-02 17032'!EV31/L24),('Bossing Report 2024-07-02 17032'!FC31/L25),('Bossing Report 2024-07-02 17032'!FJ31/L26),('Bossing Report 2024-07-02 17032'!FQ31/L27),('Bossing Report 2024-07-02 17032'!FX31/L28),('Bossing Report 2024-07-02 17032'!GE31/L29),('Bossing Report 2024-07-02 17032'!GL31/L30),('Bossing Report 2024-07-02 17032'!GS31/L31),('Bossing Report 2024-07-02 17032'!GZ31/L32),('Bossing Report 2024-07-02 17032'!HG31/L33),('Bossing Report 2024-07-02 17032'!HN31/L34),('Bossing Report 2024-07-02 17032'!HU31/L35),('Bossing Report 2024-07-02 17032'!IB31/L36),('Bossing Report 2024-07-02 17032'!II31/L37),('Bossing Report 2024-07-02 17032'!IP31/L38),('Bossing Report 2024-07-02 17032'!IW31/L39),('Bossing Report 2024-07-02 17032'!JD31/L40),('Bossing Report 2024-07-02 17032'!JK31/L41),('Bossing Report 2024-07-02 17032'!JR31/L42),('Bossing Report 2024-07-02 17032'!JY31/L43),('Bossing Report 2024-07-02 17032'!KF31/L44),('Bossing Report 2024-07-02 17032'!KT31/L45),('Bossing Report 2024-07-02 17032'!LA31/L46),('Bossing Report 2024-07-02 17032'!LH31/L47),('Bossing Report 2024-07-02 17032'!LO31/L48),('Bossing Report 2024-07-02 17032'!LV31/L49),('Bossing Report 2024-07-02 17032'!MC31/L50),('Bossing Report 2024-07-02 17032'!MJ31/L51),('Bossing Report 2024-07-02 17032'!MQ31/L52),('Bossing Report 2024-07-02 17032'!MX31/L53),('Bossing Report 2024-07-02 17032'!NE31/L54),('Bossing Report 2024-07-02 17032'!NL31/L55),('Bossing Report 2024-07-02 17032'!NS31/L56),('Bossing Report 2024-07-02 17032'!NZ31/L57),('Bossing Report 2024-07-02 17032'!OG31/L58),('Bossing Report 2024-07-02 17032'!ON31/L59),('Bossing Report 2024-07-02 17032'!PI31/L60))</f>
        <v>0</v>
      </c>
      <c r="D31" s="8">
        <f>SUM(('Skilling Report 2024-07-02 1704'!E31/O3),('Skilling Report 2024-07-02 1704'!L31/O4),('Skilling Report 2024-07-02 1704'!S31/O5),('Skilling Report 2024-07-02 1704'!Z31/O6),('Skilling Report 2024-07-02 1704'!AG31/O7),('Skilling Report 2024-07-02 1704'!AN31/O8),('Skilling Report 2024-07-02 1704'!AU31/O9),('Skilling Report 2024-07-02 1704'!BB31/O10),('Skilling Report 2024-07-02 1704'!BI31/O11),('Skilling Report 2024-07-02 1704'!BP31/O12),('Skilling Report 2024-07-02 1704'!BW31/O13),('Skilling Report 2024-07-02 1704'!CK31/O14),('Skilling Report 2024-07-02 1704'!CY31/O15),('Skilling Report 2024-07-02 1704'!DM31/O16),('Skilling Report 2024-07-02 1704'!DT31/O17),('Skilling Report 2024-07-02 1704'!EA31/O18),('Skilling Report 2024-07-02 1704'!EH31/O19),('Skilling Report 2024-07-02 1704'!EO31/O20),('Skilling Report 2024-07-02 1704'!EV31/O21),('Skilling Report 2024-07-02 1704'!FC31/O22),('Skilling Report 2024-07-02 1704'!FJ31/O23))</f>
        <v>0</v>
      </c>
      <c r="E31" s="8">
        <f>SUM(('Clues Report 2024-07-02 170421'!M31/O3),('Clues Report 2024-07-02 170421'!Q31/O4),('Clues Report 2024-07-02 170421'!U31/O5),('Clues Report 2024-07-02 170421'!Y31/O6),('Clues Report 2024-07-02 170421'!AC31/O7))</f>
        <v>0</v>
      </c>
      <c r="K31" s="9" t="s">
        <v>228</v>
      </c>
      <c r="L31" s="9">
        <v>28.0</v>
      </c>
    </row>
    <row r="32">
      <c r="A32" s="2" t="s">
        <v>40</v>
      </c>
      <c r="B32" s="2" t="s">
        <v>7</v>
      </c>
      <c r="C32" s="8">
        <f>SUM(('Bossing Report 2024-07-02 17032'!E32/L3),('Bossing Report 2024-07-02 17032'!L32/L4),('Bossing Report 2024-07-02 17032'!S32/L5),('Bossing Report 2024-07-02 17032'!Z32/L6),('Bossing Report 2024-07-02 17032'!AG32/L7),('Bossing Report 2024-07-02 17032'!AN32/L8),('Bossing Report 2024-07-02 17032'!AU32/L9),('Bossing Report 2024-07-02 17032'!BB32/L10),('Bossing Report 2024-07-02 17032'!BI32/L11),('Bossing Report 2024-07-02 17032'!BP32/L12),('Bossing Report 2024-07-02 17032'!BW32/L13),('Bossing Report 2024-07-02 17032'!CD32/L14),('Bossing Report 2024-07-02 17032'!CK32/L15),('Bossing Report 2024-07-02 17032'!CR32/L16),('Bossing Report 2024-07-02 17032'!CY32/L17),('Bossing Report 2024-07-02 17032'!DF32/L18),('Bossing Report 2024-07-02 17032'!DM32/L19),('Bossing Report 2024-07-02 17032'!DT32/L20),('Bossing Report 2024-07-02 17032'!EA32/L21),('Bossing Report 2024-07-02 17032'!EH32/L22),('Bossing Report 2024-07-02 17032'!EO32/L23),('Bossing Report 2024-07-02 17032'!EV32/L24),('Bossing Report 2024-07-02 17032'!FC32/L25),('Bossing Report 2024-07-02 17032'!FJ32/L26),('Bossing Report 2024-07-02 17032'!FQ32/L27),('Bossing Report 2024-07-02 17032'!FX32/L28),('Bossing Report 2024-07-02 17032'!GE32/L29),('Bossing Report 2024-07-02 17032'!GL32/L30),('Bossing Report 2024-07-02 17032'!GS32/L31),('Bossing Report 2024-07-02 17032'!GZ32/L32),('Bossing Report 2024-07-02 17032'!HG32/L33),('Bossing Report 2024-07-02 17032'!HN32/L34),('Bossing Report 2024-07-02 17032'!HU32/L35),('Bossing Report 2024-07-02 17032'!IB32/L36),('Bossing Report 2024-07-02 17032'!II32/L37),('Bossing Report 2024-07-02 17032'!IP32/L38),('Bossing Report 2024-07-02 17032'!IW32/L39),('Bossing Report 2024-07-02 17032'!JD32/L40),('Bossing Report 2024-07-02 17032'!JK32/L41),('Bossing Report 2024-07-02 17032'!JR32/L42),('Bossing Report 2024-07-02 17032'!JY32/L43),('Bossing Report 2024-07-02 17032'!KF32/L44),('Bossing Report 2024-07-02 17032'!KT32/L45),('Bossing Report 2024-07-02 17032'!LA32/L46),('Bossing Report 2024-07-02 17032'!LH32/L47),('Bossing Report 2024-07-02 17032'!LO32/L48),('Bossing Report 2024-07-02 17032'!LV32/L49),('Bossing Report 2024-07-02 17032'!MC32/L50),('Bossing Report 2024-07-02 17032'!MJ32/L51),('Bossing Report 2024-07-02 17032'!MQ32/L52),('Bossing Report 2024-07-02 17032'!MX32/L53),('Bossing Report 2024-07-02 17032'!NE32/L54),('Bossing Report 2024-07-02 17032'!NL32/L55),('Bossing Report 2024-07-02 17032'!NS32/L56),('Bossing Report 2024-07-02 17032'!NZ32/L57),('Bossing Report 2024-07-02 17032'!OG32/L58),('Bossing Report 2024-07-02 17032'!ON32/L59),('Bossing Report 2024-07-02 17032'!PI32/L60))</f>
        <v>0</v>
      </c>
      <c r="D32" s="8">
        <f>SUM(('Skilling Report 2024-07-02 1704'!E32/O3),('Skilling Report 2024-07-02 1704'!L32/O4),('Skilling Report 2024-07-02 1704'!S32/O5),('Skilling Report 2024-07-02 1704'!Z32/O6),('Skilling Report 2024-07-02 1704'!AG32/O7),('Skilling Report 2024-07-02 1704'!AN32/O8),('Skilling Report 2024-07-02 1704'!AU32/O9),('Skilling Report 2024-07-02 1704'!BB32/O10),('Skilling Report 2024-07-02 1704'!BI32/O11),('Skilling Report 2024-07-02 1704'!BP32/O12),('Skilling Report 2024-07-02 1704'!BW32/O13),('Skilling Report 2024-07-02 1704'!CK32/O14),('Skilling Report 2024-07-02 1704'!CY32/O15),('Skilling Report 2024-07-02 1704'!DM32/O16),('Skilling Report 2024-07-02 1704'!DT32/O17),('Skilling Report 2024-07-02 1704'!EA32/O18),('Skilling Report 2024-07-02 1704'!EH32/O19),('Skilling Report 2024-07-02 1704'!EO32/O20),('Skilling Report 2024-07-02 1704'!EV32/O21),('Skilling Report 2024-07-02 1704'!FC32/O22),('Skilling Report 2024-07-02 1704'!FJ32/O23))</f>
        <v>0</v>
      </c>
      <c r="E32" s="8">
        <f>SUM(('Clues Report 2024-07-02 170421'!M32/O3),('Clues Report 2024-07-02 170421'!Q32/O4),('Clues Report 2024-07-02 170421'!U32/O5),('Clues Report 2024-07-02 170421'!Y32/O6),('Clues Report 2024-07-02 170421'!AC32/O7))</f>
        <v>0</v>
      </c>
      <c r="K32" s="9" t="s">
        <v>229</v>
      </c>
      <c r="L32" s="9">
        <v>18.0</v>
      </c>
    </row>
    <row r="33">
      <c r="A33" s="2" t="s">
        <v>41</v>
      </c>
      <c r="B33" s="2" t="s">
        <v>7</v>
      </c>
      <c r="C33" s="8">
        <f>SUM(('Bossing Report 2024-07-02 17032'!E33/L3),('Bossing Report 2024-07-02 17032'!L33/L4),('Bossing Report 2024-07-02 17032'!S33/L5),('Bossing Report 2024-07-02 17032'!Z33/L6),('Bossing Report 2024-07-02 17032'!AG33/L7),('Bossing Report 2024-07-02 17032'!AN33/L8),('Bossing Report 2024-07-02 17032'!AU33/L9),('Bossing Report 2024-07-02 17032'!BB33/L10),('Bossing Report 2024-07-02 17032'!BI33/L11),('Bossing Report 2024-07-02 17032'!BP33/L12),('Bossing Report 2024-07-02 17032'!BW33/L13),('Bossing Report 2024-07-02 17032'!CD33/L14),('Bossing Report 2024-07-02 17032'!CK33/L15),('Bossing Report 2024-07-02 17032'!CR33/L16),('Bossing Report 2024-07-02 17032'!CY33/L17),('Bossing Report 2024-07-02 17032'!DF33/L18),('Bossing Report 2024-07-02 17032'!DM33/L19),('Bossing Report 2024-07-02 17032'!DT33/L20),('Bossing Report 2024-07-02 17032'!EA33/L21),('Bossing Report 2024-07-02 17032'!EH33/L22),('Bossing Report 2024-07-02 17032'!EO33/L23),('Bossing Report 2024-07-02 17032'!EV33/L24),('Bossing Report 2024-07-02 17032'!FC33/L25),('Bossing Report 2024-07-02 17032'!FJ33/L26),('Bossing Report 2024-07-02 17032'!FQ33/L27),('Bossing Report 2024-07-02 17032'!FX33/L28),('Bossing Report 2024-07-02 17032'!GE33/L29),('Bossing Report 2024-07-02 17032'!GL33/L30),('Bossing Report 2024-07-02 17032'!GS33/L31),('Bossing Report 2024-07-02 17032'!GZ33/L32),('Bossing Report 2024-07-02 17032'!HG33/L33),('Bossing Report 2024-07-02 17032'!HN33/L34),('Bossing Report 2024-07-02 17032'!HU33/L35),('Bossing Report 2024-07-02 17032'!IB33/L36),('Bossing Report 2024-07-02 17032'!II33/L37),('Bossing Report 2024-07-02 17032'!IP33/L38),('Bossing Report 2024-07-02 17032'!IW33/L39),('Bossing Report 2024-07-02 17032'!JD33/L40),('Bossing Report 2024-07-02 17032'!JK33/L41),('Bossing Report 2024-07-02 17032'!JR33/L42),('Bossing Report 2024-07-02 17032'!JY33/L43),('Bossing Report 2024-07-02 17032'!KF33/L44),('Bossing Report 2024-07-02 17032'!KT33/L45),('Bossing Report 2024-07-02 17032'!LA33/L46),('Bossing Report 2024-07-02 17032'!LH33/L47),('Bossing Report 2024-07-02 17032'!LO33/L48),('Bossing Report 2024-07-02 17032'!LV33/L49),('Bossing Report 2024-07-02 17032'!MC33/L50),('Bossing Report 2024-07-02 17032'!MJ33/L51),('Bossing Report 2024-07-02 17032'!MQ33/L52),('Bossing Report 2024-07-02 17032'!MX33/L53),('Bossing Report 2024-07-02 17032'!NE33/L54),('Bossing Report 2024-07-02 17032'!NL33/L55),('Bossing Report 2024-07-02 17032'!NS33/L56),('Bossing Report 2024-07-02 17032'!NZ33/L57),('Bossing Report 2024-07-02 17032'!OG33/L58),('Bossing Report 2024-07-02 17032'!ON33/L59),('Bossing Report 2024-07-02 17032'!PI33/L60))</f>
        <v>0</v>
      </c>
      <c r="D33" s="8">
        <f>SUM(('Skilling Report 2024-07-02 1704'!E33/O3),('Skilling Report 2024-07-02 1704'!L33/O4),('Skilling Report 2024-07-02 1704'!S33/O5),('Skilling Report 2024-07-02 1704'!Z33/O6),('Skilling Report 2024-07-02 1704'!AG33/O7),('Skilling Report 2024-07-02 1704'!AN33/O8),('Skilling Report 2024-07-02 1704'!AU33/O9),('Skilling Report 2024-07-02 1704'!BB33/O10),('Skilling Report 2024-07-02 1704'!BI33/O11),('Skilling Report 2024-07-02 1704'!BP33/O12),('Skilling Report 2024-07-02 1704'!BW33/O13),('Skilling Report 2024-07-02 1704'!CK33/O14),('Skilling Report 2024-07-02 1704'!CY33/O15),('Skilling Report 2024-07-02 1704'!DM33/O16),('Skilling Report 2024-07-02 1704'!DT33/O17),('Skilling Report 2024-07-02 1704'!EA33/O18),('Skilling Report 2024-07-02 1704'!EH33/O19),('Skilling Report 2024-07-02 1704'!EO33/O20),('Skilling Report 2024-07-02 1704'!EV33/O21),('Skilling Report 2024-07-02 1704'!FC33/O22),('Skilling Report 2024-07-02 1704'!FJ33/O23))</f>
        <v>0</v>
      </c>
      <c r="E33" s="8">
        <f>SUM(('Clues Report 2024-07-02 170421'!M33/O3),('Clues Report 2024-07-02 170421'!Q33/O4),('Clues Report 2024-07-02 170421'!U33/O5),('Clues Report 2024-07-02 170421'!Y33/O6),('Clues Report 2024-07-02 170421'!AC33/O7))</f>
        <v>0</v>
      </c>
      <c r="K33" s="9" t="s">
        <v>230</v>
      </c>
      <c r="L33" s="9">
        <v>60.0</v>
      </c>
    </row>
    <row r="34">
      <c r="A34" s="2" t="s">
        <v>42</v>
      </c>
      <c r="B34" s="2" t="s">
        <v>13</v>
      </c>
      <c r="C34" s="8">
        <f>SUM(('Bossing Report 2024-07-02 17032'!E34/L3),('Bossing Report 2024-07-02 17032'!L34/L4),('Bossing Report 2024-07-02 17032'!S34/L5),('Bossing Report 2024-07-02 17032'!Z34/L6),('Bossing Report 2024-07-02 17032'!AG34/L7),('Bossing Report 2024-07-02 17032'!AN34/L8),('Bossing Report 2024-07-02 17032'!AU34/L9),('Bossing Report 2024-07-02 17032'!BB34/L10),('Bossing Report 2024-07-02 17032'!BI34/L11),('Bossing Report 2024-07-02 17032'!BP34/L12),('Bossing Report 2024-07-02 17032'!BW34/L13),('Bossing Report 2024-07-02 17032'!CD34/L14),('Bossing Report 2024-07-02 17032'!CK34/L15),('Bossing Report 2024-07-02 17032'!CR34/L16),('Bossing Report 2024-07-02 17032'!CY34/L17),('Bossing Report 2024-07-02 17032'!DF34/L18),('Bossing Report 2024-07-02 17032'!DM34/L19),('Bossing Report 2024-07-02 17032'!DT34/L20),('Bossing Report 2024-07-02 17032'!EA34/L21),('Bossing Report 2024-07-02 17032'!EH34/L22),('Bossing Report 2024-07-02 17032'!EO34/L23),('Bossing Report 2024-07-02 17032'!EV34/L24),('Bossing Report 2024-07-02 17032'!FC34/L25),('Bossing Report 2024-07-02 17032'!FJ34/L26),('Bossing Report 2024-07-02 17032'!FQ34/L27),('Bossing Report 2024-07-02 17032'!FX34/L28),('Bossing Report 2024-07-02 17032'!GE34/L29),('Bossing Report 2024-07-02 17032'!GL34/L30),('Bossing Report 2024-07-02 17032'!GS34/L31),('Bossing Report 2024-07-02 17032'!GZ34/L32),('Bossing Report 2024-07-02 17032'!HG34/L33),('Bossing Report 2024-07-02 17032'!HN34/L34),('Bossing Report 2024-07-02 17032'!HU34/L35),('Bossing Report 2024-07-02 17032'!IB34/L36),('Bossing Report 2024-07-02 17032'!II34/L37),('Bossing Report 2024-07-02 17032'!IP34/L38),('Bossing Report 2024-07-02 17032'!IW34/L39),('Bossing Report 2024-07-02 17032'!JD34/L40),('Bossing Report 2024-07-02 17032'!JK34/L41),('Bossing Report 2024-07-02 17032'!JR34/L42),('Bossing Report 2024-07-02 17032'!JY34/L43),('Bossing Report 2024-07-02 17032'!KF34/L44),('Bossing Report 2024-07-02 17032'!KT34/L45),('Bossing Report 2024-07-02 17032'!LA34/L46),('Bossing Report 2024-07-02 17032'!LH34/L47),('Bossing Report 2024-07-02 17032'!LO34/L48),('Bossing Report 2024-07-02 17032'!LV34/L49),('Bossing Report 2024-07-02 17032'!MC34/L50),('Bossing Report 2024-07-02 17032'!MJ34/L51),('Bossing Report 2024-07-02 17032'!MQ34/L52),('Bossing Report 2024-07-02 17032'!MX34/L53),('Bossing Report 2024-07-02 17032'!NE34/L54),('Bossing Report 2024-07-02 17032'!NL34/L55),('Bossing Report 2024-07-02 17032'!NS34/L56),('Bossing Report 2024-07-02 17032'!NZ34/L57),('Bossing Report 2024-07-02 17032'!OG34/L58),('Bossing Report 2024-07-02 17032'!ON34/L59),('Bossing Report 2024-07-02 17032'!PI34/L60))</f>
        <v>0</v>
      </c>
      <c r="D34" s="8">
        <f>SUM(('Skilling Report 2024-07-02 1704'!E34/O3),('Skilling Report 2024-07-02 1704'!L34/O4),('Skilling Report 2024-07-02 1704'!S34/O5),('Skilling Report 2024-07-02 1704'!Z34/O6),('Skilling Report 2024-07-02 1704'!AG34/O7),('Skilling Report 2024-07-02 1704'!AN34/O8),('Skilling Report 2024-07-02 1704'!AU34/O9),('Skilling Report 2024-07-02 1704'!BB34/O10),('Skilling Report 2024-07-02 1704'!BI34/O11),('Skilling Report 2024-07-02 1704'!BP34/O12),('Skilling Report 2024-07-02 1704'!BW34/O13),('Skilling Report 2024-07-02 1704'!CK34/O14),('Skilling Report 2024-07-02 1704'!CY34/O15),('Skilling Report 2024-07-02 1704'!DM34/O16),('Skilling Report 2024-07-02 1704'!DT34/O17),('Skilling Report 2024-07-02 1704'!EA34/O18),('Skilling Report 2024-07-02 1704'!EH34/O19),('Skilling Report 2024-07-02 1704'!EO34/O20),('Skilling Report 2024-07-02 1704'!EV34/O21),('Skilling Report 2024-07-02 1704'!FC34/O22),('Skilling Report 2024-07-02 1704'!FJ34/O23))</f>
        <v>0</v>
      </c>
      <c r="E34" s="8">
        <f>SUM(('Clues Report 2024-07-02 170421'!M34/O3),('Clues Report 2024-07-02 170421'!Q34/O4),('Clues Report 2024-07-02 170421'!U34/O5),('Clues Report 2024-07-02 170421'!Y34/O6),('Clues Report 2024-07-02 170421'!AC34/O7))</f>
        <v>0</v>
      </c>
      <c r="K34" s="9" t="s">
        <v>231</v>
      </c>
      <c r="L34" s="9">
        <v>20.0</v>
      </c>
    </row>
    <row r="35">
      <c r="A35" s="2" t="s">
        <v>43</v>
      </c>
      <c r="B35" s="2" t="s">
        <v>11</v>
      </c>
      <c r="C35" s="8">
        <f>SUM(('Bossing Report 2024-07-02 17032'!E35/L3),('Bossing Report 2024-07-02 17032'!L35/L4),('Bossing Report 2024-07-02 17032'!S35/L5),('Bossing Report 2024-07-02 17032'!Z35/L6),('Bossing Report 2024-07-02 17032'!AG35/L7),('Bossing Report 2024-07-02 17032'!AN35/L8),('Bossing Report 2024-07-02 17032'!AU35/L9),('Bossing Report 2024-07-02 17032'!BB35/L10),('Bossing Report 2024-07-02 17032'!BI35/L11),('Bossing Report 2024-07-02 17032'!BP35/L12),('Bossing Report 2024-07-02 17032'!BW35/L13),('Bossing Report 2024-07-02 17032'!CD35/L14),('Bossing Report 2024-07-02 17032'!CK35/L15),('Bossing Report 2024-07-02 17032'!CR35/L16),('Bossing Report 2024-07-02 17032'!CY35/L17),('Bossing Report 2024-07-02 17032'!DF35/L18),('Bossing Report 2024-07-02 17032'!DM35/L19),('Bossing Report 2024-07-02 17032'!DT35/L20),('Bossing Report 2024-07-02 17032'!EA35/L21),('Bossing Report 2024-07-02 17032'!EH35/L22),('Bossing Report 2024-07-02 17032'!EO35/L23),('Bossing Report 2024-07-02 17032'!EV35/L24),('Bossing Report 2024-07-02 17032'!FC35/L25),('Bossing Report 2024-07-02 17032'!FJ35/L26),('Bossing Report 2024-07-02 17032'!FQ35/L27),('Bossing Report 2024-07-02 17032'!FX35/L28),('Bossing Report 2024-07-02 17032'!GE35/L29),('Bossing Report 2024-07-02 17032'!GL35/L30),('Bossing Report 2024-07-02 17032'!GS35/L31),('Bossing Report 2024-07-02 17032'!GZ35/L32),('Bossing Report 2024-07-02 17032'!HG35/L33),('Bossing Report 2024-07-02 17032'!HN35/L34),('Bossing Report 2024-07-02 17032'!HU35/L35),('Bossing Report 2024-07-02 17032'!IB35/L36),('Bossing Report 2024-07-02 17032'!II35/L37),('Bossing Report 2024-07-02 17032'!IP35/L38),('Bossing Report 2024-07-02 17032'!IW35/L39),('Bossing Report 2024-07-02 17032'!JD35/L40),('Bossing Report 2024-07-02 17032'!JK35/L41),('Bossing Report 2024-07-02 17032'!JR35/L42),('Bossing Report 2024-07-02 17032'!JY35/L43),('Bossing Report 2024-07-02 17032'!KF35/L44),('Bossing Report 2024-07-02 17032'!KT35/L45),('Bossing Report 2024-07-02 17032'!LA35/L46),('Bossing Report 2024-07-02 17032'!LH35/L47),('Bossing Report 2024-07-02 17032'!LO35/L48),('Bossing Report 2024-07-02 17032'!LV35/L49),('Bossing Report 2024-07-02 17032'!MC35/L50),('Bossing Report 2024-07-02 17032'!MJ35/L51),('Bossing Report 2024-07-02 17032'!MQ35/L52),('Bossing Report 2024-07-02 17032'!MX35/L53),('Bossing Report 2024-07-02 17032'!NE35/L54),('Bossing Report 2024-07-02 17032'!NL35/L55),('Bossing Report 2024-07-02 17032'!NS35/L56),('Bossing Report 2024-07-02 17032'!NZ35/L57),('Bossing Report 2024-07-02 17032'!OG35/L58),('Bossing Report 2024-07-02 17032'!ON35/L59),('Bossing Report 2024-07-02 17032'!PI35/L60))</f>
        <v>0.6896551724</v>
      </c>
      <c r="D35" s="8">
        <f>SUM(('Skilling Report 2024-07-02 1704'!E35/O3),('Skilling Report 2024-07-02 1704'!L35/O4),('Skilling Report 2024-07-02 1704'!S35/O5),('Skilling Report 2024-07-02 1704'!Z35/O6),('Skilling Report 2024-07-02 1704'!AG35/O7),('Skilling Report 2024-07-02 1704'!AN35/O8),('Skilling Report 2024-07-02 1704'!AU35/O9),('Skilling Report 2024-07-02 1704'!BB35/O10),('Skilling Report 2024-07-02 1704'!BI35/O11),('Skilling Report 2024-07-02 1704'!BP35/O12),('Skilling Report 2024-07-02 1704'!BW35/O13),('Skilling Report 2024-07-02 1704'!CK35/O14),('Skilling Report 2024-07-02 1704'!CY35/O15),('Skilling Report 2024-07-02 1704'!DM35/O16),('Skilling Report 2024-07-02 1704'!DT35/O17),('Skilling Report 2024-07-02 1704'!EA35/O18),('Skilling Report 2024-07-02 1704'!EH35/O19),('Skilling Report 2024-07-02 1704'!EO35/O20),('Skilling Report 2024-07-02 1704'!EV35/O21),('Skilling Report 2024-07-02 1704'!FC35/O22),('Skilling Report 2024-07-02 1704'!FJ35/O23))</f>
        <v>7.053565635</v>
      </c>
      <c r="E35" s="8">
        <f>SUM(('Clues Report 2024-07-02 170421'!M35/O3),('Clues Report 2024-07-02 170421'!Q35/O4),('Clues Report 2024-07-02 170421'!U35/O5),('Clues Report 2024-07-02 170421'!Y35/O6),('Clues Report 2024-07-02 170421'!AC35/O7))</f>
        <v>0</v>
      </c>
      <c r="K35" s="9" t="s">
        <v>232</v>
      </c>
      <c r="L35" s="9">
        <v>11.0</v>
      </c>
    </row>
    <row r="36">
      <c r="A36" s="2" t="s">
        <v>44</v>
      </c>
      <c r="B36" s="2" t="s">
        <v>13</v>
      </c>
      <c r="C36" s="8">
        <f>SUM(('Bossing Report 2024-07-02 17032'!E36/L3),('Bossing Report 2024-07-02 17032'!L36/L4),('Bossing Report 2024-07-02 17032'!S36/L5),('Bossing Report 2024-07-02 17032'!Z36/L6),('Bossing Report 2024-07-02 17032'!AG36/L7),('Bossing Report 2024-07-02 17032'!AN36/L8),('Bossing Report 2024-07-02 17032'!AU36/L9),('Bossing Report 2024-07-02 17032'!BB36/L10),('Bossing Report 2024-07-02 17032'!BI36/L11),('Bossing Report 2024-07-02 17032'!BP36/L12),('Bossing Report 2024-07-02 17032'!BW36/L13),('Bossing Report 2024-07-02 17032'!CD36/L14),('Bossing Report 2024-07-02 17032'!CK36/L15),('Bossing Report 2024-07-02 17032'!CR36/L16),('Bossing Report 2024-07-02 17032'!CY36/L17),('Bossing Report 2024-07-02 17032'!DF36/L18),('Bossing Report 2024-07-02 17032'!DM36/L19),('Bossing Report 2024-07-02 17032'!DT36/L20),('Bossing Report 2024-07-02 17032'!EA36/L21),('Bossing Report 2024-07-02 17032'!EH36/L22),('Bossing Report 2024-07-02 17032'!EO36/L23),('Bossing Report 2024-07-02 17032'!EV36/L24),('Bossing Report 2024-07-02 17032'!FC36/L25),('Bossing Report 2024-07-02 17032'!FJ36/L26),('Bossing Report 2024-07-02 17032'!FQ36/L27),('Bossing Report 2024-07-02 17032'!FX36/L28),('Bossing Report 2024-07-02 17032'!GE36/L29),('Bossing Report 2024-07-02 17032'!GL36/L30),('Bossing Report 2024-07-02 17032'!GS36/L31),('Bossing Report 2024-07-02 17032'!GZ36/L32),('Bossing Report 2024-07-02 17032'!HG36/L33),('Bossing Report 2024-07-02 17032'!HN36/L34),('Bossing Report 2024-07-02 17032'!HU36/L35),('Bossing Report 2024-07-02 17032'!IB36/L36),('Bossing Report 2024-07-02 17032'!II36/L37),('Bossing Report 2024-07-02 17032'!IP36/L38),('Bossing Report 2024-07-02 17032'!IW36/L39),('Bossing Report 2024-07-02 17032'!JD36/L40),('Bossing Report 2024-07-02 17032'!JK36/L41),('Bossing Report 2024-07-02 17032'!JR36/L42),('Bossing Report 2024-07-02 17032'!JY36/L43),('Bossing Report 2024-07-02 17032'!KF36/L44),('Bossing Report 2024-07-02 17032'!KT36/L45),('Bossing Report 2024-07-02 17032'!LA36/L46),('Bossing Report 2024-07-02 17032'!LH36/L47),('Bossing Report 2024-07-02 17032'!LO36/L48),('Bossing Report 2024-07-02 17032'!LV36/L49),('Bossing Report 2024-07-02 17032'!MC36/L50),('Bossing Report 2024-07-02 17032'!MJ36/L51),('Bossing Report 2024-07-02 17032'!MQ36/L52),('Bossing Report 2024-07-02 17032'!MX36/L53),('Bossing Report 2024-07-02 17032'!NE36/L54),('Bossing Report 2024-07-02 17032'!NL36/L55),('Bossing Report 2024-07-02 17032'!NS36/L56),('Bossing Report 2024-07-02 17032'!NZ36/L57),('Bossing Report 2024-07-02 17032'!OG36/L58),('Bossing Report 2024-07-02 17032'!ON36/L59),('Bossing Report 2024-07-02 17032'!PI36/L60))</f>
        <v>0.6896551724</v>
      </c>
      <c r="D36" s="8">
        <f>SUM(('Skilling Report 2024-07-02 1704'!E36/O3),('Skilling Report 2024-07-02 1704'!L36/O4),('Skilling Report 2024-07-02 1704'!S36/O5),('Skilling Report 2024-07-02 1704'!Z36/O6),('Skilling Report 2024-07-02 1704'!AG36/O7),('Skilling Report 2024-07-02 1704'!AN36/O8),('Skilling Report 2024-07-02 1704'!AU36/O9),('Skilling Report 2024-07-02 1704'!BB36/O10),('Skilling Report 2024-07-02 1704'!BI36/O11),('Skilling Report 2024-07-02 1704'!BP36/O12),('Skilling Report 2024-07-02 1704'!BW36/O13),('Skilling Report 2024-07-02 1704'!CK36/O14),('Skilling Report 2024-07-02 1704'!CY36/O15),('Skilling Report 2024-07-02 1704'!DM36/O16),('Skilling Report 2024-07-02 1704'!DT36/O17),('Skilling Report 2024-07-02 1704'!EA36/O18),('Skilling Report 2024-07-02 1704'!EH36/O19),('Skilling Report 2024-07-02 1704'!EO36/O20),('Skilling Report 2024-07-02 1704'!EV36/O21),('Skilling Report 2024-07-02 1704'!FC36/O22),('Skilling Report 2024-07-02 1704'!FJ36/O23))</f>
        <v>3.185999038</v>
      </c>
      <c r="E36" s="8">
        <f>SUM(('Clues Report 2024-07-02 170421'!M36/O3),('Clues Report 2024-07-02 170421'!Q36/O4),('Clues Report 2024-07-02 170421'!U36/O5),('Clues Report 2024-07-02 170421'!Y36/O6),('Clues Report 2024-07-02 170421'!AC36/O7))</f>
        <v>0</v>
      </c>
      <c r="K36" s="9" t="s">
        <v>233</v>
      </c>
      <c r="L36" s="9">
        <v>12.0</v>
      </c>
    </row>
    <row r="37">
      <c r="A37" s="2" t="s">
        <v>45</v>
      </c>
      <c r="B37" s="2" t="s">
        <v>7</v>
      </c>
      <c r="C37" s="8">
        <f>SUM(('Bossing Report 2024-07-02 17032'!E37/L3),('Bossing Report 2024-07-02 17032'!L37/L4),('Bossing Report 2024-07-02 17032'!S37/L5),('Bossing Report 2024-07-02 17032'!Z37/L6),('Bossing Report 2024-07-02 17032'!AG37/L7),('Bossing Report 2024-07-02 17032'!AN37/L8),('Bossing Report 2024-07-02 17032'!AU37/L9),('Bossing Report 2024-07-02 17032'!BB37/L10),('Bossing Report 2024-07-02 17032'!BI37/L11),('Bossing Report 2024-07-02 17032'!BP37/L12),('Bossing Report 2024-07-02 17032'!BW37/L13),('Bossing Report 2024-07-02 17032'!CD37/L14),('Bossing Report 2024-07-02 17032'!CK37/L15),('Bossing Report 2024-07-02 17032'!CR37/L16),('Bossing Report 2024-07-02 17032'!CY37/L17),('Bossing Report 2024-07-02 17032'!DF37/L18),('Bossing Report 2024-07-02 17032'!DM37/L19),('Bossing Report 2024-07-02 17032'!DT37/L20),('Bossing Report 2024-07-02 17032'!EA37/L21),('Bossing Report 2024-07-02 17032'!EH37/L22),('Bossing Report 2024-07-02 17032'!EO37/L23),('Bossing Report 2024-07-02 17032'!EV37/L24),('Bossing Report 2024-07-02 17032'!FC37/L25),('Bossing Report 2024-07-02 17032'!FJ37/L26),('Bossing Report 2024-07-02 17032'!FQ37/L27),('Bossing Report 2024-07-02 17032'!FX37/L28),('Bossing Report 2024-07-02 17032'!GE37/L29),('Bossing Report 2024-07-02 17032'!GL37/L30),('Bossing Report 2024-07-02 17032'!GS37/L31),('Bossing Report 2024-07-02 17032'!GZ37/L32),('Bossing Report 2024-07-02 17032'!HG37/L33),('Bossing Report 2024-07-02 17032'!HN37/L34),('Bossing Report 2024-07-02 17032'!HU37/L35),('Bossing Report 2024-07-02 17032'!IB37/L36),('Bossing Report 2024-07-02 17032'!II37/L37),('Bossing Report 2024-07-02 17032'!IP37/L38),('Bossing Report 2024-07-02 17032'!IW37/L39),('Bossing Report 2024-07-02 17032'!JD37/L40),('Bossing Report 2024-07-02 17032'!JK37/L41),('Bossing Report 2024-07-02 17032'!JR37/L42),('Bossing Report 2024-07-02 17032'!JY37/L43),('Bossing Report 2024-07-02 17032'!KF37/L44),('Bossing Report 2024-07-02 17032'!KT37/L45),('Bossing Report 2024-07-02 17032'!LA37/L46),('Bossing Report 2024-07-02 17032'!LH37/L47),('Bossing Report 2024-07-02 17032'!LO37/L48),('Bossing Report 2024-07-02 17032'!LV37/L49),('Bossing Report 2024-07-02 17032'!MC37/L50),('Bossing Report 2024-07-02 17032'!MJ37/L51),('Bossing Report 2024-07-02 17032'!MQ37/L52),('Bossing Report 2024-07-02 17032'!MX37/L53),('Bossing Report 2024-07-02 17032'!NE37/L54),('Bossing Report 2024-07-02 17032'!NL37/L55),('Bossing Report 2024-07-02 17032'!NS37/L56),('Bossing Report 2024-07-02 17032'!NZ37/L57),('Bossing Report 2024-07-02 17032'!OG37/L58),('Bossing Report 2024-07-02 17032'!ON37/L59),('Bossing Report 2024-07-02 17032'!PI37/L60))</f>
        <v>0</v>
      </c>
      <c r="D37" s="8">
        <f>SUM(('Skilling Report 2024-07-02 1704'!E37/O3),('Skilling Report 2024-07-02 1704'!L37/O4),('Skilling Report 2024-07-02 1704'!S37/O5),('Skilling Report 2024-07-02 1704'!Z37/O6),('Skilling Report 2024-07-02 1704'!AG37/O7),('Skilling Report 2024-07-02 1704'!AN37/O8),('Skilling Report 2024-07-02 1704'!AU37/O9),('Skilling Report 2024-07-02 1704'!BB37/O10),('Skilling Report 2024-07-02 1704'!BI37/O11),('Skilling Report 2024-07-02 1704'!BP37/O12),('Skilling Report 2024-07-02 1704'!BW37/O13),('Skilling Report 2024-07-02 1704'!CK37/O14),('Skilling Report 2024-07-02 1704'!CY37/O15),('Skilling Report 2024-07-02 1704'!DM37/O16),('Skilling Report 2024-07-02 1704'!DT37/O17),('Skilling Report 2024-07-02 1704'!EA37/O18),('Skilling Report 2024-07-02 1704'!EH37/O19),('Skilling Report 2024-07-02 1704'!EO37/O20),('Skilling Report 2024-07-02 1704'!EV37/O21),('Skilling Report 2024-07-02 1704'!FC37/O22),('Skilling Report 2024-07-02 1704'!FJ37/O23))</f>
        <v>1.016476301</v>
      </c>
      <c r="E37" s="8">
        <f>SUM(('Clues Report 2024-07-02 170421'!M37/O3),('Clues Report 2024-07-02 170421'!Q37/O4),('Clues Report 2024-07-02 170421'!U37/O5),('Clues Report 2024-07-02 170421'!Y37/O6),('Clues Report 2024-07-02 170421'!AC37/O7))</f>
        <v>0</v>
      </c>
      <c r="K37" s="9" t="s">
        <v>234</v>
      </c>
      <c r="L37" s="9">
        <v>25.0</v>
      </c>
    </row>
    <row r="38">
      <c r="A38" s="2" t="s">
        <v>46</v>
      </c>
      <c r="B38" s="2" t="s">
        <v>11</v>
      </c>
      <c r="C38" s="8">
        <f>SUM(('Bossing Report 2024-07-02 17032'!E38/L3),('Bossing Report 2024-07-02 17032'!L38/L4),('Bossing Report 2024-07-02 17032'!S38/L5),('Bossing Report 2024-07-02 17032'!Z38/L6),('Bossing Report 2024-07-02 17032'!AG38/L7),('Bossing Report 2024-07-02 17032'!AN38/L8),('Bossing Report 2024-07-02 17032'!AU38/L9),('Bossing Report 2024-07-02 17032'!BB38/L10),('Bossing Report 2024-07-02 17032'!BI38/L11),('Bossing Report 2024-07-02 17032'!BP38/L12),('Bossing Report 2024-07-02 17032'!BW38/L13),('Bossing Report 2024-07-02 17032'!CD38/L14),('Bossing Report 2024-07-02 17032'!CK38/L15),('Bossing Report 2024-07-02 17032'!CR38/L16),('Bossing Report 2024-07-02 17032'!CY38/L17),('Bossing Report 2024-07-02 17032'!DF38/L18),('Bossing Report 2024-07-02 17032'!DM38/L19),('Bossing Report 2024-07-02 17032'!DT38/L20),('Bossing Report 2024-07-02 17032'!EA38/L21),('Bossing Report 2024-07-02 17032'!EH38/L22),('Bossing Report 2024-07-02 17032'!EO38/L23),('Bossing Report 2024-07-02 17032'!EV38/L24),('Bossing Report 2024-07-02 17032'!FC38/L25),('Bossing Report 2024-07-02 17032'!FJ38/L26),('Bossing Report 2024-07-02 17032'!FQ38/L27),('Bossing Report 2024-07-02 17032'!FX38/L28),('Bossing Report 2024-07-02 17032'!GE38/L29),('Bossing Report 2024-07-02 17032'!GL38/L30),('Bossing Report 2024-07-02 17032'!GS38/L31),('Bossing Report 2024-07-02 17032'!GZ38/L32),('Bossing Report 2024-07-02 17032'!HG38/L33),('Bossing Report 2024-07-02 17032'!HN38/L34),('Bossing Report 2024-07-02 17032'!HU38/L35),('Bossing Report 2024-07-02 17032'!IB38/L36),('Bossing Report 2024-07-02 17032'!II38/L37),('Bossing Report 2024-07-02 17032'!IP38/L38),('Bossing Report 2024-07-02 17032'!IW38/L39),('Bossing Report 2024-07-02 17032'!JD38/L40),('Bossing Report 2024-07-02 17032'!JK38/L41),('Bossing Report 2024-07-02 17032'!JR38/L42),('Bossing Report 2024-07-02 17032'!JY38/L43),('Bossing Report 2024-07-02 17032'!KF38/L44),('Bossing Report 2024-07-02 17032'!KT38/L45),('Bossing Report 2024-07-02 17032'!LA38/L46),('Bossing Report 2024-07-02 17032'!LH38/L47),('Bossing Report 2024-07-02 17032'!LO38/L48),('Bossing Report 2024-07-02 17032'!LV38/L49),('Bossing Report 2024-07-02 17032'!MC38/L50),('Bossing Report 2024-07-02 17032'!MJ38/L51),('Bossing Report 2024-07-02 17032'!MQ38/L52),('Bossing Report 2024-07-02 17032'!MX38/L53),('Bossing Report 2024-07-02 17032'!NE38/L54),('Bossing Report 2024-07-02 17032'!NL38/L55),('Bossing Report 2024-07-02 17032'!NS38/L56),('Bossing Report 2024-07-02 17032'!NZ38/L57),('Bossing Report 2024-07-02 17032'!OG38/L58),('Bossing Report 2024-07-02 17032'!ON38/L59),('Bossing Report 2024-07-02 17032'!PI38/L60))</f>
        <v>0.5</v>
      </c>
      <c r="D38" s="8">
        <f>SUM(('Skilling Report 2024-07-02 1704'!E38/O3),('Skilling Report 2024-07-02 1704'!L38/O4),('Skilling Report 2024-07-02 1704'!S38/O5),('Skilling Report 2024-07-02 1704'!Z38/O6),('Skilling Report 2024-07-02 1704'!AG38/O7),('Skilling Report 2024-07-02 1704'!AN38/O8),('Skilling Report 2024-07-02 1704'!AU38/O9),('Skilling Report 2024-07-02 1704'!BB38/O10),('Skilling Report 2024-07-02 1704'!BI38/O11),('Skilling Report 2024-07-02 1704'!BP38/O12),('Skilling Report 2024-07-02 1704'!BW38/O13),('Skilling Report 2024-07-02 1704'!CK38/O14),('Skilling Report 2024-07-02 1704'!CY38/O15),('Skilling Report 2024-07-02 1704'!DM38/O16),('Skilling Report 2024-07-02 1704'!DT38/O17),('Skilling Report 2024-07-02 1704'!EA38/O18),('Skilling Report 2024-07-02 1704'!EH38/O19),('Skilling Report 2024-07-02 1704'!EO38/O20),('Skilling Report 2024-07-02 1704'!EV38/O21),('Skilling Report 2024-07-02 1704'!FC38/O22),('Skilling Report 2024-07-02 1704'!FJ38/O23))</f>
        <v>0.1396495388</v>
      </c>
      <c r="E38" s="8">
        <f>SUM(('Clues Report 2024-07-02 170421'!M38/O3),('Clues Report 2024-07-02 170421'!Q38/O4),('Clues Report 2024-07-02 170421'!U38/O5),('Clues Report 2024-07-02 170421'!Y38/O6),('Clues Report 2024-07-02 170421'!AC38/O7))</f>
        <v>0</v>
      </c>
      <c r="K38" s="9" t="s">
        <v>235</v>
      </c>
      <c r="L38" s="9">
        <v>6.5</v>
      </c>
    </row>
    <row r="39">
      <c r="A39" s="2" t="s">
        <v>47</v>
      </c>
      <c r="B39" s="2" t="s">
        <v>13</v>
      </c>
      <c r="C39" s="8">
        <f>SUM(('Bossing Report 2024-07-02 17032'!E39/L3),('Bossing Report 2024-07-02 17032'!L39/L4),('Bossing Report 2024-07-02 17032'!S39/L5),('Bossing Report 2024-07-02 17032'!Z39/L6),('Bossing Report 2024-07-02 17032'!AG39/L7),('Bossing Report 2024-07-02 17032'!AN39/L8),('Bossing Report 2024-07-02 17032'!AU39/L9),('Bossing Report 2024-07-02 17032'!BB39/L10),('Bossing Report 2024-07-02 17032'!BI39/L11),('Bossing Report 2024-07-02 17032'!BP39/L12),('Bossing Report 2024-07-02 17032'!BW39/L13),('Bossing Report 2024-07-02 17032'!CD39/L14),('Bossing Report 2024-07-02 17032'!CK39/L15),('Bossing Report 2024-07-02 17032'!CR39/L16),('Bossing Report 2024-07-02 17032'!CY39/L17),('Bossing Report 2024-07-02 17032'!DF39/L18),('Bossing Report 2024-07-02 17032'!DM39/L19),('Bossing Report 2024-07-02 17032'!DT39/L20),('Bossing Report 2024-07-02 17032'!EA39/L21),('Bossing Report 2024-07-02 17032'!EH39/L22),('Bossing Report 2024-07-02 17032'!EO39/L23),('Bossing Report 2024-07-02 17032'!EV39/L24),('Bossing Report 2024-07-02 17032'!FC39/L25),('Bossing Report 2024-07-02 17032'!FJ39/L26),('Bossing Report 2024-07-02 17032'!FQ39/L27),('Bossing Report 2024-07-02 17032'!FX39/L28),('Bossing Report 2024-07-02 17032'!GE39/L29),('Bossing Report 2024-07-02 17032'!GL39/L30),('Bossing Report 2024-07-02 17032'!GS39/L31),('Bossing Report 2024-07-02 17032'!GZ39/L32),('Bossing Report 2024-07-02 17032'!HG39/L33),('Bossing Report 2024-07-02 17032'!HN39/L34),('Bossing Report 2024-07-02 17032'!HU39/L35),('Bossing Report 2024-07-02 17032'!IB39/L36),('Bossing Report 2024-07-02 17032'!II39/L37),('Bossing Report 2024-07-02 17032'!IP39/L38),('Bossing Report 2024-07-02 17032'!IW39/L39),('Bossing Report 2024-07-02 17032'!JD39/L40),('Bossing Report 2024-07-02 17032'!JK39/L41),('Bossing Report 2024-07-02 17032'!JR39/L42),('Bossing Report 2024-07-02 17032'!JY39/L43),('Bossing Report 2024-07-02 17032'!KF39/L44),('Bossing Report 2024-07-02 17032'!KT39/L45),('Bossing Report 2024-07-02 17032'!LA39/L46),('Bossing Report 2024-07-02 17032'!LH39/L47),('Bossing Report 2024-07-02 17032'!LO39/L48),('Bossing Report 2024-07-02 17032'!LV39/L49),('Bossing Report 2024-07-02 17032'!MC39/L50),('Bossing Report 2024-07-02 17032'!MJ39/L51),('Bossing Report 2024-07-02 17032'!MQ39/L52),('Bossing Report 2024-07-02 17032'!MX39/L53),('Bossing Report 2024-07-02 17032'!NE39/L54),('Bossing Report 2024-07-02 17032'!NL39/L55),('Bossing Report 2024-07-02 17032'!NS39/L56),('Bossing Report 2024-07-02 17032'!NZ39/L57),('Bossing Report 2024-07-02 17032'!OG39/L58),('Bossing Report 2024-07-02 17032'!ON39/L59),('Bossing Report 2024-07-02 17032'!PI39/L60))</f>
        <v>0</v>
      </c>
      <c r="D39" s="8">
        <f>SUM(('Skilling Report 2024-07-02 1704'!E39/O3),('Skilling Report 2024-07-02 1704'!L39/O4),('Skilling Report 2024-07-02 1704'!S39/O5),('Skilling Report 2024-07-02 1704'!Z39/O6),('Skilling Report 2024-07-02 1704'!AG39/O7),('Skilling Report 2024-07-02 1704'!AN39/O8),('Skilling Report 2024-07-02 1704'!AU39/O9),('Skilling Report 2024-07-02 1704'!BB39/O10),('Skilling Report 2024-07-02 1704'!BI39/O11),('Skilling Report 2024-07-02 1704'!BP39/O12),('Skilling Report 2024-07-02 1704'!BW39/O13),('Skilling Report 2024-07-02 1704'!CK39/O14),('Skilling Report 2024-07-02 1704'!CY39/O15),('Skilling Report 2024-07-02 1704'!DM39/O16),('Skilling Report 2024-07-02 1704'!DT39/O17),('Skilling Report 2024-07-02 1704'!EA39/O18),('Skilling Report 2024-07-02 1704'!EH39/O19),('Skilling Report 2024-07-02 1704'!EO39/O20),('Skilling Report 2024-07-02 1704'!EV39/O21),('Skilling Report 2024-07-02 1704'!FC39/O22),('Skilling Report 2024-07-02 1704'!FJ39/O23))</f>
        <v>3.744870649</v>
      </c>
      <c r="E39" s="8">
        <f>SUM(('Clues Report 2024-07-02 170421'!M39/O3),('Clues Report 2024-07-02 170421'!Q39/O4),('Clues Report 2024-07-02 170421'!U39/O5),('Clues Report 2024-07-02 170421'!Y39/O6),('Clues Report 2024-07-02 170421'!AC39/O7))</f>
        <v>0.00001020408163</v>
      </c>
      <c r="K39" s="9" t="s">
        <v>236</v>
      </c>
      <c r="L39" s="9">
        <v>56.0</v>
      </c>
    </row>
    <row r="40">
      <c r="A40" s="2" t="s">
        <v>48</v>
      </c>
      <c r="B40" s="2" t="s">
        <v>13</v>
      </c>
      <c r="C40" s="8">
        <f>SUM(('Bossing Report 2024-07-02 17032'!E40/L3),('Bossing Report 2024-07-02 17032'!L40/L4),('Bossing Report 2024-07-02 17032'!S40/L5),('Bossing Report 2024-07-02 17032'!Z40/L6),('Bossing Report 2024-07-02 17032'!AG40/L7),('Bossing Report 2024-07-02 17032'!AN40/L8),('Bossing Report 2024-07-02 17032'!AU40/L9),('Bossing Report 2024-07-02 17032'!BB40/L10),('Bossing Report 2024-07-02 17032'!BI40/L11),('Bossing Report 2024-07-02 17032'!BP40/L12),('Bossing Report 2024-07-02 17032'!BW40/L13),('Bossing Report 2024-07-02 17032'!CD40/L14),('Bossing Report 2024-07-02 17032'!CK40/L15),('Bossing Report 2024-07-02 17032'!CR40/L16),('Bossing Report 2024-07-02 17032'!CY40/L17),('Bossing Report 2024-07-02 17032'!DF40/L18),('Bossing Report 2024-07-02 17032'!DM40/L19),('Bossing Report 2024-07-02 17032'!DT40/L20),('Bossing Report 2024-07-02 17032'!EA40/L21),('Bossing Report 2024-07-02 17032'!EH40/L22),('Bossing Report 2024-07-02 17032'!EO40/L23),('Bossing Report 2024-07-02 17032'!EV40/L24),('Bossing Report 2024-07-02 17032'!FC40/L25),('Bossing Report 2024-07-02 17032'!FJ40/L26),('Bossing Report 2024-07-02 17032'!FQ40/L27),('Bossing Report 2024-07-02 17032'!FX40/L28),('Bossing Report 2024-07-02 17032'!GE40/L29),('Bossing Report 2024-07-02 17032'!GL40/L30),('Bossing Report 2024-07-02 17032'!GS40/L31),('Bossing Report 2024-07-02 17032'!GZ40/L32),('Bossing Report 2024-07-02 17032'!HG40/L33),('Bossing Report 2024-07-02 17032'!HN40/L34),('Bossing Report 2024-07-02 17032'!HU40/L35),('Bossing Report 2024-07-02 17032'!IB40/L36),('Bossing Report 2024-07-02 17032'!II40/L37),('Bossing Report 2024-07-02 17032'!IP40/L38),('Bossing Report 2024-07-02 17032'!IW40/L39),('Bossing Report 2024-07-02 17032'!JD40/L40),('Bossing Report 2024-07-02 17032'!JK40/L41),('Bossing Report 2024-07-02 17032'!JR40/L42),('Bossing Report 2024-07-02 17032'!JY40/L43),('Bossing Report 2024-07-02 17032'!KF40/L44),('Bossing Report 2024-07-02 17032'!KT40/L45),('Bossing Report 2024-07-02 17032'!LA40/L46),('Bossing Report 2024-07-02 17032'!LH40/L47),('Bossing Report 2024-07-02 17032'!LO40/L48),('Bossing Report 2024-07-02 17032'!LV40/L49),('Bossing Report 2024-07-02 17032'!MC40/L50),('Bossing Report 2024-07-02 17032'!MJ40/L51),('Bossing Report 2024-07-02 17032'!MQ40/L52),('Bossing Report 2024-07-02 17032'!MX40/L53),('Bossing Report 2024-07-02 17032'!NE40/L54),('Bossing Report 2024-07-02 17032'!NL40/L55),('Bossing Report 2024-07-02 17032'!NS40/L56),('Bossing Report 2024-07-02 17032'!NZ40/L57),('Bossing Report 2024-07-02 17032'!OG40/L58),('Bossing Report 2024-07-02 17032'!ON40/L59),('Bossing Report 2024-07-02 17032'!PI40/L60))</f>
        <v>0</v>
      </c>
      <c r="D40" s="8">
        <f>SUM(('Skilling Report 2024-07-02 1704'!E40/O3),('Skilling Report 2024-07-02 1704'!L40/O4),('Skilling Report 2024-07-02 1704'!S40/O5),('Skilling Report 2024-07-02 1704'!Z40/O6),('Skilling Report 2024-07-02 1704'!AG40/O7),('Skilling Report 2024-07-02 1704'!AN40/O8),('Skilling Report 2024-07-02 1704'!AU40/O9),('Skilling Report 2024-07-02 1704'!BB40/O10),('Skilling Report 2024-07-02 1704'!BI40/O11),('Skilling Report 2024-07-02 1704'!BP40/O12),('Skilling Report 2024-07-02 1704'!BW40/O13),('Skilling Report 2024-07-02 1704'!CK40/O14),('Skilling Report 2024-07-02 1704'!CY40/O15),('Skilling Report 2024-07-02 1704'!DM40/O16),('Skilling Report 2024-07-02 1704'!DT40/O17),('Skilling Report 2024-07-02 1704'!EA40/O18),('Skilling Report 2024-07-02 1704'!EH40/O19),('Skilling Report 2024-07-02 1704'!EO40/O20),('Skilling Report 2024-07-02 1704'!EV40/O21),('Skilling Report 2024-07-02 1704'!FC40/O22),('Skilling Report 2024-07-02 1704'!FJ40/O23))</f>
        <v>0</v>
      </c>
      <c r="E40" s="8">
        <f>SUM(('Clues Report 2024-07-02 170421'!M40/O3),('Clues Report 2024-07-02 170421'!Q40/O4),('Clues Report 2024-07-02 170421'!U40/O5),('Clues Report 2024-07-02 170421'!Y40/O6),('Clues Report 2024-07-02 170421'!AC40/O7))</f>
        <v>0</v>
      </c>
      <c r="K40" s="9" t="s">
        <v>237</v>
      </c>
      <c r="L40" s="9">
        <v>80.0</v>
      </c>
    </row>
    <row r="41">
      <c r="A41" s="2" t="s">
        <v>49</v>
      </c>
      <c r="B41" s="2" t="s">
        <v>11</v>
      </c>
      <c r="C41" s="8">
        <f>SUM(('Bossing Report 2024-07-02 17032'!E41/L3),('Bossing Report 2024-07-02 17032'!L41/L4),('Bossing Report 2024-07-02 17032'!S41/L5),('Bossing Report 2024-07-02 17032'!Z41/L6),('Bossing Report 2024-07-02 17032'!AG41/L7),('Bossing Report 2024-07-02 17032'!AN41/L8),('Bossing Report 2024-07-02 17032'!AU41/L9),('Bossing Report 2024-07-02 17032'!BB41/L10),('Bossing Report 2024-07-02 17032'!BI41/L11),('Bossing Report 2024-07-02 17032'!BP41/L12),('Bossing Report 2024-07-02 17032'!BW41/L13),('Bossing Report 2024-07-02 17032'!CD41/L14),('Bossing Report 2024-07-02 17032'!CK41/L15),('Bossing Report 2024-07-02 17032'!CR41/L16),('Bossing Report 2024-07-02 17032'!CY41/L17),('Bossing Report 2024-07-02 17032'!DF41/L18),('Bossing Report 2024-07-02 17032'!DM41/L19),('Bossing Report 2024-07-02 17032'!DT41/L20),('Bossing Report 2024-07-02 17032'!EA41/L21),('Bossing Report 2024-07-02 17032'!EH41/L22),('Bossing Report 2024-07-02 17032'!EO41/L23),('Bossing Report 2024-07-02 17032'!EV41/L24),('Bossing Report 2024-07-02 17032'!FC41/L25),('Bossing Report 2024-07-02 17032'!FJ41/L26),('Bossing Report 2024-07-02 17032'!FQ41/L27),('Bossing Report 2024-07-02 17032'!FX41/L28),('Bossing Report 2024-07-02 17032'!GE41/L29),('Bossing Report 2024-07-02 17032'!GL41/L30),('Bossing Report 2024-07-02 17032'!GS41/L31),('Bossing Report 2024-07-02 17032'!GZ41/L32),('Bossing Report 2024-07-02 17032'!HG41/L33),('Bossing Report 2024-07-02 17032'!HN41/L34),('Bossing Report 2024-07-02 17032'!HU41/L35),('Bossing Report 2024-07-02 17032'!IB41/L36),('Bossing Report 2024-07-02 17032'!II41/L37),('Bossing Report 2024-07-02 17032'!IP41/L38),('Bossing Report 2024-07-02 17032'!IW41/L39),('Bossing Report 2024-07-02 17032'!JD41/L40),('Bossing Report 2024-07-02 17032'!JK41/L41),('Bossing Report 2024-07-02 17032'!JR41/L42),('Bossing Report 2024-07-02 17032'!JY41/L43),('Bossing Report 2024-07-02 17032'!KF41/L44),('Bossing Report 2024-07-02 17032'!KT41/L45),('Bossing Report 2024-07-02 17032'!LA41/L46),('Bossing Report 2024-07-02 17032'!LH41/L47),('Bossing Report 2024-07-02 17032'!LO41/L48),('Bossing Report 2024-07-02 17032'!LV41/L49),('Bossing Report 2024-07-02 17032'!MC41/L50),('Bossing Report 2024-07-02 17032'!MJ41/L51),('Bossing Report 2024-07-02 17032'!MQ41/L52),('Bossing Report 2024-07-02 17032'!MX41/L53),('Bossing Report 2024-07-02 17032'!NE41/L54),('Bossing Report 2024-07-02 17032'!NL41/L55),('Bossing Report 2024-07-02 17032'!NS41/L56),('Bossing Report 2024-07-02 17032'!NZ41/L57),('Bossing Report 2024-07-02 17032'!OG41/L58),('Bossing Report 2024-07-02 17032'!ON41/L59),('Bossing Report 2024-07-02 17032'!PI41/L60))</f>
        <v>0.5919047619</v>
      </c>
      <c r="D41" s="8">
        <f>SUM(('Skilling Report 2024-07-02 1704'!E41/O3),('Skilling Report 2024-07-02 1704'!L41/O4),('Skilling Report 2024-07-02 1704'!S41/O5),('Skilling Report 2024-07-02 1704'!Z41/O6),('Skilling Report 2024-07-02 1704'!AG41/O7),('Skilling Report 2024-07-02 1704'!AN41/O8),('Skilling Report 2024-07-02 1704'!AU41/O9),('Skilling Report 2024-07-02 1704'!BB41/O10),('Skilling Report 2024-07-02 1704'!BI41/O11),('Skilling Report 2024-07-02 1704'!BP41/O12),('Skilling Report 2024-07-02 1704'!BW41/O13),('Skilling Report 2024-07-02 1704'!CK41/O14),('Skilling Report 2024-07-02 1704'!CY41/O15),('Skilling Report 2024-07-02 1704'!DM41/O16),('Skilling Report 2024-07-02 1704'!DT41/O17),('Skilling Report 2024-07-02 1704'!EA41/O18),('Skilling Report 2024-07-02 1704'!EH41/O19),('Skilling Report 2024-07-02 1704'!EO41/O20),('Skilling Report 2024-07-02 1704'!EV41/O21),('Skilling Report 2024-07-02 1704'!FC41/O22),('Skilling Report 2024-07-02 1704'!FJ41/O23))</f>
        <v>1.123301724</v>
      </c>
      <c r="E41" s="8">
        <f>SUM(('Clues Report 2024-07-02 170421'!M41/O3),('Clues Report 2024-07-02 170421'!Q41/O4),('Clues Report 2024-07-02 170421'!U41/O5),('Clues Report 2024-07-02 170421'!Y41/O6),('Clues Report 2024-07-02 170421'!AC41/O7))</f>
        <v>0.00001927952999</v>
      </c>
      <c r="K41" s="9" t="s">
        <v>238</v>
      </c>
      <c r="L41" s="9">
        <v>60.0</v>
      </c>
    </row>
    <row r="42">
      <c r="A42" s="2" t="s">
        <v>50</v>
      </c>
      <c r="B42" s="2" t="s">
        <v>32</v>
      </c>
      <c r="C42" s="8">
        <f>SUM(('Bossing Report 2024-07-02 17032'!E42/L3),('Bossing Report 2024-07-02 17032'!L42/L4),('Bossing Report 2024-07-02 17032'!S42/L5),('Bossing Report 2024-07-02 17032'!Z42/L6),('Bossing Report 2024-07-02 17032'!AG42/L7),('Bossing Report 2024-07-02 17032'!AN42/L8),('Bossing Report 2024-07-02 17032'!AU42/L9),('Bossing Report 2024-07-02 17032'!BB42/L10),('Bossing Report 2024-07-02 17032'!BI42/L11),('Bossing Report 2024-07-02 17032'!BP42/L12),('Bossing Report 2024-07-02 17032'!BW42/L13),('Bossing Report 2024-07-02 17032'!CD42/L14),('Bossing Report 2024-07-02 17032'!CK42/L15),('Bossing Report 2024-07-02 17032'!CR42/L16),('Bossing Report 2024-07-02 17032'!CY42/L17),('Bossing Report 2024-07-02 17032'!DF42/L18),('Bossing Report 2024-07-02 17032'!DM42/L19),('Bossing Report 2024-07-02 17032'!DT42/L20),('Bossing Report 2024-07-02 17032'!EA42/L21),('Bossing Report 2024-07-02 17032'!EH42/L22),('Bossing Report 2024-07-02 17032'!EO42/L23),('Bossing Report 2024-07-02 17032'!EV42/L24),('Bossing Report 2024-07-02 17032'!FC42/L25),('Bossing Report 2024-07-02 17032'!FJ42/L26),('Bossing Report 2024-07-02 17032'!FQ42/L27),('Bossing Report 2024-07-02 17032'!FX42/L28),('Bossing Report 2024-07-02 17032'!GE42/L29),('Bossing Report 2024-07-02 17032'!GL42/L30),('Bossing Report 2024-07-02 17032'!GS42/L31),('Bossing Report 2024-07-02 17032'!GZ42/L32),('Bossing Report 2024-07-02 17032'!HG42/L33),('Bossing Report 2024-07-02 17032'!HN42/L34),('Bossing Report 2024-07-02 17032'!HU42/L35),('Bossing Report 2024-07-02 17032'!IB42/L36),('Bossing Report 2024-07-02 17032'!II42/L37),('Bossing Report 2024-07-02 17032'!IP42/L38),('Bossing Report 2024-07-02 17032'!IW42/L39),('Bossing Report 2024-07-02 17032'!JD42/L40),('Bossing Report 2024-07-02 17032'!JK42/L41),('Bossing Report 2024-07-02 17032'!JR42/L42),('Bossing Report 2024-07-02 17032'!JY42/L43),('Bossing Report 2024-07-02 17032'!KF42/L44),('Bossing Report 2024-07-02 17032'!KT42/L45),('Bossing Report 2024-07-02 17032'!LA42/L46),('Bossing Report 2024-07-02 17032'!LH42/L47),('Bossing Report 2024-07-02 17032'!LO42/L48),('Bossing Report 2024-07-02 17032'!LV42/L49),('Bossing Report 2024-07-02 17032'!MC42/L50),('Bossing Report 2024-07-02 17032'!MJ42/L51),('Bossing Report 2024-07-02 17032'!MQ42/L52),('Bossing Report 2024-07-02 17032'!MX42/L53),('Bossing Report 2024-07-02 17032'!NE42/L54),('Bossing Report 2024-07-02 17032'!NL42/L55),('Bossing Report 2024-07-02 17032'!NS42/L56),('Bossing Report 2024-07-02 17032'!NZ42/L57),('Bossing Report 2024-07-02 17032'!OG42/L58),('Bossing Report 2024-07-02 17032'!ON42/L59),('Bossing Report 2024-07-02 17032'!PI42/L60))</f>
        <v>0</v>
      </c>
      <c r="D42" s="8">
        <f>SUM(('Skilling Report 2024-07-02 1704'!E42/O3),('Skilling Report 2024-07-02 1704'!L42/O4),('Skilling Report 2024-07-02 1704'!S42/O5),('Skilling Report 2024-07-02 1704'!Z42/O6),('Skilling Report 2024-07-02 1704'!AG42/O7),('Skilling Report 2024-07-02 1704'!AN42/O8),('Skilling Report 2024-07-02 1704'!AU42/O9),('Skilling Report 2024-07-02 1704'!BB42/O10),('Skilling Report 2024-07-02 1704'!BI42/O11),('Skilling Report 2024-07-02 1704'!BP42/O12),('Skilling Report 2024-07-02 1704'!BW42/O13),('Skilling Report 2024-07-02 1704'!CK42/O14),('Skilling Report 2024-07-02 1704'!CY42/O15),('Skilling Report 2024-07-02 1704'!DM42/O16),('Skilling Report 2024-07-02 1704'!DT42/O17),('Skilling Report 2024-07-02 1704'!EA42/O18),('Skilling Report 2024-07-02 1704'!EH42/O19),('Skilling Report 2024-07-02 1704'!EO42/O20),('Skilling Report 2024-07-02 1704'!EV42/O21),('Skilling Report 2024-07-02 1704'!FC42/O22),('Skilling Report 2024-07-02 1704'!FJ42/O23))</f>
        <v>0.1351082688</v>
      </c>
      <c r="E42" s="8">
        <f>SUM(('Clues Report 2024-07-02 170421'!M42/O3),('Clues Report 2024-07-02 170421'!Q42/O4),('Clues Report 2024-07-02 170421'!U42/O5),('Clues Report 2024-07-02 170421'!Y42/O6),('Clues Report 2024-07-02 170421'!AC42/O7))</f>
        <v>0</v>
      </c>
      <c r="K42" s="9" t="s">
        <v>239</v>
      </c>
      <c r="L42" s="9">
        <v>38.0</v>
      </c>
    </row>
    <row r="43">
      <c r="A43" s="2" t="s">
        <v>51</v>
      </c>
      <c r="B43" s="2" t="s">
        <v>13</v>
      </c>
      <c r="C43" s="8">
        <f>SUM(('Bossing Report 2024-07-02 17032'!E43/L3),('Bossing Report 2024-07-02 17032'!L43/L4),('Bossing Report 2024-07-02 17032'!S43/L5),('Bossing Report 2024-07-02 17032'!Z43/L6),('Bossing Report 2024-07-02 17032'!AG43/L7),('Bossing Report 2024-07-02 17032'!AN43/L8),('Bossing Report 2024-07-02 17032'!AU43/L9),('Bossing Report 2024-07-02 17032'!BB43/L10),('Bossing Report 2024-07-02 17032'!BI43/L11),('Bossing Report 2024-07-02 17032'!BP43/L12),('Bossing Report 2024-07-02 17032'!BW43/L13),('Bossing Report 2024-07-02 17032'!CD43/L14),('Bossing Report 2024-07-02 17032'!CK43/L15),('Bossing Report 2024-07-02 17032'!CR43/L16),('Bossing Report 2024-07-02 17032'!CY43/L17),('Bossing Report 2024-07-02 17032'!DF43/L18),('Bossing Report 2024-07-02 17032'!DM43/L19),('Bossing Report 2024-07-02 17032'!DT43/L20),('Bossing Report 2024-07-02 17032'!EA43/L21),('Bossing Report 2024-07-02 17032'!EH43/L22),('Bossing Report 2024-07-02 17032'!EO43/L23),('Bossing Report 2024-07-02 17032'!EV43/L24),('Bossing Report 2024-07-02 17032'!FC43/L25),('Bossing Report 2024-07-02 17032'!FJ43/L26),('Bossing Report 2024-07-02 17032'!FQ43/L27),('Bossing Report 2024-07-02 17032'!FX43/L28),('Bossing Report 2024-07-02 17032'!GE43/L29),('Bossing Report 2024-07-02 17032'!GL43/L30),('Bossing Report 2024-07-02 17032'!GS43/L31),('Bossing Report 2024-07-02 17032'!GZ43/L32),('Bossing Report 2024-07-02 17032'!HG43/L33),('Bossing Report 2024-07-02 17032'!HN43/L34),('Bossing Report 2024-07-02 17032'!HU43/L35),('Bossing Report 2024-07-02 17032'!IB43/L36),('Bossing Report 2024-07-02 17032'!II43/L37),('Bossing Report 2024-07-02 17032'!IP43/L38),('Bossing Report 2024-07-02 17032'!IW43/L39),('Bossing Report 2024-07-02 17032'!JD43/L40),('Bossing Report 2024-07-02 17032'!JK43/L41),('Bossing Report 2024-07-02 17032'!JR43/L42),('Bossing Report 2024-07-02 17032'!JY43/L43),('Bossing Report 2024-07-02 17032'!KF43/L44),('Bossing Report 2024-07-02 17032'!KT43/L45),('Bossing Report 2024-07-02 17032'!LA43/L46),('Bossing Report 2024-07-02 17032'!LH43/L47),('Bossing Report 2024-07-02 17032'!LO43/L48),('Bossing Report 2024-07-02 17032'!LV43/L49),('Bossing Report 2024-07-02 17032'!MC43/L50),('Bossing Report 2024-07-02 17032'!MJ43/L51),('Bossing Report 2024-07-02 17032'!MQ43/L52),('Bossing Report 2024-07-02 17032'!MX43/L53),('Bossing Report 2024-07-02 17032'!NE43/L54),('Bossing Report 2024-07-02 17032'!NL43/L55),('Bossing Report 2024-07-02 17032'!NS43/L56),('Bossing Report 2024-07-02 17032'!NZ43/L57),('Bossing Report 2024-07-02 17032'!OG43/L58),('Bossing Report 2024-07-02 17032'!ON43/L59),('Bossing Report 2024-07-02 17032'!PI43/L60))</f>
        <v>0</v>
      </c>
      <c r="D43" s="8">
        <f>SUM(('Skilling Report 2024-07-02 1704'!E43/O3),('Skilling Report 2024-07-02 1704'!L43/O4),('Skilling Report 2024-07-02 1704'!S43/O5),('Skilling Report 2024-07-02 1704'!Z43/O6),('Skilling Report 2024-07-02 1704'!AG43/O7),('Skilling Report 2024-07-02 1704'!AN43/O8),('Skilling Report 2024-07-02 1704'!AU43/O9),('Skilling Report 2024-07-02 1704'!BB43/O10),('Skilling Report 2024-07-02 1704'!BI43/O11),('Skilling Report 2024-07-02 1704'!BP43/O12),('Skilling Report 2024-07-02 1704'!BW43/O13),('Skilling Report 2024-07-02 1704'!CK43/O14),('Skilling Report 2024-07-02 1704'!CY43/O15),('Skilling Report 2024-07-02 1704'!DM43/O16),('Skilling Report 2024-07-02 1704'!DT43/O17),('Skilling Report 2024-07-02 1704'!EA43/O18),('Skilling Report 2024-07-02 1704'!EH43/O19),('Skilling Report 2024-07-02 1704'!EO43/O20),('Skilling Report 2024-07-02 1704'!EV43/O21),('Skilling Report 2024-07-02 1704'!FC43/O22),('Skilling Report 2024-07-02 1704'!FJ43/O23))</f>
        <v>3.940823529</v>
      </c>
      <c r="E43" s="8">
        <f>SUM(('Clues Report 2024-07-02 170421'!M43/O3),('Clues Report 2024-07-02 170421'!Q43/O4),('Clues Report 2024-07-02 170421'!U43/O5),('Clues Report 2024-07-02 170421'!Y43/O6),('Clues Report 2024-07-02 170421'!AC43/O7))</f>
        <v>0</v>
      </c>
      <c r="K43" s="9" t="s">
        <v>240</v>
      </c>
      <c r="L43" s="9">
        <v>2.5</v>
      </c>
    </row>
    <row r="44">
      <c r="A44" s="2" t="s">
        <v>52</v>
      </c>
      <c r="B44" s="2" t="s">
        <v>13</v>
      </c>
      <c r="C44" s="8">
        <f>SUM(('Bossing Report 2024-07-02 17032'!E44/L3),('Bossing Report 2024-07-02 17032'!L44/L4),('Bossing Report 2024-07-02 17032'!S44/L5),('Bossing Report 2024-07-02 17032'!Z44/L6),('Bossing Report 2024-07-02 17032'!AG44/L7),('Bossing Report 2024-07-02 17032'!AN44/L8),('Bossing Report 2024-07-02 17032'!AU44/L9),('Bossing Report 2024-07-02 17032'!BB44/L10),('Bossing Report 2024-07-02 17032'!BI44/L11),('Bossing Report 2024-07-02 17032'!BP44/L12),('Bossing Report 2024-07-02 17032'!BW44/L13),('Bossing Report 2024-07-02 17032'!CD44/L14),('Bossing Report 2024-07-02 17032'!CK44/L15),('Bossing Report 2024-07-02 17032'!CR44/L16),('Bossing Report 2024-07-02 17032'!CY44/L17),('Bossing Report 2024-07-02 17032'!DF44/L18),('Bossing Report 2024-07-02 17032'!DM44/L19),('Bossing Report 2024-07-02 17032'!DT44/L20),('Bossing Report 2024-07-02 17032'!EA44/L21),('Bossing Report 2024-07-02 17032'!EH44/L22),('Bossing Report 2024-07-02 17032'!EO44/L23),('Bossing Report 2024-07-02 17032'!EV44/L24),('Bossing Report 2024-07-02 17032'!FC44/L25),('Bossing Report 2024-07-02 17032'!FJ44/L26),('Bossing Report 2024-07-02 17032'!FQ44/L27),('Bossing Report 2024-07-02 17032'!FX44/L28),('Bossing Report 2024-07-02 17032'!GE44/L29),('Bossing Report 2024-07-02 17032'!GL44/L30),('Bossing Report 2024-07-02 17032'!GS44/L31),('Bossing Report 2024-07-02 17032'!GZ44/L32),('Bossing Report 2024-07-02 17032'!HG44/L33),('Bossing Report 2024-07-02 17032'!HN44/L34),('Bossing Report 2024-07-02 17032'!HU44/L35),('Bossing Report 2024-07-02 17032'!IB44/L36),('Bossing Report 2024-07-02 17032'!II44/L37),('Bossing Report 2024-07-02 17032'!IP44/L38),('Bossing Report 2024-07-02 17032'!IW44/L39),('Bossing Report 2024-07-02 17032'!JD44/L40),('Bossing Report 2024-07-02 17032'!JK44/L41),('Bossing Report 2024-07-02 17032'!JR44/L42),('Bossing Report 2024-07-02 17032'!JY44/L43),('Bossing Report 2024-07-02 17032'!KF44/L44),('Bossing Report 2024-07-02 17032'!KT44/L45),('Bossing Report 2024-07-02 17032'!LA44/L46),('Bossing Report 2024-07-02 17032'!LH44/L47),('Bossing Report 2024-07-02 17032'!LO44/L48),('Bossing Report 2024-07-02 17032'!LV44/L49),('Bossing Report 2024-07-02 17032'!MC44/L50),('Bossing Report 2024-07-02 17032'!MJ44/L51),('Bossing Report 2024-07-02 17032'!MQ44/L52),('Bossing Report 2024-07-02 17032'!MX44/L53),('Bossing Report 2024-07-02 17032'!NE44/L54),('Bossing Report 2024-07-02 17032'!NL44/L55),('Bossing Report 2024-07-02 17032'!NS44/L56),('Bossing Report 2024-07-02 17032'!NZ44/L57),('Bossing Report 2024-07-02 17032'!OG44/L58),('Bossing Report 2024-07-02 17032'!ON44/L59),('Bossing Report 2024-07-02 17032'!PI44/L60))</f>
        <v>1.740804598</v>
      </c>
      <c r="D44" s="8">
        <f>SUM(('Skilling Report 2024-07-02 1704'!E44/O3),('Skilling Report 2024-07-02 1704'!L44/O4),('Skilling Report 2024-07-02 1704'!S44/O5),('Skilling Report 2024-07-02 1704'!Z44/O6),('Skilling Report 2024-07-02 1704'!AG44/O7),('Skilling Report 2024-07-02 1704'!AN44/O8),('Skilling Report 2024-07-02 1704'!AU44/O9),('Skilling Report 2024-07-02 1704'!BB44/O10),('Skilling Report 2024-07-02 1704'!BI44/O11),('Skilling Report 2024-07-02 1704'!BP44/O12),('Skilling Report 2024-07-02 1704'!BW44/O13),('Skilling Report 2024-07-02 1704'!CK44/O14),('Skilling Report 2024-07-02 1704'!CY44/O15),('Skilling Report 2024-07-02 1704'!DM44/O16),('Skilling Report 2024-07-02 1704'!DT44/O17),('Skilling Report 2024-07-02 1704'!EA44/O18),('Skilling Report 2024-07-02 1704'!EH44/O19),('Skilling Report 2024-07-02 1704'!EO44/O20),('Skilling Report 2024-07-02 1704'!EV44/O21),('Skilling Report 2024-07-02 1704'!FC44/O22),('Skilling Report 2024-07-02 1704'!FJ44/O23))</f>
        <v>0.3453252681</v>
      </c>
      <c r="E44" s="8">
        <f>SUM(('Clues Report 2024-07-02 170421'!M44/O3),('Clues Report 2024-07-02 170421'!Q44/O4),('Clues Report 2024-07-02 170421'!U44/O5),('Clues Report 2024-07-02 170421'!Y44/O6),('Clues Report 2024-07-02 170421'!AC44/O7))</f>
        <v>0</v>
      </c>
      <c r="K44" s="9" t="s">
        <v>241</v>
      </c>
      <c r="L44" s="9">
        <v>50.0</v>
      </c>
    </row>
    <row r="45">
      <c r="A45" s="2" t="s">
        <v>53</v>
      </c>
      <c r="B45" s="2" t="s">
        <v>32</v>
      </c>
      <c r="C45" s="8">
        <f>SUM(('Bossing Report 2024-07-02 17032'!E45/L3),('Bossing Report 2024-07-02 17032'!L45/L4),('Bossing Report 2024-07-02 17032'!S45/L5),('Bossing Report 2024-07-02 17032'!Z45/L6),('Bossing Report 2024-07-02 17032'!AG45/L7),('Bossing Report 2024-07-02 17032'!AN45/L8),('Bossing Report 2024-07-02 17032'!AU45/L9),('Bossing Report 2024-07-02 17032'!BB45/L10),('Bossing Report 2024-07-02 17032'!BI45/L11),('Bossing Report 2024-07-02 17032'!BP45/L12),('Bossing Report 2024-07-02 17032'!BW45/L13),('Bossing Report 2024-07-02 17032'!CD45/L14),('Bossing Report 2024-07-02 17032'!CK45/L15),('Bossing Report 2024-07-02 17032'!CR45/L16),('Bossing Report 2024-07-02 17032'!CY45/L17),('Bossing Report 2024-07-02 17032'!DF45/L18),('Bossing Report 2024-07-02 17032'!DM45/L19),('Bossing Report 2024-07-02 17032'!DT45/L20),('Bossing Report 2024-07-02 17032'!EA45/L21),('Bossing Report 2024-07-02 17032'!EH45/L22),('Bossing Report 2024-07-02 17032'!EO45/L23),('Bossing Report 2024-07-02 17032'!EV45/L24),('Bossing Report 2024-07-02 17032'!FC45/L25),('Bossing Report 2024-07-02 17032'!FJ45/L26),('Bossing Report 2024-07-02 17032'!FQ45/L27),('Bossing Report 2024-07-02 17032'!FX45/L28),('Bossing Report 2024-07-02 17032'!GE45/L29),('Bossing Report 2024-07-02 17032'!GL45/L30),('Bossing Report 2024-07-02 17032'!GS45/L31),('Bossing Report 2024-07-02 17032'!GZ45/L32),('Bossing Report 2024-07-02 17032'!HG45/L33),('Bossing Report 2024-07-02 17032'!HN45/L34),('Bossing Report 2024-07-02 17032'!HU45/L35),('Bossing Report 2024-07-02 17032'!IB45/L36),('Bossing Report 2024-07-02 17032'!II45/L37),('Bossing Report 2024-07-02 17032'!IP45/L38),('Bossing Report 2024-07-02 17032'!IW45/L39),('Bossing Report 2024-07-02 17032'!JD45/L40),('Bossing Report 2024-07-02 17032'!JK45/L41),('Bossing Report 2024-07-02 17032'!JR45/L42),('Bossing Report 2024-07-02 17032'!JY45/L43),('Bossing Report 2024-07-02 17032'!KF45/L44),('Bossing Report 2024-07-02 17032'!KT45/L45),('Bossing Report 2024-07-02 17032'!LA45/L46),('Bossing Report 2024-07-02 17032'!LH45/L47),('Bossing Report 2024-07-02 17032'!LO45/L48),('Bossing Report 2024-07-02 17032'!LV45/L49),('Bossing Report 2024-07-02 17032'!MC45/L50),('Bossing Report 2024-07-02 17032'!MJ45/L51),('Bossing Report 2024-07-02 17032'!MQ45/L52),('Bossing Report 2024-07-02 17032'!MX45/L53),('Bossing Report 2024-07-02 17032'!NE45/L54),('Bossing Report 2024-07-02 17032'!NL45/L55),('Bossing Report 2024-07-02 17032'!NS45/L56),('Bossing Report 2024-07-02 17032'!NZ45/L57),('Bossing Report 2024-07-02 17032'!OG45/L58),('Bossing Report 2024-07-02 17032'!ON45/L59),('Bossing Report 2024-07-02 17032'!PI45/L60))</f>
        <v>0</v>
      </c>
      <c r="D45" s="8">
        <f>SUM(('Skilling Report 2024-07-02 1704'!E45/O3),('Skilling Report 2024-07-02 1704'!L45/O4),('Skilling Report 2024-07-02 1704'!S45/O5),('Skilling Report 2024-07-02 1704'!Z45/O6),('Skilling Report 2024-07-02 1704'!AG45/O7),('Skilling Report 2024-07-02 1704'!AN45/O8),('Skilling Report 2024-07-02 1704'!AU45/O9),('Skilling Report 2024-07-02 1704'!BB45/O10),('Skilling Report 2024-07-02 1704'!BI45/O11),('Skilling Report 2024-07-02 1704'!BP45/O12),('Skilling Report 2024-07-02 1704'!BW45/O13),('Skilling Report 2024-07-02 1704'!CK45/O14),('Skilling Report 2024-07-02 1704'!CY45/O15),('Skilling Report 2024-07-02 1704'!DM45/O16),('Skilling Report 2024-07-02 1704'!DT45/O17),('Skilling Report 2024-07-02 1704'!EA45/O18),('Skilling Report 2024-07-02 1704'!EH45/O19),('Skilling Report 2024-07-02 1704'!EO45/O20),('Skilling Report 2024-07-02 1704'!EV45/O21),('Skilling Report 2024-07-02 1704'!FC45/O22),('Skilling Report 2024-07-02 1704'!FJ45/O23))</f>
        <v>0.1614618474</v>
      </c>
      <c r="E45" s="8">
        <f>SUM(('Clues Report 2024-07-02 170421'!M45/O3),('Clues Report 2024-07-02 170421'!Q45/O4),('Clues Report 2024-07-02 170421'!U45/O5),('Clues Report 2024-07-02 170421'!Y45/O6),('Clues Report 2024-07-02 170421'!AC45/O7))</f>
        <v>0</v>
      </c>
      <c r="K45" s="9" t="s">
        <v>242</v>
      </c>
      <c r="L45" s="9">
        <v>7.0</v>
      </c>
    </row>
    <row r="46">
      <c r="A46" s="2" t="s">
        <v>54</v>
      </c>
      <c r="B46" s="2" t="s">
        <v>32</v>
      </c>
      <c r="C46" s="8">
        <f>SUM(('Bossing Report 2024-07-02 17032'!E46/L3),('Bossing Report 2024-07-02 17032'!L46/L4),('Bossing Report 2024-07-02 17032'!S46/L5),('Bossing Report 2024-07-02 17032'!Z46/L6),('Bossing Report 2024-07-02 17032'!AG46/L7),('Bossing Report 2024-07-02 17032'!AN46/L8),('Bossing Report 2024-07-02 17032'!AU46/L9),('Bossing Report 2024-07-02 17032'!BB46/L10),('Bossing Report 2024-07-02 17032'!BI46/L11),('Bossing Report 2024-07-02 17032'!BP46/L12),('Bossing Report 2024-07-02 17032'!BW46/L13),('Bossing Report 2024-07-02 17032'!CD46/L14),('Bossing Report 2024-07-02 17032'!CK46/L15),('Bossing Report 2024-07-02 17032'!CR46/L16),('Bossing Report 2024-07-02 17032'!CY46/L17),('Bossing Report 2024-07-02 17032'!DF46/L18),('Bossing Report 2024-07-02 17032'!DM46/L19),('Bossing Report 2024-07-02 17032'!DT46/L20),('Bossing Report 2024-07-02 17032'!EA46/L21),('Bossing Report 2024-07-02 17032'!EH46/L22),('Bossing Report 2024-07-02 17032'!EO46/L23),('Bossing Report 2024-07-02 17032'!EV46/L24),('Bossing Report 2024-07-02 17032'!FC46/L25),('Bossing Report 2024-07-02 17032'!FJ46/L26),('Bossing Report 2024-07-02 17032'!FQ46/L27),('Bossing Report 2024-07-02 17032'!FX46/L28),('Bossing Report 2024-07-02 17032'!GE46/L29),('Bossing Report 2024-07-02 17032'!GL46/L30),('Bossing Report 2024-07-02 17032'!GS46/L31),('Bossing Report 2024-07-02 17032'!GZ46/L32),('Bossing Report 2024-07-02 17032'!HG46/L33),('Bossing Report 2024-07-02 17032'!HN46/L34),('Bossing Report 2024-07-02 17032'!HU46/L35),('Bossing Report 2024-07-02 17032'!IB46/L36),('Bossing Report 2024-07-02 17032'!II46/L37),('Bossing Report 2024-07-02 17032'!IP46/L38),('Bossing Report 2024-07-02 17032'!IW46/L39),('Bossing Report 2024-07-02 17032'!JD46/L40),('Bossing Report 2024-07-02 17032'!JK46/L41),('Bossing Report 2024-07-02 17032'!JR46/L42),('Bossing Report 2024-07-02 17032'!JY46/L43),('Bossing Report 2024-07-02 17032'!KF46/L44),('Bossing Report 2024-07-02 17032'!KT46/L45),('Bossing Report 2024-07-02 17032'!LA46/L46),('Bossing Report 2024-07-02 17032'!LH46/L47),('Bossing Report 2024-07-02 17032'!LO46/L48),('Bossing Report 2024-07-02 17032'!LV46/L49),('Bossing Report 2024-07-02 17032'!MC46/L50),('Bossing Report 2024-07-02 17032'!MJ46/L51),('Bossing Report 2024-07-02 17032'!MQ46/L52),('Bossing Report 2024-07-02 17032'!MX46/L53),('Bossing Report 2024-07-02 17032'!NE46/L54),('Bossing Report 2024-07-02 17032'!NL46/L55),('Bossing Report 2024-07-02 17032'!NS46/L56),('Bossing Report 2024-07-02 17032'!NZ46/L57),('Bossing Report 2024-07-02 17032'!OG46/L58),('Bossing Report 2024-07-02 17032'!ON46/L59),('Bossing Report 2024-07-02 17032'!PI46/L60))</f>
        <v>0</v>
      </c>
      <c r="D46" s="8">
        <f>SUM(('Skilling Report 2024-07-02 1704'!E46/O3),('Skilling Report 2024-07-02 1704'!L46/O4),('Skilling Report 2024-07-02 1704'!S46/O5),('Skilling Report 2024-07-02 1704'!Z46/O6),('Skilling Report 2024-07-02 1704'!AG46/O7),('Skilling Report 2024-07-02 1704'!AN46/O8),('Skilling Report 2024-07-02 1704'!AU46/O9),('Skilling Report 2024-07-02 1704'!BB46/O10),('Skilling Report 2024-07-02 1704'!BI46/O11),('Skilling Report 2024-07-02 1704'!BP46/O12),('Skilling Report 2024-07-02 1704'!BW46/O13),('Skilling Report 2024-07-02 1704'!CK46/O14),('Skilling Report 2024-07-02 1704'!CY46/O15),('Skilling Report 2024-07-02 1704'!DM46/O16),('Skilling Report 2024-07-02 1704'!DT46/O17),('Skilling Report 2024-07-02 1704'!EA46/O18),('Skilling Report 2024-07-02 1704'!EH46/O19),('Skilling Report 2024-07-02 1704'!EO46/O20),('Skilling Report 2024-07-02 1704'!EV46/O21),('Skilling Report 2024-07-02 1704'!FC46/O22),('Skilling Report 2024-07-02 1704'!FJ46/O23))</f>
        <v>0.2494333128</v>
      </c>
      <c r="E46" s="8">
        <f>SUM(('Clues Report 2024-07-02 170421'!M46/O3),('Clues Report 2024-07-02 170421'!Q46/O4),('Clues Report 2024-07-02 170421'!U46/O5),('Clues Report 2024-07-02 170421'!Y46/O6),('Clues Report 2024-07-02 170421'!AC46/O7))</f>
        <v>0</v>
      </c>
      <c r="K46" s="9" t="s">
        <v>243</v>
      </c>
      <c r="L46" s="9">
        <v>10.0</v>
      </c>
    </row>
    <row r="47">
      <c r="A47" s="2" t="s">
        <v>55</v>
      </c>
      <c r="B47" s="2" t="s">
        <v>32</v>
      </c>
      <c r="C47" s="8">
        <f>SUM(('Bossing Report 2024-07-02 17032'!E47/L3),('Bossing Report 2024-07-02 17032'!L47/L4),('Bossing Report 2024-07-02 17032'!S47/L5),('Bossing Report 2024-07-02 17032'!Z47/L6),('Bossing Report 2024-07-02 17032'!AG47/L7),('Bossing Report 2024-07-02 17032'!AN47/L8),('Bossing Report 2024-07-02 17032'!AU47/L9),('Bossing Report 2024-07-02 17032'!BB47/L10),('Bossing Report 2024-07-02 17032'!BI47/L11),('Bossing Report 2024-07-02 17032'!BP47/L12),('Bossing Report 2024-07-02 17032'!BW47/L13),('Bossing Report 2024-07-02 17032'!CD47/L14),('Bossing Report 2024-07-02 17032'!CK47/L15),('Bossing Report 2024-07-02 17032'!CR47/L16),('Bossing Report 2024-07-02 17032'!CY47/L17),('Bossing Report 2024-07-02 17032'!DF47/L18),('Bossing Report 2024-07-02 17032'!DM47/L19),('Bossing Report 2024-07-02 17032'!DT47/L20),('Bossing Report 2024-07-02 17032'!EA47/L21),('Bossing Report 2024-07-02 17032'!EH47/L22),('Bossing Report 2024-07-02 17032'!EO47/L23),('Bossing Report 2024-07-02 17032'!EV47/L24),('Bossing Report 2024-07-02 17032'!FC47/L25),('Bossing Report 2024-07-02 17032'!FJ47/L26),('Bossing Report 2024-07-02 17032'!FQ47/L27),('Bossing Report 2024-07-02 17032'!FX47/L28),('Bossing Report 2024-07-02 17032'!GE47/L29),('Bossing Report 2024-07-02 17032'!GL47/L30),('Bossing Report 2024-07-02 17032'!GS47/L31),('Bossing Report 2024-07-02 17032'!GZ47/L32),('Bossing Report 2024-07-02 17032'!HG47/L33),('Bossing Report 2024-07-02 17032'!HN47/L34),('Bossing Report 2024-07-02 17032'!HU47/L35),('Bossing Report 2024-07-02 17032'!IB47/L36),('Bossing Report 2024-07-02 17032'!II47/L37),('Bossing Report 2024-07-02 17032'!IP47/L38),('Bossing Report 2024-07-02 17032'!IW47/L39),('Bossing Report 2024-07-02 17032'!JD47/L40),('Bossing Report 2024-07-02 17032'!JK47/L41),('Bossing Report 2024-07-02 17032'!JR47/L42),('Bossing Report 2024-07-02 17032'!JY47/L43),('Bossing Report 2024-07-02 17032'!KF47/L44),('Bossing Report 2024-07-02 17032'!KT47/L45),('Bossing Report 2024-07-02 17032'!LA47/L46),('Bossing Report 2024-07-02 17032'!LH47/L47),('Bossing Report 2024-07-02 17032'!LO47/L48),('Bossing Report 2024-07-02 17032'!LV47/L49),('Bossing Report 2024-07-02 17032'!MC47/L50),('Bossing Report 2024-07-02 17032'!MJ47/L51),('Bossing Report 2024-07-02 17032'!MQ47/L52),('Bossing Report 2024-07-02 17032'!MX47/L53),('Bossing Report 2024-07-02 17032'!NE47/L54),('Bossing Report 2024-07-02 17032'!NL47/L55),('Bossing Report 2024-07-02 17032'!NS47/L56),('Bossing Report 2024-07-02 17032'!NZ47/L57),('Bossing Report 2024-07-02 17032'!OG47/L58),('Bossing Report 2024-07-02 17032'!ON47/L59),('Bossing Report 2024-07-02 17032'!PI47/L60))</f>
        <v>4.515151515</v>
      </c>
      <c r="D47" s="8">
        <f>SUM(('Skilling Report 2024-07-02 1704'!E47/O3),('Skilling Report 2024-07-02 1704'!L47/O4),('Skilling Report 2024-07-02 1704'!S47/O5),('Skilling Report 2024-07-02 1704'!Z47/O6),('Skilling Report 2024-07-02 1704'!AG47/O7),('Skilling Report 2024-07-02 1704'!AN47/O8),('Skilling Report 2024-07-02 1704'!AU47/O9),('Skilling Report 2024-07-02 1704'!BB47/O10),('Skilling Report 2024-07-02 1704'!BI47/O11),('Skilling Report 2024-07-02 1704'!BP47/O12),('Skilling Report 2024-07-02 1704'!BW47/O13),('Skilling Report 2024-07-02 1704'!CK47/O14),('Skilling Report 2024-07-02 1704'!CY47/O15),('Skilling Report 2024-07-02 1704'!DM47/O16),('Skilling Report 2024-07-02 1704'!DT47/O17),('Skilling Report 2024-07-02 1704'!EA47/O18),('Skilling Report 2024-07-02 1704'!EH47/O19),('Skilling Report 2024-07-02 1704'!EO47/O20),('Skilling Report 2024-07-02 1704'!EV47/O21),('Skilling Report 2024-07-02 1704'!FC47/O22),('Skilling Report 2024-07-02 1704'!FJ47/O23))</f>
        <v>8.60950729</v>
      </c>
      <c r="E47" s="8">
        <f>SUM(('Clues Report 2024-07-02 170421'!M47/O3),('Clues Report 2024-07-02 170421'!Q47/O4),('Clues Report 2024-07-02 170421'!U47/O5),('Clues Report 2024-07-02 170421'!Y47/O6),('Clues Report 2024-07-02 170421'!AC47/O7))</f>
        <v>0</v>
      </c>
      <c r="K47" s="9" t="s">
        <v>244</v>
      </c>
      <c r="L47" s="9">
        <v>25.0</v>
      </c>
    </row>
    <row r="48">
      <c r="A48" s="2" t="s">
        <v>56</v>
      </c>
      <c r="B48" s="2" t="s">
        <v>13</v>
      </c>
      <c r="C48" s="8">
        <f>SUM(('Bossing Report 2024-07-02 17032'!E48/L3),('Bossing Report 2024-07-02 17032'!L48/L4),('Bossing Report 2024-07-02 17032'!S48/L5),('Bossing Report 2024-07-02 17032'!Z48/L6),('Bossing Report 2024-07-02 17032'!AG48/L7),('Bossing Report 2024-07-02 17032'!AN48/L8),('Bossing Report 2024-07-02 17032'!AU48/L9),('Bossing Report 2024-07-02 17032'!BB48/L10),('Bossing Report 2024-07-02 17032'!BI48/L11),('Bossing Report 2024-07-02 17032'!BP48/L12),('Bossing Report 2024-07-02 17032'!BW48/L13),('Bossing Report 2024-07-02 17032'!CD48/L14),('Bossing Report 2024-07-02 17032'!CK48/L15),('Bossing Report 2024-07-02 17032'!CR48/L16),('Bossing Report 2024-07-02 17032'!CY48/L17),('Bossing Report 2024-07-02 17032'!DF48/L18),('Bossing Report 2024-07-02 17032'!DM48/L19),('Bossing Report 2024-07-02 17032'!DT48/L20),('Bossing Report 2024-07-02 17032'!EA48/L21),('Bossing Report 2024-07-02 17032'!EH48/L22),('Bossing Report 2024-07-02 17032'!EO48/L23),('Bossing Report 2024-07-02 17032'!EV48/L24),('Bossing Report 2024-07-02 17032'!FC48/L25),('Bossing Report 2024-07-02 17032'!FJ48/L26),('Bossing Report 2024-07-02 17032'!FQ48/L27),('Bossing Report 2024-07-02 17032'!FX48/L28),('Bossing Report 2024-07-02 17032'!GE48/L29),('Bossing Report 2024-07-02 17032'!GL48/L30),('Bossing Report 2024-07-02 17032'!GS48/L31),('Bossing Report 2024-07-02 17032'!GZ48/L32),('Bossing Report 2024-07-02 17032'!HG48/L33),('Bossing Report 2024-07-02 17032'!HN48/L34),('Bossing Report 2024-07-02 17032'!HU48/L35),('Bossing Report 2024-07-02 17032'!IB48/L36),('Bossing Report 2024-07-02 17032'!II48/L37),('Bossing Report 2024-07-02 17032'!IP48/L38),('Bossing Report 2024-07-02 17032'!IW48/L39),('Bossing Report 2024-07-02 17032'!JD48/L40),('Bossing Report 2024-07-02 17032'!JK48/L41),('Bossing Report 2024-07-02 17032'!JR48/L42),('Bossing Report 2024-07-02 17032'!JY48/L43),('Bossing Report 2024-07-02 17032'!KF48/L44),('Bossing Report 2024-07-02 17032'!KT48/L45),('Bossing Report 2024-07-02 17032'!LA48/L46),('Bossing Report 2024-07-02 17032'!LH48/L47),('Bossing Report 2024-07-02 17032'!LO48/L48),('Bossing Report 2024-07-02 17032'!LV48/L49),('Bossing Report 2024-07-02 17032'!MC48/L50),('Bossing Report 2024-07-02 17032'!MJ48/L51),('Bossing Report 2024-07-02 17032'!MQ48/L52),('Bossing Report 2024-07-02 17032'!MX48/L53),('Bossing Report 2024-07-02 17032'!NE48/L54),('Bossing Report 2024-07-02 17032'!NL48/L55),('Bossing Report 2024-07-02 17032'!NS48/L56),('Bossing Report 2024-07-02 17032'!NZ48/L57),('Bossing Report 2024-07-02 17032'!OG48/L58),('Bossing Report 2024-07-02 17032'!ON48/L59),('Bossing Report 2024-07-02 17032'!PI48/L60))</f>
        <v>0.5</v>
      </c>
      <c r="D48" s="8">
        <f>SUM(('Skilling Report 2024-07-02 1704'!E48/O3),('Skilling Report 2024-07-02 1704'!L48/O4),('Skilling Report 2024-07-02 1704'!S48/O5),('Skilling Report 2024-07-02 1704'!Z48/O6),('Skilling Report 2024-07-02 1704'!AG48/O7),('Skilling Report 2024-07-02 1704'!AN48/O8),('Skilling Report 2024-07-02 1704'!AU48/O9),('Skilling Report 2024-07-02 1704'!BB48/O10),('Skilling Report 2024-07-02 1704'!BI48/O11),('Skilling Report 2024-07-02 1704'!BP48/O12),('Skilling Report 2024-07-02 1704'!BW48/O13),('Skilling Report 2024-07-02 1704'!CK48/O14),('Skilling Report 2024-07-02 1704'!CY48/O15),('Skilling Report 2024-07-02 1704'!DM48/O16),('Skilling Report 2024-07-02 1704'!DT48/O17),('Skilling Report 2024-07-02 1704'!EA48/O18),('Skilling Report 2024-07-02 1704'!EH48/O19),('Skilling Report 2024-07-02 1704'!EO48/O20),('Skilling Report 2024-07-02 1704'!EV48/O21),('Skilling Report 2024-07-02 1704'!FC48/O22),('Skilling Report 2024-07-02 1704'!FJ48/O23))</f>
        <v>2.219652335</v>
      </c>
      <c r="E48" s="8">
        <f>SUM(('Clues Report 2024-07-02 170421'!M48/O3),('Clues Report 2024-07-02 170421'!Q48/O4),('Clues Report 2024-07-02 170421'!U48/O5),('Clues Report 2024-07-02 170421'!Y48/O6),('Clues Report 2024-07-02 170421'!AC48/O7))</f>
        <v>0</v>
      </c>
      <c r="K48" s="9" t="s">
        <v>245</v>
      </c>
      <c r="L48" s="9">
        <v>21.0</v>
      </c>
    </row>
    <row r="49">
      <c r="A49" s="2" t="s">
        <v>57</v>
      </c>
      <c r="B49" s="2" t="s">
        <v>32</v>
      </c>
      <c r="C49" s="8">
        <f>SUM(('Bossing Report 2024-07-02 17032'!E49/L3),('Bossing Report 2024-07-02 17032'!L49/L4),('Bossing Report 2024-07-02 17032'!S49/L5),('Bossing Report 2024-07-02 17032'!Z49/L6),('Bossing Report 2024-07-02 17032'!AG49/L7),('Bossing Report 2024-07-02 17032'!AN49/L8),('Bossing Report 2024-07-02 17032'!AU49/L9),('Bossing Report 2024-07-02 17032'!BB49/L10),('Bossing Report 2024-07-02 17032'!BI49/L11),('Bossing Report 2024-07-02 17032'!BP49/L12),('Bossing Report 2024-07-02 17032'!BW49/L13),('Bossing Report 2024-07-02 17032'!CD49/L14),('Bossing Report 2024-07-02 17032'!CK49/L15),('Bossing Report 2024-07-02 17032'!CR49/L16),('Bossing Report 2024-07-02 17032'!CY49/L17),('Bossing Report 2024-07-02 17032'!DF49/L18),('Bossing Report 2024-07-02 17032'!DM49/L19),('Bossing Report 2024-07-02 17032'!DT49/L20),('Bossing Report 2024-07-02 17032'!EA49/L21),('Bossing Report 2024-07-02 17032'!EH49/L22),('Bossing Report 2024-07-02 17032'!EO49/L23),('Bossing Report 2024-07-02 17032'!EV49/L24),('Bossing Report 2024-07-02 17032'!FC49/L25),('Bossing Report 2024-07-02 17032'!FJ49/L26),('Bossing Report 2024-07-02 17032'!FQ49/L27),('Bossing Report 2024-07-02 17032'!FX49/L28),('Bossing Report 2024-07-02 17032'!GE49/L29),('Bossing Report 2024-07-02 17032'!GL49/L30),('Bossing Report 2024-07-02 17032'!GS49/L31),('Bossing Report 2024-07-02 17032'!GZ49/L32),('Bossing Report 2024-07-02 17032'!HG49/L33),('Bossing Report 2024-07-02 17032'!HN49/L34),('Bossing Report 2024-07-02 17032'!HU49/L35),('Bossing Report 2024-07-02 17032'!IB49/L36),('Bossing Report 2024-07-02 17032'!II49/L37),('Bossing Report 2024-07-02 17032'!IP49/L38),('Bossing Report 2024-07-02 17032'!IW49/L39),('Bossing Report 2024-07-02 17032'!JD49/L40),('Bossing Report 2024-07-02 17032'!JK49/L41),('Bossing Report 2024-07-02 17032'!JR49/L42),('Bossing Report 2024-07-02 17032'!JY49/L43),('Bossing Report 2024-07-02 17032'!KF49/L44),('Bossing Report 2024-07-02 17032'!KT49/L45),('Bossing Report 2024-07-02 17032'!LA49/L46),('Bossing Report 2024-07-02 17032'!LH49/L47),('Bossing Report 2024-07-02 17032'!LO49/L48),('Bossing Report 2024-07-02 17032'!LV49/L49),('Bossing Report 2024-07-02 17032'!MC49/L50),('Bossing Report 2024-07-02 17032'!MJ49/L51),('Bossing Report 2024-07-02 17032'!MQ49/L52),('Bossing Report 2024-07-02 17032'!MX49/L53),('Bossing Report 2024-07-02 17032'!NE49/L54),('Bossing Report 2024-07-02 17032'!NL49/L55),('Bossing Report 2024-07-02 17032'!NS49/L56),('Bossing Report 2024-07-02 17032'!NZ49/L57),('Bossing Report 2024-07-02 17032'!OG49/L58),('Bossing Report 2024-07-02 17032'!ON49/L59),('Bossing Report 2024-07-02 17032'!PI49/L60))</f>
        <v>0.2888888889</v>
      </c>
      <c r="D49" s="8">
        <f>SUM(('Skilling Report 2024-07-02 1704'!E49/O3),('Skilling Report 2024-07-02 1704'!L49/O4),('Skilling Report 2024-07-02 1704'!S49/O5),('Skilling Report 2024-07-02 1704'!Z49/O6),('Skilling Report 2024-07-02 1704'!AG49/O7),('Skilling Report 2024-07-02 1704'!AN49/O8),('Skilling Report 2024-07-02 1704'!AU49/O9),('Skilling Report 2024-07-02 1704'!BB49/O10),('Skilling Report 2024-07-02 1704'!BI49/O11),('Skilling Report 2024-07-02 1704'!BP49/O12),('Skilling Report 2024-07-02 1704'!BW49/O13),('Skilling Report 2024-07-02 1704'!CK49/O14),('Skilling Report 2024-07-02 1704'!CY49/O15),('Skilling Report 2024-07-02 1704'!DM49/O16),('Skilling Report 2024-07-02 1704'!DT49/O17),('Skilling Report 2024-07-02 1704'!EA49/O18),('Skilling Report 2024-07-02 1704'!EH49/O19),('Skilling Report 2024-07-02 1704'!EO49/O20),('Skilling Report 2024-07-02 1704'!EV49/O21),('Skilling Report 2024-07-02 1704'!FC49/O22),('Skilling Report 2024-07-02 1704'!FJ49/O23))</f>
        <v>0.6830237625</v>
      </c>
      <c r="E49" s="8">
        <f>SUM(('Clues Report 2024-07-02 170421'!M49/O3),('Clues Report 2024-07-02 170421'!Q49/O4),('Clues Report 2024-07-02 170421'!U49/O5),('Clues Report 2024-07-02 170421'!Y49/O6),('Clues Report 2024-07-02 170421'!AC49/O7))</f>
        <v>0.000006802721088</v>
      </c>
      <c r="K49" s="9" t="s">
        <v>246</v>
      </c>
      <c r="L49" s="9">
        <v>2.9</v>
      </c>
    </row>
    <row r="50">
      <c r="A50" s="2" t="s">
        <v>58</v>
      </c>
      <c r="B50" s="2" t="s">
        <v>32</v>
      </c>
      <c r="C50" s="8">
        <f>SUM(('Bossing Report 2024-07-02 17032'!E50/L3),('Bossing Report 2024-07-02 17032'!L50/L4),('Bossing Report 2024-07-02 17032'!S50/L5),('Bossing Report 2024-07-02 17032'!Z50/L6),('Bossing Report 2024-07-02 17032'!AG50/L7),('Bossing Report 2024-07-02 17032'!AN50/L8),('Bossing Report 2024-07-02 17032'!AU50/L9),('Bossing Report 2024-07-02 17032'!BB50/L10),('Bossing Report 2024-07-02 17032'!BI50/L11),('Bossing Report 2024-07-02 17032'!BP50/L12),('Bossing Report 2024-07-02 17032'!BW50/L13),('Bossing Report 2024-07-02 17032'!CD50/L14),('Bossing Report 2024-07-02 17032'!CK50/L15),('Bossing Report 2024-07-02 17032'!CR50/L16),('Bossing Report 2024-07-02 17032'!CY50/L17),('Bossing Report 2024-07-02 17032'!DF50/L18),('Bossing Report 2024-07-02 17032'!DM50/L19),('Bossing Report 2024-07-02 17032'!DT50/L20),('Bossing Report 2024-07-02 17032'!EA50/L21),('Bossing Report 2024-07-02 17032'!EH50/L22),('Bossing Report 2024-07-02 17032'!EO50/L23),('Bossing Report 2024-07-02 17032'!EV50/L24),('Bossing Report 2024-07-02 17032'!FC50/L25),('Bossing Report 2024-07-02 17032'!FJ50/L26),('Bossing Report 2024-07-02 17032'!FQ50/L27),('Bossing Report 2024-07-02 17032'!FX50/L28),('Bossing Report 2024-07-02 17032'!GE50/L29),('Bossing Report 2024-07-02 17032'!GL50/L30),('Bossing Report 2024-07-02 17032'!GS50/L31),('Bossing Report 2024-07-02 17032'!GZ50/L32),('Bossing Report 2024-07-02 17032'!HG50/L33),('Bossing Report 2024-07-02 17032'!HN50/L34),('Bossing Report 2024-07-02 17032'!HU50/L35),('Bossing Report 2024-07-02 17032'!IB50/L36),('Bossing Report 2024-07-02 17032'!II50/L37),('Bossing Report 2024-07-02 17032'!IP50/L38),('Bossing Report 2024-07-02 17032'!IW50/L39),('Bossing Report 2024-07-02 17032'!JD50/L40),('Bossing Report 2024-07-02 17032'!JK50/L41),('Bossing Report 2024-07-02 17032'!JR50/L42),('Bossing Report 2024-07-02 17032'!JY50/L43),('Bossing Report 2024-07-02 17032'!KF50/L44),('Bossing Report 2024-07-02 17032'!KT50/L45),('Bossing Report 2024-07-02 17032'!LA50/L46),('Bossing Report 2024-07-02 17032'!LH50/L47),('Bossing Report 2024-07-02 17032'!LO50/L48),('Bossing Report 2024-07-02 17032'!LV50/L49),('Bossing Report 2024-07-02 17032'!MC50/L50),('Bossing Report 2024-07-02 17032'!MJ50/L51),('Bossing Report 2024-07-02 17032'!MQ50/L52),('Bossing Report 2024-07-02 17032'!MX50/L53),('Bossing Report 2024-07-02 17032'!NE50/L54),('Bossing Report 2024-07-02 17032'!NL50/L55),('Bossing Report 2024-07-02 17032'!NS50/L56),('Bossing Report 2024-07-02 17032'!NZ50/L57),('Bossing Report 2024-07-02 17032'!OG50/L58),('Bossing Report 2024-07-02 17032'!ON50/L59),('Bossing Report 2024-07-02 17032'!PI50/L60))</f>
        <v>2</v>
      </c>
      <c r="D50" s="8">
        <f>SUM(('Skilling Report 2024-07-02 1704'!E50/O3),('Skilling Report 2024-07-02 1704'!L50/O4),('Skilling Report 2024-07-02 1704'!S50/O5),('Skilling Report 2024-07-02 1704'!Z50/O6),('Skilling Report 2024-07-02 1704'!AG50/O7),('Skilling Report 2024-07-02 1704'!AN50/O8),('Skilling Report 2024-07-02 1704'!AU50/O9),('Skilling Report 2024-07-02 1704'!BB50/O10),('Skilling Report 2024-07-02 1704'!BI50/O11),('Skilling Report 2024-07-02 1704'!BP50/O12),('Skilling Report 2024-07-02 1704'!BW50/O13),('Skilling Report 2024-07-02 1704'!CK50/O14),('Skilling Report 2024-07-02 1704'!CY50/O15),('Skilling Report 2024-07-02 1704'!DM50/O16),('Skilling Report 2024-07-02 1704'!DT50/O17),('Skilling Report 2024-07-02 1704'!EA50/O18),('Skilling Report 2024-07-02 1704'!EH50/O19),('Skilling Report 2024-07-02 1704'!EO50/O20),('Skilling Report 2024-07-02 1704'!EV50/O21),('Skilling Report 2024-07-02 1704'!FC50/O22),('Skilling Report 2024-07-02 1704'!FJ50/O23))</f>
        <v>1.249099626</v>
      </c>
      <c r="E50" s="8">
        <f>SUM(('Clues Report 2024-07-02 170421'!M50/O3),('Clues Report 2024-07-02 170421'!Q50/O4),('Clues Report 2024-07-02 170421'!U50/O5),('Clues Report 2024-07-02 170421'!Y50/O6),('Clues Report 2024-07-02 170421'!AC50/O7))</f>
        <v>0</v>
      </c>
      <c r="K50" s="9" t="s">
        <v>247</v>
      </c>
      <c r="L50" s="9">
        <v>2.4</v>
      </c>
    </row>
    <row r="51">
      <c r="A51" s="2" t="s">
        <v>59</v>
      </c>
      <c r="B51" s="2" t="s">
        <v>11</v>
      </c>
      <c r="C51" s="8">
        <f>SUM(('Bossing Report 2024-07-02 17032'!E51/L3),('Bossing Report 2024-07-02 17032'!L51/L4),('Bossing Report 2024-07-02 17032'!S51/L5),('Bossing Report 2024-07-02 17032'!Z51/L6),('Bossing Report 2024-07-02 17032'!AG51/L7),('Bossing Report 2024-07-02 17032'!AN51/L8),('Bossing Report 2024-07-02 17032'!AU51/L9),('Bossing Report 2024-07-02 17032'!BB51/L10),('Bossing Report 2024-07-02 17032'!BI51/L11),('Bossing Report 2024-07-02 17032'!BP51/L12),('Bossing Report 2024-07-02 17032'!BW51/L13),('Bossing Report 2024-07-02 17032'!CD51/L14),('Bossing Report 2024-07-02 17032'!CK51/L15),('Bossing Report 2024-07-02 17032'!CR51/L16),('Bossing Report 2024-07-02 17032'!CY51/L17),('Bossing Report 2024-07-02 17032'!DF51/L18),('Bossing Report 2024-07-02 17032'!DM51/L19),('Bossing Report 2024-07-02 17032'!DT51/L20),('Bossing Report 2024-07-02 17032'!EA51/L21),('Bossing Report 2024-07-02 17032'!EH51/L22),('Bossing Report 2024-07-02 17032'!EO51/L23),('Bossing Report 2024-07-02 17032'!EV51/L24),('Bossing Report 2024-07-02 17032'!FC51/L25),('Bossing Report 2024-07-02 17032'!FJ51/L26),('Bossing Report 2024-07-02 17032'!FQ51/L27),('Bossing Report 2024-07-02 17032'!FX51/L28),('Bossing Report 2024-07-02 17032'!GE51/L29),('Bossing Report 2024-07-02 17032'!GL51/L30),('Bossing Report 2024-07-02 17032'!GS51/L31),('Bossing Report 2024-07-02 17032'!GZ51/L32),('Bossing Report 2024-07-02 17032'!HG51/L33),('Bossing Report 2024-07-02 17032'!HN51/L34),('Bossing Report 2024-07-02 17032'!HU51/L35),('Bossing Report 2024-07-02 17032'!IB51/L36),('Bossing Report 2024-07-02 17032'!II51/L37),('Bossing Report 2024-07-02 17032'!IP51/L38),('Bossing Report 2024-07-02 17032'!IW51/L39),('Bossing Report 2024-07-02 17032'!JD51/L40),('Bossing Report 2024-07-02 17032'!JK51/L41),('Bossing Report 2024-07-02 17032'!JR51/L42),('Bossing Report 2024-07-02 17032'!JY51/L43),('Bossing Report 2024-07-02 17032'!KF51/L44),('Bossing Report 2024-07-02 17032'!KT51/L45),('Bossing Report 2024-07-02 17032'!LA51/L46),('Bossing Report 2024-07-02 17032'!LH51/L47),('Bossing Report 2024-07-02 17032'!LO51/L48),('Bossing Report 2024-07-02 17032'!LV51/L49),('Bossing Report 2024-07-02 17032'!MC51/L50),('Bossing Report 2024-07-02 17032'!MJ51/L51),('Bossing Report 2024-07-02 17032'!MQ51/L52),('Bossing Report 2024-07-02 17032'!MX51/L53),('Bossing Report 2024-07-02 17032'!NE51/L54),('Bossing Report 2024-07-02 17032'!NL51/L55),('Bossing Report 2024-07-02 17032'!NS51/L56),('Bossing Report 2024-07-02 17032'!NZ51/L57),('Bossing Report 2024-07-02 17032'!OG51/L58),('Bossing Report 2024-07-02 17032'!ON51/L59),('Bossing Report 2024-07-02 17032'!PI51/L60))</f>
        <v>0</v>
      </c>
      <c r="D51" s="8">
        <f>SUM(('Skilling Report 2024-07-02 1704'!E51/O3),('Skilling Report 2024-07-02 1704'!L51/O4),('Skilling Report 2024-07-02 1704'!S51/O5),('Skilling Report 2024-07-02 1704'!Z51/O6),('Skilling Report 2024-07-02 1704'!AG51/O7),('Skilling Report 2024-07-02 1704'!AN51/O8),('Skilling Report 2024-07-02 1704'!AU51/O9),('Skilling Report 2024-07-02 1704'!BB51/O10),('Skilling Report 2024-07-02 1704'!BI51/O11),('Skilling Report 2024-07-02 1704'!BP51/O12),('Skilling Report 2024-07-02 1704'!BW51/O13),('Skilling Report 2024-07-02 1704'!CK51/O14),('Skilling Report 2024-07-02 1704'!CY51/O15),('Skilling Report 2024-07-02 1704'!DM51/O16),('Skilling Report 2024-07-02 1704'!DT51/O17),('Skilling Report 2024-07-02 1704'!EA51/O18),('Skilling Report 2024-07-02 1704'!EH51/O19),('Skilling Report 2024-07-02 1704'!EO51/O20),('Skilling Report 2024-07-02 1704'!EV51/O21),('Skilling Report 2024-07-02 1704'!FC51/O22),('Skilling Report 2024-07-02 1704'!FJ51/O23))</f>
        <v>0.6742024149</v>
      </c>
      <c r="E51" s="8">
        <f>SUM(('Clues Report 2024-07-02 170421'!M51/O3),('Clues Report 2024-07-02 170421'!Q51/O4),('Clues Report 2024-07-02 170421'!U51/O5),('Clues Report 2024-07-02 170421'!Y51/O6),('Clues Report 2024-07-02 170421'!AC51/O7))</f>
        <v>0</v>
      </c>
      <c r="K51" s="9" t="s">
        <v>248</v>
      </c>
      <c r="L51" s="9">
        <v>100.0</v>
      </c>
    </row>
    <row r="52">
      <c r="A52" s="2" t="s">
        <v>60</v>
      </c>
      <c r="B52" s="2" t="s">
        <v>13</v>
      </c>
      <c r="C52" s="8">
        <f>SUM(('Bossing Report 2024-07-02 17032'!E52/L3),('Bossing Report 2024-07-02 17032'!L52/L4),('Bossing Report 2024-07-02 17032'!S52/L5),('Bossing Report 2024-07-02 17032'!Z52/L6),('Bossing Report 2024-07-02 17032'!AG52/L7),('Bossing Report 2024-07-02 17032'!AN52/L8),('Bossing Report 2024-07-02 17032'!AU52/L9),('Bossing Report 2024-07-02 17032'!BB52/L10),('Bossing Report 2024-07-02 17032'!BI52/L11),('Bossing Report 2024-07-02 17032'!BP52/L12),('Bossing Report 2024-07-02 17032'!BW52/L13),('Bossing Report 2024-07-02 17032'!CD52/L14),('Bossing Report 2024-07-02 17032'!CK52/L15),('Bossing Report 2024-07-02 17032'!CR52/L16),('Bossing Report 2024-07-02 17032'!CY52/L17),('Bossing Report 2024-07-02 17032'!DF52/L18),('Bossing Report 2024-07-02 17032'!DM52/L19),('Bossing Report 2024-07-02 17032'!DT52/L20),('Bossing Report 2024-07-02 17032'!EA52/L21),('Bossing Report 2024-07-02 17032'!EH52/L22),('Bossing Report 2024-07-02 17032'!EO52/L23),('Bossing Report 2024-07-02 17032'!EV52/L24),('Bossing Report 2024-07-02 17032'!FC52/L25),('Bossing Report 2024-07-02 17032'!FJ52/L26),('Bossing Report 2024-07-02 17032'!FQ52/L27),('Bossing Report 2024-07-02 17032'!FX52/L28),('Bossing Report 2024-07-02 17032'!GE52/L29),('Bossing Report 2024-07-02 17032'!GL52/L30),('Bossing Report 2024-07-02 17032'!GS52/L31),('Bossing Report 2024-07-02 17032'!GZ52/L32),('Bossing Report 2024-07-02 17032'!HG52/L33),('Bossing Report 2024-07-02 17032'!HN52/L34),('Bossing Report 2024-07-02 17032'!HU52/L35),('Bossing Report 2024-07-02 17032'!IB52/L36),('Bossing Report 2024-07-02 17032'!II52/L37),('Bossing Report 2024-07-02 17032'!IP52/L38),('Bossing Report 2024-07-02 17032'!IW52/L39),('Bossing Report 2024-07-02 17032'!JD52/L40),('Bossing Report 2024-07-02 17032'!JK52/L41),('Bossing Report 2024-07-02 17032'!JR52/L42),('Bossing Report 2024-07-02 17032'!JY52/L43),('Bossing Report 2024-07-02 17032'!KF52/L44),('Bossing Report 2024-07-02 17032'!KT52/L45),('Bossing Report 2024-07-02 17032'!LA52/L46),('Bossing Report 2024-07-02 17032'!LH52/L47),('Bossing Report 2024-07-02 17032'!LO52/L48),('Bossing Report 2024-07-02 17032'!LV52/L49),('Bossing Report 2024-07-02 17032'!MC52/L50),('Bossing Report 2024-07-02 17032'!MJ52/L51),('Bossing Report 2024-07-02 17032'!MQ52/L52),('Bossing Report 2024-07-02 17032'!MX52/L53),('Bossing Report 2024-07-02 17032'!NE52/L54),('Bossing Report 2024-07-02 17032'!NL52/L55),('Bossing Report 2024-07-02 17032'!NS52/L56),('Bossing Report 2024-07-02 17032'!NZ52/L57),('Bossing Report 2024-07-02 17032'!OG52/L58),('Bossing Report 2024-07-02 17032'!ON52/L59),('Bossing Report 2024-07-02 17032'!PI52/L60))</f>
        <v>0</v>
      </c>
      <c r="D52" s="8">
        <f>SUM(('Skilling Report 2024-07-02 1704'!E52/O3),('Skilling Report 2024-07-02 1704'!L52/O4),('Skilling Report 2024-07-02 1704'!S52/O5),('Skilling Report 2024-07-02 1704'!Z52/O6),('Skilling Report 2024-07-02 1704'!AG52/O7),('Skilling Report 2024-07-02 1704'!AN52/O8),('Skilling Report 2024-07-02 1704'!AU52/O9),('Skilling Report 2024-07-02 1704'!BB52/O10),('Skilling Report 2024-07-02 1704'!BI52/O11),('Skilling Report 2024-07-02 1704'!BP52/O12),('Skilling Report 2024-07-02 1704'!BW52/O13),('Skilling Report 2024-07-02 1704'!CK52/O14),('Skilling Report 2024-07-02 1704'!CY52/O15),('Skilling Report 2024-07-02 1704'!DM52/O16),('Skilling Report 2024-07-02 1704'!DT52/O17),('Skilling Report 2024-07-02 1704'!EA52/O18),('Skilling Report 2024-07-02 1704'!EH52/O19),('Skilling Report 2024-07-02 1704'!EO52/O20),('Skilling Report 2024-07-02 1704'!EV52/O21),('Skilling Report 2024-07-02 1704'!FC52/O22),('Skilling Report 2024-07-02 1704'!FJ52/O23))</f>
        <v>0.004205641728</v>
      </c>
      <c r="E52" s="8">
        <f>SUM(('Clues Report 2024-07-02 170421'!M52/O3),('Clues Report 2024-07-02 170421'!Q52/O4),('Clues Report 2024-07-02 170421'!U52/O5),('Clues Report 2024-07-02 170421'!Y52/O6),('Clues Report 2024-07-02 170421'!AC52/O7))</f>
        <v>0</v>
      </c>
      <c r="K52" s="9" t="s">
        <v>249</v>
      </c>
      <c r="L52" s="9">
        <v>2.5</v>
      </c>
    </row>
    <row r="53">
      <c r="A53" s="2" t="s">
        <v>61</v>
      </c>
      <c r="B53" s="2" t="s">
        <v>11</v>
      </c>
      <c r="C53" s="8">
        <f>SUM(('Bossing Report 2024-07-02 17032'!E53/L3),('Bossing Report 2024-07-02 17032'!L53/L4),('Bossing Report 2024-07-02 17032'!S53/L5),('Bossing Report 2024-07-02 17032'!Z53/L6),('Bossing Report 2024-07-02 17032'!AG53/L7),('Bossing Report 2024-07-02 17032'!AN53/L8),('Bossing Report 2024-07-02 17032'!AU53/L9),('Bossing Report 2024-07-02 17032'!BB53/L10),('Bossing Report 2024-07-02 17032'!BI53/L11),('Bossing Report 2024-07-02 17032'!BP53/L12),('Bossing Report 2024-07-02 17032'!BW53/L13),('Bossing Report 2024-07-02 17032'!CD53/L14),('Bossing Report 2024-07-02 17032'!CK53/L15),('Bossing Report 2024-07-02 17032'!CR53/L16),('Bossing Report 2024-07-02 17032'!CY53/L17),('Bossing Report 2024-07-02 17032'!DF53/L18),('Bossing Report 2024-07-02 17032'!DM53/L19),('Bossing Report 2024-07-02 17032'!DT53/L20),('Bossing Report 2024-07-02 17032'!EA53/L21),('Bossing Report 2024-07-02 17032'!EH53/L22),('Bossing Report 2024-07-02 17032'!EO53/L23),('Bossing Report 2024-07-02 17032'!EV53/L24),('Bossing Report 2024-07-02 17032'!FC53/L25),('Bossing Report 2024-07-02 17032'!FJ53/L26),('Bossing Report 2024-07-02 17032'!FQ53/L27),('Bossing Report 2024-07-02 17032'!FX53/L28),('Bossing Report 2024-07-02 17032'!GE53/L29),('Bossing Report 2024-07-02 17032'!GL53/L30),('Bossing Report 2024-07-02 17032'!GS53/L31),('Bossing Report 2024-07-02 17032'!GZ53/L32),('Bossing Report 2024-07-02 17032'!HG53/L33),('Bossing Report 2024-07-02 17032'!HN53/L34),('Bossing Report 2024-07-02 17032'!HU53/L35),('Bossing Report 2024-07-02 17032'!IB53/L36),('Bossing Report 2024-07-02 17032'!II53/L37),('Bossing Report 2024-07-02 17032'!IP53/L38),('Bossing Report 2024-07-02 17032'!IW53/L39),('Bossing Report 2024-07-02 17032'!JD53/L40),('Bossing Report 2024-07-02 17032'!JK53/L41),('Bossing Report 2024-07-02 17032'!JR53/L42),('Bossing Report 2024-07-02 17032'!JY53/L43),('Bossing Report 2024-07-02 17032'!KF53/L44),('Bossing Report 2024-07-02 17032'!KT53/L45),('Bossing Report 2024-07-02 17032'!LA53/L46),('Bossing Report 2024-07-02 17032'!LH53/L47),('Bossing Report 2024-07-02 17032'!LO53/L48),('Bossing Report 2024-07-02 17032'!LV53/L49),('Bossing Report 2024-07-02 17032'!MC53/L50),('Bossing Report 2024-07-02 17032'!MJ53/L51),('Bossing Report 2024-07-02 17032'!MQ53/L52),('Bossing Report 2024-07-02 17032'!MX53/L53),('Bossing Report 2024-07-02 17032'!NE53/L54),('Bossing Report 2024-07-02 17032'!NL53/L55),('Bossing Report 2024-07-02 17032'!NS53/L56),('Bossing Report 2024-07-02 17032'!NZ53/L57),('Bossing Report 2024-07-02 17032'!OG53/L58),('Bossing Report 2024-07-02 17032'!ON53/L59),('Bossing Report 2024-07-02 17032'!PI53/L60))</f>
        <v>0</v>
      </c>
      <c r="D53" s="8">
        <f>SUM(('Skilling Report 2024-07-02 1704'!E53/O3),('Skilling Report 2024-07-02 1704'!L53/O4),('Skilling Report 2024-07-02 1704'!S53/O5),('Skilling Report 2024-07-02 1704'!Z53/O6),('Skilling Report 2024-07-02 1704'!AG53/O7),('Skilling Report 2024-07-02 1704'!AN53/O8),('Skilling Report 2024-07-02 1704'!AU53/O9),('Skilling Report 2024-07-02 1704'!BB53/O10),('Skilling Report 2024-07-02 1704'!BI53/O11),('Skilling Report 2024-07-02 1704'!BP53/O12),('Skilling Report 2024-07-02 1704'!BW53/O13),('Skilling Report 2024-07-02 1704'!CK53/O14),('Skilling Report 2024-07-02 1704'!CY53/O15),('Skilling Report 2024-07-02 1704'!DM53/O16),('Skilling Report 2024-07-02 1704'!DT53/O17),('Skilling Report 2024-07-02 1704'!EA53/O18),('Skilling Report 2024-07-02 1704'!EH53/O19),('Skilling Report 2024-07-02 1704'!EO53/O20),('Skilling Report 2024-07-02 1704'!EV53/O21),('Skilling Report 2024-07-02 1704'!FC53/O22),('Skilling Report 2024-07-02 1704'!FJ53/O23))</f>
        <v>0</v>
      </c>
      <c r="E53" s="8">
        <f>SUM(('Clues Report 2024-07-02 170421'!M53/O3),('Clues Report 2024-07-02 170421'!Q53/O4),('Clues Report 2024-07-02 170421'!U53/O5),('Clues Report 2024-07-02 170421'!Y53/O6),('Clues Report 2024-07-02 170421'!AC53/O7))</f>
        <v>0</v>
      </c>
      <c r="K53" s="9" t="s">
        <v>250</v>
      </c>
      <c r="L53" s="9">
        <v>2.0</v>
      </c>
    </row>
    <row r="54">
      <c r="A54" s="2" t="s">
        <v>62</v>
      </c>
      <c r="B54" s="2" t="s">
        <v>13</v>
      </c>
      <c r="C54" s="8">
        <f>SUM(('Bossing Report 2024-07-02 17032'!E54/L3),('Bossing Report 2024-07-02 17032'!L54/L4),('Bossing Report 2024-07-02 17032'!S54/L5),('Bossing Report 2024-07-02 17032'!Z54/L6),('Bossing Report 2024-07-02 17032'!AG54/L7),('Bossing Report 2024-07-02 17032'!AN54/L8),('Bossing Report 2024-07-02 17032'!AU54/L9),('Bossing Report 2024-07-02 17032'!BB54/L10),('Bossing Report 2024-07-02 17032'!BI54/L11),('Bossing Report 2024-07-02 17032'!BP54/L12),('Bossing Report 2024-07-02 17032'!BW54/L13),('Bossing Report 2024-07-02 17032'!CD54/L14),('Bossing Report 2024-07-02 17032'!CK54/L15),('Bossing Report 2024-07-02 17032'!CR54/L16),('Bossing Report 2024-07-02 17032'!CY54/L17),('Bossing Report 2024-07-02 17032'!DF54/L18),('Bossing Report 2024-07-02 17032'!DM54/L19),('Bossing Report 2024-07-02 17032'!DT54/L20),('Bossing Report 2024-07-02 17032'!EA54/L21),('Bossing Report 2024-07-02 17032'!EH54/L22),('Bossing Report 2024-07-02 17032'!EO54/L23),('Bossing Report 2024-07-02 17032'!EV54/L24),('Bossing Report 2024-07-02 17032'!FC54/L25),('Bossing Report 2024-07-02 17032'!FJ54/L26),('Bossing Report 2024-07-02 17032'!FQ54/L27),('Bossing Report 2024-07-02 17032'!FX54/L28),('Bossing Report 2024-07-02 17032'!GE54/L29),('Bossing Report 2024-07-02 17032'!GL54/L30),('Bossing Report 2024-07-02 17032'!GS54/L31),('Bossing Report 2024-07-02 17032'!GZ54/L32),('Bossing Report 2024-07-02 17032'!HG54/L33),('Bossing Report 2024-07-02 17032'!HN54/L34),('Bossing Report 2024-07-02 17032'!HU54/L35),('Bossing Report 2024-07-02 17032'!IB54/L36),('Bossing Report 2024-07-02 17032'!II54/L37),('Bossing Report 2024-07-02 17032'!IP54/L38),('Bossing Report 2024-07-02 17032'!IW54/L39),('Bossing Report 2024-07-02 17032'!JD54/L40),('Bossing Report 2024-07-02 17032'!JK54/L41),('Bossing Report 2024-07-02 17032'!JR54/L42),('Bossing Report 2024-07-02 17032'!JY54/L43),('Bossing Report 2024-07-02 17032'!KF54/L44),('Bossing Report 2024-07-02 17032'!KT54/L45),('Bossing Report 2024-07-02 17032'!LA54/L46),('Bossing Report 2024-07-02 17032'!LH54/L47),('Bossing Report 2024-07-02 17032'!LO54/L48),('Bossing Report 2024-07-02 17032'!LV54/L49),('Bossing Report 2024-07-02 17032'!MC54/L50),('Bossing Report 2024-07-02 17032'!MJ54/L51),('Bossing Report 2024-07-02 17032'!MQ54/L52),('Bossing Report 2024-07-02 17032'!MX54/L53),('Bossing Report 2024-07-02 17032'!NE54/L54),('Bossing Report 2024-07-02 17032'!NL54/L55),('Bossing Report 2024-07-02 17032'!NS54/L56),('Bossing Report 2024-07-02 17032'!NZ54/L57),('Bossing Report 2024-07-02 17032'!OG54/L58),('Bossing Report 2024-07-02 17032'!ON54/L59),('Bossing Report 2024-07-02 17032'!PI54/L60))</f>
        <v>2.016666667</v>
      </c>
      <c r="D54" s="8">
        <f>SUM(('Skilling Report 2024-07-02 1704'!E54/O3),('Skilling Report 2024-07-02 1704'!L54/O4),('Skilling Report 2024-07-02 1704'!S54/O5),('Skilling Report 2024-07-02 1704'!Z54/O6),('Skilling Report 2024-07-02 1704'!AG54/O7),('Skilling Report 2024-07-02 1704'!AN54/O8),('Skilling Report 2024-07-02 1704'!AU54/O9),('Skilling Report 2024-07-02 1704'!BB54/O10),('Skilling Report 2024-07-02 1704'!BI54/O11),('Skilling Report 2024-07-02 1704'!BP54/O12),('Skilling Report 2024-07-02 1704'!BW54/O13),('Skilling Report 2024-07-02 1704'!CK54/O14),('Skilling Report 2024-07-02 1704'!CY54/O15),('Skilling Report 2024-07-02 1704'!DM54/O16),('Skilling Report 2024-07-02 1704'!DT54/O17),('Skilling Report 2024-07-02 1704'!EA54/O18),('Skilling Report 2024-07-02 1704'!EH54/O19),('Skilling Report 2024-07-02 1704'!EO54/O20),('Skilling Report 2024-07-02 1704'!EV54/O21),('Skilling Report 2024-07-02 1704'!FC54/O22),('Skilling Report 2024-07-02 1704'!FJ54/O23))</f>
        <v>0.7235306959</v>
      </c>
      <c r="E54" s="8">
        <f>SUM(('Clues Report 2024-07-02 170421'!M54/O3),('Clues Report 2024-07-02 170421'!Q54/O4),('Clues Report 2024-07-02 170421'!U54/O5),('Clues Report 2024-07-02 170421'!Y54/O6),('Clues Report 2024-07-02 170421'!AC54/O7))</f>
        <v>0</v>
      </c>
      <c r="K54" s="9" t="s">
        <v>251</v>
      </c>
      <c r="L54" s="9">
        <v>0.9</v>
      </c>
    </row>
    <row r="55">
      <c r="A55" s="2" t="s">
        <v>63</v>
      </c>
      <c r="B55" s="2" t="s">
        <v>11</v>
      </c>
      <c r="C55" s="8">
        <f>SUM(('Bossing Report 2024-07-02 17032'!E55/L3),('Bossing Report 2024-07-02 17032'!L55/L4),('Bossing Report 2024-07-02 17032'!S55/L5),('Bossing Report 2024-07-02 17032'!Z55/L6),('Bossing Report 2024-07-02 17032'!AG55/L7),('Bossing Report 2024-07-02 17032'!AN55/L8),('Bossing Report 2024-07-02 17032'!AU55/L9),('Bossing Report 2024-07-02 17032'!BB55/L10),('Bossing Report 2024-07-02 17032'!BI55/L11),('Bossing Report 2024-07-02 17032'!BP55/L12),('Bossing Report 2024-07-02 17032'!BW55/L13),('Bossing Report 2024-07-02 17032'!CD55/L14),('Bossing Report 2024-07-02 17032'!CK55/L15),('Bossing Report 2024-07-02 17032'!CR55/L16),('Bossing Report 2024-07-02 17032'!CY55/L17),('Bossing Report 2024-07-02 17032'!DF55/L18),('Bossing Report 2024-07-02 17032'!DM55/L19),('Bossing Report 2024-07-02 17032'!DT55/L20),('Bossing Report 2024-07-02 17032'!EA55/L21),('Bossing Report 2024-07-02 17032'!EH55/L22),('Bossing Report 2024-07-02 17032'!EO55/L23),('Bossing Report 2024-07-02 17032'!EV55/L24),('Bossing Report 2024-07-02 17032'!FC55/L25),('Bossing Report 2024-07-02 17032'!FJ55/L26),('Bossing Report 2024-07-02 17032'!FQ55/L27),('Bossing Report 2024-07-02 17032'!FX55/L28),('Bossing Report 2024-07-02 17032'!GE55/L29),('Bossing Report 2024-07-02 17032'!GL55/L30),('Bossing Report 2024-07-02 17032'!GS55/L31),('Bossing Report 2024-07-02 17032'!GZ55/L32),('Bossing Report 2024-07-02 17032'!HG55/L33),('Bossing Report 2024-07-02 17032'!HN55/L34),('Bossing Report 2024-07-02 17032'!HU55/L35),('Bossing Report 2024-07-02 17032'!IB55/L36),('Bossing Report 2024-07-02 17032'!II55/L37),('Bossing Report 2024-07-02 17032'!IP55/L38),('Bossing Report 2024-07-02 17032'!IW55/L39),('Bossing Report 2024-07-02 17032'!JD55/L40),('Bossing Report 2024-07-02 17032'!JK55/L41),('Bossing Report 2024-07-02 17032'!JR55/L42),('Bossing Report 2024-07-02 17032'!JY55/L43),('Bossing Report 2024-07-02 17032'!KF55/L44),('Bossing Report 2024-07-02 17032'!KT55/L45),('Bossing Report 2024-07-02 17032'!LA55/L46),('Bossing Report 2024-07-02 17032'!LH55/L47),('Bossing Report 2024-07-02 17032'!LO55/L48),('Bossing Report 2024-07-02 17032'!LV55/L49),('Bossing Report 2024-07-02 17032'!MC55/L50),('Bossing Report 2024-07-02 17032'!MJ55/L51),('Bossing Report 2024-07-02 17032'!MQ55/L52),('Bossing Report 2024-07-02 17032'!MX55/L53),('Bossing Report 2024-07-02 17032'!NE55/L54),('Bossing Report 2024-07-02 17032'!NL55/L55),('Bossing Report 2024-07-02 17032'!NS55/L56),('Bossing Report 2024-07-02 17032'!NZ55/L57),('Bossing Report 2024-07-02 17032'!OG55/L58),('Bossing Report 2024-07-02 17032'!ON55/L59),('Bossing Report 2024-07-02 17032'!PI55/L60))</f>
        <v>0</v>
      </c>
      <c r="D55" s="8">
        <f>SUM(('Skilling Report 2024-07-02 1704'!E55/O3),('Skilling Report 2024-07-02 1704'!L55/O4),('Skilling Report 2024-07-02 1704'!S55/O5),('Skilling Report 2024-07-02 1704'!Z55/O6),('Skilling Report 2024-07-02 1704'!AG55/O7),('Skilling Report 2024-07-02 1704'!AN55/O8),('Skilling Report 2024-07-02 1704'!AU55/O9),('Skilling Report 2024-07-02 1704'!BB55/O10),('Skilling Report 2024-07-02 1704'!BI55/O11),('Skilling Report 2024-07-02 1704'!BP55/O12),('Skilling Report 2024-07-02 1704'!BW55/O13),('Skilling Report 2024-07-02 1704'!CK55/O14),('Skilling Report 2024-07-02 1704'!CY55/O15),('Skilling Report 2024-07-02 1704'!DM55/O16),('Skilling Report 2024-07-02 1704'!DT55/O17),('Skilling Report 2024-07-02 1704'!EA55/O18),('Skilling Report 2024-07-02 1704'!EH55/O19),('Skilling Report 2024-07-02 1704'!EO55/O20),('Skilling Report 2024-07-02 1704'!EV55/O21),('Skilling Report 2024-07-02 1704'!FC55/O22),('Skilling Report 2024-07-02 1704'!FJ55/O23))</f>
        <v>0.0004083401029</v>
      </c>
      <c r="E55" s="8">
        <f>SUM(('Clues Report 2024-07-02 170421'!M55/O3),('Clues Report 2024-07-02 170421'!Q55/O4),('Clues Report 2024-07-02 170421'!U55/O5),('Clues Report 2024-07-02 170421'!Y55/O6),('Clues Report 2024-07-02 170421'!AC55/O7))</f>
        <v>0</v>
      </c>
      <c r="K55" s="9" t="s">
        <v>252</v>
      </c>
      <c r="L55" s="9">
        <v>2.0</v>
      </c>
    </row>
    <row r="56">
      <c r="A56" s="2" t="s">
        <v>64</v>
      </c>
      <c r="B56" s="2" t="s">
        <v>11</v>
      </c>
      <c r="C56" s="8">
        <f>SUM(('Bossing Report 2024-07-02 17032'!E56/L3),('Bossing Report 2024-07-02 17032'!L56/L4),('Bossing Report 2024-07-02 17032'!S56/L5),('Bossing Report 2024-07-02 17032'!Z56/L6),('Bossing Report 2024-07-02 17032'!AG56/L7),('Bossing Report 2024-07-02 17032'!AN56/L8),('Bossing Report 2024-07-02 17032'!AU56/L9),('Bossing Report 2024-07-02 17032'!BB56/L10),('Bossing Report 2024-07-02 17032'!BI56/L11),('Bossing Report 2024-07-02 17032'!BP56/L12),('Bossing Report 2024-07-02 17032'!BW56/L13),('Bossing Report 2024-07-02 17032'!CD56/L14),('Bossing Report 2024-07-02 17032'!CK56/L15),('Bossing Report 2024-07-02 17032'!CR56/L16),('Bossing Report 2024-07-02 17032'!CY56/L17),('Bossing Report 2024-07-02 17032'!DF56/L18),('Bossing Report 2024-07-02 17032'!DM56/L19),('Bossing Report 2024-07-02 17032'!DT56/L20),('Bossing Report 2024-07-02 17032'!EA56/L21),('Bossing Report 2024-07-02 17032'!EH56/L22),('Bossing Report 2024-07-02 17032'!EO56/L23),('Bossing Report 2024-07-02 17032'!EV56/L24),('Bossing Report 2024-07-02 17032'!FC56/L25),('Bossing Report 2024-07-02 17032'!FJ56/L26),('Bossing Report 2024-07-02 17032'!FQ56/L27),('Bossing Report 2024-07-02 17032'!FX56/L28),('Bossing Report 2024-07-02 17032'!GE56/L29),('Bossing Report 2024-07-02 17032'!GL56/L30),('Bossing Report 2024-07-02 17032'!GS56/L31),('Bossing Report 2024-07-02 17032'!GZ56/L32),('Bossing Report 2024-07-02 17032'!HG56/L33),('Bossing Report 2024-07-02 17032'!HN56/L34),('Bossing Report 2024-07-02 17032'!HU56/L35),('Bossing Report 2024-07-02 17032'!IB56/L36),('Bossing Report 2024-07-02 17032'!II56/L37),('Bossing Report 2024-07-02 17032'!IP56/L38),('Bossing Report 2024-07-02 17032'!IW56/L39),('Bossing Report 2024-07-02 17032'!JD56/L40),('Bossing Report 2024-07-02 17032'!JK56/L41),('Bossing Report 2024-07-02 17032'!JR56/L42),('Bossing Report 2024-07-02 17032'!JY56/L43),('Bossing Report 2024-07-02 17032'!KF56/L44),('Bossing Report 2024-07-02 17032'!KT56/L45),('Bossing Report 2024-07-02 17032'!LA56/L46),('Bossing Report 2024-07-02 17032'!LH56/L47),('Bossing Report 2024-07-02 17032'!LO56/L48),('Bossing Report 2024-07-02 17032'!LV56/L49),('Bossing Report 2024-07-02 17032'!MC56/L50),('Bossing Report 2024-07-02 17032'!MJ56/L51),('Bossing Report 2024-07-02 17032'!MQ56/L52),('Bossing Report 2024-07-02 17032'!MX56/L53),('Bossing Report 2024-07-02 17032'!NE56/L54),('Bossing Report 2024-07-02 17032'!NL56/L55),('Bossing Report 2024-07-02 17032'!NS56/L56),('Bossing Report 2024-07-02 17032'!NZ56/L57),('Bossing Report 2024-07-02 17032'!OG56/L58),('Bossing Report 2024-07-02 17032'!ON56/L59),('Bossing Report 2024-07-02 17032'!PI56/L60))</f>
        <v>0</v>
      </c>
      <c r="D56" s="8">
        <f>SUM(('Skilling Report 2024-07-02 1704'!E56/O3),('Skilling Report 2024-07-02 1704'!L56/O4),('Skilling Report 2024-07-02 1704'!S56/O5),('Skilling Report 2024-07-02 1704'!Z56/O6),('Skilling Report 2024-07-02 1704'!AG56/O7),('Skilling Report 2024-07-02 1704'!AN56/O8),('Skilling Report 2024-07-02 1704'!AU56/O9),('Skilling Report 2024-07-02 1704'!BB56/O10),('Skilling Report 2024-07-02 1704'!BI56/O11),('Skilling Report 2024-07-02 1704'!BP56/O12),('Skilling Report 2024-07-02 1704'!BW56/O13),('Skilling Report 2024-07-02 1704'!CK56/O14),('Skilling Report 2024-07-02 1704'!CY56/O15),('Skilling Report 2024-07-02 1704'!DM56/O16),('Skilling Report 2024-07-02 1704'!DT56/O17),('Skilling Report 2024-07-02 1704'!EA56/O18),('Skilling Report 2024-07-02 1704'!EH56/O19),('Skilling Report 2024-07-02 1704'!EO56/O20),('Skilling Report 2024-07-02 1704'!EV56/O21),('Skilling Report 2024-07-02 1704'!FC56/O22),('Skilling Report 2024-07-02 1704'!FJ56/O23))</f>
        <v>0</v>
      </c>
      <c r="E56" s="8">
        <f>SUM(('Clues Report 2024-07-02 170421'!M56/O3),('Clues Report 2024-07-02 170421'!Q56/O4),('Clues Report 2024-07-02 170421'!U56/O5),('Clues Report 2024-07-02 170421'!Y56/O6),('Clues Report 2024-07-02 170421'!AC56/O7))</f>
        <v>0</v>
      </c>
      <c r="K56" s="9" t="s">
        <v>253</v>
      </c>
      <c r="L56" s="9">
        <v>33.0</v>
      </c>
    </row>
    <row r="57">
      <c r="A57" s="2" t="s">
        <v>65</v>
      </c>
      <c r="B57" s="2" t="s">
        <v>13</v>
      </c>
      <c r="C57" s="8">
        <f>SUM(('Bossing Report 2024-07-02 17032'!E57/L3),('Bossing Report 2024-07-02 17032'!L57/L4),('Bossing Report 2024-07-02 17032'!S57/L5),('Bossing Report 2024-07-02 17032'!Z57/L6),('Bossing Report 2024-07-02 17032'!AG57/L7),('Bossing Report 2024-07-02 17032'!AN57/L8),('Bossing Report 2024-07-02 17032'!AU57/L9),('Bossing Report 2024-07-02 17032'!BB57/L10),('Bossing Report 2024-07-02 17032'!BI57/L11),('Bossing Report 2024-07-02 17032'!BP57/L12),('Bossing Report 2024-07-02 17032'!BW57/L13),('Bossing Report 2024-07-02 17032'!CD57/L14),('Bossing Report 2024-07-02 17032'!CK57/L15),('Bossing Report 2024-07-02 17032'!CR57/L16),('Bossing Report 2024-07-02 17032'!CY57/L17),('Bossing Report 2024-07-02 17032'!DF57/L18),('Bossing Report 2024-07-02 17032'!DM57/L19),('Bossing Report 2024-07-02 17032'!DT57/L20),('Bossing Report 2024-07-02 17032'!EA57/L21),('Bossing Report 2024-07-02 17032'!EH57/L22),('Bossing Report 2024-07-02 17032'!EO57/L23),('Bossing Report 2024-07-02 17032'!EV57/L24),('Bossing Report 2024-07-02 17032'!FC57/L25),('Bossing Report 2024-07-02 17032'!FJ57/L26),('Bossing Report 2024-07-02 17032'!FQ57/L27),('Bossing Report 2024-07-02 17032'!FX57/L28),('Bossing Report 2024-07-02 17032'!GE57/L29),('Bossing Report 2024-07-02 17032'!GL57/L30),('Bossing Report 2024-07-02 17032'!GS57/L31),('Bossing Report 2024-07-02 17032'!GZ57/L32),('Bossing Report 2024-07-02 17032'!HG57/L33),('Bossing Report 2024-07-02 17032'!HN57/L34),('Bossing Report 2024-07-02 17032'!HU57/L35),('Bossing Report 2024-07-02 17032'!IB57/L36),('Bossing Report 2024-07-02 17032'!II57/L37),('Bossing Report 2024-07-02 17032'!IP57/L38),('Bossing Report 2024-07-02 17032'!IW57/L39),('Bossing Report 2024-07-02 17032'!JD57/L40),('Bossing Report 2024-07-02 17032'!JK57/L41),('Bossing Report 2024-07-02 17032'!JR57/L42),('Bossing Report 2024-07-02 17032'!JY57/L43),('Bossing Report 2024-07-02 17032'!KF57/L44),('Bossing Report 2024-07-02 17032'!KT57/L45),('Bossing Report 2024-07-02 17032'!LA57/L46),('Bossing Report 2024-07-02 17032'!LH57/L47),('Bossing Report 2024-07-02 17032'!LO57/L48),('Bossing Report 2024-07-02 17032'!LV57/L49),('Bossing Report 2024-07-02 17032'!MC57/L50),('Bossing Report 2024-07-02 17032'!MJ57/L51),('Bossing Report 2024-07-02 17032'!MQ57/L52),('Bossing Report 2024-07-02 17032'!MX57/L53),('Bossing Report 2024-07-02 17032'!NE57/L54),('Bossing Report 2024-07-02 17032'!NL57/L55),('Bossing Report 2024-07-02 17032'!NS57/L56),('Bossing Report 2024-07-02 17032'!NZ57/L57),('Bossing Report 2024-07-02 17032'!OG57/L58),('Bossing Report 2024-07-02 17032'!ON57/L59),('Bossing Report 2024-07-02 17032'!PI57/L60))</f>
        <v>0</v>
      </c>
      <c r="D57" s="8">
        <f>SUM(('Skilling Report 2024-07-02 1704'!E57/O3),('Skilling Report 2024-07-02 1704'!L57/O4),('Skilling Report 2024-07-02 1704'!S57/O5),('Skilling Report 2024-07-02 1704'!Z57/O6),('Skilling Report 2024-07-02 1704'!AG57/O7),('Skilling Report 2024-07-02 1704'!AN57/O8),('Skilling Report 2024-07-02 1704'!AU57/O9),('Skilling Report 2024-07-02 1704'!BB57/O10),('Skilling Report 2024-07-02 1704'!BI57/O11),('Skilling Report 2024-07-02 1704'!BP57/O12),('Skilling Report 2024-07-02 1704'!BW57/O13),('Skilling Report 2024-07-02 1704'!CK57/O14),('Skilling Report 2024-07-02 1704'!CY57/O15),('Skilling Report 2024-07-02 1704'!DM57/O16),('Skilling Report 2024-07-02 1704'!DT57/O17),('Skilling Report 2024-07-02 1704'!EA57/O18),('Skilling Report 2024-07-02 1704'!EH57/O19),('Skilling Report 2024-07-02 1704'!EO57/O20),('Skilling Report 2024-07-02 1704'!EV57/O21),('Skilling Report 2024-07-02 1704'!FC57/O22),('Skilling Report 2024-07-02 1704'!FJ57/O23))</f>
        <v>1.323748502</v>
      </c>
      <c r="E57" s="8">
        <f>SUM(('Clues Report 2024-07-02 170421'!M57/O3),('Clues Report 2024-07-02 170421'!Q57/O4),('Clues Report 2024-07-02 170421'!U57/O5),('Clues Report 2024-07-02 170421'!Y57/O6),('Clues Report 2024-07-02 170421'!AC57/O7))</f>
        <v>0</v>
      </c>
      <c r="K57" s="9" t="s">
        <v>254</v>
      </c>
      <c r="L57" s="9">
        <v>33.0</v>
      </c>
    </row>
    <row r="58">
      <c r="A58" s="2" t="s">
        <v>66</v>
      </c>
      <c r="B58" s="2" t="s">
        <v>32</v>
      </c>
      <c r="C58" s="8">
        <f>SUM(('Bossing Report 2024-07-02 17032'!E58/L3),('Bossing Report 2024-07-02 17032'!L58/L4),('Bossing Report 2024-07-02 17032'!S58/L5),('Bossing Report 2024-07-02 17032'!Z58/L6),('Bossing Report 2024-07-02 17032'!AG58/L7),('Bossing Report 2024-07-02 17032'!AN58/L8),('Bossing Report 2024-07-02 17032'!AU58/L9),('Bossing Report 2024-07-02 17032'!BB58/L10),('Bossing Report 2024-07-02 17032'!BI58/L11),('Bossing Report 2024-07-02 17032'!BP58/L12),('Bossing Report 2024-07-02 17032'!BW58/L13),('Bossing Report 2024-07-02 17032'!CD58/L14),('Bossing Report 2024-07-02 17032'!CK58/L15),('Bossing Report 2024-07-02 17032'!CR58/L16),('Bossing Report 2024-07-02 17032'!CY58/L17),('Bossing Report 2024-07-02 17032'!DF58/L18),('Bossing Report 2024-07-02 17032'!DM58/L19),('Bossing Report 2024-07-02 17032'!DT58/L20),('Bossing Report 2024-07-02 17032'!EA58/L21),('Bossing Report 2024-07-02 17032'!EH58/L22),('Bossing Report 2024-07-02 17032'!EO58/L23),('Bossing Report 2024-07-02 17032'!EV58/L24),('Bossing Report 2024-07-02 17032'!FC58/L25),('Bossing Report 2024-07-02 17032'!FJ58/L26),('Bossing Report 2024-07-02 17032'!FQ58/L27),('Bossing Report 2024-07-02 17032'!FX58/L28),('Bossing Report 2024-07-02 17032'!GE58/L29),('Bossing Report 2024-07-02 17032'!GL58/L30),('Bossing Report 2024-07-02 17032'!GS58/L31),('Bossing Report 2024-07-02 17032'!GZ58/L32),('Bossing Report 2024-07-02 17032'!HG58/L33),('Bossing Report 2024-07-02 17032'!HN58/L34),('Bossing Report 2024-07-02 17032'!HU58/L35),('Bossing Report 2024-07-02 17032'!IB58/L36),('Bossing Report 2024-07-02 17032'!II58/L37),('Bossing Report 2024-07-02 17032'!IP58/L38),('Bossing Report 2024-07-02 17032'!IW58/L39),('Bossing Report 2024-07-02 17032'!JD58/L40),('Bossing Report 2024-07-02 17032'!JK58/L41),('Bossing Report 2024-07-02 17032'!JR58/L42),('Bossing Report 2024-07-02 17032'!JY58/L43),('Bossing Report 2024-07-02 17032'!KF58/L44),('Bossing Report 2024-07-02 17032'!KT58/L45),('Bossing Report 2024-07-02 17032'!LA58/L46),('Bossing Report 2024-07-02 17032'!LH58/L47),('Bossing Report 2024-07-02 17032'!LO58/L48),('Bossing Report 2024-07-02 17032'!LV58/L49),('Bossing Report 2024-07-02 17032'!MC58/L50),('Bossing Report 2024-07-02 17032'!MJ58/L51),('Bossing Report 2024-07-02 17032'!MQ58/L52),('Bossing Report 2024-07-02 17032'!MX58/L53),('Bossing Report 2024-07-02 17032'!NE58/L54),('Bossing Report 2024-07-02 17032'!NL58/L55),('Bossing Report 2024-07-02 17032'!NS58/L56),('Bossing Report 2024-07-02 17032'!NZ58/L57),('Bossing Report 2024-07-02 17032'!OG58/L58),('Bossing Report 2024-07-02 17032'!ON58/L59),('Bossing Report 2024-07-02 17032'!PI58/L60))</f>
        <v>0.3448275862</v>
      </c>
      <c r="D58" s="8">
        <f>SUM(('Skilling Report 2024-07-02 1704'!E58/O3),('Skilling Report 2024-07-02 1704'!L58/O4),('Skilling Report 2024-07-02 1704'!S58/O5),('Skilling Report 2024-07-02 1704'!Z58/O6),('Skilling Report 2024-07-02 1704'!AG58/O7),('Skilling Report 2024-07-02 1704'!AN58/O8),('Skilling Report 2024-07-02 1704'!AU58/O9),('Skilling Report 2024-07-02 1704'!BB58/O10),('Skilling Report 2024-07-02 1704'!BI58/O11),('Skilling Report 2024-07-02 1704'!BP58/O12),('Skilling Report 2024-07-02 1704'!BW58/O13),('Skilling Report 2024-07-02 1704'!CK58/O14),('Skilling Report 2024-07-02 1704'!CY58/O15),('Skilling Report 2024-07-02 1704'!DM58/O16),('Skilling Report 2024-07-02 1704'!DT58/O17),('Skilling Report 2024-07-02 1704'!EA58/O18),('Skilling Report 2024-07-02 1704'!EH58/O19),('Skilling Report 2024-07-02 1704'!EO58/O20),('Skilling Report 2024-07-02 1704'!EV58/O21),('Skilling Report 2024-07-02 1704'!FC58/O22),('Skilling Report 2024-07-02 1704'!FJ58/O23))</f>
        <v>0.06339481468</v>
      </c>
      <c r="E58" s="8">
        <f>SUM(('Clues Report 2024-07-02 170421'!M58/O3),('Clues Report 2024-07-02 170421'!Q58/O4),('Clues Report 2024-07-02 170421'!U58/O5),('Clues Report 2024-07-02 170421'!Y58/O6),('Clues Report 2024-07-02 170421'!AC58/O7))</f>
        <v>0</v>
      </c>
      <c r="K58" s="9" t="s">
        <v>255</v>
      </c>
      <c r="L58" s="9">
        <v>35.0</v>
      </c>
    </row>
    <row r="59">
      <c r="A59" s="2" t="s">
        <v>67</v>
      </c>
      <c r="B59" s="2" t="s">
        <v>13</v>
      </c>
      <c r="C59" s="8">
        <f>SUM(('Bossing Report 2024-07-02 17032'!E59/L3),('Bossing Report 2024-07-02 17032'!L59/L4),('Bossing Report 2024-07-02 17032'!S59/L5),('Bossing Report 2024-07-02 17032'!Z59/L6),('Bossing Report 2024-07-02 17032'!AG59/L7),('Bossing Report 2024-07-02 17032'!AN59/L8),('Bossing Report 2024-07-02 17032'!AU59/L9),('Bossing Report 2024-07-02 17032'!BB59/L10),('Bossing Report 2024-07-02 17032'!BI59/L11),('Bossing Report 2024-07-02 17032'!BP59/L12),('Bossing Report 2024-07-02 17032'!BW59/L13),('Bossing Report 2024-07-02 17032'!CD59/L14),('Bossing Report 2024-07-02 17032'!CK59/L15),('Bossing Report 2024-07-02 17032'!CR59/L16),('Bossing Report 2024-07-02 17032'!CY59/L17),('Bossing Report 2024-07-02 17032'!DF59/L18),('Bossing Report 2024-07-02 17032'!DM59/L19),('Bossing Report 2024-07-02 17032'!DT59/L20),('Bossing Report 2024-07-02 17032'!EA59/L21),('Bossing Report 2024-07-02 17032'!EH59/L22),('Bossing Report 2024-07-02 17032'!EO59/L23),('Bossing Report 2024-07-02 17032'!EV59/L24),('Bossing Report 2024-07-02 17032'!FC59/L25),('Bossing Report 2024-07-02 17032'!FJ59/L26),('Bossing Report 2024-07-02 17032'!FQ59/L27),('Bossing Report 2024-07-02 17032'!FX59/L28),('Bossing Report 2024-07-02 17032'!GE59/L29),('Bossing Report 2024-07-02 17032'!GL59/L30),('Bossing Report 2024-07-02 17032'!GS59/L31),('Bossing Report 2024-07-02 17032'!GZ59/L32),('Bossing Report 2024-07-02 17032'!HG59/L33),('Bossing Report 2024-07-02 17032'!HN59/L34),('Bossing Report 2024-07-02 17032'!HU59/L35),('Bossing Report 2024-07-02 17032'!IB59/L36),('Bossing Report 2024-07-02 17032'!II59/L37),('Bossing Report 2024-07-02 17032'!IP59/L38),('Bossing Report 2024-07-02 17032'!IW59/L39),('Bossing Report 2024-07-02 17032'!JD59/L40),('Bossing Report 2024-07-02 17032'!JK59/L41),('Bossing Report 2024-07-02 17032'!JR59/L42),('Bossing Report 2024-07-02 17032'!JY59/L43),('Bossing Report 2024-07-02 17032'!KF59/L44),('Bossing Report 2024-07-02 17032'!KT59/L45),('Bossing Report 2024-07-02 17032'!LA59/L46),('Bossing Report 2024-07-02 17032'!LH59/L47),('Bossing Report 2024-07-02 17032'!LO59/L48),('Bossing Report 2024-07-02 17032'!LV59/L49),('Bossing Report 2024-07-02 17032'!MC59/L50),('Bossing Report 2024-07-02 17032'!MJ59/L51),('Bossing Report 2024-07-02 17032'!MQ59/L52),('Bossing Report 2024-07-02 17032'!MX59/L53),('Bossing Report 2024-07-02 17032'!NE59/L54),('Bossing Report 2024-07-02 17032'!NL59/L55),('Bossing Report 2024-07-02 17032'!NS59/L56),('Bossing Report 2024-07-02 17032'!NZ59/L57),('Bossing Report 2024-07-02 17032'!OG59/L58),('Bossing Report 2024-07-02 17032'!ON59/L59),('Bossing Report 2024-07-02 17032'!PI59/L60))</f>
        <v>0</v>
      </c>
      <c r="D59" s="8">
        <f>SUM(('Skilling Report 2024-07-02 1704'!E59/O3),('Skilling Report 2024-07-02 1704'!L59/O4),('Skilling Report 2024-07-02 1704'!S59/O5),('Skilling Report 2024-07-02 1704'!Z59/O6),('Skilling Report 2024-07-02 1704'!AG59/O7),('Skilling Report 2024-07-02 1704'!AN59/O8),('Skilling Report 2024-07-02 1704'!AU59/O9),('Skilling Report 2024-07-02 1704'!BB59/O10),('Skilling Report 2024-07-02 1704'!BI59/O11),('Skilling Report 2024-07-02 1704'!BP59/O12),('Skilling Report 2024-07-02 1704'!BW59/O13),('Skilling Report 2024-07-02 1704'!CK59/O14),('Skilling Report 2024-07-02 1704'!CY59/O15),('Skilling Report 2024-07-02 1704'!DM59/O16),('Skilling Report 2024-07-02 1704'!DT59/O17),('Skilling Report 2024-07-02 1704'!EA59/O18),('Skilling Report 2024-07-02 1704'!EH59/O19),('Skilling Report 2024-07-02 1704'!EO59/O20),('Skilling Report 2024-07-02 1704'!EV59/O21),('Skilling Report 2024-07-02 1704'!FC59/O22),('Skilling Report 2024-07-02 1704'!FJ59/O23))</f>
        <v>0.8442357401</v>
      </c>
      <c r="E59" s="8">
        <f>SUM(('Clues Report 2024-07-02 170421'!M59/O3),('Clues Report 2024-07-02 170421'!Q59/O4),('Clues Report 2024-07-02 170421'!U59/O5),('Clues Report 2024-07-02 170421'!Y59/O6),('Clues Report 2024-07-02 170421'!AC59/O7))</f>
        <v>0</v>
      </c>
      <c r="K59" s="9" t="s">
        <v>256</v>
      </c>
      <c r="L59" s="9">
        <v>33.0</v>
      </c>
    </row>
    <row r="60">
      <c r="A60" s="2" t="s">
        <v>68</v>
      </c>
      <c r="B60" s="2" t="s">
        <v>11</v>
      </c>
      <c r="C60" s="8">
        <f>SUM(('Bossing Report 2024-07-02 17032'!E60/L3),('Bossing Report 2024-07-02 17032'!L60/L4),('Bossing Report 2024-07-02 17032'!S60/L5),('Bossing Report 2024-07-02 17032'!Z60/L6),('Bossing Report 2024-07-02 17032'!AG60/L7),('Bossing Report 2024-07-02 17032'!AN60/L8),('Bossing Report 2024-07-02 17032'!AU60/L9),('Bossing Report 2024-07-02 17032'!BB60/L10),('Bossing Report 2024-07-02 17032'!BI60/L11),('Bossing Report 2024-07-02 17032'!BP60/L12),('Bossing Report 2024-07-02 17032'!BW60/L13),('Bossing Report 2024-07-02 17032'!CD60/L14),('Bossing Report 2024-07-02 17032'!CK60/L15),('Bossing Report 2024-07-02 17032'!CR60/L16),('Bossing Report 2024-07-02 17032'!CY60/L17),('Bossing Report 2024-07-02 17032'!DF60/L18),('Bossing Report 2024-07-02 17032'!DM60/L19),('Bossing Report 2024-07-02 17032'!DT60/L20),('Bossing Report 2024-07-02 17032'!EA60/L21),('Bossing Report 2024-07-02 17032'!EH60/L22),('Bossing Report 2024-07-02 17032'!EO60/L23),('Bossing Report 2024-07-02 17032'!EV60/L24),('Bossing Report 2024-07-02 17032'!FC60/L25),('Bossing Report 2024-07-02 17032'!FJ60/L26),('Bossing Report 2024-07-02 17032'!FQ60/L27),('Bossing Report 2024-07-02 17032'!FX60/L28),('Bossing Report 2024-07-02 17032'!GE60/L29),('Bossing Report 2024-07-02 17032'!GL60/L30),('Bossing Report 2024-07-02 17032'!GS60/L31),('Bossing Report 2024-07-02 17032'!GZ60/L32),('Bossing Report 2024-07-02 17032'!HG60/L33),('Bossing Report 2024-07-02 17032'!HN60/L34),('Bossing Report 2024-07-02 17032'!HU60/L35),('Bossing Report 2024-07-02 17032'!IB60/L36),('Bossing Report 2024-07-02 17032'!II60/L37),('Bossing Report 2024-07-02 17032'!IP60/L38),('Bossing Report 2024-07-02 17032'!IW60/L39),('Bossing Report 2024-07-02 17032'!JD60/L40),('Bossing Report 2024-07-02 17032'!JK60/L41),('Bossing Report 2024-07-02 17032'!JR60/L42),('Bossing Report 2024-07-02 17032'!JY60/L43),('Bossing Report 2024-07-02 17032'!KF60/L44),('Bossing Report 2024-07-02 17032'!KT60/L45),('Bossing Report 2024-07-02 17032'!LA60/L46),('Bossing Report 2024-07-02 17032'!LH60/L47),('Bossing Report 2024-07-02 17032'!LO60/L48),('Bossing Report 2024-07-02 17032'!LV60/L49),('Bossing Report 2024-07-02 17032'!MC60/L50),('Bossing Report 2024-07-02 17032'!MJ60/L51),('Bossing Report 2024-07-02 17032'!MQ60/L52),('Bossing Report 2024-07-02 17032'!MX60/L53),('Bossing Report 2024-07-02 17032'!NE60/L54),('Bossing Report 2024-07-02 17032'!NL60/L55),('Bossing Report 2024-07-02 17032'!NS60/L56),('Bossing Report 2024-07-02 17032'!NZ60/L57),('Bossing Report 2024-07-02 17032'!OG60/L58),('Bossing Report 2024-07-02 17032'!ON60/L59),('Bossing Report 2024-07-02 17032'!PI60/L60))</f>
        <v>0</v>
      </c>
      <c r="D60" s="8">
        <f>SUM(('Skilling Report 2024-07-02 1704'!E60/O3),('Skilling Report 2024-07-02 1704'!L60/O4),('Skilling Report 2024-07-02 1704'!S60/O5),('Skilling Report 2024-07-02 1704'!Z60/O6),('Skilling Report 2024-07-02 1704'!AG60/O7),('Skilling Report 2024-07-02 1704'!AN60/O8),('Skilling Report 2024-07-02 1704'!AU60/O9),('Skilling Report 2024-07-02 1704'!BB60/O10),('Skilling Report 2024-07-02 1704'!BI60/O11),('Skilling Report 2024-07-02 1704'!BP60/O12),('Skilling Report 2024-07-02 1704'!BW60/O13),('Skilling Report 2024-07-02 1704'!CK60/O14),('Skilling Report 2024-07-02 1704'!CY60/O15),('Skilling Report 2024-07-02 1704'!DM60/O16),('Skilling Report 2024-07-02 1704'!DT60/O17),('Skilling Report 2024-07-02 1704'!EA60/O18),('Skilling Report 2024-07-02 1704'!EH60/O19),('Skilling Report 2024-07-02 1704'!EO60/O20),('Skilling Report 2024-07-02 1704'!EV60/O21),('Skilling Report 2024-07-02 1704'!FC60/O22),('Skilling Report 2024-07-02 1704'!FJ60/O23))</f>
        <v>0.07230621769</v>
      </c>
      <c r="E60" s="8">
        <f>SUM(('Clues Report 2024-07-02 170421'!M60/O3),('Clues Report 2024-07-02 170421'!Q60/O4),('Clues Report 2024-07-02 170421'!U60/O5),('Clues Report 2024-07-02 170421'!Y60/O6),('Clues Report 2024-07-02 170421'!AC60/O7))</f>
        <v>0</v>
      </c>
      <c r="K60" s="9" t="s">
        <v>257</v>
      </c>
      <c r="L60" s="9">
        <v>39.0</v>
      </c>
    </row>
    <row r="61">
      <c r="A61" s="2" t="s">
        <v>69</v>
      </c>
      <c r="B61" s="2" t="s">
        <v>11</v>
      </c>
      <c r="C61" s="8">
        <f>SUM(('Bossing Report 2024-07-02 17032'!E61/L3),('Bossing Report 2024-07-02 17032'!L61/L4),('Bossing Report 2024-07-02 17032'!S61/L5),('Bossing Report 2024-07-02 17032'!Z61/L6),('Bossing Report 2024-07-02 17032'!AG61/L7),('Bossing Report 2024-07-02 17032'!AN61/L8),('Bossing Report 2024-07-02 17032'!AU61/L9),('Bossing Report 2024-07-02 17032'!BB61/L10),('Bossing Report 2024-07-02 17032'!BI61/L11),('Bossing Report 2024-07-02 17032'!BP61/L12),('Bossing Report 2024-07-02 17032'!BW61/L13),('Bossing Report 2024-07-02 17032'!CD61/L14),('Bossing Report 2024-07-02 17032'!CK61/L15),('Bossing Report 2024-07-02 17032'!CR61/L16),('Bossing Report 2024-07-02 17032'!CY61/L17),('Bossing Report 2024-07-02 17032'!DF61/L18),('Bossing Report 2024-07-02 17032'!DM61/L19),('Bossing Report 2024-07-02 17032'!DT61/L20),('Bossing Report 2024-07-02 17032'!EA61/L21),('Bossing Report 2024-07-02 17032'!EH61/L22),('Bossing Report 2024-07-02 17032'!EO61/L23),('Bossing Report 2024-07-02 17032'!EV61/L24),('Bossing Report 2024-07-02 17032'!FC61/L25),('Bossing Report 2024-07-02 17032'!FJ61/L26),('Bossing Report 2024-07-02 17032'!FQ61/L27),('Bossing Report 2024-07-02 17032'!FX61/L28),('Bossing Report 2024-07-02 17032'!GE61/L29),('Bossing Report 2024-07-02 17032'!GL61/L30),('Bossing Report 2024-07-02 17032'!GS61/L31),('Bossing Report 2024-07-02 17032'!GZ61/L32),('Bossing Report 2024-07-02 17032'!HG61/L33),('Bossing Report 2024-07-02 17032'!HN61/L34),('Bossing Report 2024-07-02 17032'!HU61/L35),('Bossing Report 2024-07-02 17032'!IB61/L36),('Bossing Report 2024-07-02 17032'!II61/L37),('Bossing Report 2024-07-02 17032'!IP61/L38),('Bossing Report 2024-07-02 17032'!IW61/L39),('Bossing Report 2024-07-02 17032'!JD61/L40),('Bossing Report 2024-07-02 17032'!JK61/L41),('Bossing Report 2024-07-02 17032'!JR61/L42),('Bossing Report 2024-07-02 17032'!JY61/L43),('Bossing Report 2024-07-02 17032'!KF61/L44),('Bossing Report 2024-07-02 17032'!KT61/L45),('Bossing Report 2024-07-02 17032'!LA61/L46),('Bossing Report 2024-07-02 17032'!LH61/L47),('Bossing Report 2024-07-02 17032'!LO61/L48),('Bossing Report 2024-07-02 17032'!LV61/L49),('Bossing Report 2024-07-02 17032'!MC61/L50),('Bossing Report 2024-07-02 17032'!MJ61/L51),('Bossing Report 2024-07-02 17032'!MQ61/L52),('Bossing Report 2024-07-02 17032'!MX61/L53),('Bossing Report 2024-07-02 17032'!NE61/L54),('Bossing Report 2024-07-02 17032'!NL61/L55),('Bossing Report 2024-07-02 17032'!NS61/L56),('Bossing Report 2024-07-02 17032'!NZ61/L57),('Bossing Report 2024-07-02 17032'!OG61/L58),('Bossing Report 2024-07-02 17032'!ON61/L59),('Bossing Report 2024-07-02 17032'!PI61/L60))</f>
        <v>0.2564102564</v>
      </c>
      <c r="D61" s="8">
        <f>SUM(('Skilling Report 2024-07-02 1704'!E61/O3),('Skilling Report 2024-07-02 1704'!L61/O4),('Skilling Report 2024-07-02 1704'!S61/O5),('Skilling Report 2024-07-02 1704'!Z61/O6),('Skilling Report 2024-07-02 1704'!AG61/O7),('Skilling Report 2024-07-02 1704'!AN61/O8),('Skilling Report 2024-07-02 1704'!AU61/O9),('Skilling Report 2024-07-02 1704'!BB61/O10),('Skilling Report 2024-07-02 1704'!BI61/O11),('Skilling Report 2024-07-02 1704'!BP61/O12),('Skilling Report 2024-07-02 1704'!BW61/O13),('Skilling Report 2024-07-02 1704'!CK61/O14),('Skilling Report 2024-07-02 1704'!CY61/O15),('Skilling Report 2024-07-02 1704'!DM61/O16),('Skilling Report 2024-07-02 1704'!DT61/O17),('Skilling Report 2024-07-02 1704'!EA61/O18),('Skilling Report 2024-07-02 1704'!EH61/O19),('Skilling Report 2024-07-02 1704'!EO61/O20),('Skilling Report 2024-07-02 1704'!EV61/O21),('Skilling Report 2024-07-02 1704'!FC61/O22),('Skilling Report 2024-07-02 1704'!FJ61/O23))</f>
        <v>1.139332488</v>
      </c>
      <c r="E61" s="8">
        <f>SUM(('Clues Report 2024-07-02 170421'!M61/O3),('Clues Report 2024-07-02 170421'!Q61/O4),('Clues Report 2024-07-02 170421'!U61/O5),('Clues Report 2024-07-02 170421'!Y61/O6),('Clues Report 2024-07-02 170421'!AC61/O7))</f>
        <v>0</v>
      </c>
      <c r="K61" s="2" t="s">
        <v>258</v>
      </c>
      <c r="L61" s="11">
        <v>1.0</v>
      </c>
      <c r="M61" s="12"/>
      <c r="N61" s="12"/>
      <c r="O61" s="12"/>
    </row>
    <row r="62">
      <c r="A62" s="2" t="s">
        <v>70</v>
      </c>
      <c r="B62" s="2" t="s">
        <v>7</v>
      </c>
      <c r="C62" s="8">
        <f>SUM(('Bossing Report 2024-07-02 17032'!E62/L3),('Bossing Report 2024-07-02 17032'!L62/L4),('Bossing Report 2024-07-02 17032'!S62/L5),('Bossing Report 2024-07-02 17032'!Z62/L6),('Bossing Report 2024-07-02 17032'!AG62/L7),('Bossing Report 2024-07-02 17032'!AN62/L8),('Bossing Report 2024-07-02 17032'!AU62/L9),('Bossing Report 2024-07-02 17032'!BB62/L10),('Bossing Report 2024-07-02 17032'!BI62/L11),('Bossing Report 2024-07-02 17032'!BP62/L12),('Bossing Report 2024-07-02 17032'!BW62/L13),('Bossing Report 2024-07-02 17032'!CD62/L14),('Bossing Report 2024-07-02 17032'!CK62/L15),('Bossing Report 2024-07-02 17032'!CR62/L16),('Bossing Report 2024-07-02 17032'!CY62/L17),('Bossing Report 2024-07-02 17032'!DF62/L18),('Bossing Report 2024-07-02 17032'!DM62/L19),('Bossing Report 2024-07-02 17032'!DT62/L20),('Bossing Report 2024-07-02 17032'!EA62/L21),('Bossing Report 2024-07-02 17032'!EH62/L22),('Bossing Report 2024-07-02 17032'!EO62/L23),('Bossing Report 2024-07-02 17032'!EV62/L24),('Bossing Report 2024-07-02 17032'!FC62/L25),('Bossing Report 2024-07-02 17032'!FJ62/L26),('Bossing Report 2024-07-02 17032'!FQ62/L27),('Bossing Report 2024-07-02 17032'!FX62/L28),('Bossing Report 2024-07-02 17032'!GE62/L29),('Bossing Report 2024-07-02 17032'!GL62/L30),('Bossing Report 2024-07-02 17032'!GS62/L31),('Bossing Report 2024-07-02 17032'!GZ62/L32),('Bossing Report 2024-07-02 17032'!HG62/L33),('Bossing Report 2024-07-02 17032'!HN62/L34),('Bossing Report 2024-07-02 17032'!HU62/L35),('Bossing Report 2024-07-02 17032'!IB62/L36),('Bossing Report 2024-07-02 17032'!II62/L37),('Bossing Report 2024-07-02 17032'!IP62/L38),('Bossing Report 2024-07-02 17032'!IW62/L39),('Bossing Report 2024-07-02 17032'!JD62/L40),('Bossing Report 2024-07-02 17032'!JK62/L41),('Bossing Report 2024-07-02 17032'!JR62/L42),('Bossing Report 2024-07-02 17032'!JY62/L43),('Bossing Report 2024-07-02 17032'!KF62/L44),('Bossing Report 2024-07-02 17032'!KT62/L45),('Bossing Report 2024-07-02 17032'!LA62/L46),('Bossing Report 2024-07-02 17032'!LH62/L47),('Bossing Report 2024-07-02 17032'!LO62/L48),('Bossing Report 2024-07-02 17032'!LV62/L49),('Bossing Report 2024-07-02 17032'!MC62/L50),('Bossing Report 2024-07-02 17032'!MJ62/L51),('Bossing Report 2024-07-02 17032'!MQ62/L52),('Bossing Report 2024-07-02 17032'!MX62/L53),('Bossing Report 2024-07-02 17032'!NE62/L54),('Bossing Report 2024-07-02 17032'!NL62/L55),('Bossing Report 2024-07-02 17032'!NS62/L56),('Bossing Report 2024-07-02 17032'!NZ62/L57),('Bossing Report 2024-07-02 17032'!OG62/L58),('Bossing Report 2024-07-02 17032'!ON62/L59),('Bossing Report 2024-07-02 17032'!PI62/L60))</f>
        <v>0</v>
      </c>
      <c r="D62" s="8">
        <f>SUM(('Skilling Report 2024-07-02 1704'!E62/O3),('Skilling Report 2024-07-02 1704'!L62/O4),('Skilling Report 2024-07-02 1704'!S62/O5),('Skilling Report 2024-07-02 1704'!Z62/O6),('Skilling Report 2024-07-02 1704'!AG62/O7),('Skilling Report 2024-07-02 1704'!AN62/O8),('Skilling Report 2024-07-02 1704'!AU62/O9),('Skilling Report 2024-07-02 1704'!BB62/O10),('Skilling Report 2024-07-02 1704'!BI62/O11),('Skilling Report 2024-07-02 1704'!BP62/O12),('Skilling Report 2024-07-02 1704'!BW62/O13),('Skilling Report 2024-07-02 1704'!CK62/O14),('Skilling Report 2024-07-02 1704'!CY62/O15),('Skilling Report 2024-07-02 1704'!DM62/O16),('Skilling Report 2024-07-02 1704'!DT62/O17),('Skilling Report 2024-07-02 1704'!EA62/O18),('Skilling Report 2024-07-02 1704'!EH62/O19),('Skilling Report 2024-07-02 1704'!EO62/O20),('Skilling Report 2024-07-02 1704'!EV62/O21),('Skilling Report 2024-07-02 1704'!FC62/O22),('Skilling Report 2024-07-02 1704'!FJ62/O23))</f>
        <v>0.3287671233</v>
      </c>
      <c r="E62" s="8">
        <f>SUM(('Clues Report 2024-07-02 170421'!M62/O3),('Clues Report 2024-07-02 170421'!Q62/O4),('Clues Report 2024-07-02 170421'!U62/O5),('Clues Report 2024-07-02 170421'!Y62/O6),('Clues Report 2024-07-02 170421'!AC62/O7))</f>
        <v>0</v>
      </c>
      <c r="K62" s="2" t="s">
        <v>259</v>
      </c>
      <c r="L62" s="11">
        <v>1.0</v>
      </c>
      <c r="M62" s="12"/>
      <c r="N62" s="12"/>
      <c r="O62" s="12"/>
    </row>
    <row r="63">
      <c r="A63" s="2" t="s">
        <v>71</v>
      </c>
      <c r="B63" s="2" t="s">
        <v>32</v>
      </c>
      <c r="C63" s="8">
        <f>SUM(('Bossing Report 2024-07-02 17032'!E63/L3),('Bossing Report 2024-07-02 17032'!L63/L4),('Bossing Report 2024-07-02 17032'!S63/L5),('Bossing Report 2024-07-02 17032'!Z63/L6),('Bossing Report 2024-07-02 17032'!AG63/L7),('Bossing Report 2024-07-02 17032'!AN63/L8),('Bossing Report 2024-07-02 17032'!AU63/L9),('Bossing Report 2024-07-02 17032'!BB63/L10),('Bossing Report 2024-07-02 17032'!BI63/L11),('Bossing Report 2024-07-02 17032'!BP63/L12),('Bossing Report 2024-07-02 17032'!BW63/L13),('Bossing Report 2024-07-02 17032'!CD63/L14),('Bossing Report 2024-07-02 17032'!CK63/L15),('Bossing Report 2024-07-02 17032'!CR63/L16),('Bossing Report 2024-07-02 17032'!CY63/L17),('Bossing Report 2024-07-02 17032'!DF63/L18),('Bossing Report 2024-07-02 17032'!DM63/L19),('Bossing Report 2024-07-02 17032'!DT63/L20),('Bossing Report 2024-07-02 17032'!EA63/L21),('Bossing Report 2024-07-02 17032'!EH63/L22),('Bossing Report 2024-07-02 17032'!EO63/L23),('Bossing Report 2024-07-02 17032'!EV63/L24),('Bossing Report 2024-07-02 17032'!FC63/L25),('Bossing Report 2024-07-02 17032'!FJ63/L26),('Bossing Report 2024-07-02 17032'!FQ63/L27),('Bossing Report 2024-07-02 17032'!FX63/L28),('Bossing Report 2024-07-02 17032'!GE63/L29),('Bossing Report 2024-07-02 17032'!GL63/L30),('Bossing Report 2024-07-02 17032'!GS63/L31),('Bossing Report 2024-07-02 17032'!GZ63/L32),('Bossing Report 2024-07-02 17032'!HG63/L33),('Bossing Report 2024-07-02 17032'!HN63/L34),('Bossing Report 2024-07-02 17032'!HU63/L35),('Bossing Report 2024-07-02 17032'!IB63/L36),('Bossing Report 2024-07-02 17032'!II63/L37),('Bossing Report 2024-07-02 17032'!IP63/L38),('Bossing Report 2024-07-02 17032'!IW63/L39),('Bossing Report 2024-07-02 17032'!JD63/L40),('Bossing Report 2024-07-02 17032'!JK63/L41),('Bossing Report 2024-07-02 17032'!JR63/L42),('Bossing Report 2024-07-02 17032'!JY63/L43),('Bossing Report 2024-07-02 17032'!KF63/L44),('Bossing Report 2024-07-02 17032'!KT63/L45),('Bossing Report 2024-07-02 17032'!LA63/L46),('Bossing Report 2024-07-02 17032'!LH63/L47),('Bossing Report 2024-07-02 17032'!LO63/L48),('Bossing Report 2024-07-02 17032'!LV63/L49),('Bossing Report 2024-07-02 17032'!MC63/L50),('Bossing Report 2024-07-02 17032'!MJ63/L51),('Bossing Report 2024-07-02 17032'!MQ63/L52),('Bossing Report 2024-07-02 17032'!MX63/L53),('Bossing Report 2024-07-02 17032'!NE63/L54),('Bossing Report 2024-07-02 17032'!NL63/L55),('Bossing Report 2024-07-02 17032'!NS63/L56),('Bossing Report 2024-07-02 17032'!NZ63/L57),('Bossing Report 2024-07-02 17032'!OG63/L58),('Bossing Report 2024-07-02 17032'!ON63/L59),('Bossing Report 2024-07-02 17032'!PI63/L60))</f>
        <v>0</v>
      </c>
      <c r="D63" s="8">
        <f>SUM(('Skilling Report 2024-07-02 1704'!E63/O3),('Skilling Report 2024-07-02 1704'!L63/O4),('Skilling Report 2024-07-02 1704'!S63/O5),('Skilling Report 2024-07-02 1704'!Z63/O6),('Skilling Report 2024-07-02 1704'!AG63/O7),('Skilling Report 2024-07-02 1704'!AN63/O8),('Skilling Report 2024-07-02 1704'!AU63/O9),('Skilling Report 2024-07-02 1704'!BB63/O10),('Skilling Report 2024-07-02 1704'!BI63/O11),('Skilling Report 2024-07-02 1704'!BP63/O12),('Skilling Report 2024-07-02 1704'!BW63/O13),('Skilling Report 2024-07-02 1704'!CK63/O14),('Skilling Report 2024-07-02 1704'!CY63/O15),('Skilling Report 2024-07-02 1704'!DM63/O16),('Skilling Report 2024-07-02 1704'!DT63/O17),('Skilling Report 2024-07-02 1704'!EA63/O18),('Skilling Report 2024-07-02 1704'!EH63/O19),('Skilling Report 2024-07-02 1704'!EO63/O20),('Skilling Report 2024-07-02 1704'!EV63/O21),('Skilling Report 2024-07-02 1704'!FC63/O22),('Skilling Report 2024-07-02 1704'!FJ63/O23))</f>
        <v>2.189834064</v>
      </c>
      <c r="E63" s="8">
        <f>SUM(('Clues Report 2024-07-02 170421'!M63/O3),('Clues Report 2024-07-02 170421'!Q63/O4),('Clues Report 2024-07-02 170421'!U63/O5),('Clues Report 2024-07-02 170421'!Y63/O6),('Clues Report 2024-07-02 170421'!AC63/O7))</f>
        <v>0</v>
      </c>
      <c r="K63" s="2" t="s">
        <v>260</v>
      </c>
      <c r="L63" s="11">
        <v>1.0</v>
      </c>
      <c r="M63" s="12"/>
      <c r="N63" s="12"/>
      <c r="O63" s="12"/>
    </row>
    <row r="64">
      <c r="A64" s="2" t="s">
        <v>72</v>
      </c>
      <c r="B64" s="2" t="s">
        <v>11</v>
      </c>
      <c r="C64" s="8">
        <f>SUM(('Bossing Report 2024-07-02 17032'!E64/L3),('Bossing Report 2024-07-02 17032'!L64/L4),('Bossing Report 2024-07-02 17032'!S64/L5),('Bossing Report 2024-07-02 17032'!Z64/L6),('Bossing Report 2024-07-02 17032'!AG64/L7),('Bossing Report 2024-07-02 17032'!AN64/L8),('Bossing Report 2024-07-02 17032'!AU64/L9),('Bossing Report 2024-07-02 17032'!BB64/L10),('Bossing Report 2024-07-02 17032'!BI64/L11),('Bossing Report 2024-07-02 17032'!BP64/L12),('Bossing Report 2024-07-02 17032'!BW64/L13),('Bossing Report 2024-07-02 17032'!CD64/L14),('Bossing Report 2024-07-02 17032'!CK64/L15),('Bossing Report 2024-07-02 17032'!CR64/L16),('Bossing Report 2024-07-02 17032'!CY64/L17),('Bossing Report 2024-07-02 17032'!DF64/L18),('Bossing Report 2024-07-02 17032'!DM64/L19),('Bossing Report 2024-07-02 17032'!DT64/L20),('Bossing Report 2024-07-02 17032'!EA64/L21),('Bossing Report 2024-07-02 17032'!EH64/L22),('Bossing Report 2024-07-02 17032'!EO64/L23),('Bossing Report 2024-07-02 17032'!EV64/L24),('Bossing Report 2024-07-02 17032'!FC64/L25),('Bossing Report 2024-07-02 17032'!FJ64/L26),('Bossing Report 2024-07-02 17032'!FQ64/L27),('Bossing Report 2024-07-02 17032'!FX64/L28),('Bossing Report 2024-07-02 17032'!GE64/L29),('Bossing Report 2024-07-02 17032'!GL64/L30),('Bossing Report 2024-07-02 17032'!GS64/L31),('Bossing Report 2024-07-02 17032'!GZ64/L32),('Bossing Report 2024-07-02 17032'!HG64/L33),('Bossing Report 2024-07-02 17032'!HN64/L34),('Bossing Report 2024-07-02 17032'!HU64/L35),('Bossing Report 2024-07-02 17032'!IB64/L36),('Bossing Report 2024-07-02 17032'!II64/L37),('Bossing Report 2024-07-02 17032'!IP64/L38),('Bossing Report 2024-07-02 17032'!IW64/L39),('Bossing Report 2024-07-02 17032'!JD64/L40),('Bossing Report 2024-07-02 17032'!JK64/L41),('Bossing Report 2024-07-02 17032'!JR64/L42),('Bossing Report 2024-07-02 17032'!JY64/L43),('Bossing Report 2024-07-02 17032'!KF64/L44),('Bossing Report 2024-07-02 17032'!KT64/L45),('Bossing Report 2024-07-02 17032'!LA64/L46),('Bossing Report 2024-07-02 17032'!LH64/L47),('Bossing Report 2024-07-02 17032'!LO64/L48),('Bossing Report 2024-07-02 17032'!LV64/L49),('Bossing Report 2024-07-02 17032'!MC64/L50),('Bossing Report 2024-07-02 17032'!MJ64/L51),('Bossing Report 2024-07-02 17032'!MQ64/L52),('Bossing Report 2024-07-02 17032'!MX64/L53),('Bossing Report 2024-07-02 17032'!NE64/L54),('Bossing Report 2024-07-02 17032'!NL64/L55),('Bossing Report 2024-07-02 17032'!NS64/L56),('Bossing Report 2024-07-02 17032'!NZ64/L57),('Bossing Report 2024-07-02 17032'!OG64/L58),('Bossing Report 2024-07-02 17032'!ON64/L59),('Bossing Report 2024-07-02 17032'!PI64/L60))</f>
        <v>0</v>
      </c>
      <c r="D64" s="8">
        <f>SUM(('Skilling Report 2024-07-02 1704'!E64/O3),('Skilling Report 2024-07-02 1704'!L64/O4),('Skilling Report 2024-07-02 1704'!S64/O5),('Skilling Report 2024-07-02 1704'!Z64/O6),('Skilling Report 2024-07-02 1704'!AG64/O7),('Skilling Report 2024-07-02 1704'!AN64/O8),('Skilling Report 2024-07-02 1704'!AU64/O9),('Skilling Report 2024-07-02 1704'!BB64/O10),('Skilling Report 2024-07-02 1704'!BI64/O11),('Skilling Report 2024-07-02 1704'!BP64/O12),('Skilling Report 2024-07-02 1704'!BW64/O13),('Skilling Report 2024-07-02 1704'!CK64/O14),('Skilling Report 2024-07-02 1704'!CY64/O15),('Skilling Report 2024-07-02 1704'!DM64/O16),('Skilling Report 2024-07-02 1704'!DT64/O17),('Skilling Report 2024-07-02 1704'!EA64/O18),('Skilling Report 2024-07-02 1704'!EH64/O19),('Skilling Report 2024-07-02 1704'!EO64/O20),('Skilling Report 2024-07-02 1704'!EV64/O21),('Skilling Report 2024-07-02 1704'!FC64/O22),('Skilling Report 2024-07-02 1704'!FJ64/O23))</f>
        <v>2.182962428</v>
      </c>
      <c r="E64" s="8">
        <f>SUM(('Clues Report 2024-07-02 170421'!M64/O3),('Clues Report 2024-07-02 170421'!Q64/O4),('Clues Report 2024-07-02 170421'!U64/O5),('Clues Report 2024-07-02 170421'!Y64/O6),('Clues Report 2024-07-02 170421'!AC64/O7))</f>
        <v>0</v>
      </c>
      <c r="L64" s="12"/>
      <c r="M64" s="12"/>
      <c r="N64" s="12"/>
      <c r="O64" s="12"/>
    </row>
    <row r="65">
      <c r="A65" s="2" t="s">
        <v>73</v>
      </c>
      <c r="B65" s="2" t="s">
        <v>13</v>
      </c>
      <c r="C65" s="8">
        <f>SUM(('Bossing Report 2024-07-02 17032'!E65/L3),('Bossing Report 2024-07-02 17032'!L65/L4),('Bossing Report 2024-07-02 17032'!S65/L5),('Bossing Report 2024-07-02 17032'!Z65/L6),('Bossing Report 2024-07-02 17032'!AG65/L7),('Bossing Report 2024-07-02 17032'!AN65/L8),('Bossing Report 2024-07-02 17032'!AU65/L9),('Bossing Report 2024-07-02 17032'!BB65/L10),('Bossing Report 2024-07-02 17032'!BI65/L11),('Bossing Report 2024-07-02 17032'!BP65/L12),('Bossing Report 2024-07-02 17032'!BW65/L13),('Bossing Report 2024-07-02 17032'!CD65/L14),('Bossing Report 2024-07-02 17032'!CK65/L15),('Bossing Report 2024-07-02 17032'!CR65/L16),('Bossing Report 2024-07-02 17032'!CY65/L17),('Bossing Report 2024-07-02 17032'!DF65/L18),('Bossing Report 2024-07-02 17032'!DM65/L19),('Bossing Report 2024-07-02 17032'!DT65/L20),('Bossing Report 2024-07-02 17032'!EA65/L21),('Bossing Report 2024-07-02 17032'!EH65/L22),('Bossing Report 2024-07-02 17032'!EO65/L23),('Bossing Report 2024-07-02 17032'!EV65/L24),('Bossing Report 2024-07-02 17032'!FC65/L25),('Bossing Report 2024-07-02 17032'!FJ65/L26),('Bossing Report 2024-07-02 17032'!FQ65/L27),('Bossing Report 2024-07-02 17032'!FX65/L28),('Bossing Report 2024-07-02 17032'!GE65/L29),('Bossing Report 2024-07-02 17032'!GL65/L30),('Bossing Report 2024-07-02 17032'!GS65/L31),('Bossing Report 2024-07-02 17032'!GZ65/L32),('Bossing Report 2024-07-02 17032'!HG65/L33),('Bossing Report 2024-07-02 17032'!HN65/L34),('Bossing Report 2024-07-02 17032'!HU65/L35),('Bossing Report 2024-07-02 17032'!IB65/L36),('Bossing Report 2024-07-02 17032'!II65/L37),('Bossing Report 2024-07-02 17032'!IP65/L38),('Bossing Report 2024-07-02 17032'!IW65/L39),('Bossing Report 2024-07-02 17032'!JD65/L40),('Bossing Report 2024-07-02 17032'!JK65/L41),('Bossing Report 2024-07-02 17032'!JR65/L42),('Bossing Report 2024-07-02 17032'!JY65/L43),('Bossing Report 2024-07-02 17032'!KF65/L44),('Bossing Report 2024-07-02 17032'!KT65/L45),('Bossing Report 2024-07-02 17032'!LA65/L46),('Bossing Report 2024-07-02 17032'!LH65/L47),('Bossing Report 2024-07-02 17032'!LO65/L48),('Bossing Report 2024-07-02 17032'!LV65/L49),('Bossing Report 2024-07-02 17032'!MC65/L50),('Bossing Report 2024-07-02 17032'!MJ65/L51),('Bossing Report 2024-07-02 17032'!MQ65/L52),('Bossing Report 2024-07-02 17032'!MX65/L53),('Bossing Report 2024-07-02 17032'!NE65/L54),('Bossing Report 2024-07-02 17032'!NL65/L55),('Bossing Report 2024-07-02 17032'!NS65/L56),('Bossing Report 2024-07-02 17032'!NZ65/L57),('Bossing Report 2024-07-02 17032'!OG65/L58),('Bossing Report 2024-07-02 17032'!ON65/L59),('Bossing Report 2024-07-02 17032'!PI65/L60))</f>
        <v>1.844137931</v>
      </c>
      <c r="D65" s="8">
        <f>SUM(('Skilling Report 2024-07-02 1704'!E65/O3),('Skilling Report 2024-07-02 1704'!L65/O4),('Skilling Report 2024-07-02 1704'!S65/O5),('Skilling Report 2024-07-02 1704'!Z65/O6),('Skilling Report 2024-07-02 1704'!AG65/O7),('Skilling Report 2024-07-02 1704'!AN65/O8),('Skilling Report 2024-07-02 1704'!AU65/O9),('Skilling Report 2024-07-02 1704'!BB65/O10),('Skilling Report 2024-07-02 1704'!BI65/O11),('Skilling Report 2024-07-02 1704'!BP65/O12),('Skilling Report 2024-07-02 1704'!BW65/O13),('Skilling Report 2024-07-02 1704'!CK65/O14),('Skilling Report 2024-07-02 1704'!CY65/O15),('Skilling Report 2024-07-02 1704'!DM65/O16),('Skilling Report 2024-07-02 1704'!DT65/O17),('Skilling Report 2024-07-02 1704'!EA65/O18),('Skilling Report 2024-07-02 1704'!EH65/O19),('Skilling Report 2024-07-02 1704'!EO65/O20),('Skilling Report 2024-07-02 1704'!EV65/O21),('Skilling Report 2024-07-02 1704'!FC65/O22),('Skilling Report 2024-07-02 1704'!FJ65/O23))</f>
        <v>0.3792611591</v>
      </c>
      <c r="E65" s="8">
        <f>SUM(('Clues Report 2024-07-02 170421'!M65/O3),('Clues Report 2024-07-02 170421'!Q65/O4),('Clues Report 2024-07-02 170421'!U65/O5),('Clues Report 2024-07-02 170421'!Y65/O6),('Clues Report 2024-07-02 170421'!AC65/O7))</f>
        <v>0</v>
      </c>
      <c r="L65" s="12"/>
      <c r="M65" s="12"/>
      <c r="N65" s="12"/>
      <c r="O65" s="12"/>
    </row>
    <row r="66">
      <c r="A66" s="2" t="s">
        <v>74</v>
      </c>
      <c r="B66" s="2" t="s">
        <v>32</v>
      </c>
      <c r="C66" s="8">
        <f>SUM(('Bossing Report 2024-07-02 17032'!E66/L3),('Bossing Report 2024-07-02 17032'!L66/L4),('Bossing Report 2024-07-02 17032'!S66/L5),('Bossing Report 2024-07-02 17032'!Z66/L6),('Bossing Report 2024-07-02 17032'!AG66/L7),('Bossing Report 2024-07-02 17032'!AN66/L8),('Bossing Report 2024-07-02 17032'!AU66/L9),('Bossing Report 2024-07-02 17032'!BB66/L10),('Bossing Report 2024-07-02 17032'!BI66/L11),('Bossing Report 2024-07-02 17032'!BP66/L12),('Bossing Report 2024-07-02 17032'!BW66/L13),('Bossing Report 2024-07-02 17032'!CD66/L14),('Bossing Report 2024-07-02 17032'!CK66/L15),('Bossing Report 2024-07-02 17032'!CR66/L16),('Bossing Report 2024-07-02 17032'!CY66/L17),('Bossing Report 2024-07-02 17032'!DF66/L18),('Bossing Report 2024-07-02 17032'!DM66/L19),('Bossing Report 2024-07-02 17032'!DT66/L20),('Bossing Report 2024-07-02 17032'!EA66/L21),('Bossing Report 2024-07-02 17032'!EH66/L22),('Bossing Report 2024-07-02 17032'!EO66/L23),('Bossing Report 2024-07-02 17032'!EV66/L24),('Bossing Report 2024-07-02 17032'!FC66/L25),('Bossing Report 2024-07-02 17032'!FJ66/L26),('Bossing Report 2024-07-02 17032'!FQ66/L27),('Bossing Report 2024-07-02 17032'!FX66/L28),('Bossing Report 2024-07-02 17032'!GE66/L29),('Bossing Report 2024-07-02 17032'!GL66/L30),('Bossing Report 2024-07-02 17032'!GS66/L31),('Bossing Report 2024-07-02 17032'!GZ66/L32),('Bossing Report 2024-07-02 17032'!HG66/L33),('Bossing Report 2024-07-02 17032'!HN66/L34),('Bossing Report 2024-07-02 17032'!HU66/L35),('Bossing Report 2024-07-02 17032'!IB66/L36),('Bossing Report 2024-07-02 17032'!II66/L37),('Bossing Report 2024-07-02 17032'!IP66/L38),('Bossing Report 2024-07-02 17032'!IW66/L39),('Bossing Report 2024-07-02 17032'!JD66/L40),('Bossing Report 2024-07-02 17032'!JK66/L41),('Bossing Report 2024-07-02 17032'!JR66/L42),('Bossing Report 2024-07-02 17032'!JY66/L43),('Bossing Report 2024-07-02 17032'!KF66/L44),('Bossing Report 2024-07-02 17032'!KT66/L45),('Bossing Report 2024-07-02 17032'!LA66/L46),('Bossing Report 2024-07-02 17032'!LH66/L47),('Bossing Report 2024-07-02 17032'!LO66/L48),('Bossing Report 2024-07-02 17032'!LV66/L49),('Bossing Report 2024-07-02 17032'!MC66/L50),('Bossing Report 2024-07-02 17032'!MJ66/L51),('Bossing Report 2024-07-02 17032'!MQ66/L52),('Bossing Report 2024-07-02 17032'!MX66/L53),('Bossing Report 2024-07-02 17032'!NE66/L54),('Bossing Report 2024-07-02 17032'!NL66/L55),('Bossing Report 2024-07-02 17032'!NS66/L56),('Bossing Report 2024-07-02 17032'!NZ66/L57),('Bossing Report 2024-07-02 17032'!OG66/L58),('Bossing Report 2024-07-02 17032'!ON66/L59),('Bossing Report 2024-07-02 17032'!PI66/L60))</f>
        <v>0.3448275862</v>
      </c>
      <c r="D66" s="8">
        <f>SUM(('Skilling Report 2024-07-02 1704'!E66/O3),('Skilling Report 2024-07-02 1704'!L66/O4),('Skilling Report 2024-07-02 1704'!S66/O5),('Skilling Report 2024-07-02 1704'!Z66/O6),('Skilling Report 2024-07-02 1704'!AG66/O7),('Skilling Report 2024-07-02 1704'!AN66/O8),('Skilling Report 2024-07-02 1704'!AU66/O9),('Skilling Report 2024-07-02 1704'!BB66/O10),('Skilling Report 2024-07-02 1704'!BI66/O11),('Skilling Report 2024-07-02 1704'!BP66/O12),('Skilling Report 2024-07-02 1704'!BW66/O13),('Skilling Report 2024-07-02 1704'!CK66/O14),('Skilling Report 2024-07-02 1704'!CY66/O15),('Skilling Report 2024-07-02 1704'!DM66/O16),('Skilling Report 2024-07-02 1704'!DT66/O17),('Skilling Report 2024-07-02 1704'!EA66/O18),('Skilling Report 2024-07-02 1704'!EH66/O19),('Skilling Report 2024-07-02 1704'!EO66/O20),('Skilling Report 2024-07-02 1704'!EV66/O21),('Skilling Report 2024-07-02 1704'!FC66/O22),('Skilling Report 2024-07-02 1704'!FJ66/O23))</f>
        <v>1.56845989</v>
      </c>
      <c r="E66" s="8">
        <f>SUM(('Clues Report 2024-07-02 170421'!M66/O3),('Clues Report 2024-07-02 170421'!Q66/O4),('Clues Report 2024-07-02 170421'!U66/O5),('Clues Report 2024-07-02 170421'!Y66/O6),('Clues Report 2024-07-02 170421'!AC66/O7))</f>
        <v>0</v>
      </c>
      <c r="L66" s="12"/>
      <c r="M66" s="12"/>
      <c r="N66" s="12"/>
      <c r="O66" s="12"/>
    </row>
    <row r="67">
      <c r="A67" s="2" t="s">
        <v>75</v>
      </c>
      <c r="B67" s="2" t="s">
        <v>13</v>
      </c>
      <c r="C67" s="8">
        <f>SUM(('Bossing Report 2024-07-02 17032'!E67/L3),('Bossing Report 2024-07-02 17032'!L67/L4),('Bossing Report 2024-07-02 17032'!S67/L5),('Bossing Report 2024-07-02 17032'!Z67/L6),('Bossing Report 2024-07-02 17032'!AG67/L7),('Bossing Report 2024-07-02 17032'!AN67/L8),('Bossing Report 2024-07-02 17032'!AU67/L9),('Bossing Report 2024-07-02 17032'!BB67/L10),('Bossing Report 2024-07-02 17032'!BI67/L11),('Bossing Report 2024-07-02 17032'!BP67/L12),('Bossing Report 2024-07-02 17032'!BW67/L13),('Bossing Report 2024-07-02 17032'!CD67/L14),('Bossing Report 2024-07-02 17032'!CK67/L15),('Bossing Report 2024-07-02 17032'!CR67/L16),('Bossing Report 2024-07-02 17032'!CY67/L17),('Bossing Report 2024-07-02 17032'!DF67/L18),('Bossing Report 2024-07-02 17032'!DM67/L19),('Bossing Report 2024-07-02 17032'!DT67/L20),('Bossing Report 2024-07-02 17032'!EA67/L21),('Bossing Report 2024-07-02 17032'!EH67/L22),('Bossing Report 2024-07-02 17032'!EO67/L23),('Bossing Report 2024-07-02 17032'!EV67/L24),('Bossing Report 2024-07-02 17032'!FC67/L25),('Bossing Report 2024-07-02 17032'!FJ67/L26),('Bossing Report 2024-07-02 17032'!FQ67/L27),('Bossing Report 2024-07-02 17032'!FX67/L28),('Bossing Report 2024-07-02 17032'!GE67/L29),('Bossing Report 2024-07-02 17032'!GL67/L30),('Bossing Report 2024-07-02 17032'!GS67/L31),('Bossing Report 2024-07-02 17032'!GZ67/L32),('Bossing Report 2024-07-02 17032'!HG67/L33),('Bossing Report 2024-07-02 17032'!HN67/L34),('Bossing Report 2024-07-02 17032'!HU67/L35),('Bossing Report 2024-07-02 17032'!IB67/L36),('Bossing Report 2024-07-02 17032'!II67/L37),('Bossing Report 2024-07-02 17032'!IP67/L38),('Bossing Report 2024-07-02 17032'!IW67/L39),('Bossing Report 2024-07-02 17032'!JD67/L40),('Bossing Report 2024-07-02 17032'!JK67/L41),('Bossing Report 2024-07-02 17032'!JR67/L42),('Bossing Report 2024-07-02 17032'!JY67/L43),('Bossing Report 2024-07-02 17032'!KF67/L44),('Bossing Report 2024-07-02 17032'!KT67/L45),('Bossing Report 2024-07-02 17032'!LA67/L46),('Bossing Report 2024-07-02 17032'!LH67/L47),('Bossing Report 2024-07-02 17032'!LO67/L48),('Bossing Report 2024-07-02 17032'!LV67/L49),('Bossing Report 2024-07-02 17032'!MC67/L50),('Bossing Report 2024-07-02 17032'!MJ67/L51),('Bossing Report 2024-07-02 17032'!MQ67/L52),('Bossing Report 2024-07-02 17032'!MX67/L53),('Bossing Report 2024-07-02 17032'!NE67/L54),('Bossing Report 2024-07-02 17032'!NL67/L55),('Bossing Report 2024-07-02 17032'!NS67/L56),('Bossing Report 2024-07-02 17032'!NZ67/L57),('Bossing Report 2024-07-02 17032'!OG67/L58),('Bossing Report 2024-07-02 17032'!ON67/L59),('Bossing Report 2024-07-02 17032'!PI67/L60))</f>
        <v>0</v>
      </c>
      <c r="D67" s="8">
        <f>SUM(('Skilling Report 2024-07-02 1704'!E67/O3),('Skilling Report 2024-07-02 1704'!L67/O4),('Skilling Report 2024-07-02 1704'!S67/O5),('Skilling Report 2024-07-02 1704'!Z67/O6),('Skilling Report 2024-07-02 1704'!AG67/O7),('Skilling Report 2024-07-02 1704'!AN67/O8),('Skilling Report 2024-07-02 1704'!AU67/O9),('Skilling Report 2024-07-02 1704'!BB67/O10),('Skilling Report 2024-07-02 1704'!BI67/O11),('Skilling Report 2024-07-02 1704'!BP67/O12),('Skilling Report 2024-07-02 1704'!BW67/O13),('Skilling Report 2024-07-02 1704'!CK67/O14),('Skilling Report 2024-07-02 1704'!CY67/O15),('Skilling Report 2024-07-02 1704'!DM67/O16),('Skilling Report 2024-07-02 1704'!DT67/O17),('Skilling Report 2024-07-02 1704'!EA67/O18),('Skilling Report 2024-07-02 1704'!EH67/O19),('Skilling Report 2024-07-02 1704'!EO67/O20),('Skilling Report 2024-07-02 1704'!EV67/O21),('Skilling Report 2024-07-02 1704'!FC67/O22),('Skilling Report 2024-07-02 1704'!FJ67/O23))</f>
        <v>0</v>
      </c>
      <c r="E67" s="8">
        <f>SUM(('Clues Report 2024-07-02 170421'!M67/O3),('Clues Report 2024-07-02 170421'!Q67/O4),('Clues Report 2024-07-02 170421'!U67/O5),('Clues Report 2024-07-02 170421'!Y67/O6),('Clues Report 2024-07-02 170421'!AC67/O7))</f>
        <v>0</v>
      </c>
      <c r="L67" s="12"/>
      <c r="M67" s="12"/>
      <c r="N67" s="12"/>
      <c r="O67" s="12"/>
    </row>
    <row r="68">
      <c r="A68" s="2" t="s">
        <v>76</v>
      </c>
      <c r="B68" s="2" t="s">
        <v>11</v>
      </c>
      <c r="C68" s="8">
        <f>SUM(('Bossing Report 2024-07-02 17032'!E68/L3),('Bossing Report 2024-07-02 17032'!L68/L4),('Bossing Report 2024-07-02 17032'!S68/L5),('Bossing Report 2024-07-02 17032'!Z68/L6),('Bossing Report 2024-07-02 17032'!AG68/L7),('Bossing Report 2024-07-02 17032'!AN68/L8),('Bossing Report 2024-07-02 17032'!AU68/L9),('Bossing Report 2024-07-02 17032'!BB68/L10),('Bossing Report 2024-07-02 17032'!BI68/L11),('Bossing Report 2024-07-02 17032'!BP68/L12),('Bossing Report 2024-07-02 17032'!BW68/L13),('Bossing Report 2024-07-02 17032'!CD68/L14),('Bossing Report 2024-07-02 17032'!CK68/L15),('Bossing Report 2024-07-02 17032'!CR68/L16),('Bossing Report 2024-07-02 17032'!CY68/L17),('Bossing Report 2024-07-02 17032'!DF68/L18),('Bossing Report 2024-07-02 17032'!DM68/L19),('Bossing Report 2024-07-02 17032'!DT68/L20),('Bossing Report 2024-07-02 17032'!EA68/L21),('Bossing Report 2024-07-02 17032'!EH68/L22),('Bossing Report 2024-07-02 17032'!EO68/L23),('Bossing Report 2024-07-02 17032'!EV68/L24),('Bossing Report 2024-07-02 17032'!FC68/L25),('Bossing Report 2024-07-02 17032'!FJ68/L26),('Bossing Report 2024-07-02 17032'!FQ68/L27),('Bossing Report 2024-07-02 17032'!FX68/L28),('Bossing Report 2024-07-02 17032'!GE68/L29),('Bossing Report 2024-07-02 17032'!GL68/L30),('Bossing Report 2024-07-02 17032'!GS68/L31),('Bossing Report 2024-07-02 17032'!GZ68/L32),('Bossing Report 2024-07-02 17032'!HG68/L33),('Bossing Report 2024-07-02 17032'!HN68/L34),('Bossing Report 2024-07-02 17032'!HU68/L35),('Bossing Report 2024-07-02 17032'!IB68/L36),('Bossing Report 2024-07-02 17032'!II68/L37),('Bossing Report 2024-07-02 17032'!IP68/L38),('Bossing Report 2024-07-02 17032'!IW68/L39),('Bossing Report 2024-07-02 17032'!JD68/L40),('Bossing Report 2024-07-02 17032'!JK68/L41),('Bossing Report 2024-07-02 17032'!JR68/L42),('Bossing Report 2024-07-02 17032'!JY68/L43),('Bossing Report 2024-07-02 17032'!KF68/L44),('Bossing Report 2024-07-02 17032'!KT68/L45),('Bossing Report 2024-07-02 17032'!LA68/L46),('Bossing Report 2024-07-02 17032'!LH68/L47),('Bossing Report 2024-07-02 17032'!LO68/L48),('Bossing Report 2024-07-02 17032'!LV68/L49),('Bossing Report 2024-07-02 17032'!MC68/L50),('Bossing Report 2024-07-02 17032'!MJ68/L51),('Bossing Report 2024-07-02 17032'!MQ68/L52),('Bossing Report 2024-07-02 17032'!MX68/L53),('Bossing Report 2024-07-02 17032'!NE68/L54),('Bossing Report 2024-07-02 17032'!NL68/L55),('Bossing Report 2024-07-02 17032'!NS68/L56),('Bossing Report 2024-07-02 17032'!NZ68/L57),('Bossing Report 2024-07-02 17032'!OG68/L58),('Bossing Report 2024-07-02 17032'!ON68/L59),('Bossing Report 2024-07-02 17032'!PI68/L60))</f>
        <v>0</v>
      </c>
      <c r="D68" s="8">
        <f>SUM(('Skilling Report 2024-07-02 1704'!E68/O3),('Skilling Report 2024-07-02 1704'!L68/O4),('Skilling Report 2024-07-02 1704'!S68/O5),('Skilling Report 2024-07-02 1704'!Z68/O6),('Skilling Report 2024-07-02 1704'!AG68/O7),('Skilling Report 2024-07-02 1704'!AN68/O8),('Skilling Report 2024-07-02 1704'!AU68/O9),('Skilling Report 2024-07-02 1704'!BB68/O10),('Skilling Report 2024-07-02 1704'!BI68/O11),('Skilling Report 2024-07-02 1704'!BP68/O12),('Skilling Report 2024-07-02 1704'!BW68/O13),('Skilling Report 2024-07-02 1704'!CK68/O14),('Skilling Report 2024-07-02 1704'!CY68/O15),('Skilling Report 2024-07-02 1704'!DM68/O16),('Skilling Report 2024-07-02 1704'!DT68/O17),('Skilling Report 2024-07-02 1704'!EA68/O18),('Skilling Report 2024-07-02 1704'!EH68/O19),('Skilling Report 2024-07-02 1704'!EO68/O20),('Skilling Report 2024-07-02 1704'!EV68/O21),('Skilling Report 2024-07-02 1704'!FC68/O22),('Skilling Report 2024-07-02 1704'!FJ68/O23))</f>
        <v>0</v>
      </c>
      <c r="E68" s="8">
        <f>SUM(('Clues Report 2024-07-02 170421'!M68/O3),('Clues Report 2024-07-02 170421'!Q68/O4),('Clues Report 2024-07-02 170421'!U68/O5),('Clues Report 2024-07-02 170421'!Y68/O6),('Clues Report 2024-07-02 170421'!AC68/O7))</f>
        <v>0</v>
      </c>
      <c r="L68" s="12"/>
      <c r="M68" s="12"/>
      <c r="N68" s="12"/>
      <c r="O68" s="12"/>
    </row>
    <row r="69">
      <c r="A69" s="2" t="s">
        <v>77</v>
      </c>
      <c r="B69" s="2" t="s">
        <v>13</v>
      </c>
      <c r="C69" s="8">
        <f>SUM(('Bossing Report 2024-07-02 17032'!E69/L3),('Bossing Report 2024-07-02 17032'!L69/L4),('Bossing Report 2024-07-02 17032'!S69/L5),('Bossing Report 2024-07-02 17032'!Z69/L6),('Bossing Report 2024-07-02 17032'!AG69/L7),('Bossing Report 2024-07-02 17032'!AN69/L8),('Bossing Report 2024-07-02 17032'!AU69/L9),('Bossing Report 2024-07-02 17032'!BB69/L10),('Bossing Report 2024-07-02 17032'!BI69/L11),('Bossing Report 2024-07-02 17032'!BP69/L12),('Bossing Report 2024-07-02 17032'!BW69/L13),('Bossing Report 2024-07-02 17032'!CD69/L14),('Bossing Report 2024-07-02 17032'!CK69/L15),('Bossing Report 2024-07-02 17032'!CR69/L16),('Bossing Report 2024-07-02 17032'!CY69/L17),('Bossing Report 2024-07-02 17032'!DF69/L18),('Bossing Report 2024-07-02 17032'!DM69/L19),('Bossing Report 2024-07-02 17032'!DT69/L20),('Bossing Report 2024-07-02 17032'!EA69/L21),('Bossing Report 2024-07-02 17032'!EH69/L22),('Bossing Report 2024-07-02 17032'!EO69/L23),('Bossing Report 2024-07-02 17032'!EV69/L24),('Bossing Report 2024-07-02 17032'!FC69/L25),('Bossing Report 2024-07-02 17032'!FJ69/L26),('Bossing Report 2024-07-02 17032'!FQ69/L27),('Bossing Report 2024-07-02 17032'!FX69/L28),('Bossing Report 2024-07-02 17032'!GE69/L29),('Bossing Report 2024-07-02 17032'!GL69/L30),('Bossing Report 2024-07-02 17032'!GS69/L31),('Bossing Report 2024-07-02 17032'!GZ69/L32),('Bossing Report 2024-07-02 17032'!HG69/L33),('Bossing Report 2024-07-02 17032'!HN69/L34),('Bossing Report 2024-07-02 17032'!HU69/L35),('Bossing Report 2024-07-02 17032'!IB69/L36),('Bossing Report 2024-07-02 17032'!II69/L37),('Bossing Report 2024-07-02 17032'!IP69/L38),('Bossing Report 2024-07-02 17032'!IW69/L39),('Bossing Report 2024-07-02 17032'!JD69/L40),('Bossing Report 2024-07-02 17032'!JK69/L41),('Bossing Report 2024-07-02 17032'!JR69/L42),('Bossing Report 2024-07-02 17032'!JY69/L43),('Bossing Report 2024-07-02 17032'!KF69/L44),('Bossing Report 2024-07-02 17032'!KT69/L45),('Bossing Report 2024-07-02 17032'!LA69/L46),('Bossing Report 2024-07-02 17032'!LH69/L47),('Bossing Report 2024-07-02 17032'!LO69/L48),('Bossing Report 2024-07-02 17032'!LV69/L49),('Bossing Report 2024-07-02 17032'!MC69/L50),('Bossing Report 2024-07-02 17032'!MJ69/L51),('Bossing Report 2024-07-02 17032'!MQ69/L52),('Bossing Report 2024-07-02 17032'!MX69/L53),('Bossing Report 2024-07-02 17032'!NE69/L54),('Bossing Report 2024-07-02 17032'!NL69/L55),('Bossing Report 2024-07-02 17032'!NS69/L56),('Bossing Report 2024-07-02 17032'!NZ69/L57),('Bossing Report 2024-07-02 17032'!OG69/L58),('Bossing Report 2024-07-02 17032'!ON69/L59),('Bossing Report 2024-07-02 17032'!PI69/L60))</f>
        <v>1.223615465</v>
      </c>
      <c r="D69" s="8">
        <f>SUM(('Skilling Report 2024-07-02 1704'!E69/O3),('Skilling Report 2024-07-02 1704'!L69/O4),('Skilling Report 2024-07-02 1704'!S69/O5),('Skilling Report 2024-07-02 1704'!Z69/O6),('Skilling Report 2024-07-02 1704'!AG69/O7),('Skilling Report 2024-07-02 1704'!AN69/O8),('Skilling Report 2024-07-02 1704'!AU69/O9),('Skilling Report 2024-07-02 1704'!BB69/O10),('Skilling Report 2024-07-02 1704'!BI69/O11),('Skilling Report 2024-07-02 1704'!BP69/O12),('Skilling Report 2024-07-02 1704'!BW69/O13),('Skilling Report 2024-07-02 1704'!CK69/O14),('Skilling Report 2024-07-02 1704'!CY69/O15),('Skilling Report 2024-07-02 1704'!DM69/O16),('Skilling Report 2024-07-02 1704'!DT69/O17),('Skilling Report 2024-07-02 1704'!EA69/O18),('Skilling Report 2024-07-02 1704'!EH69/O19),('Skilling Report 2024-07-02 1704'!EO69/O20),('Skilling Report 2024-07-02 1704'!EV69/O21),('Skilling Report 2024-07-02 1704'!FC69/O22),('Skilling Report 2024-07-02 1704'!FJ69/O23))</f>
        <v>1.872876433</v>
      </c>
      <c r="E69" s="8">
        <f>SUM(('Clues Report 2024-07-02 170421'!M69/O3),('Clues Report 2024-07-02 170421'!Q69/O4),('Clues Report 2024-07-02 170421'!U69/O5),('Clues Report 2024-07-02 170421'!Y69/O6),('Clues Report 2024-07-02 170421'!AC69/O7))</f>
        <v>0.000003401360544</v>
      </c>
      <c r="L69" s="12"/>
      <c r="M69" s="12"/>
      <c r="N69" s="12"/>
      <c r="O69" s="12"/>
    </row>
    <row r="70">
      <c r="A70" s="2" t="s">
        <v>78</v>
      </c>
      <c r="B70" s="2" t="s">
        <v>7</v>
      </c>
      <c r="C70" s="8">
        <f>SUM(('Bossing Report 2024-07-02 17032'!E70/L3),('Bossing Report 2024-07-02 17032'!L70/L4),('Bossing Report 2024-07-02 17032'!S70/L5),('Bossing Report 2024-07-02 17032'!Z70/L6),('Bossing Report 2024-07-02 17032'!AG70/L7),('Bossing Report 2024-07-02 17032'!AN70/L8),('Bossing Report 2024-07-02 17032'!AU70/L9),('Bossing Report 2024-07-02 17032'!BB70/L10),('Bossing Report 2024-07-02 17032'!BI70/L11),('Bossing Report 2024-07-02 17032'!BP70/L12),('Bossing Report 2024-07-02 17032'!BW70/L13),('Bossing Report 2024-07-02 17032'!CD70/L14),('Bossing Report 2024-07-02 17032'!CK70/L15),('Bossing Report 2024-07-02 17032'!CR70/L16),('Bossing Report 2024-07-02 17032'!CY70/L17),('Bossing Report 2024-07-02 17032'!DF70/L18),('Bossing Report 2024-07-02 17032'!DM70/L19),('Bossing Report 2024-07-02 17032'!DT70/L20),('Bossing Report 2024-07-02 17032'!EA70/L21),('Bossing Report 2024-07-02 17032'!EH70/L22),('Bossing Report 2024-07-02 17032'!EO70/L23),('Bossing Report 2024-07-02 17032'!EV70/L24),('Bossing Report 2024-07-02 17032'!FC70/L25),('Bossing Report 2024-07-02 17032'!FJ70/L26),('Bossing Report 2024-07-02 17032'!FQ70/L27),('Bossing Report 2024-07-02 17032'!FX70/L28),('Bossing Report 2024-07-02 17032'!GE70/L29),('Bossing Report 2024-07-02 17032'!GL70/L30),('Bossing Report 2024-07-02 17032'!GS70/L31),('Bossing Report 2024-07-02 17032'!GZ70/L32),('Bossing Report 2024-07-02 17032'!HG70/L33),('Bossing Report 2024-07-02 17032'!HN70/L34),('Bossing Report 2024-07-02 17032'!HU70/L35),('Bossing Report 2024-07-02 17032'!IB70/L36),('Bossing Report 2024-07-02 17032'!II70/L37),('Bossing Report 2024-07-02 17032'!IP70/L38),('Bossing Report 2024-07-02 17032'!IW70/L39),('Bossing Report 2024-07-02 17032'!JD70/L40),('Bossing Report 2024-07-02 17032'!JK70/L41),('Bossing Report 2024-07-02 17032'!JR70/L42),('Bossing Report 2024-07-02 17032'!JY70/L43),('Bossing Report 2024-07-02 17032'!KF70/L44),('Bossing Report 2024-07-02 17032'!KT70/L45),('Bossing Report 2024-07-02 17032'!LA70/L46),('Bossing Report 2024-07-02 17032'!LH70/L47),('Bossing Report 2024-07-02 17032'!LO70/L48),('Bossing Report 2024-07-02 17032'!LV70/L49),('Bossing Report 2024-07-02 17032'!MC70/L50),('Bossing Report 2024-07-02 17032'!MJ70/L51),('Bossing Report 2024-07-02 17032'!MQ70/L52),('Bossing Report 2024-07-02 17032'!MX70/L53),('Bossing Report 2024-07-02 17032'!NE70/L54),('Bossing Report 2024-07-02 17032'!NL70/L55),('Bossing Report 2024-07-02 17032'!NS70/L56),('Bossing Report 2024-07-02 17032'!NZ70/L57),('Bossing Report 2024-07-02 17032'!OG70/L58),('Bossing Report 2024-07-02 17032'!ON70/L59),('Bossing Report 2024-07-02 17032'!PI70/L60))</f>
        <v>0.01666666667</v>
      </c>
      <c r="D70" s="8">
        <f>SUM(('Skilling Report 2024-07-02 1704'!E70/O3),('Skilling Report 2024-07-02 1704'!L70/O4),('Skilling Report 2024-07-02 1704'!S70/O5),('Skilling Report 2024-07-02 1704'!Z70/O6),('Skilling Report 2024-07-02 1704'!AG70/O7),('Skilling Report 2024-07-02 1704'!AN70/O8),('Skilling Report 2024-07-02 1704'!AU70/O9),('Skilling Report 2024-07-02 1704'!BB70/O10),('Skilling Report 2024-07-02 1704'!BI70/O11),('Skilling Report 2024-07-02 1704'!BP70/O12),('Skilling Report 2024-07-02 1704'!BW70/O13),('Skilling Report 2024-07-02 1704'!CK70/O14),('Skilling Report 2024-07-02 1704'!CY70/O15),('Skilling Report 2024-07-02 1704'!DM70/O16),('Skilling Report 2024-07-02 1704'!DT70/O17),('Skilling Report 2024-07-02 1704'!EA70/O18),('Skilling Report 2024-07-02 1704'!EH70/O19),('Skilling Report 2024-07-02 1704'!EO70/O20),('Skilling Report 2024-07-02 1704'!EV70/O21),('Skilling Report 2024-07-02 1704'!FC70/O22),('Skilling Report 2024-07-02 1704'!FJ70/O23))</f>
        <v>0.5327374134</v>
      </c>
      <c r="E70" s="8">
        <f>SUM(('Clues Report 2024-07-02 170421'!M70/O3),('Clues Report 2024-07-02 170421'!Q70/O4),('Clues Report 2024-07-02 170421'!U70/O5),('Clues Report 2024-07-02 170421'!Y70/O6),('Clues Report 2024-07-02 170421'!AC70/O7))</f>
        <v>0</v>
      </c>
      <c r="L70" s="12"/>
      <c r="M70" s="12"/>
      <c r="N70" s="12"/>
      <c r="O70" s="12"/>
    </row>
    <row r="71">
      <c r="A71" s="2" t="s">
        <v>79</v>
      </c>
      <c r="B71" s="2" t="s">
        <v>13</v>
      </c>
      <c r="C71" s="8">
        <f>SUM(('Bossing Report 2024-07-02 17032'!E71/L3),('Bossing Report 2024-07-02 17032'!L71/L4),('Bossing Report 2024-07-02 17032'!S71/L5),('Bossing Report 2024-07-02 17032'!Z71/L6),('Bossing Report 2024-07-02 17032'!AG71/L7),('Bossing Report 2024-07-02 17032'!AN71/L8),('Bossing Report 2024-07-02 17032'!AU71/L9),('Bossing Report 2024-07-02 17032'!BB71/L10),('Bossing Report 2024-07-02 17032'!BI71/L11),('Bossing Report 2024-07-02 17032'!BP71/L12),('Bossing Report 2024-07-02 17032'!BW71/L13),('Bossing Report 2024-07-02 17032'!CD71/L14),('Bossing Report 2024-07-02 17032'!CK71/L15),('Bossing Report 2024-07-02 17032'!CR71/L16),('Bossing Report 2024-07-02 17032'!CY71/L17),('Bossing Report 2024-07-02 17032'!DF71/L18),('Bossing Report 2024-07-02 17032'!DM71/L19),('Bossing Report 2024-07-02 17032'!DT71/L20),('Bossing Report 2024-07-02 17032'!EA71/L21),('Bossing Report 2024-07-02 17032'!EH71/L22),('Bossing Report 2024-07-02 17032'!EO71/L23),('Bossing Report 2024-07-02 17032'!EV71/L24),('Bossing Report 2024-07-02 17032'!FC71/L25),('Bossing Report 2024-07-02 17032'!FJ71/L26),('Bossing Report 2024-07-02 17032'!FQ71/L27),('Bossing Report 2024-07-02 17032'!FX71/L28),('Bossing Report 2024-07-02 17032'!GE71/L29),('Bossing Report 2024-07-02 17032'!GL71/L30),('Bossing Report 2024-07-02 17032'!GS71/L31),('Bossing Report 2024-07-02 17032'!GZ71/L32),('Bossing Report 2024-07-02 17032'!HG71/L33),('Bossing Report 2024-07-02 17032'!HN71/L34),('Bossing Report 2024-07-02 17032'!HU71/L35),('Bossing Report 2024-07-02 17032'!IB71/L36),('Bossing Report 2024-07-02 17032'!II71/L37),('Bossing Report 2024-07-02 17032'!IP71/L38),('Bossing Report 2024-07-02 17032'!IW71/L39),('Bossing Report 2024-07-02 17032'!JD71/L40),('Bossing Report 2024-07-02 17032'!JK71/L41),('Bossing Report 2024-07-02 17032'!JR71/L42),('Bossing Report 2024-07-02 17032'!JY71/L43),('Bossing Report 2024-07-02 17032'!KF71/L44),('Bossing Report 2024-07-02 17032'!KT71/L45),('Bossing Report 2024-07-02 17032'!LA71/L46),('Bossing Report 2024-07-02 17032'!LH71/L47),('Bossing Report 2024-07-02 17032'!LO71/L48),('Bossing Report 2024-07-02 17032'!LV71/L49),('Bossing Report 2024-07-02 17032'!MC71/L50),('Bossing Report 2024-07-02 17032'!MJ71/L51),('Bossing Report 2024-07-02 17032'!MQ71/L52),('Bossing Report 2024-07-02 17032'!MX71/L53),('Bossing Report 2024-07-02 17032'!NE71/L54),('Bossing Report 2024-07-02 17032'!NL71/L55),('Bossing Report 2024-07-02 17032'!NS71/L56),('Bossing Report 2024-07-02 17032'!NZ71/L57),('Bossing Report 2024-07-02 17032'!OG71/L58),('Bossing Report 2024-07-02 17032'!ON71/L59),('Bossing Report 2024-07-02 17032'!PI71/L60))</f>
        <v>0</v>
      </c>
      <c r="D71" s="8">
        <f>SUM(('Skilling Report 2024-07-02 1704'!E71/O3),('Skilling Report 2024-07-02 1704'!L71/O4),('Skilling Report 2024-07-02 1704'!S71/O5),('Skilling Report 2024-07-02 1704'!Z71/O6),('Skilling Report 2024-07-02 1704'!AG71/O7),('Skilling Report 2024-07-02 1704'!AN71/O8),('Skilling Report 2024-07-02 1704'!AU71/O9),('Skilling Report 2024-07-02 1704'!BB71/O10),('Skilling Report 2024-07-02 1704'!BI71/O11),('Skilling Report 2024-07-02 1704'!BP71/O12),('Skilling Report 2024-07-02 1704'!BW71/O13),('Skilling Report 2024-07-02 1704'!CK71/O14),('Skilling Report 2024-07-02 1704'!CY71/O15),('Skilling Report 2024-07-02 1704'!DM71/O16),('Skilling Report 2024-07-02 1704'!DT71/O17),('Skilling Report 2024-07-02 1704'!EA71/O18),('Skilling Report 2024-07-02 1704'!EH71/O19),('Skilling Report 2024-07-02 1704'!EO71/O20),('Skilling Report 2024-07-02 1704'!EV71/O21),('Skilling Report 2024-07-02 1704'!FC71/O22),('Skilling Report 2024-07-02 1704'!FJ71/O23))</f>
        <v>0</v>
      </c>
      <c r="E71" s="8">
        <f>SUM(('Clues Report 2024-07-02 170421'!M71/O3),('Clues Report 2024-07-02 170421'!Q71/O4),('Clues Report 2024-07-02 170421'!U71/O5),('Clues Report 2024-07-02 170421'!Y71/O6),('Clues Report 2024-07-02 170421'!AC71/O7))</f>
        <v>0</v>
      </c>
      <c r="L71" s="12"/>
      <c r="M71" s="12"/>
      <c r="N71" s="12"/>
      <c r="O71" s="12"/>
    </row>
    <row r="72">
      <c r="A72" s="2" t="s">
        <v>80</v>
      </c>
      <c r="B72" s="2" t="s">
        <v>13</v>
      </c>
      <c r="C72" s="8">
        <f>SUM(('Bossing Report 2024-07-02 17032'!E72/L3),('Bossing Report 2024-07-02 17032'!L72/L4),('Bossing Report 2024-07-02 17032'!S72/L5),('Bossing Report 2024-07-02 17032'!Z72/L6),('Bossing Report 2024-07-02 17032'!AG72/L7),('Bossing Report 2024-07-02 17032'!AN72/L8),('Bossing Report 2024-07-02 17032'!AU72/L9),('Bossing Report 2024-07-02 17032'!BB72/L10),('Bossing Report 2024-07-02 17032'!BI72/L11),('Bossing Report 2024-07-02 17032'!BP72/L12),('Bossing Report 2024-07-02 17032'!BW72/L13),('Bossing Report 2024-07-02 17032'!CD72/L14),('Bossing Report 2024-07-02 17032'!CK72/L15),('Bossing Report 2024-07-02 17032'!CR72/L16),('Bossing Report 2024-07-02 17032'!CY72/L17),('Bossing Report 2024-07-02 17032'!DF72/L18),('Bossing Report 2024-07-02 17032'!DM72/L19),('Bossing Report 2024-07-02 17032'!DT72/L20),('Bossing Report 2024-07-02 17032'!EA72/L21),('Bossing Report 2024-07-02 17032'!EH72/L22),('Bossing Report 2024-07-02 17032'!EO72/L23),('Bossing Report 2024-07-02 17032'!EV72/L24),('Bossing Report 2024-07-02 17032'!FC72/L25),('Bossing Report 2024-07-02 17032'!FJ72/L26),('Bossing Report 2024-07-02 17032'!FQ72/L27),('Bossing Report 2024-07-02 17032'!FX72/L28),('Bossing Report 2024-07-02 17032'!GE72/L29),('Bossing Report 2024-07-02 17032'!GL72/L30),('Bossing Report 2024-07-02 17032'!GS72/L31),('Bossing Report 2024-07-02 17032'!GZ72/L32),('Bossing Report 2024-07-02 17032'!HG72/L33),('Bossing Report 2024-07-02 17032'!HN72/L34),('Bossing Report 2024-07-02 17032'!HU72/L35),('Bossing Report 2024-07-02 17032'!IB72/L36),('Bossing Report 2024-07-02 17032'!II72/L37),('Bossing Report 2024-07-02 17032'!IP72/L38),('Bossing Report 2024-07-02 17032'!IW72/L39),('Bossing Report 2024-07-02 17032'!JD72/L40),('Bossing Report 2024-07-02 17032'!JK72/L41),('Bossing Report 2024-07-02 17032'!JR72/L42),('Bossing Report 2024-07-02 17032'!JY72/L43),('Bossing Report 2024-07-02 17032'!KF72/L44),('Bossing Report 2024-07-02 17032'!KT72/L45),('Bossing Report 2024-07-02 17032'!LA72/L46),('Bossing Report 2024-07-02 17032'!LH72/L47),('Bossing Report 2024-07-02 17032'!LO72/L48),('Bossing Report 2024-07-02 17032'!LV72/L49),('Bossing Report 2024-07-02 17032'!MC72/L50),('Bossing Report 2024-07-02 17032'!MJ72/L51),('Bossing Report 2024-07-02 17032'!MQ72/L52),('Bossing Report 2024-07-02 17032'!MX72/L53),('Bossing Report 2024-07-02 17032'!NE72/L54),('Bossing Report 2024-07-02 17032'!NL72/L55),('Bossing Report 2024-07-02 17032'!NS72/L56),('Bossing Report 2024-07-02 17032'!NZ72/L57),('Bossing Report 2024-07-02 17032'!OG72/L58),('Bossing Report 2024-07-02 17032'!ON72/L59),('Bossing Report 2024-07-02 17032'!PI72/L60))</f>
        <v>0</v>
      </c>
      <c r="D72" s="8">
        <f>SUM(('Skilling Report 2024-07-02 1704'!E72/O3),('Skilling Report 2024-07-02 1704'!L72/O4),('Skilling Report 2024-07-02 1704'!S72/O5),('Skilling Report 2024-07-02 1704'!Z72/O6),('Skilling Report 2024-07-02 1704'!AG72/O7),('Skilling Report 2024-07-02 1704'!AN72/O8),('Skilling Report 2024-07-02 1704'!AU72/O9),('Skilling Report 2024-07-02 1704'!BB72/O10),('Skilling Report 2024-07-02 1704'!BI72/O11),('Skilling Report 2024-07-02 1704'!BP72/O12),('Skilling Report 2024-07-02 1704'!BW72/O13),('Skilling Report 2024-07-02 1704'!CK72/O14),('Skilling Report 2024-07-02 1704'!CY72/O15),('Skilling Report 2024-07-02 1704'!DM72/O16),('Skilling Report 2024-07-02 1704'!DT72/O17),('Skilling Report 2024-07-02 1704'!EA72/O18),('Skilling Report 2024-07-02 1704'!EH72/O19),('Skilling Report 2024-07-02 1704'!EO72/O20),('Skilling Report 2024-07-02 1704'!EV72/O21),('Skilling Report 2024-07-02 1704'!FC72/O22),('Skilling Report 2024-07-02 1704'!FJ72/O23))</f>
        <v>0</v>
      </c>
      <c r="E72" s="8">
        <f>SUM(('Clues Report 2024-07-02 170421'!M72/O3),('Clues Report 2024-07-02 170421'!Q72/O4),('Clues Report 2024-07-02 170421'!U72/O5),('Clues Report 2024-07-02 170421'!Y72/O6),('Clues Report 2024-07-02 170421'!AC72/O7))</f>
        <v>0</v>
      </c>
      <c r="L72" s="12"/>
      <c r="M72" s="12"/>
      <c r="N72" s="12"/>
      <c r="O72" s="12"/>
    </row>
    <row r="73">
      <c r="A73" s="2" t="s">
        <v>81</v>
      </c>
      <c r="B73" s="2" t="s">
        <v>13</v>
      </c>
      <c r="C73" s="8">
        <f>SUM(('Bossing Report 2024-07-02 17032'!E73/L3),('Bossing Report 2024-07-02 17032'!L73/L4),('Bossing Report 2024-07-02 17032'!S73/L5),('Bossing Report 2024-07-02 17032'!Z73/L6),('Bossing Report 2024-07-02 17032'!AG73/L7),('Bossing Report 2024-07-02 17032'!AN73/L8),('Bossing Report 2024-07-02 17032'!AU73/L9),('Bossing Report 2024-07-02 17032'!BB73/L10),('Bossing Report 2024-07-02 17032'!BI73/L11),('Bossing Report 2024-07-02 17032'!BP73/L12),('Bossing Report 2024-07-02 17032'!BW73/L13),('Bossing Report 2024-07-02 17032'!CD73/L14),('Bossing Report 2024-07-02 17032'!CK73/L15),('Bossing Report 2024-07-02 17032'!CR73/L16),('Bossing Report 2024-07-02 17032'!CY73/L17),('Bossing Report 2024-07-02 17032'!DF73/L18),('Bossing Report 2024-07-02 17032'!DM73/L19),('Bossing Report 2024-07-02 17032'!DT73/L20),('Bossing Report 2024-07-02 17032'!EA73/L21),('Bossing Report 2024-07-02 17032'!EH73/L22),('Bossing Report 2024-07-02 17032'!EO73/L23),('Bossing Report 2024-07-02 17032'!EV73/L24),('Bossing Report 2024-07-02 17032'!FC73/L25),('Bossing Report 2024-07-02 17032'!FJ73/L26),('Bossing Report 2024-07-02 17032'!FQ73/L27),('Bossing Report 2024-07-02 17032'!FX73/L28),('Bossing Report 2024-07-02 17032'!GE73/L29),('Bossing Report 2024-07-02 17032'!GL73/L30),('Bossing Report 2024-07-02 17032'!GS73/L31),('Bossing Report 2024-07-02 17032'!GZ73/L32),('Bossing Report 2024-07-02 17032'!HG73/L33),('Bossing Report 2024-07-02 17032'!HN73/L34),('Bossing Report 2024-07-02 17032'!HU73/L35),('Bossing Report 2024-07-02 17032'!IB73/L36),('Bossing Report 2024-07-02 17032'!II73/L37),('Bossing Report 2024-07-02 17032'!IP73/L38),('Bossing Report 2024-07-02 17032'!IW73/L39),('Bossing Report 2024-07-02 17032'!JD73/L40),('Bossing Report 2024-07-02 17032'!JK73/L41),('Bossing Report 2024-07-02 17032'!JR73/L42),('Bossing Report 2024-07-02 17032'!JY73/L43),('Bossing Report 2024-07-02 17032'!KF73/L44),('Bossing Report 2024-07-02 17032'!KT73/L45),('Bossing Report 2024-07-02 17032'!LA73/L46),('Bossing Report 2024-07-02 17032'!LH73/L47),('Bossing Report 2024-07-02 17032'!LO73/L48),('Bossing Report 2024-07-02 17032'!LV73/L49),('Bossing Report 2024-07-02 17032'!MC73/L50),('Bossing Report 2024-07-02 17032'!MJ73/L51),('Bossing Report 2024-07-02 17032'!MQ73/L52),('Bossing Report 2024-07-02 17032'!MX73/L53),('Bossing Report 2024-07-02 17032'!NE73/L54),('Bossing Report 2024-07-02 17032'!NL73/L55),('Bossing Report 2024-07-02 17032'!NS73/L56),('Bossing Report 2024-07-02 17032'!NZ73/L57),('Bossing Report 2024-07-02 17032'!OG73/L58),('Bossing Report 2024-07-02 17032'!ON73/L59),('Bossing Report 2024-07-02 17032'!PI73/L60))</f>
        <v>0</v>
      </c>
      <c r="D73" s="8">
        <f>SUM(('Skilling Report 2024-07-02 1704'!E73/O3),('Skilling Report 2024-07-02 1704'!L73/O4),('Skilling Report 2024-07-02 1704'!S73/O5),('Skilling Report 2024-07-02 1704'!Z73/O6),('Skilling Report 2024-07-02 1704'!AG73/O7),('Skilling Report 2024-07-02 1704'!AN73/O8),('Skilling Report 2024-07-02 1704'!AU73/O9),('Skilling Report 2024-07-02 1704'!BB73/O10),('Skilling Report 2024-07-02 1704'!BI73/O11),('Skilling Report 2024-07-02 1704'!BP73/O12),('Skilling Report 2024-07-02 1704'!BW73/O13),('Skilling Report 2024-07-02 1704'!CK73/O14),('Skilling Report 2024-07-02 1704'!CY73/O15),('Skilling Report 2024-07-02 1704'!DM73/O16),('Skilling Report 2024-07-02 1704'!DT73/O17),('Skilling Report 2024-07-02 1704'!EA73/O18),('Skilling Report 2024-07-02 1704'!EH73/O19),('Skilling Report 2024-07-02 1704'!EO73/O20),('Skilling Report 2024-07-02 1704'!EV73/O21),('Skilling Report 2024-07-02 1704'!FC73/O22),('Skilling Report 2024-07-02 1704'!FJ73/O23))</f>
        <v>0</v>
      </c>
      <c r="E73" s="8">
        <f>SUM(('Clues Report 2024-07-02 170421'!M73/O3),('Clues Report 2024-07-02 170421'!Q73/O4),('Clues Report 2024-07-02 170421'!U73/O5),('Clues Report 2024-07-02 170421'!Y73/O6),('Clues Report 2024-07-02 170421'!AC73/O7))</f>
        <v>0</v>
      </c>
      <c r="L73" s="12"/>
      <c r="M73" s="12"/>
      <c r="N73" s="12"/>
      <c r="O73" s="12"/>
    </row>
    <row r="74">
      <c r="A74" s="2" t="s">
        <v>82</v>
      </c>
      <c r="B74" s="2" t="s">
        <v>11</v>
      </c>
      <c r="C74" s="8">
        <f>SUM(('Bossing Report 2024-07-02 17032'!E74/L3),('Bossing Report 2024-07-02 17032'!L74/L4),('Bossing Report 2024-07-02 17032'!S74/L5),('Bossing Report 2024-07-02 17032'!Z74/L6),('Bossing Report 2024-07-02 17032'!AG74/L7),('Bossing Report 2024-07-02 17032'!AN74/L8),('Bossing Report 2024-07-02 17032'!AU74/L9),('Bossing Report 2024-07-02 17032'!BB74/L10),('Bossing Report 2024-07-02 17032'!BI74/L11),('Bossing Report 2024-07-02 17032'!BP74/L12),('Bossing Report 2024-07-02 17032'!BW74/L13),('Bossing Report 2024-07-02 17032'!CD74/L14),('Bossing Report 2024-07-02 17032'!CK74/L15),('Bossing Report 2024-07-02 17032'!CR74/L16),('Bossing Report 2024-07-02 17032'!CY74/L17),('Bossing Report 2024-07-02 17032'!DF74/L18),('Bossing Report 2024-07-02 17032'!DM74/L19),('Bossing Report 2024-07-02 17032'!DT74/L20),('Bossing Report 2024-07-02 17032'!EA74/L21),('Bossing Report 2024-07-02 17032'!EH74/L22),('Bossing Report 2024-07-02 17032'!EO74/L23),('Bossing Report 2024-07-02 17032'!EV74/L24),('Bossing Report 2024-07-02 17032'!FC74/L25),('Bossing Report 2024-07-02 17032'!FJ74/L26),('Bossing Report 2024-07-02 17032'!FQ74/L27),('Bossing Report 2024-07-02 17032'!FX74/L28),('Bossing Report 2024-07-02 17032'!GE74/L29),('Bossing Report 2024-07-02 17032'!GL74/L30),('Bossing Report 2024-07-02 17032'!GS74/L31),('Bossing Report 2024-07-02 17032'!GZ74/L32),('Bossing Report 2024-07-02 17032'!HG74/L33),('Bossing Report 2024-07-02 17032'!HN74/L34),('Bossing Report 2024-07-02 17032'!HU74/L35),('Bossing Report 2024-07-02 17032'!IB74/L36),('Bossing Report 2024-07-02 17032'!II74/L37),('Bossing Report 2024-07-02 17032'!IP74/L38),('Bossing Report 2024-07-02 17032'!IW74/L39),('Bossing Report 2024-07-02 17032'!JD74/L40),('Bossing Report 2024-07-02 17032'!JK74/L41),('Bossing Report 2024-07-02 17032'!JR74/L42),('Bossing Report 2024-07-02 17032'!JY74/L43),('Bossing Report 2024-07-02 17032'!KF74/L44),('Bossing Report 2024-07-02 17032'!KT74/L45),('Bossing Report 2024-07-02 17032'!LA74/L46),('Bossing Report 2024-07-02 17032'!LH74/L47),('Bossing Report 2024-07-02 17032'!LO74/L48),('Bossing Report 2024-07-02 17032'!LV74/L49),('Bossing Report 2024-07-02 17032'!MC74/L50),('Bossing Report 2024-07-02 17032'!MJ74/L51),('Bossing Report 2024-07-02 17032'!MQ74/L52),('Bossing Report 2024-07-02 17032'!MX74/L53),('Bossing Report 2024-07-02 17032'!NE74/L54),('Bossing Report 2024-07-02 17032'!NL74/L55),('Bossing Report 2024-07-02 17032'!NS74/L56),('Bossing Report 2024-07-02 17032'!NZ74/L57),('Bossing Report 2024-07-02 17032'!OG74/L58),('Bossing Report 2024-07-02 17032'!ON74/L59),('Bossing Report 2024-07-02 17032'!PI74/L60))</f>
        <v>0.4242424242</v>
      </c>
      <c r="D74" s="8">
        <f>SUM(('Skilling Report 2024-07-02 1704'!E74/O3),('Skilling Report 2024-07-02 1704'!L74/O4),('Skilling Report 2024-07-02 1704'!S74/O5),('Skilling Report 2024-07-02 1704'!Z74/O6),('Skilling Report 2024-07-02 1704'!AG74/O7),('Skilling Report 2024-07-02 1704'!AN74/O8),('Skilling Report 2024-07-02 1704'!AU74/O9),('Skilling Report 2024-07-02 1704'!BB74/O10),('Skilling Report 2024-07-02 1704'!BI74/O11),('Skilling Report 2024-07-02 1704'!BP74/O12),('Skilling Report 2024-07-02 1704'!BW74/O13),('Skilling Report 2024-07-02 1704'!CK74/O14),('Skilling Report 2024-07-02 1704'!CY74/O15),('Skilling Report 2024-07-02 1704'!DM74/O16),('Skilling Report 2024-07-02 1704'!DT74/O17),('Skilling Report 2024-07-02 1704'!EA74/O18),('Skilling Report 2024-07-02 1704'!EH74/O19),('Skilling Report 2024-07-02 1704'!EO74/O20),('Skilling Report 2024-07-02 1704'!EV74/O21),('Skilling Report 2024-07-02 1704'!FC74/O22),('Skilling Report 2024-07-02 1704'!FJ74/O23))</f>
        <v>0.4123848368</v>
      </c>
      <c r="E74" s="8">
        <f>SUM(('Clues Report 2024-07-02 170421'!M74/O3),('Clues Report 2024-07-02 170421'!Q74/O4),('Clues Report 2024-07-02 170421'!U74/O5),('Clues Report 2024-07-02 170421'!Y74/O6),('Clues Report 2024-07-02 170421'!AC74/O7))</f>
        <v>0</v>
      </c>
      <c r="L74" s="12"/>
      <c r="M74" s="12"/>
      <c r="N74" s="12"/>
      <c r="O74" s="12"/>
    </row>
    <row r="75">
      <c r="A75" s="2" t="s">
        <v>83</v>
      </c>
      <c r="B75" s="2" t="s">
        <v>32</v>
      </c>
      <c r="C75" s="8">
        <f>SUM(('Bossing Report 2024-07-02 17032'!E75/L3),('Bossing Report 2024-07-02 17032'!L75/L4),('Bossing Report 2024-07-02 17032'!S75/L5),('Bossing Report 2024-07-02 17032'!Z75/L6),('Bossing Report 2024-07-02 17032'!AG75/L7),('Bossing Report 2024-07-02 17032'!AN75/L8),('Bossing Report 2024-07-02 17032'!AU75/L9),('Bossing Report 2024-07-02 17032'!BB75/L10),('Bossing Report 2024-07-02 17032'!BI75/L11),('Bossing Report 2024-07-02 17032'!BP75/L12),('Bossing Report 2024-07-02 17032'!BW75/L13),('Bossing Report 2024-07-02 17032'!CD75/L14),('Bossing Report 2024-07-02 17032'!CK75/L15),('Bossing Report 2024-07-02 17032'!CR75/L16),('Bossing Report 2024-07-02 17032'!CY75/L17),('Bossing Report 2024-07-02 17032'!DF75/L18),('Bossing Report 2024-07-02 17032'!DM75/L19),('Bossing Report 2024-07-02 17032'!DT75/L20),('Bossing Report 2024-07-02 17032'!EA75/L21),('Bossing Report 2024-07-02 17032'!EH75/L22),('Bossing Report 2024-07-02 17032'!EO75/L23),('Bossing Report 2024-07-02 17032'!EV75/L24),('Bossing Report 2024-07-02 17032'!FC75/L25),('Bossing Report 2024-07-02 17032'!FJ75/L26),('Bossing Report 2024-07-02 17032'!FQ75/L27),('Bossing Report 2024-07-02 17032'!FX75/L28),('Bossing Report 2024-07-02 17032'!GE75/L29),('Bossing Report 2024-07-02 17032'!GL75/L30),('Bossing Report 2024-07-02 17032'!GS75/L31),('Bossing Report 2024-07-02 17032'!GZ75/L32),('Bossing Report 2024-07-02 17032'!HG75/L33),('Bossing Report 2024-07-02 17032'!HN75/L34),('Bossing Report 2024-07-02 17032'!HU75/L35),('Bossing Report 2024-07-02 17032'!IB75/L36),('Bossing Report 2024-07-02 17032'!II75/L37),('Bossing Report 2024-07-02 17032'!IP75/L38),('Bossing Report 2024-07-02 17032'!IW75/L39),('Bossing Report 2024-07-02 17032'!JD75/L40),('Bossing Report 2024-07-02 17032'!JK75/L41),('Bossing Report 2024-07-02 17032'!JR75/L42),('Bossing Report 2024-07-02 17032'!JY75/L43),('Bossing Report 2024-07-02 17032'!KF75/L44),('Bossing Report 2024-07-02 17032'!KT75/L45),('Bossing Report 2024-07-02 17032'!LA75/L46),('Bossing Report 2024-07-02 17032'!LH75/L47),('Bossing Report 2024-07-02 17032'!LO75/L48),('Bossing Report 2024-07-02 17032'!LV75/L49),('Bossing Report 2024-07-02 17032'!MC75/L50),('Bossing Report 2024-07-02 17032'!MJ75/L51),('Bossing Report 2024-07-02 17032'!MQ75/L52),('Bossing Report 2024-07-02 17032'!MX75/L53),('Bossing Report 2024-07-02 17032'!NE75/L54),('Bossing Report 2024-07-02 17032'!NL75/L55),('Bossing Report 2024-07-02 17032'!NS75/L56),('Bossing Report 2024-07-02 17032'!NZ75/L57),('Bossing Report 2024-07-02 17032'!OG75/L58),('Bossing Report 2024-07-02 17032'!ON75/L59),('Bossing Report 2024-07-02 17032'!PI75/L60))</f>
        <v>0</v>
      </c>
      <c r="D75" s="8">
        <f>SUM(('Skilling Report 2024-07-02 1704'!E75/O3),('Skilling Report 2024-07-02 1704'!L75/O4),('Skilling Report 2024-07-02 1704'!S75/O5),('Skilling Report 2024-07-02 1704'!Z75/O6),('Skilling Report 2024-07-02 1704'!AG75/O7),('Skilling Report 2024-07-02 1704'!AN75/O8),('Skilling Report 2024-07-02 1704'!AU75/O9),('Skilling Report 2024-07-02 1704'!BB75/O10),('Skilling Report 2024-07-02 1704'!BI75/O11),('Skilling Report 2024-07-02 1704'!BP75/O12),('Skilling Report 2024-07-02 1704'!BW75/O13),('Skilling Report 2024-07-02 1704'!CK75/O14),('Skilling Report 2024-07-02 1704'!CY75/O15),('Skilling Report 2024-07-02 1704'!DM75/O16),('Skilling Report 2024-07-02 1704'!DT75/O17),('Skilling Report 2024-07-02 1704'!EA75/O18),('Skilling Report 2024-07-02 1704'!EH75/O19),('Skilling Report 2024-07-02 1704'!EO75/O20),('Skilling Report 2024-07-02 1704'!EV75/O21),('Skilling Report 2024-07-02 1704'!FC75/O22),('Skilling Report 2024-07-02 1704'!FJ75/O23))</f>
        <v>0</v>
      </c>
      <c r="E75" s="8">
        <f>SUM(('Clues Report 2024-07-02 170421'!M75/O3),('Clues Report 2024-07-02 170421'!Q75/O4),('Clues Report 2024-07-02 170421'!U75/O5),('Clues Report 2024-07-02 170421'!Y75/O6),('Clues Report 2024-07-02 170421'!AC75/O7))</f>
        <v>0</v>
      </c>
      <c r="L75" s="12"/>
      <c r="M75" s="12"/>
      <c r="N75" s="12"/>
      <c r="O75" s="12"/>
    </row>
    <row r="76">
      <c r="A76" s="2" t="s">
        <v>84</v>
      </c>
      <c r="B76" s="2" t="s">
        <v>7</v>
      </c>
      <c r="C76" s="8">
        <f>SUM(('Bossing Report 2024-07-02 17032'!E76/L3),('Bossing Report 2024-07-02 17032'!L76/L4),('Bossing Report 2024-07-02 17032'!S76/L5),('Bossing Report 2024-07-02 17032'!Z76/L6),('Bossing Report 2024-07-02 17032'!AG76/L7),('Bossing Report 2024-07-02 17032'!AN76/L8),('Bossing Report 2024-07-02 17032'!AU76/L9),('Bossing Report 2024-07-02 17032'!BB76/L10),('Bossing Report 2024-07-02 17032'!BI76/L11),('Bossing Report 2024-07-02 17032'!BP76/L12),('Bossing Report 2024-07-02 17032'!BW76/L13),('Bossing Report 2024-07-02 17032'!CD76/L14),('Bossing Report 2024-07-02 17032'!CK76/L15),('Bossing Report 2024-07-02 17032'!CR76/L16),('Bossing Report 2024-07-02 17032'!CY76/L17),('Bossing Report 2024-07-02 17032'!DF76/L18),('Bossing Report 2024-07-02 17032'!DM76/L19),('Bossing Report 2024-07-02 17032'!DT76/L20),('Bossing Report 2024-07-02 17032'!EA76/L21),('Bossing Report 2024-07-02 17032'!EH76/L22),('Bossing Report 2024-07-02 17032'!EO76/L23),('Bossing Report 2024-07-02 17032'!EV76/L24),('Bossing Report 2024-07-02 17032'!FC76/L25),('Bossing Report 2024-07-02 17032'!FJ76/L26),('Bossing Report 2024-07-02 17032'!FQ76/L27),('Bossing Report 2024-07-02 17032'!FX76/L28),('Bossing Report 2024-07-02 17032'!GE76/L29),('Bossing Report 2024-07-02 17032'!GL76/L30),('Bossing Report 2024-07-02 17032'!GS76/L31),('Bossing Report 2024-07-02 17032'!GZ76/L32),('Bossing Report 2024-07-02 17032'!HG76/L33),('Bossing Report 2024-07-02 17032'!HN76/L34),('Bossing Report 2024-07-02 17032'!HU76/L35),('Bossing Report 2024-07-02 17032'!IB76/L36),('Bossing Report 2024-07-02 17032'!II76/L37),('Bossing Report 2024-07-02 17032'!IP76/L38),('Bossing Report 2024-07-02 17032'!IW76/L39),('Bossing Report 2024-07-02 17032'!JD76/L40),('Bossing Report 2024-07-02 17032'!JK76/L41),('Bossing Report 2024-07-02 17032'!JR76/L42),('Bossing Report 2024-07-02 17032'!JY76/L43),('Bossing Report 2024-07-02 17032'!KF76/L44),('Bossing Report 2024-07-02 17032'!KT76/L45),('Bossing Report 2024-07-02 17032'!LA76/L46),('Bossing Report 2024-07-02 17032'!LH76/L47),('Bossing Report 2024-07-02 17032'!LO76/L48),('Bossing Report 2024-07-02 17032'!LV76/L49),('Bossing Report 2024-07-02 17032'!MC76/L50),('Bossing Report 2024-07-02 17032'!MJ76/L51),('Bossing Report 2024-07-02 17032'!MQ76/L52),('Bossing Report 2024-07-02 17032'!MX76/L53),('Bossing Report 2024-07-02 17032'!NE76/L54),('Bossing Report 2024-07-02 17032'!NL76/L55),('Bossing Report 2024-07-02 17032'!NS76/L56),('Bossing Report 2024-07-02 17032'!NZ76/L57),('Bossing Report 2024-07-02 17032'!OG76/L58),('Bossing Report 2024-07-02 17032'!ON76/L59),('Bossing Report 2024-07-02 17032'!PI76/L60))</f>
        <v>0.5714285714</v>
      </c>
      <c r="D76" s="8">
        <f>SUM(('Skilling Report 2024-07-02 1704'!E76/O3),('Skilling Report 2024-07-02 1704'!L76/O4),('Skilling Report 2024-07-02 1704'!S76/O5),('Skilling Report 2024-07-02 1704'!Z76/O6),('Skilling Report 2024-07-02 1704'!AG76/O7),('Skilling Report 2024-07-02 1704'!AN76/O8),('Skilling Report 2024-07-02 1704'!AU76/O9),('Skilling Report 2024-07-02 1704'!BB76/O10),('Skilling Report 2024-07-02 1704'!BI76/O11),('Skilling Report 2024-07-02 1704'!BP76/O12),('Skilling Report 2024-07-02 1704'!BW76/O13),('Skilling Report 2024-07-02 1704'!CK76/O14),('Skilling Report 2024-07-02 1704'!CY76/O15),('Skilling Report 2024-07-02 1704'!DM76/O16),('Skilling Report 2024-07-02 1704'!DT76/O17),('Skilling Report 2024-07-02 1704'!EA76/O18),('Skilling Report 2024-07-02 1704'!EH76/O19),('Skilling Report 2024-07-02 1704'!EO76/O20),('Skilling Report 2024-07-02 1704'!EV76/O21),('Skilling Report 2024-07-02 1704'!FC76/O22),('Skilling Report 2024-07-02 1704'!FJ76/O23))</f>
        <v>0.01478329327</v>
      </c>
      <c r="E76" s="8">
        <f>SUM(('Clues Report 2024-07-02 170421'!M76/O3),('Clues Report 2024-07-02 170421'!Q76/O4),('Clues Report 2024-07-02 170421'!U76/O5),('Clues Report 2024-07-02 170421'!Y76/O6),('Clues Report 2024-07-02 170421'!AC76/O7))</f>
        <v>0</v>
      </c>
      <c r="L76" s="12"/>
      <c r="M76" s="12"/>
      <c r="N76" s="12"/>
      <c r="O76" s="12"/>
    </row>
    <row r="77">
      <c r="A77" s="2" t="s">
        <v>85</v>
      </c>
      <c r="B77" s="2" t="s">
        <v>11</v>
      </c>
      <c r="C77" s="8">
        <f>SUM(('Bossing Report 2024-07-02 17032'!E77/L3),('Bossing Report 2024-07-02 17032'!L77/L4),('Bossing Report 2024-07-02 17032'!S77/L5),('Bossing Report 2024-07-02 17032'!Z77/L6),('Bossing Report 2024-07-02 17032'!AG77/L7),('Bossing Report 2024-07-02 17032'!AN77/L8),('Bossing Report 2024-07-02 17032'!AU77/L9),('Bossing Report 2024-07-02 17032'!BB77/L10),('Bossing Report 2024-07-02 17032'!BI77/L11),('Bossing Report 2024-07-02 17032'!BP77/L12),('Bossing Report 2024-07-02 17032'!BW77/L13),('Bossing Report 2024-07-02 17032'!CD77/L14),('Bossing Report 2024-07-02 17032'!CK77/L15),('Bossing Report 2024-07-02 17032'!CR77/L16),('Bossing Report 2024-07-02 17032'!CY77/L17),('Bossing Report 2024-07-02 17032'!DF77/L18),('Bossing Report 2024-07-02 17032'!DM77/L19),('Bossing Report 2024-07-02 17032'!DT77/L20),('Bossing Report 2024-07-02 17032'!EA77/L21),('Bossing Report 2024-07-02 17032'!EH77/L22),('Bossing Report 2024-07-02 17032'!EO77/L23),('Bossing Report 2024-07-02 17032'!EV77/L24),('Bossing Report 2024-07-02 17032'!FC77/L25),('Bossing Report 2024-07-02 17032'!FJ77/L26),('Bossing Report 2024-07-02 17032'!FQ77/L27),('Bossing Report 2024-07-02 17032'!FX77/L28),('Bossing Report 2024-07-02 17032'!GE77/L29),('Bossing Report 2024-07-02 17032'!GL77/L30),('Bossing Report 2024-07-02 17032'!GS77/L31),('Bossing Report 2024-07-02 17032'!GZ77/L32),('Bossing Report 2024-07-02 17032'!HG77/L33),('Bossing Report 2024-07-02 17032'!HN77/L34),('Bossing Report 2024-07-02 17032'!HU77/L35),('Bossing Report 2024-07-02 17032'!IB77/L36),('Bossing Report 2024-07-02 17032'!II77/L37),('Bossing Report 2024-07-02 17032'!IP77/L38),('Bossing Report 2024-07-02 17032'!IW77/L39),('Bossing Report 2024-07-02 17032'!JD77/L40),('Bossing Report 2024-07-02 17032'!JK77/L41),('Bossing Report 2024-07-02 17032'!JR77/L42),('Bossing Report 2024-07-02 17032'!JY77/L43),('Bossing Report 2024-07-02 17032'!KF77/L44),('Bossing Report 2024-07-02 17032'!KT77/L45),('Bossing Report 2024-07-02 17032'!LA77/L46),('Bossing Report 2024-07-02 17032'!LH77/L47),('Bossing Report 2024-07-02 17032'!LO77/L48),('Bossing Report 2024-07-02 17032'!LV77/L49),('Bossing Report 2024-07-02 17032'!MC77/L50),('Bossing Report 2024-07-02 17032'!MJ77/L51),('Bossing Report 2024-07-02 17032'!MQ77/L52),('Bossing Report 2024-07-02 17032'!MX77/L53),('Bossing Report 2024-07-02 17032'!NE77/L54),('Bossing Report 2024-07-02 17032'!NL77/L55),('Bossing Report 2024-07-02 17032'!NS77/L56),('Bossing Report 2024-07-02 17032'!NZ77/L57),('Bossing Report 2024-07-02 17032'!OG77/L58),('Bossing Report 2024-07-02 17032'!ON77/L59),('Bossing Report 2024-07-02 17032'!PI77/L60))</f>
        <v>0</v>
      </c>
      <c r="D77" s="8">
        <f>SUM(('Skilling Report 2024-07-02 1704'!E77/O3),('Skilling Report 2024-07-02 1704'!L77/O4),('Skilling Report 2024-07-02 1704'!S77/O5),('Skilling Report 2024-07-02 1704'!Z77/O6),('Skilling Report 2024-07-02 1704'!AG77/O7),('Skilling Report 2024-07-02 1704'!AN77/O8),('Skilling Report 2024-07-02 1704'!AU77/O9),('Skilling Report 2024-07-02 1704'!BB77/O10),('Skilling Report 2024-07-02 1704'!BI77/O11),('Skilling Report 2024-07-02 1704'!BP77/O12),('Skilling Report 2024-07-02 1704'!BW77/O13),('Skilling Report 2024-07-02 1704'!CK77/O14),('Skilling Report 2024-07-02 1704'!CY77/O15),('Skilling Report 2024-07-02 1704'!DM77/O16),('Skilling Report 2024-07-02 1704'!DT77/O17),('Skilling Report 2024-07-02 1704'!EA77/O18),('Skilling Report 2024-07-02 1704'!EH77/O19),('Skilling Report 2024-07-02 1704'!EO77/O20),('Skilling Report 2024-07-02 1704'!EV77/O21),('Skilling Report 2024-07-02 1704'!FC77/O22),('Skilling Report 2024-07-02 1704'!FJ77/O23))</f>
        <v>0</v>
      </c>
      <c r="E77" s="8">
        <f>SUM(('Clues Report 2024-07-02 170421'!M77/O3),('Clues Report 2024-07-02 170421'!Q77/O4),('Clues Report 2024-07-02 170421'!U77/O5),('Clues Report 2024-07-02 170421'!Y77/O6),('Clues Report 2024-07-02 170421'!AC77/O7))</f>
        <v>0</v>
      </c>
      <c r="L77" s="12"/>
      <c r="M77" s="12"/>
      <c r="N77" s="12"/>
      <c r="O77" s="12"/>
    </row>
    <row r="78">
      <c r="A78" s="2" t="s">
        <v>86</v>
      </c>
      <c r="B78" s="2" t="s">
        <v>7</v>
      </c>
      <c r="C78" s="8">
        <f>SUM(('Bossing Report 2024-07-02 17032'!E78/L3),('Bossing Report 2024-07-02 17032'!L78/L4),('Bossing Report 2024-07-02 17032'!S78/L5),('Bossing Report 2024-07-02 17032'!Z78/L6),('Bossing Report 2024-07-02 17032'!AG78/L7),('Bossing Report 2024-07-02 17032'!AN78/L8),('Bossing Report 2024-07-02 17032'!AU78/L9),('Bossing Report 2024-07-02 17032'!BB78/L10),('Bossing Report 2024-07-02 17032'!BI78/L11),('Bossing Report 2024-07-02 17032'!BP78/L12),('Bossing Report 2024-07-02 17032'!BW78/L13),('Bossing Report 2024-07-02 17032'!CD78/L14),('Bossing Report 2024-07-02 17032'!CK78/L15),('Bossing Report 2024-07-02 17032'!CR78/L16),('Bossing Report 2024-07-02 17032'!CY78/L17),('Bossing Report 2024-07-02 17032'!DF78/L18),('Bossing Report 2024-07-02 17032'!DM78/L19),('Bossing Report 2024-07-02 17032'!DT78/L20),('Bossing Report 2024-07-02 17032'!EA78/L21),('Bossing Report 2024-07-02 17032'!EH78/L22),('Bossing Report 2024-07-02 17032'!EO78/L23),('Bossing Report 2024-07-02 17032'!EV78/L24),('Bossing Report 2024-07-02 17032'!FC78/L25),('Bossing Report 2024-07-02 17032'!FJ78/L26),('Bossing Report 2024-07-02 17032'!FQ78/L27),('Bossing Report 2024-07-02 17032'!FX78/L28),('Bossing Report 2024-07-02 17032'!GE78/L29),('Bossing Report 2024-07-02 17032'!GL78/L30),('Bossing Report 2024-07-02 17032'!GS78/L31),('Bossing Report 2024-07-02 17032'!GZ78/L32),('Bossing Report 2024-07-02 17032'!HG78/L33),('Bossing Report 2024-07-02 17032'!HN78/L34),('Bossing Report 2024-07-02 17032'!HU78/L35),('Bossing Report 2024-07-02 17032'!IB78/L36),('Bossing Report 2024-07-02 17032'!II78/L37),('Bossing Report 2024-07-02 17032'!IP78/L38),('Bossing Report 2024-07-02 17032'!IW78/L39),('Bossing Report 2024-07-02 17032'!JD78/L40),('Bossing Report 2024-07-02 17032'!JK78/L41),('Bossing Report 2024-07-02 17032'!JR78/L42),('Bossing Report 2024-07-02 17032'!JY78/L43),('Bossing Report 2024-07-02 17032'!KF78/L44),('Bossing Report 2024-07-02 17032'!KT78/L45),('Bossing Report 2024-07-02 17032'!LA78/L46),('Bossing Report 2024-07-02 17032'!LH78/L47),('Bossing Report 2024-07-02 17032'!LO78/L48),('Bossing Report 2024-07-02 17032'!LV78/L49),('Bossing Report 2024-07-02 17032'!MC78/L50),('Bossing Report 2024-07-02 17032'!MJ78/L51),('Bossing Report 2024-07-02 17032'!MQ78/L52),('Bossing Report 2024-07-02 17032'!MX78/L53),('Bossing Report 2024-07-02 17032'!NE78/L54),('Bossing Report 2024-07-02 17032'!NL78/L55),('Bossing Report 2024-07-02 17032'!NS78/L56),('Bossing Report 2024-07-02 17032'!NZ78/L57),('Bossing Report 2024-07-02 17032'!OG78/L58),('Bossing Report 2024-07-02 17032'!ON78/L59),('Bossing Report 2024-07-02 17032'!PI78/L60))</f>
        <v>0</v>
      </c>
      <c r="D78" s="8">
        <f>SUM(('Skilling Report 2024-07-02 1704'!E78/O3),('Skilling Report 2024-07-02 1704'!L78/O4),('Skilling Report 2024-07-02 1704'!S78/O5),('Skilling Report 2024-07-02 1704'!Z78/O6),('Skilling Report 2024-07-02 1704'!AG78/O7),('Skilling Report 2024-07-02 1704'!AN78/O8),('Skilling Report 2024-07-02 1704'!AU78/O9),('Skilling Report 2024-07-02 1704'!BB78/O10),('Skilling Report 2024-07-02 1704'!BI78/O11),('Skilling Report 2024-07-02 1704'!BP78/O12),('Skilling Report 2024-07-02 1704'!BW78/O13),('Skilling Report 2024-07-02 1704'!CK78/O14),('Skilling Report 2024-07-02 1704'!CY78/O15),('Skilling Report 2024-07-02 1704'!DM78/O16),('Skilling Report 2024-07-02 1704'!DT78/O17),('Skilling Report 2024-07-02 1704'!EA78/O18),('Skilling Report 2024-07-02 1704'!EH78/O19),('Skilling Report 2024-07-02 1704'!EO78/O20),('Skilling Report 2024-07-02 1704'!EV78/O21),('Skilling Report 2024-07-02 1704'!FC78/O22),('Skilling Report 2024-07-02 1704'!FJ78/O23))</f>
        <v>0</v>
      </c>
      <c r="E78" s="8">
        <f>SUM(('Clues Report 2024-07-02 170421'!M78/O3),('Clues Report 2024-07-02 170421'!Q78/O4),('Clues Report 2024-07-02 170421'!U78/O5),('Clues Report 2024-07-02 170421'!Y78/O6),('Clues Report 2024-07-02 170421'!AC78/O7))</f>
        <v>0</v>
      </c>
      <c r="L78" s="12"/>
      <c r="M78" s="12"/>
      <c r="N78" s="12"/>
      <c r="O78" s="12"/>
    </row>
    <row r="79">
      <c r="A79" s="2" t="s">
        <v>87</v>
      </c>
      <c r="B79" s="2" t="s">
        <v>32</v>
      </c>
      <c r="C79" s="8">
        <f>SUM(('Bossing Report 2024-07-02 17032'!E79/L3),('Bossing Report 2024-07-02 17032'!L79/L4),('Bossing Report 2024-07-02 17032'!S79/L5),('Bossing Report 2024-07-02 17032'!Z79/L6),('Bossing Report 2024-07-02 17032'!AG79/L7),('Bossing Report 2024-07-02 17032'!AN79/L8),('Bossing Report 2024-07-02 17032'!AU79/L9),('Bossing Report 2024-07-02 17032'!BB79/L10),('Bossing Report 2024-07-02 17032'!BI79/L11),('Bossing Report 2024-07-02 17032'!BP79/L12),('Bossing Report 2024-07-02 17032'!BW79/L13),('Bossing Report 2024-07-02 17032'!CD79/L14),('Bossing Report 2024-07-02 17032'!CK79/L15),('Bossing Report 2024-07-02 17032'!CR79/L16),('Bossing Report 2024-07-02 17032'!CY79/L17),('Bossing Report 2024-07-02 17032'!DF79/L18),('Bossing Report 2024-07-02 17032'!DM79/L19),('Bossing Report 2024-07-02 17032'!DT79/L20),('Bossing Report 2024-07-02 17032'!EA79/L21),('Bossing Report 2024-07-02 17032'!EH79/L22),('Bossing Report 2024-07-02 17032'!EO79/L23),('Bossing Report 2024-07-02 17032'!EV79/L24),('Bossing Report 2024-07-02 17032'!FC79/L25),('Bossing Report 2024-07-02 17032'!FJ79/L26),('Bossing Report 2024-07-02 17032'!FQ79/L27),('Bossing Report 2024-07-02 17032'!FX79/L28),('Bossing Report 2024-07-02 17032'!GE79/L29),('Bossing Report 2024-07-02 17032'!GL79/L30),('Bossing Report 2024-07-02 17032'!GS79/L31),('Bossing Report 2024-07-02 17032'!GZ79/L32),('Bossing Report 2024-07-02 17032'!HG79/L33),('Bossing Report 2024-07-02 17032'!HN79/L34),('Bossing Report 2024-07-02 17032'!HU79/L35),('Bossing Report 2024-07-02 17032'!IB79/L36),('Bossing Report 2024-07-02 17032'!II79/L37),('Bossing Report 2024-07-02 17032'!IP79/L38),('Bossing Report 2024-07-02 17032'!IW79/L39),('Bossing Report 2024-07-02 17032'!JD79/L40),('Bossing Report 2024-07-02 17032'!JK79/L41),('Bossing Report 2024-07-02 17032'!JR79/L42),('Bossing Report 2024-07-02 17032'!JY79/L43),('Bossing Report 2024-07-02 17032'!KF79/L44),('Bossing Report 2024-07-02 17032'!KT79/L45),('Bossing Report 2024-07-02 17032'!LA79/L46),('Bossing Report 2024-07-02 17032'!LH79/L47),('Bossing Report 2024-07-02 17032'!LO79/L48),('Bossing Report 2024-07-02 17032'!LV79/L49),('Bossing Report 2024-07-02 17032'!MC79/L50),('Bossing Report 2024-07-02 17032'!MJ79/L51),('Bossing Report 2024-07-02 17032'!MQ79/L52),('Bossing Report 2024-07-02 17032'!MX79/L53),('Bossing Report 2024-07-02 17032'!NE79/L54),('Bossing Report 2024-07-02 17032'!NL79/L55),('Bossing Report 2024-07-02 17032'!NS79/L56),('Bossing Report 2024-07-02 17032'!NZ79/L57),('Bossing Report 2024-07-02 17032'!OG79/L58),('Bossing Report 2024-07-02 17032'!ON79/L59),('Bossing Report 2024-07-02 17032'!PI79/L60))</f>
        <v>2</v>
      </c>
      <c r="D79" s="8">
        <f>SUM(('Skilling Report 2024-07-02 1704'!E79/O3),('Skilling Report 2024-07-02 1704'!L79/O4),('Skilling Report 2024-07-02 1704'!S79/O5),('Skilling Report 2024-07-02 1704'!Z79/O6),('Skilling Report 2024-07-02 1704'!AG79/O7),('Skilling Report 2024-07-02 1704'!AN79/O8),('Skilling Report 2024-07-02 1704'!AU79/O9),('Skilling Report 2024-07-02 1704'!BB79/O10),('Skilling Report 2024-07-02 1704'!BI79/O11),('Skilling Report 2024-07-02 1704'!BP79/O12),('Skilling Report 2024-07-02 1704'!BW79/O13),('Skilling Report 2024-07-02 1704'!CK79/O14),('Skilling Report 2024-07-02 1704'!CY79/O15),('Skilling Report 2024-07-02 1704'!DM79/O16),('Skilling Report 2024-07-02 1704'!DT79/O17),('Skilling Report 2024-07-02 1704'!EA79/O18),('Skilling Report 2024-07-02 1704'!EH79/O19),('Skilling Report 2024-07-02 1704'!EO79/O20),('Skilling Report 2024-07-02 1704'!EV79/O21),('Skilling Report 2024-07-02 1704'!FC79/O22),('Skilling Report 2024-07-02 1704'!FJ79/O23))</f>
        <v>1.772924078</v>
      </c>
      <c r="E79" s="8">
        <f>SUM(('Clues Report 2024-07-02 170421'!M79/O3),('Clues Report 2024-07-02 170421'!Q79/O4),('Clues Report 2024-07-02 170421'!U79/O5),('Clues Report 2024-07-02 170421'!Y79/O6),('Clues Report 2024-07-02 170421'!AC79/O7))</f>
        <v>0</v>
      </c>
      <c r="L79" s="12"/>
      <c r="M79" s="12"/>
      <c r="N79" s="12"/>
      <c r="O79" s="12"/>
    </row>
    <row r="80">
      <c r="A80" s="2" t="s">
        <v>88</v>
      </c>
      <c r="B80" s="2" t="s">
        <v>11</v>
      </c>
      <c r="C80" s="8">
        <f>SUM(('Bossing Report 2024-07-02 17032'!E80/L3),('Bossing Report 2024-07-02 17032'!L80/L4),('Bossing Report 2024-07-02 17032'!S80/L5),('Bossing Report 2024-07-02 17032'!Z80/L6),('Bossing Report 2024-07-02 17032'!AG80/L7),('Bossing Report 2024-07-02 17032'!AN80/L8),('Bossing Report 2024-07-02 17032'!AU80/L9),('Bossing Report 2024-07-02 17032'!BB80/L10),('Bossing Report 2024-07-02 17032'!BI80/L11),('Bossing Report 2024-07-02 17032'!BP80/L12),('Bossing Report 2024-07-02 17032'!BW80/L13),('Bossing Report 2024-07-02 17032'!CD80/L14),('Bossing Report 2024-07-02 17032'!CK80/L15),('Bossing Report 2024-07-02 17032'!CR80/L16),('Bossing Report 2024-07-02 17032'!CY80/L17),('Bossing Report 2024-07-02 17032'!DF80/L18),('Bossing Report 2024-07-02 17032'!DM80/L19),('Bossing Report 2024-07-02 17032'!DT80/L20),('Bossing Report 2024-07-02 17032'!EA80/L21),('Bossing Report 2024-07-02 17032'!EH80/L22),('Bossing Report 2024-07-02 17032'!EO80/L23),('Bossing Report 2024-07-02 17032'!EV80/L24),('Bossing Report 2024-07-02 17032'!FC80/L25),('Bossing Report 2024-07-02 17032'!FJ80/L26),('Bossing Report 2024-07-02 17032'!FQ80/L27),('Bossing Report 2024-07-02 17032'!FX80/L28),('Bossing Report 2024-07-02 17032'!GE80/L29),('Bossing Report 2024-07-02 17032'!GL80/L30),('Bossing Report 2024-07-02 17032'!GS80/L31),('Bossing Report 2024-07-02 17032'!GZ80/L32),('Bossing Report 2024-07-02 17032'!HG80/L33),('Bossing Report 2024-07-02 17032'!HN80/L34),('Bossing Report 2024-07-02 17032'!HU80/L35),('Bossing Report 2024-07-02 17032'!IB80/L36),('Bossing Report 2024-07-02 17032'!II80/L37),('Bossing Report 2024-07-02 17032'!IP80/L38),('Bossing Report 2024-07-02 17032'!IW80/L39),('Bossing Report 2024-07-02 17032'!JD80/L40),('Bossing Report 2024-07-02 17032'!JK80/L41),('Bossing Report 2024-07-02 17032'!JR80/L42),('Bossing Report 2024-07-02 17032'!JY80/L43),('Bossing Report 2024-07-02 17032'!KF80/L44),('Bossing Report 2024-07-02 17032'!KT80/L45),('Bossing Report 2024-07-02 17032'!LA80/L46),('Bossing Report 2024-07-02 17032'!LH80/L47),('Bossing Report 2024-07-02 17032'!LO80/L48),('Bossing Report 2024-07-02 17032'!LV80/L49),('Bossing Report 2024-07-02 17032'!MC80/L50),('Bossing Report 2024-07-02 17032'!MJ80/L51),('Bossing Report 2024-07-02 17032'!MQ80/L52),('Bossing Report 2024-07-02 17032'!MX80/L53),('Bossing Report 2024-07-02 17032'!NE80/L54),('Bossing Report 2024-07-02 17032'!NL80/L55),('Bossing Report 2024-07-02 17032'!NS80/L56),('Bossing Report 2024-07-02 17032'!NZ80/L57),('Bossing Report 2024-07-02 17032'!OG80/L58),('Bossing Report 2024-07-02 17032'!ON80/L59),('Bossing Report 2024-07-02 17032'!PI80/L60))</f>
        <v>0</v>
      </c>
      <c r="D80" s="8">
        <f>SUM(('Skilling Report 2024-07-02 1704'!E80/O3),('Skilling Report 2024-07-02 1704'!L80/O4),('Skilling Report 2024-07-02 1704'!S80/O5),('Skilling Report 2024-07-02 1704'!Z80/O6),('Skilling Report 2024-07-02 1704'!AG80/O7),('Skilling Report 2024-07-02 1704'!AN80/O8),('Skilling Report 2024-07-02 1704'!AU80/O9),('Skilling Report 2024-07-02 1704'!BB80/O10),('Skilling Report 2024-07-02 1704'!BI80/O11),('Skilling Report 2024-07-02 1704'!BP80/O12),('Skilling Report 2024-07-02 1704'!BW80/O13),('Skilling Report 2024-07-02 1704'!CK80/O14),('Skilling Report 2024-07-02 1704'!CY80/O15),('Skilling Report 2024-07-02 1704'!DM80/O16),('Skilling Report 2024-07-02 1704'!DT80/O17),('Skilling Report 2024-07-02 1704'!EA80/O18),('Skilling Report 2024-07-02 1704'!EH80/O19),('Skilling Report 2024-07-02 1704'!EO80/O20),('Skilling Report 2024-07-02 1704'!EV80/O21),('Skilling Report 2024-07-02 1704'!FC80/O22),('Skilling Report 2024-07-02 1704'!FJ80/O23))</f>
        <v>0</v>
      </c>
      <c r="E80" s="8">
        <f>SUM(('Clues Report 2024-07-02 170421'!M80/O3),('Clues Report 2024-07-02 170421'!Q80/O4),('Clues Report 2024-07-02 170421'!U80/O5),('Clues Report 2024-07-02 170421'!Y80/O6),('Clues Report 2024-07-02 170421'!AC80/O7))</f>
        <v>0</v>
      </c>
      <c r="L80" s="12"/>
      <c r="M80" s="12"/>
      <c r="N80" s="12"/>
      <c r="O80" s="12"/>
    </row>
    <row r="81">
      <c r="A81" s="2" t="s">
        <v>89</v>
      </c>
      <c r="B81" s="2" t="s">
        <v>13</v>
      </c>
      <c r="C81" s="8">
        <f>SUM(('Bossing Report 2024-07-02 17032'!E81/L3),('Bossing Report 2024-07-02 17032'!L81/L4),('Bossing Report 2024-07-02 17032'!S81/L5),('Bossing Report 2024-07-02 17032'!Z81/L6),('Bossing Report 2024-07-02 17032'!AG81/L7),('Bossing Report 2024-07-02 17032'!AN81/L8),('Bossing Report 2024-07-02 17032'!AU81/L9),('Bossing Report 2024-07-02 17032'!BB81/L10),('Bossing Report 2024-07-02 17032'!BI81/L11),('Bossing Report 2024-07-02 17032'!BP81/L12),('Bossing Report 2024-07-02 17032'!BW81/L13),('Bossing Report 2024-07-02 17032'!CD81/L14),('Bossing Report 2024-07-02 17032'!CK81/L15),('Bossing Report 2024-07-02 17032'!CR81/L16),('Bossing Report 2024-07-02 17032'!CY81/L17),('Bossing Report 2024-07-02 17032'!DF81/L18),('Bossing Report 2024-07-02 17032'!DM81/L19),('Bossing Report 2024-07-02 17032'!DT81/L20),('Bossing Report 2024-07-02 17032'!EA81/L21),('Bossing Report 2024-07-02 17032'!EH81/L22),('Bossing Report 2024-07-02 17032'!EO81/L23),('Bossing Report 2024-07-02 17032'!EV81/L24),('Bossing Report 2024-07-02 17032'!FC81/L25),('Bossing Report 2024-07-02 17032'!FJ81/L26),('Bossing Report 2024-07-02 17032'!FQ81/L27),('Bossing Report 2024-07-02 17032'!FX81/L28),('Bossing Report 2024-07-02 17032'!GE81/L29),('Bossing Report 2024-07-02 17032'!GL81/L30),('Bossing Report 2024-07-02 17032'!GS81/L31),('Bossing Report 2024-07-02 17032'!GZ81/L32),('Bossing Report 2024-07-02 17032'!HG81/L33),('Bossing Report 2024-07-02 17032'!HN81/L34),('Bossing Report 2024-07-02 17032'!HU81/L35),('Bossing Report 2024-07-02 17032'!IB81/L36),('Bossing Report 2024-07-02 17032'!II81/L37),('Bossing Report 2024-07-02 17032'!IP81/L38),('Bossing Report 2024-07-02 17032'!IW81/L39),('Bossing Report 2024-07-02 17032'!JD81/L40),('Bossing Report 2024-07-02 17032'!JK81/L41),('Bossing Report 2024-07-02 17032'!JR81/L42),('Bossing Report 2024-07-02 17032'!JY81/L43),('Bossing Report 2024-07-02 17032'!KF81/L44),('Bossing Report 2024-07-02 17032'!KT81/L45),('Bossing Report 2024-07-02 17032'!LA81/L46),('Bossing Report 2024-07-02 17032'!LH81/L47),('Bossing Report 2024-07-02 17032'!LO81/L48),('Bossing Report 2024-07-02 17032'!LV81/L49),('Bossing Report 2024-07-02 17032'!MC81/L50),('Bossing Report 2024-07-02 17032'!MJ81/L51),('Bossing Report 2024-07-02 17032'!MQ81/L52),('Bossing Report 2024-07-02 17032'!MX81/L53),('Bossing Report 2024-07-02 17032'!NE81/L54),('Bossing Report 2024-07-02 17032'!NL81/L55),('Bossing Report 2024-07-02 17032'!NS81/L56),('Bossing Report 2024-07-02 17032'!NZ81/L57),('Bossing Report 2024-07-02 17032'!OG81/L58),('Bossing Report 2024-07-02 17032'!ON81/L59),('Bossing Report 2024-07-02 17032'!PI81/L60))</f>
        <v>1</v>
      </c>
      <c r="D81" s="8">
        <f>SUM(('Skilling Report 2024-07-02 1704'!E81/O3),('Skilling Report 2024-07-02 1704'!L81/O4),('Skilling Report 2024-07-02 1704'!S81/O5),('Skilling Report 2024-07-02 1704'!Z81/O6),('Skilling Report 2024-07-02 1704'!AG81/O7),('Skilling Report 2024-07-02 1704'!AN81/O8),('Skilling Report 2024-07-02 1704'!AU81/O9),('Skilling Report 2024-07-02 1704'!BB81/O10),('Skilling Report 2024-07-02 1704'!BI81/O11),('Skilling Report 2024-07-02 1704'!BP81/O12),('Skilling Report 2024-07-02 1704'!BW81/O13),('Skilling Report 2024-07-02 1704'!CK81/O14),('Skilling Report 2024-07-02 1704'!CY81/O15),('Skilling Report 2024-07-02 1704'!DM81/O16),('Skilling Report 2024-07-02 1704'!DT81/O17),('Skilling Report 2024-07-02 1704'!EA81/O18),('Skilling Report 2024-07-02 1704'!EH81/O19),('Skilling Report 2024-07-02 1704'!EO81/O20),('Skilling Report 2024-07-02 1704'!EV81/O21),('Skilling Report 2024-07-02 1704'!FC81/O22),('Skilling Report 2024-07-02 1704'!FJ81/O23))</f>
        <v>0.3182923957</v>
      </c>
      <c r="E81" s="8">
        <f>SUM(('Clues Report 2024-07-02 170421'!M81/O3),('Clues Report 2024-07-02 170421'!Q81/O4),('Clues Report 2024-07-02 170421'!U81/O5),('Clues Report 2024-07-02 170421'!Y81/O6),('Clues Report 2024-07-02 170421'!AC81/O7))</f>
        <v>0</v>
      </c>
      <c r="L81" s="12"/>
      <c r="M81" s="12"/>
      <c r="N81" s="12"/>
      <c r="O81" s="12"/>
    </row>
    <row r="82">
      <c r="A82" s="2" t="s">
        <v>90</v>
      </c>
      <c r="B82" s="2" t="s">
        <v>13</v>
      </c>
      <c r="C82" s="8">
        <f>SUM(('Bossing Report 2024-07-02 17032'!E82/L3),('Bossing Report 2024-07-02 17032'!L82/L4),('Bossing Report 2024-07-02 17032'!S82/L5),('Bossing Report 2024-07-02 17032'!Z82/L6),('Bossing Report 2024-07-02 17032'!AG82/L7),('Bossing Report 2024-07-02 17032'!AN82/L8),('Bossing Report 2024-07-02 17032'!AU82/L9),('Bossing Report 2024-07-02 17032'!BB82/L10),('Bossing Report 2024-07-02 17032'!BI82/L11),('Bossing Report 2024-07-02 17032'!BP82/L12),('Bossing Report 2024-07-02 17032'!BW82/L13),('Bossing Report 2024-07-02 17032'!CD82/L14),('Bossing Report 2024-07-02 17032'!CK82/L15),('Bossing Report 2024-07-02 17032'!CR82/L16),('Bossing Report 2024-07-02 17032'!CY82/L17),('Bossing Report 2024-07-02 17032'!DF82/L18),('Bossing Report 2024-07-02 17032'!DM82/L19),('Bossing Report 2024-07-02 17032'!DT82/L20),('Bossing Report 2024-07-02 17032'!EA82/L21),('Bossing Report 2024-07-02 17032'!EH82/L22),('Bossing Report 2024-07-02 17032'!EO82/L23),('Bossing Report 2024-07-02 17032'!EV82/L24),('Bossing Report 2024-07-02 17032'!FC82/L25),('Bossing Report 2024-07-02 17032'!FJ82/L26),('Bossing Report 2024-07-02 17032'!FQ82/L27),('Bossing Report 2024-07-02 17032'!FX82/L28),('Bossing Report 2024-07-02 17032'!GE82/L29),('Bossing Report 2024-07-02 17032'!GL82/L30),('Bossing Report 2024-07-02 17032'!GS82/L31),('Bossing Report 2024-07-02 17032'!GZ82/L32),('Bossing Report 2024-07-02 17032'!HG82/L33),('Bossing Report 2024-07-02 17032'!HN82/L34),('Bossing Report 2024-07-02 17032'!HU82/L35),('Bossing Report 2024-07-02 17032'!IB82/L36),('Bossing Report 2024-07-02 17032'!II82/L37),('Bossing Report 2024-07-02 17032'!IP82/L38),('Bossing Report 2024-07-02 17032'!IW82/L39),('Bossing Report 2024-07-02 17032'!JD82/L40),('Bossing Report 2024-07-02 17032'!JK82/L41),('Bossing Report 2024-07-02 17032'!JR82/L42),('Bossing Report 2024-07-02 17032'!JY82/L43),('Bossing Report 2024-07-02 17032'!KF82/L44),('Bossing Report 2024-07-02 17032'!KT82/L45),('Bossing Report 2024-07-02 17032'!LA82/L46),('Bossing Report 2024-07-02 17032'!LH82/L47),('Bossing Report 2024-07-02 17032'!LO82/L48),('Bossing Report 2024-07-02 17032'!LV82/L49),('Bossing Report 2024-07-02 17032'!MC82/L50),('Bossing Report 2024-07-02 17032'!MJ82/L51),('Bossing Report 2024-07-02 17032'!MQ82/L52),('Bossing Report 2024-07-02 17032'!MX82/L53),('Bossing Report 2024-07-02 17032'!NE82/L54),('Bossing Report 2024-07-02 17032'!NL82/L55),('Bossing Report 2024-07-02 17032'!NS82/L56),('Bossing Report 2024-07-02 17032'!NZ82/L57),('Bossing Report 2024-07-02 17032'!OG82/L58),('Bossing Report 2024-07-02 17032'!ON82/L59),('Bossing Report 2024-07-02 17032'!PI82/L60))</f>
        <v>0</v>
      </c>
      <c r="D82" s="8">
        <f>SUM(('Skilling Report 2024-07-02 1704'!E82/O3),('Skilling Report 2024-07-02 1704'!L82/O4),('Skilling Report 2024-07-02 1704'!S82/O5),('Skilling Report 2024-07-02 1704'!Z82/O6),('Skilling Report 2024-07-02 1704'!AG82/O7),('Skilling Report 2024-07-02 1704'!AN82/O8),('Skilling Report 2024-07-02 1704'!AU82/O9),('Skilling Report 2024-07-02 1704'!BB82/O10),('Skilling Report 2024-07-02 1704'!BI82/O11),('Skilling Report 2024-07-02 1704'!BP82/O12),('Skilling Report 2024-07-02 1704'!BW82/O13),('Skilling Report 2024-07-02 1704'!CK82/O14),('Skilling Report 2024-07-02 1704'!CY82/O15),('Skilling Report 2024-07-02 1704'!DM82/O16),('Skilling Report 2024-07-02 1704'!DT82/O17),('Skilling Report 2024-07-02 1704'!EA82/O18),('Skilling Report 2024-07-02 1704'!EH82/O19),('Skilling Report 2024-07-02 1704'!EO82/O20),('Skilling Report 2024-07-02 1704'!EV82/O21),('Skilling Report 2024-07-02 1704'!FC82/O22),('Skilling Report 2024-07-02 1704'!FJ82/O23))</f>
        <v>0</v>
      </c>
      <c r="E82" s="8">
        <f>SUM(('Clues Report 2024-07-02 170421'!M82/O3),('Clues Report 2024-07-02 170421'!Q82/O4),('Clues Report 2024-07-02 170421'!U82/O5),('Clues Report 2024-07-02 170421'!Y82/O6),('Clues Report 2024-07-02 170421'!AC82/O7))</f>
        <v>0</v>
      </c>
      <c r="L82" s="12"/>
      <c r="M82" s="12"/>
      <c r="N82" s="12"/>
      <c r="O82" s="12"/>
    </row>
    <row r="83">
      <c r="A83" s="2" t="s">
        <v>91</v>
      </c>
      <c r="B83" s="2" t="s">
        <v>32</v>
      </c>
      <c r="C83" s="8">
        <f>SUM(('Bossing Report 2024-07-02 17032'!E83/L3),('Bossing Report 2024-07-02 17032'!L83/L4),('Bossing Report 2024-07-02 17032'!S83/L5),('Bossing Report 2024-07-02 17032'!Z83/L6),('Bossing Report 2024-07-02 17032'!AG83/L7),('Bossing Report 2024-07-02 17032'!AN83/L8),('Bossing Report 2024-07-02 17032'!AU83/L9),('Bossing Report 2024-07-02 17032'!BB83/L10),('Bossing Report 2024-07-02 17032'!BI83/L11),('Bossing Report 2024-07-02 17032'!BP83/L12),('Bossing Report 2024-07-02 17032'!BW83/L13),('Bossing Report 2024-07-02 17032'!CD83/L14),('Bossing Report 2024-07-02 17032'!CK83/L15),('Bossing Report 2024-07-02 17032'!CR83/L16),('Bossing Report 2024-07-02 17032'!CY83/L17),('Bossing Report 2024-07-02 17032'!DF83/L18),('Bossing Report 2024-07-02 17032'!DM83/L19),('Bossing Report 2024-07-02 17032'!DT83/L20),('Bossing Report 2024-07-02 17032'!EA83/L21),('Bossing Report 2024-07-02 17032'!EH83/L22),('Bossing Report 2024-07-02 17032'!EO83/L23),('Bossing Report 2024-07-02 17032'!EV83/L24),('Bossing Report 2024-07-02 17032'!FC83/L25),('Bossing Report 2024-07-02 17032'!FJ83/L26),('Bossing Report 2024-07-02 17032'!FQ83/L27),('Bossing Report 2024-07-02 17032'!FX83/L28),('Bossing Report 2024-07-02 17032'!GE83/L29),('Bossing Report 2024-07-02 17032'!GL83/L30),('Bossing Report 2024-07-02 17032'!GS83/L31),('Bossing Report 2024-07-02 17032'!GZ83/L32),('Bossing Report 2024-07-02 17032'!HG83/L33),('Bossing Report 2024-07-02 17032'!HN83/L34),('Bossing Report 2024-07-02 17032'!HU83/L35),('Bossing Report 2024-07-02 17032'!IB83/L36),('Bossing Report 2024-07-02 17032'!II83/L37),('Bossing Report 2024-07-02 17032'!IP83/L38),('Bossing Report 2024-07-02 17032'!IW83/L39),('Bossing Report 2024-07-02 17032'!JD83/L40),('Bossing Report 2024-07-02 17032'!JK83/L41),('Bossing Report 2024-07-02 17032'!JR83/L42),('Bossing Report 2024-07-02 17032'!JY83/L43),('Bossing Report 2024-07-02 17032'!KF83/L44),('Bossing Report 2024-07-02 17032'!KT83/L45),('Bossing Report 2024-07-02 17032'!LA83/L46),('Bossing Report 2024-07-02 17032'!LH83/L47),('Bossing Report 2024-07-02 17032'!LO83/L48),('Bossing Report 2024-07-02 17032'!LV83/L49),('Bossing Report 2024-07-02 17032'!MC83/L50),('Bossing Report 2024-07-02 17032'!MJ83/L51),('Bossing Report 2024-07-02 17032'!MQ83/L52),('Bossing Report 2024-07-02 17032'!MX83/L53),('Bossing Report 2024-07-02 17032'!NE83/L54),('Bossing Report 2024-07-02 17032'!NL83/L55),('Bossing Report 2024-07-02 17032'!NS83/L56),('Bossing Report 2024-07-02 17032'!NZ83/L57),('Bossing Report 2024-07-02 17032'!OG83/L58),('Bossing Report 2024-07-02 17032'!ON83/L59),('Bossing Report 2024-07-02 17032'!PI83/L60))</f>
        <v>0</v>
      </c>
      <c r="D83" s="8">
        <f>SUM(('Skilling Report 2024-07-02 1704'!E83/O3),('Skilling Report 2024-07-02 1704'!L83/O4),('Skilling Report 2024-07-02 1704'!S83/O5),('Skilling Report 2024-07-02 1704'!Z83/O6),('Skilling Report 2024-07-02 1704'!AG83/O7),('Skilling Report 2024-07-02 1704'!AN83/O8),('Skilling Report 2024-07-02 1704'!AU83/O9),('Skilling Report 2024-07-02 1704'!BB83/O10),('Skilling Report 2024-07-02 1704'!BI83/O11),('Skilling Report 2024-07-02 1704'!BP83/O12),('Skilling Report 2024-07-02 1704'!BW83/O13),('Skilling Report 2024-07-02 1704'!CK83/O14),('Skilling Report 2024-07-02 1704'!CY83/O15),('Skilling Report 2024-07-02 1704'!DM83/O16),('Skilling Report 2024-07-02 1704'!DT83/O17),('Skilling Report 2024-07-02 1704'!EA83/O18),('Skilling Report 2024-07-02 1704'!EH83/O19),('Skilling Report 2024-07-02 1704'!EO83/O20),('Skilling Report 2024-07-02 1704'!EV83/O21),('Skilling Report 2024-07-02 1704'!FC83/O22),('Skilling Report 2024-07-02 1704'!FJ83/O23))</f>
        <v>2.365078874</v>
      </c>
      <c r="E83" s="8">
        <f>SUM(('Clues Report 2024-07-02 170421'!M83/O3),('Clues Report 2024-07-02 170421'!Q83/O4),('Clues Report 2024-07-02 170421'!U83/O5),('Clues Report 2024-07-02 170421'!Y83/O6),('Clues Report 2024-07-02 170421'!AC83/O7))</f>
        <v>0</v>
      </c>
      <c r="L83" s="12"/>
      <c r="M83" s="12"/>
      <c r="N83" s="12"/>
      <c r="O83" s="12"/>
    </row>
    <row r="84">
      <c r="A84" s="2" t="s">
        <v>92</v>
      </c>
      <c r="B84" s="2" t="s">
        <v>7</v>
      </c>
      <c r="C84" s="8">
        <f>SUM(('Bossing Report 2024-07-02 17032'!E84/L3),('Bossing Report 2024-07-02 17032'!L84/L4),('Bossing Report 2024-07-02 17032'!S84/L5),('Bossing Report 2024-07-02 17032'!Z84/L6),('Bossing Report 2024-07-02 17032'!AG84/L7),('Bossing Report 2024-07-02 17032'!AN84/L8),('Bossing Report 2024-07-02 17032'!AU84/L9),('Bossing Report 2024-07-02 17032'!BB84/L10),('Bossing Report 2024-07-02 17032'!BI84/L11),('Bossing Report 2024-07-02 17032'!BP84/L12),('Bossing Report 2024-07-02 17032'!BW84/L13),('Bossing Report 2024-07-02 17032'!CD84/L14),('Bossing Report 2024-07-02 17032'!CK84/L15),('Bossing Report 2024-07-02 17032'!CR84/L16),('Bossing Report 2024-07-02 17032'!CY84/L17),('Bossing Report 2024-07-02 17032'!DF84/L18),('Bossing Report 2024-07-02 17032'!DM84/L19),('Bossing Report 2024-07-02 17032'!DT84/L20),('Bossing Report 2024-07-02 17032'!EA84/L21),('Bossing Report 2024-07-02 17032'!EH84/L22),('Bossing Report 2024-07-02 17032'!EO84/L23),('Bossing Report 2024-07-02 17032'!EV84/L24),('Bossing Report 2024-07-02 17032'!FC84/L25),('Bossing Report 2024-07-02 17032'!FJ84/L26),('Bossing Report 2024-07-02 17032'!FQ84/L27),('Bossing Report 2024-07-02 17032'!FX84/L28),('Bossing Report 2024-07-02 17032'!GE84/L29),('Bossing Report 2024-07-02 17032'!GL84/L30),('Bossing Report 2024-07-02 17032'!GS84/L31),('Bossing Report 2024-07-02 17032'!GZ84/L32),('Bossing Report 2024-07-02 17032'!HG84/L33),('Bossing Report 2024-07-02 17032'!HN84/L34),('Bossing Report 2024-07-02 17032'!HU84/L35),('Bossing Report 2024-07-02 17032'!IB84/L36),('Bossing Report 2024-07-02 17032'!II84/L37),('Bossing Report 2024-07-02 17032'!IP84/L38),('Bossing Report 2024-07-02 17032'!IW84/L39),('Bossing Report 2024-07-02 17032'!JD84/L40),('Bossing Report 2024-07-02 17032'!JK84/L41),('Bossing Report 2024-07-02 17032'!JR84/L42),('Bossing Report 2024-07-02 17032'!JY84/L43),('Bossing Report 2024-07-02 17032'!KF84/L44),('Bossing Report 2024-07-02 17032'!KT84/L45),('Bossing Report 2024-07-02 17032'!LA84/L46),('Bossing Report 2024-07-02 17032'!LH84/L47),('Bossing Report 2024-07-02 17032'!LO84/L48),('Bossing Report 2024-07-02 17032'!LV84/L49),('Bossing Report 2024-07-02 17032'!MC84/L50),('Bossing Report 2024-07-02 17032'!MJ84/L51),('Bossing Report 2024-07-02 17032'!MQ84/L52),('Bossing Report 2024-07-02 17032'!MX84/L53),('Bossing Report 2024-07-02 17032'!NE84/L54),('Bossing Report 2024-07-02 17032'!NL84/L55),('Bossing Report 2024-07-02 17032'!NS84/L56),('Bossing Report 2024-07-02 17032'!NZ84/L57),('Bossing Report 2024-07-02 17032'!OG84/L58),('Bossing Report 2024-07-02 17032'!ON84/L59),('Bossing Report 2024-07-02 17032'!PI84/L60))</f>
        <v>1.17816092</v>
      </c>
      <c r="D84" s="8">
        <f>SUM(('Skilling Report 2024-07-02 1704'!E84/O3),('Skilling Report 2024-07-02 1704'!L84/O4),('Skilling Report 2024-07-02 1704'!S84/O5),('Skilling Report 2024-07-02 1704'!Z84/O6),('Skilling Report 2024-07-02 1704'!AG84/O7),('Skilling Report 2024-07-02 1704'!AN84/O8),('Skilling Report 2024-07-02 1704'!AU84/O9),('Skilling Report 2024-07-02 1704'!BB84/O10),('Skilling Report 2024-07-02 1704'!BI84/O11),('Skilling Report 2024-07-02 1704'!BP84/O12),('Skilling Report 2024-07-02 1704'!BW84/O13),('Skilling Report 2024-07-02 1704'!CK84/O14),('Skilling Report 2024-07-02 1704'!CY84/O15),('Skilling Report 2024-07-02 1704'!DM84/O16),('Skilling Report 2024-07-02 1704'!DT84/O17),('Skilling Report 2024-07-02 1704'!EA84/O18),('Skilling Report 2024-07-02 1704'!EH84/O19),('Skilling Report 2024-07-02 1704'!EO84/O20),('Skilling Report 2024-07-02 1704'!EV84/O21),('Skilling Report 2024-07-02 1704'!FC84/O22),('Skilling Report 2024-07-02 1704'!FJ84/O23))</f>
        <v>0.2734729387</v>
      </c>
      <c r="E84" s="8">
        <f>SUM(('Clues Report 2024-07-02 170421'!M84/O3),('Clues Report 2024-07-02 170421'!Q84/O4),('Clues Report 2024-07-02 170421'!U84/O5),('Clues Report 2024-07-02 170421'!Y84/O6),('Clues Report 2024-07-02 170421'!AC84/O7))</f>
        <v>0</v>
      </c>
      <c r="L84" s="12"/>
      <c r="M84" s="12"/>
      <c r="N84" s="12"/>
      <c r="O84" s="12"/>
    </row>
    <row r="85">
      <c r="A85" s="2" t="s">
        <v>93</v>
      </c>
      <c r="B85" s="2" t="s">
        <v>32</v>
      </c>
      <c r="C85" s="8">
        <f>SUM(('Bossing Report 2024-07-02 17032'!E85/L3),('Bossing Report 2024-07-02 17032'!L85/L4),('Bossing Report 2024-07-02 17032'!S85/L5),('Bossing Report 2024-07-02 17032'!Z85/L6),('Bossing Report 2024-07-02 17032'!AG85/L7),('Bossing Report 2024-07-02 17032'!AN85/L8),('Bossing Report 2024-07-02 17032'!AU85/L9),('Bossing Report 2024-07-02 17032'!BB85/L10),('Bossing Report 2024-07-02 17032'!BI85/L11),('Bossing Report 2024-07-02 17032'!BP85/L12),('Bossing Report 2024-07-02 17032'!BW85/L13),('Bossing Report 2024-07-02 17032'!CD85/L14),('Bossing Report 2024-07-02 17032'!CK85/L15),('Bossing Report 2024-07-02 17032'!CR85/L16),('Bossing Report 2024-07-02 17032'!CY85/L17),('Bossing Report 2024-07-02 17032'!DF85/L18),('Bossing Report 2024-07-02 17032'!DM85/L19),('Bossing Report 2024-07-02 17032'!DT85/L20),('Bossing Report 2024-07-02 17032'!EA85/L21),('Bossing Report 2024-07-02 17032'!EH85/L22),('Bossing Report 2024-07-02 17032'!EO85/L23),('Bossing Report 2024-07-02 17032'!EV85/L24),('Bossing Report 2024-07-02 17032'!FC85/L25),('Bossing Report 2024-07-02 17032'!FJ85/L26),('Bossing Report 2024-07-02 17032'!FQ85/L27),('Bossing Report 2024-07-02 17032'!FX85/L28),('Bossing Report 2024-07-02 17032'!GE85/L29),('Bossing Report 2024-07-02 17032'!GL85/L30),('Bossing Report 2024-07-02 17032'!GS85/L31),('Bossing Report 2024-07-02 17032'!GZ85/L32),('Bossing Report 2024-07-02 17032'!HG85/L33),('Bossing Report 2024-07-02 17032'!HN85/L34),('Bossing Report 2024-07-02 17032'!HU85/L35),('Bossing Report 2024-07-02 17032'!IB85/L36),('Bossing Report 2024-07-02 17032'!II85/L37),('Bossing Report 2024-07-02 17032'!IP85/L38),('Bossing Report 2024-07-02 17032'!IW85/L39),('Bossing Report 2024-07-02 17032'!JD85/L40),('Bossing Report 2024-07-02 17032'!JK85/L41),('Bossing Report 2024-07-02 17032'!JR85/L42),('Bossing Report 2024-07-02 17032'!JY85/L43),('Bossing Report 2024-07-02 17032'!KF85/L44),('Bossing Report 2024-07-02 17032'!KT85/L45),('Bossing Report 2024-07-02 17032'!LA85/L46),('Bossing Report 2024-07-02 17032'!LH85/L47),('Bossing Report 2024-07-02 17032'!LO85/L48),('Bossing Report 2024-07-02 17032'!LV85/L49),('Bossing Report 2024-07-02 17032'!MC85/L50),('Bossing Report 2024-07-02 17032'!MJ85/L51),('Bossing Report 2024-07-02 17032'!MQ85/L52),('Bossing Report 2024-07-02 17032'!MX85/L53),('Bossing Report 2024-07-02 17032'!NE85/L54),('Bossing Report 2024-07-02 17032'!NL85/L55),('Bossing Report 2024-07-02 17032'!NS85/L56),('Bossing Report 2024-07-02 17032'!NZ85/L57),('Bossing Report 2024-07-02 17032'!OG85/L58),('Bossing Report 2024-07-02 17032'!ON85/L59),('Bossing Report 2024-07-02 17032'!PI85/L60))</f>
        <v>0</v>
      </c>
      <c r="D85" s="8">
        <f>SUM(('Skilling Report 2024-07-02 1704'!E85/O3),('Skilling Report 2024-07-02 1704'!L85/O4),('Skilling Report 2024-07-02 1704'!S85/O5),('Skilling Report 2024-07-02 1704'!Z85/O6),('Skilling Report 2024-07-02 1704'!AG85/O7),('Skilling Report 2024-07-02 1704'!AN85/O8),('Skilling Report 2024-07-02 1704'!AU85/O9),('Skilling Report 2024-07-02 1704'!BB85/O10),('Skilling Report 2024-07-02 1704'!BI85/O11),('Skilling Report 2024-07-02 1704'!BP85/O12),('Skilling Report 2024-07-02 1704'!BW85/O13),('Skilling Report 2024-07-02 1704'!CK85/O14),('Skilling Report 2024-07-02 1704'!CY85/O15),('Skilling Report 2024-07-02 1704'!DM85/O16),('Skilling Report 2024-07-02 1704'!DT85/O17),('Skilling Report 2024-07-02 1704'!EA85/O18),('Skilling Report 2024-07-02 1704'!EH85/O19),('Skilling Report 2024-07-02 1704'!EO85/O20),('Skilling Report 2024-07-02 1704'!EV85/O21),('Skilling Report 2024-07-02 1704'!FC85/O22),('Skilling Report 2024-07-02 1704'!FJ85/O23))</f>
        <v>0</v>
      </c>
      <c r="E85" s="8">
        <f>SUM(('Clues Report 2024-07-02 170421'!M85/O3),('Clues Report 2024-07-02 170421'!Q85/O4),('Clues Report 2024-07-02 170421'!U85/O5),('Clues Report 2024-07-02 170421'!Y85/O6),('Clues Report 2024-07-02 170421'!AC85/O7))</f>
        <v>0</v>
      </c>
      <c r="L85" s="12"/>
      <c r="M85" s="12"/>
      <c r="N85" s="12"/>
      <c r="O85" s="12"/>
    </row>
    <row r="86">
      <c r="A86" s="2" t="s">
        <v>94</v>
      </c>
      <c r="B86" s="2" t="s">
        <v>7</v>
      </c>
      <c r="C86" s="8">
        <f>SUM(('Bossing Report 2024-07-02 17032'!E86/L3),('Bossing Report 2024-07-02 17032'!L86/L4),('Bossing Report 2024-07-02 17032'!S86/L5),('Bossing Report 2024-07-02 17032'!Z86/L6),('Bossing Report 2024-07-02 17032'!AG86/L7),('Bossing Report 2024-07-02 17032'!AN86/L8),('Bossing Report 2024-07-02 17032'!AU86/L9),('Bossing Report 2024-07-02 17032'!BB86/L10),('Bossing Report 2024-07-02 17032'!BI86/L11),('Bossing Report 2024-07-02 17032'!BP86/L12),('Bossing Report 2024-07-02 17032'!BW86/L13),('Bossing Report 2024-07-02 17032'!CD86/L14),('Bossing Report 2024-07-02 17032'!CK86/L15),('Bossing Report 2024-07-02 17032'!CR86/L16),('Bossing Report 2024-07-02 17032'!CY86/L17),('Bossing Report 2024-07-02 17032'!DF86/L18),('Bossing Report 2024-07-02 17032'!DM86/L19),('Bossing Report 2024-07-02 17032'!DT86/L20),('Bossing Report 2024-07-02 17032'!EA86/L21),('Bossing Report 2024-07-02 17032'!EH86/L22),('Bossing Report 2024-07-02 17032'!EO86/L23),('Bossing Report 2024-07-02 17032'!EV86/L24),('Bossing Report 2024-07-02 17032'!FC86/L25),('Bossing Report 2024-07-02 17032'!FJ86/L26),('Bossing Report 2024-07-02 17032'!FQ86/L27),('Bossing Report 2024-07-02 17032'!FX86/L28),('Bossing Report 2024-07-02 17032'!GE86/L29),('Bossing Report 2024-07-02 17032'!GL86/L30),('Bossing Report 2024-07-02 17032'!GS86/L31),('Bossing Report 2024-07-02 17032'!GZ86/L32),('Bossing Report 2024-07-02 17032'!HG86/L33),('Bossing Report 2024-07-02 17032'!HN86/L34),('Bossing Report 2024-07-02 17032'!HU86/L35),('Bossing Report 2024-07-02 17032'!IB86/L36),('Bossing Report 2024-07-02 17032'!II86/L37),('Bossing Report 2024-07-02 17032'!IP86/L38),('Bossing Report 2024-07-02 17032'!IW86/L39),('Bossing Report 2024-07-02 17032'!JD86/L40),('Bossing Report 2024-07-02 17032'!JK86/L41),('Bossing Report 2024-07-02 17032'!JR86/L42),('Bossing Report 2024-07-02 17032'!JY86/L43),('Bossing Report 2024-07-02 17032'!KF86/L44),('Bossing Report 2024-07-02 17032'!KT86/L45),('Bossing Report 2024-07-02 17032'!LA86/L46),('Bossing Report 2024-07-02 17032'!LH86/L47),('Bossing Report 2024-07-02 17032'!LO86/L48),('Bossing Report 2024-07-02 17032'!LV86/L49),('Bossing Report 2024-07-02 17032'!MC86/L50),('Bossing Report 2024-07-02 17032'!MJ86/L51),('Bossing Report 2024-07-02 17032'!MQ86/L52),('Bossing Report 2024-07-02 17032'!MX86/L53),('Bossing Report 2024-07-02 17032'!NE86/L54),('Bossing Report 2024-07-02 17032'!NL86/L55),('Bossing Report 2024-07-02 17032'!NS86/L56),('Bossing Report 2024-07-02 17032'!NZ86/L57),('Bossing Report 2024-07-02 17032'!OG86/L58),('Bossing Report 2024-07-02 17032'!ON86/L59),('Bossing Report 2024-07-02 17032'!PI86/L60))</f>
        <v>0</v>
      </c>
      <c r="D86" s="8">
        <f>SUM(('Skilling Report 2024-07-02 1704'!E86/O3),('Skilling Report 2024-07-02 1704'!L86/O4),('Skilling Report 2024-07-02 1704'!S86/O5),('Skilling Report 2024-07-02 1704'!Z86/O6),('Skilling Report 2024-07-02 1704'!AG86/O7),('Skilling Report 2024-07-02 1704'!AN86/O8),('Skilling Report 2024-07-02 1704'!AU86/O9),('Skilling Report 2024-07-02 1704'!BB86/O10),('Skilling Report 2024-07-02 1704'!BI86/O11),('Skilling Report 2024-07-02 1704'!BP86/O12),('Skilling Report 2024-07-02 1704'!BW86/O13),('Skilling Report 2024-07-02 1704'!CK86/O14),('Skilling Report 2024-07-02 1704'!CY86/O15),('Skilling Report 2024-07-02 1704'!DM86/O16),('Skilling Report 2024-07-02 1704'!DT86/O17),('Skilling Report 2024-07-02 1704'!EA86/O18),('Skilling Report 2024-07-02 1704'!EH86/O19),('Skilling Report 2024-07-02 1704'!EO86/O20),('Skilling Report 2024-07-02 1704'!EV86/O21),('Skilling Report 2024-07-02 1704'!FC86/O22),('Skilling Report 2024-07-02 1704'!FJ86/O23))</f>
        <v>0</v>
      </c>
      <c r="E86" s="8">
        <f>SUM(('Clues Report 2024-07-02 170421'!M86/O3),('Clues Report 2024-07-02 170421'!Q86/O4),('Clues Report 2024-07-02 170421'!U86/O5),('Clues Report 2024-07-02 170421'!Y86/O6),('Clues Report 2024-07-02 170421'!AC86/O7))</f>
        <v>0</v>
      </c>
      <c r="L86" s="12"/>
      <c r="M86" s="12"/>
      <c r="N86" s="12"/>
      <c r="O86" s="12"/>
    </row>
    <row r="87">
      <c r="A87" s="2" t="s">
        <v>95</v>
      </c>
      <c r="B87" s="2" t="s">
        <v>32</v>
      </c>
      <c r="C87" s="8">
        <f>SUM(('Bossing Report 2024-07-02 17032'!E87/L3),('Bossing Report 2024-07-02 17032'!L87/L4),('Bossing Report 2024-07-02 17032'!S87/L5),('Bossing Report 2024-07-02 17032'!Z87/L6),('Bossing Report 2024-07-02 17032'!AG87/L7),('Bossing Report 2024-07-02 17032'!AN87/L8),('Bossing Report 2024-07-02 17032'!AU87/L9),('Bossing Report 2024-07-02 17032'!BB87/L10),('Bossing Report 2024-07-02 17032'!BI87/L11),('Bossing Report 2024-07-02 17032'!BP87/L12),('Bossing Report 2024-07-02 17032'!BW87/L13),('Bossing Report 2024-07-02 17032'!CD87/L14),('Bossing Report 2024-07-02 17032'!CK87/L15),('Bossing Report 2024-07-02 17032'!CR87/L16),('Bossing Report 2024-07-02 17032'!CY87/L17),('Bossing Report 2024-07-02 17032'!DF87/L18),('Bossing Report 2024-07-02 17032'!DM87/L19),('Bossing Report 2024-07-02 17032'!DT87/L20),('Bossing Report 2024-07-02 17032'!EA87/L21),('Bossing Report 2024-07-02 17032'!EH87/L22),('Bossing Report 2024-07-02 17032'!EO87/L23),('Bossing Report 2024-07-02 17032'!EV87/L24),('Bossing Report 2024-07-02 17032'!FC87/L25),('Bossing Report 2024-07-02 17032'!FJ87/L26),('Bossing Report 2024-07-02 17032'!FQ87/L27),('Bossing Report 2024-07-02 17032'!FX87/L28),('Bossing Report 2024-07-02 17032'!GE87/L29),('Bossing Report 2024-07-02 17032'!GL87/L30),('Bossing Report 2024-07-02 17032'!GS87/L31),('Bossing Report 2024-07-02 17032'!GZ87/L32),('Bossing Report 2024-07-02 17032'!HG87/L33),('Bossing Report 2024-07-02 17032'!HN87/L34),('Bossing Report 2024-07-02 17032'!HU87/L35),('Bossing Report 2024-07-02 17032'!IB87/L36),('Bossing Report 2024-07-02 17032'!II87/L37),('Bossing Report 2024-07-02 17032'!IP87/L38),('Bossing Report 2024-07-02 17032'!IW87/L39),('Bossing Report 2024-07-02 17032'!JD87/L40),('Bossing Report 2024-07-02 17032'!JK87/L41),('Bossing Report 2024-07-02 17032'!JR87/L42),('Bossing Report 2024-07-02 17032'!JY87/L43),('Bossing Report 2024-07-02 17032'!KF87/L44),('Bossing Report 2024-07-02 17032'!KT87/L45),('Bossing Report 2024-07-02 17032'!LA87/L46),('Bossing Report 2024-07-02 17032'!LH87/L47),('Bossing Report 2024-07-02 17032'!LO87/L48),('Bossing Report 2024-07-02 17032'!LV87/L49),('Bossing Report 2024-07-02 17032'!MC87/L50),('Bossing Report 2024-07-02 17032'!MJ87/L51),('Bossing Report 2024-07-02 17032'!MQ87/L52),('Bossing Report 2024-07-02 17032'!MX87/L53),('Bossing Report 2024-07-02 17032'!NE87/L54),('Bossing Report 2024-07-02 17032'!NL87/L55),('Bossing Report 2024-07-02 17032'!NS87/L56),('Bossing Report 2024-07-02 17032'!NZ87/L57),('Bossing Report 2024-07-02 17032'!OG87/L58),('Bossing Report 2024-07-02 17032'!ON87/L59),('Bossing Report 2024-07-02 17032'!PI87/L60))</f>
        <v>5.5</v>
      </c>
      <c r="D87" s="8">
        <f>SUM(('Skilling Report 2024-07-02 1704'!E87/O3),('Skilling Report 2024-07-02 1704'!L87/O4),('Skilling Report 2024-07-02 1704'!S87/O5),('Skilling Report 2024-07-02 1704'!Z87/O6),('Skilling Report 2024-07-02 1704'!AG87/O7),('Skilling Report 2024-07-02 1704'!AN87/O8),('Skilling Report 2024-07-02 1704'!AU87/O9),('Skilling Report 2024-07-02 1704'!BB87/O10),('Skilling Report 2024-07-02 1704'!BI87/O11),('Skilling Report 2024-07-02 1704'!BP87/O12),('Skilling Report 2024-07-02 1704'!BW87/O13),('Skilling Report 2024-07-02 1704'!CK87/O14),('Skilling Report 2024-07-02 1704'!CY87/O15),('Skilling Report 2024-07-02 1704'!DM87/O16),('Skilling Report 2024-07-02 1704'!DT87/O17),('Skilling Report 2024-07-02 1704'!EA87/O18),('Skilling Report 2024-07-02 1704'!EH87/O19),('Skilling Report 2024-07-02 1704'!EO87/O20),('Skilling Report 2024-07-02 1704'!EV87/O21),('Skilling Report 2024-07-02 1704'!FC87/O22),('Skilling Report 2024-07-02 1704'!FJ87/O23))</f>
        <v>2.526552189</v>
      </c>
      <c r="E87" s="8">
        <f>SUM(('Clues Report 2024-07-02 170421'!M87/O3),('Clues Report 2024-07-02 170421'!Q87/O4),('Clues Report 2024-07-02 170421'!U87/O5),('Clues Report 2024-07-02 170421'!Y87/O6),('Clues Report 2024-07-02 170421'!AC87/O7))</f>
        <v>0</v>
      </c>
      <c r="L87" s="12"/>
      <c r="M87" s="12"/>
      <c r="N87" s="12"/>
      <c r="O87" s="12"/>
    </row>
    <row r="88">
      <c r="A88" s="2" t="s">
        <v>96</v>
      </c>
      <c r="B88" s="2" t="s">
        <v>32</v>
      </c>
      <c r="C88" s="8">
        <f>SUM(('Bossing Report 2024-07-02 17032'!E88/L3),('Bossing Report 2024-07-02 17032'!L88/L4),('Bossing Report 2024-07-02 17032'!S88/L5),('Bossing Report 2024-07-02 17032'!Z88/L6),('Bossing Report 2024-07-02 17032'!AG88/L7),('Bossing Report 2024-07-02 17032'!AN88/L8),('Bossing Report 2024-07-02 17032'!AU88/L9),('Bossing Report 2024-07-02 17032'!BB88/L10),('Bossing Report 2024-07-02 17032'!BI88/L11),('Bossing Report 2024-07-02 17032'!BP88/L12),('Bossing Report 2024-07-02 17032'!BW88/L13),('Bossing Report 2024-07-02 17032'!CD88/L14),('Bossing Report 2024-07-02 17032'!CK88/L15),('Bossing Report 2024-07-02 17032'!CR88/L16),('Bossing Report 2024-07-02 17032'!CY88/L17),('Bossing Report 2024-07-02 17032'!DF88/L18),('Bossing Report 2024-07-02 17032'!DM88/L19),('Bossing Report 2024-07-02 17032'!DT88/L20),('Bossing Report 2024-07-02 17032'!EA88/L21),('Bossing Report 2024-07-02 17032'!EH88/L22),('Bossing Report 2024-07-02 17032'!EO88/L23),('Bossing Report 2024-07-02 17032'!EV88/L24),('Bossing Report 2024-07-02 17032'!FC88/L25),('Bossing Report 2024-07-02 17032'!FJ88/L26),('Bossing Report 2024-07-02 17032'!FQ88/L27),('Bossing Report 2024-07-02 17032'!FX88/L28),('Bossing Report 2024-07-02 17032'!GE88/L29),('Bossing Report 2024-07-02 17032'!GL88/L30),('Bossing Report 2024-07-02 17032'!GS88/L31),('Bossing Report 2024-07-02 17032'!GZ88/L32),('Bossing Report 2024-07-02 17032'!HG88/L33),('Bossing Report 2024-07-02 17032'!HN88/L34),('Bossing Report 2024-07-02 17032'!HU88/L35),('Bossing Report 2024-07-02 17032'!IB88/L36),('Bossing Report 2024-07-02 17032'!II88/L37),('Bossing Report 2024-07-02 17032'!IP88/L38),('Bossing Report 2024-07-02 17032'!IW88/L39),('Bossing Report 2024-07-02 17032'!JD88/L40),('Bossing Report 2024-07-02 17032'!JK88/L41),('Bossing Report 2024-07-02 17032'!JR88/L42),('Bossing Report 2024-07-02 17032'!JY88/L43),('Bossing Report 2024-07-02 17032'!KF88/L44),('Bossing Report 2024-07-02 17032'!KT88/L45),('Bossing Report 2024-07-02 17032'!LA88/L46),('Bossing Report 2024-07-02 17032'!LH88/L47),('Bossing Report 2024-07-02 17032'!LO88/L48),('Bossing Report 2024-07-02 17032'!LV88/L49),('Bossing Report 2024-07-02 17032'!MC88/L50),('Bossing Report 2024-07-02 17032'!MJ88/L51),('Bossing Report 2024-07-02 17032'!MQ88/L52),('Bossing Report 2024-07-02 17032'!MX88/L53),('Bossing Report 2024-07-02 17032'!NE88/L54),('Bossing Report 2024-07-02 17032'!NL88/L55),('Bossing Report 2024-07-02 17032'!NS88/L56),('Bossing Report 2024-07-02 17032'!NZ88/L57),('Bossing Report 2024-07-02 17032'!OG88/L58),('Bossing Report 2024-07-02 17032'!ON88/L59),('Bossing Report 2024-07-02 17032'!PI88/L60))</f>
        <v>0</v>
      </c>
      <c r="D88" s="8">
        <f>SUM(('Skilling Report 2024-07-02 1704'!E88/O3),('Skilling Report 2024-07-02 1704'!L88/O4),('Skilling Report 2024-07-02 1704'!S88/O5),('Skilling Report 2024-07-02 1704'!Z88/O6),('Skilling Report 2024-07-02 1704'!AG88/O7),('Skilling Report 2024-07-02 1704'!AN88/O8),('Skilling Report 2024-07-02 1704'!AU88/O9),('Skilling Report 2024-07-02 1704'!BB88/O10),('Skilling Report 2024-07-02 1704'!BI88/O11),('Skilling Report 2024-07-02 1704'!BP88/O12),('Skilling Report 2024-07-02 1704'!BW88/O13),('Skilling Report 2024-07-02 1704'!CK88/O14),('Skilling Report 2024-07-02 1704'!CY88/O15),('Skilling Report 2024-07-02 1704'!DM88/O16),('Skilling Report 2024-07-02 1704'!DT88/O17),('Skilling Report 2024-07-02 1704'!EA88/O18),('Skilling Report 2024-07-02 1704'!EH88/O19),('Skilling Report 2024-07-02 1704'!EO88/O20),('Skilling Report 2024-07-02 1704'!EV88/O21),('Skilling Report 2024-07-02 1704'!FC88/O22),('Skilling Report 2024-07-02 1704'!FJ88/O23))</f>
        <v>0.1085819325</v>
      </c>
      <c r="E88" s="8">
        <f>SUM(('Clues Report 2024-07-02 170421'!M88/O3),('Clues Report 2024-07-02 170421'!Q88/O4),('Clues Report 2024-07-02 170421'!U88/O5),('Clues Report 2024-07-02 170421'!Y88/O6),('Clues Report 2024-07-02 170421'!AC88/O7))</f>
        <v>0</v>
      </c>
      <c r="L88" s="12"/>
      <c r="M88" s="12"/>
      <c r="N88" s="12"/>
      <c r="O88" s="12"/>
    </row>
    <row r="89">
      <c r="A89" s="2" t="s">
        <v>97</v>
      </c>
      <c r="B89" s="2" t="s">
        <v>32</v>
      </c>
      <c r="C89" s="8">
        <f>SUM(('Bossing Report 2024-07-02 17032'!E89/L3),('Bossing Report 2024-07-02 17032'!L89/L4),('Bossing Report 2024-07-02 17032'!S89/L5),('Bossing Report 2024-07-02 17032'!Z89/L6),('Bossing Report 2024-07-02 17032'!AG89/L7),('Bossing Report 2024-07-02 17032'!AN89/L8),('Bossing Report 2024-07-02 17032'!AU89/L9),('Bossing Report 2024-07-02 17032'!BB89/L10),('Bossing Report 2024-07-02 17032'!BI89/L11),('Bossing Report 2024-07-02 17032'!BP89/L12),('Bossing Report 2024-07-02 17032'!BW89/L13),('Bossing Report 2024-07-02 17032'!CD89/L14),('Bossing Report 2024-07-02 17032'!CK89/L15),('Bossing Report 2024-07-02 17032'!CR89/L16),('Bossing Report 2024-07-02 17032'!CY89/L17),('Bossing Report 2024-07-02 17032'!DF89/L18),('Bossing Report 2024-07-02 17032'!DM89/L19),('Bossing Report 2024-07-02 17032'!DT89/L20),('Bossing Report 2024-07-02 17032'!EA89/L21),('Bossing Report 2024-07-02 17032'!EH89/L22),('Bossing Report 2024-07-02 17032'!EO89/L23),('Bossing Report 2024-07-02 17032'!EV89/L24),('Bossing Report 2024-07-02 17032'!FC89/L25),('Bossing Report 2024-07-02 17032'!FJ89/L26),('Bossing Report 2024-07-02 17032'!FQ89/L27),('Bossing Report 2024-07-02 17032'!FX89/L28),('Bossing Report 2024-07-02 17032'!GE89/L29),('Bossing Report 2024-07-02 17032'!GL89/L30),('Bossing Report 2024-07-02 17032'!GS89/L31),('Bossing Report 2024-07-02 17032'!GZ89/L32),('Bossing Report 2024-07-02 17032'!HG89/L33),('Bossing Report 2024-07-02 17032'!HN89/L34),('Bossing Report 2024-07-02 17032'!HU89/L35),('Bossing Report 2024-07-02 17032'!IB89/L36),('Bossing Report 2024-07-02 17032'!II89/L37),('Bossing Report 2024-07-02 17032'!IP89/L38),('Bossing Report 2024-07-02 17032'!IW89/L39),('Bossing Report 2024-07-02 17032'!JD89/L40),('Bossing Report 2024-07-02 17032'!JK89/L41),('Bossing Report 2024-07-02 17032'!JR89/L42),('Bossing Report 2024-07-02 17032'!JY89/L43),('Bossing Report 2024-07-02 17032'!KF89/L44),('Bossing Report 2024-07-02 17032'!KT89/L45),('Bossing Report 2024-07-02 17032'!LA89/L46),('Bossing Report 2024-07-02 17032'!LH89/L47),('Bossing Report 2024-07-02 17032'!LO89/L48),('Bossing Report 2024-07-02 17032'!LV89/L49),('Bossing Report 2024-07-02 17032'!MC89/L50),('Bossing Report 2024-07-02 17032'!MJ89/L51),('Bossing Report 2024-07-02 17032'!MQ89/L52),('Bossing Report 2024-07-02 17032'!MX89/L53),('Bossing Report 2024-07-02 17032'!NE89/L54),('Bossing Report 2024-07-02 17032'!NL89/L55),('Bossing Report 2024-07-02 17032'!NS89/L56),('Bossing Report 2024-07-02 17032'!NZ89/L57),('Bossing Report 2024-07-02 17032'!OG89/L58),('Bossing Report 2024-07-02 17032'!ON89/L59),('Bossing Report 2024-07-02 17032'!PI89/L60))</f>
        <v>0.8965517241</v>
      </c>
      <c r="D89" s="8">
        <f>SUM(('Skilling Report 2024-07-02 1704'!E89/O3),('Skilling Report 2024-07-02 1704'!L89/O4),('Skilling Report 2024-07-02 1704'!S89/O5),('Skilling Report 2024-07-02 1704'!Z89/O6),('Skilling Report 2024-07-02 1704'!AG89/O7),('Skilling Report 2024-07-02 1704'!AN89/O8),('Skilling Report 2024-07-02 1704'!AU89/O9),('Skilling Report 2024-07-02 1704'!BB89/O10),('Skilling Report 2024-07-02 1704'!BI89/O11),('Skilling Report 2024-07-02 1704'!BP89/O12),('Skilling Report 2024-07-02 1704'!BW89/O13),('Skilling Report 2024-07-02 1704'!CK89/O14),('Skilling Report 2024-07-02 1704'!CY89/O15),('Skilling Report 2024-07-02 1704'!DM89/O16),('Skilling Report 2024-07-02 1704'!DT89/O17),('Skilling Report 2024-07-02 1704'!EA89/O18),('Skilling Report 2024-07-02 1704'!EH89/O19),('Skilling Report 2024-07-02 1704'!EO89/O20),('Skilling Report 2024-07-02 1704'!EV89/O21),('Skilling Report 2024-07-02 1704'!FC89/O22),('Skilling Report 2024-07-02 1704'!FJ89/O23))</f>
        <v>4.524604428</v>
      </c>
      <c r="E89" s="8">
        <f>SUM(('Clues Report 2024-07-02 170421'!M89/O3),('Clues Report 2024-07-02 170421'!Q89/O4),('Clues Report 2024-07-02 170421'!U89/O5),('Clues Report 2024-07-02 170421'!Y89/O6),('Clues Report 2024-07-02 170421'!AC89/O7))</f>
        <v>0</v>
      </c>
      <c r="L89" s="12"/>
      <c r="M89" s="12"/>
      <c r="N89" s="12"/>
      <c r="O89" s="12"/>
    </row>
    <row r="90">
      <c r="A90" s="2" t="s">
        <v>98</v>
      </c>
      <c r="B90" s="2" t="s">
        <v>7</v>
      </c>
      <c r="C90" s="8">
        <f>SUM(('Bossing Report 2024-07-02 17032'!E90/L3),('Bossing Report 2024-07-02 17032'!L90/L4),('Bossing Report 2024-07-02 17032'!S90/L5),('Bossing Report 2024-07-02 17032'!Z90/L6),('Bossing Report 2024-07-02 17032'!AG90/L7),('Bossing Report 2024-07-02 17032'!AN90/L8),('Bossing Report 2024-07-02 17032'!AU90/L9),('Bossing Report 2024-07-02 17032'!BB90/L10),('Bossing Report 2024-07-02 17032'!BI90/L11),('Bossing Report 2024-07-02 17032'!BP90/L12),('Bossing Report 2024-07-02 17032'!BW90/L13),('Bossing Report 2024-07-02 17032'!CD90/L14),('Bossing Report 2024-07-02 17032'!CK90/L15),('Bossing Report 2024-07-02 17032'!CR90/L16),('Bossing Report 2024-07-02 17032'!CY90/L17),('Bossing Report 2024-07-02 17032'!DF90/L18),('Bossing Report 2024-07-02 17032'!DM90/L19),('Bossing Report 2024-07-02 17032'!DT90/L20),('Bossing Report 2024-07-02 17032'!EA90/L21),('Bossing Report 2024-07-02 17032'!EH90/L22),('Bossing Report 2024-07-02 17032'!EO90/L23),('Bossing Report 2024-07-02 17032'!EV90/L24),('Bossing Report 2024-07-02 17032'!FC90/L25),('Bossing Report 2024-07-02 17032'!FJ90/L26),('Bossing Report 2024-07-02 17032'!FQ90/L27),('Bossing Report 2024-07-02 17032'!FX90/L28),('Bossing Report 2024-07-02 17032'!GE90/L29),('Bossing Report 2024-07-02 17032'!GL90/L30),('Bossing Report 2024-07-02 17032'!GS90/L31),('Bossing Report 2024-07-02 17032'!GZ90/L32),('Bossing Report 2024-07-02 17032'!HG90/L33),('Bossing Report 2024-07-02 17032'!HN90/L34),('Bossing Report 2024-07-02 17032'!HU90/L35),('Bossing Report 2024-07-02 17032'!IB90/L36),('Bossing Report 2024-07-02 17032'!II90/L37),('Bossing Report 2024-07-02 17032'!IP90/L38),('Bossing Report 2024-07-02 17032'!IW90/L39),('Bossing Report 2024-07-02 17032'!JD90/L40),('Bossing Report 2024-07-02 17032'!JK90/L41),('Bossing Report 2024-07-02 17032'!JR90/L42),('Bossing Report 2024-07-02 17032'!JY90/L43),('Bossing Report 2024-07-02 17032'!KF90/L44),('Bossing Report 2024-07-02 17032'!KT90/L45),('Bossing Report 2024-07-02 17032'!LA90/L46),('Bossing Report 2024-07-02 17032'!LH90/L47),('Bossing Report 2024-07-02 17032'!LO90/L48),('Bossing Report 2024-07-02 17032'!LV90/L49),('Bossing Report 2024-07-02 17032'!MC90/L50),('Bossing Report 2024-07-02 17032'!MJ90/L51),('Bossing Report 2024-07-02 17032'!MQ90/L52),('Bossing Report 2024-07-02 17032'!MX90/L53),('Bossing Report 2024-07-02 17032'!NE90/L54),('Bossing Report 2024-07-02 17032'!NL90/L55),('Bossing Report 2024-07-02 17032'!NS90/L56),('Bossing Report 2024-07-02 17032'!NZ90/L57),('Bossing Report 2024-07-02 17032'!OG90/L58),('Bossing Report 2024-07-02 17032'!ON90/L59),('Bossing Report 2024-07-02 17032'!PI90/L60))</f>
        <v>0</v>
      </c>
      <c r="D90" s="8">
        <f>SUM(('Skilling Report 2024-07-02 1704'!E90/O3),('Skilling Report 2024-07-02 1704'!L90/O4),('Skilling Report 2024-07-02 1704'!S90/O5),('Skilling Report 2024-07-02 1704'!Z90/O6),('Skilling Report 2024-07-02 1704'!AG90/O7),('Skilling Report 2024-07-02 1704'!AN90/O8),('Skilling Report 2024-07-02 1704'!AU90/O9),('Skilling Report 2024-07-02 1704'!BB90/O10),('Skilling Report 2024-07-02 1704'!BI90/O11),('Skilling Report 2024-07-02 1704'!BP90/O12),('Skilling Report 2024-07-02 1704'!BW90/O13),('Skilling Report 2024-07-02 1704'!CK90/O14),('Skilling Report 2024-07-02 1704'!CY90/O15),('Skilling Report 2024-07-02 1704'!DM90/O16),('Skilling Report 2024-07-02 1704'!DT90/O17),('Skilling Report 2024-07-02 1704'!EA90/O18),('Skilling Report 2024-07-02 1704'!EH90/O19),('Skilling Report 2024-07-02 1704'!EO90/O20),('Skilling Report 2024-07-02 1704'!EV90/O21),('Skilling Report 2024-07-02 1704'!FC90/O22),('Skilling Report 2024-07-02 1704'!FJ90/O23))</f>
        <v>0.1279604012</v>
      </c>
      <c r="E90" s="8">
        <f>SUM(('Clues Report 2024-07-02 170421'!M90/O3),('Clues Report 2024-07-02 170421'!Q90/O4),('Clues Report 2024-07-02 170421'!U90/O5),('Clues Report 2024-07-02 170421'!Y90/O6),('Clues Report 2024-07-02 170421'!AC90/O7))</f>
        <v>0</v>
      </c>
      <c r="L90" s="12"/>
      <c r="M90" s="12"/>
      <c r="N90" s="12"/>
      <c r="O90" s="12"/>
    </row>
    <row r="91">
      <c r="A91" s="2" t="s">
        <v>99</v>
      </c>
      <c r="B91" s="2" t="s">
        <v>32</v>
      </c>
      <c r="C91" s="8">
        <f>SUM(('Bossing Report 2024-07-02 17032'!E91/L3),('Bossing Report 2024-07-02 17032'!L91/L4),('Bossing Report 2024-07-02 17032'!S91/L5),('Bossing Report 2024-07-02 17032'!Z91/L6),('Bossing Report 2024-07-02 17032'!AG91/L7),('Bossing Report 2024-07-02 17032'!AN91/L8),('Bossing Report 2024-07-02 17032'!AU91/L9),('Bossing Report 2024-07-02 17032'!BB91/L10),('Bossing Report 2024-07-02 17032'!BI91/L11),('Bossing Report 2024-07-02 17032'!BP91/L12),('Bossing Report 2024-07-02 17032'!BW91/L13),('Bossing Report 2024-07-02 17032'!CD91/L14),('Bossing Report 2024-07-02 17032'!CK91/L15),('Bossing Report 2024-07-02 17032'!CR91/L16),('Bossing Report 2024-07-02 17032'!CY91/L17),('Bossing Report 2024-07-02 17032'!DF91/L18),('Bossing Report 2024-07-02 17032'!DM91/L19),('Bossing Report 2024-07-02 17032'!DT91/L20),('Bossing Report 2024-07-02 17032'!EA91/L21),('Bossing Report 2024-07-02 17032'!EH91/L22),('Bossing Report 2024-07-02 17032'!EO91/L23),('Bossing Report 2024-07-02 17032'!EV91/L24),('Bossing Report 2024-07-02 17032'!FC91/L25),('Bossing Report 2024-07-02 17032'!FJ91/L26),('Bossing Report 2024-07-02 17032'!FQ91/L27),('Bossing Report 2024-07-02 17032'!FX91/L28),('Bossing Report 2024-07-02 17032'!GE91/L29),('Bossing Report 2024-07-02 17032'!GL91/L30),('Bossing Report 2024-07-02 17032'!GS91/L31),('Bossing Report 2024-07-02 17032'!GZ91/L32),('Bossing Report 2024-07-02 17032'!HG91/L33),('Bossing Report 2024-07-02 17032'!HN91/L34),('Bossing Report 2024-07-02 17032'!HU91/L35),('Bossing Report 2024-07-02 17032'!IB91/L36),('Bossing Report 2024-07-02 17032'!II91/L37),('Bossing Report 2024-07-02 17032'!IP91/L38),('Bossing Report 2024-07-02 17032'!IW91/L39),('Bossing Report 2024-07-02 17032'!JD91/L40),('Bossing Report 2024-07-02 17032'!JK91/L41),('Bossing Report 2024-07-02 17032'!JR91/L42),('Bossing Report 2024-07-02 17032'!JY91/L43),('Bossing Report 2024-07-02 17032'!KF91/L44),('Bossing Report 2024-07-02 17032'!KT91/L45),('Bossing Report 2024-07-02 17032'!LA91/L46),('Bossing Report 2024-07-02 17032'!LH91/L47),('Bossing Report 2024-07-02 17032'!LO91/L48),('Bossing Report 2024-07-02 17032'!LV91/L49),('Bossing Report 2024-07-02 17032'!MC91/L50),('Bossing Report 2024-07-02 17032'!MJ91/L51),('Bossing Report 2024-07-02 17032'!MQ91/L52),('Bossing Report 2024-07-02 17032'!MX91/L53),('Bossing Report 2024-07-02 17032'!NE91/L54),('Bossing Report 2024-07-02 17032'!NL91/L55),('Bossing Report 2024-07-02 17032'!NS91/L56),('Bossing Report 2024-07-02 17032'!NZ91/L57),('Bossing Report 2024-07-02 17032'!OG91/L58),('Bossing Report 2024-07-02 17032'!ON91/L59),('Bossing Report 2024-07-02 17032'!PI91/L60))</f>
        <v>0</v>
      </c>
      <c r="D91" s="8">
        <f>SUM(('Skilling Report 2024-07-02 1704'!E91/O3),('Skilling Report 2024-07-02 1704'!L91/O4),('Skilling Report 2024-07-02 1704'!S91/O5),('Skilling Report 2024-07-02 1704'!Z91/O6),('Skilling Report 2024-07-02 1704'!AG91/O7),('Skilling Report 2024-07-02 1704'!AN91/O8),('Skilling Report 2024-07-02 1704'!AU91/O9),('Skilling Report 2024-07-02 1704'!BB91/O10),('Skilling Report 2024-07-02 1704'!BI91/O11),('Skilling Report 2024-07-02 1704'!BP91/O12),('Skilling Report 2024-07-02 1704'!BW91/O13),('Skilling Report 2024-07-02 1704'!CK91/O14),('Skilling Report 2024-07-02 1704'!CY91/O15),('Skilling Report 2024-07-02 1704'!DM91/O16),('Skilling Report 2024-07-02 1704'!DT91/O17),('Skilling Report 2024-07-02 1704'!EA91/O18),('Skilling Report 2024-07-02 1704'!EH91/O19),('Skilling Report 2024-07-02 1704'!EO91/O20),('Skilling Report 2024-07-02 1704'!EV91/O21),('Skilling Report 2024-07-02 1704'!FC91/O22),('Skilling Report 2024-07-02 1704'!FJ91/O23))</f>
        <v>0</v>
      </c>
      <c r="E91" s="8">
        <f>SUM(('Clues Report 2024-07-02 170421'!M91/O3),('Clues Report 2024-07-02 170421'!Q91/O4),('Clues Report 2024-07-02 170421'!U91/O5),('Clues Report 2024-07-02 170421'!Y91/O6),('Clues Report 2024-07-02 170421'!AC91/O7))</f>
        <v>0</v>
      </c>
      <c r="L91" s="12"/>
      <c r="M91" s="12"/>
      <c r="N91" s="12"/>
      <c r="O91" s="12"/>
    </row>
    <row r="92">
      <c r="A92" s="2" t="s">
        <v>100</v>
      </c>
      <c r="B92" s="2" t="s">
        <v>7</v>
      </c>
      <c r="C92" s="8">
        <f>SUM(('Bossing Report 2024-07-02 17032'!E92/L3),('Bossing Report 2024-07-02 17032'!L92/L4),('Bossing Report 2024-07-02 17032'!S92/L5),('Bossing Report 2024-07-02 17032'!Z92/L6),('Bossing Report 2024-07-02 17032'!AG92/L7),('Bossing Report 2024-07-02 17032'!AN92/L8),('Bossing Report 2024-07-02 17032'!AU92/L9),('Bossing Report 2024-07-02 17032'!BB92/L10),('Bossing Report 2024-07-02 17032'!BI92/L11),('Bossing Report 2024-07-02 17032'!BP92/L12),('Bossing Report 2024-07-02 17032'!BW92/L13),('Bossing Report 2024-07-02 17032'!CD92/L14),('Bossing Report 2024-07-02 17032'!CK92/L15),('Bossing Report 2024-07-02 17032'!CR92/L16),('Bossing Report 2024-07-02 17032'!CY92/L17),('Bossing Report 2024-07-02 17032'!DF92/L18),('Bossing Report 2024-07-02 17032'!DM92/L19),('Bossing Report 2024-07-02 17032'!DT92/L20),('Bossing Report 2024-07-02 17032'!EA92/L21),('Bossing Report 2024-07-02 17032'!EH92/L22),('Bossing Report 2024-07-02 17032'!EO92/L23),('Bossing Report 2024-07-02 17032'!EV92/L24),('Bossing Report 2024-07-02 17032'!FC92/L25),('Bossing Report 2024-07-02 17032'!FJ92/L26),('Bossing Report 2024-07-02 17032'!FQ92/L27),('Bossing Report 2024-07-02 17032'!FX92/L28),('Bossing Report 2024-07-02 17032'!GE92/L29),('Bossing Report 2024-07-02 17032'!GL92/L30),('Bossing Report 2024-07-02 17032'!GS92/L31),('Bossing Report 2024-07-02 17032'!GZ92/L32),('Bossing Report 2024-07-02 17032'!HG92/L33),('Bossing Report 2024-07-02 17032'!HN92/L34),('Bossing Report 2024-07-02 17032'!HU92/L35),('Bossing Report 2024-07-02 17032'!IB92/L36),('Bossing Report 2024-07-02 17032'!II92/L37),('Bossing Report 2024-07-02 17032'!IP92/L38),('Bossing Report 2024-07-02 17032'!IW92/L39),('Bossing Report 2024-07-02 17032'!JD92/L40),('Bossing Report 2024-07-02 17032'!JK92/L41),('Bossing Report 2024-07-02 17032'!JR92/L42),('Bossing Report 2024-07-02 17032'!JY92/L43),('Bossing Report 2024-07-02 17032'!KF92/L44),('Bossing Report 2024-07-02 17032'!KT92/L45),('Bossing Report 2024-07-02 17032'!LA92/L46),('Bossing Report 2024-07-02 17032'!LH92/L47),('Bossing Report 2024-07-02 17032'!LO92/L48),('Bossing Report 2024-07-02 17032'!LV92/L49),('Bossing Report 2024-07-02 17032'!MC92/L50),('Bossing Report 2024-07-02 17032'!MJ92/L51),('Bossing Report 2024-07-02 17032'!MQ92/L52),('Bossing Report 2024-07-02 17032'!MX92/L53),('Bossing Report 2024-07-02 17032'!NE92/L54),('Bossing Report 2024-07-02 17032'!NL92/L55),('Bossing Report 2024-07-02 17032'!NS92/L56),('Bossing Report 2024-07-02 17032'!NZ92/L57),('Bossing Report 2024-07-02 17032'!OG92/L58),('Bossing Report 2024-07-02 17032'!ON92/L59),('Bossing Report 2024-07-02 17032'!PI92/L60))</f>
        <v>0</v>
      </c>
      <c r="D92" s="8">
        <f>SUM(('Skilling Report 2024-07-02 1704'!E92/O3),('Skilling Report 2024-07-02 1704'!L92/O4),('Skilling Report 2024-07-02 1704'!S92/O5),('Skilling Report 2024-07-02 1704'!Z92/O6),('Skilling Report 2024-07-02 1704'!AG92/O7),('Skilling Report 2024-07-02 1704'!AN92/O8),('Skilling Report 2024-07-02 1704'!AU92/O9),('Skilling Report 2024-07-02 1704'!BB92/O10),('Skilling Report 2024-07-02 1704'!BI92/O11),('Skilling Report 2024-07-02 1704'!BP92/O12),('Skilling Report 2024-07-02 1704'!BW92/O13),('Skilling Report 2024-07-02 1704'!CK92/O14),('Skilling Report 2024-07-02 1704'!CY92/O15),('Skilling Report 2024-07-02 1704'!DM92/O16),('Skilling Report 2024-07-02 1704'!DT92/O17),('Skilling Report 2024-07-02 1704'!EA92/O18),('Skilling Report 2024-07-02 1704'!EH92/O19),('Skilling Report 2024-07-02 1704'!EO92/O20),('Skilling Report 2024-07-02 1704'!EV92/O21),('Skilling Report 2024-07-02 1704'!FC92/O22),('Skilling Report 2024-07-02 1704'!FJ92/O23))</f>
        <v>3.580950739</v>
      </c>
      <c r="E92" s="8">
        <f>SUM(('Clues Report 2024-07-02 170421'!M92/O3),('Clues Report 2024-07-02 170421'!Q92/O4),('Clues Report 2024-07-02 170421'!U92/O5),('Clues Report 2024-07-02 170421'!Y92/O6),('Clues Report 2024-07-02 170421'!AC92/O7))</f>
        <v>0</v>
      </c>
      <c r="L92" s="12"/>
      <c r="M92" s="12"/>
      <c r="N92" s="12"/>
      <c r="O92" s="12"/>
    </row>
    <row r="93">
      <c r="A93" s="2" t="s">
        <v>101</v>
      </c>
      <c r="B93" s="2" t="s">
        <v>11</v>
      </c>
      <c r="C93" s="8">
        <f>SUM(('Bossing Report 2024-07-02 17032'!E93/L3),('Bossing Report 2024-07-02 17032'!L93/L4),('Bossing Report 2024-07-02 17032'!S93/L5),('Bossing Report 2024-07-02 17032'!Z93/L6),('Bossing Report 2024-07-02 17032'!AG93/L7),('Bossing Report 2024-07-02 17032'!AN93/L8),('Bossing Report 2024-07-02 17032'!AU93/L9),('Bossing Report 2024-07-02 17032'!BB93/L10),('Bossing Report 2024-07-02 17032'!BI93/L11),('Bossing Report 2024-07-02 17032'!BP93/L12),('Bossing Report 2024-07-02 17032'!BW93/L13),('Bossing Report 2024-07-02 17032'!CD93/L14),('Bossing Report 2024-07-02 17032'!CK93/L15),('Bossing Report 2024-07-02 17032'!CR93/L16),('Bossing Report 2024-07-02 17032'!CY93/L17),('Bossing Report 2024-07-02 17032'!DF93/L18),('Bossing Report 2024-07-02 17032'!DM93/L19),('Bossing Report 2024-07-02 17032'!DT93/L20),('Bossing Report 2024-07-02 17032'!EA93/L21),('Bossing Report 2024-07-02 17032'!EH93/L22),('Bossing Report 2024-07-02 17032'!EO93/L23),('Bossing Report 2024-07-02 17032'!EV93/L24),('Bossing Report 2024-07-02 17032'!FC93/L25),('Bossing Report 2024-07-02 17032'!FJ93/L26),('Bossing Report 2024-07-02 17032'!FQ93/L27),('Bossing Report 2024-07-02 17032'!FX93/L28),('Bossing Report 2024-07-02 17032'!GE93/L29),('Bossing Report 2024-07-02 17032'!GL93/L30),('Bossing Report 2024-07-02 17032'!GS93/L31),('Bossing Report 2024-07-02 17032'!GZ93/L32),('Bossing Report 2024-07-02 17032'!HG93/L33),('Bossing Report 2024-07-02 17032'!HN93/L34),('Bossing Report 2024-07-02 17032'!HU93/L35),('Bossing Report 2024-07-02 17032'!IB93/L36),('Bossing Report 2024-07-02 17032'!II93/L37),('Bossing Report 2024-07-02 17032'!IP93/L38),('Bossing Report 2024-07-02 17032'!IW93/L39),('Bossing Report 2024-07-02 17032'!JD93/L40),('Bossing Report 2024-07-02 17032'!JK93/L41),('Bossing Report 2024-07-02 17032'!JR93/L42),('Bossing Report 2024-07-02 17032'!JY93/L43),('Bossing Report 2024-07-02 17032'!KF93/L44),('Bossing Report 2024-07-02 17032'!KT93/L45),('Bossing Report 2024-07-02 17032'!LA93/L46),('Bossing Report 2024-07-02 17032'!LH93/L47),('Bossing Report 2024-07-02 17032'!LO93/L48),('Bossing Report 2024-07-02 17032'!LV93/L49),('Bossing Report 2024-07-02 17032'!MC93/L50),('Bossing Report 2024-07-02 17032'!MJ93/L51),('Bossing Report 2024-07-02 17032'!MQ93/L52),('Bossing Report 2024-07-02 17032'!MX93/L53),('Bossing Report 2024-07-02 17032'!NE93/L54),('Bossing Report 2024-07-02 17032'!NL93/L55),('Bossing Report 2024-07-02 17032'!NS93/L56),('Bossing Report 2024-07-02 17032'!NZ93/L57),('Bossing Report 2024-07-02 17032'!OG93/L58),('Bossing Report 2024-07-02 17032'!ON93/L59),('Bossing Report 2024-07-02 17032'!PI93/L60))</f>
        <v>1.690421456</v>
      </c>
      <c r="D93" s="8">
        <f>SUM(('Skilling Report 2024-07-02 1704'!E93/O3),('Skilling Report 2024-07-02 1704'!L93/O4),('Skilling Report 2024-07-02 1704'!S93/O5),('Skilling Report 2024-07-02 1704'!Z93/O6),('Skilling Report 2024-07-02 1704'!AG93/O7),('Skilling Report 2024-07-02 1704'!AN93/O8),('Skilling Report 2024-07-02 1704'!AU93/O9),('Skilling Report 2024-07-02 1704'!BB93/O10),('Skilling Report 2024-07-02 1704'!BI93/O11),('Skilling Report 2024-07-02 1704'!BP93/O12),('Skilling Report 2024-07-02 1704'!BW93/O13),('Skilling Report 2024-07-02 1704'!CK93/O14),('Skilling Report 2024-07-02 1704'!CY93/O15),('Skilling Report 2024-07-02 1704'!DM93/O16),('Skilling Report 2024-07-02 1704'!DT93/O17),('Skilling Report 2024-07-02 1704'!EA93/O18),('Skilling Report 2024-07-02 1704'!EH93/O19),('Skilling Report 2024-07-02 1704'!EO93/O20),('Skilling Report 2024-07-02 1704'!EV93/O21),('Skilling Report 2024-07-02 1704'!FC93/O22),('Skilling Report 2024-07-02 1704'!FJ93/O23))</f>
        <v>0.973999076</v>
      </c>
      <c r="E93" s="8">
        <f>SUM(('Clues Report 2024-07-02 170421'!M93/O3),('Clues Report 2024-07-02 170421'!Q93/O4),('Clues Report 2024-07-02 170421'!U93/O5),('Clues Report 2024-07-02 170421'!Y93/O6),('Clues Report 2024-07-02 170421'!AC93/O7))</f>
        <v>0</v>
      </c>
      <c r="L93" s="12"/>
      <c r="M93" s="12"/>
      <c r="N93" s="12"/>
      <c r="O93" s="12"/>
    </row>
    <row r="94">
      <c r="A94" s="2" t="s">
        <v>102</v>
      </c>
      <c r="B94" s="2" t="s">
        <v>32</v>
      </c>
      <c r="C94" s="8">
        <f>SUM(('Bossing Report 2024-07-02 17032'!E94/L3),('Bossing Report 2024-07-02 17032'!L94/L4),('Bossing Report 2024-07-02 17032'!S94/L5),('Bossing Report 2024-07-02 17032'!Z94/L6),('Bossing Report 2024-07-02 17032'!AG94/L7),('Bossing Report 2024-07-02 17032'!AN94/L8),('Bossing Report 2024-07-02 17032'!AU94/L9),('Bossing Report 2024-07-02 17032'!BB94/L10),('Bossing Report 2024-07-02 17032'!BI94/L11),('Bossing Report 2024-07-02 17032'!BP94/L12),('Bossing Report 2024-07-02 17032'!BW94/L13),('Bossing Report 2024-07-02 17032'!CD94/L14),('Bossing Report 2024-07-02 17032'!CK94/L15),('Bossing Report 2024-07-02 17032'!CR94/L16),('Bossing Report 2024-07-02 17032'!CY94/L17),('Bossing Report 2024-07-02 17032'!DF94/L18),('Bossing Report 2024-07-02 17032'!DM94/L19),('Bossing Report 2024-07-02 17032'!DT94/L20),('Bossing Report 2024-07-02 17032'!EA94/L21),('Bossing Report 2024-07-02 17032'!EH94/L22),('Bossing Report 2024-07-02 17032'!EO94/L23),('Bossing Report 2024-07-02 17032'!EV94/L24),('Bossing Report 2024-07-02 17032'!FC94/L25),('Bossing Report 2024-07-02 17032'!FJ94/L26),('Bossing Report 2024-07-02 17032'!FQ94/L27),('Bossing Report 2024-07-02 17032'!FX94/L28),('Bossing Report 2024-07-02 17032'!GE94/L29),('Bossing Report 2024-07-02 17032'!GL94/L30),('Bossing Report 2024-07-02 17032'!GS94/L31),('Bossing Report 2024-07-02 17032'!GZ94/L32),('Bossing Report 2024-07-02 17032'!HG94/L33),('Bossing Report 2024-07-02 17032'!HN94/L34),('Bossing Report 2024-07-02 17032'!HU94/L35),('Bossing Report 2024-07-02 17032'!IB94/L36),('Bossing Report 2024-07-02 17032'!II94/L37),('Bossing Report 2024-07-02 17032'!IP94/L38),('Bossing Report 2024-07-02 17032'!IW94/L39),('Bossing Report 2024-07-02 17032'!JD94/L40),('Bossing Report 2024-07-02 17032'!JK94/L41),('Bossing Report 2024-07-02 17032'!JR94/L42),('Bossing Report 2024-07-02 17032'!JY94/L43),('Bossing Report 2024-07-02 17032'!KF94/L44),('Bossing Report 2024-07-02 17032'!KT94/L45),('Bossing Report 2024-07-02 17032'!LA94/L46),('Bossing Report 2024-07-02 17032'!LH94/L47),('Bossing Report 2024-07-02 17032'!LO94/L48),('Bossing Report 2024-07-02 17032'!LV94/L49),('Bossing Report 2024-07-02 17032'!MC94/L50),('Bossing Report 2024-07-02 17032'!MJ94/L51),('Bossing Report 2024-07-02 17032'!MQ94/L52),('Bossing Report 2024-07-02 17032'!MX94/L53),('Bossing Report 2024-07-02 17032'!NE94/L54),('Bossing Report 2024-07-02 17032'!NL94/L55),('Bossing Report 2024-07-02 17032'!NS94/L56),('Bossing Report 2024-07-02 17032'!NZ94/L57),('Bossing Report 2024-07-02 17032'!OG94/L58),('Bossing Report 2024-07-02 17032'!ON94/L59),('Bossing Report 2024-07-02 17032'!PI94/L60))</f>
        <v>0</v>
      </c>
      <c r="D94" s="8">
        <f>SUM(('Skilling Report 2024-07-02 1704'!E94/O3),('Skilling Report 2024-07-02 1704'!L94/O4),('Skilling Report 2024-07-02 1704'!S94/O5),('Skilling Report 2024-07-02 1704'!Z94/O6),('Skilling Report 2024-07-02 1704'!AG94/O7),('Skilling Report 2024-07-02 1704'!AN94/O8),('Skilling Report 2024-07-02 1704'!AU94/O9),('Skilling Report 2024-07-02 1704'!BB94/O10),('Skilling Report 2024-07-02 1704'!BI94/O11),('Skilling Report 2024-07-02 1704'!BP94/O12),('Skilling Report 2024-07-02 1704'!BW94/O13),('Skilling Report 2024-07-02 1704'!CK94/O14),('Skilling Report 2024-07-02 1704'!CY94/O15),('Skilling Report 2024-07-02 1704'!DM94/O16),('Skilling Report 2024-07-02 1704'!DT94/O17),('Skilling Report 2024-07-02 1704'!EA94/O18),('Skilling Report 2024-07-02 1704'!EH94/O19),('Skilling Report 2024-07-02 1704'!EO94/O20),('Skilling Report 2024-07-02 1704'!EV94/O21),('Skilling Report 2024-07-02 1704'!FC94/O22),('Skilling Report 2024-07-02 1704'!FJ94/O23))</f>
        <v>0</v>
      </c>
      <c r="E94" s="8">
        <f>SUM(('Clues Report 2024-07-02 170421'!M94/O3),('Clues Report 2024-07-02 170421'!Q94/O4),('Clues Report 2024-07-02 170421'!U94/O5),('Clues Report 2024-07-02 170421'!Y94/O6),('Clues Report 2024-07-02 170421'!AC94/O7))</f>
        <v>0</v>
      </c>
      <c r="L94" s="12"/>
      <c r="M94" s="12"/>
      <c r="N94" s="12"/>
      <c r="O94" s="12"/>
    </row>
    <row r="95">
      <c r="A95" s="2" t="s">
        <v>103</v>
      </c>
      <c r="B95" s="2" t="s">
        <v>7</v>
      </c>
      <c r="C95" s="8">
        <f>SUM(('Bossing Report 2024-07-02 17032'!E95/L3),('Bossing Report 2024-07-02 17032'!L95/L4),('Bossing Report 2024-07-02 17032'!S95/L5),('Bossing Report 2024-07-02 17032'!Z95/L6),('Bossing Report 2024-07-02 17032'!AG95/L7),('Bossing Report 2024-07-02 17032'!AN95/L8),('Bossing Report 2024-07-02 17032'!AU95/L9),('Bossing Report 2024-07-02 17032'!BB95/L10),('Bossing Report 2024-07-02 17032'!BI95/L11),('Bossing Report 2024-07-02 17032'!BP95/L12),('Bossing Report 2024-07-02 17032'!BW95/L13),('Bossing Report 2024-07-02 17032'!CD95/L14),('Bossing Report 2024-07-02 17032'!CK95/L15),('Bossing Report 2024-07-02 17032'!CR95/L16),('Bossing Report 2024-07-02 17032'!CY95/L17),('Bossing Report 2024-07-02 17032'!DF95/L18),('Bossing Report 2024-07-02 17032'!DM95/L19),('Bossing Report 2024-07-02 17032'!DT95/L20),('Bossing Report 2024-07-02 17032'!EA95/L21),('Bossing Report 2024-07-02 17032'!EH95/L22),('Bossing Report 2024-07-02 17032'!EO95/L23),('Bossing Report 2024-07-02 17032'!EV95/L24),('Bossing Report 2024-07-02 17032'!FC95/L25),('Bossing Report 2024-07-02 17032'!FJ95/L26),('Bossing Report 2024-07-02 17032'!FQ95/L27),('Bossing Report 2024-07-02 17032'!FX95/L28),('Bossing Report 2024-07-02 17032'!GE95/L29),('Bossing Report 2024-07-02 17032'!GL95/L30),('Bossing Report 2024-07-02 17032'!GS95/L31),('Bossing Report 2024-07-02 17032'!GZ95/L32),('Bossing Report 2024-07-02 17032'!HG95/L33),('Bossing Report 2024-07-02 17032'!HN95/L34),('Bossing Report 2024-07-02 17032'!HU95/L35),('Bossing Report 2024-07-02 17032'!IB95/L36),('Bossing Report 2024-07-02 17032'!II95/L37),('Bossing Report 2024-07-02 17032'!IP95/L38),('Bossing Report 2024-07-02 17032'!IW95/L39),('Bossing Report 2024-07-02 17032'!JD95/L40),('Bossing Report 2024-07-02 17032'!JK95/L41),('Bossing Report 2024-07-02 17032'!JR95/L42),('Bossing Report 2024-07-02 17032'!JY95/L43),('Bossing Report 2024-07-02 17032'!KF95/L44),('Bossing Report 2024-07-02 17032'!KT95/L45),('Bossing Report 2024-07-02 17032'!LA95/L46),('Bossing Report 2024-07-02 17032'!LH95/L47),('Bossing Report 2024-07-02 17032'!LO95/L48),('Bossing Report 2024-07-02 17032'!LV95/L49),('Bossing Report 2024-07-02 17032'!MC95/L50),('Bossing Report 2024-07-02 17032'!MJ95/L51),('Bossing Report 2024-07-02 17032'!MQ95/L52),('Bossing Report 2024-07-02 17032'!MX95/L53),('Bossing Report 2024-07-02 17032'!NE95/L54),('Bossing Report 2024-07-02 17032'!NL95/L55),('Bossing Report 2024-07-02 17032'!NS95/L56),('Bossing Report 2024-07-02 17032'!NZ95/L57),('Bossing Report 2024-07-02 17032'!OG95/L58),('Bossing Report 2024-07-02 17032'!ON95/L59),('Bossing Report 2024-07-02 17032'!PI95/L60))</f>
        <v>0</v>
      </c>
      <c r="D95" s="8">
        <f>SUM(('Skilling Report 2024-07-02 1704'!E95/O3),('Skilling Report 2024-07-02 1704'!L95/O4),('Skilling Report 2024-07-02 1704'!S95/O5),('Skilling Report 2024-07-02 1704'!Z95/O6),('Skilling Report 2024-07-02 1704'!AG95/O7),('Skilling Report 2024-07-02 1704'!AN95/O8),('Skilling Report 2024-07-02 1704'!AU95/O9),('Skilling Report 2024-07-02 1704'!BB95/O10),('Skilling Report 2024-07-02 1704'!BI95/O11),('Skilling Report 2024-07-02 1704'!BP95/O12),('Skilling Report 2024-07-02 1704'!BW95/O13),('Skilling Report 2024-07-02 1704'!CK95/O14),('Skilling Report 2024-07-02 1704'!CY95/O15),('Skilling Report 2024-07-02 1704'!DM95/O16),('Skilling Report 2024-07-02 1704'!DT95/O17),('Skilling Report 2024-07-02 1704'!EA95/O18),('Skilling Report 2024-07-02 1704'!EH95/O19),('Skilling Report 2024-07-02 1704'!EO95/O20),('Skilling Report 2024-07-02 1704'!EV95/O21),('Skilling Report 2024-07-02 1704'!FC95/O22),('Skilling Report 2024-07-02 1704'!FJ95/O23))</f>
        <v>0</v>
      </c>
      <c r="E95" s="8">
        <f>SUM(('Clues Report 2024-07-02 170421'!M95/O3),('Clues Report 2024-07-02 170421'!Q95/O4),('Clues Report 2024-07-02 170421'!U95/O5),('Clues Report 2024-07-02 170421'!Y95/O6),('Clues Report 2024-07-02 170421'!AC95/O7))</f>
        <v>0</v>
      </c>
      <c r="L95" s="12"/>
      <c r="M95" s="12"/>
      <c r="N95" s="12"/>
      <c r="O95" s="12"/>
    </row>
    <row r="96">
      <c r="A96" s="2" t="s">
        <v>104</v>
      </c>
      <c r="B96" s="2" t="s">
        <v>13</v>
      </c>
      <c r="C96" s="8">
        <f>SUM(('Bossing Report 2024-07-02 17032'!E96/L3),('Bossing Report 2024-07-02 17032'!L96/L4),('Bossing Report 2024-07-02 17032'!S96/L5),('Bossing Report 2024-07-02 17032'!Z96/L6),('Bossing Report 2024-07-02 17032'!AG96/L7),('Bossing Report 2024-07-02 17032'!AN96/L8),('Bossing Report 2024-07-02 17032'!AU96/L9),('Bossing Report 2024-07-02 17032'!BB96/L10),('Bossing Report 2024-07-02 17032'!BI96/L11),('Bossing Report 2024-07-02 17032'!BP96/L12),('Bossing Report 2024-07-02 17032'!BW96/L13),('Bossing Report 2024-07-02 17032'!CD96/L14),('Bossing Report 2024-07-02 17032'!CK96/L15),('Bossing Report 2024-07-02 17032'!CR96/L16),('Bossing Report 2024-07-02 17032'!CY96/L17),('Bossing Report 2024-07-02 17032'!DF96/L18),('Bossing Report 2024-07-02 17032'!DM96/L19),('Bossing Report 2024-07-02 17032'!DT96/L20),('Bossing Report 2024-07-02 17032'!EA96/L21),('Bossing Report 2024-07-02 17032'!EH96/L22),('Bossing Report 2024-07-02 17032'!EO96/L23),('Bossing Report 2024-07-02 17032'!EV96/L24),('Bossing Report 2024-07-02 17032'!FC96/L25),('Bossing Report 2024-07-02 17032'!FJ96/L26),('Bossing Report 2024-07-02 17032'!FQ96/L27),('Bossing Report 2024-07-02 17032'!FX96/L28),('Bossing Report 2024-07-02 17032'!GE96/L29),('Bossing Report 2024-07-02 17032'!GL96/L30),('Bossing Report 2024-07-02 17032'!GS96/L31),('Bossing Report 2024-07-02 17032'!GZ96/L32),('Bossing Report 2024-07-02 17032'!HG96/L33),('Bossing Report 2024-07-02 17032'!HN96/L34),('Bossing Report 2024-07-02 17032'!HU96/L35),('Bossing Report 2024-07-02 17032'!IB96/L36),('Bossing Report 2024-07-02 17032'!II96/L37),('Bossing Report 2024-07-02 17032'!IP96/L38),('Bossing Report 2024-07-02 17032'!IW96/L39),('Bossing Report 2024-07-02 17032'!JD96/L40),('Bossing Report 2024-07-02 17032'!JK96/L41),('Bossing Report 2024-07-02 17032'!JR96/L42),('Bossing Report 2024-07-02 17032'!JY96/L43),('Bossing Report 2024-07-02 17032'!KF96/L44),('Bossing Report 2024-07-02 17032'!KT96/L45),('Bossing Report 2024-07-02 17032'!LA96/L46),('Bossing Report 2024-07-02 17032'!LH96/L47),('Bossing Report 2024-07-02 17032'!LO96/L48),('Bossing Report 2024-07-02 17032'!LV96/L49),('Bossing Report 2024-07-02 17032'!MC96/L50),('Bossing Report 2024-07-02 17032'!MJ96/L51),('Bossing Report 2024-07-02 17032'!MQ96/L52),('Bossing Report 2024-07-02 17032'!MX96/L53),('Bossing Report 2024-07-02 17032'!NE96/L54),('Bossing Report 2024-07-02 17032'!NL96/L55),('Bossing Report 2024-07-02 17032'!NS96/L56),('Bossing Report 2024-07-02 17032'!NZ96/L57),('Bossing Report 2024-07-02 17032'!OG96/L58),('Bossing Report 2024-07-02 17032'!ON96/L59),('Bossing Report 2024-07-02 17032'!PI96/L60))</f>
        <v>0</v>
      </c>
      <c r="D96" s="8">
        <f>SUM(('Skilling Report 2024-07-02 1704'!E96/O3),('Skilling Report 2024-07-02 1704'!L96/O4),('Skilling Report 2024-07-02 1704'!S96/O5),('Skilling Report 2024-07-02 1704'!Z96/O6),('Skilling Report 2024-07-02 1704'!AG96/O7),('Skilling Report 2024-07-02 1704'!AN96/O8),('Skilling Report 2024-07-02 1704'!AU96/O9),('Skilling Report 2024-07-02 1704'!BB96/O10),('Skilling Report 2024-07-02 1704'!BI96/O11),('Skilling Report 2024-07-02 1704'!BP96/O12),('Skilling Report 2024-07-02 1704'!BW96/O13),('Skilling Report 2024-07-02 1704'!CK96/O14),('Skilling Report 2024-07-02 1704'!CY96/O15),('Skilling Report 2024-07-02 1704'!DM96/O16),('Skilling Report 2024-07-02 1704'!DT96/O17),('Skilling Report 2024-07-02 1704'!EA96/O18),('Skilling Report 2024-07-02 1704'!EH96/O19),('Skilling Report 2024-07-02 1704'!EO96/O20),('Skilling Report 2024-07-02 1704'!EV96/O21),('Skilling Report 2024-07-02 1704'!FC96/O22),('Skilling Report 2024-07-02 1704'!FJ96/O23))</f>
        <v>0</v>
      </c>
      <c r="E96" s="8">
        <f>SUM(('Clues Report 2024-07-02 170421'!M96/O3),('Clues Report 2024-07-02 170421'!Q96/O4),('Clues Report 2024-07-02 170421'!U96/O5),('Clues Report 2024-07-02 170421'!Y96/O6),('Clues Report 2024-07-02 170421'!AC96/O7))</f>
        <v>0</v>
      </c>
      <c r="L96" s="12"/>
      <c r="M96" s="12"/>
      <c r="N96" s="12"/>
      <c r="O96" s="12"/>
    </row>
    <row r="97">
      <c r="A97" s="2" t="s">
        <v>105</v>
      </c>
      <c r="B97" s="2" t="s">
        <v>11</v>
      </c>
      <c r="C97" s="8">
        <f>SUM(('Bossing Report 2024-07-02 17032'!E97/L3),('Bossing Report 2024-07-02 17032'!L97/L4),('Bossing Report 2024-07-02 17032'!S97/L5),('Bossing Report 2024-07-02 17032'!Z97/L6),('Bossing Report 2024-07-02 17032'!AG97/L7),('Bossing Report 2024-07-02 17032'!AN97/L8),('Bossing Report 2024-07-02 17032'!AU97/L9),('Bossing Report 2024-07-02 17032'!BB97/L10),('Bossing Report 2024-07-02 17032'!BI97/L11),('Bossing Report 2024-07-02 17032'!BP97/L12),('Bossing Report 2024-07-02 17032'!BW97/L13),('Bossing Report 2024-07-02 17032'!CD97/L14),('Bossing Report 2024-07-02 17032'!CK97/L15),('Bossing Report 2024-07-02 17032'!CR97/L16),('Bossing Report 2024-07-02 17032'!CY97/L17),('Bossing Report 2024-07-02 17032'!DF97/L18),('Bossing Report 2024-07-02 17032'!DM97/L19),('Bossing Report 2024-07-02 17032'!DT97/L20),('Bossing Report 2024-07-02 17032'!EA97/L21),('Bossing Report 2024-07-02 17032'!EH97/L22),('Bossing Report 2024-07-02 17032'!EO97/L23),('Bossing Report 2024-07-02 17032'!EV97/L24),('Bossing Report 2024-07-02 17032'!FC97/L25),('Bossing Report 2024-07-02 17032'!FJ97/L26),('Bossing Report 2024-07-02 17032'!FQ97/L27),('Bossing Report 2024-07-02 17032'!FX97/L28),('Bossing Report 2024-07-02 17032'!GE97/L29),('Bossing Report 2024-07-02 17032'!GL97/L30),('Bossing Report 2024-07-02 17032'!GS97/L31),('Bossing Report 2024-07-02 17032'!GZ97/L32),('Bossing Report 2024-07-02 17032'!HG97/L33),('Bossing Report 2024-07-02 17032'!HN97/L34),('Bossing Report 2024-07-02 17032'!HU97/L35),('Bossing Report 2024-07-02 17032'!IB97/L36),('Bossing Report 2024-07-02 17032'!II97/L37),('Bossing Report 2024-07-02 17032'!IP97/L38),('Bossing Report 2024-07-02 17032'!IW97/L39),('Bossing Report 2024-07-02 17032'!JD97/L40),('Bossing Report 2024-07-02 17032'!JK97/L41),('Bossing Report 2024-07-02 17032'!JR97/L42),('Bossing Report 2024-07-02 17032'!JY97/L43),('Bossing Report 2024-07-02 17032'!KF97/L44),('Bossing Report 2024-07-02 17032'!KT97/L45),('Bossing Report 2024-07-02 17032'!LA97/L46),('Bossing Report 2024-07-02 17032'!LH97/L47),('Bossing Report 2024-07-02 17032'!LO97/L48),('Bossing Report 2024-07-02 17032'!LV97/L49),('Bossing Report 2024-07-02 17032'!MC97/L50),('Bossing Report 2024-07-02 17032'!MJ97/L51),('Bossing Report 2024-07-02 17032'!MQ97/L52),('Bossing Report 2024-07-02 17032'!MX97/L53),('Bossing Report 2024-07-02 17032'!NE97/L54),('Bossing Report 2024-07-02 17032'!NL97/L55),('Bossing Report 2024-07-02 17032'!NS97/L56),('Bossing Report 2024-07-02 17032'!NZ97/L57),('Bossing Report 2024-07-02 17032'!OG97/L58),('Bossing Report 2024-07-02 17032'!ON97/L59),('Bossing Report 2024-07-02 17032'!PI97/L60))</f>
        <v>0</v>
      </c>
      <c r="D97" s="8">
        <f>SUM(('Skilling Report 2024-07-02 1704'!E97/O3),('Skilling Report 2024-07-02 1704'!L97/O4),('Skilling Report 2024-07-02 1704'!S97/O5),('Skilling Report 2024-07-02 1704'!Z97/O6),('Skilling Report 2024-07-02 1704'!AG97/O7),('Skilling Report 2024-07-02 1704'!AN97/O8),('Skilling Report 2024-07-02 1704'!AU97/O9),('Skilling Report 2024-07-02 1704'!BB97/O10),('Skilling Report 2024-07-02 1704'!BI97/O11),('Skilling Report 2024-07-02 1704'!BP97/O12),('Skilling Report 2024-07-02 1704'!BW97/O13),('Skilling Report 2024-07-02 1704'!CK97/O14),('Skilling Report 2024-07-02 1704'!CY97/O15),('Skilling Report 2024-07-02 1704'!DM97/O16),('Skilling Report 2024-07-02 1704'!DT97/O17),('Skilling Report 2024-07-02 1704'!EA97/O18),('Skilling Report 2024-07-02 1704'!EH97/O19),('Skilling Report 2024-07-02 1704'!EO97/O20),('Skilling Report 2024-07-02 1704'!EV97/O21),('Skilling Report 2024-07-02 1704'!FC97/O22),('Skilling Report 2024-07-02 1704'!FJ97/O23))</f>
        <v>15.07033533</v>
      </c>
      <c r="E97" s="8">
        <f>SUM(('Clues Report 2024-07-02 170421'!M97/O3),('Clues Report 2024-07-02 170421'!Q97/O4),('Clues Report 2024-07-02 170421'!U97/O5),('Clues Report 2024-07-02 170421'!Y97/O6),('Clues Report 2024-07-02 170421'!AC97/O7))</f>
        <v>0</v>
      </c>
      <c r="L97" s="12"/>
      <c r="M97" s="12"/>
      <c r="N97" s="12"/>
      <c r="O97" s="12"/>
    </row>
    <row r="98">
      <c r="A98" s="2" t="s">
        <v>106</v>
      </c>
      <c r="B98" s="2" t="s">
        <v>7</v>
      </c>
      <c r="C98" s="8">
        <f>SUM(('Bossing Report 2024-07-02 17032'!E98/L3),('Bossing Report 2024-07-02 17032'!L98/L4),('Bossing Report 2024-07-02 17032'!S98/L5),('Bossing Report 2024-07-02 17032'!Z98/L6),('Bossing Report 2024-07-02 17032'!AG98/L7),('Bossing Report 2024-07-02 17032'!AN98/L8),('Bossing Report 2024-07-02 17032'!AU98/L9),('Bossing Report 2024-07-02 17032'!BB98/L10),('Bossing Report 2024-07-02 17032'!BI98/L11),('Bossing Report 2024-07-02 17032'!BP98/L12),('Bossing Report 2024-07-02 17032'!BW98/L13),('Bossing Report 2024-07-02 17032'!CD98/L14),('Bossing Report 2024-07-02 17032'!CK98/L15),('Bossing Report 2024-07-02 17032'!CR98/L16),('Bossing Report 2024-07-02 17032'!CY98/L17),('Bossing Report 2024-07-02 17032'!DF98/L18),('Bossing Report 2024-07-02 17032'!DM98/L19),('Bossing Report 2024-07-02 17032'!DT98/L20),('Bossing Report 2024-07-02 17032'!EA98/L21),('Bossing Report 2024-07-02 17032'!EH98/L22),('Bossing Report 2024-07-02 17032'!EO98/L23),('Bossing Report 2024-07-02 17032'!EV98/L24),('Bossing Report 2024-07-02 17032'!FC98/L25),('Bossing Report 2024-07-02 17032'!FJ98/L26),('Bossing Report 2024-07-02 17032'!FQ98/L27),('Bossing Report 2024-07-02 17032'!FX98/L28),('Bossing Report 2024-07-02 17032'!GE98/L29),('Bossing Report 2024-07-02 17032'!GL98/L30),('Bossing Report 2024-07-02 17032'!GS98/L31),('Bossing Report 2024-07-02 17032'!GZ98/L32),('Bossing Report 2024-07-02 17032'!HG98/L33),('Bossing Report 2024-07-02 17032'!HN98/L34),('Bossing Report 2024-07-02 17032'!HU98/L35),('Bossing Report 2024-07-02 17032'!IB98/L36),('Bossing Report 2024-07-02 17032'!II98/L37),('Bossing Report 2024-07-02 17032'!IP98/L38),('Bossing Report 2024-07-02 17032'!IW98/L39),('Bossing Report 2024-07-02 17032'!JD98/L40),('Bossing Report 2024-07-02 17032'!JK98/L41),('Bossing Report 2024-07-02 17032'!JR98/L42),('Bossing Report 2024-07-02 17032'!JY98/L43),('Bossing Report 2024-07-02 17032'!KF98/L44),('Bossing Report 2024-07-02 17032'!KT98/L45),('Bossing Report 2024-07-02 17032'!LA98/L46),('Bossing Report 2024-07-02 17032'!LH98/L47),('Bossing Report 2024-07-02 17032'!LO98/L48),('Bossing Report 2024-07-02 17032'!LV98/L49),('Bossing Report 2024-07-02 17032'!MC98/L50),('Bossing Report 2024-07-02 17032'!MJ98/L51),('Bossing Report 2024-07-02 17032'!MQ98/L52),('Bossing Report 2024-07-02 17032'!MX98/L53),('Bossing Report 2024-07-02 17032'!NE98/L54),('Bossing Report 2024-07-02 17032'!NL98/L55),('Bossing Report 2024-07-02 17032'!NS98/L56),('Bossing Report 2024-07-02 17032'!NZ98/L57),('Bossing Report 2024-07-02 17032'!OG98/L58),('Bossing Report 2024-07-02 17032'!ON98/L59),('Bossing Report 2024-07-02 17032'!PI98/L60))</f>
        <v>0</v>
      </c>
      <c r="D98" s="8">
        <f>SUM(('Skilling Report 2024-07-02 1704'!E98/O3),('Skilling Report 2024-07-02 1704'!L98/O4),('Skilling Report 2024-07-02 1704'!S98/O5),('Skilling Report 2024-07-02 1704'!Z98/O6),('Skilling Report 2024-07-02 1704'!AG98/O7),('Skilling Report 2024-07-02 1704'!AN98/O8),('Skilling Report 2024-07-02 1704'!AU98/O9),('Skilling Report 2024-07-02 1704'!BB98/O10),('Skilling Report 2024-07-02 1704'!BI98/O11),('Skilling Report 2024-07-02 1704'!BP98/O12),('Skilling Report 2024-07-02 1704'!BW98/O13),('Skilling Report 2024-07-02 1704'!CK98/O14),('Skilling Report 2024-07-02 1704'!CY98/O15),('Skilling Report 2024-07-02 1704'!DM98/O16),('Skilling Report 2024-07-02 1704'!DT98/O17),('Skilling Report 2024-07-02 1704'!EA98/O18),('Skilling Report 2024-07-02 1704'!EH98/O19),('Skilling Report 2024-07-02 1704'!EO98/O20),('Skilling Report 2024-07-02 1704'!EV98/O21),('Skilling Report 2024-07-02 1704'!FC98/O22),('Skilling Report 2024-07-02 1704'!FJ98/O23))</f>
        <v>0</v>
      </c>
      <c r="E98" s="8">
        <f>SUM(('Clues Report 2024-07-02 170421'!M98/O3),('Clues Report 2024-07-02 170421'!Q98/O4),('Clues Report 2024-07-02 170421'!U98/O5),('Clues Report 2024-07-02 170421'!Y98/O6),('Clues Report 2024-07-02 170421'!AC98/O7))</f>
        <v>0</v>
      </c>
      <c r="L98" s="12"/>
      <c r="M98" s="12"/>
      <c r="N98" s="12"/>
      <c r="O98" s="12"/>
    </row>
    <row r="99">
      <c r="A99" s="2" t="s">
        <v>107</v>
      </c>
      <c r="B99" s="2" t="s">
        <v>7</v>
      </c>
      <c r="C99" s="8">
        <f>SUM(('Bossing Report 2024-07-02 17032'!E99/L3),('Bossing Report 2024-07-02 17032'!L99/L4),('Bossing Report 2024-07-02 17032'!S99/L5),('Bossing Report 2024-07-02 17032'!Z99/L6),('Bossing Report 2024-07-02 17032'!AG99/L7),('Bossing Report 2024-07-02 17032'!AN99/L8),('Bossing Report 2024-07-02 17032'!AU99/L9),('Bossing Report 2024-07-02 17032'!BB99/L10),('Bossing Report 2024-07-02 17032'!BI99/L11),('Bossing Report 2024-07-02 17032'!BP99/L12),('Bossing Report 2024-07-02 17032'!BW99/L13),('Bossing Report 2024-07-02 17032'!CD99/L14),('Bossing Report 2024-07-02 17032'!CK99/L15),('Bossing Report 2024-07-02 17032'!CR99/L16),('Bossing Report 2024-07-02 17032'!CY99/L17),('Bossing Report 2024-07-02 17032'!DF99/L18),('Bossing Report 2024-07-02 17032'!DM99/L19),('Bossing Report 2024-07-02 17032'!DT99/L20),('Bossing Report 2024-07-02 17032'!EA99/L21),('Bossing Report 2024-07-02 17032'!EH99/L22),('Bossing Report 2024-07-02 17032'!EO99/L23),('Bossing Report 2024-07-02 17032'!EV99/L24),('Bossing Report 2024-07-02 17032'!FC99/L25),('Bossing Report 2024-07-02 17032'!FJ99/L26),('Bossing Report 2024-07-02 17032'!FQ99/L27),('Bossing Report 2024-07-02 17032'!FX99/L28),('Bossing Report 2024-07-02 17032'!GE99/L29),('Bossing Report 2024-07-02 17032'!GL99/L30),('Bossing Report 2024-07-02 17032'!GS99/L31),('Bossing Report 2024-07-02 17032'!GZ99/L32),('Bossing Report 2024-07-02 17032'!HG99/L33),('Bossing Report 2024-07-02 17032'!HN99/L34),('Bossing Report 2024-07-02 17032'!HU99/L35),('Bossing Report 2024-07-02 17032'!IB99/L36),('Bossing Report 2024-07-02 17032'!II99/L37),('Bossing Report 2024-07-02 17032'!IP99/L38),('Bossing Report 2024-07-02 17032'!IW99/L39),('Bossing Report 2024-07-02 17032'!JD99/L40),('Bossing Report 2024-07-02 17032'!JK99/L41),('Bossing Report 2024-07-02 17032'!JR99/L42),('Bossing Report 2024-07-02 17032'!JY99/L43),('Bossing Report 2024-07-02 17032'!KF99/L44),('Bossing Report 2024-07-02 17032'!KT99/L45),('Bossing Report 2024-07-02 17032'!LA99/L46),('Bossing Report 2024-07-02 17032'!LH99/L47),('Bossing Report 2024-07-02 17032'!LO99/L48),('Bossing Report 2024-07-02 17032'!LV99/L49),('Bossing Report 2024-07-02 17032'!MC99/L50),('Bossing Report 2024-07-02 17032'!MJ99/L51),('Bossing Report 2024-07-02 17032'!MQ99/L52),('Bossing Report 2024-07-02 17032'!MX99/L53),('Bossing Report 2024-07-02 17032'!NE99/L54),('Bossing Report 2024-07-02 17032'!NL99/L55),('Bossing Report 2024-07-02 17032'!NS99/L56),('Bossing Report 2024-07-02 17032'!NZ99/L57),('Bossing Report 2024-07-02 17032'!OG99/L58),('Bossing Report 2024-07-02 17032'!ON99/L59),('Bossing Report 2024-07-02 17032'!PI99/L60))</f>
        <v>0</v>
      </c>
      <c r="D99" s="8">
        <f>SUM(('Skilling Report 2024-07-02 1704'!E99/O3),('Skilling Report 2024-07-02 1704'!L99/O4),('Skilling Report 2024-07-02 1704'!S99/O5),('Skilling Report 2024-07-02 1704'!Z99/O6),('Skilling Report 2024-07-02 1704'!AG99/O7),('Skilling Report 2024-07-02 1704'!AN99/O8),('Skilling Report 2024-07-02 1704'!AU99/O9),('Skilling Report 2024-07-02 1704'!BB99/O10),('Skilling Report 2024-07-02 1704'!BI99/O11),('Skilling Report 2024-07-02 1704'!BP99/O12),('Skilling Report 2024-07-02 1704'!BW99/O13),('Skilling Report 2024-07-02 1704'!CK99/O14),('Skilling Report 2024-07-02 1704'!CY99/O15),('Skilling Report 2024-07-02 1704'!DM99/O16),('Skilling Report 2024-07-02 1704'!DT99/O17),('Skilling Report 2024-07-02 1704'!EA99/O18),('Skilling Report 2024-07-02 1704'!EH99/O19),('Skilling Report 2024-07-02 1704'!EO99/O20),('Skilling Report 2024-07-02 1704'!EV99/O21),('Skilling Report 2024-07-02 1704'!FC99/O22),('Skilling Report 2024-07-02 1704'!FJ99/O23))</f>
        <v>1.200411755</v>
      </c>
      <c r="E99" s="8">
        <f>SUM(('Clues Report 2024-07-02 170421'!M99/O3),('Clues Report 2024-07-02 170421'!Q99/O4),('Clues Report 2024-07-02 170421'!U99/O5),('Clues Report 2024-07-02 170421'!Y99/O6),('Clues Report 2024-07-02 170421'!AC99/O7))</f>
        <v>0</v>
      </c>
      <c r="L99" s="12"/>
      <c r="M99" s="12"/>
      <c r="N99" s="12"/>
      <c r="O99" s="12"/>
    </row>
    <row r="100">
      <c r="A100" s="2" t="s">
        <v>108</v>
      </c>
      <c r="B100" s="2" t="s">
        <v>32</v>
      </c>
      <c r="C100" s="8">
        <f>SUM(('Bossing Report 2024-07-02 17032'!E100/L3),('Bossing Report 2024-07-02 17032'!L100/L4),('Bossing Report 2024-07-02 17032'!S100/L5),('Bossing Report 2024-07-02 17032'!Z100/L6),('Bossing Report 2024-07-02 17032'!AG100/L7),('Bossing Report 2024-07-02 17032'!AN100/L8),('Bossing Report 2024-07-02 17032'!AU100/L9),('Bossing Report 2024-07-02 17032'!BB100/L10),('Bossing Report 2024-07-02 17032'!BI100/L11),('Bossing Report 2024-07-02 17032'!BP100/L12),('Bossing Report 2024-07-02 17032'!BW100/L13),('Bossing Report 2024-07-02 17032'!CD100/L14),('Bossing Report 2024-07-02 17032'!CK100/L15),('Bossing Report 2024-07-02 17032'!CR100/L16),('Bossing Report 2024-07-02 17032'!CY100/L17),('Bossing Report 2024-07-02 17032'!DF100/L18),('Bossing Report 2024-07-02 17032'!DM100/L19),('Bossing Report 2024-07-02 17032'!DT100/L20),('Bossing Report 2024-07-02 17032'!EA100/L21),('Bossing Report 2024-07-02 17032'!EH100/L22),('Bossing Report 2024-07-02 17032'!EO100/L23),('Bossing Report 2024-07-02 17032'!EV100/L24),('Bossing Report 2024-07-02 17032'!FC100/L25),('Bossing Report 2024-07-02 17032'!FJ100/L26),('Bossing Report 2024-07-02 17032'!FQ100/L27),('Bossing Report 2024-07-02 17032'!FX100/L28),('Bossing Report 2024-07-02 17032'!GE100/L29),('Bossing Report 2024-07-02 17032'!GL100/L30),('Bossing Report 2024-07-02 17032'!GS100/L31),('Bossing Report 2024-07-02 17032'!GZ100/L32),('Bossing Report 2024-07-02 17032'!HG100/L33),('Bossing Report 2024-07-02 17032'!HN100/L34),('Bossing Report 2024-07-02 17032'!HU100/L35),('Bossing Report 2024-07-02 17032'!IB100/L36),('Bossing Report 2024-07-02 17032'!II100/L37),('Bossing Report 2024-07-02 17032'!IP100/L38),('Bossing Report 2024-07-02 17032'!IW100/L39),('Bossing Report 2024-07-02 17032'!JD100/L40),('Bossing Report 2024-07-02 17032'!JK100/L41),('Bossing Report 2024-07-02 17032'!JR100/L42),('Bossing Report 2024-07-02 17032'!JY100/L43),('Bossing Report 2024-07-02 17032'!KF100/L44),('Bossing Report 2024-07-02 17032'!KT100/L45),('Bossing Report 2024-07-02 17032'!LA100/L46),('Bossing Report 2024-07-02 17032'!LH100/L47),('Bossing Report 2024-07-02 17032'!LO100/L48),('Bossing Report 2024-07-02 17032'!LV100/L49),('Bossing Report 2024-07-02 17032'!MC100/L50),('Bossing Report 2024-07-02 17032'!MJ100/L51),('Bossing Report 2024-07-02 17032'!MQ100/L52),('Bossing Report 2024-07-02 17032'!MX100/L53),('Bossing Report 2024-07-02 17032'!NE100/L54),('Bossing Report 2024-07-02 17032'!NL100/L55),('Bossing Report 2024-07-02 17032'!NS100/L56),('Bossing Report 2024-07-02 17032'!NZ100/L57),('Bossing Report 2024-07-02 17032'!OG100/L58),('Bossing Report 2024-07-02 17032'!ON100/L59),('Bossing Report 2024-07-02 17032'!PI100/L60))</f>
        <v>2.318181818</v>
      </c>
      <c r="D100" s="8">
        <f>SUM(('Skilling Report 2024-07-02 1704'!E100/O3),('Skilling Report 2024-07-02 1704'!L100/O4),('Skilling Report 2024-07-02 1704'!S100/O5),('Skilling Report 2024-07-02 1704'!Z100/O6),('Skilling Report 2024-07-02 1704'!AG100/O7),('Skilling Report 2024-07-02 1704'!AN100/O8),('Skilling Report 2024-07-02 1704'!AU100/O9),('Skilling Report 2024-07-02 1704'!BB100/O10),('Skilling Report 2024-07-02 1704'!BI100/O11),('Skilling Report 2024-07-02 1704'!BP100/O12),('Skilling Report 2024-07-02 1704'!BW100/O13),('Skilling Report 2024-07-02 1704'!CK100/O14),('Skilling Report 2024-07-02 1704'!CY100/O15),('Skilling Report 2024-07-02 1704'!DM100/O16),('Skilling Report 2024-07-02 1704'!DT100/O17),('Skilling Report 2024-07-02 1704'!EA100/O18),('Skilling Report 2024-07-02 1704'!EH100/O19),('Skilling Report 2024-07-02 1704'!EO100/O20),('Skilling Report 2024-07-02 1704'!EV100/O21),('Skilling Report 2024-07-02 1704'!FC100/O22),('Skilling Report 2024-07-02 1704'!FJ100/O23))</f>
        <v>0.0813610157</v>
      </c>
      <c r="E100" s="8">
        <f>SUM(('Clues Report 2024-07-02 170421'!M100/O3),('Clues Report 2024-07-02 170421'!Q100/O4),('Clues Report 2024-07-02 170421'!U100/O5),('Clues Report 2024-07-02 170421'!Y100/O6),('Clues Report 2024-07-02 170421'!AC100/O7))</f>
        <v>0</v>
      </c>
      <c r="L100" s="12"/>
      <c r="M100" s="12"/>
      <c r="N100" s="12"/>
      <c r="O100" s="12"/>
    </row>
    <row r="101">
      <c r="A101" s="2" t="s">
        <v>109</v>
      </c>
      <c r="B101" s="2" t="s">
        <v>32</v>
      </c>
      <c r="C101" s="8">
        <f>SUM(('Bossing Report 2024-07-02 17032'!E101/L3),('Bossing Report 2024-07-02 17032'!L101/L4),('Bossing Report 2024-07-02 17032'!S101/L5),('Bossing Report 2024-07-02 17032'!Z101/L6),('Bossing Report 2024-07-02 17032'!AG101/L7),('Bossing Report 2024-07-02 17032'!AN101/L8),('Bossing Report 2024-07-02 17032'!AU101/L9),('Bossing Report 2024-07-02 17032'!BB101/L10),('Bossing Report 2024-07-02 17032'!BI101/L11),('Bossing Report 2024-07-02 17032'!BP101/L12),('Bossing Report 2024-07-02 17032'!BW101/L13),('Bossing Report 2024-07-02 17032'!CD101/L14),('Bossing Report 2024-07-02 17032'!CK101/L15),('Bossing Report 2024-07-02 17032'!CR101/L16),('Bossing Report 2024-07-02 17032'!CY101/L17),('Bossing Report 2024-07-02 17032'!DF101/L18),('Bossing Report 2024-07-02 17032'!DM101/L19),('Bossing Report 2024-07-02 17032'!DT101/L20),('Bossing Report 2024-07-02 17032'!EA101/L21),('Bossing Report 2024-07-02 17032'!EH101/L22),('Bossing Report 2024-07-02 17032'!EO101/L23),('Bossing Report 2024-07-02 17032'!EV101/L24),('Bossing Report 2024-07-02 17032'!FC101/L25),('Bossing Report 2024-07-02 17032'!FJ101/L26),('Bossing Report 2024-07-02 17032'!FQ101/L27),('Bossing Report 2024-07-02 17032'!FX101/L28),('Bossing Report 2024-07-02 17032'!GE101/L29),('Bossing Report 2024-07-02 17032'!GL101/L30),('Bossing Report 2024-07-02 17032'!GS101/L31),('Bossing Report 2024-07-02 17032'!GZ101/L32),('Bossing Report 2024-07-02 17032'!HG101/L33),('Bossing Report 2024-07-02 17032'!HN101/L34),('Bossing Report 2024-07-02 17032'!HU101/L35),('Bossing Report 2024-07-02 17032'!IB101/L36),('Bossing Report 2024-07-02 17032'!II101/L37),('Bossing Report 2024-07-02 17032'!IP101/L38),('Bossing Report 2024-07-02 17032'!IW101/L39),('Bossing Report 2024-07-02 17032'!JD101/L40),('Bossing Report 2024-07-02 17032'!JK101/L41),('Bossing Report 2024-07-02 17032'!JR101/L42),('Bossing Report 2024-07-02 17032'!JY101/L43),('Bossing Report 2024-07-02 17032'!KF101/L44),('Bossing Report 2024-07-02 17032'!KT101/L45),('Bossing Report 2024-07-02 17032'!LA101/L46),('Bossing Report 2024-07-02 17032'!LH101/L47),('Bossing Report 2024-07-02 17032'!LO101/L48),('Bossing Report 2024-07-02 17032'!LV101/L49),('Bossing Report 2024-07-02 17032'!MC101/L50),('Bossing Report 2024-07-02 17032'!MJ101/L51),('Bossing Report 2024-07-02 17032'!MQ101/L52),('Bossing Report 2024-07-02 17032'!MX101/L53),('Bossing Report 2024-07-02 17032'!NE101/L54),('Bossing Report 2024-07-02 17032'!NL101/L55),('Bossing Report 2024-07-02 17032'!NS101/L56),('Bossing Report 2024-07-02 17032'!NZ101/L57),('Bossing Report 2024-07-02 17032'!OG101/L58),('Bossing Report 2024-07-02 17032'!ON101/L59),('Bossing Report 2024-07-02 17032'!PI101/L60))</f>
        <v>0</v>
      </c>
      <c r="D101" s="8">
        <f>SUM(('Skilling Report 2024-07-02 1704'!E101/O3),('Skilling Report 2024-07-02 1704'!L101/O4),('Skilling Report 2024-07-02 1704'!S101/O5),('Skilling Report 2024-07-02 1704'!Z101/O6),('Skilling Report 2024-07-02 1704'!AG101/O7),('Skilling Report 2024-07-02 1704'!AN101/O8),('Skilling Report 2024-07-02 1704'!AU101/O9),('Skilling Report 2024-07-02 1704'!BB101/O10),('Skilling Report 2024-07-02 1704'!BI101/O11),('Skilling Report 2024-07-02 1704'!BP101/O12),('Skilling Report 2024-07-02 1704'!BW101/O13),('Skilling Report 2024-07-02 1704'!CK101/O14),('Skilling Report 2024-07-02 1704'!CY101/O15),('Skilling Report 2024-07-02 1704'!DM101/O16),('Skilling Report 2024-07-02 1704'!DT101/O17),('Skilling Report 2024-07-02 1704'!EA101/O18),('Skilling Report 2024-07-02 1704'!EH101/O19),('Skilling Report 2024-07-02 1704'!EO101/O20),('Skilling Report 2024-07-02 1704'!EV101/O21),('Skilling Report 2024-07-02 1704'!FC101/O22),('Skilling Report 2024-07-02 1704'!FJ101/O23))</f>
        <v>0</v>
      </c>
      <c r="E101" s="8">
        <f>SUM(('Clues Report 2024-07-02 170421'!M101/O3),('Clues Report 2024-07-02 170421'!Q101/O4),('Clues Report 2024-07-02 170421'!U101/O5),('Clues Report 2024-07-02 170421'!Y101/O6),('Clues Report 2024-07-02 170421'!AC101/O7))</f>
        <v>0</v>
      </c>
      <c r="L101" s="12"/>
      <c r="M101" s="12"/>
      <c r="N101" s="12"/>
      <c r="O101" s="12"/>
    </row>
    <row r="102">
      <c r="A102" s="2" t="s">
        <v>110</v>
      </c>
      <c r="B102" s="2" t="s">
        <v>13</v>
      </c>
      <c r="C102" s="8">
        <f>SUM(('Bossing Report 2024-07-02 17032'!E102/L3),('Bossing Report 2024-07-02 17032'!L102/L4),('Bossing Report 2024-07-02 17032'!S102/L5),('Bossing Report 2024-07-02 17032'!Z102/L6),('Bossing Report 2024-07-02 17032'!AG102/L7),('Bossing Report 2024-07-02 17032'!AN102/L8),('Bossing Report 2024-07-02 17032'!AU102/L9),('Bossing Report 2024-07-02 17032'!BB102/L10),('Bossing Report 2024-07-02 17032'!BI102/L11),('Bossing Report 2024-07-02 17032'!BP102/L12),('Bossing Report 2024-07-02 17032'!BW102/L13),('Bossing Report 2024-07-02 17032'!CD102/L14),('Bossing Report 2024-07-02 17032'!CK102/L15),('Bossing Report 2024-07-02 17032'!CR102/L16),('Bossing Report 2024-07-02 17032'!CY102/L17),('Bossing Report 2024-07-02 17032'!DF102/L18),('Bossing Report 2024-07-02 17032'!DM102/L19),('Bossing Report 2024-07-02 17032'!DT102/L20),('Bossing Report 2024-07-02 17032'!EA102/L21),('Bossing Report 2024-07-02 17032'!EH102/L22),('Bossing Report 2024-07-02 17032'!EO102/L23),('Bossing Report 2024-07-02 17032'!EV102/L24),('Bossing Report 2024-07-02 17032'!FC102/L25),('Bossing Report 2024-07-02 17032'!FJ102/L26),('Bossing Report 2024-07-02 17032'!FQ102/L27),('Bossing Report 2024-07-02 17032'!FX102/L28),('Bossing Report 2024-07-02 17032'!GE102/L29),('Bossing Report 2024-07-02 17032'!GL102/L30),('Bossing Report 2024-07-02 17032'!GS102/L31),('Bossing Report 2024-07-02 17032'!GZ102/L32),('Bossing Report 2024-07-02 17032'!HG102/L33),('Bossing Report 2024-07-02 17032'!HN102/L34),('Bossing Report 2024-07-02 17032'!HU102/L35),('Bossing Report 2024-07-02 17032'!IB102/L36),('Bossing Report 2024-07-02 17032'!II102/L37),('Bossing Report 2024-07-02 17032'!IP102/L38),('Bossing Report 2024-07-02 17032'!IW102/L39),('Bossing Report 2024-07-02 17032'!JD102/L40),('Bossing Report 2024-07-02 17032'!JK102/L41),('Bossing Report 2024-07-02 17032'!JR102/L42),('Bossing Report 2024-07-02 17032'!JY102/L43),('Bossing Report 2024-07-02 17032'!KF102/L44),('Bossing Report 2024-07-02 17032'!KT102/L45),('Bossing Report 2024-07-02 17032'!LA102/L46),('Bossing Report 2024-07-02 17032'!LH102/L47),('Bossing Report 2024-07-02 17032'!LO102/L48),('Bossing Report 2024-07-02 17032'!LV102/L49),('Bossing Report 2024-07-02 17032'!MC102/L50),('Bossing Report 2024-07-02 17032'!MJ102/L51),('Bossing Report 2024-07-02 17032'!MQ102/L52),('Bossing Report 2024-07-02 17032'!MX102/L53),('Bossing Report 2024-07-02 17032'!NE102/L54),('Bossing Report 2024-07-02 17032'!NL102/L55),('Bossing Report 2024-07-02 17032'!NS102/L56),('Bossing Report 2024-07-02 17032'!NZ102/L57),('Bossing Report 2024-07-02 17032'!OG102/L58),('Bossing Report 2024-07-02 17032'!ON102/L59),('Bossing Report 2024-07-02 17032'!PI102/L60))</f>
        <v>0</v>
      </c>
      <c r="D102" s="8">
        <f>SUM(('Skilling Report 2024-07-02 1704'!E102/O3),('Skilling Report 2024-07-02 1704'!L102/O4),('Skilling Report 2024-07-02 1704'!S102/O5),('Skilling Report 2024-07-02 1704'!Z102/O6),('Skilling Report 2024-07-02 1704'!AG102/O7),('Skilling Report 2024-07-02 1704'!AN102/O8),('Skilling Report 2024-07-02 1704'!AU102/O9),('Skilling Report 2024-07-02 1704'!BB102/O10),('Skilling Report 2024-07-02 1704'!BI102/O11),('Skilling Report 2024-07-02 1704'!BP102/O12),('Skilling Report 2024-07-02 1704'!BW102/O13),('Skilling Report 2024-07-02 1704'!CK102/O14),('Skilling Report 2024-07-02 1704'!CY102/O15),('Skilling Report 2024-07-02 1704'!DM102/O16),('Skilling Report 2024-07-02 1704'!DT102/O17),('Skilling Report 2024-07-02 1704'!EA102/O18),('Skilling Report 2024-07-02 1704'!EH102/O19),('Skilling Report 2024-07-02 1704'!EO102/O20),('Skilling Report 2024-07-02 1704'!EV102/O21),('Skilling Report 2024-07-02 1704'!FC102/O22),('Skilling Report 2024-07-02 1704'!FJ102/O23))</f>
        <v>0</v>
      </c>
      <c r="E102" s="8">
        <f>SUM(('Clues Report 2024-07-02 170421'!M102/O3),('Clues Report 2024-07-02 170421'!Q102/O4),('Clues Report 2024-07-02 170421'!U102/O5),('Clues Report 2024-07-02 170421'!Y102/O6),('Clues Report 2024-07-02 170421'!AC102/O7))</f>
        <v>0</v>
      </c>
      <c r="L102" s="12"/>
      <c r="M102" s="12"/>
      <c r="N102" s="12"/>
      <c r="O102" s="12"/>
    </row>
    <row r="103">
      <c r="A103" s="2" t="s">
        <v>111</v>
      </c>
      <c r="B103" s="2" t="s">
        <v>32</v>
      </c>
      <c r="C103" s="8">
        <f>SUM(('Bossing Report 2024-07-02 17032'!E103/L3),('Bossing Report 2024-07-02 17032'!L103/L4),('Bossing Report 2024-07-02 17032'!S103/L5),('Bossing Report 2024-07-02 17032'!Z103/L6),('Bossing Report 2024-07-02 17032'!AG103/L7),('Bossing Report 2024-07-02 17032'!AN103/L8),('Bossing Report 2024-07-02 17032'!AU103/L9),('Bossing Report 2024-07-02 17032'!BB103/L10),('Bossing Report 2024-07-02 17032'!BI103/L11),('Bossing Report 2024-07-02 17032'!BP103/L12),('Bossing Report 2024-07-02 17032'!BW103/L13),('Bossing Report 2024-07-02 17032'!CD103/L14),('Bossing Report 2024-07-02 17032'!CK103/L15),('Bossing Report 2024-07-02 17032'!CR103/L16),('Bossing Report 2024-07-02 17032'!CY103/L17),('Bossing Report 2024-07-02 17032'!DF103/L18),('Bossing Report 2024-07-02 17032'!DM103/L19),('Bossing Report 2024-07-02 17032'!DT103/L20),('Bossing Report 2024-07-02 17032'!EA103/L21),('Bossing Report 2024-07-02 17032'!EH103/L22),('Bossing Report 2024-07-02 17032'!EO103/L23),('Bossing Report 2024-07-02 17032'!EV103/L24),('Bossing Report 2024-07-02 17032'!FC103/L25),('Bossing Report 2024-07-02 17032'!FJ103/L26),('Bossing Report 2024-07-02 17032'!FQ103/L27),('Bossing Report 2024-07-02 17032'!FX103/L28),('Bossing Report 2024-07-02 17032'!GE103/L29),('Bossing Report 2024-07-02 17032'!GL103/L30),('Bossing Report 2024-07-02 17032'!GS103/L31),('Bossing Report 2024-07-02 17032'!GZ103/L32),('Bossing Report 2024-07-02 17032'!HG103/L33),('Bossing Report 2024-07-02 17032'!HN103/L34),('Bossing Report 2024-07-02 17032'!HU103/L35),('Bossing Report 2024-07-02 17032'!IB103/L36),('Bossing Report 2024-07-02 17032'!II103/L37),('Bossing Report 2024-07-02 17032'!IP103/L38),('Bossing Report 2024-07-02 17032'!IW103/L39),('Bossing Report 2024-07-02 17032'!JD103/L40),('Bossing Report 2024-07-02 17032'!JK103/L41),('Bossing Report 2024-07-02 17032'!JR103/L42),('Bossing Report 2024-07-02 17032'!JY103/L43),('Bossing Report 2024-07-02 17032'!KF103/L44),('Bossing Report 2024-07-02 17032'!KT103/L45),('Bossing Report 2024-07-02 17032'!LA103/L46),('Bossing Report 2024-07-02 17032'!LH103/L47),('Bossing Report 2024-07-02 17032'!LO103/L48),('Bossing Report 2024-07-02 17032'!LV103/L49),('Bossing Report 2024-07-02 17032'!MC103/L50),('Bossing Report 2024-07-02 17032'!MJ103/L51),('Bossing Report 2024-07-02 17032'!MQ103/L52),('Bossing Report 2024-07-02 17032'!MX103/L53),('Bossing Report 2024-07-02 17032'!NE103/L54),('Bossing Report 2024-07-02 17032'!NL103/L55),('Bossing Report 2024-07-02 17032'!NS103/L56),('Bossing Report 2024-07-02 17032'!NZ103/L57),('Bossing Report 2024-07-02 17032'!OG103/L58),('Bossing Report 2024-07-02 17032'!ON103/L59),('Bossing Report 2024-07-02 17032'!PI103/L60))</f>
        <v>0.4242424242</v>
      </c>
      <c r="D103" s="8">
        <f>SUM(('Skilling Report 2024-07-02 1704'!E103/O3),('Skilling Report 2024-07-02 1704'!L103/O4),('Skilling Report 2024-07-02 1704'!S103/O5),('Skilling Report 2024-07-02 1704'!Z103/O6),('Skilling Report 2024-07-02 1704'!AG103/O7),('Skilling Report 2024-07-02 1704'!AN103/O8),('Skilling Report 2024-07-02 1704'!AU103/O9),('Skilling Report 2024-07-02 1704'!BB103/O10),('Skilling Report 2024-07-02 1704'!BI103/O11),('Skilling Report 2024-07-02 1704'!BP103/O12),('Skilling Report 2024-07-02 1704'!BW103/O13),('Skilling Report 2024-07-02 1704'!CK103/O14),('Skilling Report 2024-07-02 1704'!CY103/O15),('Skilling Report 2024-07-02 1704'!DM103/O16),('Skilling Report 2024-07-02 1704'!DT103/O17),('Skilling Report 2024-07-02 1704'!EA103/O18),('Skilling Report 2024-07-02 1704'!EH103/O19),('Skilling Report 2024-07-02 1704'!EO103/O20),('Skilling Report 2024-07-02 1704'!EV103/O21),('Skilling Report 2024-07-02 1704'!FC103/O22),('Skilling Report 2024-07-02 1704'!FJ103/O23))</f>
        <v>3.074523069</v>
      </c>
      <c r="E103" s="8">
        <f>SUM(('Clues Report 2024-07-02 170421'!M103/O3),('Clues Report 2024-07-02 170421'!Q103/O4),('Clues Report 2024-07-02 170421'!U103/O5),('Clues Report 2024-07-02 170421'!Y103/O6),('Clues Report 2024-07-02 170421'!AC103/O7))</f>
        <v>0</v>
      </c>
      <c r="L103" s="12"/>
      <c r="M103" s="12"/>
      <c r="N103" s="12"/>
      <c r="O103" s="12"/>
    </row>
    <row r="104">
      <c r="A104" s="2" t="s">
        <v>112</v>
      </c>
      <c r="B104" s="2" t="s">
        <v>32</v>
      </c>
      <c r="C104" s="8">
        <f>SUM(('Bossing Report 2024-07-02 17032'!E104/L3),('Bossing Report 2024-07-02 17032'!L104/L4),('Bossing Report 2024-07-02 17032'!S104/L5),('Bossing Report 2024-07-02 17032'!Z104/L6),('Bossing Report 2024-07-02 17032'!AG104/L7),('Bossing Report 2024-07-02 17032'!AN104/L8),('Bossing Report 2024-07-02 17032'!AU104/L9),('Bossing Report 2024-07-02 17032'!BB104/L10),('Bossing Report 2024-07-02 17032'!BI104/L11),('Bossing Report 2024-07-02 17032'!BP104/L12),('Bossing Report 2024-07-02 17032'!BW104/L13),('Bossing Report 2024-07-02 17032'!CD104/L14),('Bossing Report 2024-07-02 17032'!CK104/L15),('Bossing Report 2024-07-02 17032'!CR104/L16),('Bossing Report 2024-07-02 17032'!CY104/L17),('Bossing Report 2024-07-02 17032'!DF104/L18),('Bossing Report 2024-07-02 17032'!DM104/L19),('Bossing Report 2024-07-02 17032'!DT104/L20),('Bossing Report 2024-07-02 17032'!EA104/L21),('Bossing Report 2024-07-02 17032'!EH104/L22),('Bossing Report 2024-07-02 17032'!EO104/L23),('Bossing Report 2024-07-02 17032'!EV104/L24),('Bossing Report 2024-07-02 17032'!FC104/L25),('Bossing Report 2024-07-02 17032'!FJ104/L26),('Bossing Report 2024-07-02 17032'!FQ104/L27),('Bossing Report 2024-07-02 17032'!FX104/L28),('Bossing Report 2024-07-02 17032'!GE104/L29),('Bossing Report 2024-07-02 17032'!GL104/L30),('Bossing Report 2024-07-02 17032'!GS104/L31),('Bossing Report 2024-07-02 17032'!GZ104/L32),('Bossing Report 2024-07-02 17032'!HG104/L33),('Bossing Report 2024-07-02 17032'!HN104/L34),('Bossing Report 2024-07-02 17032'!HU104/L35),('Bossing Report 2024-07-02 17032'!IB104/L36),('Bossing Report 2024-07-02 17032'!II104/L37),('Bossing Report 2024-07-02 17032'!IP104/L38),('Bossing Report 2024-07-02 17032'!IW104/L39),('Bossing Report 2024-07-02 17032'!JD104/L40),('Bossing Report 2024-07-02 17032'!JK104/L41),('Bossing Report 2024-07-02 17032'!JR104/L42),('Bossing Report 2024-07-02 17032'!JY104/L43),('Bossing Report 2024-07-02 17032'!KF104/L44),('Bossing Report 2024-07-02 17032'!KT104/L45),('Bossing Report 2024-07-02 17032'!LA104/L46),('Bossing Report 2024-07-02 17032'!LH104/L47),('Bossing Report 2024-07-02 17032'!LO104/L48),('Bossing Report 2024-07-02 17032'!LV104/L49),('Bossing Report 2024-07-02 17032'!MC104/L50),('Bossing Report 2024-07-02 17032'!MJ104/L51),('Bossing Report 2024-07-02 17032'!MQ104/L52),('Bossing Report 2024-07-02 17032'!MX104/L53),('Bossing Report 2024-07-02 17032'!NE104/L54),('Bossing Report 2024-07-02 17032'!NL104/L55),('Bossing Report 2024-07-02 17032'!NS104/L56),('Bossing Report 2024-07-02 17032'!NZ104/L57),('Bossing Report 2024-07-02 17032'!OG104/L58),('Bossing Report 2024-07-02 17032'!ON104/L59),('Bossing Report 2024-07-02 17032'!PI104/L60))</f>
        <v>0.8614942529</v>
      </c>
      <c r="D104" s="8">
        <f>SUM(('Skilling Report 2024-07-02 1704'!E104/O3),('Skilling Report 2024-07-02 1704'!L104/O4),('Skilling Report 2024-07-02 1704'!S104/O5),('Skilling Report 2024-07-02 1704'!Z104/O6),('Skilling Report 2024-07-02 1704'!AG104/O7),('Skilling Report 2024-07-02 1704'!AN104/O8),('Skilling Report 2024-07-02 1704'!AU104/O9),('Skilling Report 2024-07-02 1704'!BB104/O10),('Skilling Report 2024-07-02 1704'!BI104/O11),('Skilling Report 2024-07-02 1704'!BP104/O12),('Skilling Report 2024-07-02 1704'!BW104/O13),('Skilling Report 2024-07-02 1704'!CK104/O14),('Skilling Report 2024-07-02 1704'!CY104/O15),('Skilling Report 2024-07-02 1704'!DM104/O16),('Skilling Report 2024-07-02 1704'!DT104/O17),('Skilling Report 2024-07-02 1704'!EA104/O18),('Skilling Report 2024-07-02 1704'!EH104/O19),('Skilling Report 2024-07-02 1704'!EO104/O20),('Skilling Report 2024-07-02 1704'!EV104/O21),('Skilling Report 2024-07-02 1704'!FC104/O22),('Skilling Report 2024-07-02 1704'!FJ104/O23))</f>
        <v>1.000384414</v>
      </c>
      <c r="E104" s="8">
        <f>SUM(('Clues Report 2024-07-02 170421'!M104/O3),('Clues Report 2024-07-02 170421'!Q104/O4),('Clues Report 2024-07-02 170421'!U104/O5),('Clues Report 2024-07-02 170421'!Y104/O6),('Clues Report 2024-07-02 170421'!AC104/O7))</f>
        <v>0.000002272727273</v>
      </c>
      <c r="L104" s="12"/>
      <c r="M104" s="12"/>
      <c r="N104" s="12"/>
      <c r="O104" s="12"/>
    </row>
    <row r="105">
      <c r="A105" s="2" t="s">
        <v>113</v>
      </c>
      <c r="B105" s="2" t="s">
        <v>32</v>
      </c>
      <c r="C105" s="8">
        <f>SUM(('Bossing Report 2024-07-02 17032'!E105/L3),('Bossing Report 2024-07-02 17032'!L105/L4),('Bossing Report 2024-07-02 17032'!S105/L5),('Bossing Report 2024-07-02 17032'!Z105/L6),('Bossing Report 2024-07-02 17032'!AG105/L7),('Bossing Report 2024-07-02 17032'!AN105/L8),('Bossing Report 2024-07-02 17032'!AU105/L9),('Bossing Report 2024-07-02 17032'!BB105/L10),('Bossing Report 2024-07-02 17032'!BI105/L11),('Bossing Report 2024-07-02 17032'!BP105/L12),('Bossing Report 2024-07-02 17032'!BW105/L13),('Bossing Report 2024-07-02 17032'!CD105/L14),('Bossing Report 2024-07-02 17032'!CK105/L15),('Bossing Report 2024-07-02 17032'!CR105/L16),('Bossing Report 2024-07-02 17032'!CY105/L17),('Bossing Report 2024-07-02 17032'!DF105/L18),('Bossing Report 2024-07-02 17032'!DM105/L19),('Bossing Report 2024-07-02 17032'!DT105/L20),('Bossing Report 2024-07-02 17032'!EA105/L21),('Bossing Report 2024-07-02 17032'!EH105/L22),('Bossing Report 2024-07-02 17032'!EO105/L23),('Bossing Report 2024-07-02 17032'!EV105/L24),('Bossing Report 2024-07-02 17032'!FC105/L25),('Bossing Report 2024-07-02 17032'!FJ105/L26),('Bossing Report 2024-07-02 17032'!FQ105/L27),('Bossing Report 2024-07-02 17032'!FX105/L28),('Bossing Report 2024-07-02 17032'!GE105/L29),('Bossing Report 2024-07-02 17032'!GL105/L30),('Bossing Report 2024-07-02 17032'!GS105/L31),('Bossing Report 2024-07-02 17032'!GZ105/L32),('Bossing Report 2024-07-02 17032'!HG105/L33),('Bossing Report 2024-07-02 17032'!HN105/L34),('Bossing Report 2024-07-02 17032'!HU105/L35),('Bossing Report 2024-07-02 17032'!IB105/L36),('Bossing Report 2024-07-02 17032'!II105/L37),('Bossing Report 2024-07-02 17032'!IP105/L38),('Bossing Report 2024-07-02 17032'!IW105/L39),('Bossing Report 2024-07-02 17032'!JD105/L40),('Bossing Report 2024-07-02 17032'!JK105/L41),('Bossing Report 2024-07-02 17032'!JR105/L42),('Bossing Report 2024-07-02 17032'!JY105/L43),('Bossing Report 2024-07-02 17032'!KF105/L44),('Bossing Report 2024-07-02 17032'!KT105/L45),('Bossing Report 2024-07-02 17032'!LA105/L46),('Bossing Report 2024-07-02 17032'!LH105/L47),('Bossing Report 2024-07-02 17032'!LO105/L48),('Bossing Report 2024-07-02 17032'!LV105/L49),('Bossing Report 2024-07-02 17032'!MC105/L50),('Bossing Report 2024-07-02 17032'!MJ105/L51),('Bossing Report 2024-07-02 17032'!MQ105/L52),('Bossing Report 2024-07-02 17032'!MX105/L53),('Bossing Report 2024-07-02 17032'!NE105/L54),('Bossing Report 2024-07-02 17032'!NL105/L55),('Bossing Report 2024-07-02 17032'!NS105/L56),('Bossing Report 2024-07-02 17032'!NZ105/L57),('Bossing Report 2024-07-02 17032'!OG105/L58),('Bossing Report 2024-07-02 17032'!ON105/L59),('Bossing Report 2024-07-02 17032'!PI105/L60))</f>
        <v>2.843434343</v>
      </c>
      <c r="D105" s="8">
        <f>SUM(('Skilling Report 2024-07-02 1704'!E105/O3),('Skilling Report 2024-07-02 1704'!L105/O4),('Skilling Report 2024-07-02 1704'!S105/O5),('Skilling Report 2024-07-02 1704'!Z105/O6),('Skilling Report 2024-07-02 1704'!AG105/O7),('Skilling Report 2024-07-02 1704'!AN105/O8),('Skilling Report 2024-07-02 1704'!AU105/O9),('Skilling Report 2024-07-02 1704'!BB105/O10),('Skilling Report 2024-07-02 1704'!BI105/O11),('Skilling Report 2024-07-02 1704'!BP105/O12),('Skilling Report 2024-07-02 1704'!BW105/O13),('Skilling Report 2024-07-02 1704'!CK105/O14),('Skilling Report 2024-07-02 1704'!CY105/O15),('Skilling Report 2024-07-02 1704'!DM105/O16),('Skilling Report 2024-07-02 1704'!DT105/O17),('Skilling Report 2024-07-02 1704'!EA105/O18),('Skilling Report 2024-07-02 1704'!EH105/O19),('Skilling Report 2024-07-02 1704'!EO105/O20),('Skilling Report 2024-07-02 1704'!EV105/O21),('Skilling Report 2024-07-02 1704'!FC105/O22),('Skilling Report 2024-07-02 1704'!FJ105/O23))</f>
        <v>0.9509518515</v>
      </c>
      <c r="E105" s="8">
        <f>SUM(('Clues Report 2024-07-02 170421'!M105/O3),('Clues Report 2024-07-02 170421'!Q105/O4),('Clues Report 2024-07-02 170421'!U105/O5),('Clues Report 2024-07-02 170421'!Y105/O6),('Clues Report 2024-07-02 170421'!AC105/O7))</f>
        <v>0</v>
      </c>
      <c r="L105" s="12"/>
      <c r="M105" s="12"/>
      <c r="N105" s="12"/>
      <c r="O105" s="12"/>
    </row>
    <row r="106">
      <c r="A106" s="2" t="s">
        <v>114</v>
      </c>
      <c r="B106" s="2" t="s">
        <v>13</v>
      </c>
      <c r="C106" s="8">
        <f>SUM(('Bossing Report 2024-07-02 17032'!E106/L3),('Bossing Report 2024-07-02 17032'!L106/L4),('Bossing Report 2024-07-02 17032'!S106/L5),('Bossing Report 2024-07-02 17032'!Z106/L6),('Bossing Report 2024-07-02 17032'!AG106/L7),('Bossing Report 2024-07-02 17032'!AN106/L8),('Bossing Report 2024-07-02 17032'!AU106/L9),('Bossing Report 2024-07-02 17032'!BB106/L10),('Bossing Report 2024-07-02 17032'!BI106/L11),('Bossing Report 2024-07-02 17032'!BP106/L12),('Bossing Report 2024-07-02 17032'!BW106/L13),('Bossing Report 2024-07-02 17032'!CD106/L14),('Bossing Report 2024-07-02 17032'!CK106/L15),('Bossing Report 2024-07-02 17032'!CR106/L16),('Bossing Report 2024-07-02 17032'!CY106/L17),('Bossing Report 2024-07-02 17032'!DF106/L18),('Bossing Report 2024-07-02 17032'!DM106/L19),('Bossing Report 2024-07-02 17032'!DT106/L20),('Bossing Report 2024-07-02 17032'!EA106/L21),('Bossing Report 2024-07-02 17032'!EH106/L22),('Bossing Report 2024-07-02 17032'!EO106/L23),('Bossing Report 2024-07-02 17032'!EV106/L24),('Bossing Report 2024-07-02 17032'!FC106/L25),('Bossing Report 2024-07-02 17032'!FJ106/L26),('Bossing Report 2024-07-02 17032'!FQ106/L27),('Bossing Report 2024-07-02 17032'!FX106/L28),('Bossing Report 2024-07-02 17032'!GE106/L29),('Bossing Report 2024-07-02 17032'!GL106/L30),('Bossing Report 2024-07-02 17032'!GS106/L31),('Bossing Report 2024-07-02 17032'!GZ106/L32),('Bossing Report 2024-07-02 17032'!HG106/L33),('Bossing Report 2024-07-02 17032'!HN106/L34),('Bossing Report 2024-07-02 17032'!HU106/L35),('Bossing Report 2024-07-02 17032'!IB106/L36),('Bossing Report 2024-07-02 17032'!II106/L37),('Bossing Report 2024-07-02 17032'!IP106/L38),('Bossing Report 2024-07-02 17032'!IW106/L39),('Bossing Report 2024-07-02 17032'!JD106/L40),('Bossing Report 2024-07-02 17032'!JK106/L41),('Bossing Report 2024-07-02 17032'!JR106/L42),('Bossing Report 2024-07-02 17032'!JY106/L43),('Bossing Report 2024-07-02 17032'!KF106/L44),('Bossing Report 2024-07-02 17032'!KT106/L45),('Bossing Report 2024-07-02 17032'!LA106/L46),('Bossing Report 2024-07-02 17032'!LH106/L47),('Bossing Report 2024-07-02 17032'!LO106/L48),('Bossing Report 2024-07-02 17032'!LV106/L49),('Bossing Report 2024-07-02 17032'!MC106/L50),('Bossing Report 2024-07-02 17032'!MJ106/L51),('Bossing Report 2024-07-02 17032'!MQ106/L52),('Bossing Report 2024-07-02 17032'!MX106/L53),('Bossing Report 2024-07-02 17032'!NE106/L54),('Bossing Report 2024-07-02 17032'!NL106/L55),('Bossing Report 2024-07-02 17032'!NS106/L56),('Bossing Report 2024-07-02 17032'!NZ106/L57),('Bossing Report 2024-07-02 17032'!OG106/L58),('Bossing Report 2024-07-02 17032'!ON106/L59),('Bossing Report 2024-07-02 17032'!PI106/L60))</f>
        <v>0</v>
      </c>
      <c r="D106" s="8">
        <f>SUM(('Skilling Report 2024-07-02 1704'!E106/O3),('Skilling Report 2024-07-02 1704'!L106/O4),('Skilling Report 2024-07-02 1704'!S106/O5),('Skilling Report 2024-07-02 1704'!Z106/O6),('Skilling Report 2024-07-02 1704'!AG106/O7),('Skilling Report 2024-07-02 1704'!AN106/O8),('Skilling Report 2024-07-02 1704'!AU106/O9),('Skilling Report 2024-07-02 1704'!BB106/O10),('Skilling Report 2024-07-02 1704'!BI106/O11),('Skilling Report 2024-07-02 1704'!BP106/O12),('Skilling Report 2024-07-02 1704'!BW106/O13),('Skilling Report 2024-07-02 1704'!CK106/O14),('Skilling Report 2024-07-02 1704'!CY106/O15),('Skilling Report 2024-07-02 1704'!DM106/O16),('Skilling Report 2024-07-02 1704'!DT106/O17),('Skilling Report 2024-07-02 1704'!EA106/O18),('Skilling Report 2024-07-02 1704'!EH106/O19),('Skilling Report 2024-07-02 1704'!EO106/O20),('Skilling Report 2024-07-02 1704'!EV106/O21),('Skilling Report 2024-07-02 1704'!FC106/O22),('Skilling Report 2024-07-02 1704'!FJ106/O23))</f>
        <v>0</v>
      </c>
      <c r="E106" s="8">
        <f>SUM(('Clues Report 2024-07-02 170421'!M106/O3),('Clues Report 2024-07-02 170421'!Q106/O4),('Clues Report 2024-07-02 170421'!U106/O5),('Clues Report 2024-07-02 170421'!Y106/O6),('Clues Report 2024-07-02 170421'!AC106/O7))</f>
        <v>0</v>
      </c>
      <c r="L106" s="12"/>
      <c r="M106" s="12"/>
      <c r="N106" s="12"/>
      <c r="O106" s="12"/>
    </row>
    <row r="107">
      <c r="A107" s="2" t="s">
        <v>115</v>
      </c>
      <c r="B107" s="2" t="s">
        <v>11</v>
      </c>
      <c r="C107" s="8">
        <f>SUM(('Bossing Report 2024-07-02 17032'!E107/L3),('Bossing Report 2024-07-02 17032'!L107/L4),('Bossing Report 2024-07-02 17032'!S107/L5),('Bossing Report 2024-07-02 17032'!Z107/L6),('Bossing Report 2024-07-02 17032'!AG107/L7),('Bossing Report 2024-07-02 17032'!AN107/L8),('Bossing Report 2024-07-02 17032'!AU107/L9),('Bossing Report 2024-07-02 17032'!BB107/L10),('Bossing Report 2024-07-02 17032'!BI107/L11),('Bossing Report 2024-07-02 17032'!BP107/L12),('Bossing Report 2024-07-02 17032'!BW107/L13),('Bossing Report 2024-07-02 17032'!CD107/L14),('Bossing Report 2024-07-02 17032'!CK107/L15),('Bossing Report 2024-07-02 17032'!CR107/L16),('Bossing Report 2024-07-02 17032'!CY107/L17),('Bossing Report 2024-07-02 17032'!DF107/L18),('Bossing Report 2024-07-02 17032'!DM107/L19),('Bossing Report 2024-07-02 17032'!DT107/L20),('Bossing Report 2024-07-02 17032'!EA107/L21),('Bossing Report 2024-07-02 17032'!EH107/L22),('Bossing Report 2024-07-02 17032'!EO107/L23),('Bossing Report 2024-07-02 17032'!EV107/L24),('Bossing Report 2024-07-02 17032'!FC107/L25),('Bossing Report 2024-07-02 17032'!FJ107/L26),('Bossing Report 2024-07-02 17032'!FQ107/L27),('Bossing Report 2024-07-02 17032'!FX107/L28),('Bossing Report 2024-07-02 17032'!GE107/L29),('Bossing Report 2024-07-02 17032'!GL107/L30),('Bossing Report 2024-07-02 17032'!GS107/L31),('Bossing Report 2024-07-02 17032'!GZ107/L32),('Bossing Report 2024-07-02 17032'!HG107/L33),('Bossing Report 2024-07-02 17032'!HN107/L34),('Bossing Report 2024-07-02 17032'!HU107/L35),('Bossing Report 2024-07-02 17032'!IB107/L36),('Bossing Report 2024-07-02 17032'!II107/L37),('Bossing Report 2024-07-02 17032'!IP107/L38),('Bossing Report 2024-07-02 17032'!IW107/L39),('Bossing Report 2024-07-02 17032'!JD107/L40),('Bossing Report 2024-07-02 17032'!JK107/L41),('Bossing Report 2024-07-02 17032'!JR107/L42),('Bossing Report 2024-07-02 17032'!JY107/L43),('Bossing Report 2024-07-02 17032'!KF107/L44),('Bossing Report 2024-07-02 17032'!KT107/L45),('Bossing Report 2024-07-02 17032'!LA107/L46),('Bossing Report 2024-07-02 17032'!LH107/L47),('Bossing Report 2024-07-02 17032'!LO107/L48),('Bossing Report 2024-07-02 17032'!LV107/L49),('Bossing Report 2024-07-02 17032'!MC107/L50),('Bossing Report 2024-07-02 17032'!MJ107/L51),('Bossing Report 2024-07-02 17032'!MQ107/L52),('Bossing Report 2024-07-02 17032'!MX107/L53),('Bossing Report 2024-07-02 17032'!NE107/L54),('Bossing Report 2024-07-02 17032'!NL107/L55),('Bossing Report 2024-07-02 17032'!NS107/L56),('Bossing Report 2024-07-02 17032'!NZ107/L57),('Bossing Report 2024-07-02 17032'!OG107/L58),('Bossing Report 2024-07-02 17032'!ON107/L59),('Bossing Report 2024-07-02 17032'!PI107/L60))</f>
        <v>1.571428571</v>
      </c>
      <c r="D107" s="8">
        <f>SUM(('Skilling Report 2024-07-02 1704'!E107/O3),('Skilling Report 2024-07-02 1704'!L107/O4),('Skilling Report 2024-07-02 1704'!S107/O5),('Skilling Report 2024-07-02 1704'!Z107/O6),('Skilling Report 2024-07-02 1704'!AG107/O7),('Skilling Report 2024-07-02 1704'!AN107/O8),('Skilling Report 2024-07-02 1704'!AU107/O9),('Skilling Report 2024-07-02 1704'!BB107/O10),('Skilling Report 2024-07-02 1704'!BI107/O11),('Skilling Report 2024-07-02 1704'!BP107/O12),('Skilling Report 2024-07-02 1704'!BW107/O13),('Skilling Report 2024-07-02 1704'!CK107/O14),('Skilling Report 2024-07-02 1704'!CY107/O15),('Skilling Report 2024-07-02 1704'!DM107/O16),('Skilling Report 2024-07-02 1704'!DT107/O17),('Skilling Report 2024-07-02 1704'!EA107/O18),('Skilling Report 2024-07-02 1704'!EH107/O19),('Skilling Report 2024-07-02 1704'!EO107/O20),('Skilling Report 2024-07-02 1704'!EV107/O21),('Skilling Report 2024-07-02 1704'!FC107/O22),('Skilling Report 2024-07-02 1704'!FJ107/O23))</f>
        <v>0.2719462094</v>
      </c>
      <c r="E107" s="8">
        <f>SUM(('Clues Report 2024-07-02 170421'!M107/O3),('Clues Report 2024-07-02 170421'!Q107/O4),('Clues Report 2024-07-02 170421'!U107/O5),('Clues Report 2024-07-02 170421'!Y107/O6),('Clues Report 2024-07-02 170421'!AC107/O7))</f>
        <v>0</v>
      </c>
      <c r="L107" s="12"/>
      <c r="M107" s="12"/>
      <c r="N107" s="12"/>
      <c r="O107" s="12"/>
    </row>
    <row r="108">
      <c r="A108" s="2" t="s">
        <v>116</v>
      </c>
      <c r="B108" s="2" t="s">
        <v>7</v>
      </c>
      <c r="C108" s="8">
        <f>SUM(('Bossing Report 2024-07-02 17032'!E108/L3),('Bossing Report 2024-07-02 17032'!L108/L4),('Bossing Report 2024-07-02 17032'!S108/L5),('Bossing Report 2024-07-02 17032'!Z108/L6),('Bossing Report 2024-07-02 17032'!AG108/L7),('Bossing Report 2024-07-02 17032'!AN108/L8),('Bossing Report 2024-07-02 17032'!AU108/L9),('Bossing Report 2024-07-02 17032'!BB108/L10),('Bossing Report 2024-07-02 17032'!BI108/L11),('Bossing Report 2024-07-02 17032'!BP108/L12),('Bossing Report 2024-07-02 17032'!BW108/L13),('Bossing Report 2024-07-02 17032'!CD108/L14),('Bossing Report 2024-07-02 17032'!CK108/L15),('Bossing Report 2024-07-02 17032'!CR108/L16),('Bossing Report 2024-07-02 17032'!CY108/L17),('Bossing Report 2024-07-02 17032'!DF108/L18),('Bossing Report 2024-07-02 17032'!DM108/L19),('Bossing Report 2024-07-02 17032'!DT108/L20),('Bossing Report 2024-07-02 17032'!EA108/L21),('Bossing Report 2024-07-02 17032'!EH108/L22),('Bossing Report 2024-07-02 17032'!EO108/L23),('Bossing Report 2024-07-02 17032'!EV108/L24),('Bossing Report 2024-07-02 17032'!FC108/L25),('Bossing Report 2024-07-02 17032'!FJ108/L26),('Bossing Report 2024-07-02 17032'!FQ108/L27),('Bossing Report 2024-07-02 17032'!FX108/L28),('Bossing Report 2024-07-02 17032'!GE108/L29),('Bossing Report 2024-07-02 17032'!GL108/L30),('Bossing Report 2024-07-02 17032'!GS108/L31),('Bossing Report 2024-07-02 17032'!GZ108/L32),('Bossing Report 2024-07-02 17032'!HG108/L33),('Bossing Report 2024-07-02 17032'!HN108/L34),('Bossing Report 2024-07-02 17032'!HU108/L35),('Bossing Report 2024-07-02 17032'!IB108/L36),('Bossing Report 2024-07-02 17032'!II108/L37),('Bossing Report 2024-07-02 17032'!IP108/L38),('Bossing Report 2024-07-02 17032'!IW108/L39),('Bossing Report 2024-07-02 17032'!JD108/L40),('Bossing Report 2024-07-02 17032'!JK108/L41),('Bossing Report 2024-07-02 17032'!JR108/L42),('Bossing Report 2024-07-02 17032'!JY108/L43),('Bossing Report 2024-07-02 17032'!KF108/L44),('Bossing Report 2024-07-02 17032'!KT108/L45),('Bossing Report 2024-07-02 17032'!LA108/L46),('Bossing Report 2024-07-02 17032'!LH108/L47),('Bossing Report 2024-07-02 17032'!LO108/L48),('Bossing Report 2024-07-02 17032'!LV108/L49),('Bossing Report 2024-07-02 17032'!MC108/L50),('Bossing Report 2024-07-02 17032'!MJ108/L51),('Bossing Report 2024-07-02 17032'!MQ108/L52),('Bossing Report 2024-07-02 17032'!MX108/L53),('Bossing Report 2024-07-02 17032'!NE108/L54),('Bossing Report 2024-07-02 17032'!NL108/L55),('Bossing Report 2024-07-02 17032'!NS108/L56),('Bossing Report 2024-07-02 17032'!NZ108/L57),('Bossing Report 2024-07-02 17032'!OG108/L58),('Bossing Report 2024-07-02 17032'!ON108/L59),('Bossing Report 2024-07-02 17032'!PI108/L60))</f>
        <v>1.17816092</v>
      </c>
      <c r="D108" s="8">
        <f>SUM(('Skilling Report 2024-07-02 1704'!E108/O3),('Skilling Report 2024-07-02 1704'!L108/O4),('Skilling Report 2024-07-02 1704'!S108/O5),('Skilling Report 2024-07-02 1704'!Z108/O6),('Skilling Report 2024-07-02 1704'!AG108/O7),('Skilling Report 2024-07-02 1704'!AN108/O8),('Skilling Report 2024-07-02 1704'!AU108/O9),('Skilling Report 2024-07-02 1704'!BB108/O10),('Skilling Report 2024-07-02 1704'!BI108/O11),('Skilling Report 2024-07-02 1704'!BP108/O12),('Skilling Report 2024-07-02 1704'!BW108/O13),('Skilling Report 2024-07-02 1704'!CK108/O14),('Skilling Report 2024-07-02 1704'!CY108/O15),('Skilling Report 2024-07-02 1704'!DM108/O16),('Skilling Report 2024-07-02 1704'!DT108/O17),('Skilling Report 2024-07-02 1704'!EA108/O18),('Skilling Report 2024-07-02 1704'!EH108/O19),('Skilling Report 2024-07-02 1704'!EO108/O20),('Skilling Report 2024-07-02 1704'!EV108/O21),('Skilling Report 2024-07-02 1704'!FC108/O22),('Skilling Report 2024-07-02 1704'!FJ108/O23))</f>
        <v>0.6234880774</v>
      </c>
      <c r="E108" s="8">
        <f>SUM(('Clues Report 2024-07-02 170421'!M108/O3),('Clues Report 2024-07-02 170421'!Q108/O4),('Clues Report 2024-07-02 170421'!U108/O5),('Clues Report 2024-07-02 170421'!Y108/O6),('Clues Report 2024-07-02 170421'!AC108/O7))</f>
        <v>0</v>
      </c>
      <c r="L108" s="12"/>
      <c r="M108" s="12"/>
      <c r="N108" s="12"/>
      <c r="O108" s="12"/>
    </row>
    <row r="109">
      <c r="A109" s="2" t="s">
        <v>117</v>
      </c>
      <c r="B109" s="2" t="s">
        <v>13</v>
      </c>
      <c r="C109" s="8">
        <f>SUM(('Bossing Report 2024-07-02 17032'!E109/L3),('Bossing Report 2024-07-02 17032'!L109/L4),('Bossing Report 2024-07-02 17032'!S109/L5),('Bossing Report 2024-07-02 17032'!Z109/L6),('Bossing Report 2024-07-02 17032'!AG109/L7),('Bossing Report 2024-07-02 17032'!AN109/L8),('Bossing Report 2024-07-02 17032'!AU109/L9),('Bossing Report 2024-07-02 17032'!BB109/L10),('Bossing Report 2024-07-02 17032'!BI109/L11),('Bossing Report 2024-07-02 17032'!BP109/L12),('Bossing Report 2024-07-02 17032'!BW109/L13),('Bossing Report 2024-07-02 17032'!CD109/L14),('Bossing Report 2024-07-02 17032'!CK109/L15),('Bossing Report 2024-07-02 17032'!CR109/L16),('Bossing Report 2024-07-02 17032'!CY109/L17),('Bossing Report 2024-07-02 17032'!DF109/L18),('Bossing Report 2024-07-02 17032'!DM109/L19),('Bossing Report 2024-07-02 17032'!DT109/L20),('Bossing Report 2024-07-02 17032'!EA109/L21),('Bossing Report 2024-07-02 17032'!EH109/L22),('Bossing Report 2024-07-02 17032'!EO109/L23),('Bossing Report 2024-07-02 17032'!EV109/L24),('Bossing Report 2024-07-02 17032'!FC109/L25),('Bossing Report 2024-07-02 17032'!FJ109/L26),('Bossing Report 2024-07-02 17032'!FQ109/L27),('Bossing Report 2024-07-02 17032'!FX109/L28),('Bossing Report 2024-07-02 17032'!GE109/L29),('Bossing Report 2024-07-02 17032'!GL109/L30),('Bossing Report 2024-07-02 17032'!GS109/L31),('Bossing Report 2024-07-02 17032'!GZ109/L32),('Bossing Report 2024-07-02 17032'!HG109/L33),('Bossing Report 2024-07-02 17032'!HN109/L34),('Bossing Report 2024-07-02 17032'!HU109/L35),('Bossing Report 2024-07-02 17032'!IB109/L36),('Bossing Report 2024-07-02 17032'!II109/L37),('Bossing Report 2024-07-02 17032'!IP109/L38),('Bossing Report 2024-07-02 17032'!IW109/L39),('Bossing Report 2024-07-02 17032'!JD109/L40),('Bossing Report 2024-07-02 17032'!JK109/L41),('Bossing Report 2024-07-02 17032'!JR109/L42),('Bossing Report 2024-07-02 17032'!JY109/L43),('Bossing Report 2024-07-02 17032'!KF109/L44),('Bossing Report 2024-07-02 17032'!KT109/L45),('Bossing Report 2024-07-02 17032'!LA109/L46),('Bossing Report 2024-07-02 17032'!LH109/L47),('Bossing Report 2024-07-02 17032'!LO109/L48),('Bossing Report 2024-07-02 17032'!LV109/L49),('Bossing Report 2024-07-02 17032'!MC109/L50),('Bossing Report 2024-07-02 17032'!MJ109/L51),('Bossing Report 2024-07-02 17032'!MQ109/L52),('Bossing Report 2024-07-02 17032'!MX109/L53),('Bossing Report 2024-07-02 17032'!NE109/L54),('Bossing Report 2024-07-02 17032'!NL109/L55),('Bossing Report 2024-07-02 17032'!NS109/L56),('Bossing Report 2024-07-02 17032'!NZ109/L57),('Bossing Report 2024-07-02 17032'!OG109/L58),('Bossing Report 2024-07-02 17032'!ON109/L59),('Bossing Report 2024-07-02 17032'!PI109/L60))</f>
        <v>0</v>
      </c>
      <c r="D109" s="8">
        <f>SUM(('Skilling Report 2024-07-02 1704'!E109/O3),('Skilling Report 2024-07-02 1704'!L109/O4),('Skilling Report 2024-07-02 1704'!S109/O5),('Skilling Report 2024-07-02 1704'!Z109/O6),('Skilling Report 2024-07-02 1704'!AG109/O7),('Skilling Report 2024-07-02 1704'!AN109/O8),('Skilling Report 2024-07-02 1704'!AU109/O9),('Skilling Report 2024-07-02 1704'!BB109/O10),('Skilling Report 2024-07-02 1704'!BI109/O11),('Skilling Report 2024-07-02 1704'!BP109/O12),('Skilling Report 2024-07-02 1704'!BW109/O13),('Skilling Report 2024-07-02 1704'!CK109/O14),('Skilling Report 2024-07-02 1704'!CY109/O15),('Skilling Report 2024-07-02 1704'!DM109/O16),('Skilling Report 2024-07-02 1704'!DT109/O17),('Skilling Report 2024-07-02 1704'!EA109/O18),('Skilling Report 2024-07-02 1704'!EH109/O19),('Skilling Report 2024-07-02 1704'!EO109/O20),('Skilling Report 2024-07-02 1704'!EV109/O21),('Skilling Report 2024-07-02 1704'!FC109/O22),('Skilling Report 2024-07-02 1704'!FJ109/O23))</f>
        <v>0</v>
      </c>
      <c r="E109" s="8">
        <f>SUM(('Clues Report 2024-07-02 170421'!M109/O3),('Clues Report 2024-07-02 170421'!Q109/O4),('Clues Report 2024-07-02 170421'!U109/O5),('Clues Report 2024-07-02 170421'!Y109/O6),('Clues Report 2024-07-02 170421'!AC109/O7))</f>
        <v>0</v>
      </c>
      <c r="L109" s="12"/>
      <c r="M109" s="12"/>
      <c r="N109" s="12"/>
      <c r="O109" s="12"/>
    </row>
    <row r="110">
      <c r="A110" s="2" t="s">
        <v>118</v>
      </c>
      <c r="B110" s="2" t="s">
        <v>11</v>
      </c>
      <c r="C110" s="8">
        <f>SUM(('Bossing Report 2024-07-02 17032'!E110/L3),('Bossing Report 2024-07-02 17032'!L110/L4),('Bossing Report 2024-07-02 17032'!S110/L5),('Bossing Report 2024-07-02 17032'!Z110/L6),('Bossing Report 2024-07-02 17032'!AG110/L7),('Bossing Report 2024-07-02 17032'!AN110/L8),('Bossing Report 2024-07-02 17032'!AU110/L9),('Bossing Report 2024-07-02 17032'!BB110/L10),('Bossing Report 2024-07-02 17032'!BI110/L11),('Bossing Report 2024-07-02 17032'!BP110/L12),('Bossing Report 2024-07-02 17032'!BW110/L13),('Bossing Report 2024-07-02 17032'!CD110/L14),('Bossing Report 2024-07-02 17032'!CK110/L15),('Bossing Report 2024-07-02 17032'!CR110/L16),('Bossing Report 2024-07-02 17032'!CY110/L17),('Bossing Report 2024-07-02 17032'!DF110/L18),('Bossing Report 2024-07-02 17032'!DM110/L19),('Bossing Report 2024-07-02 17032'!DT110/L20),('Bossing Report 2024-07-02 17032'!EA110/L21),('Bossing Report 2024-07-02 17032'!EH110/L22),('Bossing Report 2024-07-02 17032'!EO110/L23),('Bossing Report 2024-07-02 17032'!EV110/L24),('Bossing Report 2024-07-02 17032'!FC110/L25),('Bossing Report 2024-07-02 17032'!FJ110/L26),('Bossing Report 2024-07-02 17032'!FQ110/L27),('Bossing Report 2024-07-02 17032'!FX110/L28),('Bossing Report 2024-07-02 17032'!GE110/L29),('Bossing Report 2024-07-02 17032'!GL110/L30),('Bossing Report 2024-07-02 17032'!GS110/L31),('Bossing Report 2024-07-02 17032'!GZ110/L32),('Bossing Report 2024-07-02 17032'!HG110/L33),('Bossing Report 2024-07-02 17032'!HN110/L34),('Bossing Report 2024-07-02 17032'!HU110/L35),('Bossing Report 2024-07-02 17032'!IB110/L36),('Bossing Report 2024-07-02 17032'!II110/L37),('Bossing Report 2024-07-02 17032'!IP110/L38),('Bossing Report 2024-07-02 17032'!IW110/L39),('Bossing Report 2024-07-02 17032'!JD110/L40),('Bossing Report 2024-07-02 17032'!JK110/L41),('Bossing Report 2024-07-02 17032'!JR110/L42),('Bossing Report 2024-07-02 17032'!JY110/L43),('Bossing Report 2024-07-02 17032'!KF110/L44),('Bossing Report 2024-07-02 17032'!KT110/L45),('Bossing Report 2024-07-02 17032'!LA110/L46),('Bossing Report 2024-07-02 17032'!LH110/L47),('Bossing Report 2024-07-02 17032'!LO110/L48),('Bossing Report 2024-07-02 17032'!LV110/L49),('Bossing Report 2024-07-02 17032'!MC110/L50),('Bossing Report 2024-07-02 17032'!MJ110/L51),('Bossing Report 2024-07-02 17032'!MQ110/L52),('Bossing Report 2024-07-02 17032'!MX110/L53),('Bossing Report 2024-07-02 17032'!NE110/L54),('Bossing Report 2024-07-02 17032'!NL110/L55),('Bossing Report 2024-07-02 17032'!NS110/L56),('Bossing Report 2024-07-02 17032'!NZ110/L57),('Bossing Report 2024-07-02 17032'!OG110/L58),('Bossing Report 2024-07-02 17032'!ON110/L59),('Bossing Report 2024-07-02 17032'!PI110/L60))</f>
        <v>0.2857142857</v>
      </c>
      <c r="D110" s="8">
        <f>SUM(('Skilling Report 2024-07-02 1704'!E110/O3),('Skilling Report 2024-07-02 1704'!L110/O4),('Skilling Report 2024-07-02 1704'!S110/O5),('Skilling Report 2024-07-02 1704'!Z110/O6),('Skilling Report 2024-07-02 1704'!AG110/O7),('Skilling Report 2024-07-02 1704'!AN110/O8),('Skilling Report 2024-07-02 1704'!AU110/O9),('Skilling Report 2024-07-02 1704'!BB110/O10),('Skilling Report 2024-07-02 1704'!BI110/O11),('Skilling Report 2024-07-02 1704'!BP110/O12),('Skilling Report 2024-07-02 1704'!BW110/O13),('Skilling Report 2024-07-02 1704'!CK110/O14),('Skilling Report 2024-07-02 1704'!CY110/O15),('Skilling Report 2024-07-02 1704'!DM110/O16),('Skilling Report 2024-07-02 1704'!DT110/O17),('Skilling Report 2024-07-02 1704'!EA110/O18),('Skilling Report 2024-07-02 1704'!EH110/O19),('Skilling Report 2024-07-02 1704'!EO110/O20),('Skilling Report 2024-07-02 1704'!EV110/O21),('Skilling Report 2024-07-02 1704'!FC110/O22),('Skilling Report 2024-07-02 1704'!FJ110/O23))</f>
        <v>0.03226873318</v>
      </c>
      <c r="E110" s="8">
        <f>SUM(('Clues Report 2024-07-02 170421'!M110/O3),('Clues Report 2024-07-02 170421'!Q110/O4),('Clues Report 2024-07-02 170421'!U110/O5),('Clues Report 2024-07-02 170421'!Y110/O6),('Clues Report 2024-07-02 170421'!AC110/O7))</f>
        <v>0</v>
      </c>
      <c r="L110" s="12"/>
      <c r="M110" s="12"/>
      <c r="N110" s="12"/>
      <c r="O110" s="12"/>
    </row>
    <row r="111">
      <c r="A111" s="2" t="s">
        <v>119</v>
      </c>
      <c r="B111" s="2" t="s">
        <v>11</v>
      </c>
      <c r="C111" s="8">
        <f>SUM(('Bossing Report 2024-07-02 17032'!E111/L3),('Bossing Report 2024-07-02 17032'!L111/L4),('Bossing Report 2024-07-02 17032'!S111/L5),('Bossing Report 2024-07-02 17032'!Z111/L6),('Bossing Report 2024-07-02 17032'!AG111/L7),('Bossing Report 2024-07-02 17032'!AN111/L8),('Bossing Report 2024-07-02 17032'!AU111/L9),('Bossing Report 2024-07-02 17032'!BB111/L10),('Bossing Report 2024-07-02 17032'!BI111/L11),('Bossing Report 2024-07-02 17032'!BP111/L12),('Bossing Report 2024-07-02 17032'!BW111/L13),('Bossing Report 2024-07-02 17032'!CD111/L14),('Bossing Report 2024-07-02 17032'!CK111/L15),('Bossing Report 2024-07-02 17032'!CR111/L16),('Bossing Report 2024-07-02 17032'!CY111/L17),('Bossing Report 2024-07-02 17032'!DF111/L18),('Bossing Report 2024-07-02 17032'!DM111/L19),('Bossing Report 2024-07-02 17032'!DT111/L20),('Bossing Report 2024-07-02 17032'!EA111/L21),('Bossing Report 2024-07-02 17032'!EH111/L22),('Bossing Report 2024-07-02 17032'!EO111/L23),('Bossing Report 2024-07-02 17032'!EV111/L24),('Bossing Report 2024-07-02 17032'!FC111/L25),('Bossing Report 2024-07-02 17032'!FJ111/L26),('Bossing Report 2024-07-02 17032'!FQ111/L27),('Bossing Report 2024-07-02 17032'!FX111/L28),('Bossing Report 2024-07-02 17032'!GE111/L29),('Bossing Report 2024-07-02 17032'!GL111/L30),('Bossing Report 2024-07-02 17032'!GS111/L31),('Bossing Report 2024-07-02 17032'!GZ111/L32),('Bossing Report 2024-07-02 17032'!HG111/L33),('Bossing Report 2024-07-02 17032'!HN111/L34),('Bossing Report 2024-07-02 17032'!HU111/L35),('Bossing Report 2024-07-02 17032'!IB111/L36),('Bossing Report 2024-07-02 17032'!II111/L37),('Bossing Report 2024-07-02 17032'!IP111/L38),('Bossing Report 2024-07-02 17032'!IW111/L39),('Bossing Report 2024-07-02 17032'!JD111/L40),('Bossing Report 2024-07-02 17032'!JK111/L41),('Bossing Report 2024-07-02 17032'!JR111/L42),('Bossing Report 2024-07-02 17032'!JY111/L43),('Bossing Report 2024-07-02 17032'!KF111/L44),('Bossing Report 2024-07-02 17032'!KT111/L45),('Bossing Report 2024-07-02 17032'!LA111/L46),('Bossing Report 2024-07-02 17032'!LH111/L47),('Bossing Report 2024-07-02 17032'!LO111/L48),('Bossing Report 2024-07-02 17032'!LV111/L49),('Bossing Report 2024-07-02 17032'!MC111/L50),('Bossing Report 2024-07-02 17032'!MJ111/L51),('Bossing Report 2024-07-02 17032'!MQ111/L52),('Bossing Report 2024-07-02 17032'!MX111/L53),('Bossing Report 2024-07-02 17032'!NE111/L54),('Bossing Report 2024-07-02 17032'!NL111/L55),('Bossing Report 2024-07-02 17032'!NS111/L56),('Bossing Report 2024-07-02 17032'!NZ111/L57),('Bossing Report 2024-07-02 17032'!OG111/L58),('Bossing Report 2024-07-02 17032'!ON111/L59),('Bossing Report 2024-07-02 17032'!PI111/L60))</f>
        <v>0</v>
      </c>
      <c r="D111" s="8">
        <f>SUM(('Skilling Report 2024-07-02 1704'!E111/O3),('Skilling Report 2024-07-02 1704'!L111/O4),('Skilling Report 2024-07-02 1704'!S111/O5),('Skilling Report 2024-07-02 1704'!Z111/O6),('Skilling Report 2024-07-02 1704'!AG111/O7),('Skilling Report 2024-07-02 1704'!AN111/O8),('Skilling Report 2024-07-02 1704'!AU111/O9),('Skilling Report 2024-07-02 1704'!BB111/O10),('Skilling Report 2024-07-02 1704'!BI111/O11),('Skilling Report 2024-07-02 1704'!BP111/O12),('Skilling Report 2024-07-02 1704'!BW111/O13),('Skilling Report 2024-07-02 1704'!CK111/O14),('Skilling Report 2024-07-02 1704'!CY111/O15),('Skilling Report 2024-07-02 1704'!DM111/O16),('Skilling Report 2024-07-02 1704'!DT111/O17),('Skilling Report 2024-07-02 1704'!EA111/O18),('Skilling Report 2024-07-02 1704'!EH111/O19),('Skilling Report 2024-07-02 1704'!EO111/O20),('Skilling Report 2024-07-02 1704'!EV111/O21),('Skilling Report 2024-07-02 1704'!FC111/O22),('Skilling Report 2024-07-02 1704'!FJ111/O23))</f>
        <v>0</v>
      </c>
      <c r="E111" s="8">
        <f>SUM(('Clues Report 2024-07-02 170421'!M111/O3),('Clues Report 2024-07-02 170421'!Q111/O4),('Clues Report 2024-07-02 170421'!U111/O5),('Clues Report 2024-07-02 170421'!Y111/O6),('Clues Report 2024-07-02 170421'!AC111/O7))</f>
        <v>0</v>
      </c>
      <c r="L111" s="12"/>
      <c r="M111" s="12"/>
      <c r="N111" s="12"/>
      <c r="O111" s="12"/>
    </row>
    <row r="112">
      <c r="A112" s="2" t="s">
        <v>120</v>
      </c>
      <c r="B112" s="2" t="s">
        <v>7</v>
      </c>
      <c r="C112" s="8">
        <f>SUM(('Bossing Report 2024-07-02 17032'!E112/L3),('Bossing Report 2024-07-02 17032'!L112/L4),('Bossing Report 2024-07-02 17032'!S112/L5),('Bossing Report 2024-07-02 17032'!Z112/L6),('Bossing Report 2024-07-02 17032'!AG112/L7),('Bossing Report 2024-07-02 17032'!AN112/L8),('Bossing Report 2024-07-02 17032'!AU112/L9),('Bossing Report 2024-07-02 17032'!BB112/L10),('Bossing Report 2024-07-02 17032'!BI112/L11),('Bossing Report 2024-07-02 17032'!BP112/L12),('Bossing Report 2024-07-02 17032'!BW112/L13),('Bossing Report 2024-07-02 17032'!CD112/L14),('Bossing Report 2024-07-02 17032'!CK112/L15),('Bossing Report 2024-07-02 17032'!CR112/L16),('Bossing Report 2024-07-02 17032'!CY112/L17),('Bossing Report 2024-07-02 17032'!DF112/L18),('Bossing Report 2024-07-02 17032'!DM112/L19),('Bossing Report 2024-07-02 17032'!DT112/L20),('Bossing Report 2024-07-02 17032'!EA112/L21),('Bossing Report 2024-07-02 17032'!EH112/L22),('Bossing Report 2024-07-02 17032'!EO112/L23),('Bossing Report 2024-07-02 17032'!EV112/L24),('Bossing Report 2024-07-02 17032'!FC112/L25),('Bossing Report 2024-07-02 17032'!FJ112/L26),('Bossing Report 2024-07-02 17032'!FQ112/L27),('Bossing Report 2024-07-02 17032'!FX112/L28),('Bossing Report 2024-07-02 17032'!GE112/L29),('Bossing Report 2024-07-02 17032'!GL112/L30),('Bossing Report 2024-07-02 17032'!GS112/L31),('Bossing Report 2024-07-02 17032'!GZ112/L32),('Bossing Report 2024-07-02 17032'!HG112/L33),('Bossing Report 2024-07-02 17032'!HN112/L34),('Bossing Report 2024-07-02 17032'!HU112/L35),('Bossing Report 2024-07-02 17032'!IB112/L36),('Bossing Report 2024-07-02 17032'!II112/L37),('Bossing Report 2024-07-02 17032'!IP112/L38),('Bossing Report 2024-07-02 17032'!IW112/L39),('Bossing Report 2024-07-02 17032'!JD112/L40),('Bossing Report 2024-07-02 17032'!JK112/L41),('Bossing Report 2024-07-02 17032'!JR112/L42),('Bossing Report 2024-07-02 17032'!JY112/L43),('Bossing Report 2024-07-02 17032'!KF112/L44),('Bossing Report 2024-07-02 17032'!KT112/L45),('Bossing Report 2024-07-02 17032'!LA112/L46),('Bossing Report 2024-07-02 17032'!LH112/L47),('Bossing Report 2024-07-02 17032'!LO112/L48),('Bossing Report 2024-07-02 17032'!LV112/L49),('Bossing Report 2024-07-02 17032'!MC112/L50),('Bossing Report 2024-07-02 17032'!MJ112/L51),('Bossing Report 2024-07-02 17032'!MQ112/L52),('Bossing Report 2024-07-02 17032'!MX112/L53),('Bossing Report 2024-07-02 17032'!NE112/L54),('Bossing Report 2024-07-02 17032'!NL112/L55),('Bossing Report 2024-07-02 17032'!NS112/L56),('Bossing Report 2024-07-02 17032'!NZ112/L57),('Bossing Report 2024-07-02 17032'!OG112/L58),('Bossing Report 2024-07-02 17032'!ON112/L59),('Bossing Report 2024-07-02 17032'!PI112/L60))</f>
        <v>0</v>
      </c>
      <c r="D112" s="8">
        <f>SUM(('Skilling Report 2024-07-02 1704'!E112/O3),('Skilling Report 2024-07-02 1704'!L112/O4),('Skilling Report 2024-07-02 1704'!S112/O5),('Skilling Report 2024-07-02 1704'!Z112/O6),('Skilling Report 2024-07-02 1704'!AG112/O7),('Skilling Report 2024-07-02 1704'!AN112/O8),('Skilling Report 2024-07-02 1704'!AU112/O9),('Skilling Report 2024-07-02 1704'!BB112/O10),('Skilling Report 2024-07-02 1704'!BI112/O11),('Skilling Report 2024-07-02 1704'!BP112/O12),('Skilling Report 2024-07-02 1704'!BW112/O13),('Skilling Report 2024-07-02 1704'!CK112/O14),('Skilling Report 2024-07-02 1704'!CY112/O15),('Skilling Report 2024-07-02 1704'!DM112/O16),('Skilling Report 2024-07-02 1704'!DT112/O17),('Skilling Report 2024-07-02 1704'!EA112/O18),('Skilling Report 2024-07-02 1704'!EH112/O19),('Skilling Report 2024-07-02 1704'!EO112/O20),('Skilling Report 2024-07-02 1704'!EV112/O21),('Skilling Report 2024-07-02 1704'!FC112/O22),('Skilling Report 2024-07-02 1704'!FJ112/O23))</f>
        <v>0.05684039817</v>
      </c>
      <c r="E112" s="8">
        <f>SUM(('Clues Report 2024-07-02 170421'!M112/O3),('Clues Report 2024-07-02 170421'!Q112/O4),('Clues Report 2024-07-02 170421'!U112/O5),('Clues Report 2024-07-02 170421'!Y112/O6),('Clues Report 2024-07-02 170421'!AC112/O7))</f>
        <v>0.00000289017341</v>
      </c>
      <c r="L112" s="12"/>
      <c r="M112" s="12"/>
      <c r="N112" s="12"/>
      <c r="O112" s="12"/>
    </row>
    <row r="113">
      <c r="A113" s="2" t="s">
        <v>121</v>
      </c>
      <c r="B113" s="2" t="s">
        <v>11</v>
      </c>
      <c r="C113" s="8">
        <f>SUM(('Bossing Report 2024-07-02 17032'!E113/L3),('Bossing Report 2024-07-02 17032'!L113/L4),('Bossing Report 2024-07-02 17032'!S113/L5),('Bossing Report 2024-07-02 17032'!Z113/L6),('Bossing Report 2024-07-02 17032'!AG113/L7),('Bossing Report 2024-07-02 17032'!AN113/L8),('Bossing Report 2024-07-02 17032'!AU113/L9),('Bossing Report 2024-07-02 17032'!BB113/L10),('Bossing Report 2024-07-02 17032'!BI113/L11),('Bossing Report 2024-07-02 17032'!BP113/L12),('Bossing Report 2024-07-02 17032'!BW113/L13),('Bossing Report 2024-07-02 17032'!CD113/L14),('Bossing Report 2024-07-02 17032'!CK113/L15),('Bossing Report 2024-07-02 17032'!CR113/L16),('Bossing Report 2024-07-02 17032'!CY113/L17),('Bossing Report 2024-07-02 17032'!DF113/L18),('Bossing Report 2024-07-02 17032'!DM113/L19),('Bossing Report 2024-07-02 17032'!DT113/L20),('Bossing Report 2024-07-02 17032'!EA113/L21),('Bossing Report 2024-07-02 17032'!EH113/L22),('Bossing Report 2024-07-02 17032'!EO113/L23),('Bossing Report 2024-07-02 17032'!EV113/L24),('Bossing Report 2024-07-02 17032'!FC113/L25),('Bossing Report 2024-07-02 17032'!FJ113/L26),('Bossing Report 2024-07-02 17032'!FQ113/L27),('Bossing Report 2024-07-02 17032'!FX113/L28),('Bossing Report 2024-07-02 17032'!GE113/L29),('Bossing Report 2024-07-02 17032'!GL113/L30),('Bossing Report 2024-07-02 17032'!GS113/L31),('Bossing Report 2024-07-02 17032'!GZ113/L32),('Bossing Report 2024-07-02 17032'!HG113/L33),('Bossing Report 2024-07-02 17032'!HN113/L34),('Bossing Report 2024-07-02 17032'!HU113/L35),('Bossing Report 2024-07-02 17032'!IB113/L36),('Bossing Report 2024-07-02 17032'!II113/L37),('Bossing Report 2024-07-02 17032'!IP113/L38),('Bossing Report 2024-07-02 17032'!IW113/L39),('Bossing Report 2024-07-02 17032'!JD113/L40),('Bossing Report 2024-07-02 17032'!JK113/L41),('Bossing Report 2024-07-02 17032'!JR113/L42),('Bossing Report 2024-07-02 17032'!JY113/L43),('Bossing Report 2024-07-02 17032'!KF113/L44),('Bossing Report 2024-07-02 17032'!KT113/L45),('Bossing Report 2024-07-02 17032'!LA113/L46),('Bossing Report 2024-07-02 17032'!LH113/L47),('Bossing Report 2024-07-02 17032'!LO113/L48),('Bossing Report 2024-07-02 17032'!LV113/L49),('Bossing Report 2024-07-02 17032'!MC113/L50),('Bossing Report 2024-07-02 17032'!MJ113/L51),('Bossing Report 2024-07-02 17032'!MQ113/L52),('Bossing Report 2024-07-02 17032'!MX113/L53),('Bossing Report 2024-07-02 17032'!NE113/L54),('Bossing Report 2024-07-02 17032'!NL113/L55),('Bossing Report 2024-07-02 17032'!NS113/L56),('Bossing Report 2024-07-02 17032'!NZ113/L57),('Bossing Report 2024-07-02 17032'!OG113/L58),('Bossing Report 2024-07-02 17032'!ON113/L59),('Bossing Report 2024-07-02 17032'!PI113/L60))</f>
        <v>0</v>
      </c>
      <c r="D113" s="8">
        <f>SUM(('Skilling Report 2024-07-02 1704'!E113/O3),('Skilling Report 2024-07-02 1704'!L113/O4),('Skilling Report 2024-07-02 1704'!S113/O5),('Skilling Report 2024-07-02 1704'!Z113/O6),('Skilling Report 2024-07-02 1704'!AG113/O7),('Skilling Report 2024-07-02 1704'!AN113/O8),('Skilling Report 2024-07-02 1704'!AU113/O9),('Skilling Report 2024-07-02 1704'!BB113/O10),('Skilling Report 2024-07-02 1704'!BI113/O11),('Skilling Report 2024-07-02 1704'!BP113/O12),('Skilling Report 2024-07-02 1704'!BW113/O13),('Skilling Report 2024-07-02 1704'!CK113/O14),('Skilling Report 2024-07-02 1704'!CY113/O15),('Skilling Report 2024-07-02 1704'!DM113/O16),('Skilling Report 2024-07-02 1704'!DT113/O17),('Skilling Report 2024-07-02 1704'!EA113/O18),('Skilling Report 2024-07-02 1704'!EH113/O19),('Skilling Report 2024-07-02 1704'!EO113/O20),('Skilling Report 2024-07-02 1704'!EV113/O21),('Skilling Report 2024-07-02 1704'!FC113/O22),('Skilling Report 2024-07-02 1704'!FJ113/O23))</f>
        <v>0.617</v>
      </c>
      <c r="E113" s="8">
        <f>SUM(('Clues Report 2024-07-02 170421'!M113/O3),('Clues Report 2024-07-02 170421'!Q113/O4),('Clues Report 2024-07-02 170421'!U113/O5),('Clues Report 2024-07-02 170421'!Y113/O6),('Clues Report 2024-07-02 170421'!AC113/O7))</f>
        <v>0</v>
      </c>
      <c r="L113" s="12"/>
      <c r="M113" s="12"/>
      <c r="N113" s="12"/>
      <c r="O113" s="12"/>
    </row>
    <row r="114">
      <c r="A114" s="2" t="s">
        <v>122</v>
      </c>
      <c r="B114" s="2" t="s">
        <v>11</v>
      </c>
      <c r="C114" s="8">
        <f>SUM(('Bossing Report 2024-07-02 17032'!E114/L3),('Bossing Report 2024-07-02 17032'!L114/L4),('Bossing Report 2024-07-02 17032'!S114/L5),('Bossing Report 2024-07-02 17032'!Z114/L6),('Bossing Report 2024-07-02 17032'!AG114/L7),('Bossing Report 2024-07-02 17032'!AN114/L8),('Bossing Report 2024-07-02 17032'!AU114/L9),('Bossing Report 2024-07-02 17032'!BB114/L10),('Bossing Report 2024-07-02 17032'!BI114/L11),('Bossing Report 2024-07-02 17032'!BP114/L12),('Bossing Report 2024-07-02 17032'!BW114/L13),('Bossing Report 2024-07-02 17032'!CD114/L14),('Bossing Report 2024-07-02 17032'!CK114/L15),('Bossing Report 2024-07-02 17032'!CR114/L16),('Bossing Report 2024-07-02 17032'!CY114/L17),('Bossing Report 2024-07-02 17032'!DF114/L18),('Bossing Report 2024-07-02 17032'!DM114/L19),('Bossing Report 2024-07-02 17032'!DT114/L20),('Bossing Report 2024-07-02 17032'!EA114/L21),('Bossing Report 2024-07-02 17032'!EH114/L22),('Bossing Report 2024-07-02 17032'!EO114/L23),('Bossing Report 2024-07-02 17032'!EV114/L24),('Bossing Report 2024-07-02 17032'!FC114/L25),('Bossing Report 2024-07-02 17032'!FJ114/L26),('Bossing Report 2024-07-02 17032'!FQ114/L27),('Bossing Report 2024-07-02 17032'!FX114/L28),('Bossing Report 2024-07-02 17032'!GE114/L29),('Bossing Report 2024-07-02 17032'!GL114/L30),('Bossing Report 2024-07-02 17032'!GS114/L31),('Bossing Report 2024-07-02 17032'!GZ114/L32),('Bossing Report 2024-07-02 17032'!HG114/L33),('Bossing Report 2024-07-02 17032'!HN114/L34),('Bossing Report 2024-07-02 17032'!HU114/L35),('Bossing Report 2024-07-02 17032'!IB114/L36),('Bossing Report 2024-07-02 17032'!II114/L37),('Bossing Report 2024-07-02 17032'!IP114/L38),('Bossing Report 2024-07-02 17032'!IW114/L39),('Bossing Report 2024-07-02 17032'!JD114/L40),('Bossing Report 2024-07-02 17032'!JK114/L41),('Bossing Report 2024-07-02 17032'!JR114/L42),('Bossing Report 2024-07-02 17032'!JY114/L43),('Bossing Report 2024-07-02 17032'!KF114/L44),('Bossing Report 2024-07-02 17032'!KT114/L45),('Bossing Report 2024-07-02 17032'!LA114/L46),('Bossing Report 2024-07-02 17032'!LH114/L47),('Bossing Report 2024-07-02 17032'!LO114/L48),('Bossing Report 2024-07-02 17032'!LV114/L49),('Bossing Report 2024-07-02 17032'!MC114/L50),('Bossing Report 2024-07-02 17032'!MJ114/L51),('Bossing Report 2024-07-02 17032'!MQ114/L52),('Bossing Report 2024-07-02 17032'!MX114/L53),('Bossing Report 2024-07-02 17032'!NE114/L54),('Bossing Report 2024-07-02 17032'!NL114/L55),('Bossing Report 2024-07-02 17032'!NS114/L56),('Bossing Report 2024-07-02 17032'!NZ114/L57),('Bossing Report 2024-07-02 17032'!OG114/L58),('Bossing Report 2024-07-02 17032'!ON114/L59),('Bossing Report 2024-07-02 17032'!PI114/L60))</f>
        <v>1.142857143</v>
      </c>
      <c r="D114" s="8">
        <f>SUM(('Skilling Report 2024-07-02 1704'!E114/O3),('Skilling Report 2024-07-02 1704'!L114/O4),('Skilling Report 2024-07-02 1704'!S114/O5),('Skilling Report 2024-07-02 1704'!Z114/O6),('Skilling Report 2024-07-02 1704'!AG114/O7),('Skilling Report 2024-07-02 1704'!AN114/O8),('Skilling Report 2024-07-02 1704'!AU114/O9),('Skilling Report 2024-07-02 1704'!BB114/O10),('Skilling Report 2024-07-02 1704'!BI114/O11),('Skilling Report 2024-07-02 1704'!BP114/O12),('Skilling Report 2024-07-02 1704'!BW114/O13),('Skilling Report 2024-07-02 1704'!CK114/O14),('Skilling Report 2024-07-02 1704'!CY114/O15),('Skilling Report 2024-07-02 1704'!DM114/O16),('Skilling Report 2024-07-02 1704'!DT114/O17),('Skilling Report 2024-07-02 1704'!EA114/O18),('Skilling Report 2024-07-02 1704'!EH114/O19),('Skilling Report 2024-07-02 1704'!EO114/O20),('Skilling Report 2024-07-02 1704'!EV114/O21),('Skilling Report 2024-07-02 1704'!FC114/O22),('Skilling Report 2024-07-02 1704'!FJ114/O23))</f>
        <v>0.574278962</v>
      </c>
      <c r="E114" s="8">
        <f>SUM(('Clues Report 2024-07-02 170421'!M114/O3),('Clues Report 2024-07-02 170421'!Q114/O4),('Clues Report 2024-07-02 170421'!U114/O5),('Clues Report 2024-07-02 170421'!Y114/O6),('Clues Report 2024-07-02 170421'!AC114/O7))</f>
        <v>0.000002272727273</v>
      </c>
      <c r="L114" s="12"/>
      <c r="M114" s="12"/>
      <c r="N114" s="12"/>
      <c r="O114" s="12"/>
    </row>
    <row r="115">
      <c r="A115" s="2" t="s">
        <v>123</v>
      </c>
      <c r="B115" s="2" t="s">
        <v>32</v>
      </c>
      <c r="C115" s="8">
        <f>SUM(('Bossing Report 2024-07-02 17032'!E115/L3),('Bossing Report 2024-07-02 17032'!L115/L4),('Bossing Report 2024-07-02 17032'!S115/L5),('Bossing Report 2024-07-02 17032'!Z115/L6),('Bossing Report 2024-07-02 17032'!AG115/L7),('Bossing Report 2024-07-02 17032'!AN115/L8),('Bossing Report 2024-07-02 17032'!AU115/L9),('Bossing Report 2024-07-02 17032'!BB115/L10),('Bossing Report 2024-07-02 17032'!BI115/L11),('Bossing Report 2024-07-02 17032'!BP115/L12),('Bossing Report 2024-07-02 17032'!BW115/L13),('Bossing Report 2024-07-02 17032'!CD115/L14),('Bossing Report 2024-07-02 17032'!CK115/L15),('Bossing Report 2024-07-02 17032'!CR115/L16),('Bossing Report 2024-07-02 17032'!CY115/L17),('Bossing Report 2024-07-02 17032'!DF115/L18),('Bossing Report 2024-07-02 17032'!DM115/L19),('Bossing Report 2024-07-02 17032'!DT115/L20),('Bossing Report 2024-07-02 17032'!EA115/L21),('Bossing Report 2024-07-02 17032'!EH115/L22),('Bossing Report 2024-07-02 17032'!EO115/L23),('Bossing Report 2024-07-02 17032'!EV115/L24),('Bossing Report 2024-07-02 17032'!FC115/L25),('Bossing Report 2024-07-02 17032'!FJ115/L26),('Bossing Report 2024-07-02 17032'!FQ115/L27),('Bossing Report 2024-07-02 17032'!FX115/L28),('Bossing Report 2024-07-02 17032'!GE115/L29),('Bossing Report 2024-07-02 17032'!GL115/L30),('Bossing Report 2024-07-02 17032'!GS115/L31),('Bossing Report 2024-07-02 17032'!GZ115/L32),('Bossing Report 2024-07-02 17032'!HG115/L33),('Bossing Report 2024-07-02 17032'!HN115/L34),('Bossing Report 2024-07-02 17032'!HU115/L35),('Bossing Report 2024-07-02 17032'!IB115/L36),('Bossing Report 2024-07-02 17032'!II115/L37),('Bossing Report 2024-07-02 17032'!IP115/L38),('Bossing Report 2024-07-02 17032'!IW115/L39),('Bossing Report 2024-07-02 17032'!JD115/L40),('Bossing Report 2024-07-02 17032'!JK115/L41),('Bossing Report 2024-07-02 17032'!JR115/L42),('Bossing Report 2024-07-02 17032'!JY115/L43),('Bossing Report 2024-07-02 17032'!KF115/L44),('Bossing Report 2024-07-02 17032'!KT115/L45),('Bossing Report 2024-07-02 17032'!LA115/L46),('Bossing Report 2024-07-02 17032'!LH115/L47),('Bossing Report 2024-07-02 17032'!LO115/L48),('Bossing Report 2024-07-02 17032'!LV115/L49),('Bossing Report 2024-07-02 17032'!MC115/L50),('Bossing Report 2024-07-02 17032'!MJ115/L51),('Bossing Report 2024-07-02 17032'!MQ115/L52),('Bossing Report 2024-07-02 17032'!MX115/L53),('Bossing Report 2024-07-02 17032'!NE115/L54),('Bossing Report 2024-07-02 17032'!NL115/L55),('Bossing Report 2024-07-02 17032'!NS115/L56),('Bossing Report 2024-07-02 17032'!NZ115/L57),('Bossing Report 2024-07-02 17032'!OG115/L58),('Bossing Report 2024-07-02 17032'!ON115/L59),('Bossing Report 2024-07-02 17032'!PI115/L60))</f>
        <v>0</v>
      </c>
      <c r="D115" s="8">
        <f>SUM(('Skilling Report 2024-07-02 1704'!E115/O3),('Skilling Report 2024-07-02 1704'!L115/O4),('Skilling Report 2024-07-02 1704'!S115/O5),('Skilling Report 2024-07-02 1704'!Z115/O6),('Skilling Report 2024-07-02 1704'!AG115/O7),('Skilling Report 2024-07-02 1704'!AN115/O8),('Skilling Report 2024-07-02 1704'!AU115/O9),('Skilling Report 2024-07-02 1704'!BB115/O10),('Skilling Report 2024-07-02 1704'!BI115/O11),('Skilling Report 2024-07-02 1704'!BP115/O12),('Skilling Report 2024-07-02 1704'!BW115/O13),('Skilling Report 2024-07-02 1704'!CK115/O14),('Skilling Report 2024-07-02 1704'!CY115/O15),('Skilling Report 2024-07-02 1704'!DM115/O16),('Skilling Report 2024-07-02 1704'!DT115/O17),('Skilling Report 2024-07-02 1704'!EA115/O18),('Skilling Report 2024-07-02 1704'!EH115/O19),('Skilling Report 2024-07-02 1704'!EO115/O20),('Skilling Report 2024-07-02 1704'!EV115/O21),('Skilling Report 2024-07-02 1704'!FC115/O22),('Skilling Report 2024-07-02 1704'!FJ115/O23))</f>
        <v>0</v>
      </c>
      <c r="E115" s="8">
        <f>SUM(('Clues Report 2024-07-02 170421'!M115/O3),('Clues Report 2024-07-02 170421'!Q115/O4),('Clues Report 2024-07-02 170421'!U115/O5),('Clues Report 2024-07-02 170421'!Y115/O6),('Clues Report 2024-07-02 170421'!AC115/O7))</f>
        <v>0</v>
      </c>
      <c r="L115" s="12"/>
      <c r="M115" s="12"/>
      <c r="N115" s="12"/>
      <c r="O115" s="12"/>
    </row>
    <row r="116">
      <c r="A116" s="2" t="s">
        <v>124</v>
      </c>
      <c r="B116" s="2" t="s">
        <v>13</v>
      </c>
      <c r="C116" s="8">
        <f>SUM(('Bossing Report 2024-07-02 17032'!E116/L3),('Bossing Report 2024-07-02 17032'!L116/L4),('Bossing Report 2024-07-02 17032'!S116/L5),('Bossing Report 2024-07-02 17032'!Z116/L6),('Bossing Report 2024-07-02 17032'!AG116/L7),('Bossing Report 2024-07-02 17032'!AN116/L8),('Bossing Report 2024-07-02 17032'!AU116/L9),('Bossing Report 2024-07-02 17032'!BB116/L10),('Bossing Report 2024-07-02 17032'!BI116/L11),('Bossing Report 2024-07-02 17032'!BP116/L12),('Bossing Report 2024-07-02 17032'!BW116/L13),('Bossing Report 2024-07-02 17032'!CD116/L14),('Bossing Report 2024-07-02 17032'!CK116/L15),('Bossing Report 2024-07-02 17032'!CR116/L16),('Bossing Report 2024-07-02 17032'!CY116/L17),('Bossing Report 2024-07-02 17032'!DF116/L18),('Bossing Report 2024-07-02 17032'!DM116/L19),('Bossing Report 2024-07-02 17032'!DT116/L20),('Bossing Report 2024-07-02 17032'!EA116/L21),('Bossing Report 2024-07-02 17032'!EH116/L22),('Bossing Report 2024-07-02 17032'!EO116/L23),('Bossing Report 2024-07-02 17032'!EV116/L24),('Bossing Report 2024-07-02 17032'!FC116/L25),('Bossing Report 2024-07-02 17032'!FJ116/L26),('Bossing Report 2024-07-02 17032'!FQ116/L27),('Bossing Report 2024-07-02 17032'!FX116/L28),('Bossing Report 2024-07-02 17032'!GE116/L29),('Bossing Report 2024-07-02 17032'!GL116/L30),('Bossing Report 2024-07-02 17032'!GS116/L31),('Bossing Report 2024-07-02 17032'!GZ116/L32),('Bossing Report 2024-07-02 17032'!HG116/L33),('Bossing Report 2024-07-02 17032'!HN116/L34),('Bossing Report 2024-07-02 17032'!HU116/L35),('Bossing Report 2024-07-02 17032'!IB116/L36),('Bossing Report 2024-07-02 17032'!II116/L37),('Bossing Report 2024-07-02 17032'!IP116/L38),('Bossing Report 2024-07-02 17032'!IW116/L39),('Bossing Report 2024-07-02 17032'!JD116/L40),('Bossing Report 2024-07-02 17032'!JK116/L41),('Bossing Report 2024-07-02 17032'!JR116/L42),('Bossing Report 2024-07-02 17032'!JY116/L43),('Bossing Report 2024-07-02 17032'!KF116/L44),('Bossing Report 2024-07-02 17032'!KT116/L45),('Bossing Report 2024-07-02 17032'!LA116/L46),('Bossing Report 2024-07-02 17032'!LH116/L47),('Bossing Report 2024-07-02 17032'!LO116/L48),('Bossing Report 2024-07-02 17032'!LV116/L49),('Bossing Report 2024-07-02 17032'!MC116/L50),('Bossing Report 2024-07-02 17032'!MJ116/L51),('Bossing Report 2024-07-02 17032'!MQ116/L52),('Bossing Report 2024-07-02 17032'!MX116/L53),('Bossing Report 2024-07-02 17032'!NE116/L54),('Bossing Report 2024-07-02 17032'!NL116/L55),('Bossing Report 2024-07-02 17032'!NS116/L56),('Bossing Report 2024-07-02 17032'!NZ116/L57),('Bossing Report 2024-07-02 17032'!OG116/L58),('Bossing Report 2024-07-02 17032'!ON116/L59),('Bossing Report 2024-07-02 17032'!PI116/L60))</f>
        <v>0</v>
      </c>
      <c r="D116" s="8">
        <f>SUM(('Skilling Report 2024-07-02 1704'!E116/O3),('Skilling Report 2024-07-02 1704'!L116/O4),('Skilling Report 2024-07-02 1704'!S116/O5),('Skilling Report 2024-07-02 1704'!Z116/O6),('Skilling Report 2024-07-02 1704'!AG116/O7),('Skilling Report 2024-07-02 1704'!AN116/O8),('Skilling Report 2024-07-02 1704'!AU116/O9),('Skilling Report 2024-07-02 1704'!BB116/O10),('Skilling Report 2024-07-02 1704'!BI116/O11),('Skilling Report 2024-07-02 1704'!BP116/O12),('Skilling Report 2024-07-02 1704'!BW116/O13),('Skilling Report 2024-07-02 1704'!CK116/O14),('Skilling Report 2024-07-02 1704'!CY116/O15),('Skilling Report 2024-07-02 1704'!DM116/O16),('Skilling Report 2024-07-02 1704'!DT116/O17),('Skilling Report 2024-07-02 1704'!EA116/O18),('Skilling Report 2024-07-02 1704'!EH116/O19),('Skilling Report 2024-07-02 1704'!EO116/O20),('Skilling Report 2024-07-02 1704'!EV116/O21),('Skilling Report 2024-07-02 1704'!FC116/O22),('Skilling Report 2024-07-02 1704'!FJ116/O23))</f>
        <v>0</v>
      </c>
      <c r="E116" s="8">
        <f>SUM(('Clues Report 2024-07-02 170421'!M116/O3),('Clues Report 2024-07-02 170421'!Q116/O4),('Clues Report 2024-07-02 170421'!U116/O5),('Clues Report 2024-07-02 170421'!Y116/O6),('Clues Report 2024-07-02 170421'!AC116/O7))</f>
        <v>0</v>
      </c>
      <c r="L116" s="12"/>
      <c r="M116" s="12"/>
      <c r="N116" s="12"/>
      <c r="O116" s="12"/>
    </row>
    <row r="117">
      <c r="A117" s="2" t="s">
        <v>125</v>
      </c>
      <c r="B117" s="2" t="s">
        <v>11</v>
      </c>
      <c r="C117" s="8">
        <f>SUM(('Bossing Report 2024-07-02 17032'!E117/L3),('Bossing Report 2024-07-02 17032'!L117/L4),('Bossing Report 2024-07-02 17032'!S117/L5),('Bossing Report 2024-07-02 17032'!Z117/L6),('Bossing Report 2024-07-02 17032'!AG117/L7),('Bossing Report 2024-07-02 17032'!AN117/L8),('Bossing Report 2024-07-02 17032'!AU117/L9),('Bossing Report 2024-07-02 17032'!BB117/L10),('Bossing Report 2024-07-02 17032'!BI117/L11),('Bossing Report 2024-07-02 17032'!BP117/L12),('Bossing Report 2024-07-02 17032'!BW117/L13),('Bossing Report 2024-07-02 17032'!CD117/L14),('Bossing Report 2024-07-02 17032'!CK117/L15),('Bossing Report 2024-07-02 17032'!CR117/L16),('Bossing Report 2024-07-02 17032'!CY117/L17),('Bossing Report 2024-07-02 17032'!DF117/L18),('Bossing Report 2024-07-02 17032'!DM117/L19),('Bossing Report 2024-07-02 17032'!DT117/L20),('Bossing Report 2024-07-02 17032'!EA117/L21),('Bossing Report 2024-07-02 17032'!EH117/L22),('Bossing Report 2024-07-02 17032'!EO117/L23),('Bossing Report 2024-07-02 17032'!EV117/L24),('Bossing Report 2024-07-02 17032'!FC117/L25),('Bossing Report 2024-07-02 17032'!FJ117/L26),('Bossing Report 2024-07-02 17032'!FQ117/L27),('Bossing Report 2024-07-02 17032'!FX117/L28),('Bossing Report 2024-07-02 17032'!GE117/L29),('Bossing Report 2024-07-02 17032'!GL117/L30),('Bossing Report 2024-07-02 17032'!GS117/L31),('Bossing Report 2024-07-02 17032'!GZ117/L32),('Bossing Report 2024-07-02 17032'!HG117/L33),('Bossing Report 2024-07-02 17032'!HN117/L34),('Bossing Report 2024-07-02 17032'!HU117/L35),('Bossing Report 2024-07-02 17032'!IB117/L36),('Bossing Report 2024-07-02 17032'!II117/L37),('Bossing Report 2024-07-02 17032'!IP117/L38),('Bossing Report 2024-07-02 17032'!IW117/L39),('Bossing Report 2024-07-02 17032'!JD117/L40),('Bossing Report 2024-07-02 17032'!JK117/L41),('Bossing Report 2024-07-02 17032'!JR117/L42),('Bossing Report 2024-07-02 17032'!JY117/L43),('Bossing Report 2024-07-02 17032'!KF117/L44),('Bossing Report 2024-07-02 17032'!KT117/L45),('Bossing Report 2024-07-02 17032'!LA117/L46),('Bossing Report 2024-07-02 17032'!LH117/L47),('Bossing Report 2024-07-02 17032'!LO117/L48),('Bossing Report 2024-07-02 17032'!LV117/L49),('Bossing Report 2024-07-02 17032'!MC117/L50),('Bossing Report 2024-07-02 17032'!MJ117/L51),('Bossing Report 2024-07-02 17032'!MQ117/L52),('Bossing Report 2024-07-02 17032'!MX117/L53),('Bossing Report 2024-07-02 17032'!NE117/L54),('Bossing Report 2024-07-02 17032'!NL117/L55),('Bossing Report 2024-07-02 17032'!NS117/L56),('Bossing Report 2024-07-02 17032'!NZ117/L57),('Bossing Report 2024-07-02 17032'!OG117/L58),('Bossing Report 2024-07-02 17032'!ON117/L59),('Bossing Report 2024-07-02 17032'!PI117/L60))</f>
        <v>0.7619047619</v>
      </c>
      <c r="D117" s="8">
        <f>SUM(('Skilling Report 2024-07-02 1704'!E117/O3),('Skilling Report 2024-07-02 1704'!L117/O4),('Skilling Report 2024-07-02 1704'!S117/O5),('Skilling Report 2024-07-02 1704'!Z117/O6),('Skilling Report 2024-07-02 1704'!AG117/O7),('Skilling Report 2024-07-02 1704'!AN117/O8),('Skilling Report 2024-07-02 1704'!AU117/O9),('Skilling Report 2024-07-02 1704'!BB117/O10),('Skilling Report 2024-07-02 1704'!BI117/O11),('Skilling Report 2024-07-02 1704'!BP117/O12),('Skilling Report 2024-07-02 1704'!BW117/O13),('Skilling Report 2024-07-02 1704'!CK117/O14),('Skilling Report 2024-07-02 1704'!CY117/O15),('Skilling Report 2024-07-02 1704'!DM117/O16),('Skilling Report 2024-07-02 1704'!DT117/O17),('Skilling Report 2024-07-02 1704'!EA117/O18),('Skilling Report 2024-07-02 1704'!EH117/O19),('Skilling Report 2024-07-02 1704'!EO117/O20),('Skilling Report 2024-07-02 1704'!EV117/O21),('Skilling Report 2024-07-02 1704'!FC117/O22),('Skilling Report 2024-07-02 1704'!FJ117/O23))</f>
        <v>0.02723360662</v>
      </c>
      <c r="E117" s="8">
        <f>SUM(('Clues Report 2024-07-02 170421'!M117/O3),('Clues Report 2024-07-02 170421'!Q117/O4),('Clues Report 2024-07-02 170421'!U117/O5),('Clues Report 2024-07-02 170421'!Y117/O6),('Clues Report 2024-07-02 170421'!AC117/O7))</f>
        <v>0</v>
      </c>
      <c r="L117" s="12"/>
      <c r="M117" s="12"/>
      <c r="N117" s="12"/>
      <c r="O117" s="12"/>
    </row>
    <row r="118">
      <c r="A118" s="2" t="s">
        <v>126</v>
      </c>
      <c r="B118" s="2" t="s">
        <v>13</v>
      </c>
      <c r="C118" s="8">
        <f>SUM(('Bossing Report 2024-07-02 17032'!E118/L3),('Bossing Report 2024-07-02 17032'!L118/L4),('Bossing Report 2024-07-02 17032'!S118/L5),('Bossing Report 2024-07-02 17032'!Z118/L6),('Bossing Report 2024-07-02 17032'!AG118/L7),('Bossing Report 2024-07-02 17032'!AN118/L8),('Bossing Report 2024-07-02 17032'!AU118/L9),('Bossing Report 2024-07-02 17032'!BB118/L10),('Bossing Report 2024-07-02 17032'!BI118/L11),('Bossing Report 2024-07-02 17032'!BP118/L12),('Bossing Report 2024-07-02 17032'!BW118/L13),('Bossing Report 2024-07-02 17032'!CD118/L14),('Bossing Report 2024-07-02 17032'!CK118/L15),('Bossing Report 2024-07-02 17032'!CR118/L16),('Bossing Report 2024-07-02 17032'!CY118/L17),('Bossing Report 2024-07-02 17032'!DF118/L18),('Bossing Report 2024-07-02 17032'!DM118/L19),('Bossing Report 2024-07-02 17032'!DT118/L20),('Bossing Report 2024-07-02 17032'!EA118/L21),('Bossing Report 2024-07-02 17032'!EH118/L22),('Bossing Report 2024-07-02 17032'!EO118/L23),('Bossing Report 2024-07-02 17032'!EV118/L24),('Bossing Report 2024-07-02 17032'!FC118/L25),('Bossing Report 2024-07-02 17032'!FJ118/L26),('Bossing Report 2024-07-02 17032'!FQ118/L27),('Bossing Report 2024-07-02 17032'!FX118/L28),('Bossing Report 2024-07-02 17032'!GE118/L29),('Bossing Report 2024-07-02 17032'!GL118/L30),('Bossing Report 2024-07-02 17032'!GS118/L31),('Bossing Report 2024-07-02 17032'!GZ118/L32),('Bossing Report 2024-07-02 17032'!HG118/L33),('Bossing Report 2024-07-02 17032'!HN118/L34),('Bossing Report 2024-07-02 17032'!HU118/L35),('Bossing Report 2024-07-02 17032'!IB118/L36),('Bossing Report 2024-07-02 17032'!II118/L37),('Bossing Report 2024-07-02 17032'!IP118/L38),('Bossing Report 2024-07-02 17032'!IW118/L39),('Bossing Report 2024-07-02 17032'!JD118/L40),('Bossing Report 2024-07-02 17032'!JK118/L41),('Bossing Report 2024-07-02 17032'!JR118/L42),('Bossing Report 2024-07-02 17032'!JY118/L43),('Bossing Report 2024-07-02 17032'!KF118/L44),('Bossing Report 2024-07-02 17032'!KT118/L45),('Bossing Report 2024-07-02 17032'!LA118/L46),('Bossing Report 2024-07-02 17032'!LH118/L47),('Bossing Report 2024-07-02 17032'!LO118/L48),('Bossing Report 2024-07-02 17032'!LV118/L49),('Bossing Report 2024-07-02 17032'!MC118/L50),('Bossing Report 2024-07-02 17032'!MJ118/L51),('Bossing Report 2024-07-02 17032'!MQ118/L52),('Bossing Report 2024-07-02 17032'!MX118/L53),('Bossing Report 2024-07-02 17032'!NE118/L54),('Bossing Report 2024-07-02 17032'!NL118/L55),('Bossing Report 2024-07-02 17032'!NS118/L56),('Bossing Report 2024-07-02 17032'!NZ118/L57),('Bossing Report 2024-07-02 17032'!OG118/L58),('Bossing Report 2024-07-02 17032'!ON118/L59),('Bossing Report 2024-07-02 17032'!PI118/L60))</f>
        <v>0</v>
      </c>
      <c r="D118" s="8">
        <f>SUM(('Skilling Report 2024-07-02 1704'!E118/O3),('Skilling Report 2024-07-02 1704'!L118/O4),('Skilling Report 2024-07-02 1704'!S118/O5),('Skilling Report 2024-07-02 1704'!Z118/O6),('Skilling Report 2024-07-02 1704'!AG118/O7),('Skilling Report 2024-07-02 1704'!AN118/O8),('Skilling Report 2024-07-02 1704'!AU118/O9),('Skilling Report 2024-07-02 1704'!BB118/O10),('Skilling Report 2024-07-02 1704'!BI118/O11),('Skilling Report 2024-07-02 1704'!BP118/O12),('Skilling Report 2024-07-02 1704'!BW118/O13),('Skilling Report 2024-07-02 1704'!CK118/O14),('Skilling Report 2024-07-02 1704'!CY118/O15),('Skilling Report 2024-07-02 1704'!DM118/O16),('Skilling Report 2024-07-02 1704'!DT118/O17),('Skilling Report 2024-07-02 1704'!EA118/O18),('Skilling Report 2024-07-02 1704'!EH118/O19),('Skilling Report 2024-07-02 1704'!EO118/O20),('Skilling Report 2024-07-02 1704'!EV118/O21),('Skilling Report 2024-07-02 1704'!FC118/O22),('Skilling Report 2024-07-02 1704'!FJ118/O23))</f>
        <v>4.142014936</v>
      </c>
      <c r="E118" s="8">
        <f>SUM(('Clues Report 2024-07-02 170421'!M118/O3),('Clues Report 2024-07-02 170421'!Q118/O4),('Clues Report 2024-07-02 170421'!U118/O5),('Clues Report 2024-07-02 170421'!Y118/O6),('Clues Report 2024-07-02 170421'!AC118/O7))</f>
        <v>0.00000289017341</v>
      </c>
      <c r="L118" s="12"/>
      <c r="M118" s="12"/>
      <c r="N118" s="12"/>
      <c r="O118" s="12"/>
    </row>
    <row r="119">
      <c r="A119" s="2" t="s">
        <v>127</v>
      </c>
      <c r="B119" s="2" t="s">
        <v>7</v>
      </c>
      <c r="C119" s="8">
        <f>SUM(('Bossing Report 2024-07-02 17032'!E119/L3),('Bossing Report 2024-07-02 17032'!L119/L4),('Bossing Report 2024-07-02 17032'!S119/L5),('Bossing Report 2024-07-02 17032'!Z119/L6),('Bossing Report 2024-07-02 17032'!AG119/L7),('Bossing Report 2024-07-02 17032'!AN119/L8),('Bossing Report 2024-07-02 17032'!AU119/L9),('Bossing Report 2024-07-02 17032'!BB119/L10),('Bossing Report 2024-07-02 17032'!BI119/L11),('Bossing Report 2024-07-02 17032'!BP119/L12),('Bossing Report 2024-07-02 17032'!BW119/L13),('Bossing Report 2024-07-02 17032'!CD119/L14),('Bossing Report 2024-07-02 17032'!CK119/L15),('Bossing Report 2024-07-02 17032'!CR119/L16),('Bossing Report 2024-07-02 17032'!CY119/L17),('Bossing Report 2024-07-02 17032'!DF119/L18),('Bossing Report 2024-07-02 17032'!DM119/L19),('Bossing Report 2024-07-02 17032'!DT119/L20),('Bossing Report 2024-07-02 17032'!EA119/L21),('Bossing Report 2024-07-02 17032'!EH119/L22),('Bossing Report 2024-07-02 17032'!EO119/L23),('Bossing Report 2024-07-02 17032'!EV119/L24),('Bossing Report 2024-07-02 17032'!FC119/L25),('Bossing Report 2024-07-02 17032'!FJ119/L26),('Bossing Report 2024-07-02 17032'!FQ119/L27),('Bossing Report 2024-07-02 17032'!FX119/L28),('Bossing Report 2024-07-02 17032'!GE119/L29),('Bossing Report 2024-07-02 17032'!GL119/L30),('Bossing Report 2024-07-02 17032'!GS119/L31),('Bossing Report 2024-07-02 17032'!GZ119/L32),('Bossing Report 2024-07-02 17032'!HG119/L33),('Bossing Report 2024-07-02 17032'!HN119/L34),('Bossing Report 2024-07-02 17032'!HU119/L35),('Bossing Report 2024-07-02 17032'!IB119/L36),('Bossing Report 2024-07-02 17032'!II119/L37),('Bossing Report 2024-07-02 17032'!IP119/L38),('Bossing Report 2024-07-02 17032'!IW119/L39),('Bossing Report 2024-07-02 17032'!JD119/L40),('Bossing Report 2024-07-02 17032'!JK119/L41),('Bossing Report 2024-07-02 17032'!JR119/L42),('Bossing Report 2024-07-02 17032'!JY119/L43),('Bossing Report 2024-07-02 17032'!KF119/L44),('Bossing Report 2024-07-02 17032'!KT119/L45),('Bossing Report 2024-07-02 17032'!LA119/L46),('Bossing Report 2024-07-02 17032'!LH119/L47),('Bossing Report 2024-07-02 17032'!LO119/L48),('Bossing Report 2024-07-02 17032'!LV119/L49),('Bossing Report 2024-07-02 17032'!MC119/L50),('Bossing Report 2024-07-02 17032'!MJ119/L51),('Bossing Report 2024-07-02 17032'!MQ119/L52),('Bossing Report 2024-07-02 17032'!MX119/L53),('Bossing Report 2024-07-02 17032'!NE119/L54),('Bossing Report 2024-07-02 17032'!NL119/L55),('Bossing Report 2024-07-02 17032'!NS119/L56),('Bossing Report 2024-07-02 17032'!NZ119/L57),('Bossing Report 2024-07-02 17032'!OG119/L58),('Bossing Report 2024-07-02 17032'!ON119/L59),('Bossing Report 2024-07-02 17032'!PI119/L60))</f>
        <v>1.428571429</v>
      </c>
      <c r="D119" s="8">
        <f>SUM(('Skilling Report 2024-07-02 1704'!E119/O3),('Skilling Report 2024-07-02 1704'!L119/O4),('Skilling Report 2024-07-02 1704'!S119/O5),('Skilling Report 2024-07-02 1704'!Z119/O6),('Skilling Report 2024-07-02 1704'!AG119/O7),('Skilling Report 2024-07-02 1704'!AN119/O8),('Skilling Report 2024-07-02 1704'!AU119/O9),('Skilling Report 2024-07-02 1704'!BB119/O10),('Skilling Report 2024-07-02 1704'!BI119/O11),('Skilling Report 2024-07-02 1704'!BP119/O12),('Skilling Report 2024-07-02 1704'!BW119/O13),('Skilling Report 2024-07-02 1704'!CK119/O14),('Skilling Report 2024-07-02 1704'!CY119/O15),('Skilling Report 2024-07-02 1704'!DM119/O16),('Skilling Report 2024-07-02 1704'!DT119/O17),('Skilling Report 2024-07-02 1704'!EA119/O18),('Skilling Report 2024-07-02 1704'!EH119/O19),('Skilling Report 2024-07-02 1704'!EO119/O20),('Skilling Report 2024-07-02 1704'!EV119/O21),('Skilling Report 2024-07-02 1704'!FC119/O22),('Skilling Report 2024-07-02 1704'!FJ119/O23))</f>
        <v>0.06948537113</v>
      </c>
      <c r="E119" s="8">
        <f>SUM(('Clues Report 2024-07-02 170421'!M119/O3),('Clues Report 2024-07-02 170421'!Q119/O4),('Clues Report 2024-07-02 170421'!U119/O5),('Clues Report 2024-07-02 170421'!Y119/O6),('Clues Report 2024-07-02 170421'!AC119/O7))</f>
        <v>0</v>
      </c>
      <c r="L119" s="12"/>
      <c r="M119" s="12"/>
      <c r="N119" s="12"/>
      <c r="O119" s="12"/>
    </row>
    <row r="120">
      <c r="A120" s="2" t="s">
        <v>128</v>
      </c>
      <c r="B120" s="2" t="s">
        <v>32</v>
      </c>
      <c r="C120" s="8">
        <f>SUM(('Bossing Report 2024-07-02 17032'!E120/L3),('Bossing Report 2024-07-02 17032'!L120/L4),('Bossing Report 2024-07-02 17032'!S120/L5),('Bossing Report 2024-07-02 17032'!Z120/L6),('Bossing Report 2024-07-02 17032'!AG120/L7),('Bossing Report 2024-07-02 17032'!AN120/L8),('Bossing Report 2024-07-02 17032'!AU120/L9),('Bossing Report 2024-07-02 17032'!BB120/L10),('Bossing Report 2024-07-02 17032'!BI120/L11),('Bossing Report 2024-07-02 17032'!BP120/L12),('Bossing Report 2024-07-02 17032'!BW120/L13),('Bossing Report 2024-07-02 17032'!CD120/L14),('Bossing Report 2024-07-02 17032'!CK120/L15),('Bossing Report 2024-07-02 17032'!CR120/L16),('Bossing Report 2024-07-02 17032'!CY120/L17),('Bossing Report 2024-07-02 17032'!DF120/L18),('Bossing Report 2024-07-02 17032'!DM120/L19),('Bossing Report 2024-07-02 17032'!DT120/L20),('Bossing Report 2024-07-02 17032'!EA120/L21),('Bossing Report 2024-07-02 17032'!EH120/L22),('Bossing Report 2024-07-02 17032'!EO120/L23),('Bossing Report 2024-07-02 17032'!EV120/L24),('Bossing Report 2024-07-02 17032'!FC120/L25),('Bossing Report 2024-07-02 17032'!FJ120/L26),('Bossing Report 2024-07-02 17032'!FQ120/L27),('Bossing Report 2024-07-02 17032'!FX120/L28),('Bossing Report 2024-07-02 17032'!GE120/L29),('Bossing Report 2024-07-02 17032'!GL120/L30),('Bossing Report 2024-07-02 17032'!GS120/L31),('Bossing Report 2024-07-02 17032'!GZ120/L32),('Bossing Report 2024-07-02 17032'!HG120/L33),('Bossing Report 2024-07-02 17032'!HN120/L34),('Bossing Report 2024-07-02 17032'!HU120/L35),('Bossing Report 2024-07-02 17032'!IB120/L36),('Bossing Report 2024-07-02 17032'!II120/L37),('Bossing Report 2024-07-02 17032'!IP120/L38),('Bossing Report 2024-07-02 17032'!IW120/L39),('Bossing Report 2024-07-02 17032'!JD120/L40),('Bossing Report 2024-07-02 17032'!JK120/L41),('Bossing Report 2024-07-02 17032'!JR120/L42),('Bossing Report 2024-07-02 17032'!JY120/L43),('Bossing Report 2024-07-02 17032'!KF120/L44),('Bossing Report 2024-07-02 17032'!KT120/L45),('Bossing Report 2024-07-02 17032'!LA120/L46),('Bossing Report 2024-07-02 17032'!LH120/L47),('Bossing Report 2024-07-02 17032'!LO120/L48),('Bossing Report 2024-07-02 17032'!LV120/L49),('Bossing Report 2024-07-02 17032'!MC120/L50),('Bossing Report 2024-07-02 17032'!MJ120/L51),('Bossing Report 2024-07-02 17032'!MQ120/L52),('Bossing Report 2024-07-02 17032'!MX120/L53),('Bossing Report 2024-07-02 17032'!NE120/L54),('Bossing Report 2024-07-02 17032'!NL120/L55),('Bossing Report 2024-07-02 17032'!NS120/L56),('Bossing Report 2024-07-02 17032'!NZ120/L57),('Bossing Report 2024-07-02 17032'!OG120/L58),('Bossing Report 2024-07-02 17032'!ON120/L59),('Bossing Report 2024-07-02 17032'!PI120/L60))</f>
        <v>0</v>
      </c>
      <c r="D120" s="8">
        <f>SUM(('Skilling Report 2024-07-02 1704'!E120/O3),('Skilling Report 2024-07-02 1704'!L120/O4),('Skilling Report 2024-07-02 1704'!S120/O5),('Skilling Report 2024-07-02 1704'!Z120/O6),('Skilling Report 2024-07-02 1704'!AG120/O7),('Skilling Report 2024-07-02 1704'!AN120/O8),('Skilling Report 2024-07-02 1704'!AU120/O9),('Skilling Report 2024-07-02 1704'!BB120/O10),('Skilling Report 2024-07-02 1704'!BI120/O11),('Skilling Report 2024-07-02 1704'!BP120/O12),('Skilling Report 2024-07-02 1704'!BW120/O13),('Skilling Report 2024-07-02 1704'!CK120/O14),('Skilling Report 2024-07-02 1704'!CY120/O15),('Skilling Report 2024-07-02 1704'!DM120/O16),('Skilling Report 2024-07-02 1704'!DT120/O17),('Skilling Report 2024-07-02 1704'!EA120/O18),('Skilling Report 2024-07-02 1704'!EH120/O19),('Skilling Report 2024-07-02 1704'!EO120/O20),('Skilling Report 2024-07-02 1704'!EV120/O21),('Skilling Report 2024-07-02 1704'!FC120/O22),('Skilling Report 2024-07-02 1704'!FJ120/O23))</f>
        <v>0</v>
      </c>
      <c r="E120" s="8">
        <f>SUM(('Clues Report 2024-07-02 170421'!M120/O3),('Clues Report 2024-07-02 170421'!Q120/O4),('Clues Report 2024-07-02 170421'!U120/O5),('Clues Report 2024-07-02 170421'!Y120/O6),('Clues Report 2024-07-02 170421'!AC120/O7))</f>
        <v>0</v>
      </c>
      <c r="L120" s="12"/>
      <c r="M120" s="12"/>
      <c r="N120" s="12"/>
      <c r="O120" s="12"/>
    </row>
    <row r="121">
      <c r="A121" s="2" t="s">
        <v>129</v>
      </c>
      <c r="B121" s="2" t="s">
        <v>7</v>
      </c>
      <c r="C121" s="8">
        <f>SUM(('Bossing Report 2024-07-02 17032'!E121/L3),('Bossing Report 2024-07-02 17032'!L121/L4),('Bossing Report 2024-07-02 17032'!S121/L5),('Bossing Report 2024-07-02 17032'!Z121/L6),('Bossing Report 2024-07-02 17032'!AG121/L7),('Bossing Report 2024-07-02 17032'!AN121/L8),('Bossing Report 2024-07-02 17032'!AU121/L9),('Bossing Report 2024-07-02 17032'!BB121/L10),('Bossing Report 2024-07-02 17032'!BI121/L11),('Bossing Report 2024-07-02 17032'!BP121/L12),('Bossing Report 2024-07-02 17032'!BW121/L13),('Bossing Report 2024-07-02 17032'!CD121/L14),('Bossing Report 2024-07-02 17032'!CK121/L15),('Bossing Report 2024-07-02 17032'!CR121/L16),('Bossing Report 2024-07-02 17032'!CY121/L17),('Bossing Report 2024-07-02 17032'!DF121/L18),('Bossing Report 2024-07-02 17032'!DM121/L19),('Bossing Report 2024-07-02 17032'!DT121/L20),('Bossing Report 2024-07-02 17032'!EA121/L21),('Bossing Report 2024-07-02 17032'!EH121/L22),('Bossing Report 2024-07-02 17032'!EO121/L23),('Bossing Report 2024-07-02 17032'!EV121/L24),('Bossing Report 2024-07-02 17032'!FC121/L25),('Bossing Report 2024-07-02 17032'!FJ121/L26),('Bossing Report 2024-07-02 17032'!FQ121/L27),('Bossing Report 2024-07-02 17032'!FX121/L28),('Bossing Report 2024-07-02 17032'!GE121/L29),('Bossing Report 2024-07-02 17032'!GL121/L30),('Bossing Report 2024-07-02 17032'!GS121/L31),('Bossing Report 2024-07-02 17032'!GZ121/L32),('Bossing Report 2024-07-02 17032'!HG121/L33),('Bossing Report 2024-07-02 17032'!HN121/L34),('Bossing Report 2024-07-02 17032'!HU121/L35),('Bossing Report 2024-07-02 17032'!IB121/L36),('Bossing Report 2024-07-02 17032'!II121/L37),('Bossing Report 2024-07-02 17032'!IP121/L38),('Bossing Report 2024-07-02 17032'!IW121/L39),('Bossing Report 2024-07-02 17032'!JD121/L40),('Bossing Report 2024-07-02 17032'!JK121/L41),('Bossing Report 2024-07-02 17032'!JR121/L42),('Bossing Report 2024-07-02 17032'!JY121/L43),('Bossing Report 2024-07-02 17032'!KF121/L44),('Bossing Report 2024-07-02 17032'!KT121/L45),('Bossing Report 2024-07-02 17032'!LA121/L46),('Bossing Report 2024-07-02 17032'!LH121/L47),('Bossing Report 2024-07-02 17032'!LO121/L48),('Bossing Report 2024-07-02 17032'!LV121/L49),('Bossing Report 2024-07-02 17032'!MC121/L50),('Bossing Report 2024-07-02 17032'!MJ121/L51),('Bossing Report 2024-07-02 17032'!MQ121/L52),('Bossing Report 2024-07-02 17032'!MX121/L53),('Bossing Report 2024-07-02 17032'!NE121/L54),('Bossing Report 2024-07-02 17032'!NL121/L55),('Bossing Report 2024-07-02 17032'!NS121/L56),('Bossing Report 2024-07-02 17032'!NZ121/L57),('Bossing Report 2024-07-02 17032'!OG121/L58),('Bossing Report 2024-07-02 17032'!ON121/L59),('Bossing Report 2024-07-02 17032'!PI121/L60))</f>
        <v>0</v>
      </c>
      <c r="D121" s="8">
        <f>SUM(('Skilling Report 2024-07-02 1704'!E121/O3),('Skilling Report 2024-07-02 1704'!L121/O4),('Skilling Report 2024-07-02 1704'!S121/O5),('Skilling Report 2024-07-02 1704'!Z121/O6),('Skilling Report 2024-07-02 1704'!AG121/O7),('Skilling Report 2024-07-02 1704'!AN121/O8),('Skilling Report 2024-07-02 1704'!AU121/O9),('Skilling Report 2024-07-02 1704'!BB121/O10),('Skilling Report 2024-07-02 1704'!BI121/O11),('Skilling Report 2024-07-02 1704'!BP121/O12),('Skilling Report 2024-07-02 1704'!BW121/O13),('Skilling Report 2024-07-02 1704'!CK121/O14),('Skilling Report 2024-07-02 1704'!CY121/O15),('Skilling Report 2024-07-02 1704'!DM121/O16),('Skilling Report 2024-07-02 1704'!DT121/O17),('Skilling Report 2024-07-02 1704'!EA121/O18),('Skilling Report 2024-07-02 1704'!EH121/O19),('Skilling Report 2024-07-02 1704'!EO121/O20),('Skilling Report 2024-07-02 1704'!EV121/O21),('Skilling Report 2024-07-02 1704'!FC121/O22),('Skilling Report 2024-07-02 1704'!FJ121/O23))</f>
        <v>1.041060358</v>
      </c>
      <c r="E121" s="8">
        <f>SUM(('Clues Report 2024-07-02 170421'!M121/O3),('Clues Report 2024-07-02 170421'!Q121/O4),('Clues Report 2024-07-02 170421'!U121/O5),('Clues Report 2024-07-02 170421'!Y121/O6),('Clues Report 2024-07-02 170421'!AC121/O7))</f>
        <v>0.000005376344086</v>
      </c>
      <c r="L121" s="12"/>
      <c r="M121" s="12"/>
      <c r="N121" s="12"/>
      <c r="O121" s="12"/>
    </row>
    <row r="122">
      <c r="A122" s="2" t="s">
        <v>130</v>
      </c>
      <c r="B122" s="2" t="s">
        <v>11</v>
      </c>
      <c r="C122" s="8">
        <f>SUM(('Bossing Report 2024-07-02 17032'!E122/L3),('Bossing Report 2024-07-02 17032'!L122/L4),('Bossing Report 2024-07-02 17032'!S122/L5),('Bossing Report 2024-07-02 17032'!Z122/L6),('Bossing Report 2024-07-02 17032'!AG122/L7),('Bossing Report 2024-07-02 17032'!AN122/L8),('Bossing Report 2024-07-02 17032'!AU122/L9),('Bossing Report 2024-07-02 17032'!BB122/L10),('Bossing Report 2024-07-02 17032'!BI122/L11),('Bossing Report 2024-07-02 17032'!BP122/L12),('Bossing Report 2024-07-02 17032'!BW122/L13),('Bossing Report 2024-07-02 17032'!CD122/L14),('Bossing Report 2024-07-02 17032'!CK122/L15),('Bossing Report 2024-07-02 17032'!CR122/L16),('Bossing Report 2024-07-02 17032'!CY122/L17),('Bossing Report 2024-07-02 17032'!DF122/L18),('Bossing Report 2024-07-02 17032'!DM122/L19),('Bossing Report 2024-07-02 17032'!DT122/L20),('Bossing Report 2024-07-02 17032'!EA122/L21),('Bossing Report 2024-07-02 17032'!EH122/L22),('Bossing Report 2024-07-02 17032'!EO122/L23),('Bossing Report 2024-07-02 17032'!EV122/L24),('Bossing Report 2024-07-02 17032'!FC122/L25),('Bossing Report 2024-07-02 17032'!FJ122/L26),('Bossing Report 2024-07-02 17032'!FQ122/L27),('Bossing Report 2024-07-02 17032'!FX122/L28),('Bossing Report 2024-07-02 17032'!GE122/L29),('Bossing Report 2024-07-02 17032'!GL122/L30),('Bossing Report 2024-07-02 17032'!GS122/L31),('Bossing Report 2024-07-02 17032'!GZ122/L32),('Bossing Report 2024-07-02 17032'!HG122/L33),('Bossing Report 2024-07-02 17032'!HN122/L34),('Bossing Report 2024-07-02 17032'!HU122/L35),('Bossing Report 2024-07-02 17032'!IB122/L36),('Bossing Report 2024-07-02 17032'!II122/L37),('Bossing Report 2024-07-02 17032'!IP122/L38),('Bossing Report 2024-07-02 17032'!IW122/L39),('Bossing Report 2024-07-02 17032'!JD122/L40),('Bossing Report 2024-07-02 17032'!JK122/L41),('Bossing Report 2024-07-02 17032'!JR122/L42),('Bossing Report 2024-07-02 17032'!JY122/L43),('Bossing Report 2024-07-02 17032'!KF122/L44),('Bossing Report 2024-07-02 17032'!KT122/L45),('Bossing Report 2024-07-02 17032'!LA122/L46),('Bossing Report 2024-07-02 17032'!LH122/L47),('Bossing Report 2024-07-02 17032'!LO122/L48),('Bossing Report 2024-07-02 17032'!LV122/L49),('Bossing Report 2024-07-02 17032'!MC122/L50),('Bossing Report 2024-07-02 17032'!MJ122/L51),('Bossing Report 2024-07-02 17032'!MQ122/L52),('Bossing Report 2024-07-02 17032'!MX122/L53),('Bossing Report 2024-07-02 17032'!NE122/L54),('Bossing Report 2024-07-02 17032'!NL122/L55),('Bossing Report 2024-07-02 17032'!NS122/L56),('Bossing Report 2024-07-02 17032'!NZ122/L57),('Bossing Report 2024-07-02 17032'!OG122/L58),('Bossing Report 2024-07-02 17032'!ON122/L59),('Bossing Report 2024-07-02 17032'!PI122/L60))</f>
        <v>0</v>
      </c>
      <c r="D122" s="8">
        <f>SUM(('Skilling Report 2024-07-02 1704'!E122/O3),('Skilling Report 2024-07-02 1704'!L122/O4),('Skilling Report 2024-07-02 1704'!S122/O5),('Skilling Report 2024-07-02 1704'!Z122/O6),('Skilling Report 2024-07-02 1704'!AG122/O7),('Skilling Report 2024-07-02 1704'!AN122/O8),('Skilling Report 2024-07-02 1704'!AU122/O9),('Skilling Report 2024-07-02 1704'!BB122/O10),('Skilling Report 2024-07-02 1704'!BI122/O11),('Skilling Report 2024-07-02 1704'!BP122/O12),('Skilling Report 2024-07-02 1704'!BW122/O13),('Skilling Report 2024-07-02 1704'!CK122/O14),('Skilling Report 2024-07-02 1704'!CY122/O15),('Skilling Report 2024-07-02 1704'!DM122/O16),('Skilling Report 2024-07-02 1704'!DT122/O17),('Skilling Report 2024-07-02 1704'!EA122/O18),('Skilling Report 2024-07-02 1704'!EH122/O19),('Skilling Report 2024-07-02 1704'!EO122/O20),('Skilling Report 2024-07-02 1704'!EV122/O21),('Skilling Report 2024-07-02 1704'!FC122/O22),('Skilling Report 2024-07-02 1704'!FJ122/O23))</f>
        <v>0.3527626544</v>
      </c>
      <c r="E122" s="8">
        <f>SUM(('Clues Report 2024-07-02 170421'!M122/O3),('Clues Report 2024-07-02 170421'!Q122/O4),('Clues Report 2024-07-02 170421'!U122/O5),('Clues Report 2024-07-02 170421'!Y122/O6),('Clues Report 2024-07-02 170421'!AC122/O7))</f>
        <v>0</v>
      </c>
      <c r="L122" s="12"/>
      <c r="M122" s="12"/>
      <c r="N122" s="12"/>
      <c r="O122" s="12"/>
    </row>
    <row r="123">
      <c r="A123" s="2" t="s">
        <v>131</v>
      </c>
      <c r="B123" s="2" t="s">
        <v>11</v>
      </c>
      <c r="C123" s="8">
        <f>SUM(('Bossing Report 2024-07-02 17032'!E123/L3),('Bossing Report 2024-07-02 17032'!L123/L4),('Bossing Report 2024-07-02 17032'!S123/L5),('Bossing Report 2024-07-02 17032'!Z123/L6),('Bossing Report 2024-07-02 17032'!AG123/L7),('Bossing Report 2024-07-02 17032'!AN123/L8),('Bossing Report 2024-07-02 17032'!AU123/L9),('Bossing Report 2024-07-02 17032'!BB123/L10),('Bossing Report 2024-07-02 17032'!BI123/L11),('Bossing Report 2024-07-02 17032'!BP123/L12),('Bossing Report 2024-07-02 17032'!BW123/L13),('Bossing Report 2024-07-02 17032'!CD123/L14),('Bossing Report 2024-07-02 17032'!CK123/L15),('Bossing Report 2024-07-02 17032'!CR123/L16),('Bossing Report 2024-07-02 17032'!CY123/L17),('Bossing Report 2024-07-02 17032'!DF123/L18),('Bossing Report 2024-07-02 17032'!DM123/L19),('Bossing Report 2024-07-02 17032'!DT123/L20),('Bossing Report 2024-07-02 17032'!EA123/L21),('Bossing Report 2024-07-02 17032'!EH123/L22),('Bossing Report 2024-07-02 17032'!EO123/L23),('Bossing Report 2024-07-02 17032'!EV123/L24),('Bossing Report 2024-07-02 17032'!FC123/L25),('Bossing Report 2024-07-02 17032'!FJ123/L26),('Bossing Report 2024-07-02 17032'!FQ123/L27),('Bossing Report 2024-07-02 17032'!FX123/L28),('Bossing Report 2024-07-02 17032'!GE123/L29),('Bossing Report 2024-07-02 17032'!GL123/L30),('Bossing Report 2024-07-02 17032'!GS123/L31),('Bossing Report 2024-07-02 17032'!GZ123/L32),('Bossing Report 2024-07-02 17032'!HG123/L33),('Bossing Report 2024-07-02 17032'!HN123/L34),('Bossing Report 2024-07-02 17032'!HU123/L35),('Bossing Report 2024-07-02 17032'!IB123/L36),('Bossing Report 2024-07-02 17032'!II123/L37),('Bossing Report 2024-07-02 17032'!IP123/L38),('Bossing Report 2024-07-02 17032'!IW123/L39),('Bossing Report 2024-07-02 17032'!JD123/L40),('Bossing Report 2024-07-02 17032'!JK123/L41),('Bossing Report 2024-07-02 17032'!JR123/L42),('Bossing Report 2024-07-02 17032'!JY123/L43),('Bossing Report 2024-07-02 17032'!KF123/L44),('Bossing Report 2024-07-02 17032'!KT123/L45),('Bossing Report 2024-07-02 17032'!LA123/L46),('Bossing Report 2024-07-02 17032'!LH123/L47),('Bossing Report 2024-07-02 17032'!LO123/L48),('Bossing Report 2024-07-02 17032'!LV123/L49),('Bossing Report 2024-07-02 17032'!MC123/L50),('Bossing Report 2024-07-02 17032'!MJ123/L51),('Bossing Report 2024-07-02 17032'!MQ123/L52),('Bossing Report 2024-07-02 17032'!MX123/L53),('Bossing Report 2024-07-02 17032'!NE123/L54),('Bossing Report 2024-07-02 17032'!NL123/L55),('Bossing Report 2024-07-02 17032'!NS123/L56),('Bossing Report 2024-07-02 17032'!NZ123/L57),('Bossing Report 2024-07-02 17032'!OG123/L58),('Bossing Report 2024-07-02 17032'!ON123/L59),('Bossing Report 2024-07-02 17032'!PI123/L60))</f>
        <v>0.3333333333</v>
      </c>
      <c r="D123" s="8">
        <f>SUM(('Skilling Report 2024-07-02 1704'!E123/O3),('Skilling Report 2024-07-02 1704'!L123/O4),('Skilling Report 2024-07-02 1704'!S123/O5),('Skilling Report 2024-07-02 1704'!Z123/O6),('Skilling Report 2024-07-02 1704'!AG123/O7),('Skilling Report 2024-07-02 1704'!AN123/O8),('Skilling Report 2024-07-02 1704'!AU123/O9),('Skilling Report 2024-07-02 1704'!BB123/O10),('Skilling Report 2024-07-02 1704'!BI123/O11),('Skilling Report 2024-07-02 1704'!BP123/O12),('Skilling Report 2024-07-02 1704'!BW123/O13),('Skilling Report 2024-07-02 1704'!CK123/O14),('Skilling Report 2024-07-02 1704'!CY123/O15),('Skilling Report 2024-07-02 1704'!DM123/O16),('Skilling Report 2024-07-02 1704'!DT123/O17),('Skilling Report 2024-07-02 1704'!EA123/O18),('Skilling Report 2024-07-02 1704'!EH123/O19),('Skilling Report 2024-07-02 1704'!EO123/O20),('Skilling Report 2024-07-02 1704'!EV123/O21),('Skilling Report 2024-07-02 1704'!FC123/O22),('Skilling Report 2024-07-02 1704'!FJ123/O23))</f>
        <v>0.400673996</v>
      </c>
      <c r="E123" s="8">
        <f>SUM(('Clues Report 2024-07-02 170421'!M123/O3),('Clues Report 2024-07-02 170421'!Q123/O4),('Clues Report 2024-07-02 170421'!U123/O5),('Clues Report 2024-07-02 170421'!Y123/O6),('Clues Report 2024-07-02 170421'!AC123/O7))</f>
        <v>0</v>
      </c>
      <c r="L123" s="12"/>
      <c r="M123" s="12"/>
      <c r="N123" s="12"/>
      <c r="O123" s="12"/>
    </row>
    <row r="124">
      <c r="A124" s="2" t="s">
        <v>132</v>
      </c>
      <c r="B124" s="2" t="s">
        <v>11</v>
      </c>
      <c r="C124" s="8">
        <f>SUM(('Bossing Report 2024-07-02 17032'!E124/L3),('Bossing Report 2024-07-02 17032'!L124/L4),('Bossing Report 2024-07-02 17032'!S124/L5),('Bossing Report 2024-07-02 17032'!Z124/L6),('Bossing Report 2024-07-02 17032'!AG124/L7),('Bossing Report 2024-07-02 17032'!AN124/L8),('Bossing Report 2024-07-02 17032'!AU124/L9),('Bossing Report 2024-07-02 17032'!BB124/L10),('Bossing Report 2024-07-02 17032'!BI124/L11),('Bossing Report 2024-07-02 17032'!BP124/L12),('Bossing Report 2024-07-02 17032'!BW124/L13),('Bossing Report 2024-07-02 17032'!CD124/L14),('Bossing Report 2024-07-02 17032'!CK124/L15),('Bossing Report 2024-07-02 17032'!CR124/L16),('Bossing Report 2024-07-02 17032'!CY124/L17),('Bossing Report 2024-07-02 17032'!DF124/L18),('Bossing Report 2024-07-02 17032'!DM124/L19),('Bossing Report 2024-07-02 17032'!DT124/L20),('Bossing Report 2024-07-02 17032'!EA124/L21),('Bossing Report 2024-07-02 17032'!EH124/L22),('Bossing Report 2024-07-02 17032'!EO124/L23),('Bossing Report 2024-07-02 17032'!EV124/L24),('Bossing Report 2024-07-02 17032'!FC124/L25),('Bossing Report 2024-07-02 17032'!FJ124/L26),('Bossing Report 2024-07-02 17032'!FQ124/L27),('Bossing Report 2024-07-02 17032'!FX124/L28),('Bossing Report 2024-07-02 17032'!GE124/L29),('Bossing Report 2024-07-02 17032'!GL124/L30),('Bossing Report 2024-07-02 17032'!GS124/L31),('Bossing Report 2024-07-02 17032'!GZ124/L32),('Bossing Report 2024-07-02 17032'!HG124/L33),('Bossing Report 2024-07-02 17032'!HN124/L34),('Bossing Report 2024-07-02 17032'!HU124/L35),('Bossing Report 2024-07-02 17032'!IB124/L36),('Bossing Report 2024-07-02 17032'!II124/L37),('Bossing Report 2024-07-02 17032'!IP124/L38),('Bossing Report 2024-07-02 17032'!IW124/L39),('Bossing Report 2024-07-02 17032'!JD124/L40),('Bossing Report 2024-07-02 17032'!JK124/L41),('Bossing Report 2024-07-02 17032'!JR124/L42),('Bossing Report 2024-07-02 17032'!JY124/L43),('Bossing Report 2024-07-02 17032'!KF124/L44),('Bossing Report 2024-07-02 17032'!KT124/L45),('Bossing Report 2024-07-02 17032'!LA124/L46),('Bossing Report 2024-07-02 17032'!LH124/L47),('Bossing Report 2024-07-02 17032'!LO124/L48),('Bossing Report 2024-07-02 17032'!LV124/L49),('Bossing Report 2024-07-02 17032'!MC124/L50),('Bossing Report 2024-07-02 17032'!MJ124/L51),('Bossing Report 2024-07-02 17032'!MQ124/L52),('Bossing Report 2024-07-02 17032'!MX124/L53),('Bossing Report 2024-07-02 17032'!NE124/L54),('Bossing Report 2024-07-02 17032'!NL124/L55),('Bossing Report 2024-07-02 17032'!NS124/L56),('Bossing Report 2024-07-02 17032'!NZ124/L57),('Bossing Report 2024-07-02 17032'!OG124/L58),('Bossing Report 2024-07-02 17032'!ON124/L59),('Bossing Report 2024-07-02 17032'!PI124/L60))</f>
        <v>0.4</v>
      </c>
      <c r="D124" s="8">
        <f>SUM(('Skilling Report 2024-07-02 1704'!E124/O3),('Skilling Report 2024-07-02 1704'!L124/O4),('Skilling Report 2024-07-02 1704'!S124/O5),('Skilling Report 2024-07-02 1704'!Z124/O6),('Skilling Report 2024-07-02 1704'!AG124/O7),('Skilling Report 2024-07-02 1704'!AN124/O8),('Skilling Report 2024-07-02 1704'!AU124/O9),('Skilling Report 2024-07-02 1704'!BB124/O10),('Skilling Report 2024-07-02 1704'!BI124/O11),('Skilling Report 2024-07-02 1704'!BP124/O12),('Skilling Report 2024-07-02 1704'!BW124/O13),('Skilling Report 2024-07-02 1704'!CK124/O14),('Skilling Report 2024-07-02 1704'!CY124/O15),('Skilling Report 2024-07-02 1704'!DM124/O16),('Skilling Report 2024-07-02 1704'!DT124/O17),('Skilling Report 2024-07-02 1704'!EA124/O18),('Skilling Report 2024-07-02 1704'!EH124/O19),('Skilling Report 2024-07-02 1704'!EO124/O20),('Skilling Report 2024-07-02 1704'!EV124/O21),('Skilling Report 2024-07-02 1704'!FC124/O22),('Skilling Report 2024-07-02 1704'!FJ124/O23))</f>
        <v>0.525578388</v>
      </c>
      <c r="E124" s="8">
        <f>SUM(('Clues Report 2024-07-02 170421'!M124/O3),('Clues Report 2024-07-02 170421'!Q124/O4),('Clues Report 2024-07-02 170421'!U124/O5),('Clues Report 2024-07-02 170421'!Y124/O6),('Clues Report 2024-07-02 170421'!AC124/O7))</f>
        <v>0</v>
      </c>
      <c r="L124" s="12"/>
      <c r="M124" s="12"/>
      <c r="N124" s="12"/>
      <c r="O124" s="12"/>
    </row>
    <row r="125">
      <c r="A125" s="2" t="s">
        <v>133</v>
      </c>
      <c r="B125" s="2" t="s">
        <v>13</v>
      </c>
      <c r="C125" s="8">
        <f>SUM(('Bossing Report 2024-07-02 17032'!E125/L3),('Bossing Report 2024-07-02 17032'!L125/L4),('Bossing Report 2024-07-02 17032'!S125/L5),('Bossing Report 2024-07-02 17032'!Z125/L6),('Bossing Report 2024-07-02 17032'!AG125/L7),('Bossing Report 2024-07-02 17032'!AN125/L8),('Bossing Report 2024-07-02 17032'!AU125/L9),('Bossing Report 2024-07-02 17032'!BB125/L10),('Bossing Report 2024-07-02 17032'!BI125/L11),('Bossing Report 2024-07-02 17032'!BP125/L12),('Bossing Report 2024-07-02 17032'!BW125/L13),('Bossing Report 2024-07-02 17032'!CD125/L14),('Bossing Report 2024-07-02 17032'!CK125/L15),('Bossing Report 2024-07-02 17032'!CR125/L16),('Bossing Report 2024-07-02 17032'!CY125/L17),('Bossing Report 2024-07-02 17032'!DF125/L18),('Bossing Report 2024-07-02 17032'!DM125/L19),('Bossing Report 2024-07-02 17032'!DT125/L20),('Bossing Report 2024-07-02 17032'!EA125/L21),('Bossing Report 2024-07-02 17032'!EH125/L22),('Bossing Report 2024-07-02 17032'!EO125/L23),('Bossing Report 2024-07-02 17032'!EV125/L24),('Bossing Report 2024-07-02 17032'!FC125/L25),('Bossing Report 2024-07-02 17032'!FJ125/L26),('Bossing Report 2024-07-02 17032'!FQ125/L27),('Bossing Report 2024-07-02 17032'!FX125/L28),('Bossing Report 2024-07-02 17032'!GE125/L29),('Bossing Report 2024-07-02 17032'!GL125/L30),('Bossing Report 2024-07-02 17032'!GS125/L31),('Bossing Report 2024-07-02 17032'!GZ125/L32),('Bossing Report 2024-07-02 17032'!HG125/L33),('Bossing Report 2024-07-02 17032'!HN125/L34),('Bossing Report 2024-07-02 17032'!HU125/L35),('Bossing Report 2024-07-02 17032'!IB125/L36),('Bossing Report 2024-07-02 17032'!II125/L37),('Bossing Report 2024-07-02 17032'!IP125/L38),('Bossing Report 2024-07-02 17032'!IW125/L39),('Bossing Report 2024-07-02 17032'!JD125/L40),('Bossing Report 2024-07-02 17032'!JK125/L41),('Bossing Report 2024-07-02 17032'!JR125/L42),('Bossing Report 2024-07-02 17032'!JY125/L43),('Bossing Report 2024-07-02 17032'!KF125/L44),('Bossing Report 2024-07-02 17032'!KT125/L45),('Bossing Report 2024-07-02 17032'!LA125/L46),('Bossing Report 2024-07-02 17032'!LH125/L47),('Bossing Report 2024-07-02 17032'!LO125/L48),('Bossing Report 2024-07-02 17032'!LV125/L49),('Bossing Report 2024-07-02 17032'!MC125/L50),('Bossing Report 2024-07-02 17032'!MJ125/L51),('Bossing Report 2024-07-02 17032'!MQ125/L52),('Bossing Report 2024-07-02 17032'!MX125/L53),('Bossing Report 2024-07-02 17032'!NE125/L54),('Bossing Report 2024-07-02 17032'!NL125/L55),('Bossing Report 2024-07-02 17032'!NS125/L56),('Bossing Report 2024-07-02 17032'!NZ125/L57),('Bossing Report 2024-07-02 17032'!OG125/L58),('Bossing Report 2024-07-02 17032'!ON125/L59),('Bossing Report 2024-07-02 17032'!PI125/L60))</f>
        <v>0</v>
      </c>
      <c r="D125" s="8">
        <f>SUM(('Skilling Report 2024-07-02 1704'!E125/O3),('Skilling Report 2024-07-02 1704'!L125/O4),('Skilling Report 2024-07-02 1704'!S125/O5),('Skilling Report 2024-07-02 1704'!Z125/O6),('Skilling Report 2024-07-02 1704'!AG125/O7),('Skilling Report 2024-07-02 1704'!AN125/O8),('Skilling Report 2024-07-02 1704'!AU125/O9),('Skilling Report 2024-07-02 1704'!BB125/O10),('Skilling Report 2024-07-02 1704'!BI125/O11),('Skilling Report 2024-07-02 1704'!BP125/O12),('Skilling Report 2024-07-02 1704'!BW125/O13),('Skilling Report 2024-07-02 1704'!CK125/O14),('Skilling Report 2024-07-02 1704'!CY125/O15),('Skilling Report 2024-07-02 1704'!DM125/O16),('Skilling Report 2024-07-02 1704'!DT125/O17),('Skilling Report 2024-07-02 1704'!EA125/O18),('Skilling Report 2024-07-02 1704'!EH125/O19),('Skilling Report 2024-07-02 1704'!EO125/O20),('Skilling Report 2024-07-02 1704'!EV125/O21),('Skilling Report 2024-07-02 1704'!FC125/O22),('Skilling Report 2024-07-02 1704'!FJ125/O23))</f>
        <v>0</v>
      </c>
      <c r="E125" s="8">
        <f>SUM(('Clues Report 2024-07-02 170421'!M125/O3),('Clues Report 2024-07-02 170421'!Q125/O4),('Clues Report 2024-07-02 170421'!U125/O5),('Clues Report 2024-07-02 170421'!Y125/O6),('Clues Report 2024-07-02 170421'!AC125/O7))</f>
        <v>0</v>
      </c>
      <c r="L125" s="12"/>
      <c r="M125" s="12"/>
      <c r="N125" s="12"/>
      <c r="O125" s="12"/>
    </row>
    <row r="126">
      <c r="A126" s="2" t="s">
        <v>134</v>
      </c>
      <c r="B126" s="2" t="s">
        <v>32</v>
      </c>
      <c r="C126" s="8">
        <f>SUM(('Bossing Report 2024-07-02 17032'!E126/L3),('Bossing Report 2024-07-02 17032'!L126/L4),('Bossing Report 2024-07-02 17032'!S126/L5),('Bossing Report 2024-07-02 17032'!Z126/L6),('Bossing Report 2024-07-02 17032'!AG126/L7),('Bossing Report 2024-07-02 17032'!AN126/L8),('Bossing Report 2024-07-02 17032'!AU126/L9),('Bossing Report 2024-07-02 17032'!BB126/L10),('Bossing Report 2024-07-02 17032'!BI126/L11),('Bossing Report 2024-07-02 17032'!BP126/L12),('Bossing Report 2024-07-02 17032'!BW126/L13),('Bossing Report 2024-07-02 17032'!CD126/L14),('Bossing Report 2024-07-02 17032'!CK126/L15),('Bossing Report 2024-07-02 17032'!CR126/L16),('Bossing Report 2024-07-02 17032'!CY126/L17),('Bossing Report 2024-07-02 17032'!DF126/L18),('Bossing Report 2024-07-02 17032'!DM126/L19),('Bossing Report 2024-07-02 17032'!DT126/L20),('Bossing Report 2024-07-02 17032'!EA126/L21),('Bossing Report 2024-07-02 17032'!EH126/L22),('Bossing Report 2024-07-02 17032'!EO126/L23),('Bossing Report 2024-07-02 17032'!EV126/L24),('Bossing Report 2024-07-02 17032'!FC126/L25),('Bossing Report 2024-07-02 17032'!FJ126/L26),('Bossing Report 2024-07-02 17032'!FQ126/L27),('Bossing Report 2024-07-02 17032'!FX126/L28),('Bossing Report 2024-07-02 17032'!GE126/L29),('Bossing Report 2024-07-02 17032'!GL126/L30),('Bossing Report 2024-07-02 17032'!GS126/L31),('Bossing Report 2024-07-02 17032'!GZ126/L32),('Bossing Report 2024-07-02 17032'!HG126/L33),('Bossing Report 2024-07-02 17032'!HN126/L34),('Bossing Report 2024-07-02 17032'!HU126/L35),('Bossing Report 2024-07-02 17032'!IB126/L36),('Bossing Report 2024-07-02 17032'!II126/L37),('Bossing Report 2024-07-02 17032'!IP126/L38),('Bossing Report 2024-07-02 17032'!IW126/L39),('Bossing Report 2024-07-02 17032'!JD126/L40),('Bossing Report 2024-07-02 17032'!JK126/L41),('Bossing Report 2024-07-02 17032'!JR126/L42),('Bossing Report 2024-07-02 17032'!JY126/L43),('Bossing Report 2024-07-02 17032'!KF126/L44),('Bossing Report 2024-07-02 17032'!KT126/L45),('Bossing Report 2024-07-02 17032'!LA126/L46),('Bossing Report 2024-07-02 17032'!LH126/L47),('Bossing Report 2024-07-02 17032'!LO126/L48),('Bossing Report 2024-07-02 17032'!LV126/L49),('Bossing Report 2024-07-02 17032'!MC126/L50),('Bossing Report 2024-07-02 17032'!MJ126/L51),('Bossing Report 2024-07-02 17032'!MQ126/L52),('Bossing Report 2024-07-02 17032'!MX126/L53),('Bossing Report 2024-07-02 17032'!NE126/L54),('Bossing Report 2024-07-02 17032'!NL126/L55),('Bossing Report 2024-07-02 17032'!NS126/L56),('Bossing Report 2024-07-02 17032'!NZ126/L57),('Bossing Report 2024-07-02 17032'!OG126/L58),('Bossing Report 2024-07-02 17032'!ON126/L59),('Bossing Report 2024-07-02 17032'!PI126/L60))</f>
        <v>0.5714942529</v>
      </c>
      <c r="D126" s="8">
        <f>SUM(('Skilling Report 2024-07-02 1704'!E126/O3),('Skilling Report 2024-07-02 1704'!L126/O4),('Skilling Report 2024-07-02 1704'!S126/O5),('Skilling Report 2024-07-02 1704'!Z126/O6),('Skilling Report 2024-07-02 1704'!AG126/O7),('Skilling Report 2024-07-02 1704'!AN126/O8),('Skilling Report 2024-07-02 1704'!AU126/O9),('Skilling Report 2024-07-02 1704'!BB126/O10),('Skilling Report 2024-07-02 1704'!BI126/O11),('Skilling Report 2024-07-02 1704'!BP126/O12),('Skilling Report 2024-07-02 1704'!BW126/O13),('Skilling Report 2024-07-02 1704'!CK126/O14),('Skilling Report 2024-07-02 1704'!CY126/O15),('Skilling Report 2024-07-02 1704'!DM126/O16),('Skilling Report 2024-07-02 1704'!DT126/O17),('Skilling Report 2024-07-02 1704'!EA126/O18),('Skilling Report 2024-07-02 1704'!EH126/O19),('Skilling Report 2024-07-02 1704'!EO126/O20),('Skilling Report 2024-07-02 1704'!EV126/O21),('Skilling Report 2024-07-02 1704'!FC126/O22),('Skilling Report 2024-07-02 1704'!FJ126/O23))</f>
        <v>0.7703811434</v>
      </c>
      <c r="E126" s="8">
        <f>SUM(('Clues Report 2024-07-02 170421'!M126/O3),('Clues Report 2024-07-02 170421'!Q126/O4),('Clues Report 2024-07-02 170421'!U126/O5),('Clues Report 2024-07-02 170421'!Y126/O6),('Clues Report 2024-07-02 170421'!AC126/O7))</f>
        <v>0</v>
      </c>
      <c r="L126" s="12"/>
      <c r="M126" s="12"/>
      <c r="N126" s="12"/>
      <c r="O126" s="12"/>
    </row>
    <row r="127">
      <c r="A127" s="2" t="s">
        <v>135</v>
      </c>
      <c r="B127" s="2" t="s">
        <v>7</v>
      </c>
      <c r="C127" s="8">
        <f>SUM(('Bossing Report 2024-07-02 17032'!E127/L3),('Bossing Report 2024-07-02 17032'!L127/L4),('Bossing Report 2024-07-02 17032'!S127/L5),('Bossing Report 2024-07-02 17032'!Z127/L6),('Bossing Report 2024-07-02 17032'!AG127/L7),('Bossing Report 2024-07-02 17032'!AN127/L8),('Bossing Report 2024-07-02 17032'!AU127/L9),('Bossing Report 2024-07-02 17032'!BB127/L10),('Bossing Report 2024-07-02 17032'!BI127/L11),('Bossing Report 2024-07-02 17032'!BP127/L12),('Bossing Report 2024-07-02 17032'!BW127/L13),('Bossing Report 2024-07-02 17032'!CD127/L14),('Bossing Report 2024-07-02 17032'!CK127/L15),('Bossing Report 2024-07-02 17032'!CR127/L16),('Bossing Report 2024-07-02 17032'!CY127/L17),('Bossing Report 2024-07-02 17032'!DF127/L18),('Bossing Report 2024-07-02 17032'!DM127/L19),('Bossing Report 2024-07-02 17032'!DT127/L20),('Bossing Report 2024-07-02 17032'!EA127/L21),('Bossing Report 2024-07-02 17032'!EH127/L22),('Bossing Report 2024-07-02 17032'!EO127/L23),('Bossing Report 2024-07-02 17032'!EV127/L24),('Bossing Report 2024-07-02 17032'!FC127/L25),('Bossing Report 2024-07-02 17032'!FJ127/L26),('Bossing Report 2024-07-02 17032'!FQ127/L27),('Bossing Report 2024-07-02 17032'!FX127/L28),('Bossing Report 2024-07-02 17032'!GE127/L29),('Bossing Report 2024-07-02 17032'!GL127/L30),('Bossing Report 2024-07-02 17032'!GS127/L31),('Bossing Report 2024-07-02 17032'!GZ127/L32),('Bossing Report 2024-07-02 17032'!HG127/L33),('Bossing Report 2024-07-02 17032'!HN127/L34),('Bossing Report 2024-07-02 17032'!HU127/L35),('Bossing Report 2024-07-02 17032'!IB127/L36),('Bossing Report 2024-07-02 17032'!II127/L37),('Bossing Report 2024-07-02 17032'!IP127/L38),('Bossing Report 2024-07-02 17032'!IW127/L39),('Bossing Report 2024-07-02 17032'!JD127/L40),('Bossing Report 2024-07-02 17032'!JK127/L41),('Bossing Report 2024-07-02 17032'!JR127/L42),('Bossing Report 2024-07-02 17032'!JY127/L43),('Bossing Report 2024-07-02 17032'!KF127/L44),('Bossing Report 2024-07-02 17032'!KT127/L45),('Bossing Report 2024-07-02 17032'!LA127/L46),('Bossing Report 2024-07-02 17032'!LH127/L47),('Bossing Report 2024-07-02 17032'!LO127/L48),('Bossing Report 2024-07-02 17032'!LV127/L49),('Bossing Report 2024-07-02 17032'!MC127/L50),('Bossing Report 2024-07-02 17032'!MJ127/L51),('Bossing Report 2024-07-02 17032'!MQ127/L52),('Bossing Report 2024-07-02 17032'!MX127/L53),('Bossing Report 2024-07-02 17032'!NE127/L54),('Bossing Report 2024-07-02 17032'!NL127/L55),('Bossing Report 2024-07-02 17032'!NS127/L56),('Bossing Report 2024-07-02 17032'!NZ127/L57),('Bossing Report 2024-07-02 17032'!OG127/L58),('Bossing Report 2024-07-02 17032'!ON127/L59),('Bossing Report 2024-07-02 17032'!PI127/L60))</f>
        <v>0</v>
      </c>
      <c r="D127" s="8">
        <f>SUM(('Skilling Report 2024-07-02 1704'!E127/O3),('Skilling Report 2024-07-02 1704'!L127/O4),('Skilling Report 2024-07-02 1704'!S127/O5),('Skilling Report 2024-07-02 1704'!Z127/O6),('Skilling Report 2024-07-02 1704'!AG127/O7),('Skilling Report 2024-07-02 1704'!AN127/O8),('Skilling Report 2024-07-02 1704'!AU127/O9),('Skilling Report 2024-07-02 1704'!BB127/O10),('Skilling Report 2024-07-02 1704'!BI127/O11),('Skilling Report 2024-07-02 1704'!BP127/O12),('Skilling Report 2024-07-02 1704'!BW127/O13),('Skilling Report 2024-07-02 1704'!CK127/O14),('Skilling Report 2024-07-02 1704'!CY127/O15),('Skilling Report 2024-07-02 1704'!DM127/O16),('Skilling Report 2024-07-02 1704'!DT127/O17),('Skilling Report 2024-07-02 1704'!EA127/O18),('Skilling Report 2024-07-02 1704'!EH127/O19),('Skilling Report 2024-07-02 1704'!EO127/O20),('Skilling Report 2024-07-02 1704'!EV127/O21),('Skilling Report 2024-07-02 1704'!FC127/O22),('Skilling Report 2024-07-02 1704'!FJ127/O23))</f>
        <v>0</v>
      </c>
      <c r="E127" s="8">
        <f>SUM(('Clues Report 2024-07-02 170421'!M127/O3),('Clues Report 2024-07-02 170421'!Q127/O4),('Clues Report 2024-07-02 170421'!U127/O5),('Clues Report 2024-07-02 170421'!Y127/O6),('Clues Report 2024-07-02 170421'!AC127/O7))</f>
        <v>0</v>
      </c>
      <c r="L127" s="12"/>
      <c r="M127" s="12"/>
      <c r="N127" s="12"/>
      <c r="O127" s="12"/>
    </row>
    <row r="128">
      <c r="A128" s="2" t="s">
        <v>136</v>
      </c>
      <c r="B128" s="2" t="s">
        <v>32</v>
      </c>
      <c r="C128" s="8">
        <f>SUM(('Bossing Report 2024-07-02 17032'!E128/L3),('Bossing Report 2024-07-02 17032'!L128/L4),('Bossing Report 2024-07-02 17032'!S128/L5),('Bossing Report 2024-07-02 17032'!Z128/L6),('Bossing Report 2024-07-02 17032'!AG128/L7),('Bossing Report 2024-07-02 17032'!AN128/L8),('Bossing Report 2024-07-02 17032'!AU128/L9),('Bossing Report 2024-07-02 17032'!BB128/L10),('Bossing Report 2024-07-02 17032'!BI128/L11),('Bossing Report 2024-07-02 17032'!BP128/L12),('Bossing Report 2024-07-02 17032'!BW128/L13),('Bossing Report 2024-07-02 17032'!CD128/L14),('Bossing Report 2024-07-02 17032'!CK128/L15),('Bossing Report 2024-07-02 17032'!CR128/L16),('Bossing Report 2024-07-02 17032'!CY128/L17),('Bossing Report 2024-07-02 17032'!DF128/L18),('Bossing Report 2024-07-02 17032'!DM128/L19),('Bossing Report 2024-07-02 17032'!DT128/L20),('Bossing Report 2024-07-02 17032'!EA128/L21),('Bossing Report 2024-07-02 17032'!EH128/L22),('Bossing Report 2024-07-02 17032'!EO128/L23),('Bossing Report 2024-07-02 17032'!EV128/L24),('Bossing Report 2024-07-02 17032'!FC128/L25),('Bossing Report 2024-07-02 17032'!FJ128/L26),('Bossing Report 2024-07-02 17032'!FQ128/L27),('Bossing Report 2024-07-02 17032'!FX128/L28),('Bossing Report 2024-07-02 17032'!GE128/L29),('Bossing Report 2024-07-02 17032'!GL128/L30),('Bossing Report 2024-07-02 17032'!GS128/L31),('Bossing Report 2024-07-02 17032'!GZ128/L32),('Bossing Report 2024-07-02 17032'!HG128/L33),('Bossing Report 2024-07-02 17032'!HN128/L34),('Bossing Report 2024-07-02 17032'!HU128/L35),('Bossing Report 2024-07-02 17032'!IB128/L36),('Bossing Report 2024-07-02 17032'!II128/L37),('Bossing Report 2024-07-02 17032'!IP128/L38),('Bossing Report 2024-07-02 17032'!IW128/L39),('Bossing Report 2024-07-02 17032'!JD128/L40),('Bossing Report 2024-07-02 17032'!JK128/L41),('Bossing Report 2024-07-02 17032'!JR128/L42),('Bossing Report 2024-07-02 17032'!JY128/L43),('Bossing Report 2024-07-02 17032'!KF128/L44),('Bossing Report 2024-07-02 17032'!KT128/L45),('Bossing Report 2024-07-02 17032'!LA128/L46),('Bossing Report 2024-07-02 17032'!LH128/L47),('Bossing Report 2024-07-02 17032'!LO128/L48),('Bossing Report 2024-07-02 17032'!LV128/L49),('Bossing Report 2024-07-02 17032'!MC128/L50),('Bossing Report 2024-07-02 17032'!MJ128/L51),('Bossing Report 2024-07-02 17032'!MQ128/L52),('Bossing Report 2024-07-02 17032'!MX128/L53),('Bossing Report 2024-07-02 17032'!NE128/L54),('Bossing Report 2024-07-02 17032'!NL128/L55),('Bossing Report 2024-07-02 17032'!NS128/L56),('Bossing Report 2024-07-02 17032'!NZ128/L57),('Bossing Report 2024-07-02 17032'!OG128/L58),('Bossing Report 2024-07-02 17032'!ON128/L59),('Bossing Report 2024-07-02 17032'!PI128/L60))</f>
        <v>3.318965517</v>
      </c>
      <c r="D128" s="8">
        <f>SUM(('Skilling Report 2024-07-02 1704'!E128/O3),('Skilling Report 2024-07-02 1704'!L128/O4),('Skilling Report 2024-07-02 1704'!S128/O5),('Skilling Report 2024-07-02 1704'!Z128/O6),('Skilling Report 2024-07-02 1704'!AG128/O7),('Skilling Report 2024-07-02 1704'!AN128/O8),('Skilling Report 2024-07-02 1704'!AU128/O9),('Skilling Report 2024-07-02 1704'!BB128/O10),('Skilling Report 2024-07-02 1704'!BI128/O11),('Skilling Report 2024-07-02 1704'!BP128/O12),('Skilling Report 2024-07-02 1704'!BW128/O13),('Skilling Report 2024-07-02 1704'!CK128/O14),('Skilling Report 2024-07-02 1704'!CY128/O15),('Skilling Report 2024-07-02 1704'!DM128/O16),('Skilling Report 2024-07-02 1704'!DT128/O17),('Skilling Report 2024-07-02 1704'!EA128/O18),('Skilling Report 2024-07-02 1704'!EH128/O19),('Skilling Report 2024-07-02 1704'!EO128/O20),('Skilling Report 2024-07-02 1704'!EV128/O21),('Skilling Report 2024-07-02 1704'!FC128/O22),('Skilling Report 2024-07-02 1704'!FJ128/O23))</f>
        <v>0.5927679601</v>
      </c>
      <c r="E128" s="8">
        <f>SUM(('Clues Report 2024-07-02 170421'!M128/O3),('Clues Report 2024-07-02 170421'!Q128/O4),('Clues Report 2024-07-02 170421'!U128/O5),('Clues Report 2024-07-02 170421'!Y128/O6),('Clues Report 2024-07-02 170421'!AC128/O7))</f>
        <v>0.00001075268817</v>
      </c>
      <c r="L128" s="12"/>
      <c r="M128" s="12"/>
      <c r="N128" s="12"/>
      <c r="O128" s="12"/>
    </row>
    <row r="129">
      <c r="A129" s="2" t="s">
        <v>137</v>
      </c>
      <c r="B129" s="2" t="s">
        <v>7</v>
      </c>
      <c r="C129" s="8">
        <f>SUM(('Bossing Report 2024-07-02 17032'!E129/L3),('Bossing Report 2024-07-02 17032'!L129/L4),('Bossing Report 2024-07-02 17032'!S129/L5),('Bossing Report 2024-07-02 17032'!Z129/L6),('Bossing Report 2024-07-02 17032'!AG129/L7),('Bossing Report 2024-07-02 17032'!AN129/L8),('Bossing Report 2024-07-02 17032'!AU129/L9),('Bossing Report 2024-07-02 17032'!BB129/L10),('Bossing Report 2024-07-02 17032'!BI129/L11),('Bossing Report 2024-07-02 17032'!BP129/L12),('Bossing Report 2024-07-02 17032'!BW129/L13),('Bossing Report 2024-07-02 17032'!CD129/L14),('Bossing Report 2024-07-02 17032'!CK129/L15),('Bossing Report 2024-07-02 17032'!CR129/L16),('Bossing Report 2024-07-02 17032'!CY129/L17),('Bossing Report 2024-07-02 17032'!DF129/L18),('Bossing Report 2024-07-02 17032'!DM129/L19),('Bossing Report 2024-07-02 17032'!DT129/L20),('Bossing Report 2024-07-02 17032'!EA129/L21),('Bossing Report 2024-07-02 17032'!EH129/L22),('Bossing Report 2024-07-02 17032'!EO129/L23),('Bossing Report 2024-07-02 17032'!EV129/L24),('Bossing Report 2024-07-02 17032'!FC129/L25),('Bossing Report 2024-07-02 17032'!FJ129/L26),('Bossing Report 2024-07-02 17032'!FQ129/L27),('Bossing Report 2024-07-02 17032'!FX129/L28),('Bossing Report 2024-07-02 17032'!GE129/L29),('Bossing Report 2024-07-02 17032'!GL129/L30),('Bossing Report 2024-07-02 17032'!GS129/L31),('Bossing Report 2024-07-02 17032'!GZ129/L32),('Bossing Report 2024-07-02 17032'!HG129/L33),('Bossing Report 2024-07-02 17032'!HN129/L34),('Bossing Report 2024-07-02 17032'!HU129/L35),('Bossing Report 2024-07-02 17032'!IB129/L36),('Bossing Report 2024-07-02 17032'!II129/L37),('Bossing Report 2024-07-02 17032'!IP129/L38),('Bossing Report 2024-07-02 17032'!IW129/L39),('Bossing Report 2024-07-02 17032'!JD129/L40),('Bossing Report 2024-07-02 17032'!JK129/L41),('Bossing Report 2024-07-02 17032'!JR129/L42),('Bossing Report 2024-07-02 17032'!JY129/L43),('Bossing Report 2024-07-02 17032'!KF129/L44),('Bossing Report 2024-07-02 17032'!KT129/L45),('Bossing Report 2024-07-02 17032'!LA129/L46),('Bossing Report 2024-07-02 17032'!LH129/L47),('Bossing Report 2024-07-02 17032'!LO129/L48),('Bossing Report 2024-07-02 17032'!LV129/L49),('Bossing Report 2024-07-02 17032'!MC129/L50),('Bossing Report 2024-07-02 17032'!MJ129/L51),('Bossing Report 2024-07-02 17032'!MQ129/L52),('Bossing Report 2024-07-02 17032'!MX129/L53),('Bossing Report 2024-07-02 17032'!NE129/L54),('Bossing Report 2024-07-02 17032'!NL129/L55),('Bossing Report 2024-07-02 17032'!NS129/L56),('Bossing Report 2024-07-02 17032'!NZ129/L57),('Bossing Report 2024-07-02 17032'!OG129/L58),('Bossing Report 2024-07-02 17032'!ON129/L59),('Bossing Report 2024-07-02 17032'!PI129/L60))</f>
        <v>1.055172414</v>
      </c>
      <c r="D129" s="8">
        <f>SUM(('Skilling Report 2024-07-02 1704'!E129/O3),('Skilling Report 2024-07-02 1704'!L129/O4),('Skilling Report 2024-07-02 1704'!S129/O5),('Skilling Report 2024-07-02 1704'!Z129/O6),('Skilling Report 2024-07-02 1704'!AG129/O7),('Skilling Report 2024-07-02 1704'!AN129/O8),('Skilling Report 2024-07-02 1704'!AU129/O9),('Skilling Report 2024-07-02 1704'!BB129/O10),('Skilling Report 2024-07-02 1704'!BI129/O11),('Skilling Report 2024-07-02 1704'!BP129/O12),('Skilling Report 2024-07-02 1704'!BW129/O13),('Skilling Report 2024-07-02 1704'!CK129/O14),('Skilling Report 2024-07-02 1704'!CY129/O15),('Skilling Report 2024-07-02 1704'!DM129/O16),('Skilling Report 2024-07-02 1704'!DT129/O17),('Skilling Report 2024-07-02 1704'!EA129/O18),('Skilling Report 2024-07-02 1704'!EH129/O19),('Skilling Report 2024-07-02 1704'!EO129/O20),('Skilling Report 2024-07-02 1704'!EV129/O21),('Skilling Report 2024-07-02 1704'!FC129/O22),('Skilling Report 2024-07-02 1704'!FJ129/O23))</f>
        <v>0.6401743148</v>
      </c>
      <c r="E129" s="8">
        <f>SUM(('Clues Report 2024-07-02 170421'!M129/O3),('Clues Report 2024-07-02 170421'!Q129/O4),('Clues Report 2024-07-02 170421'!U129/O5),('Clues Report 2024-07-02 170421'!Y129/O6),('Clues Report 2024-07-02 170421'!AC129/O7))</f>
        <v>0</v>
      </c>
      <c r="L129" s="12"/>
      <c r="M129" s="12"/>
      <c r="N129" s="12"/>
      <c r="O129" s="12"/>
    </row>
    <row r="130">
      <c r="A130" s="2" t="s">
        <v>138</v>
      </c>
      <c r="B130" s="2" t="s">
        <v>13</v>
      </c>
      <c r="C130" s="8">
        <f>SUM(('Bossing Report 2024-07-02 17032'!E130/L3),('Bossing Report 2024-07-02 17032'!L130/L4),('Bossing Report 2024-07-02 17032'!S130/L5),('Bossing Report 2024-07-02 17032'!Z130/L6),('Bossing Report 2024-07-02 17032'!AG130/L7),('Bossing Report 2024-07-02 17032'!AN130/L8),('Bossing Report 2024-07-02 17032'!AU130/L9),('Bossing Report 2024-07-02 17032'!BB130/L10),('Bossing Report 2024-07-02 17032'!BI130/L11),('Bossing Report 2024-07-02 17032'!BP130/L12),('Bossing Report 2024-07-02 17032'!BW130/L13),('Bossing Report 2024-07-02 17032'!CD130/L14),('Bossing Report 2024-07-02 17032'!CK130/L15),('Bossing Report 2024-07-02 17032'!CR130/L16),('Bossing Report 2024-07-02 17032'!CY130/L17),('Bossing Report 2024-07-02 17032'!DF130/L18),('Bossing Report 2024-07-02 17032'!DM130/L19),('Bossing Report 2024-07-02 17032'!DT130/L20),('Bossing Report 2024-07-02 17032'!EA130/L21),('Bossing Report 2024-07-02 17032'!EH130/L22),('Bossing Report 2024-07-02 17032'!EO130/L23),('Bossing Report 2024-07-02 17032'!EV130/L24),('Bossing Report 2024-07-02 17032'!FC130/L25),('Bossing Report 2024-07-02 17032'!FJ130/L26),('Bossing Report 2024-07-02 17032'!FQ130/L27),('Bossing Report 2024-07-02 17032'!FX130/L28),('Bossing Report 2024-07-02 17032'!GE130/L29),('Bossing Report 2024-07-02 17032'!GL130/L30),('Bossing Report 2024-07-02 17032'!GS130/L31),('Bossing Report 2024-07-02 17032'!GZ130/L32),('Bossing Report 2024-07-02 17032'!HG130/L33),('Bossing Report 2024-07-02 17032'!HN130/L34),('Bossing Report 2024-07-02 17032'!HU130/L35),('Bossing Report 2024-07-02 17032'!IB130/L36),('Bossing Report 2024-07-02 17032'!II130/L37),('Bossing Report 2024-07-02 17032'!IP130/L38),('Bossing Report 2024-07-02 17032'!IW130/L39),('Bossing Report 2024-07-02 17032'!JD130/L40),('Bossing Report 2024-07-02 17032'!JK130/L41),('Bossing Report 2024-07-02 17032'!JR130/L42),('Bossing Report 2024-07-02 17032'!JY130/L43),('Bossing Report 2024-07-02 17032'!KF130/L44),('Bossing Report 2024-07-02 17032'!KT130/L45),('Bossing Report 2024-07-02 17032'!LA130/L46),('Bossing Report 2024-07-02 17032'!LH130/L47),('Bossing Report 2024-07-02 17032'!LO130/L48),('Bossing Report 2024-07-02 17032'!LV130/L49),('Bossing Report 2024-07-02 17032'!MC130/L50),('Bossing Report 2024-07-02 17032'!MJ130/L51),('Bossing Report 2024-07-02 17032'!MQ130/L52),('Bossing Report 2024-07-02 17032'!MX130/L53),('Bossing Report 2024-07-02 17032'!NE130/L54),('Bossing Report 2024-07-02 17032'!NL130/L55),('Bossing Report 2024-07-02 17032'!NS130/L56),('Bossing Report 2024-07-02 17032'!NZ130/L57),('Bossing Report 2024-07-02 17032'!OG130/L58),('Bossing Report 2024-07-02 17032'!ON130/L59),('Bossing Report 2024-07-02 17032'!PI130/L60))</f>
        <v>0</v>
      </c>
      <c r="D130" s="8">
        <f>SUM(('Skilling Report 2024-07-02 1704'!E130/O3),('Skilling Report 2024-07-02 1704'!L130/O4),('Skilling Report 2024-07-02 1704'!S130/O5),('Skilling Report 2024-07-02 1704'!Z130/O6),('Skilling Report 2024-07-02 1704'!AG130/O7),('Skilling Report 2024-07-02 1704'!AN130/O8),('Skilling Report 2024-07-02 1704'!AU130/O9),('Skilling Report 2024-07-02 1704'!BB130/O10),('Skilling Report 2024-07-02 1704'!BI130/O11),('Skilling Report 2024-07-02 1704'!BP130/O12),('Skilling Report 2024-07-02 1704'!BW130/O13),('Skilling Report 2024-07-02 1704'!CK130/O14),('Skilling Report 2024-07-02 1704'!CY130/O15),('Skilling Report 2024-07-02 1704'!DM130/O16),('Skilling Report 2024-07-02 1704'!DT130/O17),('Skilling Report 2024-07-02 1704'!EA130/O18),('Skilling Report 2024-07-02 1704'!EH130/O19),('Skilling Report 2024-07-02 1704'!EO130/O20),('Skilling Report 2024-07-02 1704'!EV130/O21),('Skilling Report 2024-07-02 1704'!FC130/O22),('Skilling Report 2024-07-02 1704'!FJ130/O23))</f>
        <v>0</v>
      </c>
      <c r="E130" s="8">
        <f>SUM(('Clues Report 2024-07-02 170421'!M130/O3),('Clues Report 2024-07-02 170421'!Q130/O4),('Clues Report 2024-07-02 170421'!U130/O5),('Clues Report 2024-07-02 170421'!Y130/O6),('Clues Report 2024-07-02 170421'!AC130/O7))</f>
        <v>0</v>
      </c>
      <c r="L130" s="12"/>
      <c r="M130" s="12"/>
      <c r="N130" s="12"/>
      <c r="O130" s="12"/>
    </row>
    <row r="131">
      <c r="A131" s="2" t="s">
        <v>139</v>
      </c>
      <c r="B131" s="2" t="s">
        <v>13</v>
      </c>
      <c r="C131" s="8">
        <f>SUM(('Bossing Report 2024-07-02 17032'!E131/L3),('Bossing Report 2024-07-02 17032'!L131/L4),('Bossing Report 2024-07-02 17032'!S131/L5),('Bossing Report 2024-07-02 17032'!Z131/L6),('Bossing Report 2024-07-02 17032'!AG131/L7),('Bossing Report 2024-07-02 17032'!AN131/L8),('Bossing Report 2024-07-02 17032'!AU131/L9),('Bossing Report 2024-07-02 17032'!BB131/L10),('Bossing Report 2024-07-02 17032'!BI131/L11),('Bossing Report 2024-07-02 17032'!BP131/L12),('Bossing Report 2024-07-02 17032'!BW131/L13),('Bossing Report 2024-07-02 17032'!CD131/L14),('Bossing Report 2024-07-02 17032'!CK131/L15),('Bossing Report 2024-07-02 17032'!CR131/L16),('Bossing Report 2024-07-02 17032'!CY131/L17),('Bossing Report 2024-07-02 17032'!DF131/L18),('Bossing Report 2024-07-02 17032'!DM131/L19),('Bossing Report 2024-07-02 17032'!DT131/L20),('Bossing Report 2024-07-02 17032'!EA131/L21),('Bossing Report 2024-07-02 17032'!EH131/L22),('Bossing Report 2024-07-02 17032'!EO131/L23),('Bossing Report 2024-07-02 17032'!EV131/L24),('Bossing Report 2024-07-02 17032'!FC131/L25),('Bossing Report 2024-07-02 17032'!FJ131/L26),('Bossing Report 2024-07-02 17032'!FQ131/L27),('Bossing Report 2024-07-02 17032'!FX131/L28),('Bossing Report 2024-07-02 17032'!GE131/L29),('Bossing Report 2024-07-02 17032'!GL131/L30),('Bossing Report 2024-07-02 17032'!GS131/L31),('Bossing Report 2024-07-02 17032'!GZ131/L32),('Bossing Report 2024-07-02 17032'!HG131/L33),('Bossing Report 2024-07-02 17032'!HN131/L34),('Bossing Report 2024-07-02 17032'!HU131/L35),('Bossing Report 2024-07-02 17032'!IB131/L36),('Bossing Report 2024-07-02 17032'!II131/L37),('Bossing Report 2024-07-02 17032'!IP131/L38),('Bossing Report 2024-07-02 17032'!IW131/L39),('Bossing Report 2024-07-02 17032'!JD131/L40),('Bossing Report 2024-07-02 17032'!JK131/L41),('Bossing Report 2024-07-02 17032'!JR131/L42),('Bossing Report 2024-07-02 17032'!JY131/L43),('Bossing Report 2024-07-02 17032'!KF131/L44),('Bossing Report 2024-07-02 17032'!KT131/L45),('Bossing Report 2024-07-02 17032'!LA131/L46),('Bossing Report 2024-07-02 17032'!LH131/L47),('Bossing Report 2024-07-02 17032'!LO131/L48),('Bossing Report 2024-07-02 17032'!LV131/L49),('Bossing Report 2024-07-02 17032'!MC131/L50),('Bossing Report 2024-07-02 17032'!MJ131/L51),('Bossing Report 2024-07-02 17032'!MQ131/L52),('Bossing Report 2024-07-02 17032'!MX131/L53),('Bossing Report 2024-07-02 17032'!NE131/L54),('Bossing Report 2024-07-02 17032'!NL131/L55),('Bossing Report 2024-07-02 17032'!NS131/L56),('Bossing Report 2024-07-02 17032'!NZ131/L57),('Bossing Report 2024-07-02 17032'!OG131/L58),('Bossing Report 2024-07-02 17032'!ON131/L59),('Bossing Report 2024-07-02 17032'!PI131/L60))</f>
        <v>0</v>
      </c>
      <c r="D131" s="8">
        <f>SUM(('Skilling Report 2024-07-02 1704'!E131/O3),('Skilling Report 2024-07-02 1704'!L131/O4),('Skilling Report 2024-07-02 1704'!S131/O5),('Skilling Report 2024-07-02 1704'!Z131/O6),('Skilling Report 2024-07-02 1704'!AG131/O7),('Skilling Report 2024-07-02 1704'!AN131/O8),('Skilling Report 2024-07-02 1704'!AU131/O9),('Skilling Report 2024-07-02 1704'!BB131/O10),('Skilling Report 2024-07-02 1704'!BI131/O11),('Skilling Report 2024-07-02 1704'!BP131/O12),('Skilling Report 2024-07-02 1704'!BW131/O13),('Skilling Report 2024-07-02 1704'!CK131/O14),('Skilling Report 2024-07-02 1704'!CY131/O15),('Skilling Report 2024-07-02 1704'!DM131/O16),('Skilling Report 2024-07-02 1704'!DT131/O17),('Skilling Report 2024-07-02 1704'!EA131/O18),('Skilling Report 2024-07-02 1704'!EH131/O19),('Skilling Report 2024-07-02 1704'!EO131/O20),('Skilling Report 2024-07-02 1704'!EV131/O21),('Skilling Report 2024-07-02 1704'!FC131/O22),('Skilling Report 2024-07-02 1704'!FJ131/O23))</f>
        <v>0.4158534946</v>
      </c>
      <c r="E131" s="8">
        <f>SUM(('Clues Report 2024-07-02 170421'!M131/O3),('Clues Report 2024-07-02 170421'!Q131/O4),('Clues Report 2024-07-02 170421'!U131/O5),('Clues Report 2024-07-02 170421'!Y131/O6),('Clues Report 2024-07-02 170421'!AC131/O7))</f>
        <v>0</v>
      </c>
      <c r="L131" s="12"/>
      <c r="M131" s="12"/>
      <c r="N131" s="12"/>
      <c r="O131" s="12"/>
    </row>
    <row r="132">
      <c r="A132" s="2" t="s">
        <v>140</v>
      </c>
      <c r="B132" s="2" t="s">
        <v>13</v>
      </c>
      <c r="C132" s="8">
        <f>SUM(('Bossing Report 2024-07-02 17032'!E132/L3),('Bossing Report 2024-07-02 17032'!L132/L4),('Bossing Report 2024-07-02 17032'!S132/L5),('Bossing Report 2024-07-02 17032'!Z132/L6),('Bossing Report 2024-07-02 17032'!AG132/L7),('Bossing Report 2024-07-02 17032'!AN132/L8),('Bossing Report 2024-07-02 17032'!AU132/L9),('Bossing Report 2024-07-02 17032'!BB132/L10),('Bossing Report 2024-07-02 17032'!BI132/L11),('Bossing Report 2024-07-02 17032'!BP132/L12),('Bossing Report 2024-07-02 17032'!BW132/L13),('Bossing Report 2024-07-02 17032'!CD132/L14),('Bossing Report 2024-07-02 17032'!CK132/L15),('Bossing Report 2024-07-02 17032'!CR132/L16),('Bossing Report 2024-07-02 17032'!CY132/L17),('Bossing Report 2024-07-02 17032'!DF132/L18),('Bossing Report 2024-07-02 17032'!DM132/L19),('Bossing Report 2024-07-02 17032'!DT132/L20),('Bossing Report 2024-07-02 17032'!EA132/L21),('Bossing Report 2024-07-02 17032'!EH132/L22),('Bossing Report 2024-07-02 17032'!EO132/L23),('Bossing Report 2024-07-02 17032'!EV132/L24),('Bossing Report 2024-07-02 17032'!FC132/L25),('Bossing Report 2024-07-02 17032'!FJ132/L26),('Bossing Report 2024-07-02 17032'!FQ132/L27),('Bossing Report 2024-07-02 17032'!FX132/L28),('Bossing Report 2024-07-02 17032'!GE132/L29),('Bossing Report 2024-07-02 17032'!GL132/L30),('Bossing Report 2024-07-02 17032'!GS132/L31),('Bossing Report 2024-07-02 17032'!GZ132/L32),('Bossing Report 2024-07-02 17032'!HG132/L33),('Bossing Report 2024-07-02 17032'!HN132/L34),('Bossing Report 2024-07-02 17032'!HU132/L35),('Bossing Report 2024-07-02 17032'!IB132/L36),('Bossing Report 2024-07-02 17032'!II132/L37),('Bossing Report 2024-07-02 17032'!IP132/L38),('Bossing Report 2024-07-02 17032'!IW132/L39),('Bossing Report 2024-07-02 17032'!JD132/L40),('Bossing Report 2024-07-02 17032'!JK132/L41),('Bossing Report 2024-07-02 17032'!JR132/L42),('Bossing Report 2024-07-02 17032'!JY132/L43),('Bossing Report 2024-07-02 17032'!KF132/L44),('Bossing Report 2024-07-02 17032'!KT132/L45),('Bossing Report 2024-07-02 17032'!LA132/L46),('Bossing Report 2024-07-02 17032'!LH132/L47),('Bossing Report 2024-07-02 17032'!LO132/L48),('Bossing Report 2024-07-02 17032'!LV132/L49),('Bossing Report 2024-07-02 17032'!MC132/L50),('Bossing Report 2024-07-02 17032'!MJ132/L51),('Bossing Report 2024-07-02 17032'!MQ132/L52),('Bossing Report 2024-07-02 17032'!MX132/L53),('Bossing Report 2024-07-02 17032'!NE132/L54),('Bossing Report 2024-07-02 17032'!NL132/L55),('Bossing Report 2024-07-02 17032'!NS132/L56),('Bossing Report 2024-07-02 17032'!NZ132/L57),('Bossing Report 2024-07-02 17032'!OG132/L58),('Bossing Report 2024-07-02 17032'!ON132/L59),('Bossing Report 2024-07-02 17032'!PI132/L60))</f>
        <v>0</v>
      </c>
      <c r="D132" s="8">
        <f>SUM(('Skilling Report 2024-07-02 1704'!E132/O3),('Skilling Report 2024-07-02 1704'!L132/O4),('Skilling Report 2024-07-02 1704'!S132/O5),('Skilling Report 2024-07-02 1704'!Z132/O6),('Skilling Report 2024-07-02 1704'!AG132/O7),('Skilling Report 2024-07-02 1704'!AN132/O8),('Skilling Report 2024-07-02 1704'!AU132/O9),('Skilling Report 2024-07-02 1704'!BB132/O10),('Skilling Report 2024-07-02 1704'!BI132/O11),('Skilling Report 2024-07-02 1704'!BP132/O12),('Skilling Report 2024-07-02 1704'!BW132/O13),('Skilling Report 2024-07-02 1704'!CK132/O14),('Skilling Report 2024-07-02 1704'!CY132/O15),('Skilling Report 2024-07-02 1704'!DM132/O16),('Skilling Report 2024-07-02 1704'!DT132/O17),('Skilling Report 2024-07-02 1704'!EA132/O18),('Skilling Report 2024-07-02 1704'!EH132/O19),('Skilling Report 2024-07-02 1704'!EO132/O20),('Skilling Report 2024-07-02 1704'!EV132/O21),('Skilling Report 2024-07-02 1704'!FC132/O22),('Skilling Report 2024-07-02 1704'!FJ132/O23))</f>
        <v>0</v>
      </c>
      <c r="E132" s="8">
        <f>SUM(('Clues Report 2024-07-02 170421'!M132/O3),('Clues Report 2024-07-02 170421'!Q132/O4),('Clues Report 2024-07-02 170421'!U132/O5),('Clues Report 2024-07-02 170421'!Y132/O6),('Clues Report 2024-07-02 170421'!AC132/O7))</f>
        <v>0</v>
      </c>
      <c r="L132" s="12"/>
      <c r="M132" s="12"/>
      <c r="N132" s="12"/>
      <c r="O132" s="12"/>
    </row>
    <row r="133">
      <c r="A133" s="2" t="s">
        <v>141</v>
      </c>
      <c r="B133" s="2" t="s">
        <v>11</v>
      </c>
      <c r="C133" s="8">
        <f>SUM(('Bossing Report 2024-07-02 17032'!E133/L3),('Bossing Report 2024-07-02 17032'!L133/L4),('Bossing Report 2024-07-02 17032'!S133/L5),('Bossing Report 2024-07-02 17032'!Z133/L6),('Bossing Report 2024-07-02 17032'!AG133/L7),('Bossing Report 2024-07-02 17032'!AN133/L8),('Bossing Report 2024-07-02 17032'!AU133/L9),('Bossing Report 2024-07-02 17032'!BB133/L10),('Bossing Report 2024-07-02 17032'!BI133/L11),('Bossing Report 2024-07-02 17032'!BP133/L12),('Bossing Report 2024-07-02 17032'!BW133/L13),('Bossing Report 2024-07-02 17032'!CD133/L14),('Bossing Report 2024-07-02 17032'!CK133/L15),('Bossing Report 2024-07-02 17032'!CR133/L16),('Bossing Report 2024-07-02 17032'!CY133/L17),('Bossing Report 2024-07-02 17032'!DF133/L18),('Bossing Report 2024-07-02 17032'!DM133/L19),('Bossing Report 2024-07-02 17032'!DT133/L20),('Bossing Report 2024-07-02 17032'!EA133/L21),('Bossing Report 2024-07-02 17032'!EH133/L22),('Bossing Report 2024-07-02 17032'!EO133/L23),('Bossing Report 2024-07-02 17032'!EV133/L24),('Bossing Report 2024-07-02 17032'!FC133/L25),('Bossing Report 2024-07-02 17032'!FJ133/L26),('Bossing Report 2024-07-02 17032'!FQ133/L27),('Bossing Report 2024-07-02 17032'!FX133/L28),('Bossing Report 2024-07-02 17032'!GE133/L29),('Bossing Report 2024-07-02 17032'!GL133/L30),('Bossing Report 2024-07-02 17032'!GS133/L31),('Bossing Report 2024-07-02 17032'!GZ133/L32),('Bossing Report 2024-07-02 17032'!HG133/L33),('Bossing Report 2024-07-02 17032'!HN133/L34),('Bossing Report 2024-07-02 17032'!HU133/L35),('Bossing Report 2024-07-02 17032'!IB133/L36),('Bossing Report 2024-07-02 17032'!II133/L37),('Bossing Report 2024-07-02 17032'!IP133/L38),('Bossing Report 2024-07-02 17032'!IW133/L39),('Bossing Report 2024-07-02 17032'!JD133/L40),('Bossing Report 2024-07-02 17032'!JK133/L41),('Bossing Report 2024-07-02 17032'!JR133/L42),('Bossing Report 2024-07-02 17032'!JY133/L43),('Bossing Report 2024-07-02 17032'!KF133/L44),('Bossing Report 2024-07-02 17032'!KT133/L45),('Bossing Report 2024-07-02 17032'!LA133/L46),('Bossing Report 2024-07-02 17032'!LH133/L47),('Bossing Report 2024-07-02 17032'!LO133/L48),('Bossing Report 2024-07-02 17032'!LV133/L49),('Bossing Report 2024-07-02 17032'!MC133/L50),('Bossing Report 2024-07-02 17032'!MJ133/L51),('Bossing Report 2024-07-02 17032'!MQ133/L52),('Bossing Report 2024-07-02 17032'!MX133/L53),('Bossing Report 2024-07-02 17032'!NE133/L54),('Bossing Report 2024-07-02 17032'!NL133/L55),('Bossing Report 2024-07-02 17032'!NS133/L56),('Bossing Report 2024-07-02 17032'!NZ133/L57),('Bossing Report 2024-07-02 17032'!OG133/L58),('Bossing Report 2024-07-02 17032'!ON133/L59),('Bossing Report 2024-07-02 17032'!PI133/L60))</f>
        <v>0.84</v>
      </c>
      <c r="D133" s="8">
        <f>SUM(('Skilling Report 2024-07-02 1704'!E133/O3),('Skilling Report 2024-07-02 1704'!L133/O4),('Skilling Report 2024-07-02 1704'!S133/O5),('Skilling Report 2024-07-02 1704'!Z133/O6),('Skilling Report 2024-07-02 1704'!AG133/O7),('Skilling Report 2024-07-02 1704'!AN133/O8),('Skilling Report 2024-07-02 1704'!AU133/O9),('Skilling Report 2024-07-02 1704'!BB133/O10),('Skilling Report 2024-07-02 1704'!BI133/O11),('Skilling Report 2024-07-02 1704'!BP133/O12),('Skilling Report 2024-07-02 1704'!BW133/O13),('Skilling Report 2024-07-02 1704'!CK133/O14),('Skilling Report 2024-07-02 1704'!CY133/O15),('Skilling Report 2024-07-02 1704'!DM133/O16),('Skilling Report 2024-07-02 1704'!DT133/O17),('Skilling Report 2024-07-02 1704'!EA133/O18),('Skilling Report 2024-07-02 1704'!EH133/O19),('Skilling Report 2024-07-02 1704'!EO133/O20),('Skilling Report 2024-07-02 1704'!EV133/O21),('Skilling Report 2024-07-02 1704'!FC133/O22),('Skilling Report 2024-07-02 1704'!FJ133/O23))</f>
        <v>0.6259272786</v>
      </c>
      <c r="E133" s="8">
        <f>SUM(('Clues Report 2024-07-02 170421'!M133/O3),('Clues Report 2024-07-02 170421'!Q133/O4),('Clues Report 2024-07-02 170421'!U133/O5),('Clues Report 2024-07-02 170421'!Y133/O6),('Clues Report 2024-07-02 170421'!AC133/O7))</f>
        <v>0</v>
      </c>
      <c r="L133" s="12"/>
      <c r="M133" s="12"/>
      <c r="N133" s="12"/>
      <c r="O133" s="12"/>
    </row>
    <row r="134">
      <c r="A134" s="2" t="s">
        <v>142</v>
      </c>
      <c r="B134" s="2" t="s">
        <v>13</v>
      </c>
      <c r="C134" s="8">
        <f>SUM(('Bossing Report 2024-07-02 17032'!E134/L3),('Bossing Report 2024-07-02 17032'!L134/L4),('Bossing Report 2024-07-02 17032'!S134/L5),('Bossing Report 2024-07-02 17032'!Z134/L6),('Bossing Report 2024-07-02 17032'!AG134/L7),('Bossing Report 2024-07-02 17032'!AN134/L8),('Bossing Report 2024-07-02 17032'!AU134/L9),('Bossing Report 2024-07-02 17032'!BB134/L10),('Bossing Report 2024-07-02 17032'!BI134/L11),('Bossing Report 2024-07-02 17032'!BP134/L12),('Bossing Report 2024-07-02 17032'!BW134/L13),('Bossing Report 2024-07-02 17032'!CD134/L14),('Bossing Report 2024-07-02 17032'!CK134/L15),('Bossing Report 2024-07-02 17032'!CR134/L16),('Bossing Report 2024-07-02 17032'!CY134/L17),('Bossing Report 2024-07-02 17032'!DF134/L18),('Bossing Report 2024-07-02 17032'!DM134/L19),('Bossing Report 2024-07-02 17032'!DT134/L20),('Bossing Report 2024-07-02 17032'!EA134/L21),('Bossing Report 2024-07-02 17032'!EH134/L22),('Bossing Report 2024-07-02 17032'!EO134/L23),('Bossing Report 2024-07-02 17032'!EV134/L24),('Bossing Report 2024-07-02 17032'!FC134/L25),('Bossing Report 2024-07-02 17032'!FJ134/L26),('Bossing Report 2024-07-02 17032'!FQ134/L27),('Bossing Report 2024-07-02 17032'!FX134/L28),('Bossing Report 2024-07-02 17032'!GE134/L29),('Bossing Report 2024-07-02 17032'!GL134/L30),('Bossing Report 2024-07-02 17032'!GS134/L31),('Bossing Report 2024-07-02 17032'!GZ134/L32),('Bossing Report 2024-07-02 17032'!HG134/L33),('Bossing Report 2024-07-02 17032'!HN134/L34),('Bossing Report 2024-07-02 17032'!HU134/L35),('Bossing Report 2024-07-02 17032'!IB134/L36),('Bossing Report 2024-07-02 17032'!II134/L37),('Bossing Report 2024-07-02 17032'!IP134/L38),('Bossing Report 2024-07-02 17032'!IW134/L39),('Bossing Report 2024-07-02 17032'!JD134/L40),('Bossing Report 2024-07-02 17032'!JK134/L41),('Bossing Report 2024-07-02 17032'!JR134/L42),('Bossing Report 2024-07-02 17032'!JY134/L43),('Bossing Report 2024-07-02 17032'!KF134/L44),('Bossing Report 2024-07-02 17032'!KT134/L45),('Bossing Report 2024-07-02 17032'!LA134/L46),('Bossing Report 2024-07-02 17032'!LH134/L47),('Bossing Report 2024-07-02 17032'!LO134/L48),('Bossing Report 2024-07-02 17032'!LV134/L49),('Bossing Report 2024-07-02 17032'!MC134/L50),('Bossing Report 2024-07-02 17032'!MJ134/L51),('Bossing Report 2024-07-02 17032'!MQ134/L52),('Bossing Report 2024-07-02 17032'!MX134/L53),('Bossing Report 2024-07-02 17032'!NE134/L54),('Bossing Report 2024-07-02 17032'!NL134/L55),('Bossing Report 2024-07-02 17032'!NS134/L56),('Bossing Report 2024-07-02 17032'!NZ134/L57),('Bossing Report 2024-07-02 17032'!OG134/L58),('Bossing Report 2024-07-02 17032'!ON134/L59),('Bossing Report 2024-07-02 17032'!PI134/L60))</f>
        <v>0</v>
      </c>
      <c r="D134" s="8">
        <f>SUM(('Skilling Report 2024-07-02 1704'!E134/O3),('Skilling Report 2024-07-02 1704'!L134/O4),('Skilling Report 2024-07-02 1704'!S134/O5),('Skilling Report 2024-07-02 1704'!Z134/O6),('Skilling Report 2024-07-02 1704'!AG134/O7),('Skilling Report 2024-07-02 1704'!AN134/O8),('Skilling Report 2024-07-02 1704'!AU134/O9),('Skilling Report 2024-07-02 1704'!BB134/O10),('Skilling Report 2024-07-02 1704'!BI134/O11),('Skilling Report 2024-07-02 1704'!BP134/O12),('Skilling Report 2024-07-02 1704'!BW134/O13),('Skilling Report 2024-07-02 1704'!CK134/O14),('Skilling Report 2024-07-02 1704'!CY134/O15),('Skilling Report 2024-07-02 1704'!DM134/O16),('Skilling Report 2024-07-02 1704'!DT134/O17),('Skilling Report 2024-07-02 1704'!EA134/O18),('Skilling Report 2024-07-02 1704'!EH134/O19),('Skilling Report 2024-07-02 1704'!EO134/O20),('Skilling Report 2024-07-02 1704'!EV134/O21),('Skilling Report 2024-07-02 1704'!FC134/O22),('Skilling Report 2024-07-02 1704'!FJ134/O23))</f>
        <v>0.0002770083102</v>
      </c>
      <c r="E134" s="8">
        <f>SUM(('Clues Report 2024-07-02 170421'!M134/O3),('Clues Report 2024-07-02 170421'!Q134/O4),('Clues Report 2024-07-02 170421'!U134/O5),('Clues Report 2024-07-02 170421'!Y134/O6),('Clues Report 2024-07-02 170421'!AC134/O7))</f>
        <v>0</v>
      </c>
      <c r="L134" s="12"/>
      <c r="M134" s="12"/>
      <c r="N134" s="12"/>
      <c r="O134" s="12"/>
    </row>
    <row r="135">
      <c r="A135" s="2" t="s">
        <v>143</v>
      </c>
      <c r="B135" s="2" t="s">
        <v>32</v>
      </c>
      <c r="C135" s="8">
        <f>SUM(('Bossing Report 2024-07-02 17032'!E135/L3),('Bossing Report 2024-07-02 17032'!L135/L4),('Bossing Report 2024-07-02 17032'!S135/L5),('Bossing Report 2024-07-02 17032'!Z135/L6),('Bossing Report 2024-07-02 17032'!AG135/L7),('Bossing Report 2024-07-02 17032'!AN135/L8),('Bossing Report 2024-07-02 17032'!AU135/L9),('Bossing Report 2024-07-02 17032'!BB135/L10),('Bossing Report 2024-07-02 17032'!BI135/L11),('Bossing Report 2024-07-02 17032'!BP135/L12),('Bossing Report 2024-07-02 17032'!BW135/L13),('Bossing Report 2024-07-02 17032'!CD135/L14),('Bossing Report 2024-07-02 17032'!CK135/L15),('Bossing Report 2024-07-02 17032'!CR135/L16),('Bossing Report 2024-07-02 17032'!CY135/L17),('Bossing Report 2024-07-02 17032'!DF135/L18),('Bossing Report 2024-07-02 17032'!DM135/L19),('Bossing Report 2024-07-02 17032'!DT135/L20),('Bossing Report 2024-07-02 17032'!EA135/L21),('Bossing Report 2024-07-02 17032'!EH135/L22),('Bossing Report 2024-07-02 17032'!EO135/L23),('Bossing Report 2024-07-02 17032'!EV135/L24),('Bossing Report 2024-07-02 17032'!FC135/L25),('Bossing Report 2024-07-02 17032'!FJ135/L26),('Bossing Report 2024-07-02 17032'!FQ135/L27),('Bossing Report 2024-07-02 17032'!FX135/L28),('Bossing Report 2024-07-02 17032'!GE135/L29),('Bossing Report 2024-07-02 17032'!GL135/L30),('Bossing Report 2024-07-02 17032'!GS135/L31),('Bossing Report 2024-07-02 17032'!GZ135/L32),('Bossing Report 2024-07-02 17032'!HG135/L33),('Bossing Report 2024-07-02 17032'!HN135/L34),('Bossing Report 2024-07-02 17032'!HU135/L35),('Bossing Report 2024-07-02 17032'!IB135/L36),('Bossing Report 2024-07-02 17032'!II135/L37),('Bossing Report 2024-07-02 17032'!IP135/L38),('Bossing Report 2024-07-02 17032'!IW135/L39),('Bossing Report 2024-07-02 17032'!JD135/L40),('Bossing Report 2024-07-02 17032'!JK135/L41),('Bossing Report 2024-07-02 17032'!JR135/L42),('Bossing Report 2024-07-02 17032'!JY135/L43),('Bossing Report 2024-07-02 17032'!KF135/L44),('Bossing Report 2024-07-02 17032'!KT135/L45),('Bossing Report 2024-07-02 17032'!LA135/L46),('Bossing Report 2024-07-02 17032'!LH135/L47),('Bossing Report 2024-07-02 17032'!LO135/L48),('Bossing Report 2024-07-02 17032'!LV135/L49),('Bossing Report 2024-07-02 17032'!MC135/L50),('Bossing Report 2024-07-02 17032'!MJ135/L51),('Bossing Report 2024-07-02 17032'!MQ135/L52),('Bossing Report 2024-07-02 17032'!MX135/L53),('Bossing Report 2024-07-02 17032'!NE135/L54),('Bossing Report 2024-07-02 17032'!NL135/L55),('Bossing Report 2024-07-02 17032'!NS135/L56),('Bossing Report 2024-07-02 17032'!NZ135/L57),('Bossing Report 2024-07-02 17032'!OG135/L58),('Bossing Report 2024-07-02 17032'!ON135/L59),('Bossing Report 2024-07-02 17032'!PI135/L60))</f>
        <v>0.1111111111</v>
      </c>
      <c r="D135" s="8">
        <f>SUM(('Skilling Report 2024-07-02 1704'!E135/O3),('Skilling Report 2024-07-02 1704'!L135/O4),('Skilling Report 2024-07-02 1704'!S135/O5),('Skilling Report 2024-07-02 1704'!Z135/O6),('Skilling Report 2024-07-02 1704'!AG135/O7),('Skilling Report 2024-07-02 1704'!AN135/O8),('Skilling Report 2024-07-02 1704'!AU135/O9),('Skilling Report 2024-07-02 1704'!BB135/O10),('Skilling Report 2024-07-02 1704'!BI135/O11),('Skilling Report 2024-07-02 1704'!BP135/O12),('Skilling Report 2024-07-02 1704'!BW135/O13),('Skilling Report 2024-07-02 1704'!CK135/O14),('Skilling Report 2024-07-02 1704'!CY135/O15),('Skilling Report 2024-07-02 1704'!DM135/O16),('Skilling Report 2024-07-02 1704'!DT135/O17),('Skilling Report 2024-07-02 1704'!EA135/O18),('Skilling Report 2024-07-02 1704'!EH135/O19),('Skilling Report 2024-07-02 1704'!EO135/O20),('Skilling Report 2024-07-02 1704'!EV135/O21),('Skilling Report 2024-07-02 1704'!FC135/O22),('Skilling Report 2024-07-02 1704'!FJ135/O23))</f>
        <v>0.5023177688</v>
      </c>
      <c r="E135" s="8">
        <f>SUM(('Clues Report 2024-07-02 170421'!M135/O3),('Clues Report 2024-07-02 170421'!Q135/O4),('Clues Report 2024-07-02 170421'!U135/O5),('Clues Report 2024-07-02 170421'!Y135/O6),('Clues Report 2024-07-02 170421'!AC135/O7))</f>
        <v>0</v>
      </c>
      <c r="L135" s="12"/>
      <c r="M135" s="12"/>
      <c r="N135" s="12"/>
      <c r="O135" s="12"/>
    </row>
    <row r="136">
      <c r="A136" s="2" t="s">
        <v>144</v>
      </c>
      <c r="B136" s="2" t="s">
        <v>32</v>
      </c>
      <c r="C136" s="8">
        <f>SUM(('Bossing Report 2024-07-02 17032'!E136/L3),('Bossing Report 2024-07-02 17032'!L136/L4),('Bossing Report 2024-07-02 17032'!S136/L5),('Bossing Report 2024-07-02 17032'!Z136/L6),('Bossing Report 2024-07-02 17032'!AG136/L7),('Bossing Report 2024-07-02 17032'!AN136/L8),('Bossing Report 2024-07-02 17032'!AU136/L9),('Bossing Report 2024-07-02 17032'!BB136/L10),('Bossing Report 2024-07-02 17032'!BI136/L11),('Bossing Report 2024-07-02 17032'!BP136/L12),('Bossing Report 2024-07-02 17032'!BW136/L13),('Bossing Report 2024-07-02 17032'!CD136/L14),('Bossing Report 2024-07-02 17032'!CK136/L15),('Bossing Report 2024-07-02 17032'!CR136/L16),('Bossing Report 2024-07-02 17032'!CY136/L17),('Bossing Report 2024-07-02 17032'!DF136/L18),('Bossing Report 2024-07-02 17032'!DM136/L19),('Bossing Report 2024-07-02 17032'!DT136/L20),('Bossing Report 2024-07-02 17032'!EA136/L21),('Bossing Report 2024-07-02 17032'!EH136/L22),('Bossing Report 2024-07-02 17032'!EO136/L23),('Bossing Report 2024-07-02 17032'!EV136/L24),('Bossing Report 2024-07-02 17032'!FC136/L25),('Bossing Report 2024-07-02 17032'!FJ136/L26),('Bossing Report 2024-07-02 17032'!FQ136/L27),('Bossing Report 2024-07-02 17032'!FX136/L28),('Bossing Report 2024-07-02 17032'!GE136/L29),('Bossing Report 2024-07-02 17032'!GL136/L30),('Bossing Report 2024-07-02 17032'!GS136/L31),('Bossing Report 2024-07-02 17032'!GZ136/L32),('Bossing Report 2024-07-02 17032'!HG136/L33),('Bossing Report 2024-07-02 17032'!HN136/L34),('Bossing Report 2024-07-02 17032'!HU136/L35),('Bossing Report 2024-07-02 17032'!IB136/L36),('Bossing Report 2024-07-02 17032'!II136/L37),('Bossing Report 2024-07-02 17032'!IP136/L38),('Bossing Report 2024-07-02 17032'!IW136/L39),('Bossing Report 2024-07-02 17032'!JD136/L40),('Bossing Report 2024-07-02 17032'!JK136/L41),('Bossing Report 2024-07-02 17032'!JR136/L42),('Bossing Report 2024-07-02 17032'!JY136/L43),('Bossing Report 2024-07-02 17032'!KF136/L44),('Bossing Report 2024-07-02 17032'!KT136/L45),('Bossing Report 2024-07-02 17032'!LA136/L46),('Bossing Report 2024-07-02 17032'!LH136/L47),('Bossing Report 2024-07-02 17032'!LO136/L48),('Bossing Report 2024-07-02 17032'!LV136/L49),('Bossing Report 2024-07-02 17032'!MC136/L50),('Bossing Report 2024-07-02 17032'!MJ136/L51),('Bossing Report 2024-07-02 17032'!MQ136/L52),('Bossing Report 2024-07-02 17032'!MX136/L53),('Bossing Report 2024-07-02 17032'!NE136/L54),('Bossing Report 2024-07-02 17032'!NL136/L55),('Bossing Report 2024-07-02 17032'!NS136/L56),('Bossing Report 2024-07-02 17032'!NZ136/L57),('Bossing Report 2024-07-02 17032'!OG136/L58),('Bossing Report 2024-07-02 17032'!ON136/L59),('Bossing Report 2024-07-02 17032'!PI136/L60))</f>
        <v>0</v>
      </c>
      <c r="D136" s="8">
        <f>SUM(('Skilling Report 2024-07-02 1704'!E136/O3),('Skilling Report 2024-07-02 1704'!L136/O4),('Skilling Report 2024-07-02 1704'!S136/O5),('Skilling Report 2024-07-02 1704'!Z136/O6),('Skilling Report 2024-07-02 1704'!AG136/O7),('Skilling Report 2024-07-02 1704'!AN136/O8),('Skilling Report 2024-07-02 1704'!AU136/O9),('Skilling Report 2024-07-02 1704'!BB136/O10),('Skilling Report 2024-07-02 1704'!BI136/O11),('Skilling Report 2024-07-02 1704'!BP136/O12),('Skilling Report 2024-07-02 1704'!BW136/O13),('Skilling Report 2024-07-02 1704'!CK136/O14),('Skilling Report 2024-07-02 1704'!CY136/O15),('Skilling Report 2024-07-02 1704'!DM136/O16),('Skilling Report 2024-07-02 1704'!DT136/O17),('Skilling Report 2024-07-02 1704'!EA136/O18),('Skilling Report 2024-07-02 1704'!EH136/O19),('Skilling Report 2024-07-02 1704'!EO136/O20),('Skilling Report 2024-07-02 1704'!EV136/O21),('Skilling Report 2024-07-02 1704'!FC136/O22),('Skilling Report 2024-07-02 1704'!FJ136/O23))</f>
        <v>0</v>
      </c>
      <c r="E136" s="8">
        <f>SUM(('Clues Report 2024-07-02 170421'!M136/O3),('Clues Report 2024-07-02 170421'!Q136/O4),('Clues Report 2024-07-02 170421'!U136/O5),('Clues Report 2024-07-02 170421'!Y136/O6),('Clues Report 2024-07-02 170421'!AC136/O7))</f>
        <v>0</v>
      </c>
      <c r="L136" s="12"/>
      <c r="M136" s="12"/>
      <c r="N136" s="12"/>
      <c r="O136" s="12"/>
    </row>
    <row r="137">
      <c r="A137" s="2" t="s">
        <v>145</v>
      </c>
      <c r="B137" s="2" t="s">
        <v>11</v>
      </c>
      <c r="C137" s="8">
        <f>SUM(('Bossing Report 2024-07-02 17032'!E137/L3),('Bossing Report 2024-07-02 17032'!L137/L4),('Bossing Report 2024-07-02 17032'!S137/L5),('Bossing Report 2024-07-02 17032'!Z137/L6),('Bossing Report 2024-07-02 17032'!AG137/L7),('Bossing Report 2024-07-02 17032'!AN137/L8),('Bossing Report 2024-07-02 17032'!AU137/L9),('Bossing Report 2024-07-02 17032'!BB137/L10),('Bossing Report 2024-07-02 17032'!BI137/L11),('Bossing Report 2024-07-02 17032'!BP137/L12),('Bossing Report 2024-07-02 17032'!BW137/L13),('Bossing Report 2024-07-02 17032'!CD137/L14),('Bossing Report 2024-07-02 17032'!CK137/L15),('Bossing Report 2024-07-02 17032'!CR137/L16),('Bossing Report 2024-07-02 17032'!CY137/L17),('Bossing Report 2024-07-02 17032'!DF137/L18),('Bossing Report 2024-07-02 17032'!DM137/L19),('Bossing Report 2024-07-02 17032'!DT137/L20),('Bossing Report 2024-07-02 17032'!EA137/L21),('Bossing Report 2024-07-02 17032'!EH137/L22),('Bossing Report 2024-07-02 17032'!EO137/L23),('Bossing Report 2024-07-02 17032'!EV137/L24),('Bossing Report 2024-07-02 17032'!FC137/L25),('Bossing Report 2024-07-02 17032'!FJ137/L26),('Bossing Report 2024-07-02 17032'!FQ137/L27),('Bossing Report 2024-07-02 17032'!FX137/L28),('Bossing Report 2024-07-02 17032'!GE137/L29),('Bossing Report 2024-07-02 17032'!GL137/L30),('Bossing Report 2024-07-02 17032'!GS137/L31),('Bossing Report 2024-07-02 17032'!GZ137/L32),('Bossing Report 2024-07-02 17032'!HG137/L33),('Bossing Report 2024-07-02 17032'!HN137/L34),('Bossing Report 2024-07-02 17032'!HU137/L35),('Bossing Report 2024-07-02 17032'!IB137/L36),('Bossing Report 2024-07-02 17032'!II137/L37),('Bossing Report 2024-07-02 17032'!IP137/L38),('Bossing Report 2024-07-02 17032'!IW137/L39),('Bossing Report 2024-07-02 17032'!JD137/L40),('Bossing Report 2024-07-02 17032'!JK137/L41),('Bossing Report 2024-07-02 17032'!JR137/L42),('Bossing Report 2024-07-02 17032'!JY137/L43),('Bossing Report 2024-07-02 17032'!KF137/L44),('Bossing Report 2024-07-02 17032'!KT137/L45),('Bossing Report 2024-07-02 17032'!LA137/L46),('Bossing Report 2024-07-02 17032'!LH137/L47),('Bossing Report 2024-07-02 17032'!LO137/L48),('Bossing Report 2024-07-02 17032'!LV137/L49),('Bossing Report 2024-07-02 17032'!MC137/L50),('Bossing Report 2024-07-02 17032'!MJ137/L51),('Bossing Report 2024-07-02 17032'!MQ137/L52),('Bossing Report 2024-07-02 17032'!MX137/L53),('Bossing Report 2024-07-02 17032'!NE137/L54),('Bossing Report 2024-07-02 17032'!NL137/L55),('Bossing Report 2024-07-02 17032'!NS137/L56),('Bossing Report 2024-07-02 17032'!NZ137/L57),('Bossing Report 2024-07-02 17032'!OG137/L58),('Bossing Report 2024-07-02 17032'!ON137/L59),('Bossing Report 2024-07-02 17032'!PI137/L60))</f>
        <v>0</v>
      </c>
      <c r="D137" s="8">
        <f>SUM(('Skilling Report 2024-07-02 1704'!E137/O3),('Skilling Report 2024-07-02 1704'!L137/O4),('Skilling Report 2024-07-02 1704'!S137/O5),('Skilling Report 2024-07-02 1704'!Z137/O6),('Skilling Report 2024-07-02 1704'!AG137/O7),('Skilling Report 2024-07-02 1704'!AN137/O8),('Skilling Report 2024-07-02 1704'!AU137/O9),('Skilling Report 2024-07-02 1704'!BB137/O10),('Skilling Report 2024-07-02 1704'!BI137/O11),('Skilling Report 2024-07-02 1704'!BP137/O12),('Skilling Report 2024-07-02 1704'!BW137/O13),('Skilling Report 2024-07-02 1704'!CK137/O14),('Skilling Report 2024-07-02 1704'!CY137/O15),('Skilling Report 2024-07-02 1704'!DM137/O16),('Skilling Report 2024-07-02 1704'!DT137/O17),('Skilling Report 2024-07-02 1704'!EA137/O18),('Skilling Report 2024-07-02 1704'!EH137/O19),('Skilling Report 2024-07-02 1704'!EO137/O20),('Skilling Report 2024-07-02 1704'!EV137/O21),('Skilling Report 2024-07-02 1704'!FC137/O22),('Skilling Report 2024-07-02 1704'!FJ137/O23))</f>
        <v>0</v>
      </c>
      <c r="E137" s="8">
        <f>SUM(('Clues Report 2024-07-02 170421'!M137/O3),('Clues Report 2024-07-02 170421'!Q137/O4),('Clues Report 2024-07-02 170421'!U137/O5),('Clues Report 2024-07-02 170421'!Y137/O6),('Clues Report 2024-07-02 170421'!AC137/O7))</f>
        <v>0</v>
      </c>
      <c r="L137" s="12"/>
      <c r="M137" s="12"/>
      <c r="N137" s="12"/>
      <c r="O137" s="12"/>
    </row>
    <row r="138">
      <c r="A138" s="2" t="s">
        <v>146</v>
      </c>
      <c r="B138" s="2" t="s">
        <v>32</v>
      </c>
      <c r="C138" s="8">
        <f>SUM(('Bossing Report 2024-07-02 17032'!E138/L3),('Bossing Report 2024-07-02 17032'!L138/L4),('Bossing Report 2024-07-02 17032'!S138/L5),('Bossing Report 2024-07-02 17032'!Z138/L6),('Bossing Report 2024-07-02 17032'!AG138/L7),('Bossing Report 2024-07-02 17032'!AN138/L8),('Bossing Report 2024-07-02 17032'!AU138/L9),('Bossing Report 2024-07-02 17032'!BB138/L10),('Bossing Report 2024-07-02 17032'!BI138/L11),('Bossing Report 2024-07-02 17032'!BP138/L12),('Bossing Report 2024-07-02 17032'!BW138/L13),('Bossing Report 2024-07-02 17032'!CD138/L14),('Bossing Report 2024-07-02 17032'!CK138/L15),('Bossing Report 2024-07-02 17032'!CR138/L16),('Bossing Report 2024-07-02 17032'!CY138/L17),('Bossing Report 2024-07-02 17032'!DF138/L18),('Bossing Report 2024-07-02 17032'!DM138/L19),('Bossing Report 2024-07-02 17032'!DT138/L20),('Bossing Report 2024-07-02 17032'!EA138/L21),('Bossing Report 2024-07-02 17032'!EH138/L22),('Bossing Report 2024-07-02 17032'!EO138/L23),('Bossing Report 2024-07-02 17032'!EV138/L24),('Bossing Report 2024-07-02 17032'!FC138/L25),('Bossing Report 2024-07-02 17032'!FJ138/L26),('Bossing Report 2024-07-02 17032'!FQ138/L27),('Bossing Report 2024-07-02 17032'!FX138/L28),('Bossing Report 2024-07-02 17032'!GE138/L29),('Bossing Report 2024-07-02 17032'!GL138/L30),('Bossing Report 2024-07-02 17032'!GS138/L31),('Bossing Report 2024-07-02 17032'!GZ138/L32),('Bossing Report 2024-07-02 17032'!HG138/L33),('Bossing Report 2024-07-02 17032'!HN138/L34),('Bossing Report 2024-07-02 17032'!HU138/L35),('Bossing Report 2024-07-02 17032'!IB138/L36),('Bossing Report 2024-07-02 17032'!II138/L37),('Bossing Report 2024-07-02 17032'!IP138/L38),('Bossing Report 2024-07-02 17032'!IW138/L39),('Bossing Report 2024-07-02 17032'!JD138/L40),('Bossing Report 2024-07-02 17032'!JK138/L41),('Bossing Report 2024-07-02 17032'!JR138/L42),('Bossing Report 2024-07-02 17032'!JY138/L43),('Bossing Report 2024-07-02 17032'!KF138/L44),('Bossing Report 2024-07-02 17032'!KT138/L45),('Bossing Report 2024-07-02 17032'!LA138/L46),('Bossing Report 2024-07-02 17032'!LH138/L47),('Bossing Report 2024-07-02 17032'!LO138/L48),('Bossing Report 2024-07-02 17032'!LV138/L49),('Bossing Report 2024-07-02 17032'!MC138/L50),('Bossing Report 2024-07-02 17032'!MJ138/L51),('Bossing Report 2024-07-02 17032'!MQ138/L52),('Bossing Report 2024-07-02 17032'!MX138/L53),('Bossing Report 2024-07-02 17032'!NE138/L54),('Bossing Report 2024-07-02 17032'!NL138/L55),('Bossing Report 2024-07-02 17032'!NS138/L56),('Bossing Report 2024-07-02 17032'!NZ138/L57),('Bossing Report 2024-07-02 17032'!OG138/L58),('Bossing Report 2024-07-02 17032'!ON138/L59),('Bossing Report 2024-07-02 17032'!PI138/L60))</f>
        <v>1.894715447</v>
      </c>
      <c r="D138" s="8">
        <f>SUM(('Skilling Report 2024-07-02 1704'!E138/O3),('Skilling Report 2024-07-02 1704'!L138/O4),('Skilling Report 2024-07-02 1704'!S138/O5),('Skilling Report 2024-07-02 1704'!Z138/O6),('Skilling Report 2024-07-02 1704'!AG138/O7),('Skilling Report 2024-07-02 1704'!AN138/O8),('Skilling Report 2024-07-02 1704'!AU138/O9),('Skilling Report 2024-07-02 1704'!BB138/O10),('Skilling Report 2024-07-02 1704'!BI138/O11),('Skilling Report 2024-07-02 1704'!BP138/O12),('Skilling Report 2024-07-02 1704'!BW138/O13),('Skilling Report 2024-07-02 1704'!CK138/O14),('Skilling Report 2024-07-02 1704'!CY138/O15),('Skilling Report 2024-07-02 1704'!DM138/O16),('Skilling Report 2024-07-02 1704'!DT138/O17),('Skilling Report 2024-07-02 1704'!EA138/O18),('Skilling Report 2024-07-02 1704'!EH138/O19),('Skilling Report 2024-07-02 1704'!EO138/O20),('Skilling Report 2024-07-02 1704'!EV138/O21),('Skilling Report 2024-07-02 1704'!FC138/O22),('Skilling Report 2024-07-02 1704'!FJ138/O23))</f>
        <v>4.706713621</v>
      </c>
      <c r="E138" s="8">
        <f>SUM(('Clues Report 2024-07-02 170421'!M138/O3),('Clues Report 2024-07-02 170421'!Q138/O4),('Clues Report 2024-07-02 170421'!U138/O5),('Clues Report 2024-07-02 170421'!Y138/O6),('Clues Report 2024-07-02 170421'!AC138/O7))</f>
        <v>0.00003434876858</v>
      </c>
      <c r="L138" s="12"/>
      <c r="M138" s="12"/>
      <c r="N138" s="12"/>
      <c r="O138" s="12"/>
    </row>
    <row r="139">
      <c r="A139" s="2" t="s">
        <v>147</v>
      </c>
      <c r="B139" s="2" t="s">
        <v>7</v>
      </c>
      <c r="C139" s="8">
        <f>SUM(('Bossing Report 2024-07-02 17032'!E139/L3),('Bossing Report 2024-07-02 17032'!L139/L4),('Bossing Report 2024-07-02 17032'!S139/L5),('Bossing Report 2024-07-02 17032'!Z139/L6),('Bossing Report 2024-07-02 17032'!AG139/L7),('Bossing Report 2024-07-02 17032'!AN139/L8),('Bossing Report 2024-07-02 17032'!AU139/L9),('Bossing Report 2024-07-02 17032'!BB139/L10),('Bossing Report 2024-07-02 17032'!BI139/L11),('Bossing Report 2024-07-02 17032'!BP139/L12),('Bossing Report 2024-07-02 17032'!BW139/L13),('Bossing Report 2024-07-02 17032'!CD139/L14),('Bossing Report 2024-07-02 17032'!CK139/L15),('Bossing Report 2024-07-02 17032'!CR139/L16),('Bossing Report 2024-07-02 17032'!CY139/L17),('Bossing Report 2024-07-02 17032'!DF139/L18),('Bossing Report 2024-07-02 17032'!DM139/L19),('Bossing Report 2024-07-02 17032'!DT139/L20),('Bossing Report 2024-07-02 17032'!EA139/L21),('Bossing Report 2024-07-02 17032'!EH139/L22),('Bossing Report 2024-07-02 17032'!EO139/L23),('Bossing Report 2024-07-02 17032'!EV139/L24),('Bossing Report 2024-07-02 17032'!FC139/L25),('Bossing Report 2024-07-02 17032'!FJ139/L26),('Bossing Report 2024-07-02 17032'!FQ139/L27),('Bossing Report 2024-07-02 17032'!FX139/L28),('Bossing Report 2024-07-02 17032'!GE139/L29),('Bossing Report 2024-07-02 17032'!GL139/L30),('Bossing Report 2024-07-02 17032'!GS139/L31),('Bossing Report 2024-07-02 17032'!GZ139/L32),('Bossing Report 2024-07-02 17032'!HG139/L33),('Bossing Report 2024-07-02 17032'!HN139/L34),('Bossing Report 2024-07-02 17032'!HU139/L35),('Bossing Report 2024-07-02 17032'!IB139/L36),('Bossing Report 2024-07-02 17032'!II139/L37),('Bossing Report 2024-07-02 17032'!IP139/L38),('Bossing Report 2024-07-02 17032'!IW139/L39),('Bossing Report 2024-07-02 17032'!JD139/L40),('Bossing Report 2024-07-02 17032'!JK139/L41),('Bossing Report 2024-07-02 17032'!JR139/L42),('Bossing Report 2024-07-02 17032'!JY139/L43),('Bossing Report 2024-07-02 17032'!KF139/L44),('Bossing Report 2024-07-02 17032'!KT139/L45),('Bossing Report 2024-07-02 17032'!LA139/L46),('Bossing Report 2024-07-02 17032'!LH139/L47),('Bossing Report 2024-07-02 17032'!LO139/L48),('Bossing Report 2024-07-02 17032'!LV139/L49),('Bossing Report 2024-07-02 17032'!MC139/L50),('Bossing Report 2024-07-02 17032'!MJ139/L51),('Bossing Report 2024-07-02 17032'!MQ139/L52),('Bossing Report 2024-07-02 17032'!MX139/L53),('Bossing Report 2024-07-02 17032'!NE139/L54),('Bossing Report 2024-07-02 17032'!NL139/L55),('Bossing Report 2024-07-02 17032'!NS139/L56),('Bossing Report 2024-07-02 17032'!NZ139/L57),('Bossing Report 2024-07-02 17032'!OG139/L58),('Bossing Report 2024-07-02 17032'!ON139/L59),('Bossing Report 2024-07-02 17032'!PI139/L60))</f>
        <v>0</v>
      </c>
      <c r="D139" s="8">
        <f>SUM(('Skilling Report 2024-07-02 1704'!E139/O3),('Skilling Report 2024-07-02 1704'!L139/O4),('Skilling Report 2024-07-02 1704'!S139/O5),('Skilling Report 2024-07-02 1704'!Z139/O6),('Skilling Report 2024-07-02 1704'!AG139/O7),('Skilling Report 2024-07-02 1704'!AN139/O8),('Skilling Report 2024-07-02 1704'!AU139/O9),('Skilling Report 2024-07-02 1704'!BB139/O10),('Skilling Report 2024-07-02 1704'!BI139/O11),('Skilling Report 2024-07-02 1704'!BP139/O12),('Skilling Report 2024-07-02 1704'!BW139/O13),('Skilling Report 2024-07-02 1704'!CK139/O14),('Skilling Report 2024-07-02 1704'!CY139/O15),('Skilling Report 2024-07-02 1704'!DM139/O16),('Skilling Report 2024-07-02 1704'!DT139/O17),('Skilling Report 2024-07-02 1704'!EA139/O18),('Skilling Report 2024-07-02 1704'!EH139/O19),('Skilling Report 2024-07-02 1704'!EO139/O20),('Skilling Report 2024-07-02 1704'!EV139/O21),('Skilling Report 2024-07-02 1704'!FC139/O22),('Skilling Report 2024-07-02 1704'!FJ139/O23))</f>
        <v>0</v>
      </c>
      <c r="E139" s="8">
        <f>SUM(('Clues Report 2024-07-02 170421'!M139/O3),('Clues Report 2024-07-02 170421'!Q139/O4),('Clues Report 2024-07-02 170421'!U139/O5),('Clues Report 2024-07-02 170421'!Y139/O6),('Clues Report 2024-07-02 170421'!AC139/O7))</f>
        <v>0</v>
      </c>
      <c r="L139" s="12"/>
      <c r="M139" s="12"/>
      <c r="N139" s="12"/>
      <c r="O139" s="12"/>
    </row>
    <row r="140">
      <c r="A140" s="2" t="s">
        <v>148</v>
      </c>
      <c r="B140" s="2" t="s">
        <v>11</v>
      </c>
      <c r="C140" s="8">
        <f>SUM(('Bossing Report 2024-07-02 17032'!E140/L3),('Bossing Report 2024-07-02 17032'!L140/L4),('Bossing Report 2024-07-02 17032'!S140/L5),('Bossing Report 2024-07-02 17032'!Z140/L6),('Bossing Report 2024-07-02 17032'!AG140/L7),('Bossing Report 2024-07-02 17032'!AN140/L8),('Bossing Report 2024-07-02 17032'!AU140/L9),('Bossing Report 2024-07-02 17032'!BB140/L10),('Bossing Report 2024-07-02 17032'!BI140/L11),('Bossing Report 2024-07-02 17032'!BP140/L12),('Bossing Report 2024-07-02 17032'!BW140/L13),('Bossing Report 2024-07-02 17032'!CD140/L14),('Bossing Report 2024-07-02 17032'!CK140/L15),('Bossing Report 2024-07-02 17032'!CR140/L16),('Bossing Report 2024-07-02 17032'!CY140/L17),('Bossing Report 2024-07-02 17032'!DF140/L18),('Bossing Report 2024-07-02 17032'!DM140/L19),('Bossing Report 2024-07-02 17032'!DT140/L20),('Bossing Report 2024-07-02 17032'!EA140/L21),('Bossing Report 2024-07-02 17032'!EH140/L22),('Bossing Report 2024-07-02 17032'!EO140/L23),('Bossing Report 2024-07-02 17032'!EV140/L24),('Bossing Report 2024-07-02 17032'!FC140/L25),('Bossing Report 2024-07-02 17032'!FJ140/L26),('Bossing Report 2024-07-02 17032'!FQ140/L27),('Bossing Report 2024-07-02 17032'!FX140/L28),('Bossing Report 2024-07-02 17032'!GE140/L29),('Bossing Report 2024-07-02 17032'!GL140/L30),('Bossing Report 2024-07-02 17032'!GS140/L31),('Bossing Report 2024-07-02 17032'!GZ140/L32),('Bossing Report 2024-07-02 17032'!HG140/L33),('Bossing Report 2024-07-02 17032'!HN140/L34),('Bossing Report 2024-07-02 17032'!HU140/L35),('Bossing Report 2024-07-02 17032'!IB140/L36),('Bossing Report 2024-07-02 17032'!II140/L37),('Bossing Report 2024-07-02 17032'!IP140/L38),('Bossing Report 2024-07-02 17032'!IW140/L39),('Bossing Report 2024-07-02 17032'!JD140/L40),('Bossing Report 2024-07-02 17032'!JK140/L41),('Bossing Report 2024-07-02 17032'!JR140/L42),('Bossing Report 2024-07-02 17032'!JY140/L43),('Bossing Report 2024-07-02 17032'!KF140/L44),('Bossing Report 2024-07-02 17032'!KT140/L45),('Bossing Report 2024-07-02 17032'!LA140/L46),('Bossing Report 2024-07-02 17032'!LH140/L47),('Bossing Report 2024-07-02 17032'!LO140/L48),('Bossing Report 2024-07-02 17032'!LV140/L49),('Bossing Report 2024-07-02 17032'!MC140/L50),('Bossing Report 2024-07-02 17032'!MJ140/L51),('Bossing Report 2024-07-02 17032'!MQ140/L52),('Bossing Report 2024-07-02 17032'!MX140/L53),('Bossing Report 2024-07-02 17032'!NE140/L54),('Bossing Report 2024-07-02 17032'!NL140/L55),('Bossing Report 2024-07-02 17032'!NS140/L56),('Bossing Report 2024-07-02 17032'!NZ140/L57),('Bossing Report 2024-07-02 17032'!OG140/L58),('Bossing Report 2024-07-02 17032'!ON140/L59),('Bossing Report 2024-07-02 17032'!PI140/L60))</f>
        <v>0</v>
      </c>
      <c r="D140" s="8">
        <f>SUM(('Skilling Report 2024-07-02 1704'!E140/O3),('Skilling Report 2024-07-02 1704'!L140/O4),('Skilling Report 2024-07-02 1704'!S140/O5),('Skilling Report 2024-07-02 1704'!Z140/O6),('Skilling Report 2024-07-02 1704'!AG140/O7),('Skilling Report 2024-07-02 1704'!AN140/O8),('Skilling Report 2024-07-02 1704'!AU140/O9),('Skilling Report 2024-07-02 1704'!BB140/O10),('Skilling Report 2024-07-02 1704'!BI140/O11),('Skilling Report 2024-07-02 1704'!BP140/O12),('Skilling Report 2024-07-02 1704'!BW140/O13),('Skilling Report 2024-07-02 1704'!CK140/O14),('Skilling Report 2024-07-02 1704'!CY140/O15),('Skilling Report 2024-07-02 1704'!DM140/O16),('Skilling Report 2024-07-02 1704'!DT140/O17),('Skilling Report 2024-07-02 1704'!EA140/O18),('Skilling Report 2024-07-02 1704'!EH140/O19),('Skilling Report 2024-07-02 1704'!EO140/O20),('Skilling Report 2024-07-02 1704'!EV140/O21),('Skilling Report 2024-07-02 1704'!FC140/O22),('Skilling Report 2024-07-02 1704'!FJ140/O23))</f>
        <v>0</v>
      </c>
      <c r="E140" s="8">
        <f>SUM(('Clues Report 2024-07-02 170421'!M140/O3),('Clues Report 2024-07-02 170421'!Q140/O4),('Clues Report 2024-07-02 170421'!U140/O5),('Clues Report 2024-07-02 170421'!Y140/O6),('Clues Report 2024-07-02 170421'!AC140/O7))</f>
        <v>0</v>
      </c>
      <c r="L140" s="12"/>
      <c r="M140" s="12"/>
      <c r="N140" s="12"/>
      <c r="O140" s="12"/>
    </row>
    <row r="141">
      <c r="A141" s="2" t="s">
        <v>149</v>
      </c>
      <c r="B141" s="2" t="s">
        <v>32</v>
      </c>
      <c r="C141" s="8">
        <f>SUM(('Bossing Report 2024-07-02 17032'!E141/L3),('Bossing Report 2024-07-02 17032'!L141/L4),('Bossing Report 2024-07-02 17032'!S141/L5),('Bossing Report 2024-07-02 17032'!Z141/L6),('Bossing Report 2024-07-02 17032'!AG141/L7),('Bossing Report 2024-07-02 17032'!AN141/L8),('Bossing Report 2024-07-02 17032'!AU141/L9),('Bossing Report 2024-07-02 17032'!BB141/L10),('Bossing Report 2024-07-02 17032'!BI141/L11),('Bossing Report 2024-07-02 17032'!BP141/L12),('Bossing Report 2024-07-02 17032'!BW141/L13),('Bossing Report 2024-07-02 17032'!CD141/L14),('Bossing Report 2024-07-02 17032'!CK141/L15),('Bossing Report 2024-07-02 17032'!CR141/L16),('Bossing Report 2024-07-02 17032'!CY141/L17),('Bossing Report 2024-07-02 17032'!DF141/L18),('Bossing Report 2024-07-02 17032'!DM141/L19),('Bossing Report 2024-07-02 17032'!DT141/L20),('Bossing Report 2024-07-02 17032'!EA141/L21),('Bossing Report 2024-07-02 17032'!EH141/L22),('Bossing Report 2024-07-02 17032'!EO141/L23),('Bossing Report 2024-07-02 17032'!EV141/L24),('Bossing Report 2024-07-02 17032'!FC141/L25),('Bossing Report 2024-07-02 17032'!FJ141/L26),('Bossing Report 2024-07-02 17032'!FQ141/L27),('Bossing Report 2024-07-02 17032'!FX141/L28),('Bossing Report 2024-07-02 17032'!GE141/L29),('Bossing Report 2024-07-02 17032'!GL141/L30),('Bossing Report 2024-07-02 17032'!GS141/L31),('Bossing Report 2024-07-02 17032'!GZ141/L32),('Bossing Report 2024-07-02 17032'!HG141/L33),('Bossing Report 2024-07-02 17032'!HN141/L34),('Bossing Report 2024-07-02 17032'!HU141/L35),('Bossing Report 2024-07-02 17032'!IB141/L36),('Bossing Report 2024-07-02 17032'!II141/L37),('Bossing Report 2024-07-02 17032'!IP141/L38),('Bossing Report 2024-07-02 17032'!IW141/L39),('Bossing Report 2024-07-02 17032'!JD141/L40),('Bossing Report 2024-07-02 17032'!JK141/L41),('Bossing Report 2024-07-02 17032'!JR141/L42),('Bossing Report 2024-07-02 17032'!JY141/L43),('Bossing Report 2024-07-02 17032'!KF141/L44),('Bossing Report 2024-07-02 17032'!KT141/L45),('Bossing Report 2024-07-02 17032'!LA141/L46),('Bossing Report 2024-07-02 17032'!LH141/L47),('Bossing Report 2024-07-02 17032'!LO141/L48),('Bossing Report 2024-07-02 17032'!LV141/L49),('Bossing Report 2024-07-02 17032'!MC141/L50),('Bossing Report 2024-07-02 17032'!MJ141/L51),('Bossing Report 2024-07-02 17032'!MQ141/L52),('Bossing Report 2024-07-02 17032'!MX141/L53),('Bossing Report 2024-07-02 17032'!NE141/L54),('Bossing Report 2024-07-02 17032'!NL141/L55),('Bossing Report 2024-07-02 17032'!NS141/L56),('Bossing Report 2024-07-02 17032'!NZ141/L57),('Bossing Report 2024-07-02 17032'!OG141/L58),('Bossing Report 2024-07-02 17032'!ON141/L59),('Bossing Report 2024-07-02 17032'!PI141/L60))</f>
        <v>0</v>
      </c>
      <c r="D141" s="8">
        <f>SUM(('Skilling Report 2024-07-02 1704'!E141/O3),('Skilling Report 2024-07-02 1704'!L141/O4),('Skilling Report 2024-07-02 1704'!S141/O5),('Skilling Report 2024-07-02 1704'!Z141/O6),('Skilling Report 2024-07-02 1704'!AG141/O7),('Skilling Report 2024-07-02 1704'!AN141/O8),('Skilling Report 2024-07-02 1704'!AU141/O9),('Skilling Report 2024-07-02 1704'!BB141/O10),('Skilling Report 2024-07-02 1704'!BI141/O11),('Skilling Report 2024-07-02 1704'!BP141/O12),('Skilling Report 2024-07-02 1704'!BW141/O13),('Skilling Report 2024-07-02 1704'!CK141/O14),('Skilling Report 2024-07-02 1704'!CY141/O15),('Skilling Report 2024-07-02 1704'!DM141/O16),('Skilling Report 2024-07-02 1704'!DT141/O17),('Skilling Report 2024-07-02 1704'!EA141/O18),('Skilling Report 2024-07-02 1704'!EH141/O19),('Skilling Report 2024-07-02 1704'!EO141/O20),('Skilling Report 2024-07-02 1704'!EV141/O21),('Skilling Report 2024-07-02 1704'!FC141/O22),('Skilling Report 2024-07-02 1704'!FJ141/O23))</f>
        <v>0</v>
      </c>
      <c r="E141" s="8">
        <f>SUM(('Clues Report 2024-07-02 170421'!M141/O3),('Clues Report 2024-07-02 170421'!Q141/O4),('Clues Report 2024-07-02 170421'!U141/O5),('Clues Report 2024-07-02 170421'!Y141/O6),('Clues Report 2024-07-02 170421'!AC141/O7))</f>
        <v>0</v>
      </c>
      <c r="L141" s="12"/>
      <c r="M141" s="12"/>
      <c r="N141" s="12"/>
      <c r="O141" s="12"/>
    </row>
    <row r="142">
      <c r="A142" s="2" t="s">
        <v>150</v>
      </c>
      <c r="B142" s="2" t="s">
        <v>13</v>
      </c>
      <c r="C142" s="8">
        <f>SUM(('Bossing Report 2024-07-02 17032'!E142/L3),('Bossing Report 2024-07-02 17032'!L142/L4),('Bossing Report 2024-07-02 17032'!S142/L5),('Bossing Report 2024-07-02 17032'!Z142/L6),('Bossing Report 2024-07-02 17032'!AG142/L7),('Bossing Report 2024-07-02 17032'!AN142/L8),('Bossing Report 2024-07-02 17032'!AU142/L9),('Bossing Report 2024-07-02 17032'!BB142/L10),('Bossing Report 2024-07-02 17032'!BI142/L11),('Bossing Report 2024-07-02 17032'!BP142/L12),('Bossing Report 2024-07-02 17032'!BW142/L13),('Bossing Report 2024-07-02 17032'!CD142/L14),('Bossing Report 2024-07-02 17032'!CK142/L15),('Bossing Report 2024-07-02 17032'!CR142/L16),('Bossing Report 2024-07-02 17032'!CY142/L17),('Bossing Report 2024-07-02 17032'!DF142/L18),('Bossing Report 2024-07-02 17032'!DM142/L19),('Bossing Report 2024-07-02 17032'!DT142/L20),('Bossing Report 2024-07-02 17032'!EA142/L21),('Bossing Report 2024-07-02 17032'!EH142/L22),('Bossing Report 2024-07-02 17032'!EO142/L23),('Bossing Report 2024-07-02 17032'!EV142/L24),('Bossing Report 2024-07-02 17032'!FC142/L25),('Bossing Report 2024-07-02 17032'!FJ142/L26),('Bossing Report 2024-07-02 17032'!FQ142/L27),('Bossing Report 2024-07-02 17032'!FX142/L28),('Bossing Report 2024-07-02 17032'!GE142/L29),('Bossing Report 2024-07-02 17032'!GL142/L30),('Bossing Report 2024-07-02 17032'!GS142/L31),('Bossing Report 2024-07-02 17032'!GZ142/L32),('Bossing Report 2024-07-02 17032'!HG142/L33),('Bossing Report 2024-07-02 17032'!HN142/L34),('Bossing Report 2024-07-02 17032'!HU142/L35),('Bossing Report 2024-07-02 17032'!IB142/L36),('Bossing Report 2024-07-02 17032'!II142/L37),('Bossing Report 2024-07-02 17032'!IP142/L38),('Bossing Report 2024-07-02 17032'!IW142/L39),('Bossing Report 2024-07-02 17032'!JD142/L40),('Bossing Report 2024-07-02 17032'!JK142/L41),('Bossing Report 2024-07-02 17032'!JR142/L42),('Bossing Report 2024-07-02 17032'!JY142/L43),('Bossing Report 2024-07-02 17032'!KF142/L44),('Bossing Report 2024-07-02 17032'!KT142/L45),('Bossing Report 2024-07-02 17032'!LA142/L46),('Bossing Report 2024-07-02 17032'!LH142/L47),('Bossing Report 2024-07-02 17032'!LO142/L48),('Bossing Report 2024-07-02 17032'!LV142/L49),('Bossing Report 2024-07-02 17032'!MC142/L50),('Bossing Report 2024-07-02 17032'!MJ142/L51),('Bossing Report 2024-07-02 17032'!MQ142/L52),('Bossing Report 2024-07-02 17032'!MX142/L53),('Bossing Report 2024-07-02 17032'!NE142/L54),('Bossing Report 2024-07-02 17032'!NL142/L55),('Bossing Report 2024-07-02 17032'!NS142/L56),('Bossing Report 2024-07-02 17032'!NZ142/L57),('Bossing Report 2024-07-02 17032'!OG142/L58),('Bossing Report 2024-07-02 17032'!ON142/L59),('Bossing Report 2024-07-02 17032'!PI142/L60))</f>
        <v>0</v>
      </c>
      <c r="D142" s="8">
        <f>SUM(('Skilling Report 2024-07-02 1704'!E142/O3),('Skilling Report 2024-07-02 1704'!L142/O4),('Skilling Report 2024-07-02 1704'!S142/O5),('Skilling Report 2024-07-02 1704'!Z142/O6),('Skilling Report 2024-07-02 1704'!AG142/O7),('Skilling Report 2024-07-02 1704'!AN142/O8),('Skilling Report 2024-07-02 1704'!AU142/O9),('Skilling Report 2024-07-02 1704'!BB142/O10),('Skilling Report 2024-07-02 1704'!BI142/O11),('Skilling Report 2024-07-02 1704'!BP142/O12),('Skilling Report 2024-07-02 1704'!BW142/O13),('Skilling Report 2024-07-02 1704'!CK142/O14),('Skilling Report 2024-07-02 1704'!CY142/O15),('Skilling Report 2024-07-02 1704'!DM142/O16),('Skilling Report 2024-07-02 1704'!DT142/O17),('Skilling Report 2024-07-02 1704'!EA142/O18),('Skilling Report 2024-07-02 1704'!EH142/O19),('Skilling Report 2024-07-02 1704'!EO142/O20),('Skilling Report 2024-07-02 1704'!EV142/O21),('Skilling Report 2024-07-02 1704'!FC142/O22),('Skilling Report 2024-07-02 1704'!FJ142/O23))</f>
        <v>0.3337805595</v>
      </c>
      <c r="E142" s="8">
        <f>SUM(('Clues Report 2024-07-02 170421'!M142/O3),('Clues Report 2024-07-02 170421'!Q142/O4),('Clues Report 2024-07-02 170421'!U142/O5),('Clues Report 2024-07-02 170421'!Y142/O6),('Clues Report 2024-07-02 170421'!AC142/O7))</f>
        <v>0</v>
      </c>
      <c r="L142" s="12"/>
      <c r="M142" s="12"/>
      <c r="N142" s="12"/>
      <c r="O142" s="12"/>
    </row>
    <row r="143">
      <c r="A143" s="2" t="s">
        <v>151</v>
      </c>
      <c r="B143" s="2" t="s">
        <v>11</v>
      </c>
      <c r="C143" s="8">
        <f>SUM(('Bossing Report 2024-07-02 17032'!E143/L3),('Bossing Report 2024-07-02 17032'!L143/L4),('Bossing Report 2024-07-02 17032'!S143/L5),('Bossing Report 2024-07-02 17032'!Z143/L6),('Bossing Report 2024-07-02 17032'!AG143/L7),('Bossing Report 2024-07-02 17032'!AN143/L8),('Bossing Report 2024-07-02 17032'!AU143/L9),('Bossing Report 2024-07-02 17032'!BB143/L10),('Bossing Report 2024-07-02 17032'!BI143/L11),('Bossing Report 2024-07-02 17032'!BP143/L12),('Bossing Report 2024-07-02 17032'!BW143/L13),('Bossing Report 2024-07-02 17032'!CD143/L14),('Bossing Report 2024-07-02 17032'!CK143/L15),('Bossing Report 2024-07-02 17032'!CR143/L16),('Bossing Report 2024-07-02 17032'!CY143/L17),('Bossing Report 2024-07-02 17032'!DF143/L18),('Bossing Report 2024-07-02 17032'!DM143/L19),('Bossing Report 2024-07-02 17032'!DT143/L20),('Bossing Report 2024-07-02 17032'!EA143/L21),('Bossing Report 2024-07-02 17032'!EH143/L22),('Bossing Report 2024-07-02 17032'!EO143/L23),('Bossing Report 2024-07-02 17032'!EV143/L24),('Bossing Report 2024-07-02 17032'!FC143/L25),('Bossing Report 2024-07-02 17032'!FJ143/L26),('Bossing Report 2024-07-02 17032'!FQ143/L27),('Bossing Report 2024-07-02 17032'!FX143/L28),('Bossing Report 2024-07-02 17032'!GE143/L29),('Bossing Report 2024-07-02 17032'!GL143/L30),('Bossing Report 2024-07-02 17032'!GS143/L31),('Bossing Report 2024-07-02 17032'!GZ143/L32),('Bossing Report 2024-07-02 17032'!HG143/L33),('Bossing Report 2024-07-02 17032'!HN143/L34),('Bossing Report 2024-07-02 17032'!HU143/L35),('Bossing Report 2024-07-02 17032'!IB143/L36),('Bossing Report 2024-07-02 17032'!II143/L37),('Bossing Report 2024-07-02 17032'!IP143/L38),('Bossing Report 2024-07-02 17032'!IW143/L39),('Bossing Report 2024-07-02 17032'!JD143/L40),('Bossing Report 2024-07-02 17032'!JK143/L41),('Bossing Report 2024-07-02 17032'!JR143/L42),('Bossing Report 2024-07-02 17032'!JY143/L43),('Bossing Report 2024-07-02 17032'!KF143/L44),('Bossing Report 2024-07-02 17032'!KT143/L45),('Bossing Report 2024-07-02 17032'!LA143/L46),('Bossing Report 2024-07-02 17032'!LH143/L47),('Bossing Report 2024-07-02 17032'!LO143/L48),('Bossing Report 2024-07-02 17032'!LV143/L49),('Bossing Report 2024-07-02 17032'!MC143/L50),('Bossing Report 2024-07-02 17032'!MJ143/L51),('Bossing Report 2024-07-02 17032'!MQ143/L52),('Bossing Report 2024-07-02 17032'!MX143/L53),('Bossing Report 2024-07-02 17032'!NE143/L54),('Bossing Report 2024-07-02 17032'!NL143/L55),('Bossing Report 2024-07-02 17032'!NS143/L56),('Bossing Report 2024-07-02 17032'!NZ143/L57),('Bossing Report 2024-07-02 17032'!OG143/L58),('Bossing Report 2024-07-02 17032'!ON143/L59),('Bossing Report 2024-07-02 17032'!PI143/L60))</f>
        <v>1.034482759</v>
      </c>
      <c r="D143" s="8">
        <f>SUM(('Skilling Report 2024-07-02 1704'!E143/O3),('Skilling Report 2024-07-02 1704'!L143/O4),('Skilling Report 2024-07-02 1704'!S143/O5),('Skilling Report 2024-07-02 1704'!Z143/O6),('Skilling Report 2024-07-02 1704'!AG143/O7),('Skilling Report 2024-07-02 1704'!AN143/O8),('Skilling Report 2024-07-02 1704'!AU143/O9),('Skilling Report 2024-07-02 1704'!BB143/O10),('Skilling Report 2024-07-02 1704'!BI143/O11),('Skilling Report 2024-07-02 1704'!BP143/O12),('Skilling Report 2024-07-02 1704'!BW143/O13),('Skilling Report 2024-07-02 1704'!CK143/O14),('Skilling Report 2024-07-02 1704'!CY143/O15),('Skilling Report 2024-07-02 1704'!DM143/O16),('Skilling Report 2024-07-02 1704'!DT143/O17),('Skilling Report 2024-07-02 1704'!EA143/O18),('Skilling Report 2024-07-02 1704'!EH143/O19),('Skilling Report 2024-07-02 1704'!EO143/O20),('Skilling Report 2024-07-02 1704'!EV143/O21),('Skilling Report 2024-07-02 1704'!FC143/O22),('Skilling Report 2024-07-02 1704'!FJ143/O23))</f>
        <v>0.9234972948</v>
      </c>
      <c r="E143" s="8">
        <f>SUM(('Clues Report 2024-07-02 170421'!M143/O3),('Clues Report 2024-07-02 170421'!Q143/O4),('Clues Report 2024-07-02 170421'!U143/O5),('Clues Report 2024-07-02 170421'!Y143/O6),('Clues Report 2024-07-02 170421'!AC143/O7))</f>
        <v>0</v>
      </c>
      <c r="L143" s="12"/>
      <c r="M143" s="12"/>
      <c r="N143" s="12"/>
      <c r="O143" s="12"/>
    </row>
    <row r="144">
      <c r="A144" s="2" t="s">
        <v>152</v>
      </c>
      <c r="B144" s="2" t="s">
        <v>13</v>
      </c>
      <c r="C144" s="8">
        <f>SUM(('Bossing Report 2024-07-02 17032'!E144/L3),('Bossing Report 2024-07-02 17032'!L144/L4),('Bossing Report 2024-07-02 17032'!S144/L5),('Bossing Report 2024-07-02 17032'!Z144/L6),('Bossing Report 2024-07-02 17032'!AG144/L7),('Bossing Report 2024-07-02 17032'!AN144/L8),('Bossing Report 2024-07-02 17032'!AU144/L9),('Bossing Report 2024-07-02 17032'!BB144/L10),('Bossing Report 2024-07-02 17032'!BI144/L11),('Bossing Report 2024-07-02 17032'!BP144/L12),('Bossing Report 2024-07-02 17032'!BW144/L13),('Bossing Report 2024-07-02 17032'!CD144/L14),('Bossing Report 2024-07-02 17032'!CK144/L15),('Bossing Report 2024-07-02 17032'!CR144/L16),('Bossing Report 2024-07-02 17032'!CY144/L17),('Bossing Report 2024-07-02 17032'!DF144/L18),('Bossing Report 2024-07-02 17032'!DM144/L19),('Bossing Report 2024-07-02 17032'!DT144/L20),('Bossing Report 2024-07-02 17032'!EA144/L21),('Bossing Report 2024-07-02 17032'!EH144/L22),('Bossing Report 2024-07-02 17032'!EO144/L23),('Bossing Report 2024-07-02 17032'!EV144/L24),('Bossing Report 2024-07-02 17032'!FC144/L25),('Bossing Report 2024-07-02 17032'!FJ144/L26),('Bossing Report 2024-07-02 17032'!FQ144/L27),('Bossing Report 2024-07-02 17032'!FX144/L28),('Bossing Report 2024-07-02 17032'!GE144/L29),('Bossing Report 2024-07-02 17032'!GL144/L30),('Bossing Report 2024-07-02 17032'!GS144/L31),('Bossing Report 2024-07-02 17032'!GZ144/L32),('Bossing Report 2024-07-02 17032'!HG144/L33),('Bossing Report 2024-07-02 17032'!HN144/L34),('Bossing Report 2024-07-02 17032'!HU144/L35),('Bossing Report 2024-07-02 17032'!IB144/L36),('Bossing Report 2024-07-02 17032'!II144/L37),('Bossing Report 2024-07-02 17032'!IP144/L38),('Bossing Report 2024-07-02 17032'!IW144/L39),('Bossing Report 2024-07-02 17032'!JD144/L40),('Bossing Report 2024-07-02 17032'!JK144/L41),('Bossing Report 2024-07-02 17032'!JR144/L42),('Bossing Report 2024-07-02 17032'!JY144/L43),('Bossing Report 2024-07-02 17032'!KF144/L44),('Bossing Report 2024-07-02 17032'!KT144/L45),('Bossing Report 2024-07-02 17032'!LA144/L46),('Bossing Report 2024-07-02 17032'!LH144/L47),('Bossing Report 2024-07-02 17032'!LO144/L48),('Bossing Report 2024-07-02 17032'!LV144/L49),('Bossing Report 2024-07-02 17032'!MC144/L50),('Bossing Report 2024-07-02 17032'!MJ144/L51),('Bossing Report 2024-07-02 17032'!MQ144/L52),('Bossing Report 2024-07-02 17032'!MX144/L53),('Bossing Report 2024-07-02 17032'!NE144/L54),('Bossing Report 2024-07-02 17032'!NL144/L55),('Bossing Report 2024-07-02 17032'!NS144/L56),('Bossing Report 2024-07-02 17032'!NZ144/L57),('Bossing Report 2024-07-02 17032'!OG144/L58),('Bossing Report 2024-07-02 17032'!ON144/L59),('Bossing Report 2024-07-02 17032'!PI144/L60))</f>
        <v>0.8571428571</v>
      </c>
      <c r="D144" s="8">
        <f>SUM(('Skilling Report 2024-07-02 1704'!E144/O3),('Skilling Report 2024-07-02 1704'!L144/O4),('Skilling Report 2024-07-02 1704'!S144/O5),('Skilling Report 2024-07-02 1704'!Z144/O6),('Skilling Report 2024-07-02 1704'!AG144/O7),('Skilling Report 2024-07-02 1704'!AN144/O8),('Skilling Report 2024-07-02 1704'!AU144/O9),('Skilling Report 2024-07-02 1704'!BB144/O10),('Skilling Report 2024-07-02 1704'!BI144/O11),('Skilling Report 2024-07-02 1704'!BP144/O12),('Skilling Report 2024-07-02 1704'!BW144/O13),('Skilling Report 2024-07-02 1704'!CK144/O14),('Skilling Report 2024-07-02 1704'!CY144/O15),('Skilling Report 2024-07-02 1704'!DM144/O16),('Skilling Report 2024-07-02 1704'!DT144/O17),('Skilling Report 2024-07-02 1704'!EA144/O18),('Skilling Report 2024-07-02 1704'!EH144/O19),('Skilling Report 2024-07-02 1704'!EO144/O20),('Skilling Report 2024-07-02 1704'!EV144/O21),('Skilling Report 2024-07-02 1704'!FC144/O22),('Skilling Report 2024-07-02 1704'!FJ144/O23))</f>
        <v>0.1113724278</v>
      </c>
      <c r="E144" s="8">
        <f>SUM(('Clues Report 2024-07-02 170421'!M144/O3),('Clues Report 2024-07-02 170421'!Q144/O4),('Clues Report 2024-07-02 170421'!U144/O5),('Clues Report 2024-07-02 170421'!Y144/O6),('Clues Report 2024-07-02 170421'!AC144/O7))</f>
        <v>0</v>
      </c>
      <c r="L144" s="12"/>
      <c r="M144" s="12"/>
      <c r="N144" s="12"/>
      <c r="O144" s="12"/>
    </row>
    <row r="145">
      <c r="A145" s="2" t="s">
        <v>153</v>
      </c>
      <c r="B145" s="2" t="s">
        <v>13</v>
      </c>
      <c r="C145" s="8">
        <f>SUM(('Bossing Report 2024-07-02 17032'!E145/L3),('Bossing Report 2024-07-02 17032'!L145/L4),('Bossing Report 2024-07-02 17032'!S145/L5),('Bossing Report 2024-07-02 17032'!Z145/L6),('Bossing Report 2024-07-02 17032'!AG145/L7),('Bossing Report 2024-07-02 17032'!AN145/L8),('Bossing Report 2024-07-02 17032'!AU145/L9),('Bossing Report 2024-07-02 17032'!BB145/L10),('Bossing Report 2024-07-02 17032'!BI145/L11),('Bossing Report 2024-07-02 17032'!BP145/L12),('Bossing Report 2024-07-02 17032'!BW145/L13),('Bossing Report 2024-07-02 17032'!CD145/L14),('Bossing Report 2024-07-02 17032'!CK145/L15),('Bossing Report 2024-07-02 17032'!CR145/L16),('Bossing Report 2024-07-02 17032'!CY145/L17),('Bossing Report 2024-07-02 17032'!DF145/L18),('Bossing Report 2024-07-02 17032'!DM145/L19),('Bossing Report 2024-07-02 17032'!DT145/L20),('Bossing Report 2024-07-02 17032'!EA145/L21),('Bossing Report 2024-07-02 17032'!EH145/L22),('Bossing Report 2024-07-02 17032'!EO145/L23),('Bossing Report 2024-07-02 17032'!EV145/L24),('Bossing Report 2024-07-02 17032'!FC145/L25),('Bossing Report 2024-07-02 17032'!FJ145/L26),('Bossing Report 2024-07-02 17032'!FQ145/L27),('Bossing Report 2024-07-02 17032'!FX145/L28),('Bossing Report 2024-07-02 17032'!GE145/L29),('Bossing Report 2024-07-02 17032'!GL145/L30),('Bossing Report 2024-07-02 17032'!GS145/L31),('Bossing Report 2024-07-02 17032'!GZ145/L32),('Bossing Report 2024-07-02 17032'!HG145/L33),('Bossing Report 2024-07-02 17032'!HN145/L34),('Bossing Report 2024-07-02 17032'!HU145/L35),('Bossing Report 2024-07-02 17032'!IB145/L36),('Bossing Report 2024-07-02 17032'!II145/L37),('Bossing Report 2024-07-02 17032'!IP145/L38),('Bossing Report 2024-07-02 17032'!IW145/L39),('Bossing Report 2024-07-02 17032'!JD145/L40),('Bossing Report 2024-07-02 17032'!JK145/L41),('Bossing Report 2024-07-02 17032'!JR145/L42),('Bossing Report 2024-07-02 17032'!JY145/L43),('Bossing Report 2024-07-02 17032'!KF145/L44),('Bossing Report 2024-07-02 17032'!KT145/L45),('Bossing Report 2024-07-02 17032'!LA145/L46),('Bossing Report 2024-07-02 17032'!LH145/L47),('Bossing Report 2024-07-02 17032'!LO145/L48),('Bossing Report 2024-07-02 17032'!LV145/L49),('Bossing Report 2024-07-02 17032'!MC145/L50),('Bossing Report 2024-07-02 17032'!MJ145/L51),('Bossing Report 2024-07-02 17032'!MQ145/L52),('Bossing Report 2024-07-02 17032'!MX145/L53),('Bossing Report 2024-07-02 17032'!NE145/L54),('Bossing Report 2024-07-02 17032'!NL145/L55),('Bossing Report 2024-07-02 17032'!NS145/L56),('Bossing Report 2024-07-02 17032'!NZ145/L57),('Bossing Report 2024-07-02 17032'!OG145/L58),('Bossing Report 2024-07-02 17032'!ON145/L59),('Bossing Report 2024-07-02 17032'!PI145/L60))</f>
        <v>0</v>
      </c>
      <c r="D145" s="8">
        <f>SUM(('Skilling Report 2024-07-02 1704'!E145/O3),('Skilling Report 2024-07-02 1704'!L145/O4),('Skilling Report 2024-07-02 1704'!S145/O5),('Skilling Report 2024-07-02 1704'!Z145/O6),('Skilling Report 2024-07-02 1704'!AG145/O7),('Skilling Report 2024-07-02 1704'!AN145/O8),('Skilling Report 2024-07-02 1704'!AU145/O9),('Skilling Report 2024-07-02 1704'!BB145/O10),('Skilling Report 2024-07-02 1704'!BI145/O11),('Skilling Report 2024-07-02 1704'!BP145/O12),('Skilling Report 2024-07-02 1704'!BW145/O13),('Skilling Report 2024-07-02 1704'!CK145/O14),('Skilling Report 2024-07-02 1704'!CY145/O15),('Skilling Report 2024-07-02 1704'!DM145/O16),('Skilling Report 2024-07-02 1704'!DT145/O17),('Skilling Report 2024-07-02 1704'!EA145/O18),('Skilling Report 2024-07-02 1704'!EH145/O19),('Skilling Report 2024-07-02 1704'!EO145/O20),('Skilling Report 2024-07-02 1704'!EV145/O21),('Skilling Report 2024-07-02 1704'!FC145/O22),('Skilling Report 2024-07-02 1704'!FJ145/O23))</f>
        <v>1.607424755</v>
      </c>
      <c r="E145" s="8">
        <f>SUM(('Clues Report 2024-07-02 170421'!M145/O3),('Clues Report 2024-07-02 170421'!Q145/O4),('Clues Report 2024-07-02 170421'!U145/O5),('Clues Report 2024-07-02 170421'!Y145/O6),('Clues Report 2024-07-02 170421'!AC145/O7))</f>
        <v>0</v>
      </c>
      <c r="L145" s="12"/>
      <c r="M145" s="12"/>
      <c r="N145" s="12"/>
      <c r="O145" s="12"/>
    </row>
    <row r="146">
      <c r="A146" s="2" t="s">
        <v>154</v>
      </c>
      <c r="B146" s="2" t="s">
        <v>32</v>
      </c>
      <c r="C146" s="8">
        <f>SUM(('Bossing Report 2024-07-02 17032'!E146/L3),('Bossing Report 2024-07-02 17032'!L146/L4),('Bossing Report 2024-07-02 17032'!S146/L5),('Bossing Report 2024-07-02 17032'!Z146/L6),('Bossing Report 2024-07-02 17032'!AG146/L7),('Bossing Report 2024-07-02 17032'!AN146/L8),('Bossing Report 2024-07-02 17032'!AU146/L9),('Bossing Report 2024-07-02 17032'!BB146/L10),('Bossing Report 2024-07-02 17032'!BI146/L11),('Bossing Report 2024-07-02 17032'!BP146/L12),('Bossing Report 2024-07-02 17032'!BW146/L13),('Bossing Report 2024-07-02 17032'!CD146/L14),('Bossing Report 2024-07-02 17032'!CK146/L15),('Bossing Report 2024-07-02 17032'!CR146/L16),('Bossing Report 2024-07-02 17032'!CY146/L17),('Bossing Report 2024-07-02 17032'!DF146/L18),('Bossing Report 2024-07-02 17032'!DM146/L19),('Bossing Report 2024-07-02 17032'!DT146/L20),('Bossing Report 2024-07-02 17032'!EA146/L21),('Bossing Report 2024-07-02 17032'!EH146/L22),('Bossing Report 2024-07-02 17032'!EO146/L23),('Bossing Report 2024-07-02 17032'!EV146/L24),('Bossing Report 2024-07-02 17032'!FC146/L25),('Bossing Report 2024-07-02 17032'!FJ146/L26),('Bossing Report 2024-07-02 17032'!FQ146/L27),('Bossing Report 2024-07-02 17032'!FX146/L28),('Bossing Report 2024-07-02 17032'!GE146/L29),('Bossing Report 2024-07-02 17032'!GL146/L30),('Bossing Report 2024-07-02 17032'!GS146/L31),('Bossing Report 2024-07-02 17032'!GZ146/L32),('Bossing Report 2024-07-02 17032'!HG146/L33),('Bossing Report 2024-07-02 17032'!HN146/L34),('Bossing Report 2024-07-02 17032'!HU146/L35),('Bossing Report 2024-07-02 17032'!IB146/L36),('Bossing Report 2024-07-02 17032'!II146/L37),('Bossing Report 2024-07-02 17032'!IP146/L38),('Bossing Report 2024-07-02 17032'!IW146/L39),('Bossing Report 2024-07-02 17032'!JD146/L40),('Bossing Report 2024-07-02 17032'!JK146/L41),('Bossing Report 2024-07-02 17032'!JR146/L42),('Bossing Report 2024-07-02 17032'!JY146/L43),('Bossing Report 2024-07-02 17032'!KF146/L44),('Bossing Report 2024-07-02 17032'!KT146/L45),('Bossing Report 2024-07-02 17032'!LA146/L46),('Bossing Report 2024-07-02 17032'!LH146/L47),('Bossing Report 2024-07-02 17032'!LO146/L48),('Bossing Report 2024-07-02 17032'!LV146/L49),('Bossing Report 2024-07-02 17032'!MC146/L50),('Bossing Report 2024-07-02 17032'!MJ146/L51),('Bossing Report 2024-07-02 17032'!MQ146/L52),('Bossing Report 2024-07-02 17032'!MX146/L53),('Bossing Report 2024-07-02 17032'!NE146/L54),('Bossing Report 2024-07-02 17032'!NL146/L55),('Bossing Report 2024-07-02 17032'!NS146/L56),('Bossing Report 2024-07-02 17032'!NZ146/L57),('Bossing Report 2024-07-02 17032'!OG146/L58),('Bossing Report 2024-07-02 17032'!ON146/L59),('Bossing Report 2024-07-02 17032'!PI146/L60))</f>
        <v>0</v>
      </c>
      <c r="D146" s="8">
        <f>SUM(('Skilling Report 2024-07-02 1704'!E146/O3),('Skilling Report 2024-07-02 1704'!L146/O4),('Skilling Report 2024-07-02 1704'!S146/O5),('Skilling Report 2024-07-02 1704'!Z146/O6),('Skilling Report 2024-07-02 1704'!AG146/O7),('Skilling Report 2024-07-02 1704'!AN146/O8),('Skilling Report 2024-07-02 1704'!AU146/O9),('Skilling Report 2024-07-02 1704'!BB146/O10),('Skilling Report 2024-07-02 1704'!BI146/O11),('Skilling Report 2024-07-02 1704'!BP146/O12),('Skilling Report 2024-07-02 1704'!BW146/O13),('Skilling Report 2024-07-02 1704'!CK146/O14),('Skilling Report 2024-07-02 1704'!CY146/O15),('Skilling Report 2024-07-02 1704'!DM146/O16),('Skilling Report 2024-07-02 1704'!DT146/O17),('Skilling Report 2024-07-02 1704'!EA146/O18),('Skilling Report 2024-07-02 1704'!EH146/O19),('Skilling Report 2024-07-02 1704'!EO146/O20),('Skilling Report 2024-07-02 1704'!EV146/O21),('Skilling Report 2024-07-02 1704'!FC146/O22),('Skilling Report 2024-07-02 1704'!FJ146/O23))</f>
        <v>0</v>
      </c>
      <c r="E146" s="8">
        <f>SUM(('Clues Report 2024-07-02 170421'!M146/O3),('Clues Report 2024-07-02 170421'!Q146/O4),('Clues Report 2024-07-02 170421'!U146/O5),('Clues Report 2024-07-02 170421'!Y146/O6),('Clues Report 2024-07-02 170421'!AC146/O7))</f>
        <v>0</v>
      </c>
      <c r="L146" s="12"/>
      <c r="M146" s="12"/>
      <c r="N146" s="12"/>
      <c r="O146" s="12"/>
    </row>
    <row r="147">
      <c r="A147" s="2" t="s">
        <v>155</v>
      </c>
      <c r="B147" s="2" t="s">
        <v>13</v>
      </c>
      <c r="C147" s="8">
        <f>SUM(('Bossing Report 2024-07-02 17032'!E147/L3),('Bossing Report 2024-07-02 17032'!L147/L4),('Bossing Report 2024-07-02 17032'!S147/L5),('Bossing Report 2024-07-02 17032'!Z147/L6),('Bossing Report 2024-07-02 17032'!AG147/L7),('Bossing Report 2024-07-02 17032'!AN147/L8),('Bossing Report 2024-07-02 17032'!AU147/L9),('Bossing Report 2024-07-02 17032'!BB147/L10),('Bossing Report 2024-07-02 17032'!BI147/L11),('Bossing Report 2024-07-02 17032'!BP147/L12),('Bossing Report 2024-07-02 17032'!BW147/L13),('Bossing Report 2024-07-02 17032'!CD147/L14),('Bossing Report 2024-07-02 17032'!CK147/L15),('Bossing Report 2024-07-02 17032'!CR147/L16),('Bossing Report 2024-07-02 17032'!CY147/L17),('Bossing Report 2024-07-02 17032'!DF147/L18),('Bossing Report 2024-07-02 17032'!DM147/L19),('Bossing Report 2024-07-02 17032'!DT147/L20),('Bossing Report 2024-07-02 17032'!EA147/L21),('Bossing Report 2024-07-02 17032'!EH147/L22),('Bossing Report 2024-07-02 17032'!EO147/L23),('Bossing Report 2024-07-02 17032'!EV147/L24),('Bossing Report 2024-07-02 17032'!FC147/L25),('Bossing Report 2024-07-02 17032'!FJ147/L26),('Bossing Report 2024-07-02 17032'!FQ147/L27),('Bossing Report 2024-07-02 17032'!FX147/L28),('Bossing Report 2024-07-02 17032'!GE147/L29),('Bossing Report 2024-07-02 17032'!GL147/L30),('Bossing Report 2024-07-02 17032'!GS147/L31),('Bossing Report 2024-07-02 17032'!GZ147/L32),('Bossing Report 2024-07-02 17032'!HG147/L33),('Bossing Report 2024-07-02 17032'!HN147/L34),('Bossing Report 2024-07-02 17032'!HU147/L35),('Bossing Report 2024-07-02 17032'!IB147/L36),('Bossing Report 2024-07-02 17032'!II147/L37),('Bossing Report 2024-07-02 17032'!IP147/L38),('Bossing Report 2024-07-02 17032'!IW147/L39),('Bossing Report 2024-07-02 17032'!JD147/L40),('Bossing Report 2024-07-02 17032'!JK147/L41),('Bossing Report 2024-07-02 17032'!JR147/L42),('Bossing Report 2024-07-02 17032'!JY147/L43),('Bossing Report 2024-07-02 17032'!KF147/L44),('Bossing Report 2024-07-02 17032'!KT147/L45),('Bossing Report 2024-07-02 17032'!LA147/L46),('Bossing Report 2024-07-02 17032'!LH147/L47),('Bossing Report 2024-07-02 17032'!LO147/L48),('Bossing Report 2024-07-02 17032'!LV147/L49),('Bossing Report 2024-07-02 17032'!MC147/L50),('Bossing Report 2024-07-02 17032'!MJ147/L51),('Bossing Report 2024-07-02 17032'!MQ147/L52),('Bossing Report 2024-07-02 17032'!MX147/L53),('Bossing Report 2024-07-02 17032'!NE147/L54),('Bossing Report 2024-07-02 17032'!NL147/L55),('Bossing Report 2024-07-02 17032'!NS147/L56),('Bossing Report 2024-07-02 17032'!NZ147/L57),('Bossing Report 2024-07-02 17032'!OG147/L58),('Bossing Report 2024-07-02 17032'!ON147/L59),('Bossing Report 2024-07-02 17032'!PI147/L60))</f>
        <v>0.5551282051</v>
      </c>
      <c r="D147" s="8">
        <f>SUM(('Skilling Report 2024-07-02 1704'!E147/O3),('Skilling Report 2024-07-02 1704'!L147/O4),('Skilling Report 2024-07-02 1704'!S147/O5),('Skilling Report 2024-07-02 1704'!Z147/O6),('Skilling Report 2024-07-02 1704'!AG147/O7),('Skilling Report 2024-07-02 1704'!AN147/O8),('Skilling Report 2024-07-02 1704'!AU147/O9),('Skilling Report 2024-07-02 1704'!BB147/O10),('Skilling Report 2024-07-02 1704'!BI147/O11),('Skilling Report 2024-07-02 1704'!BP147/O12),('Skilling Report 2024-07-02 1704'!BW147/O13),('Skilling Report 2024-07-02 1704'!CK147/O14),('Skilling Report 2024-07-02 1704'!CY147/O15),('Skilling Report 2024-07-02 1704'!DM147/O16),('Skilling Report 2024-07-02 1704'!DT147/O17),('Skilling Report 2024-07-02 1704'!EA147/O18),('Skilling Report 2024-07-02 1704'!EH147/O19),('Skilling Report 2024-07-02 1704'!EO147/O20),('Skilling Report 2024-07-02 1704'!EV147/O21),('Skilling Report 2024-07-02 1704'!FC147/O22),('Skilling Report 2024-07-02 1704'!FJ147/O23))</f>
        <v>0.3475013511</v>
      </c>
      <c r="E147" s="8">
        <f>SUM(('Clues Report 2024-07-02 170421'!M147/O3),('Clues Report 2024-07-02 170421'!Q147/O4),('Clues Report 2024-07-02 170421'!U147/O5),('Clues Report 2024-07-02 170421'!Y147/O6),('Clues Report 2024-07-02 170421'!AC147/O7))</f>
        <v>0</v>
      </c>
      <c r="L147" s="12"/>
      <c r="M147" s="12"/>
      <c r="N147" s="12"/>
      <c r="O147" s="12"/>
    </row>
    <row r="148">
      <c r="A148" s="2" t="s">
        <v>156</v>
      </c>
      <c r="B148" s="2" t="s">
        <v>32</v>
      </c>
      <c r="C148" s="8">
        <f>SUM(('Bossing Report 2024-07-02 17032'!E148/L3),('Bossing Report 2024-07-02 17032'!L148/L4),('Bossing Report 2024-07-02 17032'!S148/L5),('Bossing Report 2024-07-02 17032'!Z148/L6),('Bossing Report 2024-07-02 17032'!AG148/L7),('Bossing Report 2024-07-02 17032'!AN148/L8),('Bossing Report 2024-07-02 17032'!AU148/L9),('Bossing Report 2024-07-02 17032'!BB148/L10),('Bossing Report 2024-07-02 17032'!BI148/L11),('Bossing Report 2024-07-02 17032'!BP148/L12),('Bossing Report 2024-07-02 17032'!BW148/L13),('Bossing Report 2024-07-02 17032'!CD148/L14),('Bossing Report 2024-07-02 17032'!CK148/L15),('Bossing Report 2024-07-02 17032'!CR148/L16),('Bossing Report 2024-07-02 17032'!CY148/L17),('Bossing Report 2024-07-02 17032'!DF148/L18),('Bossing Report 2024-07-02 17032'!DM148/L19),('Bossing Report 2024-07-02 17032'!DT148/L20),('Bossing Report 2024-07-02 17032'!EA148/L21),('Bossing Report 2024-07-02 17032'!EH148/L22),('Bossing Report 2024-07-02 17032'!EO148/L23),('Bossing Report 2024-07-02 17032'!EV148/L24),('Bossing Report 2024-07-02 17032'!FC148/L25),('Bossing Report 2024-07-02 17032'!FJ148/L26),('Bossing Report 2024-07-02 17032'!FQ148/L27),('Bossing Report 2024-07-02 17032'!FX148/L28),('Bossing Report 2024-07-02 17032'!GE148/L29),('Bossing Report 2024-07-02 17032'!GL148/L30),('Bossing Report 2024-07-02 17032'!GS148/L31),('Bossing Report 2024-07-02 17032'!GZ148/L32),('Bossing Report 2024-07-02 17032'!HG148/L33),('Bossing Report 2024-07-02 17032'!HN148/L34),('Bossing Report 2024-07-02 17032'!HU148/L35),('Bossing Report 2024-07-02 17032'!IB148/L36),('Bossing Report 2024-07-02 17032'!II148/L37),('Bossing Report 2024-07-02 17032'!IP148/L38),('Bossing Report 2024-07-02 17032'!IW148/L39),('Bossing Report 2024-07-02 17032'!JD148/L40),('Bossing Report 2024-07-02 17032'!JK148/L41),('Bossing Report 2024-07-02 17032'!JR148/L42),('Bossing Report 2024-07-02 17032'!JY148/L43),('Bossing Report 2024-07-02 17032'!KF148/L44),('Bossing Report 2024-07-02 17032'!KT148/L45),('Bossing Report 2024-07-02 17032'!LA148/L46),('Bossing Report 2024-07-02 17032'!LH148/L47),('Bossing Report 2024-07-02 17032'!LO148/L48),('Bossing Report 2024-07-02 17032'!LV148/L49),('Bossing Report 2024-07-02 17032'!MC148/L50),('Bossing Report 2024-07-02 17032'!MJ148/L51),('Bossing Report 2024-07-02 17032'!MQ148/L52),('Bossing Report 2024-07-02 17032'!MX148/L53),('Bossing Report 2024-07-02 17032'!NE148/L54),('Bossing Report 2024-07-02 17032'!NL148/L55),('Bossing Report 2024-07-02 17032'!NS148/L56),('Bossing Report 2024-07-02 17032'!NZ148/L57),('Bossing Report 2024-07-02 17032'!OG148/L58),('Bossing Report 2024-07-02 17032'!ON148/L59),('Bossing Report 2024-07-02 17032'!PI148/L60))</f>
        <v>0</v>
      </c>
      <c r="D148" s="8">
        <f>SUM(('Skilling Report 2024-07-02 1704'!E148/O3),('Skilling Report 2024-07-02 1704'!L148/O4),('Skilling Report 2024-07-02 1704'!S148/O5),('Skilling Report 2024-07-02 1704'!Z148/O6),('Skilling Report 2024-07-02 1704'!AG148/O7),('Skilling Report 2024-07-02 1704'!AN148/O8),('Skilling Report 2024-07-02 1704'!AU148/O9),('Skilling Report 2024-07-02 1704'!BB148/O10),('Skilling Report 2024-07-02 1704'!BI148/O11),('Skilling Report 2024-07-02 1704'!BP148/O12),('Skilling Report 2024-07-02 1704'!BW148/O13),('Skilling Report 2024-07-02 1704'!CK148/O14),('Skilling Report 2024-07-02 1704'!CY148/O15),('Skilling Report 2024-07-02 1704'!DM148/O16),('Skilling Report 2024-07-02 1704'!DT148/O17),('Skilling Report 2024-07-02 1704'!EA148/O18),('Skilling Report 2024-07-02 1704'!EH148/O19),('Skilling Report 2024-07-02 1704'!EO148/O20),('Skilling Report 2024-07-02 1704'!EV148/O21),('Skilling Report 2024-07-02 1704'!FC148/O22),('Skilling Report 2024-07-02 1704'!FJ148/O23))</f>
        <v>0</v>
      </c>
      <c r="E148" s="8">
        <f>SUM(('Clues Report 2024-07-02 170421'!M148/O3),('Clues Report 2024-07-02 170421'!Q148/O4),('Clues Report 2024-07-02 170421'!U148/O5),('Clues Report 2024-07-02 170421'!Y148/O6),('Clues Report 2024-07-02 170421'!AC148/O7))</f>
        <v>0</v>
      </c>
      <c r="L148" s="12"/>
      <c r="M148" s="12"/>
      <c r="N148" s="12"/>
      <c r="O148" s="12"/>
    </row>
    <row r="149">
      <c r="A149" s="2" t="s">
        <v>157</v>
      </c>
      <c r="B149" s="2" t="s">
        <v>7</v>
      </c>
      <c r="C149" s="8">
        <f>SUM(('Bossing Report 2024-07-02 17032'!E149/L3),('Bossing Report 2024-07-02 17032'!L149/L4),('Bossing Report 2024-07-02 17032'!S149/L5),('Bossing Report 2024-07-02 17032'!Z149/L6),('Bossing Report 2024-07-02 17032'!AG149/L7),('Bossing Report 2024-07-02 17032'!AN149/L8),('Bossing Report 2024-07-02 17032'!AU149/L9),('Bossing Report 2024-07-02 17032'!BB149/L10),('Bossing Report 2024-07-02 17032'!BI149/L11),('Bossing Report 2024-07-02 17032'!BP149/L12),('Bossing Report 2024-07-02 17032'!BW149/L13),('Bossing Report 2024-07-02 17032'!CD149/L14),('Bossing Report 2024-07-02 17032'!CK149/L15),('Bossing Report 2024-07-02 17032'!CR149/L16),('Bossing Report 2024-07-02 17032'!CY149/L17),('Bossing Report 2024-07-02 17032'!DF149/L18),('Bossing Report 2024-07-02 17032'!DM149/L19),('Bossing Report 2024-07-02 17032'!DT149/L20),('Bossing Report 2024-07-02 17032'!EA149/L21),('Bossing Report 2024-07-02 17032'!EH149/L22),('Bossing Report 2024-07-02 17032'!EO149/L23),('Bossing Report 2024-07-02 17032'!EV149/L24),('Bossing Report 2024-07-02 17032'!FC149/L25),('Bossing Report 2024-07-02 17032'!FJ149/L26),('Bossing Report 2024-07-02 17032'!FQ149/L27),('Bossing Report 2024-07-02 17032'!FX149/L28),('Bossing Report 2024-07-02 17032'!GE149/L29),('Bossing Report 2024-07-02 17032'!GL149/L30),('Bossing Report 2024-07-02 17032'!GS149/L31),('Bossing Report 2024-07-02 17032'!GZ149/L32),('Bossing Report 2024-07-02 17032'!HG149/L33),('Bossing Report 2024-07-02 17032'!HN149/L34),('Bossing Report 2024-07-02 17032'!HU149/L35),('Bossing Report 2024-07-02 17032'!IB149/L36),('Bossing Report 2024-07-02 17032'!II149/L37),('Bossing Report 2024-07-02 17032'!IP149/L38),('Bossing Report 2024-07-02 17032'!IW149/L39),('Bossing Report 2024-07-02 17032'!JD149/L40),('Bossing Report 2024-07-02 17032'!JK149/L41),('Bossing Report 2024-07-02 17032'!JR149/L42),('Bossing Report 2024-07-02 17032'!JY149/L43),('Bossing Report 2024-07-02 17032'!KF149/L44),('Bossing Report 2024-07-02 17032'!KT149/L45),('Bossing Report 2024-07-02 17032'!LA149/L46),('Bossing Report 2024-07-02 17032'!LH149/L47),('Bossing Report 2024-07-02 17032'!LO149/L48),('Bossing Report 2024-07-02 17032'!LV149/L49),('Bossing Report 2024-07-02 17032'!MC149/L50),('Bossing Report 2024-07-02 17032'!MJ149/L51),('Bossing Report 2024-07-02 17032'!MQ149/L52),('Bossing Report 2024-07-02 17032'!MX149/L53),('Bossing Report 2024-07-02 17032'!NE149/L54),('Bossing Report 2024-07-02 17032'!NL149/L55),('Bossing Report 2024-07-02 17032'!NS149/L56),('Bossing Report 2024-07-02 17032'!NZ149/L57),('Bossing Report 2024-07-02 17032'!OG149/L58),('Bossing Report 2024-07-02 17032'!ON149/L59),('Bossing Report 2024-07-02 17032'!PI149/L60))</f>
        <v>0</v>
      </c>
      <c r="D149" s="8">
        <f>SUM(('Skilling Report 2024-07-02 1704'!E149/O3),('Skilling Report 2024-07-02 1704'!L149/O4),('Skilling Report 2024-07-02 1704'!S149/O5),('Skilling Report 2024-07-02 1704'!Z149/O6),('Skilling Report 2024-07-02 1704'!AG149/O7),('Skilling Report 2024-07-02 1704'!AN149/O8),('Skilling Report 2024-07-02 1704'!AU149/O9),('Skilling Report 2024-07-02 1704'!BB149/O10),('Skilling Report 2024-07-02 1704'!BI149/O11),('Skilling Report 2024-07-02 1704'!BP149/O12),('Skilling Report 2024-07-02 1704'!BW149/O13),('Skilling Report 2024-07-02 1704'!CK149/O14),('Skilling Report 2024-07-02 1704'!CY149/O15),('Skilling Report 2024-07-02 1704'!DM149/O16),('Skilling Report 2024-07-02 1704'!DT149/O17),('Skilling Report 2024-07-02 1704'!EA149/O18),('Skilling Report 2024-07-02 1704'!EH149/O19),('Skilling Report 2024-07-02 1704'!EO149/O20),('Skilling Report 2024-07-02 1704'!EV149/O21),('Skilling Report 2024-07-02 1704'!FC149/O22),('Skilling Report 2024-07-02 1704'!FJ149/O23))</f>
        <v>0</v>
      </c>
      <c r="E149" s="8">
        <f>SUM(('Clues Report 2024-07-02 170421'!M149/O3),('Clues Report 2024-07-02 170421'!Q149/O4),('Clues Report 2024-07-02 170421'!U149/O5),('Clues Report 2024-07-02 170421'!Y149/O6),('Clues Report 2024-07-02 170421'!AC149/O7))</f>
        <v>0</v>
      </c>
      <c r="L149" s="12"/>
      <c r="M149" s="12"/>
      <c r="N149" s="12"/>
      <c r="O149" s="12"/>
    </row>
    <row r="150">
      <c r="A150" s="2" t="s">
        <v>158</v>
      </c>
      <c r="B150" s="2" t="s">
        <v>32</v>
      </c>
      <c r="C150" s="8">
        <f>SUM(('Bossing Report 2024-07-02 17032'!E150/L3),('Bossing Report 2024-07-02 17032'!L150/L4),('Bossing Report 2024-07-02 17032'!S150/L5),('Bossing Report 2024-07-02 17032'!Z150/L6),('Bossing Report 2024-07-02 17032'!AG150/L7),('Bossing Report 2024-07-02 17032'!AN150/L8),('Bossing Report 2024-07-02 17032'!AU150/L9),('Bossing Report 2024-07-02 17032'!BB150/L10),('Bossing Report 2024-07-02 17032'!BI150/L11),('Bossing Report 2024-07-02 17032'!BP150/L12),('Bossing Report 2024-07-02 17032'!BW150/L13),('Bossing Report 2024-07-02 17032'!CD150/L14),('Bossing Report 2024-07-02 17032'!CK150/L15),('Bossing Report 2024-07-02 17032'!CR150/L16),('Bossing Report 2024-07-02 17032'!CY150/L17),('Bossing Report 2024-07-02 17032'!DF150/L18),('Bossing Report 2024-07-02 17032'!DM150/L19),('Bossing Report 2024-07-02 17032'!DT150/L20),('Bossing Report 2024-07-02 17032'!EA150/L21),('Bossing Report 2024-07-02 17032'!EH150/L22),('Bossing Report 2024-07-02 17032'!EO150/L23),('Bossing Report 2024-07-02 17032'!EV150/L24),('Bossing Report 2024-07-02 17032'!FC150/L25),('Bossing Report 2024-07-02 17032'!FJ150/L26),('Bossing Report 2024-07-02 17032'!FQ150/L27),('Bossing Report 2024-07-02 17032'!FX150/L28),('Bossing Report 2024-07-02 17032'!GE150/L29),('Bossing Report 2024-07-02 17032'!GL150/L30),('Bossing Report 2024-07-02 17032'!GS150/L31),('Bossing Report 2024-07-02 17032'!GZ150/L32),('Bossing Report 2024-07-02 17032'!HG150/L33),('Bossing Report 2024-07-02 17032'!HN150/L34),('Bossing Report 2024-07-02 17032'!HU150/L35),('Bossing Report 2024-07-02 17032'!IB150/L36),('Bossing Report 2024-07-02 17032'!II150/L37),('Bossing Report 2024-07-02 17032'!IP150/L38),('Bossing Report 2024-07-02 17032'!IW150/L39),('Bossing Report 2024-07-02 17032'!JD150/L40),('Bossing Report 2024-07-02 17032'!JK150/L41),('Bossing Report 2024-07-02 17032'!JR150/L42),('Bossing Report 2024-07-02 17032'!JY150/L43),('Bossing Report 2024-07-02 17032'!KF150/L44),('Bossing Report 2024-07-02 17032'!KT150/L45),('Bossing Report 2024-07-02 17032'!LA150/L46),('Bossing Report 2024-07-02 17032'!LH150/L47),('Bossing Report 2024-07-02 17032'!LO150/L48),('Bossing Report 2024-07-02 17032'!LV150/L49),('Bossing Report 2024-07-02 17032'!MC150/L50),('Bossing Report 2024-07-02 17032'!MJ150/L51),('Bossing Report 2024-07-02 17032'!MQ150/L52),('Bossing Report 2024-07-02 17032'!MX150/L53),('Bossing Report 2024-07-02 17032'!NE150/L54),('Bossing Report 2024-07-02 17032'!NL150/L55),('Bossing Report 2024-07-02 17032'!NS150/L56),('Bossing Report 2024-07-02 17032'!NZ150/L57),('Bossing Report 2024-07-02 17032'!OG150/L58),('Bossing Report 2024-07-02 17032'!ON150/L59),('Bossing Report 2024-07-02 17032'!PI150/L60))</f>
        <v>0</v>
      </c>
      <c r="D150" s="8">
        <f>SUM(('Skilling Report 2024-07-02 1704'!E150/O3),('Skilling Report 2024-07-02 1704'!L150/O4),('Skilling Report 2024-07-02 1704'!S150/O5),('Skilling Report 2024-07-02 1704'!Z150/O6),('Skilling Report 2024-07-02 1704'!AG150/O7),('Skilling Report 2024-07-02 1704'!AN150/O8),('Skilling Report 2024-07-02 1704'!AU150/O9),('Skilling Report 2024-07-02 1704'!BB150/O10),('Skilling Report 2024-07-02 1704'!BI150/O11),('Skilling Report 2024-07-02 1704'!BP150/O12),('Skilling Report 2024-07-02 1704'!BW150/O13),('Skilling Report 2024-07-02 1704'!CK150/O14),('Skilling Report 2024-07-02 1704'!CY150/O15),('Skilling Report 2024-07-02 1704'!DM150/O16),('Skilling Report 2024-07-02 1704'!DT150/O17),('Skilling Report 2024-07-02 1704'!EA150/O18),('Skilling Report 2024-07-02 1704'!EH150/O19),('Skilling Report 2024-07-02 1704'!EO150/O20),('Skilling Report 2024-07-02 1704'!EV150/O21),('Skilling Report 2024-07-02 1704'!FC150/O22),('Skilling Report 2024-07-02 1704'!FJ150/O23))</f>
        <v>0</v>
      </c>
      <c r="E150" s="8">
        <f>SUM(('Clues Report 2024-07-02 170421'!M150/O3),('Clues Report 2024-07-02 170421'!Q150/O4),('Clues Report 2024-07-02 170421'!U150/O5),('Clues Report 2024-07-02 170421'!Y150/O6),('Clues Report 2024-07-02 170421'!AC150/O7))</f>
        <v>0</v>
      </c>
      <c r="L150" s="12"/>
      <c r="M150" s="12"/>
      <c r="N150" s="12"/>
      <c r="O150" s="12"/>
    </row>
    <row r="151">
      <c r="L151" s="12"/>
      <c r="M151" s="12"/>
      <c r="N151" s="12"/>
      <c r="O151" s="12"/>
    </row>
    <row r="152">
      <c r="L152" s="12"/>
      <c r="M152" s="12"/>
      <c r="N152" s="12"/>
      <c r="O152" s="12"/>
    </row>
    <row r="153">
      <c r="L153" s="12"/>
      <c r="M153" s="12"/>
      <c r="N153" s="12"/>
      <c r="O153" s="12"/>
    </row>
    <row r="154">
      <c r="L154" s="12"/>
      <c r="M154" s="12"/>
      <c r="N154" s="12"/>
      <c r="O154" s="12"/>
    </row>
    <row r="155">
      <c r="L155" s="12"/>
      <c r="M155" s="12"/>
      <c r="N155" s="12"/>
      <c r="O155" s="12"/>
    </row>
    <row r="156">
      <c r="L156" s="12"/>
      <c r="M156" s="12"/>
      <c r="N156" s="12"/>
      <c r="O156" s="12"/>
    </row>
    <row r="157">
      <c r="L157" s="12"/>
      <c r="M157" s="12"/>
      <c r="N157" s="12"/>
      <c r="O157" s="12"/>
    </row>
    <row r="158">
      <c r="L158" s="12"/>
      <c r="M158" s="12"/>
      <c r="N158" s="12"/>
      <c r="O158" s="12"/>
    </row>
    <row r="159">
      <c r="L159" s="12"/>
      <c r="M159" s="12"/>
      <c r="N159" s="12"/>
      <c r="O159" s="12"/>
    </row>
    <row r="160">
      <c r="L160" s="12"/>
      <c r="M160" s="12"/>
      <c r="N160" s="12"/>
      <c r="O160" s="12"/>
    </row>
    <row r="161">
      <c r="L161" s="12"/>
      <c r="M161" s="12"/>
      <c r="N161" s="12"/>
      <c r="O161" s="12"/>
    </row>
    <row r="162">
      <c r="L162" s="12"/>
      <c r="M162" s="12"/>
      <c r="N162" s="12"/>
      <c r="O162" s="12"/>
    </row>
    <row r="163">
      <c r="L163" s="12"/>
      <c r="M163" s="12"/>
      <c r="N163" s="12"/>
      <c r="O163" s="12"/>
    </row>
    <row r="164">
      <c r="L164" s="12"/>
      <c r="M164" s="12"/>
      <c r="N164" s="12"/>
      <c r="O164" s="12"/>
    </row>
    <row r="165">
      <c r="L165" s="12"/>
      <c r="M165" s="12"/>
      <c r="N165" s="12"/>
      <c r="O165" s="12"/>
    </row>
    <row r="166">
      <c r="L166" s="12"/>
      <c r="M166" s="12"/>
      <c r="N166" s="12"/>
      <c r="O166" s="12"/>
    </row>
    <row r="167">
      <c r="L167" s="12"/>
      <c r="M167" s="12"/>
      <c r="N167" s="12"/>
      <c r="O167" s="12"/>
    </row>
    <row r="168">
      <c r="L168" s="12"/>
      <c r="M168" s="12"/>
      <c r="N168" s="12"/>
      <c r="O168" s="12"/>
    </row>
    <row r="169">
      <c r="L169" s="12"/>
      <c r="M169" s="12"/>
      <c r="N169" s="12"/>
      <c r="O169" s="12"/>
    </row>
    <row r="170">
      <c r="L170" s="12"/>
      <c r="M170" s="12"/>
      <c r="N170" s="12"/>
      <c r="O170" s="12"/>
    </row>
    <row r="171">
      <c r="L171" s="12"/>
      <c r="M171" s="12"/>
      <c r="N171" s="12"/>
      <c r="O171" s="12"/>
    </row>
    <row r="172">
      <c r="L172" s="12"/>
      <c r="M172" s="12"/>
      <c r="N172" s="12"/>
      <c r="O172" s="12"/>
    </row>
    <row r="173">
      <c r="L173" s="12"/>
      <c r="M173" s="12"/>
      <c r="N173" s="12"/>
      <c r="O173" s="12"/>
    </row>
    <row r="174">
      <c r="L174" s="12"/>
      <c r="M174" s="12"/>
      <c r="N174" s="12"/>
      <c r="O174" s="12"/>
    </row>
    <row r="175">
      <c r="L175" s="12"/>
      <c r="M175" s="12"/>
      <c r="N175" s="12"/>
      <c r="O175" s="12"/>
    </row>
    <row r="176">
      <c r="L176" s="12"/>
      <c r="M176" s="12"/>
      <c r="N176" s="12"/>
      <c r="O176" s="12"/>
    </row>
    <row r="177">
      <c r="L177" s="12"/>
      <c r="M177" s="12"/>
      <c r="N177" s="12"/>
      <c r="O177" s="12"/>
    </row>
    <row r="178">
      <c r="L178" s="12"/>
      <c r="M178" s="12"/>
      <c r="N178" s="12"/>
      <c r="O178" s="12"/>
    </row>
    <row r="179">
      <c r="L179" s="12"/>
      <c r="M179" s="12"/>
      <c r="N179" s="12"/>
      <c r="O179" s="12"/>
    </row>
    <row r="180">
      <c r="L180" s="12"/>
      <c r="M180" s="12"/>
      <c r="N180" s="12"/>
      <c r="O180" s="12"/>
    </row>
    <row r="181">
      <c r="L181" s="12"/>
      <c r="M181" s="12"/>
      <c r="N181" s="12"/>
      <c r="O181" s="12"/>
    </row>
    <row r="182">
      <c r="L182" s="12"/>
      <c r="M182" s="12"/>
      <c r="N182" s="12"/>
      <c r="O182" s="12"/>
    </row>
    <row r="183">
      <c r="L183" s="12"/>
      <c r="M183" s="12"/>
      <c r="N183" s="12"/>
      <c r="O183" s="12"/>
    </row>
    <row r="184">
      <c r="L184" s="12"/>
      <c r="M184" s="12"/>
      <c r="N184" s="12"/>
      <c r="O184" s="12"/>
    </row>
    <row r="185">
      <c r="L185" s="12"/>
      <c r="M185" s="12"/>
      <c r="N185" s="12"/>
      <c r="O185" s="12"/>
    </row>
    <row r="186">
      <c r="L186" s="12"/>
      <c r="M186" s="12"/>
      <c r="N186" s="12"/>
      <c r="O186" s="12"/>
    </row>
    <row r="187">
      <c r="L187" s="12"/>
      <c r="M187" s="12"/>
      <c r="N187" s="12"/>
      <c r="O187" s="12"/>
    </row>
    <row r="188">
      <c r="L188" s="12"/>
      <c r="M188" s="12"/>
      <c r="N188" s="12"/>
      <c r="O188" s="12"/>
    </row>
    <row r="189">
      <c r="L189" s="12"/>
      <c r="M189" s="12"/>
      <c r="N189" s="12"/>
      <c r="O189" s="12"/>
    </row>
    <row r="190">
      <c r="L190" s="12"/>
      <c r="M190" s="12"/>
      <c r="N190" s="12"/>
      <c r="O190" s="12"/>
    </row>
    <row r="191">
      <c r="L191" s="12"/>
      <c r="M191" s="12"/>
      <c r="N191" s="12"/>
      <c r="O191" s="12"/>
    </row>
    <row r="192">
      <c r="L192" s="12"/>
      <c r="M192" s="12"/>
      <c r="N192" s="12"/>
      <c r="O192" s="12"/>
    </row>
    <row r="193">
      <c r="L193" s="12"/>
      <c r="M193" s="12"/>
      <c r="N193" s="12"/>
      <c r="O193" s="12"/>
    </row>
    <row r="194">
      <c r="L194" s="12"/>
      <c r="M194" s="12"/>
      <c r="N194" s="12"/>
      <c r="O194" s="12"/>
    </row>
    <row r="195">
      <c r="L195" s="12"/>
      <c r="M195" s="12"/>
      <c r="N195" s="12"/>
      <c r="O195" s="12"/>
    </row>
    <row r="196">
      <c r="L196" s="12"/>
      <c r="M196" s="12"/>
      <c r="N196" s="12"/>
      <c r="O196" s="12"/>
    </row>
    <row r="197">
      <c r="L197" s="12"/>
      <c r="M197" s="12"/>
      <c r="N197" s="12"/>
      <c r="O197" s="12"/>
    </row>
    <row r="198">
      <c r="L198" s="12"/>
      <c r="M198" s="12"/>
      <c r="N198" s="12"/>
      <c r="O198" s="12"/>
    </row>
    <row r="199">
      <c r="L199" s="12"/>
      <c r="M199" s="12"/>
      <c r="N199" s="12"/>
      <c r="O199" s="12"/>
    </row>
    <row r="200">
      <c r="L200" s="12"/>
      <c r="M200" s="12"/>
      <c r="N200" s="12"/>
      <c r="O200" s="12"/>
    </row>
    <row r="201">
      <c r="L201" s="12"/>
      <c r="M201" s="12"/>
      <c r="N201" s="12"/>
      <c r="O201" s="12"/>
    </row>
    <row r="202">
      <c r="L202" s="12"/>
      <c r="M202" s="12"/>
      <c r="N202" s="12"/>
      <c r="O202" s="12"/>
    </row>
    <row r="203">
      <c r="L203" s="12"/>
      <c r="M203" s="12"/>
      <c r="N203" s="12"/>
      <c r="O203" s="12"/>
    </row>
    <row r="204">
      <c r="L204" s="12"/>
      <c r="M204" s="12"/>
      <c r="N204" s="12"/>
      <c r="O204" s="12"/>
    </row>
    <row r="205">
      <c r="L205" s="12"/>
      <c r="M205" s="12"/>
      <c r="N205" s="12"/>
      <c r="O205" s="12"/>
    </row>
    <row r="206">
      <c r="L206" s="12"/>
      <c r="M206" s="12"/>
      <c r="N206" s="12"/>
      <c r="O206" s="12"/>
    </row>
    <row r="207">
      <c r="L207" s="12"/>
      <c r="M207" s="12"/>
      <c r="N207" s="12"/>
      <c r="O207" s="12"/>
    </row>
    <row r="208">
      <c r="L208" s="12"/>
      <c r="M208" s="12"/>
      <c r="N208" s="12"/>
      <c r="O208" s="12"/>
    </row>
    <row r="209">
      <c r="L209" s="12"/>
      <c r="M209" s="12"/>
      <c r="N209" s="12"/>
      <c r="O209" s="12"/>
    </row>
    <row r="210">
      <c r="L210" s="12"/>
      <c r="M210" s="12"/>
      <c r="N210" s="12"/>
      <c r="O210" s="12"/>
    </row>
    <row r="211">
      <c r="L211" s="12"/>
      <c r="M211" s="12"/>
      <c r="N211" s="12"/>
      <c r="O211" s="12"/>
    </row>
    <row r="212">
      <c r="L212" s="12"/>
      <c r="M212" s="12"/>
      <c r="N212" s="12"/>
      <c r="O212" s="12"/>
    </row>
    <row r="213">
      <c r="L213" s="12"/>
      <c r="M213" s="12"/>
      <c r="N213" s="12"/>
      <c r="O213" s="12"/>
    </row>
    <row r="214">
      <c r="L214" s="12"/>
      <c r="M214" s="12"/>
      <c r="N214" s="12"/>
      <c r="O214" s="12"/>
    </row>
    <row r="215">
      <c r="L215" s="12"/>
      <c r="M215" s="12"/>
      <c r="N215" s="12"/>
      <c r="O215" s="12"/>
    </row>
    <row r="216">
      <c r="L216" s="12"/>
      <c r="M216" s="12"/>
      <c r="N216" s="12"/>
      <c r="O216" s="12"/>
    </row>
    <row r="217">
      <c r="L217" s="12"/>
      <c r="M217" s="12"/>
      <c r="N217" s="12"/>
      <c r="O217" s="12"/>
    </row>
    <row r="218">
      <c r="L218" s="12"/>
      <c r="M218" s="12"/>
      <c r="N218" s="12"/>
      <c r="O218" s="12"/>
    </row>
    <row r="219">
      <c r="L219" s="12"/>
      <c r="M219" s="12"/>
      <c r="N219" s="12"/>
      <c r="O219" s="12"/>
    </row>
    <row r="220">
      <c r="L220" s="12"/>
      <c r="M220" s="12"/>
      <c r="N220" s="12"/>
      <c r="O220" s="12"/>
    </row>
    <row r="221">
      <c r="L221" s="12"/>
      <c r="M221" s="12"/>
      <c r="N221" s="12"/>
      <c r="O221" s="12"/>
    </row>
    <row r="222">
      <c r="L222" s="12"/>
      <c r="M222" s="12"/>
      <c r="N222" s="12"/>
      <c r="O222" s="12"/>
    </row>
    <row r="223">
      <c r="L223" s="12"/>
      <c r="M223" s="12"/>
      <c r="N223" s="12"/>
      <c r="O223" s="12"/>
    </row>
    <row r="224">
      <c r="L224" s="12"/>
      <c r="M224" s="12"/>
      <c r="N224" s="12"/>
      <c r="O224" s="12"/>
    </row>
    <row r="225">
      <c r="L225" s="12"/>
      <c r="M225" s="12"/>
      <c r="N225" s="12"/>
      <c r="O225" s="12"/>
    </row>
    <row r="226">
      <c r="L226" s="12"/>
      <c r="M226" s="12"/>
      <c r="N226" s="12"/>
      <c r="O226" s="12"/>
    </row>
    <row r="227">
      <c r="L227" s="12"/>
      <c r="M227" s="12"/>
      <c r="N227" s="12"/>
      <c r="O227" s="12"/>
    </row>
    <row r="228">
      <c r="L228" s="12"/>
      <c r="M228" s="12"/>
      <c r="N228" s="12"/>
      <c r="O228" s="12"/>
    </row>
    <row r="229">
      <c r="L229" s="12"/>
      <c r="M229" s="12"/>
      <c r="N229" s="12"/>
      <c r="O229" s="12"/>
    </row>
    <row r="230">
      <c r="L230" s="12"/>
      <c r="M230" s="12"/>
      <c r="N230" s="12"/>
      <c r="O230" s="12"/>
    </row>
    <row r="231">
      <c r="L231" s="12"/>
      <c r="M231" s="12"/>
      <c r="N231" s="12"/>
      <c r="O231" s="12"/>
    </row>
    <row r="232">
      <c r="L232" s="12"/>
      <c r="M232" s="12"/>
      <c r="N232" s="12"/>
      <c r="O232" s="12"/>
    </row>
    <row r="233">
      <c r="L233" s="12"/>
      <c r="M233" s="12"/>
      <c r="N233" s="12"/>
      <c r="O233" s="12"/>
    </row>
    <row r="234">
      <c r="L234" s="12"/>
      <c r="M234" s="12"/>
      <c r="N234" s="12"/>
      <c r="O234" s="12"/>
    </row>
    <row r="235">
      <c r="L235" s="12"/>
      <c r="M235" s="12"/>
      <c r="N235" s="12"/>
      <c r="O235" s="12"/>
    </row>
    <row r="236">
      <c r="L236" s="12"/>
      <c r="M236" s="12"/>
      <c r="N236" s="12"/>
      <c r="O236" s="12"/>
    </row>
    <row r="237">
      <c r="L237" s="12"/>
      <c r="M237" s="12"/>
      <c r="N237" s="12"/>
      <c r="O237" s="12"/>
    </row>
    <row r="238">
      <c r="L238" s="12"/>
      <c r="M238" s="12"/>
      <c r="N238" s="12"/>
      <c r="O238" s="12"/>
    </row>
    <row r="239">
      <c r="L239" s="12"/>
      <c r="M239" s="12"/>
      <c r="N239" s="12"/>
      <c r="O239" s="12"/>
    </row>
    <row r="240">
      <c r="L240" s="12"/>
      <c r="M240" s="12"/>
      <c r="N240" s="12"/>
      <c r="O240" s="12"/>
    </row>
    <row r="241">
      <c r="L241" s="12"/>
      <c r="M241" s="12"/>
      <c r="N241" s="12"/>
      <c r="O241" s="12"/>
    </row>
    <row r="242">
      <c r="L242" s="12"/>
      <c r="M242" s="12"/>
      <c r="N242" s="12"/>
      <c r="O242" s="12"/>
    </row>
    <row r="243">
      <c r="L243" s="12"/>
      <c r="M243" s="12"/>
      <c r="N243" s="12"/>
      <c r="O243" s="12"/>
    </row>
    <row r="244">
      <c r="L244" s="12"/>
      <c r="M244" s="12"/>
      <c r="N244" s="12"/>
      <c r="O244" s="12"/>
    </row>
    <row r="245">
      <c r="L245" s="12"/>
      <c r="M245" s="12"/>
      <c r="N245" s="12"/>
      <c r="O245" s="12"/>
    </row>
    <row r="246">
      <c r="L246" s="12"/>
      <c r="M246" s="12"/>
      <c r="N246" s="12"/>
      <c r="O246" s="12"/>
    </row>
    <row r="247">
      <c r="L247" s="12"/>
      <c r="M247" s="12"/>
      <c r="N247" s="12"/>
      <c r="O247" s="12"/>
    </row>
    <row r="248">
      <c r="L248" s="12"/>
      <c r="M248" s="12"/>
      <c r="N248" s="12"/>
      <c r="O248" s="12"/>
    </row>
    <row r="249">
      <c r="L249" s="12"/>
      <c r="M249" s="12"/>
      <c r="N249" s="12"/>
      <c r="O249" s="12"/>
    </row>
    <row r="250">
      <c r="L250" s="12"/>
      <c r="M250" s="12"/>
      <c r="N250" s="12"/>
      <c r="O250" s="12"/>
    </row>
    <row r="251">
      <c r="L251" s="12"/>
      <c r="M251" s="12"/>
      <c r="N251" s="12"/>
      <c r="O251" s="12"/>
    </row>
    <row r="252">
      <c r="L252" s="12"/>
      <c r="M252" s="12"/>
      <c r="N252" s="12"/>
      <c r="O252" s="12"/>
    </row>
    <row r="253">
      <c r="L253" s="12"/>
      <c r="M253" s="12"/>
      <c r="N253" s="12"/>
      <c r="O253" s="12"/>
    </row>
    <row r="254">
      <c r="L254" s="12"/>
      <c r="M254" s="12"/>
      <c r="N254" s="12"/>
      <c r="O254" s="12"/>
    </row>
    <row r="255">
      <c r="L255" s="12"/>
      <c r="M255" s="12"/>
      <c r="N255" s="12"/>
      <c r="O255" s="12"/>
    </row>
    <row r="256">
      <c r="L256" s="12"/>
      <c r="M256" s="12"/>
      <c r="N256" s="12"/>
      <c r="O256" s="12"/>
    </row>
    <row r="257">
      <c r="L257" s="12"/>
      <c r="M257" s="12"/>
      <c r="N257" s="12"/>
      <c r="O257" s="12"/>
    </row>
    <row r="258">
      <c r="L258" s="12"/>
      <c r="M258" s="12"/>
      <c r="N258" s="12"/>
      <c r="O258" s="12"/>
    </row>
    <row r="259">
      <c r="L259" s="12"/>
      <c r="M259" s="12"/>
      <c r="N259" s="12"/>
      <c r="O259" s="12"/>
    </row>
    <row r="260">
      <c r="L260" s="12"/>
      <c r="M260" s="12"/>
      <c r="N260" s="12"/>
      <c r="O260" s="12"/>
    </row>
    <row r="261">
      <c r="L261" s="12"/>
      <c r="M261" s="12"/>
      <c r="N261" s="12"/>
      <c r="O261" s="12"/>
    </row>
    <row r="262">
      <c r="L262" s="12"/>
      <c r="M262" s="12"/>
      <c r="N262" s="12"/>
      <c r="O262" s="12"/>
    </row>
    <row r="263">
      <c r="L263" s="12"/>
      <c r="M263" s="12"/>
      <c r="N263" s="12"/>
      <c r="O263" s="12"/>
    </row>
    <row r="264">
      <c r="L264" s="12"/>
      <c r="M264" s="12"/>
      <c r="N264" s="12"/>
      <c r="O264" s="12"/>
    </row>
    <row r="265">
      <c r="L265" s="12"/>
      <c r="M265" s="12"/>
      <c r="N265" s="12"/>
      <c r="O265" s="12"/>
    </row>
    <row r="266">
      <c r="L266" s="12"/>
      <c r="M266" s="12"/>
      <c r="N266" s="12"/>
      <c r="O266" s="12"/>
    </row>
    <row r="267">
      <c r="L267" s="12"/>
      <c r="M267" s="12"/>
      <c r="N267" s="12"/>
      <c r="O267" s="12"/>
    </row>
    <row r="268">
      <c r="L268" s="12"/>
      <c r="M268" s="12"/>
      <c r="N268" s="12"/>
      <c r="O268" s="12"/>
    </row>
    <row r="269">
      <c r="L269" s="12"/>
      <c r="M269" s="12"/>
      <c r="N269" s="12"/>
      <c r="O269" s="12"/>
    </row>
    <row r="270">
      <c r="L270" s="12"/>
      <c r="M270" s="12"/>
      <c r="N270" s="12"/>
      <c r="O270" s="12"/>
    </row>
    <row r="271">
      <c r="L271" s="12"/>
      <c r="M271" s="12"/>
      <c r="N271" s="12"/>
      <c r="O271" s="12"/>
    </row>
    <row r="272">
      <c r="L272" s="12"/>
      <c r="M272" s="12"/>
      <c r="N272" s="12"/>
      <c r="O272" s="12"/>
    </row>
    <row r="273">
      <c r="L273" s="12"/>
      <c r="M273" s="12"/>
      <c r="N273" s="12"/>
      <c r="O273" s="12"/>
    </row>
    <row r="274">
      <c r="L274" s="12"/>
      <c r="M274" s="12"/>
      <c r="N274" s="12"/>
      <c r="O274" s="12"/>
    </row>
    <row r="275">
      <c r="L275" s="12"/>
      <c r="M275" s="12"/>
      <c r="N275" s="12"/>
      <c r="O275" s="12"/>
    </row>
    <row r="276">
      <c r="L276" s="12"/>
      <c r="M276" s="12"/>
      <c r="N276" s="12"/>
      <c r="O276" s="12"/>
    </row>
    <row r="277">
      <c r="L277" s="12"/>
      <c r="M277" s="12"/>
      <c r="N277" s="12"/>
      <c r="O277" s="12"/>
    </row>
    <row r="278">
      <c r="L278" s="12"/>
      <c r="M278" s="12"/>
      <c r="N278" s="12"/>
      <c r="O278" s="12"/>
    </row>
    <row r="279">
      <c r="L279" s="12"/>
      <c r="M279" s="12"/>
      <c r="N279" s="12"/>
      <c r="O279" s="12"/>
    </row>
    <row r="280">
      <c r="L280" s="12"/>
      <c r="M280" s="12"/>
      <c r="N280" s="12"/>
      <c r="O280" s="12"/>
    </row>
    <row r="281">
      <c r="L281" s="12"/>
      <c r="M281" s="12"/>
      <c r="N281" s="12"/>
      <c r="O281" s="12"/>
    </row>
    <row r="282">
      <c r="L282" s="12"/>
      <c r="M282" s="12"/>
      <c r="N282" s="12"/>
      <c r="O282" s="12"/>
    </row>
    <row r="283">
      <c r="L283" s="12"/>
      <c r="M283" s="12"/>
      <c r="N283" s="12"/>
      <c r="O283" s="12"/>
    </row>
    <row r="284">
      <c r="L284" s="12"/>
      <c r="M284" s="12"/>
      <c r="N284" s="12"/>
      <c r="O284" s="12"/>
    </row>
    <row r="285">
      <c r="L285" s="12"/>
      <c r="M285" s="12"/>
      <c r="N285" s="12"/>
      <c r="O285" s="12"/>
    </row>
    <row r="286">
      <c r="L286" s="12"/>
      <c r="M286" s="12"/>
      <c r="N286" s="12"/>
      <c r="O286" s="12"/>
    </row>
    <row r="287">
      <c r="L287" s="12"/>
      <c r="M287" s="12"/>
      <c r="N287" s="12"/>
      <c r="O287" s="12"/>
    </row>
    <row r="288">
      <c r="L288" s="12"/>
      <c r="M288" s="12"/>
      <c r="N288" s="12"/>
      <c r="O288" s="12"/>
    </row>
    <row r="289">
      <c r="L289" s="12"/>
      <c r="M289" s="12"/>
      <c r="N289" s="12"/>
      <c r="O289" s="12"/>
    </row>
    <row r="290">
      <c r="L290" s="12"/>
      <c r="M290" s="12"/>
      <c r="N290" s="12"/>
      <c r="O290" s="12"/>
    </row>
    <row r="291">
      <c r="L291" s="12"/>
      <c r="M291" s="12"/>
      <c r="N291" s="12"/>
      <c r="O291" s="12"/>
    </row>
    <row r="292">
      <c r="L292" s="12"/>
      <c r="M292" s="12"/>
      <c r="N292" s="12"/>
      <c r="O292" s="12"/>
    </row>
    <row r="293">
      <c r="L293" s="12"/>
      <c r="M293" s="12"/>
      <c r="N293" s="12"/>
      <c r="O293" s="12"/>
    </row>
    <row r="294">
      <c r="L294" s="12"/>
      <c r="M294" s="12"/>
      <c r="N294" s="12"/>
      <c r="O294" s="12"/>
    </row>
    <row r="295">
      <c r="L295" s="12"/>
      <c r="M295" s="12"/>
      <c r="N295" s="12"/>
      <c r="O295" s="12"/>
    </row>
    <row r="296">
      <c r="L296" s="12"/>
      <c r="M296" s="12"/>
      <c r="N296" s="12"/>
      <c r="O296" s="12"/>
    </row>
    <row r="297">
      <c r="L297" s="12"/>
      <c r="M297" s="12"/>
      <c r="N297" s="12"/>
      <c r="O297" s="12"/>
    </row>
    <row r="298">
      <c r="L298" s="12"/>
      <c r="M298" s="12"/>
      <c r="N298" s="12"/>
      <c r="O298" s="12"/>
    </row>
    <row r="299">
      <c r="L299" s="12"/>
      <c r="M299" s="12"/>
      <c r="N299" s="12"/>
      <c r="O299" s="12"/>
    </row>
    <row r="300">
      <c r="L300" s="12"/>
      <c r="M300" s="12"/>
      <c r="N300" s="12"/>
      <c r="O300" s="12"/>
    </row>
    <row r="301">
      <c r="L301" s="12"/>
      <c r="M301" s="12"/>
      <c r="N301" s="12"/>
      <c r="O301" s="12"/>
    </row>
    <row r="302">
      <c r="L302" s="12"/>
      <c r="M302" s="12"/>
      <c r="N302" s="12"/>
      <c r="O302" s="12"/>
    </row>
    <row r="303">
      <c r="L303" s="12"/>
      <c r="M303" s="12"/>
      <c r="N303" s="12"/>
      <c r="O303" s="12"/>
    </row>
    <row r="304">
      <c r="L304" s="12"/>
      <c r="M304" s="12"/>
      <c r="N304" s="12"/>
      <c r="O304" s="12"/>
    </row>
    <row r="305">
      <c r="L305" s="12"/>
      <c r="M305" s="12"/>
      <c r="N305" s="12"/>
      <c r="O305" s="12"/>
    </row>
    <row r="306">
      <c r="L306" s="12"/>
      <c r="M306" s="12"/>
      <c r="N306" s="12"/>
      <c r="O306" s="12"/>
    </row>
    <row r="307">
      <c r="L307" s="12"/>
      <c r="M307" s="12"/>
      <c r="N307" s="12"/>
      <c r="O307" s="12"/>
    </row>
    <row r="308">
      <c r="L308" s="12"/>
      <c r="M308" s="12"/>
      <c r="N308" s="12"/>
      <c r="O308" s="12"/>
    </row>
    <row r="309">
      <c r="L309" s="12"/>
      <c r="M309" s="12"/>
      <c r="N309" s="12"/>
      <c r="O309" s="12"/>
    </row>
    <row r="310">
      <c r="L310" s="12"/>
      <c r="M310" s="12"/>
      <c r="N310" s="12"/>
      <c r="O310" s="12"/>
    </row>
    <row r="311">
      <c r="L311" s="12"/>
      <c r="M311" s="12"/>
      <c r="N311" s="12"/>
      <c r="O311" s="12"/>
    </row>
    <row r="312">
      <c r="L312" s="12"/>
      <c r="M312" s="12"/>
      <c r="N312" s="12"/>
      <c r="O312" s="12"/>
    </row>
    <row r="313">
      <c r="L313" s="12"/>
      <c r="M313" s="12"/>
      <c r="N313" s="12"/>
      <c r="O313" s="12"/>
    </row>
    <row r="314">
      <c r="L314" s="12"/>
      <c r="M314" s="12"/>
      <c r="N314" s="12"/>
      <c r="O314" s="12"/>
    </row>
    <row r="315">
      <c r="L315" s="12"/>
      <c r="M315" s="12"/>
      <c r="N315" s="12"/>
      <c r="O315" s="12"/>
    </row>
    <row r="316">
      <c r="L316" s="12"/>
      <c r="M316" s="12"/>
      <c r="N316" s="12"/>
      <c r="O316" s="12"/>
    </row>
    <row r="317">
      <c r="L317" s="12"/>
      <c r="M317" s="12"/>
      <c r="N317" s="12"/>
      <c r="O317" s="12"/>
    </row>
    <row r="318">
      <c r="L318" s="12"/>
      <c r="M318" s="12"/>
      <c r="N318" s="12"/>
      <c r="O318" s="12"/>
    </row>
    <row r="319">
      <c r="L319" s="12"/>
      <c r="M319" s="12"/>
      <c r="N319" s="12"/>
      <c r="O319" s="12"/>
    </row>
    <row r="320">
      <c r="L320" s="12"/>
      <c r="M320" s="12"/>
      <c r="N320" s="12"/>
      <c r="O320" s="12"/>
    </row>
    <row r="321">
      <c r="L321" s="12"/>
      <c r="M321" s="12"/>
      <c r="N321" s="12"/>
      <c r="O321" s="12"/>
    </row>
    <row r="322">
      <c r="L322" s="12"/>
      <c r="M322" s="12"/>
      <c r="N322" s="12"/>
      <c r="O322" s="12"/>
    </row>
    <row r="323">
      <c r="L323" s="12"/>
      <c r="M323" s="12"/>
      <c r="N323" s="12"/>
      <c r="O323" s="12"/>
    </row>
    <row r="324">
      <c r="L324" s="12"/>
      <c r="M324" s="12"/>
      <c r="N324" s="12"/>
      <c r="O324" s="12"/>
    </row>
    <row r="325">
      <c r="L325" s="12"/>
      <c r="M325" s="12"/>
      <c r="N325" s="12"/>
      <c r="O325" s="12"/>
    </row>
    <row r="326">
      <c r="L326" s="12"/>
      <c r="M326" s="12"/>
      <c r="N326" s="12"/>
      <c r="O326" s="12"/>
    </row>
    <row r="327">
      <c r="L327" s="12"/>
      <c r="M327" s="12"/>
      <c r="N327" s="12"/>
      <c r="O327" s="12"/>
    </row>
    <row r="328">
      <c r="L328" s="12"/>
      <c r="M328" s="12"/>
      <c r="N328" s="12"/>
      <c r="O328" s="12"/>
    </row>
    <row r="329">
      <c r="L329" s="12"/>
      <c r="M329" s="12"/>
      <c r="N329" s="12"/>
      <c r="O329" s="12"/>
    </row>
    <row r="330">
      <c r="L330" s="12"/>
      <c r="M330" s="12"/>
      <c r="N330" s="12"/>
      <c r="O330" s="12"/>
    </row>
    <row r="331">
      <c r="L331" s="12"/>
      <c r="M331" s="12"/>
      <c r="N331" s="12"/>
      <c r="O331" s="12"/>
    </row>
    <row r="332">
      <c r="L332" s="12"/>
      <c r="M332" s="12"/>
      <c r="N332" s="12"/>
      <c r="O332" s="12"/>
    </row>
    <row r="333">
      <c r="L333" s="12"/>
      <c r="M333" s="12"/>
      <c r="N333" s="12"/>
      <c r="O333" s="12"/>
    </row>
    <row r="334">
      <c r="L334" s="12"/>
      <c r="M334" s="12"/>
      <c r="N334" s="12"/>
      <c r="O334" s="12"/>
    </row>
    <row r="335">
      <c r="L335" s="12"/>
      <c r="M335" s="12"/>
      <c r="N335" s="12"/>
      <c r="O335" s="12"/>
    </row>
    <row r="336">
      <c r="L336" s="12"/>
      <c r="M336" s="12"/>
      <c r="N336" s="12"/>
      <c r="O336" s="12"/>
    </row>
    <row r="337">
      <c r="L337" s="12"/>
      <c r="M337" s="12"/>
      <c r="N337" s="12"/>
      <c r="O337" s="12"/>
    </row>
    <row r="338">
      <c r="L338" s="12"/>
      <c r="M338" s="12"/>
      <c r="N338" s="12"/>
      <c r="O338" s="12"/>
    </row>
    <row r="339">
      <c r="L339" s="12"/>
      <c r="M339" s="12"/>
      <c r="N339" s="12"/>
      <c r="O339" s="12"/>
    </row>
    <row r="340">
      <c r="L340" s="12"/>
      <c r="M340" s="12"/>
      <c r="N340" s="12"/>
      <c r="O340" s="12"/>
    </row>
    <row r="341">
      <c r="L341" s="12"/>
      <c r="M341" s="12"/>
      <c r="N341" s="12"/>
      <c r="O341" s="12"/>
    </row>
    <row r="342">
      <c r="L342" s="12"/>
      <c r="M342" s="12"/>
      <c r="N342" s="12"/>
      <c r="O342" s="12"/>
    </row>
    <row r="343">
      <c r="L343" s="12"/>
      <c r="M343" s="12"/>
      <c r="N343" s="12"/>
      <c r="O343" s="12"/>
    </row>
    <row r="344">
      <c r="L344" s="12"/>
      <c r="M344" s="12"/>
      <c r="N344" s="12"/>
      <c r="O344" s="12"/>
    </row>
    <row r="345">
      <c r="L345" s="12"/>
      <c r="M345" s="12"/>
      <c r="N345" s="12"/>
      <c r="O345" s="12"/>
    </row>
    <row r="346">
      <c r="L346" s="12"/>
      <c r="M346" s="12"/>
      <c r="N346" s="12"/>
      <c r="O346" s="12"/>
    </row>
    <row r="347">
      <c r="L347" s="12"/>
      <c r="M347" s="12"/>
      <c r="N347" s="12"/>
      <c r="O347" s="12"/>
    </row>
    <row r="348">
      <c r="L348" s="12"/>
      <c r="M348" s="12"/>
      <c r="N348" s="12"/>
      <c r="O348" s="12"/>
    </row>
    <row r="349">
      <c r="L349" s="12"/>
      <c r="M349" s="12"/>
      <c r="N349" s="12"/>
      <c r="O349" s="12"/>
    </row>
    <row r="350">
      <c r="L350" s="12"/>
      <c r="M350" s="12"/>
      <c r="N350" s="12"/>
      <c r="O350" s="12"/>
    </row>
    <row r="351">
      <c r="L351" s="12"/>
      <c r="M351" s="12"/>
      <c r="N351" s="12"/>
      <c r="O351" s="12"/>
    </row>
    <row r="352">
      <c r="L352" s="12"/>
      <c r="M352" s="12"/>
      <c r="N352" s="12"/>
      <c r="O352" s="12"/>
    </row>
    <row r="353">
      <c r="L353" s="12"/>
      <c r="M353" s="12"/>
      <c r="N353" s="12"/>
      <c r="O353" s="12"/>
    </row>
    <row r="354">
      <c r="L354" s="12"/>
      <c r="M354" s="12"/>
      <c r="N354" s="12"/>
      <c r="O354" s="12"/>
    </row>
    <row r="355">
      <c r="L355" s="12"/>
      <c r="M355" s="12"/>
      <c r="N355" s="12"/>
      <c r="O355" s="12"/>
    </row>
    <row r="356">
      <c r="L356" s="12"/>
      <c r="M356" s="12"/>
      <c r="N356" s="12"/>
      <c r="O356" s="12"/>
    </row>
    <row r="357">
      <c r="L357" s="12"/>
      <c r="M357" s="12"/>
      <c r="N357" s="12"/>
      <c r="O357" s="12"/>
    </row>
    <row r="358">
      <c r="L358" s="12"/>
      <c r="M358" s="12"/>
      <c r="N358" s="12"/>
      <c r="O358" s="12"/>
    </row>
    <row r="359">
      <c r="L359" s="12"/>
      <c r="M359" s="12"/>
      <c r="N359" s="12"/>
      <c r="O359" s="12"/>
    </row>
    <row r="360">
      <c r="L360" s="12"/>
      <c r="M360" s="12"/>
      <c r="N360" s="12"/>
      <c r="O360" s="12"/>
    </row>
    <row r="361">
      <c r="L361" s="12"/>
      <c r="M361" s="12"/>
      <c r="N361" s="12"/>
      <c r="O361" s="12"/>
    </row>
    <row r="362">
      <c r="L362" s="12"/>
      <c r="M362" s="12"/>
      <c r="N362" s="12"/>
      <c r="O362" s="12"/>
    </row>
    <row r="363">
      <c r="L363" s="12"/>
      <c r="M363" s="12"/>
      <c r="N363" s="12"/>
      <c r="O363" s="12"/>
    </row>
    <row r="364">
      <c r="L364" s="12"/>
      <c r="M364" s="12"/>
      <c r="N364" s="12"/>
      <c r="O364" s="12"/>
    </row>
    <row r="365">
      <c r="L365" s="12"/>
      <c r="M365" s="12"/>
      <c r="N365" s="12"/>
      <c r="O365" s="12"/>
    </row>
    <row r="366">
      <c r="L366" s="12"/>
      <c r="M366" s="12"/>
      <c r="N366" s="12"/>
      <c r="O366" s="12"/>
    </row>
    <row r="367">
      <c r="L367" s="12"/>
      <c r="M367" s="12"/>
      <c r="N367" s="12"/>
      <c r="O367" s="12"/>
    </row>
    <row r="368">
      <c r="L368" s="12"/>
      <c r="M368" s="12"/>
      <c r="N368" s="12"/>
      <c r="O368" s="12"/>
    </row>
    <row r="369">
      <c r="L369" s="12"/>
      <c r="M369" s="12"/>
      <c r="N369" s="12"/>
      <c r="O369" s="12"/>
    </row>
    <row r="370">
      <c r="L370" s="12"/>
      <c r="M370" s="12"/>
      <c r="N370" s="12"/>
      <c r="O370" s="12"/>
    </row>
    <row r="371">
      <c r="L371" s="12"/>
      <c r="M371" s="12"/>
      <c r="N371" s="12"/>
      <c r="O371" s="12"/>
    </row>
    <row r="372">
      <c r="L372" s="12"/>
      <c r="M372" s="12"/>
      <c r="N372" s="12"/>
      <c r="O372" s="12"/>
    </row>
    <row r="373">
      <c r="L373" s="12"/>
      <c r="M373" s="12"/>
      <c r="N373" s="12"/>
      <c r="O373" s="12"/>
    </row>
    <row r="374">
      <c r="L374" s="12"/>
      <c r="M374" s="12"/>
      <c r="N374" s="12"/>
      <c r="O374" s="12"/>
    </row>
    <row r="375">
      <c r="L375" s="12"/>
      <c r="M375" s="12"/>
      <c r="N375" s="12"/>
      <c r="O375" s="12"/>
    </row>
    <row r="376">
      <c r="L376" s="12"/>
      <c r="M376" s="12"/>
      <c r="N376" s="12"/>
      <c r="O376" s="12"/>
    </row>
    <row r="377">
      <c r="L377" s="12"/>
      <c r="M377" s="12"/>
      <c r="N377" s="12"/>
      <c r="O377" s="12"/>
    </row>
    <row r="378">
      <c r="L378" s="12"/>
      <c r="M378" s="12"/>
      <c r="N378" s="12"/>
      <c r="O378" s="12"/>
    </row>
    <row r="379">
      <c r="L379" s="12"/>
      <c r="M379" s="12"/>
      <c r="N379" s="12"/>
      <c r="O379" s="12"/>
    </row>
    <row r="380">
      <c r="L380" s="12"/>
      <c r="M380" s="12"/>
      <c r="N380" s="12"/>
      <c r="O380" s="12"/>
    </row>
    <row r="381">
      <c r="L381" s="12"/>
      <c r="M381" s="12"/>
      <c r="N381" s="12"/>
      <c r="O381" s="12"/>
    </row>
    <row r="382">
      <c r="L382" s="12"/>
      <c r="M382" s="12"/>
      <c r="N382" s="12"/>
      <c r="O382" s="12"/>
    </row>
    <row r="383">
      <c r="L383" s="12"/>
      <c r="M383" s="12"/>
      <c r="N383" s="12"/>
      <c r="O383" s="12"/>
    </row>
    <row r="384">
      <c r="L384" s="12"/>
      <c r="M384" s="12"/>
      <c r="N384" s="12"/>
      <c r="O384" s="12"/>
    </row>
    <row r="385">
      <c r="L385" s="12"/>
      <c r="M385" s="12"/>
      <c r="N385" s="12"/>
      <c r="O385" s="12"/>
    </row>
    <row r="386">
      <c r="L386" s="12"/>
      <c r="M386" s="12"/>
      <c r="N386" s="12"/>
      <c r="O386" s="12"/>
    </row>
    <row r="387">
      <c r="L387" s="12"/>
      <c r="M387" s="12"/>
      <c r="N387" s="12"/>
      <c r="O387" s="12"/>
    </row>
    <row r="388">
      <c r="L388" s="12"/>
      <c r="M388" s="12"/>
      <c r="N388" s="12"/>
      <c r="O388" s="12"/>
    </row>
    <row r="389">
      <c r="L389" s="12"/>
      <c r="M389" s="12"/>
      <c r="N389" s="12"/>
      <c r="O389" s="12"/>
    </row>
    <row r="390">
      <c r="L390" s="12"/>
      <c r="M390" s="12"/>
      <c r="N390" s="12"/>
      <c r="O390" s="12"/>
    </row>
    <row r="391">
      <c r="L391" s="12"/>
      <c r="M391" s="12"/>
      <c r="N391" s="12"/>
      <c r="O391" s="12"/>
    </row>
    <row r="392">
      <c r="L392" s="12"/>
      <c r="M392" s="12"/>
      <c r="N392" s="12"/>
      <c r="O392" s="12"/>
    </row>
    <row r="393">
      <c r="L393" s="12"/>
      <c r="M393" s="12"/>
      <c r="N393" s="12"/>
      <c r="O393" s="12"/>
    </row>
    <row r="394">
      <c r="L394" s="12"/>
      <c r="M394" s="12"/>
      <c r="N394" s="12"/>
      <c r="O394" s="12"/>
    </row>
    <row r="395">
      <c r="L395" s="12"/>
      <c r="M395" s="12"/>
      <c r="N395" s="12"/>
      <c r="O395" s="12"/>
    </row>
    <row r="396">
      <c r="L396" s="12"/>
      <c r="M396" s="12"/>
      <c r="N396" s="12"/>
      <c r="O396" s="12"/>
    </row>
    <row r="397">
      <c r="L397" s="12"/>
      <c r="M397" s="12"/>
      <c r="N397" s="12"/>
      <c r="O397" s="12"/>
    </row>
    <row r="398">
      <c r="L398" s="12"/>
      <c r="M398" s="12"/>
      <c r="N398" s="12"/>
      <c r="O398" s="12"/>
    </row>
    <row r="399">
      <c r="L399" s="12"/>
      <c r="M399" s="12"/>
      <c r="N399" s="12"/>
      <c r="O399" s="12"/>
    </row>
    <row r="400">
      <c r="L400" s="12"/>
      <c r="M400" s="12"/>
      <c r="N400" s="12"/>
      <c r="O400" s="12"/>
    </row>
    <row r="401">
      <c r="L401" s="12"/>
      <c r="M401" s="12"/>
      <c r="N401" s="12"/>
      <c r="O401" s="12"/>
    </row>
    <row r="402">
      <c r="L402" s="12"/>
      <c r="M402" s="12"/>
      <c r="N402" s="12"/>
      <c r="O402" s="12"/>
    </row>
    <row r="403">
      <c r="L403" s="12"/>
      <c r="M403" s="12"/>
      <c r="N403" s="12"/>
      <c r="O403" s="12"/>
    </row>
    <row r="404">
      <c r="L404" s="12"/>
      <c r="M404" s="12"/>
      <c r="N404" s="12"/>
      <c r="O404" s="12"/>
    </row>
    <row r="405">
      <c r="L405" s="12"/>
      <c r="M405" s="12"/>
      <c r="N405" s="12"/>
      <c r="O405" s="12"/>
    </row>
    <row r="406">
      <c r="L406" s="12"/>
      <c r="M406" s="12"/>
      <c r="N406" s="12"/>
      <c r="O406" s="12"/>
    </row>
    <row r="407">
      <c r="L407" s="12"/>
      <c r="M407" s="12"/>
      <c r="N407" s="12"/>
      <c r="O407" s="12"/>
    </row>
    <row r="408">
      <c r="L408" s="12"/>
      <c r="M408" s="12"/>
      <c r="N408" s="12"/>
      <c r="O408" s="12"/>
    </row>
    <row r="409">
      <c r="L409" s="12"/>
      <c r="M409" s="12"/>
      <c r="N409" s="12"/>
      <c r="O409" s="12"/>
    </row>
    <row r="410">
      <c r="L410" s="12"/>
      <c r="M410" s="12"/>
      <c r="N410" s="12"/>
      <c r="O410" s="12"/>
    </row>
    <row r="411">
      <c r="L411" s="12"/>
      <c r="M411" s="12"/>
      <c r="N411" s="12"/>
      <c r="O411" s="12"/>
    </row>
    <row r="412">
      <c r="L412" s="12"/>
      <c r="M412" s="12"/>
      <c r="N412" s="12"/>
      <c r="O412" s="12"/>
    </row>
    <row r="413">
      <c r="L413" s="12"/>
      <c r="M413" s="12"/>
      <c r="N413" s="12"/>
      <c r="O413" s="12"/>
    </row>
    <row r="414">
      <c r="L414" s="12"/>
      <c r="M414" s="12"/>
      <c r="N414" s="12"/>
      <c r="O414" s="12"/>
    </row>
    <row r="415">
      <c r="L415" s="12"/>
      <c r="M415" s="12"/>
      <c r="N415" s="12"/>
      <c r="O415" s="12"/>
    </row>
    <row r="416">
      <c r="L416" s="12"/>
      <c r="M416" s="12"/>
      <c r="N416" s="12"/>
      <c r="O416" s="12"/>
    </row>
    <row r="417">
      <c r="L417" s="12"/>
      <c r="M417" s="12"/>
      <c r="N417" s="12"/>
      <c r="O417" s="12"/>
    </row>
    <row r="418">
      <c r="L418" s="12"/>
      <c r="M418" s="12"/>
      <c r="N418" s="12"/>
      <c r="O418" s="12"/>
    </row>
    <row r="419">
      <c r="L419" s="12"/>
      <c r="M419" s="12"/>
      <c r="N419" s="12"/>
      <c r="O419" s="12"/>
    </row>
    <row r="420">
      <c r="L420" s="12"/>
      <c r="M420" s="12"/>
      <c r="N420" s="12"/>
      <c r="O420" s="12"/>
    </row>
    <row r="421">
      <c r="L421" s="12"/>
      <c r="M421" s="12"/>
      <c r="N421" s="12"/>
      <c r="O421" s="12"/>
    </row>
    <row r="422">
      <c r="L422" s="12"/>
      <c r="M422" s="12"/>
      <c r="N422" s="12"/>
      <c r="O422" s="12"/>
    </row>
    <row r="423">
      <c r="L423" s="12"/>
      <c r="M423" s="12"/>
      <c r="N423" s="12"/>
      <c r="O423" s="12"/>
    </row>
    <row r="424">
      <c r="L424" s="12"/>
      <c r="M424" s="12"/>
      <c r="N424" s="12"/>
      <c r="O424" s="12"/>
    </row>
    <row r="425">
      <c r="L425" s="12"/>
      <c r="M425" s="12"/>
      <c r="N425" s="12"/>
      <c r="O425" s="12"/>
    </row>
    <row r="426">
      <c r="L426" s="12"/>
      <c r="M426" s="12"/>
      <c r="N426" s="12"/>
      <c r="O426" s="12"/>
    </row>
    <row r="427">
      <c r="L427" s="12"/>
      <c r="M427" s="12"/>
      <c r="N427" s="12"/>
      <c r="O427" s="12"/>
    </row>
    <row r="428">
      <c r="L428" s="12"/>
      <c r="M428" s="12"/>
      <c r="N428" s="12"/>
      <c r="O428" s="12"/>
    </row>
    <row r="429">
      <c r="L429" s="12"/>
      <c r="M429" s="12"/>
      <c r="N429" s="12"/>
      <c r="O429" s="12"/>
    </row>
    <row r="430">
      <c r="L430" s="12"/>
      <c r="M430" s="12"/>
      <c r="N430" s="12"/>
      <c r="O430" s="12"/>
    </row>
    <row r="431">
      <c r="L431" s="12"/>
      <c r="M431" s="12"/>
      <c r="N431" s="12"/>
      <c r="O431" s="12"/>
    </row>
    <row r="432">
      <c r="L432" s="12"/>
      <c r="M432" s="12"/>
      <c r="N432" s="12"/>
      <c r="O432" s="12"/>
    </row>
    <row r="433">
      <c r="L433" s="12"/>
      <c r="M433" s="12"/>
      <c r="N433" s="12"/>
      <c r="O433" s="12"/>
    </row>
    <row r="434">
      <c r="L434" s="12"/>
      <c r="M434" s="12"/>
      <c r="N434" s="12"/>
      <c r="O434" s="12"/>
    </row>
    <row r="435">
      <c r="L435" s="12"/>
      <c r="M435" s="12"/>
      <c r="N435" s="12"/>
      <c r="O435" s="12"/>
    </row>
    <row r="436">
      <c r="L436" s="12"/>
      <c r="M436" s="12"/>
      <c r="N436" s="12"/>
      <c r="O436" s="12"/>
    </row>
    <row r="437">
      <c r="L437" s="12"/>
      <c r="M437" s="12"/>
      <c r="N437" s="12"/>
      <c r="O437" s="12"/>
    </row>
    <row r="438">
      <c r="L438" s="12"/>
      <c r="M438" s="12"/>
      <c r="N438" s="12"/>
      <c r="O438" s="12"/>
    </row>
    <row r="439">
      <c r="L439" s="12"/>
      <c r="M439" s="12"/>
      <c r="N439" s="12"/>
      <c r="O439" s="12"/>
    </row>
    <row r="440">
      <c r="L440" s="12"/>
      <c r="M440" s="12"/>
      <c r="N440" s="12"/>
      <c r="O440" s="12"/>
    </row>
    <row r="441">
      <c r="L441" s="12"/>
      <c r="M441" s="12"/>
      <c r="N441" s="12"/>
      <c r="O441" s="12"/>
    </row>
    <row r="442">
      <c r="L442" s="12"/>
      <c r="M442" s="12"/>
      <c r="N442" s="12"/>
      <c r="O442" s="12"/>
    </row>
    <row r="443">
      <c r="L443" s="12"/>
      <c r="M443" s="12"/>
      <c r="N443" s="12"/>
      <c r="O443" s="12"/>
    </row>
    <row r="444">
      <c r="L444" s="12"/>
      <c r="M444" s="12"/>
      <c r="N444" s="12"/>
      <c r="O444" s="12"/>
    </row>
    <row r="445">
      <c r="L445" s="12"/>
      <c r="M445" s="12"/>
      <c r="N445" s="12"/>
      <c r="O445" s="12"/>
    </row>
    <row r="446">
      <c r="L446" s="12"/>
      <c r="M446" s="12"/>
      <c r="N446" s="12"/>
      <c r="O446" s="12"/>
    </row>
    <row r="447">
      <c r="L447" s="12"/>
      <c r="M447" s="12"/>
      <c r="N447" s="12"/>
      <c r="O447" s="12"/>
    </row>
    <row r="448">
      <c r="L448" s="12"/>
      <c r="M448" s="12"/>
      <c r="N448" s="12"/>
      <c r="O448" s="12"/>
    </row>
    <row r="449">
      <c r="L449" s="12"/>
      <c r="M449" s="12"/>
      <c r="N449" s="12"/>
      <c r="O449" s="12"/>
    </row>
    <row r="450">
      <c r="L450" s="12"/>
      <c r="M450" s="12"/>
      <c r="N450" s="12"/>
      <c r="O450" s="12"/>
    </row>
    <row r="451">
      <c r="L451" s="12"/>
      <c r="M451" s="12"/>
      <c r="N451" s="12"/>
      <c r="O451" s="12"/>
    </row>
    <row r="452">
      <c r="L452" s="12"/>
      <c r="M452" s="12"/>
      <c r="N452" s="12"/>
      <c r="O452" s="12"/>
    </row>
    <row r="453">
      <c r="L453" s="12"/>
      <c r="M453" s="12"/>
      <c r="N453" s="12"/>
      <c r="O453" s="12"/>
    </row>
    <row r="454">
      <c r="L454" s="12"/>
      <c r="M454" s="12"/>
      <c r="N454" s="12"/>
      <c r="O454" s="12"/>
    </row>
    <row r="455">
      <c r="L455" s="12"/>
      <c r="M455" s="12"/>
      <c r="N455" s="12"/>
      <c r="O455" s="12"/>
    </row>
    <row r="456">
      <c r="L456" s="12"/>
      <c r="M456" s="12"/>
      <c r="N456" s="12"/>
      <c r="O456" s="12"/>
    </row>
    <row r="457">
      <c r="L457" s="12"/>
      <c r="M457" s="12"/>
      <c r="N457" s="12"/>
      <c r="O457" s="12"/>
    </row>
    <row r="458">
      <c r="L458" s="12"/>
      <c r="M458" s="12"/>
      <c r="N458" s="12"/>
      <c r="O458" s="12"/>
    </row>
    <row r="459">
      <c r="L459" s="12"/>
      <c r="M459" s="12"/>
      <c r="N459" s="12"/>
      <c r="O459" s="12"/>
    </row>
    <row r="460">
      <c r="L460" s="12"/>
      <c r="M460" s="12"/>
      <c r="N460" s="12"/>
      <c r="O460" s="12"/>
    </row>
    <row r="461">
      <c r="L461" s="12"/>
      <c r="M461" s="12"/>
      <c r="N461" s="12"/>
      <c r="O461" s="12"/>
    </row>
    <row r="462">
      <c r="L462" s="12"/>
      <c r="M462" s="12"/>
      <c r="N462" s="12"/>
      <c r="O462" s="12"/>
    </row>
    <row r="463">
      <c r="L463" s="12"/>
      <c r="M463" s="12"/>
      <c r="N463" s="12"/>
      <c r="O463" s="12"/>
    </row>
    <row r="464">
      <c r="L464" s="12"/>
      <c r="M464" s="12"/>
      <c r="N464" s="12"/>
      <c r="O464" s="12"/>
    </row>
    <row r="465">
      <c r="L465" s="12"/>
      <c r="M465" s="12"/>
      <c r="N465" s="12"/>
      <c r="O465" s="12"/>
    </row>
    <row r="466">
      <c r="L466" s="12"/>
      <c r="M466" s="12"/>
      <c r="N466" s="12"/>
      <c r="O466" s="12"/>
    </row>
    <row r="467">
      <c r="L467" s="12"/>
      <c r="M467" s="12"/>
      <c r="N467" s="12"/>
      <c r="O467" s="12"/>
    </row>
    <row r="468">
      <c r="L468" s="12"/>
      <c r="M468" s="12"/>
      <c r="N468" s="12"/>
      <c r="O468" s="12"/>
    </row>
    <row r="469">
      <c r="L469" s="12"/>
      <c r="M469" s="12"/>
      <c r="N469" s="12"/>
      <c r="O469" s="12"/>
    </row>
    <row r="470">
      <c r="L470" s="12"/>
      <c r="M470" s="12"/>
      <c r="N470" s="12"/>
      <c r="O470" s="12"/>
    </row>
    <row r="471">
      <c r="L471" s="12"/>
      <c r="M471" s="12"/>
      <c r="N471" s="12"/>
      <c r="O471" s="12"/>
    </row>
    <row r="472">
      <c r="L472" s="12"/>
      <c r="M472" s="12"/>
      <c r="N472" s="12"/>
      <c r="O472" s="12"/>
    </row>
    <row r="473">
      <c r="L473" s="12"/>
      <c r="M473" s="12"/>
      <c r="N473" s="12"/>
      <c r="O473" s="12"/>
    </row>
    <row r="474">
      <c r="L474" s="12"/>
      <c r="M474" s="12"/>
      <c r="N474" s="12"/>
      <c r="O474" s="12"/>
    </row>
    <row r="475">
      <c r="L475" s="12"/>
      <c r="M475" s="12"/>
      <c r="N475" s="12"/>
      <c r="O475" s="12"/>
    </row>
    <row r="476">
      <c r="L476" s="12"/>
      <c r="M476" s="12"/>
      <c r="N476" s="12"/>
      <c r="O476" s="12"/>
    </row>
    <row r="477">
      <c r="L477" s="12"/>
      <c r="M477" s="12"/>
      <c r="N477" s="12"/>
      <c r="O477" s="12"/>
    </row>
    <row r="478">
      <c r="L478" s="12"/>
      <c r="M478" s="12"/>
      <c r="N478" s="12"/>
      <c r="O478" s="12"/>
    </row>
    <row r="479">
      <c r="L479" s="12"/>
      <c r="M479" s="12"/>
      <c r="N479" s="12"/>
      <c r="O479" s="12"/>
    </row>
    <row r="480">
      <c r="L480" s="12"/>
      <c r="M480" s="12"/>
      <c r="N480" s="12"/>
      <c r="O480" s="12"/>
    </row>
    <row r="481">
      <c r="L481" s="12"/>
      <c r="M481" s="12"/>
      <c r="N481" s="12"/>
      <c r="O481" s="12"/>
    </row>
    <row r="482">
      <c r="L482" s="12"/>
      <c r="M482" s="12"/>
      <c r="N482" s="12"/>
      <c r="O482" s="12"/>
    </row>
    <row r="483">
      <c r="L483" s="12"/>
      <c r="M483" s="12"/>
      <c r="N483" s="12"/>
      <c r="O483" s="12"/>
    </row>
    <row r="484">
      <c r="L484" s="12"/>
      <c r="M484" s="12"/>
      <c r="N484" s="12"/>
      <c r="O484" s="12"/>
    </row>
    <row r="485">
      <c r="L485" s="12"/>
      <c r="M485" s="12"/>
      <c r="N485" s="12"/>
      <c r="O485" s="12"/>
    </row>
    <row r="486">
      <c r="L486" s="12"/>
      <c r="M486" s="12"/>
      <c r="N486" s="12"/>
      <c r="O486" s="12"/>
    </row>
    <row r="487">
      <c r="L487" s="12"/>
      <c r="M487" s="12"/>
      <c r="N487" s="12"/>
      <c r="O487" s="12"/>
    </row>
    <row r="488">
      <c r="L488" s="12"/>
      <c r="M488" s="12"/>
      <c r="N488" s="12"/>
      <c r="O488" s="12"/>
    </row>
    <row r="489">
      <c r="L489" s="12"/>
      <c r="M489" s="12"/>
      <c r="N489" s="12"/>
      <c r="O489" s="12"/>
    </row>
    <row r="490">
      <c r="L490" s="12"/>
      <c r="M490" s="12"/>
      <c r="N490" s="12"/>
      <c r="O490" s="12"/>
    </row>
    <row r="491">
      <c r="L491" s="12"/>
      <c r="M491" s="12"/>
      <c r="N491" s="12"/>
      <c r="O491" s="12"/>
    </row>
    <row r="492">
      <c r="L492" s="12"/>
      <c r="M492" s="12"/>
      <c r="N492" s="12"/>
      <c r="O492" s="12"/>
    </row>
    <row r="493">
      <c r="L493" s="12"/>
      <c r="M493" s="12"/>
      <c r="N493" s="12"/>
      <c r="O493" s="12"/>
    </row>
    <row r="494">
      <c r="L494" s="12"/>
      <c r="M494" s="12"/>
      <c r="N494" s="12"/>
      <c r="O494" s="12"/>
    </row>
    <row r="495">
      <c r="L495" s="12"/>
      <c r="M495" s="12"/>
      <c r="N495" s="12"/>
      <c r="O495" s="12"/>
    </row>
    <row r="496">
      <c r="L496" s="12"/>
      <c r="M496" s="12"/>
      <c r="N496" s="12"/>
      <c r="O496" s="12"/>
    </row>
    <row r="497">
      <c r="L497" s="12"/>
      <c r="M497" s="12"/>
      <c r="N497" s="12"/>
      <c r="O497" s="12"/>
    </row>
    <row r="498">
      <c r="L498" s="12"/>
      <c r="M498" s="12"/>
      <c r="N498" s="12"/>
      <c r="O498" s="12"/>
    </row>
    <row r="499">
      <c r="L499" s="12"/>
      <c r="M499" s="12"/>
      <c r="N499" s="12"/>
      <c r="O499" s="12"/>
    </row>
    <row r="500">
      <c r="L500" s="12"/>
      <c r="M500" s="12"/>
      <c r="N500" s="12"/>
      <c r="O500" s="12"/>
    </row>
    <row r="501">
      <c r="L501" s="12"/>
      <c r="M501" s="12"/>
      <c r="N501" s="12"/>
      <c r="O501" s="12"/>
    </row>
    <row r="502">
      <c r="L502" s="12"/>
      <c r="M502" s="12"/>
      <c r="N502" s="12"/>
      <c r="O502" s="12"/>
    </row>
    <row r="503">
      <c r="L503" s="12"/>
      <c r="M503" s="12"/>
      <c r="N503" s="12"/>
      <c r="O503" s="12"/>
    </row>
    <row r="504">
      <c r="L504" s="12"/>
      <c r="M504" s="12"/>
      <c r="N504" s="12"/>
      <c r="O504" s="12"/>
    </row>
    <row r="505">
      <c r="L505" s="12"/>
      <c r="M505" s="12"/>
      <c r="N505" s="12"/>
      <c r="O505" s="12"/>
    </row>
    <row r="506">
      <c r="L506" s="12"/>
      <c r="M506" s="12"/>
      <c r="N506" s="12"/>
      <c r="O506" s="12"/>
    </row>
    <row r="507">
      <c r="L507" s="12"/>
      <c r="M507" s="12"/>
      <c r="N507" s="12"/>
      <c r="O507" s="12"/>
    </row>
    <row r="508">
      <c r="L508" s="12"/>
      <c r="M508" s="12"/>
      <c r="N508" s="12"/>
      <c r="O508" s="12"/>
    </row>
    <row r="509">
      <c r="L509" s="12"/>
      <c r="M509" s="12"/>
      <c r="N509" s="12"/>
      <c r="O509" s="12"/>
    </row>
    <row r="510">
      <c r="L510" s="12"/>
      <c r="M510" s="12"/>
      <c r="N510" s="12"/>
      <c r="O510" s="12"/>
    </row>
    <row r="511">
      <c r="L511" s="12"/>
      <c r="M511" s="12"/>
      <c r="N511" s="12"/>
      <c r="O511" s="12"/>
    </row>
    <row r="512">
      <c r="L512" s="12"/>
      <c r="M512" s="12"/>
      <c r="N512" s="12"/>
      <c r="O512" s="12"/>
    </row>
    <row r="513">
      <c r="L513" s="12"/>
      <c r="M513" s="12"/>
      <c r="N513" s="12"/>
      <c r="O513" s="12"/>
    </row>
    <row r="514">
      <c r="L514" s="12"/>
      <c r="M514" s="12"/>
      <c r="N514" s="12"/>
      <c r="O514" s="12"/>
    </row>
    <row r="515">
      <c r="L515" s="12"/>
      <c r="M515" s="12"/>
      <c r="N515" s="12"/>
      <c r="O515" s="12"/>
    </row>
    <row r="516">
      <c r="L516" s="12"/>
      <c r="M516" s="12"/>
      <c r="N516" s="12"/>
      <c r="O516" s="12"/>
    </row>
    <row r="517">
      <c r="L517" s="12"/>
      <c r="M517" s="12"/>
      <c r="N517" s="12"/>
      <c r="O517" s="12"/>
    </row>
    <row r="518">
      <c r="L518" s="12"/>
      <c r="M518" s="12"/>
      <c r="N518" s="12"/>
      <c r="O518" s="12"/>
    </row>
    <row r="519">
      <c r="L519" s="12"/>
      <c r="M519" s="12"/>
      <c r="N519" s="12"/>
      <c r="O519" s="12"/>
    </row>
    <row r="520">
      <c r="L520" s="12"/>
      <c r="M520" s="12"/>
      <c r="N520" s="12"/>
      <c r="O520" s="12"/>
    </row>
    <row r="521">
      <c r="L521" s="12"/>
      <c r="M521" s="12"/>
      <c r="N521" s="12"/>
      <c r="O521" s="12"/>
    </row>
    <row r="522">
      <c r="L522" s="12"/>
      <c r="M522" s="12"/>
      <c r="N522" s="12"/>
      <c r="O522" s="12"/>
    </row>
    <row r="523">
      <c r="L523" s="12"/>
      <c r="M523" s="12"/>
      <c r="N523" s="12"/>
      <c r="O523" s="12"/>
    </row>
    <row r="524">
      <c r="L524" s="12"/>
      <c r="M524" s="12"/>
      <c r="N524" s="12"/>
      <c r="O524" s="12"/>
    </row>
    <row r="525">
      <c r="L525" s="12"/>
      <c r="M525" s="12"/>
      <c r="N525" s="12"/>
      <c r="O525" s="12"/>
    </row>
    <row r="526">
      <c r="L526" s="12"/>
      <c r="M526" s="12"/>
      <c r="N526" s="12"/>
      <c r="O526" s="12"/>
    </row>
    <row r="527">
      <c r="L527" s="12"/>
      <c r="M527" s="12"/>
      <c r="N527" s="12"/>
      <c r="O527" s="12"/>
    </row>
    <row r="528">
      <c r="L528" s="12"/>
      <c r="M528" s="12"/>
      <c r="N528" s="12"/>
      <c r="O528" s="12"/>
    </row>
    <row r="529">
      <c r="L529" s="12"/>
      <c r="M529" s="12"/>
      <c r="N529" s="12"/>
      <c r="O529" s="12"/>
    </row>
    <row r="530">
      <c r="L530" s="12"/>
      <c r="M530" s="12"/>
      <c r="N530" s="12"/>
      <c r="O530" s="12"/>
    </row>
    <row r="531">
      <c r="L531" s="12"/>
      <c r="M531" s="12"/>
      <c r="N531" s="12"/>
      <c r="O531" s="12"/>
    </row>
    <row r="532">
      <c r="L532" s="12"/>
      <c r="M532" s="12"/>
      <c r="N532" s="12"/>
      <c r="O532" s="12"/>
    </row>
    <row r="533">
      <c r="L533" s="12"/>
      <c r="M533" s="12"/>
      <c r="N533" s="12"/>
      <c r="O533" s="12"/>
    </row>
    <row r="534">
      <c r="L534" s="12"/>
      <c r="M534" s="12"/>
      <c r="N534" s="12"/>
      <c r="O534" s="12"/>
    </row>
    <row r="535">
      <c r="L535" s="12"/>
      <c r="M535" s="12"/>
      <c r="N535" s="12"/>
      <c r="O535" s="12"/>
    </row>
    <row r="536">
      <c r="L536" s="12"/>
      <c r="M536" s="12"/>
      <c r="N536" s="12"/>
      <c r="O536" s="12"/>
    </row>
    <row r="537">
      <c r="L537" s="12"/>
      <c r="M537" s="12"/>
      <c r="N537" s="12"/>
      <c r="O537" s="12"/>
    </row>
    <row r="538">
      <c r="L538" s="12"/>
      <c r="M538" s="12"/>
      <c r="N538" s="12"/>
      <c r="O538" s="12"/>
    </row>
    <row r="539">
      <c r="L539" s="12"/>
      <c r="M539" s="12"/>
      <c r="N539" s="12"/>
      <c r="O539" s="12"/>
    </row>
    <row r="540">
      <c r="L540" s="12"/>
      <c r="M540" s="12"/>
      <c r="N540" s="12"/>
      <c r="O540" s="12"/>
    </row>
    <row r="541">
      <c r="L541" s="12"/>
      <c r="M541" s="12"/>
      <c r="N541" s="12"/>
      <c r="O541" s="12"/>
    </row>
    <row r="542">
      <c r="L542" s="12"/>
      <c r="M542" s="12"/>
      <c r="N542" s="12"/>
      <c r="O542" s="12"/>
    </row>
    <row r="543">
      <c r="L543" s="12"/>
      <c r="M543" s="12"/>
      <c r="N543" s="12"/>
      <c r="O543" s="12"/>
    </row>
    <row r="544">
      <c r="L544" s="12"/>
      <c r="M544" s="12"/>
      <c r="N544" s="12"/>
      <c r="O544" s="12"/>
    </row>
    <row r="545">
      <c r="L545" s="12"/>
      <c r="M545" s="12"/>
      <c r="N545" s="12"/>
      <c r="O545" s="12"/>
    </row>
    <row r="546">
      <c r="L546" s="12"/>
      <c r="M546" s="12"/>
      <c r="N546" s="12"/>
      <c r="O546" s="12"/>
    </row>
    <row r="547">
      <c r="L547" s="12"/>
      <c r="M547" s="12"/>
      <c r="N547" s="12"/>
      <c r="O547" s="12"/>
    </row>
    <row r="548">
      <c r="L548" s="12"/>
      <c r="M548" s="12"/>
      <c r="N548" s="12"/>
      <c r="O548" s="12"/>
    </row>
    <row r="549">
      <c r="L549" s="12"/>
      <c r="M549" s="12"/>
      <c r="N549" s="12"/>
      <c r="O549" s="12"/>
    </row>
    <row r="550">
      <c r="L550" s="12"/>
      <c r="M550" s="12"/>
      <c r="N550" s="12"/>
      <c r="O550" s="12"/>
    </row>
    <row r="551">
      <c r="L551" s="12"/>
      <c r="M551" s="12"/>
      <c r="N551" s="12"/>
      <c r="O551" s="12"/>
    </row>
    <row r="552">
      <c r="L552" s="12"/>
      <c r="M552" s="12"/>
      <c r="N552" s="12"/>
      <c r="O552" s="12"/>
    </row>
    <row r="553">
      <c r="L553" s="12"/>
      <c r="M553" s="12"/>
      <c r="N553" s="12"/>
      <c r="O553" s="12"/>
    </row>
    <row r="554">
      <c r="L554" s="12"/>
      <c r="M554" s="12"/>
      <c r="N554" s="12"/>
      <c r="O554" s="12"/>
    </row>
    <row r="555">
      <c r="L555" s="12"/>
      <c r="M555" s="12"/>
      <c r="N555" s="12"/>
      <c r="O555" s="12"/>
    </row>
    <row r="556">
      <c r="L556" s="12"/>
      <c r="M556" s="12"/>
      <c r="N556" s="12"/>
      <c r="O556" s="12"/>
    </row>
    <row r="557">
      <c r="L557" s="12"/>
      <c r="M557" s="12"/>
      <c r="N557" s="12"/>
      <c r="O557" s="12"/>
    </row>
    <row r="558">
      <c r="L558" s="12"/>
      <c r="M558" s="12"/>
      <c r="N558" s="12"/>
      <c r="O558" s="12"/>
    </row>
    <row r="559">
      <c r="L559" s="12"/>
      <c r="M559" s="12"/>
      <c r="N559" s="12"/>
      <c r="O559" s="12"/>
    </row>
    <row r="560">
      <c r="L560" s="12"/>
      <c r="M560" s="12"/>
      <c r="N560" s="12"/>
      <c r="O560" s="12"/>
    </row>
    <row r="561">
      <c r="L561" s="12"/>
      <c r="M561" s="12"/>
      <c r="N561" s="12"/>
      <c r="O561" s="12"/>
    </row>
    <row r="562">
      <c r="L562" s="12"/>
      <c r="M562" s="12"/>
      <c r="N562" s="12"/>
      <c r="O562" s="12"/>
    </row>
    <row r="563">
      <c r="L563" s="12"/>
      <c r="M563" s="12"/>
      <c r="N563" s="12"/>
      <c r="O563" s="12"/>
    </row>
    <row r="564">
      <c r="L564" s="12"/>
      <c r="M564" s="12"/>
      <c r="N564" s="12"/>
      <c r="O564" s="12"/>
    </row>
    <row r="565">
      <c r="L565" s="12"/>
      <c r="M565" s="12"/>
      <c r="N565" s="12"/>
      <c r="O565" s="12"/>
    </row>
    <row r="566">
      <c r="L566" s="12"/>
      <c r="M566" s="12"/>
      <c r="N566" s="12"/>
      <c r="O566" s="12"/>
    </row>
    <row r="567">
      <c r="L567" s="12"/>
      <c r="M567" s="12"/>
      <c r="N567" s="12"/>
      <c r="O567" s="12"/>
    </row>
    <row r="568">
      <c r="L568" s="12"/>
      <c r="M568" s="12"/>
      <c r="N568" s="12"/>
      <c r="O568" s="12"/>
    </row>
    <row r="569">
      <c r="L569" s="12"/>
      <c r="M569" s="12"/>
      <c r="N569" s="12"/>
      <c r="O569" s="12"/>
    </row>
    <row r="570">
      <c r="L570" s="12"/>
      <c r="M570" s="12"/>
      <c r="N570" s="12"/>
      <c r="O570" s="12"/>
    </row>
    <row r="571">
      <c r="L571" s="12"/>
      <c r="M571" s="12"/>
      <c r="N571" s="12"/>
      <c r="O571" s="12"/>
    </row>
    <row r="572">
      <c r="L572" s="12"/>
      <c r="M572" s="12"/>
      <c r="N572" s="12"/>
      <c r="O572" s="12"/>
    </row>
    <row r="573">
      <c r="L573" s="12"/>
      <c r="M573" s="12"/>
      <c r="N573" s="12"/>
      <c r="O573" s="12"/>
    </row>
    <row r="574">
      <c r="L574" s="12"/>
      <c r="M574" s="12"/>
      <c r="N574" s="12"/>
      <c r="O574" s="12"/>
    </row>
    <row r="575">
      <c r="L575" s="12"/>
      <c r="M575" s="12"/>
      <c r="N575" s="12"/>
      <c r="O575" s="12"/>
    </row>
    <row r="576">
      <c r="L576" s="12"/>
      <c r="M576" s="12"/>
      <c r="N576" s="12"/>
      <c r="O576" s="12"/>
    </row>
    <row r="577">
      <c r="L577" s="12"/>
      <c r="M577" s="12"/>
      <c r="N577" s="12"/>
      <c r="O577" s="12"/>
    </row>
    <row r="578">
      <c r="L578" s="12"/>
      <c r="M578" s="12"/>
      <c r="N578" s="12"/>
      <c r="O578" s="12"/>
    </row>
    <row r="579">
      <c r="L579" s="12"/>
      <c r="M579" s="12"/>
      <c r="N579" s="12"/>
      <c r="O579" s="12"/>
    </row>
    <row r="580">
      <c r="L580" s="12"/>
      <c r="M580" s="12"/>
      <c r="N580" s="12"/>
      <c r="O580" s="12"/>
    </row>
    <row r="581">
      <c r="L581" s="12"/>
      <c r="M581" s="12"/>
      <c r="N581" s="12"/>
      <c r="O581" s="12"/>
    </row>
    <row r="582">
      <c r="L582" s="12"/>
      <c r="M582" s="12"/>
      <c r="N582" s="12"/>
      <c r="O582" s="12"/>
    </row>
    <row r="583">
      <c r="L583" s="12"/>
      <c r="M583" s="12"/>
      <c r="N583" s="12"/>
      <c r="O583" s="12"/>
    </row>
    <row r="584">
      <c r="L584" s="12"/>
      <c r="M584" s="12"/>
      <c r="N584" s="12"/>
      <c r="O584" s="12"/>
    </row>
    <row r="585">
      <c r="L585" s="12"/>
      <c r="M585" s="12"/>
      <c r="N585" s="12"/>
      <c r="O585" s="12"/>
    </row>
    <row r="586">
      <c r="L586" s="12"/>
      <c r="M586" s="12"/>
      <c r="N586" s="12"/>
      <c r="O586" s="12"/>
    </row>
    <row r="587">
      <c r="L587" s="12"/>
      <c r="M587" s="12"/>
      <c r="N587" s="12"/>
      <c r="O587" s="12"/>
    </row>
    <row r="588">
      <c r="L588" s="12"/>
      <c r="M588" s="12"/>
      <c r="N588" s="12"/>
      <c r="O588" s="12"/>
    </row>
    <row r="589">
      <c r="L589" s="12"/>
      <c r="M589" s="12"/>
      <c r="N589" s="12"/>
      <c r="O589" s="12"/>
    </row>
    <row r="590">
      <c r="L590" s="12"/>
      <c r="M590" s="12"/>
      <c r="N590" s="12"/>
      <c r="O590" s="12"/>
    </row>
    <row r="591">
      <c r="L591" s="12"/>
      <c r="M591" s="12"/>
      <c r="N591" s="12"/>
      <c r="O591" s="12"/>
    </row>
    <row r="592">
      <c r="L592" s="12"/>
      <c r="M592" s="12"/>
      <c r="N592" s="12"/>
      <c r="O592" s="12"/>
    </row>
    <row r="593">
      <c r="L593" s="12"/>
      <c r="M593" s="12"/>
      <c r="N593" s="12"/>
      <c r="O593" s="12"/>
    </row>
    <row r="594">
      <c r="L594" s="12"/>
      <c r="M594" s="12"/>
      <c r="N594" s="12"/>
      <c r="O594" s="12"/>
    </row>
    <row r="595">
      <c r="L595" s="12"/>
      <c r="M595" s="12"/>
      <c r="N595" s="12"/>
      <c r="O595" s="12"/>
    </row>
    <row r="596">
      <c r="L596" s="12"/>
      <c r="M596" s="12"/>
      <c r="N596" s="12"/>
      <c r="O596" s="12"/>
    </row>
    <row r="597">
      <c r="L597" s="12"/>
      <c r="M597" s="12"/>
      <c r="N597" s="12"/>
      <c r="O597" s="12"/>
    </row>
    <row r="598">
      <c r="L598" s="12"/>
      <c r="M598" s="12"/>
      <c r="N598" s="12"/>
      <c r="O598" s="12"/>
    </row>
    <row r="599">
      <c r="L599" s="12"/>
      <c r="M599" s="12"/>
      <c r="N599" s="12"/>
      <c r="O599" s="12"/>
    </row>
    <row r="600">
      <c r="L600" s="12"/>
      <c r="M600" s="12"/>
      <c r="N600" s="12"/>
      <c r="O600" s="12"/>
    </row>
    <row r="601">
      <c r="L601" s="12"/>
      <c r="M601" s="12"/>
      <c r="N601" s="12"/>
      <c r="O601" s="12"/>
    </row>
    <row r="602">
      <c r="L602" s="12"/>
      <c r="M602" s="12"/>
      <c r="N602" s="12"/>
      <c r="O602" s="12"/>
    </row>
    <row r="603">
      <c r="L603" s="12"/>
      <c r="M603" s="12"/>
      <c r="N603" s="12"/>
      <c r="O603" s="12"/>
    </row>
    <row r="604">
      <c r="L604" s="12"/>
      <c r="M604" s="12"/>
      <c r="N604" s="12"/>
      <c r="O604" s="12"/>
    </row>
    <row r="605">
      <c r="L605" s="12"/>
      <c r="M605" s="12"/>
      <c r="N605" s="12"/>
      <c r="O605" s="12"/>
    </row>
    <row r="606">
      <c r="L606" s="12"/>
      <c r="M606" s="12"/>
      <c r="N606" s="12"/>
      <c r="O606" s="12"/>
    </row>
    <row r="607">
      <c r="L607" s="12"/>
      <c r="M607" s="12"/>
      <c r="N607" s="12"/>
      <c r="O607" s="12"/>
    </row>
    <row r="608">
      <c r="L608" s="12"/>
      <c r="M608" s="12"/>
      <c r="N608" s="12"/>
      <c r="O608" s="12"/>
    </row>
    <row r="609">
      <c r="L609" s="12"/>
      <c r="M609" s="12"/>
      <c r="N609" s="12"/>
      <c r="O609" s="12"/>
    </row>
    <row r="610">
      <c r="L610" s="12"/>
      <c r="M610" s="12"/>
      <c r="N610" s="12"/>
      <c r="O610" s="12"/>
    </row>
    <row r="611">
      <c r="L611" s="12"/>
      <c r="M611" s="12"/>
      <c r="N611" s="12"/>
      <c r="O611" s="12"/>
    </row>
    <row r="612">
      <c r="L612" s="12"/>
      <c r="M612" s="12"/>
      <c r="N612" s="12"/>
      <c r="O612" s="12"/>
    </row>
    <row r="613">
      <c r="L613" s="12"/>
      <c r="M613" s="12"/>
      <c r="N613" s="12"/>
      <c r="O613" s="12"/>
    </row>
    <row r="614">
      <c r="L614" s="12"/>
      <c r="M614" s="12"/>
      <c r="N614" s="12"/>
      <c r="O614" s="12"/>
    </row>
    <row r="615">
      <c r="L615" s="12"/>
      <c r="M615" s="12"/>
      <c r="N615" s="12"/>
      <c r="O615" s="12"/>
    </row>
    <row r="616">
      <c r="L616" s="12"/>
      <c r="M616" s="12"/>
      <c r="N616" s="12"/>
      <c r="O616" s="12"/>
    </row>
    <row r="617">
      <c r="L617" s="12"/>
      <c r="M617" s="12"/>
      <c r="N617" s="12"/>
      <c r="O617" s="12"/>
    </row>
    <row r="618">
      <c r="L618" s="12"/>
      <c r="M618" s="12"/>
      <c r="N618" s="12"/>
      <c r="O618" s="12"/>
    </row>
    <row r="619">
      <c r="L619" s="12"/>
      <c r="M619" s="12"/>
      <c r="N619" s="12"/>
      <c r="O619" s="12"/>
    </row>
    <row r="620">
      <c r="L620" s="12"/>
      <c r="M620" s="12"/>
      <c r="N620" s="12"/>
      <c r="O620" s="12"/>
    </row>
    <row r="621">
      <c r="L621" s="12"/>
      <c r="M621" s="12"/>
      <c r="N621" s="12"/>
      <c r="O621" s="12"/>
    </row>
    <row r="622">
      <c r="L622" s="12"/>
      <c r="M622" s="12"/>
      <c r="N622" s="12"/>
      <c r="O622" s="12"/>
    </row>
    <row r="623">
      <c r="L623" s="12"/>
      <c r="M623" s="12"/>
      <c r="N623" s="12"/>
      <c r="O623" s="12"/>
    </row>
    <row r="624">
      <c r="L624" s="12"/>
      <c r="M624" s="12"/>
      <c r="N624" s="12"/>
      <c r="O624" s="12"/>
    </row>
    <row r="625">
      <c r="L625" s="12"/>
      <c r="M625" s="12"/>
      <c r="N625" s="12"/>
      <c r="O625" s="12"/>
    </row>
    <row r="626">
      <c r="L626" s="12"/>
      <c r="M626" s="12"/>
      <c r="N626" s="12"/>
      <c r="O626" s="12"/>
    </row>
    <row r="627">
      <c r="L627" s="12"/>
      <c r="M627" s="12"/>
      <c r="N627" s="12"/>
      <c r="O627" s="12"/>
    </row>
    <row r="628">
      <c r="L628" s="12"/>
      <c r="M628" s="12"/>
      <c r="N628" s="12"/>
      <c r="O628" s="12"/>
    </row>
    <row r="629">
      <c r="L629" s="12"/>
      <c r="M629" s="12"/>
      <c r="N629" s="12"/>
      <c r="O629" s="12"/>
    </row>
    <row r="630">
      <c r="L630" s="12"/>
      <c r="M630" s="12"/>
      <c r="N630" s="12"/>
      <c r="O630" s="12"/>
    </row>
    <row r="631">
      <c r="L631" s="12"/>
      <c r="M631" s="12"/>
      <c r="N631" s="12"/>
      <c r="O631" s="12"/>
    </row>
    <row r="632">
      <c r="L632" s="12"/>
      <c r="M632" s="12"/>
      <c r="N632" s="12"/>
      <c r="O632" s="12"/>
    </row>
    <row r="633">
      <c r="L633" s="12"/>
      <c r="M633" s="12"/>
      <c r="N633" s="12"/>
      <c r="O633" s="12"/>
    </row>
    <row r="634">
      <c r="L634" s="12"/>
      <c r="M634" s="12"/>
      <c r="N634" s="12"/>
      <c r="O634" s="12"/>
    </row>
    <row r="635">
      <c r="L635" s="12"/>
      <c r="M635" s="12"/>
      <c r="N635" s="12"/>
      <c r="O635" s="12"/>
    </row>
    <row r="636">
      <c r="L636" s="12"/>
      <c r="M636" s="12"/>
      <c r="N636" s="12"/>
      <c r="O636" s="12"/>
    </row>
    <row r="637">
      <c r="L637" s="12"/>
      <c r="M637" s="12"/>
      <c r="N637" s="12"/>
      <c r="O637" s="12"/>
    </row>
    <row r="638">
      <c r="L638" s="12"/>
      <c r="M638" s="12"/>
      <c r="N638" s="12"/>
      <c r="O638" s="12"/>
    </row>
    <row r="639">
      <c r="L639" s="12"/>
      <c r="M639" s="12"/>
      <c r="N639" s="12"/>
      <c r="O639" s="12"/>
    </row>
    <row r="640">
      <c r="L640" s="12"/>
      <c r="M640" s="12"/>
      <c r="N640" s="12"/>
      <c r="O640" s="12"/>
    </row>
    <row r="641">
      <c r="L641" s="12"/>
      <c r="M641" s="12"/>
      <c r="N641" s="12"/>
      <c r="O641" s="12"/>
    </row>
    <row r="642">
      <c r="L642" s="12"/>
      <c r="M642" s="12"/>
      <c r="N642" s="12"/>
      <c r="O642" s="12"/>
    </row>
    <row r="643">
      <c r="L643" s="12"/>
      <c r="M643" s="12"/>
      <c r="N643" s="12"/>
      <c r="O643" s="12"/>
    </row>
    <row r="644">
      <c r="L644" s="12"/>
      <c r="M644" s="12"/>
      <c r="N644" s="12"/>
      <c r="O644" s="12"/>
    </row>
    <row r="645">
      <c r="L645" s="12"/>
      <c r="M645" s="12"/>
      <c r="N645" s="12"/>
      <c r="O645" s="12"/>
    </row>
    <row r="646">
      <c r="L646" s="12"/>
      <c r="M646" s="12"/>
      <c r="N646" s="12"/>
      <c r="O646" s="12"/>
    </row>
    <row r="647">
      <c r="L647" s="12"/>
      <c r="M647" s="12"/>
      <c r="N647" s="12"/>
      <c r="O647" s="12"/>
    </row>
    <row r="648">
      <c r="L648" s="12"/>
      <c r="M648" s="12"/>
      <c r="N648" s="12"/>
      <c r="O648" s="12"/>
    </row>
    <row r="649">
      <c r="L649" s="12"/>
      <c r="M649" s="12"/>
      <c r="N649" s="12"/>
      <c r="O649" s="12"/>
    </row>
    <row r="650">
      <c r="L650" s="12"/>
      <c r="M650" s="12"/>
      <c r="N650" s="12"/>
      <c r="O650" s="12"/>
    </row>
    <row r="651">
      <c r="L651" s="12"/>
      <c r="M651" s="12"/>
      <c r="N651" s="12"/>
      <c r="O651" s="12"/>
    </row>
    <row r="652">
      <c r="L652" s="12"/>
      <c r="M652" s="12"/>
      <c r="N652" s="12"/>
      <c r="O652" s="12"/>
    </row>
    <row r="653">
      <c r="L653" s="12"/>
      <c r="M653" s="12"/>
      <c r="N653" s="12"/>
      <c r="O653" s="12"/>
    </row>
    <row r="654">
      <c r="L654" s="12"/>
      <c r="M654" s="12"/>
      <c r="N654" s="12"/>
      <c r="O654" s="12"/>
    </row>
    <row r="655">
      <c r="L655" s="12"/>
      <c r="M655" s="12"/>
      <c r="N655" s="12"/>
      <c r="O655" s="12"/>
    </row>
    <row r="656">
      <c r="L656" s="12"/>
      <c r="M656" s="12"/>
      <c r="N656" s="12"/>
      <c r="O656" s="12"/>
    </row>
    <row r="657">
      <c r="L657" s="12"/>
      <c r="M657" s="12"/>
      <c r="N657" s="12"/>
      <c r="O657" s="12"/>
    </row>
    <row r="658">
      <c r="L658" s="12"/>
      <c r="M658" s="12"/>
      <c r="N658" s="12"/>
      <c r="O658" s="12"/>
    </row>
    <row r="659">
      <c r="L659" s="12"/>
      <c r="M659" s="12"/>
      <c r="N659" s="12"/>
      <c r="O659" s="12"/>
    </row>
    <row r="660">
      <c r="L660" s="12"/>
      <c r="M660" s="12"/>
      <c r="N660" s="12"/>
      <c r="O660" s="12"/>
    </row>
    <row r="661">
      <c r="L661" s="12"/>
      <c r="M661" s="12"/>
      <c r="N661" s="12"/>
      <c r="O661" s="12"/>
    </row>
    <row r="662">
      <c r="L662" s="12"/>
      <c r="M662" s="12"/>
      <c r="N662" s="12"/>
      <c r="O662" s="12"/>
    </row>
    <row r="663">
      <c r="L663" s="12"/>
      <c r="M663" s="12"/>
      <c r="N663" s="12"/>
      <c r="O663" s="12"/>
    </row>
    <row r="664">
      <c r="L664" s="12"/>
      <c r="M664" s="12"/>
      <c r="N664" s="12"/>
      <c r="O664" s="12"/>
    </row>
    <row r="665">
      <c r="L665" s="12"/>
      <c r="M665" s="12"/>
      <c r="N665" s="12"/>
      <c r="O665" s="12"/>
    </row>
    <row r="666">
      <c r="L666" s="12"/>
      <c r="M666" s="12"/>
      <c r="N666" s="12"/>
      <c r="O666" s="12"/>
    </row>
    <row r="667">
      <c r="L667" s="12"/>
      <c r="M667" s="12"/>
      <c r="N667" s="12"/>
      <c r="O667" s="12"/>
    </row>
    <row r="668">
      <c r="L668" s="12"/>
      <c r="M668" s="12"/>
      <c r="N668" s="12"/>
      <c r="O668" s="12"/>
    </row>
    <row r="669">
      <c r="L669" s="12"/>
      <c r="M669" s="12"/>
      <c r="N669" s="12"/>
      <c r="O669" s="12"/>
    </row>
    <row r="670">
      <c r="L670" s="12"/>
      <c r="M670" s="12"/>
      <c r="N670" s="12"/>
      <c r="O670" s="12"/>
    </row>
    <row r="671">
      <c r="L671" s="12"/>
      <c r="M671" s="12"/>
      <c r="N671" s="12"/>
      <c r="O671" s="12"/>
    </row>
    <row r="672">
      <c r="L672" s="12"/>
      <c r="M672" s="12"/>
      <c r="N672" s="12"/>
      <c r="O672" s="12"/>
    </row>
    <row r="673">
      <c r="L673" s="12"/>
      <c r="M673" s="12"/>
      <c r="N673" s="12"/>
      <c r="O673" s="12"/>
    </row>
    <row r="674">
      <c r="L674" s="12"/>
      <c r="M674" s="12"/>
      <c r="N674" s="12"/>
      <c r="O674" s="12"/>
    </row>
    <row r="675">
      <c r="L675" s="12"/>
      <c r="M675" s="12"/>
      <c r="N675" s="12"/>
      <c r="O675" s="12"/>
    </row>
    <row r="676">
      <c r="L676" s="12"/>
      <c r="M676" s="12"/>
      <c r="N676" s="12"/>
      <c r="O676" s="12"/>
    </row>
    <row r="677">
      <c r="L677" s="12"/>
      <c r="M677" s="12"/>
      <c r="N677" s="12"/>
      <c r="O677" s="12"/>
    </row>
    <row r="678">
      <c r="L678" s="12"/>
      <c r="M678" s="12"/>
      <c r="N678" s="12"/>
      <c r="O678" s="12"/>
    </row>
    <row r="679">
      <c r="L679" s="12"/>
      <c r="M679" s="12"/>
      <c r="N679" s="12"/>
      <c r="O679" s="12"/>
    </row>
    <row r="680">
      <c r="L680" s="12"/>
      <c r="M680" s="12"/>
      <c r="N680" s="12"/>
      <c r="O680" s="12"/>
    </row>
    <row r="681">
      <c r="L681" s="12"/>
      <c r="M681" s="12"/>
      <c r="N681" s="12"/>
      <c r="O681" s="12"/>
    </row>
    <row r="682">
      <c r="L682" s="12"/>
      <c r="M682" s="12"/>
      <c r="N682" s="12"/>
      <c r="O682" s="12"/>
    </row>
    <row r="683">
      <c r="L683" s="12"/>
      <c r="M683" s="12"/>
      <c r="N683" s="12"/>
      <c r="O683" s="12"/>
    </row>
    <row r="684">
      <c r="L684" s="12"/>
      <c r="M684" s="12"/>
      <c r="N684" s="12"/>
      <c r="O684" s="12"/>
    </row>
    <row r="685">
      <c r="L685" s="12"/>
      <c r="M685" s="12"/>
      <c r="N685" s="12"/>
      <c r="O685" s="12"/>
    </row>
    <row r="686">
      <c r="L686" s="12"/>
      <c r="M686" s="12"/>
      <c r="N686" s="12"/>
      <c r="O686" s="12"/>
    </row>
    <row r="687">
      <c r="L687" s="12"/>
      <c r="M687" s="12"/>
      <c r="N687" s="12"/>
      <c r="O687" s="12"/>
    </row>
    <row r="688">
      <c r="L688" s="12"/>
      <c r="M688" s="12"/>
      <c r="N688" s="12"/>
      <c r="O688" s="12"/>
    </row>
    <row r="689">
      <c r="L689" s="12"/>
      <c r="M689" s="12"/>
      <c r="N689" s="12"/>
      <c r="O689" s="12"/>
    </row>
    <row r="690">
      <c r="L690" s="12"/>
      <c r="M690" s="12"/>
      <c r="N690" s="12"/>
      <c r="O690" s="12"/>
    </row>
    <row r="691">
      <c r="L691" s="12"/>
      <c r="M691" s="12"/>
      <c r="N691" s="12"/>
      <c r="O691" s="12"/>
    </row>
    <row r="692">
      <c r="L692" s="12"/>
      <c r="M692" s="12"/>
      <c r="N692" s="12"/>
      <c r="O692" s="12"/>
    </row>
    <row r="693">
      <c r="L693" s="12"/>
      <c r="M693" s="12"/>
      <c r="N693" s="12"/>
      <c r="O693" s="12"/>
    </row>
    <row r="694">
      <c r="L694" s="12"/>
      <c r="M694" s="12"/>
      <c r="N694" s="12"/>
      <c r="O694" s="12"/>
    </row>
    <row r="695">
      <c r="L695" s="12"/>
      <c r="M695" s="12"/>
      <c r="N695" s="12"/>
      <c r="O695" s="12"/>
    </row>
    <row r="696">
      <c r="L696" s="12"/>
      <c r="M696" s="12"/>
      <c r="N696" s="12"/>
      <c r="O696" s="12"/>
    </row>
    <row r="697">
      <c r="L697" s="12"/>
      <c r="M697" s="12"/>
      <c r="N697" s="12"/>
      <c r="O697" s="12"/>
    </row>
    <row r="698">
      <c r="L698" s="12"/>
      <c r="M698" s="12"/>
      <c r="N698" s="12"/>
      <c r="O698" s="12"/>
    </row>
    <row r="699">
      <c r="L699" s="12"/>
      <c r="M699" s="12"/>
      <c r="N699" s="12"/>
      <c r="O699" s="12"/>
    </row>
    <row r="700">
      <c r="L700" s="12"/>
      <c r="M700" s="12"/>
      <c r="N700" s="12"/>
      <c r="O700" s="12"/>
    </row>
    <row r="701">
      <c r="L701" s="12"/>
      <c r="M701" s="12"/>
      <c r="N701" s="12"/>
      <c r="O701" s="12"/>
    </row>
    <row r="702">
      <c r="L702" s="12"/>
      <c r="M702" s="12"/>
      <c r="N702" s="12"/>
      <c r="O702" s="12"/>
    </row>
    <row r="703">
      <c r="L703" s="12"/>
      <c r="M703" s="12"/>
      <c r="N703" s="12"/>
      <c r="O703" s="12"/>
    </row>
    <row r="704">
      <c r="L704" s="12"/>
      <c r="M704" s="12"/>
      <c r="N704" s="12"/>
      <c r="O704" s="12"/>
    </row>
    <row r="705">
      <c r="L705" s="12"/>
      <c r="M705" s="12"/>
      <c r="N705" s="12"/>
      <c r="O705" s="12"/>
    </row>
    <row r="706">
      <c r="L706" s="12"/>
      <c r="M706" s="12"/>
      <c r="N706" s="12"/>
      <c r="O706" s="12"/>
    </row>
    <row r="707">
      <c r="L707" s="12"/>
      <c r="M707" s="12"/>
      <c r="N707" s="12"/>
      <c r="O707" s="12"/>
    </row>
    <row r="708">
      <c r="L708" s="12"/>
      <c r="M708" s="12"/>
      <c r="N708" s="12"/>
      <c r="O708" s="12"/>
    </row>
    <row r="709">
      <c r="L709" s="12"/>
      <c r="M709" s="12"/>
      <c r="N709" s="12"/>
      <c r="O709" s="12"/>
    </row>
    <row r="710">
      <c r="L710" s="12"/>
      <c r="M710" s="12"/>
      <c r="N710" s="12"/>
      <c r="O710" s="12"/>
    </row>
    <row r="711">
      <c r="L711" s="12"/>
      <c r="M711" s="12"/>
      <c r="N711" s="12"/>
      <c r="O711" s="12"/>
    </row>
    <row r="712">
      <c r="L712" s="12"/>
      <c r="M712" s="12"/>
      <c r="N712" s="12"/>
      <c r="O712" s="12"/>
    </row>
    <row r="713">
      <c r="L713" s="12"/>
      <c r="M713" s="12"/>
      <c r="N713" s="12"/>
      <c r="O713" s="12"/>
    </row>
    <row r="714">
      <c r="L714" s="12"/>
      <c r="M714" s="12"/>
      <c r="N714" s="12"/>
      <c r="O714" s="12"/>
    </row>
    <row r="715">
      <c r="L715" s="12"/>
      <c r="M715" s="12"/>
      <c r="N715" s="12"/>
      <c r="O715" s="12"/>
    </row>
    <row r="716">
      <c r="L716" s="12"/>
      <c r="M716" s="12"/>
      <c r="N716" s="12"/>
      <c r="O716" s="12"/>
    </row>
    <row r="717">
      <c r="L717" s="12"/>
      <c r="M717" s="12"/>
      <c r="N717" s="12"/>
      <c r="O717" s="12"/>
    </row>
    <row r="718">
      <c r="L718" s="12"/>
      <c r="M718" s="12"/>
      <c r="N718" s="12"/>
      <c r="O718" s="12"/>
    </row>
    <row r="719">
      <c r="L719" s="12"/>
      <c r="M719" s="12"/>
      <c r="N719" s="12"/>
      <c r="O719" s="12"/>
    </row>
    <row r="720">
      <c r="L720" s="12"/>
      <c r="M720" s="12"/>
      <c r="N720" s="12"/>
      <c r="O720" s="12"/>
    </row>
    <row r="721">
      <c r="L721" s="12"/>
      <c r="M721" s="12"/>
      <c r="N721" s="12"/>
      <c r="O721" s="12"/>
    </row>
    <row r="722">
      <c r="L722" s="12"/>
      <c r="M722" s="12"/>
      <c r="N722" s="12"/>
      <c r="O722" s="12"/>
    </row>
    <row r="723">
      <c r="L723" s="12"/>
      <c r="M723" s="12"/>
      <c r="N723" s="12"/>
      <c r="O723" s="12"/>
    </row>
    <row r="724">
      <c r="L724" s="12"/>
      <c r="M724" s="12"/>
      <c r="N724" s="12"/>
      <c r="O724" s="12"/>
    </row>
    <row r="725">
      <c r="L725" s="12"/>
      <c r="M725" s="12"/>
      <c r="N725" s="12"/>
      <c r="O725" s="12"/>
    </row>
    <row r="726">
      <c r="L726" s="12"/>
      <c r="M726" s="12"/>
      <c r="N726" s="12"/>
      <c r="O726" s="12"/>
    </row>
    <row r="727">
      <c r="L727" s="12"/>
      <c r="M727" s="12"/>
      <c r="N727" s="12"/>
      <c r="O727" s="12"/>
    </row>
    <row r="728">
      <c r="L728" s="12"/>
      <c r="M728" s="12"/>
      <c r="N728" s="12"/>
      <c r="O728" s="12"/>
    </row>
    <row r="729">
      <c r="L729" s="12"/>
      <c r="M729" s="12"/>
      <c r="N729" s="12"/>
      <c r="O729" s="12"/>
    </row>
    <row r="730">
      <c r="L730" s="12"/>
      <c r="M730" s="12"/>
      <c r="N730" s="12"/>
      <c r="O730" s="12"/>
    </row>
    <row r="731">
      <c r="L731" s="12"/>
      <c r="M731" s="12"/>
      <c r="N731" s="12"/>
      <c r="O731" s="12"/>
    </row>
    <row r="732">
      <c r="L732" s="12"/>
      <c r="M732" s="12"/>
      <c r="N732" s="12"/>
      <c r="O732" s="12"/>
    </row>
    <row r="733">
      <c r="L733" s="12"/>
      <c r="M733" s="12"/>
      <c r="N733" s="12"/>
      <c r="O733" s="12"/>
    </row>
    <row r="734">
      <c r="L734" s="12"/>
      <c r="M734" s="12"/>
      <c r="N734" s="12"/>
      <c r="O734" s="12"/>
    </row>
    <row r="735">
      <c r="L735" s="12"/>
      <c r="M735" s="12"/>
      <c r="N735" s="12"/>
      <c r="O735" s="12"/>
    </row>
    <row r="736">
      <c r="L736" s="12"/>
      <c r="M736" s="12"/>
      <c r="N736" s="12"/>
      <c r="O736" s="12"/>
    </row>
    <row r="737">
      <c r="L737" s="12"/>
      <c r="M737" s="12"/>
      <c r="N737" s="12"/>
      <c r="O737" s="12"/>
    </row>
    <row r="738">
      <c r="L738" s="12"/>
      <c r="M738" s="12"/>
      <c r="N738" s="12"/>
      <c r="O738" s="12"/>
    </row>
    <row r="739">
      <c r="L739" s="12"/>
      <c r="M739" s="12"/>
      <c r="N739" s="12"/>
      <c r="O739" s="12"/>
    </row>
    <row r="740">
      <c r="L740" s="12"/>
      <c r="M740" s="12"/>
      <c r="N740" s="12"/>
      <c r="O740" s="12"/>
    </row>
    <row r="741">
      <c r="L741" s="12"/>
      <c r="M741" s="12"/>
      <c r="N741" s="12"/>
      <c r="O741" s="12"/>
    </row>
    <row r="742">
      <c r="L742" s="12"/>
      <c r="M742" s="12"/>
      <c r="N742" s="12"/>
      <c r="O742" s="12"/>
    </row>
    <row r="743">
      <c r="L743" s="12"/>
      <c r="M743" s="12"/>
      <c r="N743" s="12"/>
      <c r="O743" s="12"/>
    </row>
    <row r="744">
      <c r="L744" s="12"/>
      <c r="M744" s="12"/>
      <c r="N744" s="12"/>
      <c r="O744" s="12"/>
    </row>
    <row r="745">
      <c r="L745" s="12"/>
      <c r="M745" s="12"/>
      <c r="N745" s="12"/>
      <c r="O745" s="12"/>
    </row>
    <row r="746">
      <c r="L746" s="12"/>
      <c r="M746" s="12"/>
      <c r="N746" s="12"/>
      <c r="O746" s="12"/>
    </row>
    <row r="747">
      <c r="L747" s="12"/>
      <c r="M747" s="12"/>
      <c r="N747" s="12"/>
      <c r="O747" s="12"/>
    </row>
    <row r="748">
      <c r="L748" s="12"/>
      <c r="M748" s="12"/>
      <c r="N748" s="12"/>
      <c r="O748" s="12"/>
    </row>
    <row r="749">
      <c r="L749" s="12"/>
      <c r="M749" s="12"/>
      <c r="N749" s="12"/>
      <c r="O749" s="12"/>
    </row>
    <row r="750">
      <c r="L750" s="12"/>
      <c r="M750" s="12"/>
      <c r="N750" s="12"/>
      <c r="O750" s="12"/>
    </row>
    <row r="751">
      <c r="L751" s="12"/>
      <c r="M751" s="12"/>
      <c r="N751" s="12"/>
      <c r="O751" s="12"/>
    </row>
    <row r="752">
      <c r="L752" s="12"/>
      <c r="M752" s="12"/>
      <c r="N752" s="12"/>
      <c r="O752" s="12"/>
    </row>
    <row r="753">
      <c r="L753" s="12"/>
      <c r="M753" s="12"/>
      <c r="N753" s="12"/>
      <c r="O753" s="12"/>
    </row>
    <row r="754">
      <c r="L754" s="12"/>
      <c r="M754" s="12"/>
      <c r="N754" s="12"/>
      <c r="O754" s="12"/>
    </row>
    <row r="755">
      <c r="L755" s="12"/>
      <c r="M755" s="12"/>
      <c r="N755" s="12"/>
      <c r="O755" s="12"/>
    </row>
    <row r="756">
      <c r="L756" s="12"/>
      <c r="M756" s="12"/>
      <c r="N756" s="12"/>
      <c r="O756" s="12"/>
    </row>
    <row r="757">
      <c r="L757" s="12"/>
      <c r="M757" s="12"/>
      <c r="N757" s="12"/>
      <c r="O757" s="12"/>
    </row>
    <row r="758">
      <c r="L758" s="12"/>
      <c r="M758" s="12"/>
      <c r="N758" s="12"/>
      <c r="O758" s="12"/>
    </row>
    <row r="759">
      <c r="L759" s="12"/>
      <c r="M759" s="12"/>
      <c r="N759" s="12"/>
      <c r="O759" s="12"/>
    </row>
    <row r="760">
      <c r="L760" s="12"/>
      <c r="M760" s="12"/>
      <c r="N760" s="12"/>
      <c r="O760" s="12"/>
    </row>
    <row r="761">
      <c r="L761" s="12"/>
      <c r="M761" s="12"/>
      <c r="N761" s="12"/>
      <c r="O761" s="12"/>
    </row>
    <row r="762">
      <c r="L762" s="12"/>
      <c r="M762" s="12"/>
      <c r="N762" s="12"/>
      <c r="O762" s="12"/>
    </row>
    <row r="763">
      <c r="L763" s="12"/>
      <c r="M763" s="12"/>
      <c r="N763" s="12"/>
      <c r="O763" s="12"/>
    </row>
    <row r="764">
      <c r="L764" s="12"/>
      <c r="M764" s="12"/>
      <c r="N764" s="12"/>
      <c r="O764" s="12"/>
    </row>
    <row r="765">
      <c r="L765" s="12"/>
      <c r="M765" s="12"/>
      <c r="N765" s="12"/>
      <c r="O765" s="12"/>
    </row>
    <row r="766">
      <c r="L766" s="12"/>
      <c r="M766" s="12"/>
      <c r="N766" s="12"/>
      <c r="O766" s="12"/>
    </row>
    <row r="767">
      <c r="L767" s="12"/>
      <c r="M767" s="12"/>
      <c r="N767" s="12"/>
      <c r="O767" s="12"/>
    </row>
    <row r="768">
      <c r="L768" s="12"/>
      <c r="M768" s="12"/>
      <c r="N768" s="12"/>
      <c r="O768" s="12"/>
    </row>
    <row r="769">
      <c r="L769" s="12"/>
      <c r="M769" s="12"/>
      <c r="N769" s="12"/>
      <c r="O769" s="12"/>
    </row>
    <row r="770">
      <c r="L770" s="12"/>
      <c r="M770" s="12"/>
      <c r="N770" s="12"/>
      <c r="O770" s="12"/>
    </row>
    <row r="771">
      <c r="L771" s="12"/>
      <c r="M771" s="12"/>
      <c r="N771" s="12"/>
      <c r="O771" s="12"/>
    </row>
    <row r="772">
      <c r="L772" s="12"/>
      <c r="M772" s="12"/>
      <c r="N772" s="12"/>
      <c r="O772" s="12"/>
    </row>
    <row r="773">
      <c r="L773" s="12"/>
      <c r="M773" s="12"/>
      <c r="N773" s="12"/>
      <c r="O773" s="12"/>
    </row>
    <row r="774">
      <c r="L774" s="12"/>
      <c r="M774" s="12"/>
      <c r="N774" s="12"/>
      <c r="O774" s="12"/>
    </row>
    <row r="775">
      <c r="L775" s="12"/>
      <c r="M775" s="12"/>
      <c r="N775" s="12"/>
      <c r="O775" s="12"/>
    </row>
    <row r="776">
      <c r="L776" s="12"/>
      <c r="M776" s="12"/>
      <c r="N776" s="12"/>
      <c r="O776" s="12"/>
    </row>
    <row r="777">
      <c r="L777" s="12"/>
      <c r="M777" s="12"/>
      <c r="N777" s="12"/>
      <c r="O777" s="12"/>
    </row>
    <row r="778">
      <c r="L778" s="12"/>
      <c r="M778" s="12"/>
      <c r="N778" s="12"/>
      <c r="O778" s="12"/>
    </row>
    <row r="779">
      <c r="L779" s="12"/>
      <c r="M779" s="12"/>
      <c r="N779" s="12"/>
      <c r="O779" s="12"/>
    </row>
    <row r="780">
      <c r="L780" s="12"/>
      <c r="M780" s="12"/>
      <c r="N780" s="12"/>
      <c r="O780" s="12"/>
    </row>
    <row r="781">
      <c r="L781" s="12"/>
      <c r="M781" s="12"/>
      <c r="N781" s="12"/>
      <c r="O781" s="12"/>
    </row>
    <row r="782">
      <c r="L782" s="12"/>
      <c r="M782" s="12"/>
      <c r="N782" s="12"/>
      <c r="O782" s="12"/>
    </row>
    <row r="783">
      <c r="L783" s="12"/>
      <c r="M783" s="12"/>
      <c r="N783" s="12"/>
      <c r="O783" s="12"/>
    </row>
    <row r="784">
      <c r="L784" s="12"/>
      <c r="M784" s="12"/>
      <c r="N784" s="12"/>
      <c r="O784" s="12"/>
    </row>
    <row r="785">
      <c r="L785" s="12"/>
      <c r="M785" s="12"/>
      <c r="N785" s="12"/>
      <c r="O785" s="12"/>
    </row>
    <row r="786">
      <c r="L786" s="12"/>
      <c r="M786" s="12"/>
      <c r="N786" s="12"/>
      <c r="O786" s="12"/>
    </row>
    <row r="787">
      <c r="L787" s="12"/>
      <c r="M787" s="12"/>
      <c r="N787" s="12"/>
      <c r="O787" s="12"/>
    </row>
    <row r="788">
      <c r="L788" s="12"/>
      <c r="M788" s="12"/>
      <c r="N788" s="12"/>
      <c r="O788" s="12"/>
    </row>
    <row r="789">
      <c r="L789" s="12"/>
      <c r="M789" s="12"/>
      <c r="N789" s="12"/>
      <c r="O789" s="12"/>
    </row>
    <row r="790">
      <c r="L790" s="12"/>
      <c r="M790" s="12"/>
      <c r="N790" s="12"/>
      <c r="O790" s="12"/>
    </row>
    <row r="791">
      <c r="L791" s="12"/>
      <c r="M791" s="12"/>
      <c r="N791" s="12"/>
      <c r="O791" s="12"/>
    </row>
    <row r="792">
      <c r="L792" s="12"/>
      <c r="M792" s="12"/>
      <c r="N792" s="12"/>
      <c r="O792" s="12"/>
    </row>
    <row r="793">
      <c r="L793" s="12"/>
      <c r="M793" s="12"/>
      <c r="N793" s="12"/>
      <c r="O793" s="12"/>
    </row>
    <row r="794">
      <c r="L794" s="12"/>
      <c r="M794" s="12"/>
      <c r="N794" s="12"/>
      <c r="O794" s="12"/>
    </row>
    <row r="795">
      <c r="L795" s="12"/>
      <c r="M795" s="12"/>
      <c r="N795" s="12"/>
      <c r="O795" s="12"/>
    </row>
    <row r="796">
      <c r="L796" s="12"/>
      <c r="M796" s="12"/>
      <c r="N796" s="12"/>
      <c r="O796" s="12"/>
    </row>
    <row r="797">
      <c r="L797" s="12"/>
      <c r="M797" s="12"/>
      <c r="N797" s="12"/>
      <c r="O797" s="12"/>
    </row>
    <row r="798">
      <c r="L798" s="12"/>
      <c r="M798" s="12"/>
      <c r="N798" s="12"/>
      <c r="O798" s="12"/>
    </row>
    <row r="799">
      <c r="L799" s="12"/>
      <c r="M799" s="12"/>
      <c r="N799" s="12"/>
      <c r="O799" s="12"/>
    </row>
    <row r="800">
      <c r="L800" s="12"/>
      <c r="M800" s="12"/>
      <c r="N800" s="12"/>
      <c r="O800" s="12"/>
    </row>
    <row r="801">
      <c r="L801" s="12"/>
      <c r="M801" s="12"/>
      <c r="N801" s="12"/>
      <c r="O801" s="12"/>
    </row>
    <row r="802">
      <c r="L802" s="12"/>
      <c r="M802" s="12"/>
      <c r="N802" s="12"/>
      <c r="O802" s="12"/>
    </row>
    <row r="803">
      <c r="L803" s="12"/>
      <c r="M803" s="12"/>
      <c r="N803" s="12"/>
      <c r="O803" s="12"/>
    </row>
    <row r="804">
      <c r="L804" s="12"/>
      <c r="M804" s="12"/>
      <c r="N804" s="12"/>
      <c r="O804" s="12"/>
    </row>
    <row r="805">
      <c r="L805" s="12"/>
      <c r="M805" s="12"/>
      <c r="N805" s="12"/>
      <c r="O805" s="12"/>
    </row>
    <row r="806">
      <c r="L806" s="12"/>
      <c r="M806" s="12"/>
      <c r="N806" s="12"/>
      <c r="O806" s="12"/>
    </row>
    <row r="807">
      <c r="L807" s="12"/>
      <c r="M807" s="12"/>
      <c r="N807" s="12"/>
      <c r="O807" s="12"/>
    </row>
    <row r="808">
      <c r="L808" s="12"/>
      <c r="M808" s="12"/>
      <c r="N808" s="12"/>
      <c r="O808" s="12"/>
    </row>
    <row r="809">
      <c r="L809" s="12"/>
      <c r="M809" s="12"/>
      <c r="N809" s="12"/>
      <c r="O809" s="12"/>
    </row>
    <row r="810">
      <c r="L810" s="12"/>
      <c r="M810" s="12"/>
      <c r="N810" s="12"/>
      <c r="O810" s="12"/>
    </row>
    <row r="811">
      <c r="L811" s="12"/>
      <c r="M811" s="12"/>
      <c r="N811" s="12"/>
      <c r="O811" s="12"/>
    </row>
    <row r="812">
      <c r="L812" s="12"/>
      <c r="M812" s="12"/>
      <c r="N812" s="12"/>
      <c r="O812" s="12"/>
    </row>
    <row r="813">
      <c r="L813" s="12"/>
      <c r="M813" s="12"/>
      <c r="N813" s="12"/>
      <c r="O813" s="12"/>
    </row>
    <row r="814">
      <c r="L814" s="12"/>
      <c r="M814" s="12"/>
      <c r="N814" s="12"/>
      <c r="O814" s="12"/>
    </row>
    <row r="815">
      <c r="L815" s="12"/>
      <c r="M815" s="12"/>
      <c r="N815" s="12"/>
      <c r="O815" s="12"/>
    </row>
    <row r="816">
      <c r="L816" s="12"/>
      <c r="M816" s="12"/>
      <c r="N816" s="12"/>
      <c r="O816" s="12"/>
    </row>
    <row r="817">
      <c r="L817" s="12"/>
      <c r="M817" s="12"/>
      <c r="N817" s="12"/>
      <c r="O817" s="12"/>
    </row>
    <row r="818">
      <c r="L818" s="12"/>
      <c r="M818" s="12"/>
      <c r="N818" s="12"/>
      <c r="O818" s="12"/>
    </row>
    <row r="819">
      <c r="L819" s="12"/>
      <c r="M819" s="12"/>
      <c r="N819" s="12"/>
      <c r="O819" s="12"/>
    </row>
    <row r="820">
      <c r="L820" s="12"/>
      <c r="M820" s="12"/>
      <c r="N820" s="12"/>
      <c r="O820" s="12"/>
    </row>
    <row r="821">
      <c r="L821" s="12"/>
      <c r="M821" s="12"/>
      <c r="N821" s="12"/>
      <c r="O821" s="12"/>
    </row>
    <row r="822">
      <c r="L822" s="12"/>
      <c r="M822" s="12"/>
      <c r="N822" s="12"/>
      <c r="O822" s="12"/>
    </row>
    <row r="823">
      <c r="L823" s="12"/>
      <c r="M823" s="12"/>
      <c r="N823" s="12"/>
      <c r="O823" s="12"/>
    </row>
    <row r="824">
      <c r="L824" s="12"/>
      <c r="M824" s="12"/>
      <c r="N824" s="12"/>
      <c r="O824" s="12"/>
    </row>
    <row r="825">
      <c r="L825" s="12"/>
      <c r="M825" s="12"/>
      <c r="N825" s="12"/>
      <c r="O825" s="12"/>
    </row>
    <row r="826">
      <c r="L826" s="12"/>
      <c r="M826" s="12"/>
      <c r="N826" s="12"/>
      <c r="O826" s="12"/>
    </row>
    <row r="827">
      <c r="L827" s="12"/>
      <c r="M827" s="12"/>
      <c r="N827" s="12"/>
      <c r="O827" s="12"/>
    </row>
    <row r="828">
      <c r="L828" s="12"/>
      <c r="M828" s="12"/>
      <c r="N828" s="12"/>
      <c r="O828" s="12"/>
    </row>
    <row r="829">
      <c r="L829" s="12"/>
      <c r="M829" s="12"/>
      <c r="N829" s="12"/>
      <c r="O829" s="12"/>
    </row>
    <row r="830">
      <c r="L830" s="12"/>
      <c r="M830" s="12"/>
      <c r="N830" s="12"/>
      <c r="O830" s="12"/>
    </row>
    <row r="831">
      <c r="L831" s="12"/>
      <c r="M831" s="12"/>
      <c r="N831" s="12"/>
      <c r="O831" s="12"/>
    </row>
    <row r="832">
      <c r="L832" s="12"/>
      <c r="M832" s="12"/>
      <c r="N832" s="12"/>
      <c r="O832" s="12"/>
    </row>
    <row r="833">
      <c r="L833" s="12"/>
      <c r="M833" s="12"/>
      <c r="N833" s="12"/>
      <c r="O833" s="12"/>
    </row>
    <row r="834">
      <c r="L834" s="12"/>
      <c r="M834" s="12"/>
      <c r="N834" s="12"/>
      <c r="O834" s="12"/>
    </row>
    <row r="835">
      <c r="L835" s="12"/>
      <c r="M835" s="12"/>
      <c r="N835" s="12"/>
      <c r="O835" s="12"/>
    </row>
    <row r="836">
      <c r="L836" s="12"/>
      <c r="M836" s="12"/>
      <c r="N836" s="12"/>
      <c r="O836" s="12"/>
    </row>
    <row r="837">
      <c r="L837" s="12"/>
      <c r="M837" s="12"/>
      <c r="N837" s="12"/>
      <c r="O837" s="12"/>
    </row>
    <row r="838">
      <c r="L838" s="12"/>
      <c r="M838" s="12"/>
      <c r="N838" s="12"/>
      <c r="O838" s="12"/>
    </row>
    <row r="839">
      <c r="L839" s="12"/>
      <c r="M839" s="12"/>
      <c r="N839" s="12"/>
      <c r="O839" s="12"/>
    </row>
    <row r="840">
      <c r="L840" s="12"/>
      <c r="M840" s="12"/>
      <c r="N840" s="12"/>
      <c r="O840" s="12"/>
    </row>
    <row r="841">
      <c r="L841" s="12"/>
      <c r="M841" s="12"/>
      <c r="N841" s="12"/>
      <c r="O841" s="12"/>
    </row>
    <row r="842">
      <c r="L842" s="12"/>
      <c r="M842" s="12"/>
      <c r="N842" s="12"/>
      <c r="O842" s="12"/>
    </row>
    <row r="843">
      <c r="L843" s="12"/>
      <c r="M843" s="12"/>
      <c r="N843" s="12"/>
      <c r="O843" s="12"/>
    </row>
    <row r="844">
      <c r="L844" s="12"/>
      <c r="M844" s="12"/>
      <c r="N844" s="12"/>
      <c r="O844" s="12"/>
    </row>
    <row r="845">
      <c r="L845" s="12"/>
      <c r="M845" s="12"/>
      <c r="N845" s="12"/>
      <c r="O845" s="12"/>
    </row>
    <row r="846">
      <c r="L846" s="12"/>
      <c r="M846" s="12"/>
      <c r="N846" s="12"/>
      <c r="O846" s="12"/>
    </row>
    <row r="847">
      <c r="L847" s="12"/>
      <c r="M847" s="12"/>
      <c r="N847" s="12"/>
      <c r="O847" s="12"/>
    </row>
    <row r="848">
      <c r="L848" s="12"/>
      <c r="M848" s="12"/>
      <c r="N848" s="12"/>
      <c r="O848" s="12"/>
    </row>
    <row r="849">
      <c r="L849" s="12"/>
      <c r="M849" s="12"/>
      <c r="N849" s="12"/>
      <c r="O849" s="12"/>
    </row>
    <row r="850">
      <c r="L850" s="12"/>
      <c r="M850" s="12"/>
      <c r="N850" s="12"/>
      <c r="O850" s="12"/>
    </row>
    <row r="851">
      <c r="L851" s="12"/>
      <c r="M851" s="12"/>
      <c r="N851" s="12"/>
      <c r="O851" s="12"/>
    </row>
    <row r="852">
      <c r="L852" s="12"/>
      <c r="M852" s="12"/>
      <c r="N852" s="12"/>
      <c r="O852" s="12"/>
    </row>
    <row r="853">
      <c r="L853" s="12"/>
      <c r="M853" s="12"/>
      <c r="N853" s="12"/>
      <c r="O853" s="12"/>
    </row>
    <row r="854">
      <c r="L854" s="12"/>
      <c r="M854" s="12"/>
      <c r="N854" s="12"/>
      <c r="O854" s="12"/>
    </row>
    <row r="855">
      <c r="L855" s="12"/>
      <c r="M855" s="12"/>
      <c r="N855" s="12"/>
      <c r="O855" s="12"/>
    </row>
    <row r="856">
      <c r="L856" s="12"/>
      <c r="M856" s="12"/>
      <c r="N856" s="12"/>
      <c r="O856" s="12"/>
    </row>
    <row r="857">
      <c r="L857" s="12"/>
      <c r="M857" s="12"/>
      <c r="N857" s="12"/>
      <c r="O857" s="12"/>
    </row>
    <row r="858">
      <c r="L858" s="12"/>
      <c r="M858" s="12"/>
      <c r="N858" s="12"/>
      <c r="O858" s="12"/>
    </row>
    <row r="859">
      <c r="L859" s="12"/>
      <c r="M859" s="12"/>
      <c r="N859" s="12"/>
      <c r="O859" s="12"/>
    </row>
    <row r="860">
      <c r="L860" s="12"/>
      <c r="M860" s="12"/>
      <c r="N860" s="12"/>
      <c r="O860" s="12"/>
    </row>
    <row r="861">
      <c r="L861" s="12"/>
      <c r="M861" s="12"/>
      <c r="N861" s="12"/>
      <c r="O861" s="12"/>
    </row>
    <row r="862">
      <c r="L862" s="12"/>
      <c r="M862" s="12"/>
      <c r="N862" s="12"/>
      <c r="O862" s="12"/>
    </row>
    <row r="863">
      <c r="L863" s="12"/>
      <c r="M863" s="12"/>
      <c r="N863" s="12"/>
      <c r="O863" s="12"/>
    </row>
    <row r="864">
      <c r="L864" s="12"/>
      <c r="M864" s="12"/>
      <c r="N864" s="12"/>
      <c r="O864" s="12"/>
    </row>
    <row r="865">
      <c r="L865" s="12"/>
      <c r="M865" s="12"/>
      <c r="N865" s="12"/>
      <c r="O865" s="12"/>
    </row>
    <row r="866">
      <c r="L866" s="12"/>
      <c r="M866" s="12"/>
      <c r="N866" s="12"/>
      <c r="O866" s="12"/>
    </row>
    <row r="867">
      <c r="L867" s="12"/>
      <c r="M867" s="12"/>
      <c r="N867" s="12"/>
      <c r="O867" s="12"/>
    </row>
    <row r="868">
      <c r="L868" s="12"/>
      <c r="M868" s="12"/>
      <c r="N868" s="12"/>
      <c r="O868" s="12"/>
    </row>
    <row r="869">
      <c r="L869" s="12"/>
      <c r="M869" s="12"/>
      <c r="N869" s="12"/>
      <c r="O869" s="12"/>
    </row>
    <row r="870">
      <c r="L870" s="12"/>
      <c r="M870" s="12"/>
      <c r="N870" s="12"/>
      <c r="O870" s="12"/>
    </row>
    <row r="871">
      <c r="L871" s="12"/>
      <c r="M871" s="12"/>
      <c r="N871" s="12"/>
      <c r="O871" s="12"/>
    </row>
    <row r="872">
      <c r="L872" s="12"/>
      <c r="M872" s="12"/>
      <c r="N872" s="12"/>
      <c r="O872" s="12"/>
    </row>
    <row r="873">
      <c r="L873" s="12"/>
      <c r="M873" s="12"/>
      <c r="N873" s="12"/>
      <c r="O873" s="12"/>
    </row>
    <row r="874">
      <c r="L874" s="12"/>
      <c r="M874" s="12"/>
      <c r="N874" s="12"/>
      <c r="O874" s="12"/>
    </row>
    <row r="875">
      <c r="L875" s="12"/>
      <c r="M875" s="12"/>
      <c r="N875" s="12"/>
      <c r="O875" s="12"/>
    </row>
    <row r="876">
      <c r="L876" s="12"/>
      <c r="M876" s="12"/>
      <c r="N876" s="12"/>
      <c r="O876" s="12"/>
    </row>
    <row r="877">
      <c r="L877" s="12"/>
      <c r="M877" s="12"/>
      <c r="N877" s="12"/>
      <c r="O877" s="12"/>
    </row>
    <row r="878">
      <c r="L878" s="12"/>
      <c r="M878" s="12"/>
      <c r="N878" s="12"/>
      <c r="O878" s="12"/>
    </row>
    <row r="879">
      <c r="L879" s="12"/>
      <c r="M879" s="12"/>
      <c r="N879" s="12"/>
      <c r="O879" s="12"/>
    </row>
    <row r="880">
      <c r="L880" s="12"/>
      <c r="M880" s="12"/>
      <c r="N880" s="12"/>
      <c r="O880" s="12"/>
    </row>
    <row r="881">
      <c r="L881" s="12"/>
      <c r="M881" s="12"/>
      <c r="N881" s="12"/>
      <c r="O881" s="12"/>
    </row>
    <row r="882">
      <c r="L882" s="12"/>
      <c r="M882" s="12"/>
      <c r="N882" s="12"/>
      <c r="O882" s="12"/>
    </row>
    <row r="883">
      <c r="L883" s="12"/>
      <c r="M883" s="12"/>
      <c r="N883" s="12"/>
      <c r="O883" s="12"/>
    </row>
    <row r="884">
      <c r="L884" s="12"/>
      <c r="M884" s="12"/>
      <c r="N884" s="12"/>
      <c r="O884" s="12"/>
    </row>
    <row r="885">
      <c r="L885" s="12"/>
      <c r="M885" s="12"/>
      <c r="N885" s="12"/>
      <c r="O885" s="12"/>
    </row>
    <row r="886">
      <c r="L886" s="12"/>
      <c r="M886" s="12"/>
      <c r="N886" s="12"/>
      <c r="O886" s="12"/>
    </row>
    <row r="887">
      <c r="L887" s="12"/>
      <c r="M887" s="12"/>
      <c r="N887" s="12"/>
      <c r="O887" s="12"/>
    </row>
    <row r="888">
      <c r="L888" s="12"/>
      <c r="M888" s="12"/>
      <c r="N888" s="12"/>
      <c r="O888" s="12"/>
    </row>
    <row r="889">
      <c r="L889" s="12"/>
      <c r="M889" s="12"/>
      <c r="N889" s="12"/>
      <c r="O889" s="12"/>
    </row>
    <row r="890">
      <c r="L890" s="12"/>
      <c r="M890" s="12"/>
      <c r="N890" s="12"/>
      <c r="O890" s="12"/>
    </row>
    <row r="891">
      <c r="L891" s="12"/>
      <c r="M891" s="12"/>
      <c r="N891" s="12"/>
      <c r="O891" s="12"/>
    </row>
    <row r="892">
      <c r="L892" s="12"/>
      <c r="M892" s="12"/>
      <c r="N892" s="12"/>
      <c r="O892" s="12"/>
    </row>
    <row r="893">
      <c r="L893" s="12"/>
      <c r="M893" s="12"/>
      <c r="N893" s="12"/>
      <c r="O893" s="12"/>
    </row>
    <row r="894">
      <c r="L894" s="12"/>
      <c r="M894" s="12"/>
      <c r="N894" s="12"/>
      <c r="O894" s="12"/>
    </row>
    <row r="895">
      <c r="L895" s="12"/>
      <c r="M895" s="12"/>
      <c r="N895" s="12"/>
      <c r="O895" s="12"/>
    </row>
    <row r="896">
      <c r="L896" s="12"/>
      <c r="M896" s="12"/>
      <c r="N896" s="12"/>
      <c r="O896" s="12"/>
    </row>
    <row r="897">
      <c r="L897" s="12"/>
      <c r="M897" s="12"/>
      <c r="N897" s="12"/>
      <c r="O897" s="12"/>
    </row>
    <row r="898">
      <c r="L898" s="12"/>
      <c r="M898" s="12"/>
      <c r="N898" s="12"/>
      <c r="O898" s="12"/>
    </row>
    <row r="899">
      <c r="L899" s="12"/>
      <c r="M899" s="12"/>
      <c r="N899" s="12"/>
      <c r="O899" s="12"/>
    </row>
    <row r="900">
      <c r="L900" s="12"/>
      <c r="M900" s="12"/>
      <c r="N900" s="12"/>
      <c r="O900" s="12"/>
    </row>
    <row r="901">
      <c r="L901" s="12"/>
      <c r="M901" s="12"/>
      <c r="N901" s="12"/>
      <c r="O901" s="12"/>
    </row>
    <row r="902">
      <c r="L902" s="12"/>
      <c r="M902" s="12"/>
      <c r="N902" s="12"/>
      <c r="O902" s="12"/>
    </row>
    <row r="903">
      <c r="L903" s="12"/>
      <c r="M903" s="12"/>
      <c r="N903" s="12"/>
      <c r="O903" s="12"/>
    </row>
    <row r="904">
      <c r="L904" s="12"/>
      <c r="M904" s="12"/>
      <c r="N904" s="12"/>
      <c r="O904" s="12"/>
    </row>
    <row r="905">
      <c r="L905" s="12"/>
      <c r="M905" s="12"/>
      <c r="N905" s="12"/>
      <c r="O905" s="12"/>
    </row>
    <row r="906">
      <c r="L906" s="12"/>
      <c r="M906" s="12"/>
      <c r="N906" s="12"/>
      <c r="O906" s="12"/>
    </row>
    <row r="907">
      <c r="L907" s="12"/>
      <c r="M907" s="12"/>
      <c r="N907" s="12"/>
      <c r="O907" s="12"/>
    </row>
    <row r="908">
      <c r="L908" s="12"/>
      <c r="M908" s="12"/>
      <c r="N908" s="12"/>
      <c r="O908" s="12"/>
    </row>
    <row r="909">
      <c r="L909" s="12"/>
      <c r="M909" s="12"/>
      <c r="N909" s="12"/>
      <c r="O909" s="12"/>
    </row>
    <row r="910">
      <c r="L910" s="12"/>
      <c r="M910" s="12"/>
      <c r="N910" s="12"/>
      <c r="O910" s="12"/>
    </row>
    <row r="911">
      <c r="L911" s="12"/>
      <c r="M911" s="12"/>
      <c r="N911" s="12"/>
      <c r="O911" s="12"/>
    </row>
    <row r="912">
      <c r="L912" s="12"/>
      <c r="M912" s="12"/>
      <c r="N912" s="12"/>
      <c r="O912" s="12"/>
    </row>
    <row r="913">
      <c r="L913" s="12"/>
      <c r="M913" s="12"/>
      <c r="N913" s="12"/>
      <c r="O913" s="12"/>
    </row>
    <row r="914">
      <c r="L914" s="12"/>
      <c r="M914" s="12"/>
      <c r="N914" s="12"/>
      <c r="O914" s="12"/>
    </row>
    <row r="915">
      <c r="L915" s="12"/>
      <c r="M915" s="12"/>
      <c r="N915" s="12"/>
      <c r="O915" s="12"/>
    </row>
    <row r="916">
      <c r="L916" s="12"/>
      <c r="M916" s="12"/>
      <c r="N916" s="12"/>
      <c r="O916" s="12"/>
    </row>
    <row r="917">
      <c r="L917" s="12"/>
      <c r="M917" s="12"/>
      <c r="N917" s="12"/>
      <c r="O917" s="12"/>
    </row>
    <row r="918">
      <c r="L918" s="12"/>
      <c r="M918" s="12"/>
      <c r="N918" s="12"/>
      <c r="O918" s="12"/>
    </row>
    <row r="919">
      <c r="L919" s="12"/>
      <c r="M919" s="12"/>
      <c r="N919" s="12"/>
      <c r="O919" s="12"/>
    </row>
    <row r="920">
      <c r="L920" s="12"/>
      <c r="M920" s="12"/>
      <c r="N920" s="12"/>
      <c r="O920" s="12"/>
    </row>
    <row r="921">
      <c r="L921" s="12"/>
      <c r="M921" s="12"/>
      <c r="N921" s="12"/>
      <c r="O921" s="12"/>
    </row>
    <row r="922">
      <c r="L922" s="12"/>
      <c r="M922" s="12"/>
      <c r="N922" s="12"/>
      <c r="O922" s="12"/>
    </row>
    <row r="923">
      <c r="L923" s="12"/>
      <c r="M923" s="12"/>
      <c r="N923" s="12"/>
      <c r="O923" s="12"/>
    </row>
    <row r="924">
      <c r="L924" s="12"/>
      <c r="M924" s="12"/>
      <c r="N924" s="12"/>
      <c r="O924" s="12"/>
    </row>
    <row r="925">
      <c r="L925" s="12"/>
      <c r="M925" s="12"/>
      <c r="N925" s="12"/>
      <c r="O925" s="12"/>
    </row>
    <row r="926">
      <c r="L926" s="12"/>
      <c r="M926" s="12"/>
      <c r="N926" s="12"/>
      <c r="O926" s="12"/>
    </row>
    <row r="927">
      <c r="L927" s="12"/>
      <c r="M927" s="12"/>
      <c r="N927" s="12"/>
      <c r="O927" s="12"/>
    </row>
    <row r="928">
      <c r="L928" s="12"/>
      <c r="M928" s="12"/>
      <c r="N928" s="12"/>
      <c r="O928" s="12"/>
    </row>
    <row r="929">
      <c r="L929" s="12"/>
      <c r="M929" s="12"/>
      <c r="N929" s="12"/>
      <c r="O929" s="12"/>
    </row>
    <row r="930">
      <c r="L930" s="12"/>
      <c r="M930" s="12"/>
      <c r="N930" s="12"/>
      <c r="O930" s="12"/>
    </row>
    <row r="931">
      <c r="L931" s="12"/>
      <c r="M931" s="12"/>
      <c r="N931" s="12"/>
      <c r="O931" s="12"/>
    </row>
    <row r="932">
      <c r="L932" s="12"/>
      <c r="M932" s="12"/>
      <c r="N932" s="12"/>
      <c r="O932" s="12"/>
    </row>
    <row r="933">
      <c r="L933" s="12"/>
      <c r="M933" s="12"/>
      <c r="N933" s="12"/>
      <c r="O933" s="12"/>
    </row>
    <row r="934">
      <c r="L934" s="12"/>
      <c r="M934" s="12"/>
      <c r="N934" s="12"/>
      <c r="O934" s="12"/>
    </row>
    <row r="935">
      <c r="L935" s="12"/>
      <c r="M935" s="12"/>
      <c r="N935" s="12"/>
      <c r="O935" s="12"/>
    </row>
    <row r="936">
      <c r="L936" s="12"/>
      <c r="M936" s="12"/>
      <c r="N936" s="12"/>
      <c r="O936" s="12"/>
    </row>
    <row r="937">
      <c r="L937" s="12"/>
      <c r="M937" s="12"/>
      <c r="N937" s="12"/>
      <c r="O937" s="12"/>
    </row>
    <row r="938">
      <c r="L938" s="12"/>
      <c r="M938" s="12"/>
      <c r="N938" s="12"/>
      <c r="O938" s="12"/>
    </row>
    <row r="939">
      <c r="L939" s="12"/>
      <c r="M939" s="12"/>
      <c r="N939" s="12"/>
      <c r="O939" s="12"/>
    </row>
    <row r="940">
      <c r="L940" s="12"/>
      <c r="M940" s="12"/>
      <c r="N940" s="12"/>
      <c r="O940" s="12"/>
    </row>
    <row r="941">
      <c r="L941" s="12"/>
      <c r="M941" s="12"/>
      <c r="N941" s="12"/>
      <c r="O941" s="12"/>
    </row>
    <row r="942">
      <c r="L942" s="12"/>
      <c r="M942" s="12"/>
      <c r="N942" s="12"/>
      <c r="O942" s="12"/>
    </row>
    <row r="943">
      <c r="L943" s="12"/>
      <c r="M943" s="12"/>
      <c r="N943" s="12"/>
      <c r="O943" s="12"/>
    </row>
    <row r="944">
      <c r="L944" s="12"/>
      <c r="M944" s="12"/>
      <c r="N944" s="12"/>
      <c r="O944" s="12"/>
    </row>
    <row r="945">
      <c r="L945" s="12"/>
      <c r="M945" s="12"/>
      <c r="N945" s="12"/>
      <c r="O945" s="12"/>
    </row>
    <row r="946">
      <c r="L946" s="12"/>
      <c r="M946" s="12"/>
      <c r="N946" s="12"/>
      <c r="O946" s="12"/>
    </row>
    <row r="947">
      <c r="L947" s="12"/>
      <c r="M947" s="12"/>
      <c r="N947" s="12"/>
      <c r="O947" s="12"/>
    </row>
    <row r="948">
      <c r="L948" s="12"/>
      <c r="M948" s="12"/>
      <c r="N948" s="12"/>
      <c r="O948" s="12"/>
    </row>
    <row r="949">
      <c r="L949" s="12"/>
      <c r="M949" s="12"/>
      <c r="N949" s="12"/>
      <c r="O949" s="12"/>
    </row>
    <row r="950">
      <c r="L950" s="12"/>
      <c r="M950" s="12"/>
      <c r="N950" s="12"/>
      <c r="O950" s="12"/>
    </row>
    <row r="951">
      <c r="L951" s="12"/>
      <c r="M951" s="12"/>
      <c r="N951" s="12"/>
      <c r="O951" s="12"/>
    </row>
    <row r="952">
      <c r="L952" s="12"/>
      <c r="M952" s="12"/>
      <c r="N952" s="12"/>
      <c r="O952" s="12"/>
    </row>
    <row r="953">
      <c r="L953" s="12"/>
      <c r="M953" s="12"/>
      <c r="N953" s="12"/>
      <c r="O953" s="12"/>
    </row>
    <row r="954">
      <c r="L954" s="12"/>
      <c r="M954" s="12"/>
      <c r="N954" s="12"/>
      <c r="O954" s="12"/>
    </row>
    <row r="955">
      <c r="L955" s="12"/>
      <c r="M955" s="12"/>
      <c r="N955" s="12"/>
      <c r="O955" s="12"/>
    </row>
    <row r="956">
      <c r="L956" s="12"/>
      <c r="M956" s="12"/>
      <c r="N956" s="12"/>
      <c r="O956" s="12"/>
    </row>
    <row r="957">
      <c r="L957" s="12"/>
      <c r="M957" s="12"/>
      <c r="N957" s="12"/>
      <c r="O957" s="12"/>
    </row>
    <row r="958">
      <c r="L958" s="12"/>
      <c r="M958" s="12"/>
      <c r="N958" s="12"/>
      <c r="O958" s="12"/>
    </row>
    <row r="959">
      <c r="L959" s="12"/>
      <c r="M959" s="12"/>
      <c r="N959" s="12"/>
      <c r="O959" s="12"/>
    </row>
    <row r="960">
      <c r="L960" s="12"/>
      <c r="M960" s="12"/>
      <c r="N960" s="12"/>
      <c r="O960" s="12"/>
    </row>
    <row r="961">
      <c r="L961" s="12"/>
      <c r="M961" s="12"/>
      <c r="N961" s="12"/>
      <c r="O961" s="12"/>
    </row>
    <row r="962">
      <c r="L962" s="12"/>
      <c r="M962" s="12"/>
      <c r="N962" s="12"/>
      <c r="O962" s="12"/>
    </row>
    <row r="963">
      <c r="L963" s="12"/>
      <c r="M963" s="12"/>
      <c r="N963" s="12"/>
      <c r="O963" s="12"/>
    </row>
    <row r="964">
      <c r="L964" s="12"/>
      <c r="M964" s="12"/>
      <c r="N964" s="12"/>
      <c r="O964" s="12"/>
    </row>
    <row r="965">
      <c r="L965" s="12"/>
      <c r="M965" s="12"/>
      <c r="N965" s="12"/>
      <c r="O965" s="12"/>
    </row>
    <row r="966">
      <c r="L966" s="12"/>
      <c r="M966" s="12"/>
      <c r="N966" s="12"/>
      <c r="O966" s="12"/>
    </row>
    <row r="967">
      <c r="L967" s="12"/>
      <c r="M967" s="12"/>
      <c r="N967" s="12"/>
      <c r="O967" s="12"/>
    </row>
    <row r="968">
      <c r="L968" s="12"/>
      <c r="M968" s="12"/>
      <c r="N968" s="12"/>
      <c r="O968" s="12"/>
    </row>
    <row r="969">
      <c r="L969" s="12"/>
      <c r="M969" s="12"/>
      <c r="N969" s="12"/>
      <c r="O969" s="12"/>
    </row>
    <row r="970">
      <c r="L970" s="12"/>
      <c r="M970" s="12"/>
      <c r="N970" s="12"/>
      <c r="O970" s="12"/>
    </row>
    <row r="971">
      <c r="L971" s="12"/>
      <c r="M971" s="12"/>
      <c r="N971" s="12"/>
      <c r="O971" s="12"/>
    </row>
    <row r="972">
      <c r="L972" s="12"/>
      <c r="M972" s="12"/>
      <c r="N972" s="12"/>
      <c r="O972" s="12"/>
    </row>
    <row r="973">
      <c r="L973" s="12"/>
      <c r="M973" s="12"/>
      <c r="N973" s="12"/>
      <c r="O973" s="12"/>
    </row>
    <row r="974">
      <c r="L974" s="12"/>
      <c r="M974" s="12"/>
      <c r="N974" s="12"/>
      <c r="O974" s="12"/>
    </row>
    <row r="975">
      <c r="L975" s="12"/>
      <c r="M975" s="12"/>
      <c r="N975" s="12"/>
      <c r="O975" s="12"/>
    </row>
    <row r="976">
      <c r="L976" s="12"/>
      <c r="M976" s="12"/>
      <c r="N976" s="12"/>
      <c r="O976" s="12"/>
    </row>
    <row r="977">
      <c r="L977" s="12"/>
      <c r="M977" s="12"/>
      <c r="N977" s="12"/>
      <c r="O977" s="12"/>
    </row>
    <row r="978">
      <c r="L978" s="12"/>
      <c r="M978" s="12"/>
      <c r="N978" s="12"/>
      <c r="O978" s="12"/>
    </row>
    <row r="979">
      <c r="L979" s="12"/>
      <c r="M979" s="12"/>
      <c r="N979" s="12"/>
      <c r="O979" s="12"/>
    </row>
    <row r="980">
      <c r="L980" s="12"/>
      <c r="M980" s="12"/>
      <c r="N980" s="12"/>
      <c r="O980" s="12"/>
    </row>
    <row r="981">
      <c r="L981" s="12"/>
      <c r="M981" s="12"/>
      <c r="N981" s="12"/>
      <c r="O981" s="12"/>
    </row>
    <row r="982">
      <c r="L982" s="12"/>
      <c r="M982" s="12"/>
      <c r="N982" s="12"/>
      <c r="O982" s="12"/>
    </row>
    <row r="983">
      <c r="L983" s="12"/>
      <c r="M983" s="12"/>
      <c r="N983" s="12"/>
      <c r="O983" s="12"/>
    </row>
    <row r="984">
      <c r="L984" s="12"/>
      <c r="M984" s="12"/>
      <c r="N984" s="12"/>
      <c r="O984" s="12"/>
    </row>
    <row r="985">
      <c r="L985" s="12"/>
      <c r="M985" s="12"/>
      <c r="N985" s="12"/>
      <c r="O985" s="12"/>
    </row>
    <row r="986">
      <c r="L986" s="12"/>
      <c r="M986" s="12"/>
      <c r="N986" s="12"/>
      <c r="O986" s="12"/>
    </row>
    <row r="987">
      <c r="L987" s="12"/>
      <c r="M987" s="12"/>
      <c r="N987" s="12"/>
      <c r="O987" s="12"/>
    </row>
    <row r="988">
      <c r="L988" s="12"/>
      <c r="M988" s="12"/>
      <c r="N988" s="12"/>
      <c r="O988" s="12"/>
    </row>
    <row r="989">
      <c r="L989" s="12"/>
      <c r="M989" s="12"/>
      <c r="N989" s="12"/>
      <c r="O989" s="12"/>
    </row>
    <row r="990">
      <c r="L990" s="12"/>
      <c r="M990" s="12"/>
      <c r="N990" s="12"/>
      <c r="O990" s="12"/>
    </row>
    <row r="991">
      <c r="L991" s="12"/>
      <c r="M991" s="12"/>
      <c r="N991" s="12"/>
      <c r="O991" s="12"/>
    </row>
    <row r="992">
      <c r="L992" s="12"/>
      <c r="M992" s="12"/>
      <c r="N992" s="12"/>
      <c r="O992" s="12"/>
    </row>
    <row r="993">
      <c r="L993" s="12"/>
      <c r="M993" s="12"/>
      <c r="N993" s="12"/>
      <c r="O993" s="12"/>
    </row>
    <row r="994">
      <c r="L994" s="12"/>
      <c r="M994" s="12"/>
      <c r="N994" s="12"/>
      <c r="O994" s="12"/>
    </row>
    <row r="995">
      <c r="L995" s="12"/>
      <c r="M995" s="12"/>
      <c r="N995" s="12"/>
      <c r="O995" s="12"/>
    </row>
    <row r="996">
      <c r="L996" s="12"/>
      <c r="M996" s="12"/>
      <c r="N996" s="12"/>
      <c r="O996" s="12"/>
    </row>
    <row r="997">
      <c r="L997" s="12"/>
      <c r="M997" s="12"/>
      <c r="N997" s="12"/>
      <c r="O997" s="12"/>
    </row>
    <row r="998">
      <c r="L998" s="12"/>
      <c r="M998" s="12"/>
      <c r="N998" s="12"/>
      <c r="O998" s="12"/>
    </row>
    <row r="999">
      <c r="L999" s="12"/>
      <c r="M999" s="12"/>
      <c r="N999" s="12"/>
      <c r="O999" s="12"/>
    </row>
    <row r="1000">
      <c r="L1000" s="12"/>
      <c r="M1000" s="12"/>
      <c r="N1000" s="12"/>
      <c r="O1000" s="12"/>
    </row>
    <row r="1001">
      <c r="L1001" s="12"/>
      <c r="M1001" s="12"/>
      <c r="N1001" s="12"/>
      <c r="O1001" s="12"/>
    </row>
    <row r="1002">
      <c r="L1002" s="12"/>
      <c r="M1002" s="12"/>
      <c r="N1002" s="12"/>
      <c r="O1002" s="12"/>
    </row>
    <row r="1003">
      <c r="L1003" s="12"/>
      <c r="M1003" s="12"/>
    </row>
  </sheetData>
  <mergeCells count="1">
    <mergeCell ref="G14:I17"/>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29" width="25.13"/>
  </cols>
  <sheetData>
    <row r="1">
      <c r="A1" s="2" t="s">
        <v>261</v>
      </c>
      <c r="B1" s="2" t="s">
        <v>262</v>
      </c>
      <c r="C1" s="2" t="s">
        <v>263</v>
      </c>
      <c r="D1" s="2" t="s">
        <v>264</v>
      </c>
      <c r="E1" s="2" t="s">
        <v>265</v>
      </c>
      <c r="F1" s="2" t="s">
        <v>266</v>
      </c>
      <c r="G1" s="2" t="s">
        <v>267</v>
      </c>
      <c r="H1" s="2" t="s">
        <v>268</v>
      </c>
      <c r="I1" s="2" t="s">
        <v>269</v>
      </c>
      <c r="J1" s="2" t="s">
        <v>270</v>
      </c>
      <c r="K1" s="2" t="s">
        <v>271</v>
      </c>
      <c r="L1" s="2" t="s">
        <v>272</v>
      </c>
      <c r="M1" s="2" t="s">
        <v>273</v>
      </c>
      <c r="N1" s="2" t="s">
        <v>274</v>
      </c>
      <c r="O1" s="2" t="s">
        <v>275</v>
      </c>
      <c r="P1" s="2" t="s">
        <v>276</v>
      </c>
      <c r="Q1" s="2" t="s">
        <v>277</v>
      </c>
      <c r="R1" s="2" t="s">
        <v>278</v>
      </c>
      <c r="S1" s="2" t="s">
        <v>279</v>
      </c>
      <c r="T1" s="2" t="s">
        <v>280</v>
      </c>
      <c r="U1" s="2" t="s">
        <v>281</v>
      </c>
      <c r="V1" s="2" t="s">
        <v>282</v>
      </c>
      <c r="W1" s="2" t="s">
        <v>283</v>
      </c>
      <c r="X1" s="2" t="s">
        <v>284</v>
      </c>
      <c r="Y1" s="2" t="s">
        <v>285</v>
      </c>
      <c r="Z1" s="2" t="s">
        <v>286</v>
      </c>
      <c r="AA1" s="2" t="s">
        <v>287</v>
      </c>
      <c r="AB1" s="2" t="s">
        <v>288</v>
      </c>
      <c r="AC1" s="2" t="s">
        <v>289</v>
      </c>
      <c r="AD1" s="2" t="s">
        <v>290</v>
      </c>
      <c r="AE1" s="2" t="s">
        <v>291</v>
      </c>
      <c r="AF1" s="2" t="s">
        <v>292</v>
      </c>
      <c r="AG1" s="2" t="s">
        <v>293</v>
      </c>
      <c r="AH1" s="2" t="s">
        <v>294</v>
      </c>
      <c r="AI1" s="2" t="s">
        <v>295</v>
      </c>
      <c r="AJ1" s="2" t="s">
        <v>296</v>
      </c>
      <c r="AK1" s="2" t="s">
        <v>297</v>
      </c>
      <c r="AL1" s="2" t="s">
        <v>298</v>
      </c>
      <c r="AM1" s="2" t="s">
        <v>299</v>
      </c>
      <c r="AN1" s="2" t="s">
        <v>300</v>
      </c>
      <c r="AO1" s="2" t="s">
        <v>301</v>
      </c>
      <c r="AP1" s="2" t="s">
        <v>302</v>
      </c>
      <c r="AQ1" s="2" t="s">
        <v>303</v>
      </c>
      <c r="AR1" s="2" t="s">
        <v>304</v>
      </c>
      <c r="AS1" s="2" t="s">
        <v>305</v>
      </c>
      <c r="AT1" s="2" t="s">
        <v>306</v>
      </c>
      <c r="AU1" s="2" t="s">
        <v>307</v>
      </c>
      <c r="AV1" s="2" t="s">
        <v>308</v>
      </c>
      <c r="AW1" s="2" t="s">
        <v>309</v>
      </c>
      <c r="AX1" s="2" t="s">
        <v>310</v>
      </c>
      <c r="AY1" s="2" t="s">
        <v>311</v>
      </c>
      <c r="AZ1" s="2" t="s">
        <v>312</v>
      </c>
      <c r="BA1" s="2" t="s">
        <v>313</v>
      </c>
      <c r="BB1" s="2" t="s">
        <v>314</v>
      </c>
      <c r="BC1" s="2" t="s">
        <v>315</v>
      </c>
      <c r="BD1" s="2" t="s">
        <v>316</v>
      </c>
      <c r="BE1" s="2" t="s">
        <v>317</v>
      </c>
      <c r="BF1" s="2" t="s">
        <v>318</v>
      </c>
      <c r="BG1" s="2" t="s">
        <v>319</v>
      </c>
      <c r="BH1" s="2" t="s">
        <v>320</v>
      </c>
      <c r="BI1" s="2" t="s">
        <v>321</v>
      </c>
      <c r="BJ1" s="2" t="s">
        <v>322</v>
      </c>
      <c r="BK1" s="2" t="s">
        <v>323</v>
      </c>
      <c r="BL1" s="2" t="s">
        <v>324</v>
      </c>
      <c r="BM1" s="2" t="s">
        <v>325</v>
      </c>
      <c r="BN1" s="2" t="s">
        <v>326</v>
      </c>
      <c r="BO1" s="2" t="s">
        <v>327</v>
      </c>
      <c r="BP1" s="2" t="s">
        <v>328</v>
      </c>
      <c r="BQ1" s="2" t="s">
        <v>329</v>
      </c>
      <c r="BR1" s="2" t="s">
        <v>330</v>
      </c>
      <c r="BS1" s="2" t="s">
        <v>331</v>
      </c>
      <c r="BT1" s="2" t="s">
        <v>332</v>
      </c>
      <c r="BU1" s="2" t="s">
        <v>333</v>
      </c>
      <c r="BV1" s="2" t="s">
        <v>334</v>
      </c>
      <c r="BW1" s="2" t="s">
        <v>335</v>
      </c>
      <c r="BX1" s="2" t="s">
        <v>336</v>
      </c>
      <c r="BY1" s="2" t="s">
        <v>337</v>
      </c>
      <c r="BZ1" s="2" t="s">
        <v>338</v>
      </c>
      <c r="CA1" s="2" t="s">
        <v>339</v>
      </c>
      <c r="CB1" s="2" t="s">
        <v>340</v>
      </c>
      <c r="CC1" s="2" t="s">
        <v>341</v>
      </c>
      <c r="CD1" s="2" t="s">
        <v>342</v>
      </c>
      <c r="CE1" s="2" t="s">
        <v>343</v>
      </c>
      <c r="CF1" s="2" t="s">
        <v>344</v>
      </c>
      <c r="CG1" s="2" t="s">
        <v>345</v>
      </c>
      <c r="CH1" s="2" t="s">
        <v>346</v>
      </c>
      <c r="CI1" s="2" t="s">
        <v>347</v>
      </c>
      <c r="CJ1" s="2" t="s">
        <v>348</v>
      </c>
      <c r="CK1" s="2" t="s">
        <v>349</v>
      </c>
      <c r="CL1" s="2" t="s">
        <v>350</v>
      </c>
      <c r="CM1" s="2" t="s">
        <v>351</v>
      </c>
      <c r="CN1" s="2" t="s">
        <v>352</v>
      </c>
      <c r="CO1" s="2" t="s">
        <v>353</v>
      </c>
      <c r="CP1" s="2" t="s">
        <v>354</v>
      </c>
      <c r="CQ1" s="2" t="s">
        <v>355</v>
      </c>
      <c r="CR1" s="2" t="s">
        <v>356</v>
      </c>
      <c r="CS1" s="2" t="s">
        <v>357</v>
      </c>
      <c r="CT1" s="2" t="s">
        <v>358</v>
      </c>
      <c r="CU1" s="2" t="s">
        <v>359</v>
      </c>
      <c r="CV1" s="2" t="s">
        <v>360</v>
      </c>
      <c r="CW1" s="2" t="s">
        <v>361</v>
      </c>
      <c r="CX1" s="2" t="s">
        <v>362</v>
      </c>
      <c r="CY1" s="2" t="s">
        <v>363</v>
      </c>
      <c r="CZ1" s="2" t="s">
        <v>364</v>
      </c>
      <c r="DA1" s="2" t="s">
        <v>365</v>
      </c>
      <c r="DB1" s="2" t="s">
        <v>366</v>
      </c>
      <c r="DC1" s="2" t="s">
        <v>367</v>
      </c>
      <c r="DD1" s="2" t="s">
        <v>368</v>
      </c>
      <c r="DE1" s="2" t="s">
        <v>369</v>
      </c>
      <c r="DF1" s="2" t="s">
        <v>370</v>
      </c>
      <c r="DG1" s="2" t="s">
        <v>371</v>
      </c>
      <c r="DH1" s="2" t="s">
        <v>372</v>
      </c>
      <c r="DI1" s="2" t="s">
        <v>373</v>
      </c>
      <c r="DJ1" s="2" t="s">
        <v>374</v>
      </c>
      <c r="DK1" s="2" t="s">
        <v>375</v>
      </c>
      <c r="DL1" s="2" t="s">
        <v>376</v>
      </c>
      <c r="DM1" s="2" t="s">
        <v>377</v>
      </c>
      <c r="DN1" s="2" t="s">
        <v>378</v>
      </c>
      <c r="DO1" s="2" t="s">
        <v>379</v>
      </c>
      <c r="DP1" s="2" t="s">
        <v>380</v>
      </c>
      <c r="DQ1" s="2" t="s">
        <v>381</v>
      </c>
      <c r="DR1" s="2" t="s">
        <v>382</v>
      </c>
      <c r="DS1" s="2" t="s">
        <v>383</v>
      </c>
      <c r="DT1" s="2" t="s">
        <v>384</v>
      </c>
      <c r="DU1" s="2" t="s">
        <v>385</v>
      </c>
      <c r="DV1" s="2" t="s">
        <v>386</v>
      </c>
      <c r="DW1" s="2" t="s">
        <v>387</v>
      </c>
      <c r="DX1" s="2" t="s">
        <v>388</v>
      </c>
      <c r="DY1" s="2" t="s">
        <v>389</v>
      </c>
      <c r="DZ1" s="2" t="s">
        <v>390</v>
      </c>
      <c r="EA1" s="2" t="s">
        <v>391</v>
      </c>
      <c r="EB1" s="2" t="s">
        <v>392</v>
      </c>
      <c r="EC1" s="2" t="s">
        <v>393</v>
      </c>
      <c r="ED1" s="2" t="s">
        <v>394</v>
      </c>
      <c r="EE1" s="2" t="s">
        <v>395</v>
      </c>
      <c r="EF1" s="2" t="s">
        <v>396</v>
      </c>
      <c r="EG1" s="2" t="s">
        <v>397</v>
      </c>
      <c r="EH1" s="2" t="s">
        <v>398</v>
      </c>
      <c r="EI1" s="2" t="s">
        <v>399</v>
      </c>
      <c r="EJ1" s="2" t="s">
        <v>400</v>
      </c>
      <c r="EK1" s="2" t="s">
        <v>401</v>
      </c>
      <c r="EL1" s="2" t="s">
        <v>402</v>
      </c>
      <c r="EM1" s="2" t="s">
        <v>403</v>
      </c>
      <c r="EN1" s="2" t="s">
        <v>404</v>
      </c>
      <c r="EO1" s="2" t="s">
        <v>405</v>
      </c>
      <c r="EP1" s="2" t="s">
        <v>406</v>
      </c>
      <c r="EQ1" s="2" t="s">
        <v>407</v>
      </c>
      <c r="ER1" s="2" t="s">
        <v>408</v>
      </c>
      <c r="ES1" s="2" t="s">
        <v>409</v>
      </c>
      <c r="ET1" s="2" t="s">
        <v>410</v>
      </c>
      <c r="EU1" s="2" t="s">
        <v>411</v>
      </c>
      <c r="EV1" s="2" t="s">
        <v>412</v>
      </c>
      <c r="EW1" s="2" t="s">
        <v>413</v>
      </c>
      <c r="EX1" s="2" t="s">
        <v>414</v>
      </c>
      <c r="EY1" s="2" t="s">
        <v>415</v>
      </c>
      <c r="EZ1" s="2" t="s">
        <v>416</v>
      </c>
      <c r="FA1" s="2" t="s">
        <v>417</v>
      </c>
      <c r="FB1" s="2" t="s">
        <v>418</v>
      </c>
      <c r="FC1" s="2" t="s">
        <v>419</v>
      </c>
      <c r="FD1" s="2" t="s">
        <v>420</v>
      </c>
      <c r="FE1" s="2" t="s">
        <v>421</v>
      </c>
      <c r="FF1" s="2" t="s">
        <v>422</v>
      </c>
      <c r="FG1" s="2" t="s">
        <v>423</v>
      </c>
      <c r="FH1" s="2" t="s">
        <v>424</v>
      </c>
      <c r="FI1" s="2" t="s">
        <v>425</v>
      </c>
      <c r="FJ1" s="2" t="s">
        <v>426</v>
      </c>
      <c r="FK1" s="2" t="s">
        <v>427</v>
      </c>
      <c r="FL1" s="2" t="s">
        <v>428</v>
      </c>
      <c r="FM1" s="2" t="s">
        <v>429</v>
      </c>
      <c r="FN1" s="2" t="s">
        <v>430</v>
      </c>
      <c r="FO1" s="2" t="s">
        <v>431</v>
      </c>
      <c r="FP1" s="2" t="s">
        <v>432</v>
      </c>
      <c r="FQ1" s="2" t="s">
        <v>433</v>
      </c>
      <c r="FR1" s="2" t="s">
        <v>434</v>
      </c>
      <c r="FS1" s="2" t="s">
        <v>435</v>
      </c>
      <c r="FT1" s="2" t="s">
        <v>436</v>
      </c>
      <c r="FU1" s="2" t="s">
        <v>437</v>
      </c>
      <c r="FV1" s="2" t="s">
        <v>438</v>
      </c>
      <c r="FW1" s="2" t="s">
        <v>439</v>
      </c>
      <c r="FX1" s="2" t="s">
        <v>440</v>
      </c>
      <c r="FY1" s="2" t="s">
        <v>441</v>
      </c>
      <c r="FZ1" s="2" t="s">
        <v>442</v>
      </c>
      <c r="GA1" s="2" t="s">
        <v>443</v>
      </c>
      <c r="GB1" s="2" t="s">
        <v>444</v>
      </c>
      <c r="GC1" s="2" t="s">
        <v>445</v>
      </c>
      <c r="GD1" s="2" t="s">
        <v>446</v>
      </c>
      <c r="GE1" s="2" t="s">
        <v>447</v>
      </c>
      <c r="GF1" s="2" t="s">
        <v>448</v>
      </c>
      <c r="GG1" s="2" t="s">
        <v>449</v>
      </c>
      <c r="GH1" s="2" t="s">
        <v>450</v>
      </c>
      <c r="GI1" s="2" t="s">
        <v>451</v>
      </c>
      <c r="GJ1" s="2" t="s">
        <v>452</v>
      </c>
      <c r="GK1" s="2" t="s">
        <v>453</v>
      </c>
      <c r="GL1" s="2" t="s">
        <v>454</v>
      </c>
      <c r="GM1" s="2" t="s">
        <v>455</v>
      </c>
      <c r="GN1" s="2" t="s">
        <v>456</v>
      </c>
      <c r="GO1" s="2" t="s">
        <v>457</v>
      </c>
      <c r="GP1" s="2" t="s">
        <v>458</v>
      </c>
      <c r="GQ1" s="2" t="s">
        <v>459</v>
      </c>
      <c r="GR1" s="2" t="s">
        <v>460</v>
      </c>
      <c r="GS1" s="2" t="s">
        <v>461</v>
      </c>
      <c r="GT1" s="2" t="s">
        <v>462</v>
      </c>
      <c r="GU1" s="2" t="s">
        <v>463</v>
      </c>
      <c r="GV1" s="2" t="s">
        <v>464</v>
      </c>
      <c r="GW1" s="2" t="s">
        <v>465</v>
      </c>
      <c r="GX1" s="2" t="s">
        <v>466</v>
      </c>
      <c r="GY1" s="2" t="s">
        <v>467</v>
      </c>
      <c r="GZ1" s="2" t="s">
        <v>468</v>
      </c>
      <c r="HA1" s="2" t="s">
        <v>469</v>
      </c>
      <c r="HB1" s="2" t="s">
        <v>470</v>
      </c>
      <c r="HC1" s="2" t="s">
        <v>471</v>
      </c>
      <c r="HD1" s="2" t="s">
        <v>472</v>
      </c>
      <c r="HE1" s="2" t="s">
        <v>473</v>
      </c>
      <c r="HF1" s="2" t="s">
        <v>474</v>
      </c>
      <c r="HG1" s="2" t="s">
        <v>475</v>
      </c>
      <c r="HH1" s="2" t="s">
        <v>476</v>
      </c>
      <c r="HI1" s="2" t="s">
        <v>477</v>
      </c>
      <c r="HJ1" s="2" t="s">
        <v>478</v>
      </c>
      <c r="HK1" s="2" t="s">
        <v>479</v>
      </c>
      <c r="HL1" s="2" t="s">
        <v>480</v>
      </c>
      <c r="HM1" s="2" t="s">
        <v>481</v>
      </c>
      <c r="HN1" s="2" t="s">
        <v>482</v>
      </c>
      <c r="HO1" s="2" t="s">
        <v>483</v>
      </c>
      <c r="HP1" s="2" t="s">
        <v>484</v>
      </c>
      <c r="HQ1" s="2" t="s">
        <v>485</v>
      </c>
      <c r="HR1" s="2" t="s">
        <v>486</v>
      </c>
      <c r="HS1" s="2" t="s">
        <v>487</v>
      </c>
      <c r="HT1" s="2" t="s">
        <v>488</v>
      </c>
      <c r="HU1" s="2" t="s">
        <v>489</v>
      </c>
      <c r="HV1" s="2" t="s">
        <v>490</v>
      </c>
      <c r="HW1" s="2" t="s">
        <v>491</v>
      </c>
      <c r="HX1" s="2" t="s">
        <v>492</v>
      </c>
      <c r="HY1" s="2" t="s">
        <v>493</v>
      </c>
      <c r="HZ1" s="2" t="s">
        <v>494</v>
      </c>
      <c r="IA1" s="2" t="s">
        <v>495</v>
      </c>
      <c r="IB1" s="2" t="s">
        <v>496</v>
      </c>
      <c r="IC1" s="2" t="s">
        <v>497</v>
      </c>
      <c r="ID1" s="2" t="s">
        <v>498</v>
      </c>
      <c r="IE1" s="2" t="s">
        <v>499</v>
      </c>
      <c r="IF1" s="2" t="s">
        <v>500</v>
      </c>
      <c r="IG1" s="2" t="s">
        <v>501</v>
      </c>
      <c r="IH1" s="2" t="s">
        <v>502</v>
      </c>
      <c r="II1" s="2" t="s">
        <v>503</v>
      </c>
      <c r="IJ1" s="2" t="s">
        <v>504</v>
      </c>
      <c r="IK1" s="2" t="s">
        <v>505</v>
      </c>
      <c r="IL1" s="2" t="s">
        <v>506</v>
      </c>
      <c r="IM1" s="2" t="s">
        <v>507</v>
      </c>
      <c r="IN1" s="2" t="s">
        <v>508</v>
      </c>
      <c r="IO1" s="2" t="s">
        <v>509</v>
      </c>
      <c r="IP1" s="2" t="s">
        <v>510</v>
      </c>
      <c r="IQ1" s="2" t="s">
        <v>511</v>
      </c>
      <c r="IR1" s="2" t="s">
        <v>512</v>
      </c>
      <c r="IS1" s="2" t="s">
        <v>513</v>
      </c>
      <c r="IT1" s="2" t="s">
        <v>514</v>
      </c>
      <c r="IU1" s="2" t="s">
        <v>515</v>
      </c>
      <c r="IV1" s="2" t="s">
        <v>516</v>
      </c>
      <c r="IW1" s="2" t="s">
        <v>517</v>
      </c>
      <c r="IX1" s="2" t="s">
        <v>518</v>
      </c>
      <c r="IY1" s="2" t="s">
        <v>519</v>
      </c>
      <c r="IZ1" s="2" t="s">
        <v>520</v>
      </c>
      <c r="JA1" s="2" t="s">
        <v>521</v>
      </c>
      <c r="JB1" s="2" t="s">
        <v>522</v>
      </c>
      <c r="JC1" s="2" t="s">
        <v>523</v>
      </c>
      <c r="JD1" s="2" t="s">
        <v>524</v>
      </c>
      <c r="JE1" s="2" t="s">
        <v>525</v>
      </c>
      <c r="JF1" s="2" t="s">
        <v>526</v>
      </c>
      <c r="JG1" s="2" t="s">
        <v>527</v>
      </c>
      <c r="JH1" s="2" t="s">
        <v>528</v>
      </c>
      <c r="JI1" s="2" t="s">
        <v>529</v>
      </c>
      <c r="JJ1" s="2" t="s">
        <v>530</v>
      </c>
      <c r="JK1" s="2" t="s">
        <v>531</v>
      </c>
      <c r="JL1" s="2" t="s">
        <v>532</v>
      </c>
      <c r="JM1" s="2" t="s">
        <v>533</v>
      </c>
      <c r="JN1" s="2" t="s">
        <v>534</v>
      </c>
      <c r="JO1" s="2" t="s">
        <v>535</v>
      </c>
      <c r="JP1" s="2" t="s">
        <v>536</v>
      </c>
      <c r="JQ1" s="2" t="s">
        <v>537</v>
      </c>
      <c r="JR1" s="2" t="s">
        <v>538</v>
      </c>
      <c r="JS1" s="2" t="s">
        <v>539</v>
      </c>
      <c r="JT1" s="2" t="s">
        <v>540</v>
      </c>
      <c r="JU1" s="2" t="s">
        <v>541</v>
      </c>
      <c r="JV1" s="2" t="s">
        <v>542</v>
      </c>
      <c r="JW1" s="2" t="s">
        <v>543</v>
      </c>
      <c r="JX1" s="2" t="s">
        <v>544</v>
      </c>
      <c r="JY1" s="2" t="s">
        <v>545</v>
      </c>
      <c r="JZ1" s="2" t="s">
        <v>546</v>
      </c>
      <c r="KA1" s="2" t="s">
        <v>547</v>
      </c>
      <c r="KB1" s="2" t="s">
        <v>548</v>
      </c>
      <c r="KC1" s="2" t="s">
        <v>549</v>
      </c>
      <c r="KD1" s="2" t="s">
        <v>550</v>
      </c>
      <c r="KE1" s="2" t="s">
        <v>551</v>
      </c>
      <c r="KF1" s="2" t="s">
        <v>552</v>
      </c>
      <c r="KG1" s="2" t="s">
        <v>553</v>
      </c>
      <c r="KH1" s="2" t="s">
        <v>554</v>
      </c>
      <c r="KI1" s="2" t="s">
        <v>555</v>
      </c>
      <c r="KJ1" s="2" t="s">
        <v>556</v>
      </c>
      <c r="KK1" s="2" t="s">
        <v>557</v>
      </c>
      <c r="KL1" s="2" t="s">
        <v>558</v>
      </c>
      <c r="KM1" s="2" t="s">
        <v>559</v>
      </c>
      <c r="KN1" s="2" t="s">
        <v>560</v>
      </c>
      <c r="KO1" s="2" t="s">
        <v>561</v>
      </c>
      <c r="KP1" s="2" t="s">
        <v>562</v>
      </c>
      <c r="KQ1" s="2" t="s">
        <v>563</v>
      </c>
      <c r="KR1" s="2" t="s">
        <v>564</v>
      </c>
      <c r="KS1" s="2" t="s">
        <v>565</v>
      </c>
      <c r="KT1" s="2" t="s">
        <v>566</v>
      </c>
      <c r="KU1" s="2" t="s">
        <v>567</v>
      </c>
      <c r="KV1" s="2" t="s">
        <v>568</v>
      </c>
      <c r="KW1" s="2" t="s">
        <v>569</v>
      </c>
      <c r="KX1" s="2" t="s">
        <v>570</v>
      </c>
      <c r="KY1" s="2" t="s">
        <v>571</v>
      </c>
      <c r="KZ1" s="2" t="s">
        <v>572</v>
      </c>
      <c r="LA1" s="2" t="s">
        <v>573</v>
      </c>
      <c r="LB1" s="2" t="s">
        <v>574</v>
      </c>
      <c r="LC1" s="2" t="s">
        <v>575</v>
      </c>
      <c r="LD1" s="2" t="s">
        <v>576</v>
      </c>
      <c r="LE1" s="2" t="s">
        <v>577</v>
      </c>
      <c r="LF1" s="2" t="s">
        <v>578</v>
      </c>
      <c r="LG1" s="2" t="s">
        <v>579</v>
      </c>
      <c r="LH1" s="2" t="s">
        <v>580</v>
      </c>
      <c r="LI1" s="2" t="s">
        <v>581</v>
      </c>
      <c r="LJ1" s="2" t="s">
        <v>582</v>
      </c>
      <c r="LK1" s="2" t="s">
        <v>583</v>
      </c>
      <c r="LL1" s="2" t="s">
        <v>584</v>
      </c>
      <c r="LM1" s="2" t="s">
        <v>585</v>
      </c>
      <c r="LN1" s="2" t="s">
        <v>586</v>
      </c>
      <c r="LO1" s="2" t="s">
        <v>587</v>
      </c>
      <c r="LP1" s="2" t="s">
        <v>588</v>
      </c>
      <c r="LQ1" s="2" t="s">
        <v>589</v>
      </c>
      <c r="LR1" s="2" t="s">
        <v>590</v>
      </c>
      <c r="LS1" s="2" t="s">
        <v>591</v>
      </c>
      <c r="LT1" s="2" t="s">
        <v>592</v>
      </c>
      <c r="LU1" s="2" t="s">
        <v>593</v>
      </c>
      <c r="LV1" s="2" t="s">
        <v>594</v>
      </c>
      <c r="LW1" s="2" t="s">
        <v>595</v>
      </c>
      <c r="LX1" s="2" t="s">
        <v>596</v>
      </c>
      <c r="LY1" s="2" t="s">
        <v>597</v>
      </c>
      <c r="LZ1" s="2" t="s">
        <v>598</v>
      </c>
      <c r="MA1" s="2" t="s">
        <v>599</v>
      </c>
      <c r="MB1" s="2" t="s">
        <v>600</v>
      </c>
      <c r="MC1" s="2" t="s">
        <v>601</v>
      </c>
      <c r="MD1" s="2" t="s">
        <v>602</v>
      </c>
      <c r="ME1" s="2" t="s">
        <v>603</v>
      </c>
      <c r="MF1" s="2" t="s">
        <v>604</v>
      </c>
      <c r="MG1" s="2" t="s">
        <v>605</v>
      </c>
      <c r="MH1" s="2" t="s">
        <v>606</v>
      </c>
      <c r="MI1" s="2" t="s">
        <v>607</v>
      </c>
      <c r="MJ1" s="2" t="s">
        <v>608</v>
      </c>
      <c r="MK1" s="2" t="s">
        <v>609</v>
      </c>
      <c r="ML1" s="2" t="s">
        <v>610</v>
      </c>
      <c r="MM1" s="2" t="s">
        <v>611</v>
      </c>
      <c r="MN1" s="2" t="s">
        <v>612</v>
      </c>
      <c r="MO1" s="2" t="s">
        <v>613</v>
      </c>
      <c r="MP1" s="2" t="s">
        <v>614</v>
      </c>
      <c r="MQ1" s="2" t="s">
        <v>615</v>
      </c>
      <c r="MR1" s="2" t="s">
        <v>616</v>
      </c>
      <c r="MS1" s="2" t="s">
        <v>617</v>
      </c>
      <c r="MT1" s="2" t="s">
        <v>618</v>
      </c>
      <c r="MU1" s="2" t="s">
        <v>619</v>
      </c>
      <c r="MV1" s="2" t="s">
        <v>620</v>
      </c>
      <c r="MW1" s="2" t="s">
        <v>621</v>
      </c>
      <c r="MX1" s="2" t="s">
        <v>622</v>
      </c>
      <c r="MY1" s="2" t="s">
        <v>623</v>
      </c>
      <c r="MZ1" s="2" t="s">
        <v>624</v>
      </c>
      <c r="NA1" s="2" t="s">
        <v>625</v>
      </c>
      <c r="NB1" s="2" t="s">
        <v>626</v>
      </c>
      <c r="NC1" s="2" t="s">
        <v>627</v>
      </c>
      <c r="ND1" s="2" t="s">
        <v>628</v>
      </c>
      <c r="NE1" s="2" t="s">
        <v>629</v>
      </c>
      <c r="NF1" s="2" t="s">
        <v>630</v>
      </c>
      <c r="NG1" s="2" t="s">
        <v>631</v>
      </c>
      <c r="NH1" s="2" t="s">
        <v>632</v>
      </c>
      <c r="NI1" s="2" t="s">
        <v>633</v>
      </c>
      <c r="NJ1" s="2" t="s">
        <v>634</v>
      </c>
      <c r="NK1" s="2" t="s">
        <v>635</v>
      </c>
      <c r="NL1" s="2" t="s">
        <v>636</v>
      </c>
      <c r="NM1" s="2" t="s">
        <v>637</v>
      </c>
      <c r="NN1" s="2" t="s">
        <v>638</v>
      </c>
      <c r="NO1" s="2" t="s">
        <v>639</v>
      </c>
      <c r="NP1" s="2" t="s">
        <v>640</v>
      </c>
      <c r="NQ1" s="2" t="s">
        <v>641</v>
      </c>
      <c r="NR1" s="2" t="s">
        <v>642</v>
      </c>
      <c r="NS1" s="2" t="s">
        <v>643</v>
      </c>
      <c r="NT1" s="2" t="s">
        <v>644</v>
      </c>
      <c r="NU1" s="2" t="s">
        <v>645</v>
      </c>
      <c r="NV1" s="2" t="s">
        <v>646</v>
      </c>
      <c r="NW1" s="2" t="s">
        <v>647</v>
      </c>
      <c r="NX1" s="2" t="s">
        <v>648</v>
      </c>
      <c r="NY1" s="2" t="s">
        <v>649</v>
      </c>
      <c r="NZ1" s="2" t="s">
        <v>650</v>
      </c>
      <c r="OA1" s="2" t="s">
        <v>651</v>
      </c>
      <c r="OB1" s="2" t="s">
        <v>652</v>
      </c>
      <c r="OC1" s="2" t="s">
        <v>653</v>
      </c>
      <c r="OD1" s="2" t="s">
        <v>654</v>
      </c>
      <c r="OE1" s="2" t="s">
        <v>655</v>
      </c>
      <c r="OF1" s="2" t="s">
        <v>656</v>
      </c>
      <c r="OG1" s="2" t="s">
        <v>657</v>
      </c>
      <c r="OH1" s="2" t="s">
        <v>658</v>
      </c>
      <c r="OI1" s="2" t="s">
        <v>659</v>
      </c>
      <c r="OJ1" s="2" t="s">
        <v>660</v>
      </c>
      <c r="OK1" s="2" t="s">
        <v>661</v>
      </c>
      <c r="OL1" s="2" t="s">
        <v>662</v>
      </c>
      <c r="OM1" s="2" t="s">
        <v>663</v>
      </c>
      <c r="ON1" s="2" t="s">
        <v>664</v>
      </c>
      <c r="OO1" s="2" t="s">
        <v>665</v>
      </c>
      <c r="OP1" s="2" t="s">
        <v>666</v>
      </c>
      <c r="OQ1" s="2" t="s">
        <v>667</v>
      </c>
      <c r="OR1" s="2" t="s">
        <v>668</v>
      </c>
      <c r="OS1" s="2" t="s">
        <v>669</v>
      </c>
      <c r="OT1" s="2" t="s">
        <v>670</v>
      </c>
      <c r="OU1" s="2" t="s">
        <v>671</v>
      </c>
      <c r="OV1" s="2" t="s">
        <v>672</v>
      </c>
      <c r="OW1" s="2" t="s">
        <v>673</v>
      </c>
      <c r="OX1" s="2" t="s">
        <v>674</v>
      </c>
      <c r="OY1" s="2" t="s">
        <v>675</v>
      </c>
      <c r="OZ1" s="2" t="s">
        <v>676</v>
      </c>
      <c r="PA1" s="2" t="s">
        <v>677</v>
      </c>
      <c r="PB1" s="2" t="s">
        <v>678</v>
      </c>
      <c r="PC1" s="2" t="s">
        <v>679</v>
      </c>
      <c r="PD1" s="2" t="s">
        <v>680</v>
      </c>
      <c r="PE1" s="2" t="s">
        <v>681</v>
      </c>
      <c r="PF1" s="2" t="s">
        <v>682</v>
      </c>
      <c r="PG1" s="2" t="s">
        <v>683</v>
      </c>
      <c r="PH1" s="2" t="s">
        <v>684</v>
      </c>
      <c r="PI1" s="2" t="s">
        <v>685</v>
      </c>
      <c r="PJ1" s="2" t="s">
        <v>686</v>
      </c>
      <c r="PK1" s="2" t="s">
        <v>687</v>
      </c>
      <c r="PL1" s="2" t="s">
        <v>688</v>
      </c>
      <c r="PM1" s="2" t="s">
        <v>689</v>
      </c>
    </row>
    <row r="2">
      <c r="A2" s="2" t="s">
        <v>6</v>
      </c>
      <c r="B2" s="2" t="s">
        <v>7</v>
      </c>
      <c r="C2" s="13">
        <v>1000.0</v>
      </c>
      <c r="D2" s="13">
        <v>0.0</v>
      </c>
      <c r="E2" s="13">
        <v>0.0</v>
      </c>
      <c r="F2" s="13">
        <v>31.25</v>
      </c>
      <c r="G2" s="13">
        <v>0.0</v>
      </c>
      <c r="H2" s="13">
        <v>0.0</v>
      </c>
      <c r="I2" s="3" t="s">
        <v>690</v>
      </c>
      <c r="J2" s="13">
        <v>976.0</v>
      </c>
      <c r="K2" s="13">
        <v>0.0</v>
      </c>
      <c r="L2" s="13">
        <v>0.0</v>
      </c>
      <c r="M2" s="13">
        <v>33.65517</v>
      </c>
      <c r="N2" s="13">
        <v>0.0</v>
      </c>
      <c r="O2" s="13">
        <v>0.0</v>
      </c>
      <c r="P2" s="3" t="s">
        <v>690</v>
      </c>
      <c r="Q2" s="13">
        <v>16.0</v>
      </c>
      <c r="R2" s="13">
        <v>0.0</v>
      </c>
      <c r="S2" s="13">
        <v>0.0</v>
      </c>
      <c r="T2" s="13">
        <v>0.32</v>
      </c>
      <c r="U2" s="13">
        <v>0.0</v>
      </c>
      <c r="V2" s="13">
        <v>0.0</v>
      </c>
      <c r="W2" s="3" t="s">
        <v>690</v>
      </c>
      <c r="X2" s="13">
        <v>411.0</v>
      </c>
      <c r="Y2" s="13">
        <v>0.0</v>
      </c>
      <c r="Z2" s="13">
        <v>0.0</v>
      </c>
      <c r="AA2" s="13">
        <v>18.68182</v>
      </c>
      <c r="AB2" s="13">
        <v>0.0</v>
      </c>
      <c r="AC2" s="13">
        <v>0.0</v>
      </c>
      <c r="AD2" s="3" t="s">
        <v>690</v>
      </c>
      <c r="AE2" s="13">
        <v>12.0</v>
      </c>
      <c r="AF2" s="13">
        <v>0.0</v>
      </c>
      <c r="AG2" s="13">
        <v>0.0</v>
      </c>
      <c r="AH2" s="13">
        <v>1.33333</v>
      </c>
      <c r="AI2" s="13">
        <v>0.0</v>
      </c>
      <c r="AJ2" s="13">
        <v>0.0</v>
      </c>
      <c r="AK2" s="3" t="s">
        <v>690</v>
      </c>
      <c r="AL2" s="13">
        <v>345.0</v>
      </c>
      <c r="AM2" s="13">
        <v>0.0</v>
      </c>
      <c r="AN2" s="13">
        <v>0.0</v>
      </c>
      <c r="AO2" s="13">
        <v>6.27273</v>
      </c>
      <c r="AP2" s="13">
        <v>0.0</v>
      </c>
      <c r="AQ2" s="13">
        <v>0.0</v>
      </c>
      <c r="AR2" s="3" t="s">
        <v>690</v>
      </c>
      <c r="AS2" s="13">
        <v>73.0</v>
      </c>
      <c r="AT2" s="13">
        <v>0.0</v>
      </c>
      <c r="AU2" s="13">
        <v>0.0</v>
      </c>
      <c r="AV2" s="13">
        <v>1.62222</v>
      </c>
      <c r="AW2" s="13">
        <v>0.0</v>
      </c>
      <c r="AX2" s="13">
        <v>0.0</v>
      </c>
      <c r="AY2" s="3" t="s">
        <v>690</v>
      </c>
      <c r="AZ2" s="13">
        <v>1464.0</v>
      </c>
      <c r="BA2" s="13">
        <v>0.0</v>
      </c>
      <c r="BB2" s="13">
        <v>0.0</v>
      </c>
      <c r="BC2" s="13">
        <v>27.11111</v>
      </c>
      <c r="BD2" s="13">
        <v>0.0</v>
      </c>
      <c r="BE2" s="13">
        <v>0.0</v>
      </c>
      <c r="BF2" s="3" t="s">
        <v>690</v>
      </c>
      <c r="BG2" s="13">
        <v>521.0</v>
      </c>
      <c r="BH2" s="13">
        <v>0.0</v>
      </c>
      <c r="BI2" s="13">
        <v>0.0</v>
      </c>
      <c r="BJ2" s="13">
        <v>179.65517</v>
      </c>
      <c r="BK2" s="13">
        <v>0.0</v>
      </c>
      <c r="BL2" s="13">
        <v>0.0</v>
      </c>
      <c r="BM2" s="3" t="s">
        <v>690</v>
      </c>
      <c r="BN2" s="13">
        <v>281.0</v>
      </c>
      <c r="BO2" s="13">
        <v>0.0</v>
      </c>
      <c r="BP2" s="13">
        <v>0.0</v>
      </c>
      <c r="BQ2" s="13">
        <v>117.08333</v>
      </c>
      <c r="BR2" s="13">
        <v>0.0</v>
      </c>
      <c r="BS2" s="13">
        <v>0.0</v>
      </c>
      <c r="BT2" s="3" t="s">
        <v>690</v>
      </c>
      <c r="BU2" s="13">
        <v>150.0</v>
      </c>
      <c r="BV2" s="13">
        <v>0.0</v>
      </c>
      <c r="BW2" s="13">
        <v>0.0</v>
      </c>
      <c r="BX2" s="13">
        <v>3.125</v>
      </c>
      <c r="BY2" s="13">
        <v>0.0</v>
      </c>
      <c r="BZ2" s="13">
        <v>0.0</v>
      </c>
      <c r="CA2" s="3" t="s">
        <v>690</v>
      </c>
      <c r="CB2" s="13">
        <v>193.0</v>
      </c>
      <c r="CC2" s="13">
        <v>0.0</v>
      </c>
      <c r="CD2" s="13">
        <v>0.0</v>
      </c>
      <c r="CE2" s="13">
        <v>2.4125</v>
      </c>
      <c r="CF2" s="13">
        <v>0.0</v>
      </c>
      <c r="CG2" s="13">
        <v>0.0</v>
      </c>
      <c r="CH2" s="3" t="s">
        <v>690</v>
      </c>
      <c r="CI2" s="13">
        <v>1750.0</v>
      </c>
      <c r="CJ2" s="13">
        <v>0.0</v>
      </c>
      <c r="CK2" s="13">
        <v>0.0</v>
      </c>
      <c r="CL2" s="13">
        <v>58.33333</v>
      </c>
      <c r="CM2" s="13">
        <v>0.0</v>
      </c>
      <c r="CN2" s="13">
        <v>0.0</v>
      </c>
      <c r="CO2" s="3" t="s">
        <v>690</v>
      </c>
      <c r="CP2" s="13">
        <v>312.0</v>
      </c>
      <c r="CQ2" s="13">
        <v>0.0</v>
      </c>
      <c r="CR2" s="13">
        <v>0.0</v>
      </c>
      <c r="CS2" s="13">
        <v>36.70588</v>
      </c>
      <c r="CT2" s="13">
        <v>0.0</v>
      </c>
      <c r="CU2" s="13">
        <v>0.0</v>
      </c>
      <c r="CV2" s="3" t="s">
        <v>690</v>
      </c>
      <c r="CW2" s="13">
        <v>63.0</v>
      </c>
      <c r="CX2" s="13">
        <v>0.0</v>
      </c>
      <c r="CY2" s="13">
        <v>0.0</v>
      </c>
      <c r="CZ2" s="13">
        <v>0.84</v>
      </c>
      <c r="DA2" s="13">
        <v>0.0</v>
      </c>
      <c r="DB2" s="13">
        <v>0.0</v>
      </c>
      <c r="DC2" s="3" t="s">
        <v>690</v>
      </c>
      <c r="DD2" s="13">
        <v>461.0</v>
      </c>
      <c r="DE2" s="13">
        <v>0.0</v>
      </c>
      <c r="DF2" s="13">
        <v>0.0</v>
      </c>
      <c r="DG2" s="13">
        <v>4.61</v>
      </c>
      <c r="DH2" s="13">
        <v>0.0</v>
      </c>
      <c r="DI2" s="13">
        <v>0.0</v>
      </c>
      <c r="DJ2" s="3" t="s">
        <v>690</v>
      </c>
      <c r="DK2" s="13">
        <v>645.0</v>
      </c>
      <c r="DL2" s="13">
        <v>0.0</v>
      </c>
      <c r="DM2" s="13">
        <v>0.0</v>
      </c>
      <c r="DN2" s="13">
        <v>6.45</v>
      </c>
      <c r="DO2" s="13">
        <v>0.0</v>
      </c>
      <c r="DP2" s="13">
        <v>0.0</v>
      </c>
      <c r="DQ2" s="3" t="s">
        <v>690</v>
      </c>
      <c r="DR2" s="13">
        <v>425.0</v>
      </c>
      <c r="DS2" s="13">
        <v>0.0</v>
      </c>
      <c r="DT2" s="13">
        <v>0.0</v>
      </c>
      <c r="DU2" s="13">
        <v>4.25</v>
      </c>
      <c r="DV2" s="13">
        <v>0.0</v>
      </c>
      <c r="DW2" s="13">
        <v>0.0</v>
      </c>
      <c r="DX2" s="3" t="s">
        <v>690</v>
      </c>
      <c r="DY2" s="13">
        <v>50.0</v>
      </c>
      <c r="DZ2" s="13">
        <v>0.0</v>
      </c>
      <c r="EA2" s="13">
        <v>0.0</v>
      </c>
      <c r="EB2" s="13">
        <v>0.625</v>
      </c>
      <c r="EC2" s="13">
        <v>0.0</v>
      </c>
      <c r="ED2" s="13">
        <v>0.0</v>
      </c>
      <c r="EE2" s="3" t="s">
        <v>690</v>
      </c>
      <c r="EF2" s="13">
        <v>1717.0</v>
      </c>
      <c r="EG2" s="13">
        <v>0.0</v>
      </c>
      <c r="EH2" s="13">
        <v>0.0</v>
      </c>
      <c r="EI2" s="13">
        <v>68.68</v>
      </c>
      <c r="EJ2" s="13">
        <v>0.0</v>
      </c>
      <c r="EK2" s="13">
        <v>0.0</v>
      </c>
      <c r="EL2" s="3" t="s">
        <v>690</v>
      </c>
      <c r="EM2" s="13">
        <v>375.0</v>
      </c>
      <c r="EN2" s="13">
        <v>0.0</v>
      </c>
      <c r="EO2" s="13">
        <v>0.0</v>
      </c>
      <c r="EP2" s="13">
        <v>12.09677</v>
      </c>
      <c r="EQ2" s="13">
        <v>0.0</v>
      </c>
      <c r="ER2" s="13">
        <v>0.0</v>
      </c>
      <c r="ES2" s="3" t="s">
        <v>690</v>
      </c>
      <c r="ET2" s="13">
        <v>1875.0</v>
      </c>
      <c r="EU2" s="13">
        <v>0.0</v>
      </c>
      <c r="EV2" s="13">
        <v>0.0</v>
      </c>
      <c r="EW2" s="13">
        <v>19.3299</v>
      </c>
      <c r="EX2" s="13">
        <v>0.0</v>
      </c>
      <c r="EY2" s="13">
        <v>0.0</v>
      </c>
      <c r="EZ2" s="3" t="s">
        <v>690</v>
      </c>
      <c r="FA2" s="13">
        <v>298.0</v>
      </c>
      <c r="FB2" s="13">
        <v>0.0</v>
      </c>
      <c r="FC2" s="13">
        <v>0.0</v>
      </c>
      <c r="FD2" s="13">
        <v>9.0303</v>
      </c>
      <c r="FE2" s="13">
        <v>0.0</v>
      </c>
      <c r="FF2" s="13">
        <v>0.0</v>
      </c>
      <c r="FG2" s="3" t="s">
        <v>690</v>
      </c>
      <c r="FH2" s="13">
        <v>78.0</v>
      </c>
      <c r="FI2" s="13">
        <v>0.0</v>
      </c>
      <c r="FJ2" s="13">
        <v>0.0</v>
      </c>
      <c r="FK2" s="13">
        <v>1.3</v>
      </c>
      <c r="FL2" s="13">
        <v>0.0</v>
      </c>
      <c r="FM2" s="13">
        <v>0.0</v>
      </c>
      <c r="FN2" s="3" t="s">
        <v>690</v>
      </c>
      <c r="FO2" s="13">
        <v>250.0</v>
      </c>
      <c r="FP2" s="13">
        <v>0.0</v>
      </c>
      <c r="FQ2" s="13">
        <v>0.0</v>
      </c>
      <c r="FR2" s="13">
        <v>6.75676</v>
      </c>
      <c r="FS2" s="13">
        <v>0.0</v>
      </c>
      <c r="FT2" s="13">
        <v>0.0</v>
      </c>
      <c r="FU2" s="3" t="s">
        <v>690</v>
      </c>
      <c r="FV2" s="13">
        <v>139.0</v>
      </c>
      <c r="FW2" s="13">
        <v>0.0</v>
      </c>
      <c r="FX2" s="13">
        <v>0.0</v>
      </c>
      <c r="FY2" s="13">
        <v>1.85333</v>
      </c>
      <c r="FZ2" s="13">
        <v>0.0</v>
      </c>
      <c r="GA2" s="13">
        <v>0.0</v>
      </c>
      <c r="GB2" s="3" t="s">
        <v>690</v>
      </c>
      <c r="GC2" s="13">
        <v>1107.0</v>
      </c>
      <c r="GD2" s="13">
        <v>0.0</v>
      </c>
      <c r="GE2" s="13">
        <v>0.0</v>
      </c>
      <c r="GF2" s="13">
        <v>13.5</v>
      </c>
      <c r="GG2" s="13">
        <v>0.0</v>
      </c>
      <c r="GH2" s="13">
        <v>0.0</v>
      </c>
      <c r="GI2" s="3" t="s">
        <v>690</v>
      </c>
      <c r="GJ2" s="13">
        <v>420.0</v>
      </c>
      <c r="GK2" s="13">
        <v>0.0</v>
      </c>
      <c r="GL2" s="13">
        <v>0.0</v>
      </c>
      <c r="GM2" s="13">
        <v>14.0</v>
      </c>
      <c r="GN2" s="13">
        <v>0.0</v>
      </c>
      <c r="GO2" s="13">
        <v>0.0</v>
      </c>
      <c r="GP2" s="3" t="s">
        <v>690</v>
      </c>
      <c r="GQ2" s="13">
        <v>308.0</v>
      </c>
      <c r="GR2" s="13">
        <v>0.0</v>
      </c>
      <c r="GS2" s="13">
        <v>0.0</v>
      </c>
      <c r="GT2" s="13">
        <v>11.0</v>
      </c>
      <c r="GU2" s="13">
        <v>0.0</v>
      </c>
      <c r="GV2" s="13">
        <v>0.0</v>
      </c>
      <c r="GW2" s="3" t="s">
        <v>690</v>
      </c>
      <c r="GX2" s="13">
        <v>33.0</v>
      </c>
      <c r="GY2" s="13">
        <v>0.0</v>
      </c>
      <c r="GZ2" s="13">
        <v>0.0</v>
      </c>
      <c r="HA2" s="13">
        <v>1.83333</v>
      </c>
      <c r="HB2" s="13">
        <v>0.0</v>
      </c>
      <c r="HC2" s="13">
        <v>0.0</v>
      </c>
      <c r="HD2" s="3" t="s">
        <v>690</v>
      </c>
      <c r="HE2" s="13">
        <v>5.0</v>
      </c>
      <c r="HF2" s="13">
        <v>0.0</v>
      </c>
      <c r="HG2" s="13">
        <v>0.0</v>
      </c>
      <c r="HH2" s="13">
        <v>0.08333</v>
      </c>
      <c r="HI2" s="13">
        <v>0.0</v>
      </c>
      <c r="HJ2" s="13">
        <v>0.0</v>
      </c>
      <c r="HK2" s="3" t="s">
        <v>690</v>
      </c>
      <c r="HL2" s="13">
        <v>942.0</v>
      </c>
      <c r="HM2" s="13">
        <v>0.0</v>
      </c>
      <c r="HN2" s="13">
        <v>0.0</v>
      </c>
      <c r="HO2" s="13">
        <v>47.1</v>
      </c>
      <c r="HP2" s="13">
        <v>0.0</v>
      </c>
      <c r="HQ2" s="13">
        <v>0.0</v>
      </c>
      <c r="HR2" s="3" t="s">
        <v>690</v>
      </c>
      <c r="HS2" s="13">
        <v>72.0</v>
      </c>
      <c r="HT2" s="13">
        <v>0.0</v>
      </c>
      <c r="HU2" s="13">
        <v>0.0</v>
      </c>
      <c r="HV2" s="13">
        <v>6.54545</v>
      </c>
      <c r="HW2" s="13">
        <v>0.0</v>
      </c>
      <c r="HX2" s="13">
        <v>0.0</v>
      </c>
      <c r="HY2" s="3" t="s">
        <v>690</v>
      </c>
      <c r="HZ2" s="13">
        <v>11.0</v>
      </c>
      <c r="IA2" s="13">
        <v>0.0</v>
      </c>
      <c r="IB2" s="13">
        <v>0.0</v>
      </c>
      <c r="IC2" s="13">
        <v>0.91667</v>
      </c>
      <c r="ID2" s="13">
        <v>0.0</v>
      </c>
      <c r="IE2" s="13">
        <v>0.0</v>
      </c>
      <c r="IF2" s="3" t="s">
        <v>690</v>
      </c>
      <c r="IG2" s="13">
        <v>240.0</v>
      </c>
      <c r="IH2" s="13">
        <v>0.0</v>
      </c>
      <c r="II2" s="13">
        <v>0.0</v>
      </c>
      <c r="IJ2" s="13">
        <v>9.6</v>
      </c>
      <c r="IK2" s="13">
        <v>0.0</v>
      </c>
      <c r="IL2" s="13">
        <v>0.0</v>
      </c>
      <c r="IM2" s="3" t="s">
        <v>690</v>
      </c>
      <c r="IN2" s="13">
        <v>161.0</v>
      </c>
      <c r="IO2" s="13">
        <v>0.0</v>
      </c>
      <c r="IP2" s="13">
        <v>0.0</v>
      </c>
      <c r="IQ2" s="13">
        <v>24.76923</v>
      </c>
      <c r="IR2" s="13">
        <v>0.0</v>
      </c>
      <c r="IS2" s="13">
        <v>0.0</v>
      </c>
      <c r="IT2" s="3" t="s">
        <v>690</v>
      </c>
      <c r="IU2" s="13">
        <v>229.0</v>
      </c>
      <c r="IV2" s="13">
        <v>0.0</v>
      </c>
      <c r="IW2" s="13">
        <v>0.0</v>
      </c>
      <c r="IX2" s="13">
        <v>4.08929</v>
      </c>
      <c r="IY2" s="13">
        <v>0.0</v>
      </c>
      <c r="IZ2" s="13">
        <v>0.0</v>
      </c>
      <c r="JA2" s="3" t="s">
        <v>690</v>
      </c>
      <c r="JB2" s="13">
        <v>193.0</v>
      </c>
      <c r="JC2" s="13">
        <v>0.0</v>
      </c>
      <c r="JD2" s="13">
        <v>0.0</v>
      </c>
      <c r="JE2" s="13">
        <v>2.4125</v>
      </c>
      <c r="JF2" s="13">
        <v>0.0</v>
      </c>
      <c r="JG2" s="13">
        <v>0.0</v>
      </c>
      <c r="JH2" s="3" t="s">
        <v>690</v>
      </c>
      <c r="JI2" s="13">
        <v>33.0</v>
      </c>
      <c r="JJ2" s="13">
        <v>0.0</v>
      </c>
      <c r="JK2" s="13">
        <v>0.0</v>
      </c>
      <c r="JL2" s="13">
        <v>0.55</v>
      </c>
      <c r="JM2" s="13">
        <v>0.0</v>
      </c>
      <c r="JN2" s="13">
        <v>0.0</v>
      </c>
      <c r="JO2" s="3" t="s">
        <v>690</v>
      </c>
      <c r="JP2" s="13">
        <v>30.0</v>
      </c>
      <c r="JQ2" s="13">
        <v>0.0</v>
      </c>
      <c r="JR2" s="13">
        <v>0.0</v>
      </c>
      <c r="JS2" s="13">
        <v>0.78947</v>
      </c>
      <c r="JT2" s="13">
        <v>0.0</v>
      </c>
      <c r="JU2" s="13">
        <v>0.0</v>
      </c>
      <c r="JV2" s="3" t="s">
        <v>690</v>
      </c>
      <c r="JW2" s="13">
        <v>56.0</v>
      </c>
      <c r="JX2" s="13">
        <v>0.0</v>
      </c>
      <c r="JY2" s="13">
        <v>0.0</v>
      </c>
      <c r="JZ2" s="13">
        <v>22.4</v>
      </c>
      <c r="KA2" s="13">
        <v>0.0</v>
      </c>
      <c r="KB2" s="13">
        <v>0.0</v>
      </c>
      <c r="KC2" s="3" t="s">
        <v>690</v>
      </c>
      <c r="KD2" s="13">
        <v>10.0</v>
      </c>
      <c r="KE2" s="13">
        <v>0.0</v>
      </c>
      <c r="KF2" s="13">
        <v>0.0</v>
      </c>
      <c r="KG2" s="13">
        <v>0.2</v>
      </c>
      <c r="KH2" s="13">
        <v>0.0</v>
      </c>
      <c r="KI2" s="13">
        <v>0.0</v>
      </c>
      <c r="KJ2" s="3" t="s">
        <v>690</v>
      </c>
      <c r="KK2" s="13">
        <v>57.0</v>
      </c>
      <c r="KL2" s="13">
        <v>0.0</v>
      </c>
      <c r="KM2" s="13">
        <v>0.0</v>
      </c>
      <c r="KN2" s="13">
        <v>0.0</v>
      </c>
      <c r="KO2" s="13">
        <v>0.0</v>
      </c>
      <c r="KP2" s="13">
        <v>0.0</v>
      </c>
      <c r="KQ2" s="3" t="s">
        <v>690</v>
      </c>
      <c r="KR2" s="13">
        <v>461.0</v>
      </c>
      <c r="KS2" s="13">
        <v>0.0</v>
      </c>
      <c r="KT2" s="13">
        <v>0.0</v>
      </c>
      <c r="KU2" s="13">
        <v>65.85714</v>
      </c>
      <c r="KV2" s="13">
        <v>0.0</v>
      </c>
      <c r="KW2" s="13">
        <v>0.0</v>
      </c>
      <c r="KX2" s="3" t="s">
        <v>690</v>
      </c>
      <c r="KY2" s="13">
        <v>51.0</v>
      </c>
      <c r="KZ2" s="13">
        <v>0.0</v>
      </c>
      <c r="LA2" s="13">
        <v>0.0</v>
      </c>
      <c r="LB2" s="13">
        <v>5.1</v>
      </c>
      <c r="LC2" s="13">
        <v>0.0</v>
      </c>
      <c r="LD2" s="13">
        <v>0.0</v>
      </c>
      <c r="LE2" s="3" t="s">
        <v>690</v>
      </c>
      <c r="LF2" s="13">
        <v>1366.0</v>
      </c>
      <c r="LG2" s="13">
        <v>0.0</v>
      </c>
      <c r="LH2" s="13">
        <v>0.0</v>
      </c>
      <c r="LI2" s="13">
        <v>54.64</v>
      </c>
      <c r="LJ2" s="13">
        <v>0.0</v>
      </c>
      <c r="LK2" s="13">
        <v>0.0</v>
      </c>
      <c r="LL2" s="3" t="s">
        <v>690</v>
      </c>
      <c r="LM2" s="13">
        <v>563.0</v>
      </c>
      <c r="LN2" s="13">
        <v>0.0</v>
      </c>
      <c r="LO2" s="13">
        <v>0.0</v>
      </c>
      <c r="LP2" s="13">
        <v>26.80952</v>
      </c>
      <c r="LQ2" s="13">
        <v>0.0</v>
      </c>
      <c r="LR2" s="13">
        <v>0.0</v>
      </c>
      <c r="LS2" s="3" t="s">
        <v>690</v>
      </c>
      <c r="LT2" s="13">
        <v>950.0</v>
      </c>
      <c r="LU2" s="13">
        <v>0.0</v>
      </c>
      <c r="LV2" s="13">
        <v>0.0</v>
      </c>
      <c r="LW2" s="13">
        <v>327.58621</v>
      </c>
      <c r="LX2" s="13">
        <v>0.0</v>
      </c>
      <c r="LY2" s="13">
        <v>0.0</v>
      </c>
      <c r="LZ2" s="3" t="s">
        <v>690</v>
      </c>
      <c r="MA2" s="13">
        <v>50.0</v>
      </c>
      <c r="MB2" s="13">
        <v>0.0</v>
      </c>
      <c r="MC2" s="13">
        <v>0.0</v>
      </c>
      <c r="MD2" s="13">
        <v>20.83333</v>
      </c>
      <c r="ME2" s="13">
        <v>0.0</v>
      </c>
      <c r="MF2" s="13">
        <v>0.0</v>
      </c>
      <c r="MG2" s="3" t="s">
        <v>690</v>
      </c>
      <c r="MH2" s="13">
        <v>400.0</v>
      </c>
      <c r="MI2" s="13">
        <v>0.0</v>
      </c>
      <c r="MJ2" s="13">
        <v>0.0</v>
      </c>
      <c r="MK2" s="13">
        <v>4.0</v>
      </c>
      <c r="ML2" s="13">
        <v>0.0</v>
      </c>
      <c r="MM2" s="13">
        <v>0.0</v>
      </c>
      <c r="MN2" s="3" t="s">
        <v>690</v>
      </c>
      <c r="MO2" s="13">
        <v>137.0</v>
      </c>
      <c r="MP2" s="13">
        <v>0.0</v>
      </c>
      <c r="MQ2" s="13">
        <v>0.0</v>
      </c>
      <c r="MR2" s="13">
        <v>54.8</v>
      </c>
      <c r="MS2" s="13">
        <v>0.0</v>
      </c>
      <c r="MT2" s="13">
        <v>0.0</v>
      </c>
      <c r="MU2" s="3" t="s">
        <v>690</v>
      </c>
      <c r="MV2" s="13">
        <v>167.0</v>
      </c>
      <c r="MW2" s="13">
        <v>0.0</v>
      </c>
      <c r="MX2" s="13">
        <v>0.0</v>
      </c>
      <c r="MY2" s="13">
        <v>83.5</v>
      </c>
      <c r="MZ2" s="13">
        <v>0.0</v>
      </c>
      <c r="NA2" s="13">
        <v>0.0</v>
      </c>
      <c r="NB2" s="3" t="s">
        <v>690</v>
      </c>
      <c r="NC2" s="13">
        <v>15.0</v>
      </c>
      <c r="ND2" s="13">
        <v>0.0</v>
      </c>
      <c r="NE2" s="13">
        <v>0.0</v>
      </c>
      <c r="NF2" s="13">
        <v>16.66667</v>
      </c>
      <c r="NG2" s="13">
        <v>0.0</v>
      </c>
      <c r="NH2" s="13">
        <v>0.0</v>
      </c>
      <c r="NI2" s="3" t="s">
        <v>690</v>
      </c>
      <c r="NJ2" s="13">
        <v>11.0</v>
      </c>
      <c r="NK2" s="13">
        <v>0.0</v>
      </c>
      <c r="NL2" s="13">
        <v>0.0</v>
      </c>
      <c r="NM2" s="13">
        <v>5.5</v>
      </c>
      <c r="NN2" s="13">
        <v>0.0</v>
      </c>
      <c r="NO2" s="13">
        <v>0.0</v>
      </c>
      <c r="NP2" s="3" t="s">
        <v>690</v>
      </c>
      <c r="NQ2" s="13">
        <v>1260.0</v>
      </c>
      <c r="NR2" s="13">
        <v>0.0</v>
      </c>
      <c r="NS2" s="13">
        <v>0.0</v>
      </c>
      <c r="NT2" s="13">
        <v>38.18182</v>
      </c>
      <c r="NU2" s="13">
        <v>0.0</v>
      </c>
      <c r="NV2" s="13">
        <v>0.0</v>
      </c>
      <c r="NW2" s="3" t="s">
        <v>690</v>
      </c>
      <c r="NX2" s="13">
        <v>308.0</v>
      </c>
      <c r="NY2" s="13">
        <v>0.0</v>
      </c>
      <c r="NZ2" s="13">
        <v>0.0</v>
      </c>
      <c r="OA2" s="13">
        <v>9.33333</v>
      </c>
      <c r="OB2" s="13">
        <v>0.0</v>
      </c>
      <c r="OC2" s="13">
        <v>0.0</v>
      </c>
      <c r="OD2" s="3" t="s">
        <v>690</v>
      </c>
      <c r="OE2" s="13">
        <v>366.0</v>
      </c>
      <c r="OF2" s="13">
        <v>0.0</v>
      </c>
      <c r="OG2" s="13">
        <v>0.0</v>
      </c>
      <c r="OH2" s="13">
        <v>10.45714</v>
      </c>
      <c r="OI2" s="13">
        <v>0.0</v>
      </c>
      <c r="OJ2" s="13">
        <v>0.0</v>
      </c>
      <c r="OK2" s="3" t="s">
        <v>690</v>
      </c>
      <c r="OL2" s="13">
        <v>305.0</v>
      </c>
      <c r="OM2" s="13">
        <v>0.0</v>
      </c>
      <c r="ON2" s="13">
        <v>0.0</v>
      </c>
      <c r="OO2" s="13">
        <v>9.24242</v>
      </c>
      <c r="OP2" s="13">
        <v>0.0</v>
      </c>
      <c r="OQ2" s="13">
        <v>0.0</v>
      </c>
      <c r="OR2" s="3" t="s">
        <v>690</v>
      </c>
      <c r="OS2" s="13">
        <v>399.0</v>
      </c>
      <c r="OT2" s="13">
        <v>0.0</v>
      </c>
      <c r="OU2" s="13">
        <v>0.0</v>
      </c>
      <c r="OV2" s="13">
        <v>0.0</v>
      </c>
      <c r="OW2" s="13">
        <v>0.0</v>
      </c>
      <c r="OX2" s="13">
        <v>0.0</v>
      </c>
      <c r="OY2" s="3" t="s">
        <v>690</v>
      </c>
      <c r="OZ2" s="13">
        <v>314.0</v>
      </c>
      <c r="PA2" s="13">
        <v>0.0</v>
      </c>
      <c r="PB2" s="13">
        <v>0.0</v>
      </c>
      <c r="PC2" s="13">
        <v>0.0</v>
      </c>
      <c r="PD2" s="13">
        <v>0.0</v>
      </c>
      <c r="PE2" s="13">
        <v>0.0</v>
      </c>
      <c r="PF2" s="3" t="s">
        <v>690</v>
      </c>
      <c r="PG2" s="13">
        <v>2280.0</v>
      </c>
      <c r="PH2" s="13">
        <v>0.0</v>
      </c>
      <c r="PI2" s="13">
        <v>0.0</v>
      </c>
      <c r="PJ2" s="13">
        <v>58.46154</v>
      </c>
      <c r="PK2" s="13">
        <v>0.0</v>
      </c>
      <c r="PL2" s="13">
        <v>0.0</v>
      </c>
      <c r="PM2" s="3" t="s">
        <v>690</v>
      </c>
    </row>
    <row r="3">
      <c r="A3" s="3" t="s">
        <v>8</v>
      </c>
      <c r="B3" s="2" t="s">
        <v>7</v>
      </c>
      <c r="C3" s="13">
        <v>1036.0</v>
      </c>
      <c r="D3" s="13">
        <v>0.0</v>
      </c>
      <c r="E3" s="13">
        <v>0.0</v>
      </c>
      <c r="F3" s="13">
        <v>32.375</v>
      </c>
      <c r="G3" s="13">
        <v>0.0</v>
      </c>
      <c r="H3" s="13">
        <v>0.0</v>
      </c>
      <c r="I3" s="3" t="s">
        <v>691</v>
      </c>
      <c r="J3" s="13">
        <v>1956.0</v>
      </c>
      <c r="K3" s="13">
        <v>0.0</v>
      </c>
      <c r="L3" s="13">
        <v>0.0</v>
      </c>
      <c r="M3" s="13">
        <v>67.44828</v>
      </c>
      <c r="N3" s="13">
        <v>0.0</v>
      </c>
      <c r="O3" s="13">
        <v>0.0</v>
      </c>
      <c r="P3" s="3" t="s">
        <v>691</v>
      </c>
      <c r="Q3" s="13">
        <v>-1.0</v>
      </c>
      <c r="R3" s="13">
        <v>0.0</v>
      </c>
      <c r="S3" s="13">
        <v>0.0</v>
      </c>
      <c r="T3" s="13">
        <v>0.0</v>
      </c>
      <c r="U3" s="13">
        <v>0.0</v>
      </c>
      <c r="V3" s="13">
        <v>0.0</v>
      </c>
      <c r="W3" s="3" t="s">
        <v>691</v>
      </c>
      <c r="X3" s="13">
        <v>791.0</v>
      </c>
      <c r="Y3" s="13">
        <v>0.0</v>
      </c>
      <c r="Z3" s="13">
        <v>0.0</v>
      </c>
      <c r="AA3" s="13">
        <v>35.95455</v>
      </c>
      <c r="AB3" s="13">
        <v>0.0</v>
      </c>
      <c r="AC3" s="13">
        <v>0.0</v>
      </c>
      <c r="AD3" s="3" t="s">
        <v>691</v>
      </c>
      <c r="AE3" s="13">
        <v>-1.0</v>
      </c>
      <c r="AF3" s="13">
        <v>0.0</v>
      </c>
      <c r="AG3" s="13">
        <v>0.0</v>
      </c>
      <c r="AH3" s="13">
        <v>0.0</v>
      </c>
      <c r="AI3" s="13">
        <v>0.0</v>
      </c>
      <c r="AJ3" s="13">
        <v>0.0</v>
      </c>
      <c r="AK3" s="3" t="s">
        <v>691</v>
      </c>
      <c r="AL3" s="13">
        <v>-1.0</v>
      </c>
      <c r="AM3" s="13">
        <v>0.0</v>
      </c>
      <c r="AN3" s="13">
        <v>0.0</v>
      </c>
      <c r="AO3" s="13">
        <v>0.0</v>
      </c>
      <c r="AP3" s="13">
        <v>0.0</v>
      </c>
      <c r="AQ3" s="13">
        <v>0.0</v>
      </c>
      <c r="AR3" s="3" t="s">
        <v>691</v>
      </c>
      <c r="AS3" s="13">
        <v>-1.0</v>
      </c>
      <c r="AT3" s="13">
        <v>0.0</v>
      </c>
      <c r="AU3" s="13">
        <v>0.0</v>
      </c>
      <c r="AV3" s="13">
        <v>0.0</v>
      </c>
      <c r="AW3" s="13">
        <v>0.0</v>
      </c>
      <c r="AX3" s="13">
        <v>0.0</v>
      </c>
      <c r="AY3" s="3" t="s">
        <v>691</v>
      </c>
      <c r="AZ3" s="13">
        <v>3379.0</v>
      </c>
      <c r="BA3" s="13">
        <v>0.0</v>
      </c>
      <c r="BB3" s="13">
        <v>0.0</v>
      </c>
      <c r="BC3" s="13">
        <v>62.57407</v>
      </c>
      <c r="BD3" s="13">
        <v>0.0</v>
      </c>
      <c r="BE3" s="13">
        <v>0.0</v>
      </c>
      <c r="BF3" s="3" t="s">
        <v>691</v>
      </c>
      <c r="BG3" s="13">
        <v>1128.0</v>
      </c>
      <c r="BH3" s="13">
        <v>0.0</v>
      </c>
      <c r="BI3" s="13">
        <v>0.0</v>
      </c>
      <c r="BJ3" s="13">
        <v>388.96552</v>
      </c>
      <c r="BK3" s="13">
        <v>0.0</v>
      </c>
      <c r="BL3" s="13">
        <v>0.0</v>
      </c>
      <c r="BM3" s="3" t="s">
        <v>691</v>
      </c>
      <c r="BN3" s="13">
        <v>-1.0</v>
      </c>
      <c r="BO3" s="13">
        <v>0.0</v>
      </c>
      <c r="BP3" s="13">
        <v>0.0</v>
      </c>
      <c r="BQ3" s="13">
        <v>0.0</v>
      </c>
      <c r="BR3" s="13">
        <v>0.0</v>
      </c>
      <c r="BS3" s="13">
        <v>0.0</v>
      </c>
      <c r="BT3" s="3" t="s">
        <v>691</v>
      </c>
      <c r="BU3" s="13">
        <v>-1.0</v>
      </c>
      <c r="BV3" s="13">
        <v>0.0</v>
      </c>
      <c r="BW3" s="13">
        <v>0.0</v>
      </c>
      <c r="BX3" s="13">
        <v>0.0</v>
      </c>
      <c r="BY3" s="13">
        <v>0.0</v>
      </c>
      <c r="BZ3" s="13">
        <v>0.0</v>
      </c>
      <c r="CA3" s="3" t="s">
        <v>691</v>
      </c>
      <c r="CB3" s="13">
        <v>-1.0</v>
      </c>
      <c r="CC3" s="13">
        <v>0.0</v>
      </c>
      <c r="CD3" s="13">
        <v>0.0</v>
      </c>
      <c r="CE3" s="13">
        <v>0.0</v>
      </c>
      <c r="CF3" s="13">
        <v>0.0</v>
      </c>
      <c r="CG3" s="13">
        <v>0.0</v>
      </c>
      <c r="CH3" s="3" t="s">
        <v>691</v>
      </c>
      <c r="CI3" s="13">
        <v>222.0</v>
      </c>
      <c r="CJ3" s="13">
        <v>0.0</v>
      </c>
      <c r="CK3" s="13">
        <v>0.0</v>
      </c>
      <c r="CL3" s="13">
        <v>7.4</v>
      </c>
      <c r="CM3" s="13">
        <v>0.0</v>
      </c>
      <c r="CN3" s="13">
        <v>0.0</v>
      </c>
      <c r="CO3" s="3" t="s">
        <v>691</v>
      </c>
      <c r="CP3" s="13">
        <v>60.0</v>
      </c>
      <c r="CQ3" s="13">
        <v>0.0</v>
      </c>
      <c r="CR3" s="13">
        <v>0.0</v>
      </c>
      <c r="CS3" s="13">
        <v>7.05882</v>
      </c>
      <c r="CT3" s="13">
        <v>0.0</v>
      </c>
      <c r="CU3" s="13">
        <v>0.0</v>
      </c>
      <c r="CV3" s="3" t="s">
        <v>691</v>
      </c>
      <c r="CW3" s="13">
        <v>5.0</v>
      </c>
      <c r="CX3" s="13">
        <v>0.0</v>
      </c>
      <c r="CY3" s="13">
        <v>0.0</v>
      </c>
      <c r="CZ3" s="13">
        <v>0.06667</v>
      </c>
      <c r="DA3" s="13">
        <v>0.0</v>
      </c>
      <c r="DB3" s="13">
        <v>0.0</v>
      </c>
      <c r="DC3" s="3" t="s">
        <v>691</v>
      </c>
      <c r="DD3" s="13">
        <v>296.0</v>
      </c>
      <c r="DE3" s="13">
        <v>0.0</v>
      </c>
      <c r="DF3" s="13">
        <v>0.0</v>
      </c>
      <c r="DG3" s="13">
        <v>2.96</v>
      </c>
      <c r="DH3" s="13">
        <v>0.0</v>
      </c>
      <c r="DI3" s="13">
        <v>0.0</v>
      </c>
      <c r="DJ3" s="3" t="s">
        <v>691</v>
      </c>
      <c r="DK3" s="13">
        <v>406.0</v>
      </c>
      <c r="DL3" s="13">
        <v>0.0</v>
      </c>
      <c r="DM3" s="13">
        <v>0.0</v>
      </c>
      <c r="DN3" s="13">
        <v>4.06</v>
      </c>
      <c r="DO3" s="13">
        <v>0.0</v>
      </c>
      <c r="DP3" s="13">
        <v>0.0</v>
      </c>
      <c r="DQ3" s="3" t="s">
        <v>691</v>
      </c>
      <c r="DR3" s="13">
        <v>304.0</v>
      </c>
      <c r="DS3" s="13">
        <v>0.0</v>
      </c>
      <c r="DT3" s="13">
        <v>0.0</v>
      </c>
      <c r="DU3" s="13">
        <v>3.04</v>
      </c>
      <c r="DV3" s="13">
        <v>0.0</v>
      </c>
      <c r="DW3" s="13">
        <v>0.0</v>
      </c>
      <c r="DX3" s="3" t="s">
        <v>691</v>
      </c>
      <c r="DY3" s="13">
        <v>-1.0</v>
      </c>
      <c r="DZ3" s="13">
        <v>0.0</v>
      </c>
      <c r="EA3" s="13">
        <v>0.0</v>
      </c>
      <c r="EB3" s="13">
        <v>0.0</v>
      </c>
      <c r="EC3" s="13">
        <v>0.0</v>
      </c>
      <c r="ED3" s="13">
        <v>0.0</v>
      </c>
      <c r="EE3" s="3" t="s">
        <v>691</v>
      </c>
      <c r="EF3" s="13">
        <v>-1.0</v>
      </c>
      <c r="EG3" s="13">
        <v>0.0</v>
      </c>
      <c r="EH3" s="13">
        <v>0.0</v>
      </c>
      <c r="EI3" s="13">
        <v>0.0</v>
      </c>
      <c r="EJ3" s="13">
        <v>0.0</v>
      </c>
      <c r="EK3" s="13">
        <v>0.0</v>
      </c>
      <c r="EL3" s="3" t="s">
        <v>691</v>
      </c>
      <c r="EM3" s="13">
        <v>270.0</v>
      </c>
      <c r="EN3" s="13">
        <v>0.0</v>
      </c>
      <c r="EO3" s="13">
        <v>0.0</v>
      </c>
      <c r="EP3" s="13">
        <v>8.70968</v>
      </c>
      <c r="EQ3" s="13">
        <v>0.0</v>
      </c>
      <c r="ER3" s="13">
        <v>0.0</v>
      </c>
      <c r="ES3" s="3" t="s">
        <v>691</v>
      </c>
      <c r="ET3" s="13">
        <v>-1.0</v>
      </c>
      <c r="EU3" s="13">
        <v>0.0</v>
      </c>
      <c r="EV3" s="13">
        <v>0.0</v>
      </c>
      <c r="EW3" s="13">
        <v>0.0</v>
      </c>
      <c r="EX3" s="13">
        <v>0.0</v>
      </c>
      <c r="EY3" s="13">
        <v>0.0</v>
      </c>
      <c r="EZ3" s="3" t="s">
        <v>691</v>
      </c>
      <c r="FA3" s="13">
        <v>-1.0</v>
      </c>
      <c r="FB3" s="13">
        <v>0.0</v>
      </c>
      <c r="FC3" s="13">
        <v>0.0</v>
      </c>
      <c r="FD3" s="13">
        <v>0.0</v>
      </c>
      <c r="FE3" s="13">
        <v>0.0</v>
      </c>
      <c r="FF3" s="13">
        <v>0.0</v>
      </c>
      <c r="FG3" s="3" t="s">
        <v>691</v>
      </c>
      <c r="FH3" s="13">
        <v>32.0</v>
      </c>
      <c r="FI3" s="13">
        <v>0.0</v>
      </c>
      <c r="FJ3" s="13">
        <v>0.0</v>
      </c>
      <c r="FK3" s="13">
        <v>0.53333</v>
      </c>
      <c r="FL3" s="13">
        <v>0.0</v>
      </c>
      <c r="FM3" s="13">
        <v>0.0</v>
      </c>
      <c r="FN3" s="3" t="s">
        <v>691</v>
      </c>
      <c r="FO3" s="13">
        <v>125.0</v>
      </c>
      <c r="FP3" s="13">
        <v>0.0</v>
      </c>
      <c r="FQ3" s="13">
        <v>0.0</v>
      </c>
      <c r="FR3" s="13">
        <v>3.37838</v>
      </c>
      <c r="FS3" s="13">
        <v>0.0</v>
      </c>
      <c r="FT3" s="13">
        <v>0.0</v>
      </c>
      <c r="FU3" s="3" t="s">
        <v>691</v>
      </c>
      <c r="FV3" s="13">
        <v>65.0</v>
      </c>
      <c r="FW3" s="13">
        <v>0.0</v>
      </c>
      <c r="FX3" s="13">
        <v>0.0</v>
      </c>
      <c r="FY3" s="13">
        <v>0.86667</v>
      </c>
      <c r="FZ3" s="13">
        <v>0.0</v>
      </c>
      <c r="GA3" s="13">
        <v>0.0</v>
      </c>
      <c r="GB3" s="3" t="s">
        <v>691</v>
      </c>
      <c r="GC3" s="13">
        <v>1087.0</v>
      </c>
      <c r="GD3" s="13">
        <v>0.0</v>
      </c>
      <c r="GE3" s="13">
        <v>0.0</v>
      </c>
      <c r="GF3" s="13">
        <v>13.2561</v>
      </c>
      <c r="GG3" s="13">
        <v>0.0</v>
      </c>
      <c r="GH3" s="13">
        <v>0.0</v>
      </c>
      <c r="GI3" s="3" t="s">
        <v>691</v>
      </c>
      <c r="GJ3" s="13">
        <v>333.0</v>
      </c>
      <c r="GK3" s="13">
        <v>0.0</v>
      </c>
      <c r="GL3" s="13">
        <v>0.0</v>
      </c>
      <c r="GM3" s="13">
        <v>11.1</v>
      </c>
      <c r="GN3" s="13">
        <v>0.0</v>
      </c>
      <c r="GO3" s="13">
        <v>0.0</v>
      </c>
      <c r="GP3" s="3" t="s">
        <v>691</v>
      </c>
      <c r="GQ3" s="13">
        <v>427.0</v>
      </c>
      <c r="GR3" s="13">
        <v>0.0</v>
      </c>
      <c r="GS3" s="13">
        <v>0.0</v>
      </c>
      <c r="GT3" s="13">
        <v>15.25</v>
      </c>
      <c r="GU3" s="13">
        <v>0.0</v>
      </c>
      <c r="GV3" s="13">
        <v>0.0</v>
      </c>
      <c r="GW3" s="3" t="s">
        <v>691</v>
      </c>
      <c r="GX3" s="13">
        <v>-1.0</v>
      </c>
      <c r="GY3" s="13">
        <v>0.0</v>
      </c>
      <c r="GZ3" s="13">
        <v>0.0</v>
      </c>
      <c r="HA3" s="13">
        <v>0.0</v>
      </c>
      <c r="HB3" s="13">
        <v>0.0</v>
      </c>
      <c r="HC3" s="13">
        <v>0.0</v>
      </c>
      <c r="HD3" s="3" t="s">
        <v>691</v>
      </c>
      <c r="HE3" s="13">
        <v>3.0</v>
      </c>
      <c r="HF3" s="13">
        <v>0.0</v>
      </c>
      <c r="HG3" s="13">
        <v>0.0</v>
      </c>
      <c r="HH3" s="13">
        <v>0.05</v>
      </c>
      <c r="HI3" s="13">
        <v>0.0</v>
      </c>
      <c r="HJ3" s="13">
        <v>0.0</v>
      </c>
      <c r="HK3" s="3" t="s">
        <v>691</v>
      </c>
      <c r="HL3" s="13">
        <v>-1.0</v>
      </c>
      <c r="HM3" s="13">
        <v>0.0</v>
      </c>
      <c r="HN3" s="13">
        <v>0.0</v>
      </c>
      <c r="HO3" s="13">
        <v>0.0</v>
      </c>
      <c r="HP3" s="13">
        <v>0.0</v>
      </c>
      <c r="HQ3" s="13">
        <v>0.0</v>
      </c>
      <c r="HR3" s="3" t="s">
        <v>691</v>
      </c>
      <c r="HS3" s="13">
        <v>-1.0</v>
      </c>
      <c r="HT3" s="13">
        <v>0.0</v>
      </c>
      <c r="HU3" s="13">
        <v>0.0</v>
      </c>
      <c r="HV3" s="13">
        <v>0.0</v>
      </c>
      <c r="HW3" s="13">
        <v>0.0</v>
      </c>
      <c r="HX3" s="13">
        <v>0.0</v>
      </c>
      <c r="HY3" s="3" t="s">
        <v>691</v>
      </c>
      <c r="HZ3" s="13">
        <v>-1.0</v>
      </c>
      <c r="IA3" s="13">
        <v>0.0</v>
      </c>
      <c r="IB3" s="13">
        <v>0.0</v>
      </c>
      <c r="IC3" s="13">
        <v>0.0</v>
      </c>
      <c r="ID3" s="13">
        <v>0.0</v>
      </c>
      <c r="IE3" s="13">
        <v>0.0</v>
      </c>
      <c r="IF3" s="3" t="s">
        <v>691</v>
      </c>
      <c r="IG3" s="13">
        <v>-1.0</v>
      </c>
      <c r="IH3" s="13">
        <v>0.0</v>
      </c>
      <c r="II3" s="13">
        <v>0.0</v>
      </c>
      <c r="IJ3" s="13">
        <v>0.0</v>
      </c>
      <c r="IK3" s="13">
        <v>0.0</v>
      </c>
      <c r="IL3" s="13">
        <v>0.0</v>
      </c>
      <c r="IM3" s="3" t="s">
        <v>691</v>
      </c>
      <c r="IN3" s="13">
        <v>-1.0</v>
      </c>
      <c r="IO3" s="13">
        <v>0.0</v>
      </c>
      <c r="IP3" s="13">
        <v>0.0</v>
      </c>
      <c r="IQ3" s="13">
        <v>0.0</v>
      </c>
      <c r="IR3" s="13">
        <v>0.0</v>
      </c>
      <c r="IS3" s="13">
        <v>0.0</v>
      </c>
      <c r="IT3" s="3" t="s">
        <v>691</v>
      </c>
      <c r="IU3" s="13">
        <v>-1.0</v>
      </c>
      <c r="IV3" s="13">
        <v>0.0</v>
      </c>
      <c r="IW3" s="13">
        <v>0.0</v>
      </c>
      <c r="IX3" s="13">
        <v>0.0</v>
      </c>
      <c r="IY3" s="13">
        <v>0.0</v>
      </c>
      <c r="IZ3" s="13">
        <v>0.0</v>
      </c>
      <c r="JA3" s="3" t="s">
        <v>691</v>
      </c>
      <c r="JB3" s="13">
        <v>-1.0</v>
      </c>
      <c r="JC3" s="13">
        <v>0.0</v>
      </c>
      <c r="JD3" s="13">
        <v>0.0</v>
      </c>
      <c r="JE3" s="13">
        <v>0.0</v>
      </c>
      <c r="JF3" s="13">
        <v>0.0</v>
      </c>
      <c r="JG3" s="13">
        <v>0.0</v>
      </c>
      <c r="JH3" s="3" t="s">
        <v>691</v>
      </c>
      <c r="JI3" s="13">
        <v>-1.0</v>
      </c>
      <c r="JJ3" s="13">
        <v>0.0</v>
      </c>
      <c r="JK3" s="13">
        <v>0.0</v>
      </c>
      <c r="JL3" s="13">
        <v>0.0</v>
      </c>
      <c r="JM3" s="13">
        <v>0.0</v>
      </c>
      <c r="JN3" s="13">
        <v>0.0</v>
      </c>
      <c r="JO3" s="3" t="s">
        <v>691</v>
      </c>
      <c r="JP3" s="13">
        <v>63.0</v>
      </c>
      <c r="JQ3" s="13">
        <v>0.0</v>
      </c>
      <c r="JR3" s="13">
        <v>0.0</v>
      </c>
      <c r="JS3" s="13">
        <v>1.65789</v>
      </c>
      <c r="JT3" s="13">
        <v>0.0</v>
      </c>
      <c r="JU3" s="13">
        <v>0.0</v>
      </c>
      <c r="JV3" s="3" t="s">
        <v>691</v>
      </c>
      <c r="JW3" s="13">
        <v>-1.0</v>
      </c>
      <c r="JX3" s="13">
        <v>0.0</v>
      </c>
      <c r="JY3" s="13">
        <v>0.0</v>
      </c>
      <c r="JZ3" s="13">
        <v>0.0</v>
      </c>
      <c r="KA3" s="13">
        <v>0.0</v>
      </c>
      <c r="KB3" s="13">
        <v>0.0</v>
      </c>
      <c r="KC3" s="3" t="s">
        <v>691</v>
      </c>
      <c r="KD3" s="13">
        <v>-1.0</v>
      </c>
      <c r="KE3" s="13">
        <v>0.0</v>
      </c>
      <c r="KF3" s="13">
        <v>0.0</v>
      </c>
      <c r="KG3" s="13">
        <v>0.0</v>
      </c>
      <c r="KH3" s="13">
        <v>0.0</v>
      </c>
      <c r="KI3" s="13">
        <v>0.0</v>
      </c>
      <c r="KJ3" s="3" t="s">
        <v>691</v>
      </c>
      <c r="KK3" s="13">
        <v>109.0</v>
      </c>
      <c r="KL3" s="13">
        <v>0.0</v>
      </c>
      <c r="KM3" s="13">
        <v>0.0</v>
      </c>
      <c r="KN3" s="13">
        <v>0.0</v>
      </c>
      <c r="KO3" s="13">
        <v>0.0</v>
      </c>
      <c r="KP3" s="13">
        <v>0.0</v>
      </c>
      <c r="KQ3" s="3" t="s">
        <v>691</v>
      </c>
      <c r="KR3" s="13">
        <v>55.0</v>
      </c>
      <c r="KS3" s="13">
        <v>0.0</v>
      </c>
      <c r="KT3" s="13">
        <v>0.0</v>
      </c>
      <c r="KU3" s="13">
        <v>7.85714</v>
      </c>
      <c r="KV3" s="13">
        <v>0.0</v>
      </c>
      <c r="KW3" s="13">
        <v>0.0</v>
      </c>
      <c r="KX3" s="3" t="s">
        <v>691</v>
      </c>
      <c r="KY3" s="13">
        <v>-1.0</v>
      </c>
      <c r="KZ3" s="13">
        <v>0.0</v>
      </c>
      <c r="LA3" s="13">
        <v>0.0</v>
      </c>
      <c r="LB3" s="13">
        <v>0.0</v>
      </c>
      <c r="LC3" s="13">
        <v>0.0</v>
      </c>
      <c r="LD3" s="13">
        <v>0.0</v>
      </c>
      <c r="LE3" s="3" t="s">
        <v>691</v>
      </c>
      <c r="LF3" s="13">
        <v>-1.0</v>
      </c>
      <c r="LG3" s="13">
        <v>0.0</v>
      </c>
      <c r="LH3" s="13">
        <v>0.0</v>
      </c>
      <c r="LI3" s="13">
        <v>0.0</v>
      </c>
      <c r="LJ3" s="13">
        <v>0.0</v>
      </c>
      <c r="LK3" s="13">
        <v>0.0</v>
      </c>
      <c r="LL3" s="3" t="s">
        <v>691</v>
      </c>
      <c r="LM3" s="13">
        <v>-1.0</v>
      </c>
      <c r="LN3" s="13">
        <v>0.0</v>
      </c>
      <c r="LO3" s="13">
        <v>0.0</v>
      </c>
      <c r="LP3" s="13">
        <v>0.0</v>
      </c>
      <c r="LQ3" s="13">
        <v>0.0</v>
      </c>
      <c r="LR3" s="13">
        <v>0.0</v>
      </c>
      <c r="LS3" s="3" t="s">
        <v>691</v>
      </c>
      <c r="LT3" s="13">
        <v>-1.0</v>
      </c>
      <c r="LU3" s="13">
        <v>0.0</v>
      </c>
      <c r="LV3" s="13">
        <v>0.0</v>
      </c>
      <c r="LW3" s="13">
        <v>0.0</v>
      </c>
      <c r="LX3" s="13">
        <v>0.0</v>
      </c>
      <c r="LY3" s="13">
        <v>0.0</v>
      </c>
      <c r="LZ3" s="3" t="s">
        <v>691</v>
      </c>
      <c r="MA3" s="13">
        <v>-1.0</v>
      </c>
      <c r="MB3" s="13">
        <v>0.0</v>
      </c>
      <c r="MC3" s="13">
        <v>0.0</v>
      </c>
      <c r="MD3" s="13">
        <v>0.0</v>
      </c>
      <c r="ME3" s="13">
        <v>0.0</v>
      </c>
      <c r="MF3" s="13">
        <v>0.0</v>
      </c>
      <c r="MG3" s="3" t="s">
        <v>691</v>
      </c>
      <c r="MH3" s="13">
        <v>42.0</v>
      </c>
      <c r="MI3" s="13">
        <v>0.0</v>
      </c>
      <c r="MJ3" s="13">
        <v>0.0</v>
      </c>
      <c r="MK3" s="13">
        <v>0.42</v>
      </c>
      <c r="ML3" s="13">
        <v>0.0</v>
      </c>
      <c r="MM3" s="13">
        <v>0.0</v>
      </c>
      <c r="MN3" s="3" t="s">
        <v>691</v>
      </c>
      <c r="MO3" s="13">
        <v>-1.0</v>
      </c>
      <c r="MP3" s="13">
        <v>0.0</v>
      </c>
      <c r="MQ3" s="13">
        <v>0.0</v>
      </c>
      <c r="MR3" s="13">
        <v>0.0</v>
      </c>
      <c r="MS3" s="13">
        <v>0.0</v>
      </c>
      <c r="MT3" s="13">
        <v>0.0</v>
      </c>
      <c r="MU3" s="3" t="s">
        <v>691</v>
      </c>
      <c r="MV3" s="13">
        <v>-1.0</v>
      </c>
      <c r="MW3" s="13">
        <v>0.0</v>
      </c>
      <c r="MX3" s="13">
        <v>0.0</v>
      </c>
      <c r="MY3" s="13">
        <v>0.0</v>
      </c>
      <c r="MZ3" s="13">
        <v>0.0</v>
      </c>
      <c r="NA3" s="13">
        <v>0.0</v>
      </c>
      <c r="NB3" s="3" t="s">
        <v>691</v>
      </c>
      <c r="NC3" s="13">
        <v>1.0</v>
      </c>
      <c r="ND3" s="13">
        <v>0.0</v>
      </c>
      <c r="NE3" s="13">
        <v>0.0</v>
      </c>
      <c r="NF3" s="13">
        <v>1.11111</v>
      </c>
      <c r="NG3" s="13">
        <v>0.0</v>
      </c>
      <c r="NH3" s="13">
        <v>0.0</v>
      </c>
      <c r="NI3" s="3" t="s">
        <v>691</v>
      </c>
      <c r="NJ3" s="13">
        <v>6.0</v>
      </c>
      <c r="NK3" s="13">
        <v>0.0</v>
      </c>
      <c r="NL3" s="13">
        <v>0.0</v>
      </c>
      <c r="NM3" s="13">
        <v>3.0</v>
      </c>
      <c r="NN3" s="13">
        <v>0.0</v>
      </c>
      <c r="NO3" s="13">
        <v>0.0</v>
      </c>
      <c r="NP3" s="3" t="s">
        <v>691</v>
      </c>
      <c r="NQ3" s="13">
        <v>-1.0</v>
      </c>
      <c r="NR3" s="13">
        <v>0.0</v>
      </c>
      <c r="NS3" s="13">
        <v>0.0</v>
      </c>
      <c r="NT3" s="13">
        <v>0.0</v>
      </c>
      <c r="NU3" s="13">
        <v>0.0</v>
      </c>
      <c r="NV3" s="13">
        <v>0.0</v>
      </c>
      <c r="NW3" s="3" t="s">
        <v>691</v>
      </c>
      <c r="NX3" s="13">
        <v>-1.0</v>
      </c>
      <c r="NY3" s="13">
        <v>0.0</v>
      </c>
      <c r="NZ3" s="13">
        <v>0.0</v>
      </c>
      <c r="OA3" s="13">
        <v>0.0</v>
      </c>
      <c r="OB3" s="13">
        <v>0.0</v>
      </c>
      <c r="OC3" s="13">
        <v>0.0</v>
      </c>
      <c r="OD3" s="3" t="s">
        <v>691</v>
      </c>
      <c r="OE3" s="13">
        <v>-1.0</v>
      </c>
      <c r="OF3" s="13">
        <v>0.0</v>
      </c>
      <c r="OG3" s="13">
        <v>0.0</v>
      </c>
      <c r="OH3" s="13">
        <v>0.0</v>
      </c>
      <c r="OI3" s="13">
        <v>0.0</v>
      </c>
      <c r="OJ3" s="13">
        <v>0.0</v>
      </c>
      <c r="OK3" s="3" t="s">
        <v>691</v>
      </c>
      <c r="OL3" s="13">
        <v>54.0</v>
      </c>
      <c r="OM3" s="13">
        <v>0.0</v>
      </c>
      <c r="ON3" s="13">
        <v>0.0</v>
      </c>
      <c r="OO3" s="13">
        <v>1.63636</v>
      </c>
      <c r="OP3" s="13">
        <v>0.0</v>
      </c>
      <c r="OQ3" s="13">
        <v>0.0</v>
      </c>
      <c r="OR3" s="3" t="s">
        <v>691</v>
      </c>
      <c r="OS3" s="13">
        <v>282.0</v>
      </c>
      <c r="OT3" s="13">
        <v>0.0</v>
      </c>
      <c r="OU3" s="13">
        <v>0.0</v>
      </c>
      <c r="OV3" s="13">
        <v>0.0</v>
      </c>
      <c r="OW3" s="13">
        <v>0.0</v>
      </c>
      <c r="OX3" s="13">
        <v>0.0</v>
      </c>
      <c r="OY3" s="3" t="s">
        <v>691</v>
      </c>
      <c r="OZ3" s="13">
        <v>-1.0</v>
      </c>
      <c r="PA3" s="13">
        <v>0.0</v>
      </c>
      <c r="PB3" s="13">
        <v>0.0</v>
      </c>
      <c r="PC3" s="13">
        <v>0.0</v>
      </c>
      <c r="PD3" s="13">
        <v>0.0</v>
      </c>
      <c r="PE3" s="13">
        <v>0.0</v>
      </c>
      <c r="PF3" s="3" t="s">
        <v>691</v>
      </c>
      <c r="PG3" s="13">
        <v>1973.0</v>
      </c>
      <c r="PH3" s="13">
        <v>0.0</v>
      </c>
      <c r="PI3" s="13">
        <v>0.0</v>
      </c>
      <c r="PJ3" s="13">
        <v>50.58974</v>
      </c>
      <c r="PK3" s="13">
        <v>0.0</v>
      </c>
      <c r="PL3" s="13">
        <v>0.0</v>
      </c>
      <c r="PM3" s="3" t="s">
        <v>691</v>
      </c>
    </row>
    <row r="4">
      <c r="A4" s="2" t="s">
        <v>9</v>
      </c>
      <c r="B4" s="2" t="s">
        <v>7</v>
      </c>
      <c r="C4" s="13">
        <v>77.0</v>
      </c>
      <c r="D4" s="13">
        <v>0.0</v>
      </c>
      <c r="E4" s="13">
        <v>0.0</v>
      </c>
      <c r="F4" s="13">
        <v>2.40625</v>
      </c>
      <c r="G4" s="13">
        <v>0.0</v>
      </c>
      <c r="H4" s="13">
        <v>0.0</v>
      </c>
      <c r="I4" s="3" t="s">
        <v>692</v>
      </c>
      <c r="J4" s="13">
        <v>1090.0</v>
      </c>
      <c r="K4" s="13">
        <v>0.0</v>
      </c>
      <c r="L4" s="13">
        <v>0.0</v>
      </c>
      <c r="M4" s="13">
        <v>37.58621</v>
      </c>
      <c r="N4" s="13">
        <v>0.0</v>
      </c>
      <c r="O4" s="13">
        <v>0.0</v>
      </c>
      <c r="P4" s="3" t="s">
        <v>692</v>
      </c>
      <c r="Q4" s="13">
        <v>29.0</v>
      </c>
      <c r="R4" s="13">
        <v>0.0</v>
      </c>
      <c r="S4" s="13">
        <v>0.0</v>
      </c>
      <c r="T4" s="13">
        <v>0.58</v>
      </c>
      <c r="U4" s="13">
        <v>0.0</v>
      </c>
      <c r="V4" s="13">
        <v>0.0</v>
      </c>
      <c r="W4" s="3" t="s">
        <v>692</v>
      </c>
      <c r="X4" s="13">
        <v>332.0</v>
      </c>
      <c r="Y4" s="13">
        <v>0.0</v>
      </c>
      <c r="Z4" s="13">
        <v>0.0</v>
      </c>
      <c r="AA4" s="13">
        <v>15.09091</v>
      </c>
      <c r="AB4" s="13">
        <v>0.0</v>
      </c>
      <c r="AC4" s="13">
        <v>0.0</v>
      </c>
      <c r="AD4" s="3" t="s">
        <v>692</v>
      </c>
      <c r="AE4" s="13">
        <v>-1.0</v>
      </c>
      <c r="AF4" s="13">
        <v>0.0</v>
      </c>
      <c r="AG4" s="13">
        <v>0.0</v>
      </c>
      <c r="AH4" s="13">
        <v>0.0</v>
      </c>
      <c r="AI4" s="13">
        <v>0.0</v>
      </c>
      <c r="AJ4" s="13">
        <v>0.0</v>
      </c>
      <c r="AK4" s="3" t="s">
        <v>692</v>
      </c>
      <c r="AL4" s="13">
        <v>245.0</v>
      </c>
      <c r="AM4" s="13">
        <v>0.0</v>
      </c>
      <c r="AN4" s="13">
        <v>0.0</v>
      </c>
      <c r="AO4" s="13">
        <v>4.45455</v>
      </c>
      <c r="AP4" s="13">
        <v>0.0</v>
      </c>
      <c r="AQ4" s="13">
        <v>0.0</v>
      </c>
      <c r="AR4" s="3" t="s">
        <v>692</v>
      </c>
      <c r="AS4" s="13">
        <v>-1.0</v>
      </c>
      <c r="AT4" s="13">
        <v>0.0</v>
      </c>
      <c r="AU4" s="13">
        <v>0.0</v>
      </c>
      <c r="AV4" s="13">
        <v>0.0</v>
      </c>
      <c r="AW4" s="13">
        <v>0.0</v>
      </c>
      <c r="AX4" s="13">
        <v>0.0</v>
      </c>
      <c r="AY4" s="3" t="s">
        <v>692</v>
      </c>
      <c r="AZ4" s="13">
        <v>469.0</v>
      </c>
      <c r="BA4" s="13">
        <v>0.0</v>
      </c>
      <c r="BB4" s="13">
        <v>0.0</v>
      </c>
      <c r="BC4" s="13">
        <v>8.68519</v>
      </c>
      <c r="BD4" s="13">
        <v>0.0</v>
      </c>
      <c r="BE4" s="13">
        <v>0.0</v>
      </c>
      <c r="BF4" s="3" t="s">
        <v>692</v>
      </c>
      <c r="BG4" s="13">
        <v>662.0</v>
      </c>
      <c r="BH4" s="13">
        <v>0.0</v>
      </c>
      <c r="BI4" s="13">
        <v>0.0</v>
      </c>
      <c r="BJ4" s="13">
        <v>228.27586</v>
      </c>
      <c r="BK4" s="13">
        <v>0.0</v>
      </c>
      <c r="BL4" s="13">
        <v>0.0</v>
      </c>
      <c r="BM4" s="3" t="s">
        <v>692</v>
      </c>
      <c r="BN4" s="13">
        <v>9.0</v>
      </c>
      <c r="BO4" s="13">
        <v>0.0</v>
      </c>
      <c r="BP4" s="13">
        <v>0.0</v>
      </c>
      <c r="BQ4" s="13">
        <v>3.75</v>
      </c>
      <c r="BR4" s="13">
        <v>0.0</v>
      </c>
      <c r="BS4" s="13">
        <v>0.0</v>
      </c>
      <c r="BT4" s="3" t="s">
        <v>692</v>
      </c>
      <c r="BU4" s="13">
        <v>10.0</v>
      </c>
      <c r="BV4" s="13">
        <v>0.0</v>
      </c>
      <c r="BW4" s="13">
        <v>0.0</v>
      </c>
      <c r="BX4" s="13">
        <v>0.20833</v>
      </c>
      <c r="BY4" s="13">
        <v>0.0</v>
      </c>
      <c r="BZ4" s="13">
        <v>0.0</v>
      </c>
      <c r="CA4" s="3" t="s">
        <v>692</v>
      </c>
      <c r="CB4" s="13">
        <v>55.0</v>
      </c>
      <c r="CC4" s="13">
        <v>0.0</v>
      </c>
      <c r="CD4" s="13">
        <v>0.0</v>
      </c>
      <c r="CE4" s="13">
        <v>0.6875</v>
      </c>
      <c r="CF4" s="13">
        <v>0.0</v>
      </c>
      <c r="CG4" s="13">
        <v>0.0</v>
      </c>
      <c r="CH4" s="3" t="s">
        <v>692</v>
      </c>
      <c r="CI4" s="13">
        <v>344.0</v>
      </c>
      <c r="CJ4" s="13">
        <v>0.0</v>
      </c>
      <c r="CK4" s="13">
        <v>0.0</v>
      </c>
      <c r="CL4" s="13">
        <v>11.46667</v>
      </c>
      <c r="CM4" s="13">
        <v>0.0</v>
      </c>
      <c r="CN4" s="13">
        <v>0.0</v>
      </c>
      <c r="CO4" s="3" t="s">
        <v>692</v>
      </c>
      <c r="CP4" s="13">
        <v>46.0</v>
      </c>
      <c r="CQ4" s="13">
        <v>0.0</v>
      </c>
      <c r="CR4" s="13">
        <v>0.0</v>
      </c>
      <c r="CS4" s="13">
        <v>5.41176</v>
      </c>
      <c r="CT4" s="13">
        <v>0.0</v>
      </c>
      <c r="CU4" s="13">
        <v>0.0</v>
      </c>
      <c r="CV4" s="3" t="s">
        <v>692</v>
      </c>
      <c r="CW4" s="13">
        <v>17.0</v>
      </c>
      <c r="CX4" s="13">
        <v>0.0</v>
      </c>
      <c r="CY4" s="13">
        <v>0.0</v>
      </c>
      <c r="CZ4" s="13">
        <v>0.22667</v>
      </c>
      <c r="DA4" s="13">
        <v>0.0</v>
      </c>
      <c r="DB4" s="13">
        <v>0.0</v>
      </c>
      <c r="DC4" s="3" t="s">
        <v>692</v>
      </c>
      <c r="DD4" s="13">
        <v>8.0</v>
      </c>
      <c r="DE4" s="13">
        <v>0.0</v>
      </c>
      <c r="DF4" s="13">
        <v>0.0</v>
      </c>
      <c r="DG4" s="13">
        <v>0.08</v>
      </c>
      <c r="DH4" s="13">
        <v>0.0</v>
      </c>
      <c r="DI4" s="13">
        <v>0.0</v>
      </c>
      <c r="DJ4" s="3" t="s">
        <v>692</v>
      </c>
      <c r="DK4" s="13">
        <v>258.0</v>
      </c>
      <c r="DL4" s="13">
        <v>0.0</v>
      </c>
      <c r="DM4" s="13">
        <v>0.0</v>
      </c>
      <c r="DN4" s="13">
        <v>2.58</v>
      </c>
      <c r="DO4" s="13">
        <v>0.0</v>
      </c>
      <c r="DP4" s="13">
        <v>0.0</v>
      </c>
      <c r="DQ4" s="3" t="s">
        <v>692</v>
      </c>
      <c r="DR4" s="13">
        <v>8.0</v>
      </c>
      <c r="DS4" s="13">
        <v>0.0</v>
      </c>
      <c r="DT4" s="13">
        <v>0.0</v>
      </c>
      <c r="DU4" s="13">
        <v>0.08</v>
      </c>
      <c r="DV4" s="13">
        <v>0.0</v>
      </c>
      <c r="DW4" s="13">
        <v>0.0</v>
      </c>
      <c r="DX4" s="3" t="s">
        <v>692</v>
      </c>
      <c r="DY4" s="13">
        <v>23.0</v>
      </c>
      <c r="DZ4" s="13">
        <v>0.0</v>
      </c>
      <c r="EA4" s="13">
        <v>0.0</v>
      </c>
      <c r="EB4" s="13">
        <v>0.2875</v>
      </c>
      <c r="EC4" s="13">
        <v>0.0</v>
      </c>
      <c r="ED4" s="13">
        <v>0.0</v>
      </c>
      <c r="EE4" s="3" t="s">
        <v>692</v>
      </c>
      <c r="EF4" s="13">
        <v>-1.0</v>
      </c>
      <c r="EG4" s="13">
        <v>0.0</v>
      </c>
      <c r="EH4" s="13">
        <v>0.0</v>
      </c>
      <c r="EI4" s="13">
        <v>0.0</v>
      </c>
      <c r="EJ4" s="13">
        <v>0.0</v>
      </c>
      <c r="EK4" s="13">
        <v>0.0</v>
      </c>
      <c r="EL4" s="3" t="s">
        <v>692</v>
      </c>
      <c r="EM4" s="13">
        <v>588.0</v>
      </c>
      <c r="EN4" s="13">
        <v>0.0</v>
      </c>
      <c r="EO4" s="13">
        <v>0.0</v>
      </c>
      <c r="EP4" s="13">
        <v>18.96774</v>
      </c>
      <c r="EQ4" s="13">
        <v>0.0</v>
      </c>
      <c r="ER4" s="13">
        <v>0.0</v>
      </c>
      <c r="ES4" s="3" t="s">
        <v>692</v>
      </c>
      <c r="ET4" s="13">
        <v>1537.0</v>
      </c>
      <c r="EU4" s="13">
        <v>0.0</v>
      </c>
      <c r="EV4" s="13">
        <v>0.0</v>
      </c>
      <c r="EW4" s="13">
        <v>15.84536</v>
      </c>
      <c r="EX4" s="13">
        <v>0.0</v>
      </c>
      <c r="EY4" s="13">
        <v>0.0</v>
      </c>
      <c r="EZ4" s="3" t="s">
        <v>692</v>
      </c>
      <c r="FA4" s="13">
        <v>50.0</v>
      </c>
      <c r="FB4" s="13">
        <v>0.0</v>
      </c>
      <c r="FC4" s="13">
        <v>0.0</v>
      </c>
      <c r="FD4" s="13">
        <v>1.51515</v>
      </c>
      <c r="FE4" s="13">
        <v>0.0</v>
      </c>
      <c r="FF4" s="13">
        <v>0.0</v>
      </c>
      <c r="FG4" s="3" t="s">
        <v>692</v>
      </c>
      <c r="FH4" s="13">
        <v>102.0</v>
      </c>
      <c r="FI4" s="13">
        <v>0.0</v>
      </c>
      <c r="FJ4" s="13">
        <v>0.0</v>
      </c>
      <c r="FK4" s="13">
        <v>1.7</v>
      </c>
      <c r="FL4" s="13">
        <v>0.0</v>
      </c>
      <c r="FM4" s="13">
        <v>0.0</v>
      </c>
      <c r="FN4" s="3" t="s">
        <v>692</v>
      </c>
      <c r="FO4" s="13">
        <v>50.0</v>
      </c>
      <c r="FP4" s="13">
        <v>0.0</v>
      </c>
      <c r="FQ4" s="13">
        <v>0.0</v>
      </c>
      <c r="FR4" s="13">
        <v>1.35135</v>
      </c>
      <c r="FS4" s="13">
        <v>0.0</v>
      </c>
      <c r="FT4" s="13">
        <v>0.0</v>
      </c>
      <c r="FU4" s="3" t="s">
        <v>692</v>
      </c>
      <c r="FV4" s="13">
        <v>88.0</v>
      </c>
      <c r="FW4" s="13">
        <v>0.0</v>
      </c>
      <c r="FX4" s="13">
        <v>0.0</v>
      </c>
      <c r="FY4" s="13">
        <v>1.17333</v>
      </c>
      <c r="FZ4" s="13">
        <v>0.0</v>
      </c>
      <c r="GA4" s="13">
        <v>0.0</v>
      </c>
      <c r="GB4" s="3" t="s">
        <v>692</v>
      </c>
      <c r="GC4" s="13">
        <v>669.0</v>
      </c>
      <c r="GD4" s="13">
        <v>0.0</v>
      </c>
      <c r="GE4" s="13">
        <v>0.0</v>
      </c>
      <c r="GF4" s="13">
        <v>8.15854</v>
      </c>
      <c r="GG4" s="13">
        <v>0.0</v>
      </c>
      <c r="GH4" s="13">
        <v>0.0</v>
      </c>
      <c r="GI4" s="3" t="s">
        <v>692</v>
      </c>
      <c r="GJ4" s="13">
        <v>482.0</v>
      </c>
      <c r="GK4" s="13">
        <v>0.0</v>
      </c>
      <c r="GL4" s="13">
        <v>0.0</v>
      </c>
      <c r="GM4" s="13">
        <v>16.06667</v>
      </c>
      <c r="GN4" s="13">
        <v>0.0</v>
      </c>
      <c r="GO4" s="13">
        <v>0.0</v>
      </c>
      <c r="GP4" s="3" t="s">
        <v>692</v>
      </c>
      <c r="GQ4" s="13">
        <v>147.0</v>
      </c>
      <c r="GR4" s="13">
        <v>0.0</v>
      </c>
      <c r="GS4" s="13">
        <v>0.0</v>
      </c>
      <c r="GT4" s="13">
        <v>5.25</v>
      </c>
      <c r="GU4" s="13">
        <v>0.0</v>
      </c>
      <c r="GV4" s="13">
        <v>0.0</v>
      </c>
      <c r="GW4" s="3" t="s">
        <v>692</v>
      </c>
      <c r="GX4" s="13">
        <v>-1.0</v>
      </c>
      <c r="GY4" s="13">
        <v>0.0</v>
      </c>
      <c r="GZ4" s="13">
        <v>0.0</v>
      </c>
      <c r="HA4" s="13">
        <v>0.0</v>
      </c>
      <c r="HB4" s="13">
        <v>0.0</v>
      </c>
      <c r="HC4" s="13">
        <v>0.0</v>
      </c>
      <c r="HD4" s="3" t="s">
        <v>692</v>
      </c>
      <c r="HE4" s="13">
        <v>-1.0</v>
      </c>
      <c r="HF4" s="13">
        <v>0.0</v>
      </c>
      <c r="HG4" s="13">
        <v>0.0</v>
      </c>
      <c r="HH4" s="13">
        <v>0.0</v>
      </c>
      <c r="HI4" s="13">
        <v>0.0</v>
      </c>
      <c r="HJ4" s="13">
        <v>0.0</v>
      </c>
      <c r="HK4" s="3" t="s">
        <v>692</v>
      </c>
      <c r="HL4" s="13">
        <v>25.0</v>
      </c>
      <c r="HM4" s="13">
        <v>0.0</v>
      </c>
      <c r="HN4" s="13">
        <v>0.0</v>
      </c>
      <c r="HO4" s="13">
        <v>1.25</v>
      </c>
      <c r="HP4" s="13">
        <v>0.0</v>
      </c>
      <c r="HQ4" s="13">
        <v>0.0</v>
      </c>
      <c r="HR4" s="3" t="s">
        <v>692</v>
      </c>
      <c r="HS4" s="13">
        <v>-1.0</v>
      </c>
      <c r="HT4" s="13">
        <v>0.0</v>
      </c>
      <c r="HU4" s="13">
        <v>0.0</v>
      </c>
      <c r="HV4" s="13">
        <v>0.0</v>
      </c>
      <c r="HW4" s="13">
        <v>0.0</v>
      </c>
      <c r="HX4" s="13">
        <v>0.0</v>
      </c>
      <c r="HY4" s="3" t="s">
        <v>692</v>
      </c>
      <c r="HZ4" s="13">
        <v>-1.0</v>
      </c>
      <c r="IA4" s="13">
        <v>0.0</v>
      </c>
      <c r="IB4" s="13">
        <v>0.0</v>
      </c>
      <c r="IC4" s="13">
        <v>0.0</v>
      </c>
      <c r="ID4" s="13">
        <v>0.0</v>
      </c>
      <c r="IE4" s="13">
        <v>0.0</v>
      </c>
      <c r="IF4" s="3" t="s">
        <v>692</v>
      </c>
      <c r="IG4" s="13">
        <v>208.0</v>
      </c>
      <c r="IH4" s="13">
        <v>0.0</v>
      </c>
      <c r="II4" s="13">
        <v>0.0</v>
      </c>
      <c r="IJ4" s="13">
        <v>8.32</v>
      </c>
      <c r="IK4" s="13">
        <v>0.0</v>
      </c>
      <c r="IL4" s="13">
        <v>0.0</v>
      </c>
      <c r="IM4" s="3" t="s">
        <v>692</v>
      </c>
      <c r="IN4" s="13">
        <v>-1.0</v>
      </c>
      <c r="IO4" s="13">
        <v>0.0</v>
      </c>
      <c r="IP4" s="13">
        <v>0.0</v>
      </c>
      <c r="IQ4" s="13">
        <v>0.0</v>
      </c>
      <c r="IR4" s="13">
        <v>0.0</v>
      </c>
      <c r="IS4" s="13">
        <v>0.0</v>
      </c>
      <c r="IT4" s="3" t="s">
        <v>692</v>
      </c>
      <c r="IU4" s="13">
        <v>1476.0</v>
      </c>
      <c r="IV4" s="13">
        <v>0.0</v>
      </c>
      <c r="IW4" s="13">
        <v>0.0</v>
      </c>
      <c r="IX4" s="13">
        <v>26.35714</v>
      </c>
      <c r="IY4" s="13">
        <v>0.0</v>
      </c>
      <c r="IZ4" s="13">
        <v>0.0</v>
      </c>
      <c r="JA4" s="3" t="s">
        <v>692</v>
      </c>
      <c r="JB4" s="13">
        <v>-1.0</v>
      </c>
      <c r="JC4" s="13">
        <v>0.0</v>
      </c>
      <c r="JD4" s="13">
        <v>0.0</v>
      </c>
      <c r="JE4" s="13">
        <v>0.0</v>
      </c>
      <c r="JF4" s="13">
        <v>0.0</v>
      </c>
      <c r="JG4" s="13">
        <v>0.0</v>
      </c>
      <c r="JH4" s="3" t="s">
        <v>692</v>
      </c>
      <c r="JI4" s="13">
        <v>29.0</v>
      </c>
      <c r="JJ4" s="13">
        <v>0.0</v>
      </c>
      <c r="JK4" s="13">
        <v>0.0</v>
      </c>
      <c r="JL4" s="13">
        <v>0.48333</v>
      </c>
      <c r="JM4" s="13">
        <v>0.0</v>
      </c>
      <c r="JN4" s="13">
        <v>0.0</v>
      </c>
      <c r="JO4" s="3" t="s">
        <v>692</v>
      </c>
      <c r="JP4" s="13">
        <v>67.0</v>
      </c>
      <c r="JQ4" s="13">
        <v>0.0</v>
      </c>
      <c r="JR4" s="13">
        <v>0.0</v>
      </c>
      <c r="JS4" s="13">
        <v>1.76316</v>
      </c>
      <c r="JT4" s="13">
        <v>0.0</v>
      </c>
      <c r="JU4" s="13">
        <v>0.0</v>
      </c>
      <c r="JV4" s="3" t="s">
        <v>692</v>
      </c>
      <c r="JW4" s="13">
        <v>-1.0</v>
      </c>
      <c r="JX4" s="13">
        <v>0.0</v>
      </c>
      <c r="JY4" s="13">
        <v>0.0</v>
      </c>
      <c r="JZ4" s="13">
        <v>0.0</v>
      </c>
      <c r="KA4" s="13">
        <v>0.0</v>
      </c>
      <c r="KB4" s="13">
        <v>0.0</v>
      </c>
      <c r="KC4" s="3" t="s">
        <v>692</v>
      </c>
      <c r="KD4" s="13">
        <v>-1.0</v>
      </c>
      <c r="KE4" s="13">
        <v>0.0</v>
      </c>
      <c r="KF4" s="13">
        <v>0.0</v>
      </c>
      <c r="KG4" s="13">
        <v>0.0</v>
      </c>
      <c r="KH4" s="13">
        <v>0.0</v>
      </c>
      <c r="KI4" s="13">
        <v>0.0</v>
      </c>
      <c r="KJ4" s="3" t="s">
        <v>692</v>
      </c>
      <c r="KK4" s="13">
        <v>132.0</v>
      </c>
      <c r="KL4" s="13">
        <v>0.0</v>
      </c>
      <c r="KM4" s="13">
        <v>0.0</v>
      </c>
      <c r="KN4" s="13">
        <v>0.0</v>
      </c>
      <c r="KO4" s="13">
        <v>0.0</v>
      </c>
      <c r="KP4" s="13">
        <v>0.0</v>
      </c>
      <c r="KQ4" s="3" t="s">
        <v>692</v>
      </c>
      <c r="KR4" s="13">
        <v>603.0</v>
      </c>
      <c r="KS4" s="13">
        <v>0.0</v>
      </c>
      <c r="KT4" s="13">
        <v>0.0</v>
      </c>
      <c r="KU4" s="13">
        <v>86.14286</v>
      </c>
      <c r="KV4" s="13">
        <v>0.0</v>
      </c>
      <c r="KW4" s="13">
        <v>0.0</v>
      </c>
      <c r="KX4" s="3" t="s">
        <v>692</v>
      </c>
      <c r="KY4" s="13">
        <v>14.0</v>
      </c>
      <c r="KZ4" s="13">
        <v>0.0</v>
      </c>
      <c r="LA4" s="13">
        <v>0.0</v>
      </c>
      <c r="LB4" s="13">
        <v>1.4</v>
      </c>
      <c r="LC4" s="13">
        <v>0.0</v>
      </c>
      <c r="LD4" s="13">
        <v>0.0</v>
      </c>
      <c r="LE4" s="3" t="s">
        <v>692</v>
      </c>
      <c r="LF4" s="13">
        <v>-1.0</v>
      </c>
      <c r="LG4" s="13">
        <v>0.0</v>
      </c>
      <c r="LH4" s="13">
        <v>0.0</v>
      </c>
      <c r="LI4" s="13">
        <v>0.0</v>
      </c>
      <c r="LJ4" s="13">
        <v>0.0</v>
      </c>
      <c r="LK4" s="13">
        <v>0.0</v>
      </c>
      <c r="LL4" s="3" t="s">
        <v>692</v>
      </c>
      <c r="LM4" s="13">
        <v>-1.0</v>
      </c>
      <c r="LN4" s="13">
        <v>0.0</v>
      </c>
      <c r="LO4" s="13">
        <v>0.0</v>
      </c>
      <c r="LP4" s="13">
        <v>0.0</v>
      </c>
      <c r="LQ4" s="13">
        <v>0.0</v>
      </c>
      <c r="LR4" s="13">
        <v>0.0</v>
      </c>
      <c r="LS4" s="3" t="s">
        <v>692</v>
      </c>
      <c r="LT4" s="13">
        <v>-1.0</v>
      </c>
      <c r="LU4" s="13">
        <v>0.0</v>
      </c>
      <c r="LV4" s="13">
        <v>0.0</v>
      </c>
      <c r="LW4" s="13">
        <v>0.0</v>
      </c>
      <c r="LX4" s="13">
        <v>0.0</v>
      </c>
      <c r="LY4" s="13">
        <v>0.0</v>
      </c>
      <c r="LZ4" s="3" t="s">
        <v>692</v>
      </c>
      <c r="MA4" s="13">
        <v>-1.0</v>
      </c>
      <c r="MB4" s="13">
        <v>0.0</v>
      </c>
      <c r="MC4" s="13">
        <v>0.0</v>
      </c>
      <c r="MD4" s="13">
        <v>0.0</v>
      </c>
      <c r="ME4" s="13">
        <v>0.0</v>
      </c>
      <c r="MF4" s="13">
        <v>0.0</v>
      </c>
      <c r="MG4" s="3" t="s">
        <v>692</v>
      </c>
      <c r="MH4" s="13">
        <v>1271.0</v>
      </c>
      <c r="MI4" s="13">
        <v>0.0</v>
      </c>
      <c r="MJ4" s="13">
        <v>0.0</v>
      </c>
      <c r="MK4" s="13">
        <v>12.71</v>
      </c>
      <c r="ML4" s="13">
        <v>0.0</v>
      </c>
      <c r="MM4" s="13">
        <v>0.0</v>
      </c>
      <c r="MN4" s="3" t="s">
        <v>692</v>
      </c>
      <c r="MO4" s="13">
        <v>23.0</v>
      </c>
      <c r="MP4" s="13">
        <v>0.0</v>
      </c>
      <c r="MQ4" s="13">
        <v>0.0</v>
      </c>
      <c r="MR4" s="13">
        <v>9.2</v>
      </c>
      <c r="MS4" s="13">
        <v>0.0</v>
      </c>
      <c r="MT4" s="13">
        <v>0.0</v>
      </c>
      <c r="MU4" s="3" t="s">
        <v>692</v>
      </c>
      <c r="MV4" s="13">
        <v>-1.0</v>
      </c>
      <c r="MW4" s="13">
        <v>0.0</v>
      </c>
      <c r="MX4" s="13">
        <v>0.0</v>
      </c>
      <c r="MY4" s="13">
        <v>0.0</v>
      </c>
      <c r="MZ4" s="13">
        <v>0.0</v>
      </c>
      <c r="NA4" s="13">
        <v>0.0</v>
      </c>
      <c r="NB4" s="3" t="s">
        <v>692</v>
      </c>
      <c r="NC4" s="13">
        <v>-1.0</v>
      </c>
      <c r="ND4" s="13">
        <v>0.0</v>
      </c>
      <c r="NE4" s="13">
        <v>0.0</v>
      </c>
      <c r="NF4" s="13">
        <v>0.0</v>
      </c>
      <c r="NG4" s="13">
        <v>0.0</v>
      </c>
      <c r="NH4" s="13">
        <v>0.0</v>
      </c>
      <c r="NI4" s="3" t="s">
        <v>692</v>
      </c>
      <c r="NJ4" s="13">
        <v>5.0</v>
      </c>
      <c r="NK4" s="13">
        <v>0.0</v>
      </c>
      <c r="NL4" s="13">
        <v>0.0</v>
      </c>
      <c r="NM4" s="13">
        <v>2.5</v>
      </c>
      <c r="NN4" s="13">
        <v>0.0</v>
      </c>
      <c r="NO4" s="13">
        <v>0.0</v>
      </c>
      <c r="NP4" s="3" t="s">
        <v>692</v>
      </c>
      <c r="NQ4" s="13">
        <v>-1.0</v>
      </c>
      <c r="NR4" s="13">
        <v>0.0</v>
      </c>
      <c r="NS4" s="13">
        <v>0.0</v>
      </c>
      <c r="NT4" s="13">
        <v>0.0</v>
      </c>
      <c r="NU4" s="13">
        <v>0.0</v>
      </c>
      <c r="NV4" s="13">
        <v>0.0</v>
      </c>
      <c r="NW4" s="3" t="s">
        <v>692</v>
      </c>
      <c r="NX4" s="13">
        <v>-1.0</v>
      </c>
      <c r="NY4" s="13">
        <v>0.0</v>
      </c>
      <c r="NZ4" s="13">
        <v>0.0</v>
      </c>
      <c r="OA4" s="13">
        <v>0.0</v>
      </c>
      <c r="OB4" s="13">
        <v>0.0</v>
      </c>
      <c r="OC4" s="13">
        <v>0.0</v>
      </c>
      <c r="OD4" s="3" t="s">
        <v>692</v>
      </c>
      <c r="OE4" s="13">
        <v>-1.0</v>
      </c>
      <c r="OF4" s="13">
        <v>0.0</v>
      </c>
      <c r="OG4" s="13">
        <v>0.0</v>
      </c>
      <c r="OH4" s="13">
        <v>0.0</v>
      </c>
      <c r="OI4" s="13">
        <v>0.0</v>
      </c>
      <c r="OJ4" s="13">
        <v>0.0</v>
      </c>
      <c r="OK4" s="3" t="s">
        <v>692</v>
      </c>
      <c r="OL4" s="13">
        <v>1054.0</v>
      </c>
      <c r="OM4" s="13">
        <v>0.0</v>
      </c>
      <c r="ON4" s="13">
        <v>0.0</v>
      </c>
      <c r="OO4" s="13">
        <v>31.93939</v>
      </c>
      <c r="OP4" s="13">
        <v>0.0</v>
      </c>
      <c r="OQ4" s="13">
        <v>0.0</v>
      </c>
      <c r="OR4" s="3" t="s">
        <v>692</v>
      </c>
      <c r="OS4" s="13">
        <v>203.0</v>
      </c>
      <c r="OT4" s="13">
        <v>0.0</v>
      </c>
      <c r="OU4" s="13">
        <v>0.0</v>
      </c>
      <c r="OV4" s="13">
        <v>0.0</v>
      </c>
      <c r="OW4" s="13">
        <v>0.0</v>
      </c>
      <c r="OX4" s="13">
        <v>0.0</v>
      </c>
      <c r="OY4" s="3" t="s">
        <v>692</v>
      </c>
      <c r="OZ4" s="13">
        <v>93.0</v>
      </c>
      <c r="PA4" s="13">
        <v>0.0</v>
      </c>
      <c r="PB4" s="13">
        <v>0.0</v>
      </c>
      <c r="PC4" s="13">
        <v>0.0</v>
      </c>
      <c r="PD4" s="13">
        <v>0.0</v>
      </c>
      <c r="PE4" s="13">
        <v>0.0</v>
      </c>
      <c r="PF4" s="3" t="s">
        <v>692</v>
      </c>
      <c r="PG4" s="13">
        <v>1221.0</v>
      </c>
      <c r="PH4" s="13">
        <v>0.0</v>
      </c>
      <c r="PI4" s="13">
        <v>0.0</v>
      </c>
      <c r="PJ4" s="13">
        <v>31.30769</v>
      </c>
      <c r="PK4" s="13">
        <v>0.0</v>
      </c>
      <c r="PL4" s="13">
        <v>0.0</v>
      </c>
      <c r="PM4" s="3" t="s">
        <v>692</v>
      </c>
    </row>
    <row r="5">
      <c r="A5" s="2" t="s">
        <v>10</v>
      </c>
      <c r="B5" s="2" t="s">
        <v>11</v>
      </c>
      <c r="C5" s="13">
        <v>449.0</v>
      </c>
      <c r="D5" s="13">
        <v>0.0</v>
      </c>
      <c r="E5" s="13">
        <v>0.0</v>
      </c>
      <c r="F5" s="13">
        <v>14.03125</v>
      </c>
      <c r="G5" s="13">
        <v>0.0</v>
      </c>
      <c r="H5" s="13">
        <v>0.0</v>
      </c>
      <c r="I5" s="3" t="s">
        <v>693</v>
      </c>
      <c r="J5" s="13">
        <v>493.0</v>
      </c>
      <c r="K5" s="13">
        <v>0.0</v>
      </c>
      <c r="L5" s="13">
        <v>0.0</v>
      </c>
      <c r="M5" s="13">
        <v>17.0</v>
      </c>
      <c r="N5" s="13">
        <v>0.0</v>
      </c>
      <c r="O5" s="13">
        <v>0.0</v>
      </c>
      <c r="P5" s="3" t="s">
        <v>693</v>
      </c>
      <c r="Q5" s="13">
        <v>879.0</v>
      </c>
      <c r="R5" s="13">
        <v>0.0</v>
      </c>
      <c r="S5" s="13">
        <v>0.0</v>
      </c>
      <c r="T5" s="13">
        <v>17.58</v>
      </c>
      <c r="U5" s="13">
        <v>0.0</v>
      </c>
      <c r="V5" s="13">
        <v>0.0</v>
      </c>
      <c r="W5" s="3" t="s">
        <v>693</v>
      </c>
      <c r="X5" s="13">
        <v>657.0</v>
      </c>
      <c r="Y5" s="13">
        <v>0.0</v>
      </c>
      <c r="Z5" s="13">
        <v>0.0</v>
      </c>
      <c r="AA5" s="13">
        <v>29.86364</v>
      </c>
      <c r="AB5" s="13">
        <v>0.0</v>
      </c>
      <c r="AC5" s="13">
        <v>0.0</v>
      </c>
      <c r="AD5" s="3" t="s">
        <v>693</v>
      </c>
      <c r="AE5" s="13">
        <v>7.0</v>
      </c>
      <c r="AF5" s="13">
        <v>0.0</v>
      </c>
      <c r="AG5" s="13">
        <v>0.0</v>
      </c>
      <c r="AH5" s="13">
        <v>0.77778</v>
      </c>
      <c r="AI5" s="13">
        <v>0.0</v>
      </c>
      <c r="AJ5" s="13">
        <v>0.0</v>
      </c>
      <c r="AK5" s="3" t="s">
        <v>693</v>
      </c>
      <c r="AL5" s="13">
        <v>-1.0</v>
      </c>
      <c r="AM5" s="13">
        <v>0.0</v>
      </c>
      <c r="AN5" s="13">
        <v>0.0</v>
      </c>
      <c r="AO5" s="13">
        <v>0.0</v>
      </c>
      <c r="AP5" s="13">
        <v>0.0</v>
      </c>
      <c r="AQ5" s="13">
        <v>0.0</v>
      </c>
      <c r="AR5" s="3" t="s">
        <v>693</v>
      </c>
      <c r="AS5" s="13">
        <v>16.0</v>
      </c>
      <c r="AT5" s="13">
        <v>0.0</v>
      </c>
      <c r="AU5" s="13">
        <v>0.0</v>
      </c>
      <c r="AV5" s="13">
        <v>0.35556</v>
      </c>
      <c r="AW5" s="13">
        <v>0.0</v>
      </c>
      <c r="AX5" s="13">
        <v>0.0</v>
      </c>
      <c r="AY5" s="3" t="s">
        <v>693</v>
      </c>
      <c r="AZ5" s="13">
        <v>802.0</v>
      </c>
      <c r="BA5" s="13">
        <v>0.0</v>
      </c>
      <c r="BB5" s="13">
        <v>0.0</v>
      </c>
      <c r="BC5" s="13">
        <v>14.85185</v>
      </c>
      <c r="BD5" s="13">
        <v>0.0</v>
      </c>
      <c r="BE5" s="13">
        <v>0.0</v>
      </c>
      <c r="BF5" s="3" t="s">
        <v>693</v>
      </c>
      <c r="BG5" s="13">
        <v>574.0</v>
      </c>
      <c r="BH5" s="13">
        <v>0.0</v>
      </c>
      <c r="BI5" s="13">
        <v>0.0</v>
      </c>
      <c r="BJ5" s="13">
        <v>197.93103</v>
      </c>
      <c r="BK5" s="13">
        <v>0.0</v>
      </c>
      <c r="BL5" s="13">
        <v>0.0</v>
      </c>
      <c r="BM5" s="3" t="s">
        <v>693</v>
      </c>
      <c r="BN5" s="13">
        <v>49.0</v>
      </c>
      <c r="BO5" s="13">
        <v>0.0</v>
      </c>
      <c r="BP5" s="13">
        <v>0.0</v>
      </c>
      <c r="BQ5" s="13">
        <v>20.41667</v>
      </c>
      <c r="BR5" s="13">
        <v>0.0</v>
      </c>
      <c r="BS5" s="13">
        <v>0.0</v>
      </c>
      <c r="BT5" s="3" t="s">
        <v>693</v>
      </c>
      <c r="BU5" s="13">
        <v>-1.0</v>
      </c>
      <c r="BV5" s="13">
        <v>0.0</v>
      </c>
      <c r="BW5" s="13">
        <v>0.0</v>
      </c>
      <c r="BX5" s="13">
        <v>0.0</v>
      </c>
      <c r="BY5" s="13">
        <v>0.0</v>
      </c>
      <c r="BZ5" s="13">
        <v>0.0</v>
      </c>
      <c r="CA5" s="3" t="s">
        <v>693</v>
      </c>
      <c r="CB5" s="13">
        <v>11.0</v>
      </c>
      <c r="CC5" s="13">
        <v>0.0</v>
      </c>
      <c r="CD5" s="13">
        <v>0.0</v>
      </c>
      <c r="CE5" s="13">
        <v>0.1375</v>
      </c>
      <c r="CF5" s="13">
        <v>0.0</v>
      </c>
      <c r="CG5" s="13">
        <v>0.0</v>
      </c>
      <c r="CH5" s="3" t="s">
        <v>693</v>
      </c>
      <c r="CI5" s="13">
        <v>513.0</v>
      </c>
      <c r="CJ5" s="13">
        <v>0.0</v>
      </c>
      <c r="CK5" s="13">
        <v>0.0</v>
      </c>
      <c r="CL5" s="13">
        <v>17.1</v>
      </c>
      <c r="CM5" s="13">
        <v>0.0</v>
      </c>
      <c r="CN5" s="13">
        <v>0.0</v>
      </c>
      <c r="CO5" s="3" t="s">
        <v>693</v>
      </c>
      <c r="CP5" s="13">
        <v>25.0</v>
      </c>
      <c r="CQ5" s="13">
        <v>0.0</v>
      </c>
      <c r="CR5" s="13">
        <v>0.0</v>
      </c>
      <c r="CS5" s="13">
        <v>2.94118</v>
      </c>
      <c r="CT5" s="13">
        <v>0.0</v>
      </c>
      <c r="CU5" s="13">
        <v>0.0</v>
      </c>
      <c r="CV5" s="3" t="s">
        <v>693</v>
      </c>
      <c r="CW5" s="13">
        <v>32.0</v>
      </c>
      <c r="CX5" s="13">
        <v>0.0</v>
      </c>
      <c r="CY5" s="13">
        <v>0.0</v>
      </c>
      <c r="CZ5" s="13">
        <v>0.42667</v>
      </c>
      <c r="DA5" s="13">
        <v>0.0</v>
      </c>
      <c r="DB5" s="13">
        <v>0.0</v>
      </c>
      <c r="DC5" s="3" t="s">
        <v>693</v>
      </c>
      <c r="DD5" s="13">
        <v>186.0</v>
      </c>
      <c r="DE5" s="13">
        <v>0.0</v>
      </c>
      <c r="DF5" s="13">
        <v>0.0</v>
      </c>
      <c r="DG5" s="13">
        <v>1.86</v>
      </c>
      <c r="DH5" s="13">
        <v>0.0</v>
      </c>
      <c r="DI5" s="13">
        <v>0.0</v>
      </c>
      <c r="DJ5" s="3" t="s">
        <v>693</v>
      </c>
      <c r="DK5" s="13">
        <v>442.0</v>
      </c>
      <c r="DL5" s="13">
        <v>0.0</v>
      </c>
      <c r="DM5" s="13">
        <v>0.0</v>
      </c>
      <c r="DN5" s="13">
        <v>4.42</v>
      </c>
      <c r="DO5" s="13">
        <v>0.0</v>
      </c>
      <c r="DP5" s="13">
        <v>0.0</v>
      </c>
      <c r="DQ5" s="3" t="s">
        <v>693</v>
      </c>
      <c r="DR5" s="13">
        <v>186.0</v>
      </c>
      <c r="DS5" s="13">
        <v>0.0</v>
      </c>
      <c r="DT5" s="13">
        <v>0.0</v>
      </c>
      <c r="DU5" s="13">
        <v>1.86</v>
      </c>
      <c r="DV5" s="13">
        <v>0.0</v>
      </c>
      <c r="DW5" s="13">
        <v>0.0</v>
      </c>
      <c r="DX5" s="3" t="s">
        <v>693</v>
      </c>
      <c r="DY5" s="13">
        <v>25.0</v>
      </c>
      <c r="DZ5" s="13">
        <v>0.0</v>
      </c>
      <c r="EA5" s="13">
        <v>0.0</v>
      </c>
      <c r="EB5" s="13">
        <v>0.3125</v>
      </c>
      <c r="EC5" s="13">
        <v>0.0</v>
      </c>
      <c r="ED5" s="13">
        <v>0.0</v>
      </c>
      <c r="EE5" s="3" t="s">
        <v>693</v>
      </c>
      <c r="EF5" s="13">
        <v>77.0</v>
      </c>
      <c r="EG5" s="13">
        <v>0.0</v>
      </c>
      <c r="EH5" s="13">
        <v>0.0</v>
      </c>
      <c r="EI5" s="13">
        <v>3.08</v>
      </c>
      <c r="EJ5" s="13">
        <v>0.0</v>
      </c>
      <c r="EK5" s="13">
        <v>0.0</v>
      </c>
      <c r="EL5" s="3" t="s">
        <v>693</v>
      </c>
      <c r="EM5" s="13">
        <v>407.0</v>
      </c>
      <c r="EN5" s="13">
        <v>0.0</v>
      </c>
      <c r="EO5" s="13">
        <v>0.0</v>
      </c>
      <c r="EP5" s="13">
        <v>13.12903</v>
      </c>
      <c r="EQ5" s="13">
        <v>0.0</v>
      </c>
      <c r="ER5" s="13">
        <v>0.0</v>
      </c>
      <c r="ES5" s="3" t="s">
        <v>693</v>
      </c>
      <c r="ET5" s="13">
        <v>281.0</v>
      </c>
      <c r="EU5" s="13">
        <v>0.0</v>
      </c>
      <c r="EV5" s="13">
        <v>0.0</v>
      </c>
      <c r="EW5" s="13">
        <v>2.89691</v>
      </c>
      <c r="EX5" s="13">
        <v>0.0</v>
      </c>
      <c r="EY5" s="13">
        <v>0.0</v>
      </c>
      <c r="EZ5" s="3" t="s">
        <v>693</v>
      </c>
      <c r="FA5" s="13">
        <v>148.0</v>
      </c>
      <c r="FB5" s="13">
        <v>0.0</v>
      </c>
      <c r="FC5" s="13">
        <v>0.0</v>
      </c>
      <c r="FD5" s="13">
        <v>4.48485</v>
      </c>
      <c r="FE5" s="13">
        <v>0.0</v>
      </c>
      <c r="FF5" s="13">
        <v>0.0</v>
      </c>
      <c r="FG5" s="3" t="s">
        <v>693</v>
      </c>
      <c r="FH5" s="13">
        <v>98.0</v>
      </c>
      <c r="FI5" s="13">
        <v>0.0</v>
      </c>
      <c r="FJ5" s="13">
        <v>0.0</v>
      </c>
      <c r="FK5" s="13">
        <v>1.63333</v>
      </c>
      <c r="FL5" s="13">
        <v>0.0</v>
      </c>
      <c r="FM5" s="13">
        <v>0.0</v>
      </c>
      <c r="FN5" s="3" t="s">
        <v>693</v>
      </c>
      <c r="FO5" s="13">
        <v>444.0</v>
      </c>
      <c r="FP5" s="13">
        <v>0.0</v>
      </c>
      <c r="FQ5" s="13">
        <v>0.0</v>
      </c>
      <c r="FR5" s="13">
        <v>12.0</v>
      </c>
      <c r="FS5" s="13">
        <v>0.0</v>
      </c>
      <c r="FT5" s="13">
        <v>0.0</v>
      </c>
      <c r="FU5" s="3" t="s">
        <v>693</v>
      </c>
      <c r="FV5" s="13">
        <v>94.0</v>
      </c>
      <c r="FW5" s="13">
        <v>0.0</v>
      </c>
      <c r="FX5" s="13">
        <v>0.0</v>
      </c>
      <c r="FY5" s="13">
        <v>1.25333</v>
      </c>
      <c r="FZ5" s="13">
        <v>0.0</v>
      </c>
      <c r="GA5" s="13">
        <v>0.0</v>
      </c>
      <c r="GB5" s="3" t="s">
        <v>693</v>
      </c>
      <c r="GC5" s="13">
        <v>4482.0</v>
      </c>
      <c r="GD5" s="13">
        <v>0.0</v>
      </c>
      <c r="GE5" s="13">
        <v>0.0</v>
      </c>
      <c r="GF5" s="13">
        <v>54.65854</v>
      </c>
      <c r="GG5" s="13">
        <v>0.0</v>
      </c>
      <c r="GH5" s="13">
        <v>0.0</v>
      </c>
      <c r="GI5" s="3" t="s">
        <v>693</v>
      </c>
      <c r="GJ5" s="13">
        <v>269.0</v>
      </c>
      <c r="GK5" s="13">
        <v>0.0</v>
      </c>
      <c r="GL5" s="13">
        <v>0.0</v>
      </c>
      <c r="GM5" s="13">
        <v>8.96667</v>
      </c>
      <c r="GN5" s="13">
        <v>0.0</v>
      </c>
      <c r="GO5" s="13">
        <v>0.0</v>
      </c>
      <c r="GP5" s="3" t="s">
        <v>693</v>
      </c>
      <c r="GQ5" s="13">
        <v>418.0</v>
      </c>
      <c r="GR5" s="13">
        <v>0.0</v>
      </c>
      <c r="GS5" s="13">
        <v>0.0</v>
      </c>
      <c r="GT5" s="13">
        <v>14.92857</v>
      </c>
      <c r="GU5" s="13">
        <v>0.0</v>
      </c>
      <c r="GV5" s="13">
        <v>0.0</v>
      </c>
      <c r="GW5" s="3" t="s">
        <v>693</v>
      </c>
      <c r="GX5" s="13">
        <v>184.0</v>
      </c>
      <c r="GY5" s="13">
        <v>0.0</v>
      </c>
      <c r="GZ5" s="13">
        <v>0.0</v>
      </c>
      <c r="HA5" s="13">
        <v>10.22222</v>
      </c>
      <c r="HB5" s="13">
        <v>0.0</v>
      </c>
      <c r="HC5" s="13">
        <v>0.0</v>
      </c>
      <c r="HD5" s="3" t="s">
        <v>693</v>
      </c>
      <c r="HE5" s="13">
        <v>1.0</v>
      </c>
      <c r="HF5" s="13">
        <v>0.0</v>
      </c>
      <c r="HG5" s="13">
        <v>0.0</v>
      </c>
      <c r="HH5" s="13">
        <v>0.01667</v>
      </c>
      <c r="HI5" s="13">
        <v>0.0</v>
      </c>
      <c r="HJ5" s="13">
        <v>0.0</v>
      </c>
      <c r="HK5" s="3" t="s">
        <v>693</v>
      </c>
      <c r="HL5" s="13">
        <v>32.0</v>
      </c>
      <c r="HM5" s="13">
        <v>0.0</v>
      </c>
      <c r="HN5" s="13">
        <v>0.0</v>
      </c>
      <c r="HO5" s="13">
        <v>1.6</v>
      </c>
      <c r="HP5" s="13">
        <v>0.0</v>
      </c>
      <c r="HQ5" s="13">
        <v>0.0</v>
      </c>
      <c r="HR5" s="3" t="s">
        <v>693</v>
      </c>
      <c r="HS5" s="13">
        <v>7.0</v>
      </c>
      <c r="HT5" s="13">
        <v>0.0</v>
      </c>
      <c r="HU5" s="13">
        <v>0.0</v>
      </c>
      <c r="HV5" s="13">
        <v>0.63636</v>
      </c>
      <c r="HW5" s="13">
        <v>0.0</v>
      </c>
      <c r="HX5" s="13">
        <v>0.0</v>
      </c>
      <c r="HY5" s="3" t="s">
        <v>693</v>
      </c>
      <c r="HZ5" s="13">
        <v>5.0</v>
      </c>
      <c r="IA5" s="13">
        <v>0.0</v>
      </c>
      <c r="IB5" s="13">
        <v>0.0</v>
      </c>
      <c r="IC5" s="13">
        <v>0.41667</v>
      </c>
      <c r="ID5" s="13">
        <v>0.0</v>
      </c>
      <c r="IE5" s="13">
        <v>0.0</v>
      </c>
      <c r="IF5" s="3" t="s">
        <v>693</v>
      </c>
      <c r="IG5" s="13">
        <v>809.0</v>
      </c>
      <c r="IH5" s="13">
        <v>0.0</v>
      </c>
      <c r="II5" s="13">
        <v>0.0</v>
      </c>
      <c r="IJ5" s="13">
        <v>32.36</v>
      </c>
      <c r="IK5" s="13">
        <v>0.0</v>
      </c>
      <c r="IL5" s="13">
        <v>0.0</v>
      </c>
      <c r="IM5" s="3" t="s">
        <v>693</v>
      </c>
      <c r="IN5" s="13">
        <v>-1.0</v>
      </c>
      <c r="IO5" s="13">
        <v>0.0</v>
      </c>
      <c r="IP5" s="13">
        <v>0.0</v>
      </c>
      <c r="IQ5" s="13">
        <v>0.0</v>
      </c>
      <c r="IR5" s="13">
        <v>0.0</v>
      </c>
      <c r="IS5" s="13">
        <v>0.0</v>
      </c>
      <c r="IT5" s="3" t="s">
        <v>693</v>
      </c>
      <c r="IU5" s="13">
        <v>156.0</v>
      </c>
      <c r="IV5" s="13">
        <v>0.0</v>
      </c>
      <c r="IW5" s="13">
        <v>0.0</v>
      </c>
      <c r="IX5" s="13">
        <v>2.78571</v>
      </c>
      <c r="IY5" s="13">
        <v>0.0</v>
      </c>
      <c r="IZ5" s="13">
        <v>0.0</v>
      </c>
      <c r="JA5" s="3" t="s">
        <v>693</v>
      </c>
      <c r="JB5" s="13">
        <v>-1.0</v>
      </c>
      <c r="JC5" s="13">
        <v>0.0</v>
      </c>
      <c r="JD5" s="13">
        <v>0.0</v>
      </c>
      <c r="JE5" s="13">
        <v>0.0</v>
      </c>
      <c r="JF5" s="13">
        <v>0.0</v>
      </c>
      <c r="JG5" s="13">
        <v>0.0</v>
      </c>
      <c r="JH5" s="3" t="s">
        <v>693</v>
      </c>
      <c r="JI5" s="13">
        <v>162.0</v>
      </c>
      <c r="JJ5" s="13">
        <v>0.0</v>
      </c>
      <c r="JK5" s="13">
        <v>0.0</v>
      </c>
      <c r="JL5" s="13">
        <v>2.7</v>
      </c>
      <c r="JM5" s="13">
        <v>0.0</v>
      </c>
      <c r="JN5" s="13">
        <v>0.0</v>
      </c>
      <c r="JO5" s="3" t="s">
        <v>693</v>
      </c>
      <c r="JP5" s="13">
        <v>105.0</v>
      </c>
      <c r="JQ5" s="13">
        <v>0.0</v>
      </c>
      <c r="JR5" s="13">
        <v>0.0</v>
      </c>
      <c r="JS5" s="13">
        <v>2.76316</v>
      </c>
      <c r="JT5" s="13">
        <v>0.0</v>
      </c>
      <c r="JU5" s="13">
        <v>0.0</v>
      </c>
      <c r="JV5" s="3" t="s">
        <v>693</v>
      </c>
      <c r="JW5" s="13">
        <v>-1.0</v>
      </c>
      <c r="JX5" s="13">
        <v>0.0</v>
      </c>
      <c r="JY5" s="13">
        <v>0.0</v>
      </c>
      <c r="JZ5" s="13">
        <v>0.0</v>
      </c>
      <c r="KA5" s="13">
        <v>0.0</v>
      </c>
      <c r="KB5" s="13">
        <v>0.0</v>
      </c>
      <c r="KC5" s="3" t="s">
        <v>693</v>
      </c>
      <c r="KD5" s="13">
        <v>125.0</v>
      </c>
      <c r="KE5" s="13">
        <v>0.0</v>
      </c>
      <c r="KF5" s="13">
        <v>0.0</v>
      </c>
      <c r="KG5" s="13">
        <v>2.5</v>
      </c>
      <c r="KH5" s="13">
        <v>0.0</v>
      </c>
      <c r="KI5" s="13">
        <v>0.0</v>
      </c>
      <c r="KJ5" s="3" t="s">
        <v>693</v>
      </c>
      <c r="KK5" s="13">
        <v>205.0</v>
      </c>
      <c r="KL5" s="13">
        <v>0.0</v>
      </c>
      <c r="KM5" s="13">
        <v>0.0</v>
      </c>
      <c r="KN5" s="13">
        <v>0.0</v>
      </c>
      <c r="KO5" s="13">
        <v>0.0</v>
      </c>
      <c r="KP5" s="13">
        <v>0.0</v>
      </c>
      <c r="KQ5" s="3" t="s">
        <v>693</v>
      </c>
      <c r="KR5" s="13">
        <v>199.0</v>
      </c>
      <c r="KS5" s="13">
        <v>0.0</v>
      </c>
      <c r="KT5" s="13">
        <v>0.0</v>
      </c>
      <c r="KU5" s="13">
        <v>28.42857</v>
      </c>
      <c r="KV5" s="13">
        <v>0.0</v>
      </c>
      <c r="KW5" s="13">
        <v>0.0</v>
      </c>
      <c r="KX5" s="3" t="s">
        <v>693</v>
      </c>
      <c r="KY5" s="13">
        <v>157.0</v>
      </c>
      <c r="KZ5" s="13">
        <v>0.0</v>
      </c>
      <c r="LA5" s="13">
        <v>0.0</v>
      </c>
      <c r="LB5" s="13">
        <v>15.7</v>
      </c>
      <c r="LC5" s="13">
        <v>0.0</v>
      </c>
      <c r="LD5" s="13">
        <v>0.0</v>
      </c>
      <c r="LE5" s="3" t="s">
        <v>693</v>
      </c>
      <c r="LF5" s="13">
        <v>-1.0</v>
      </c>
      <c r="LG5" s="13">
        <v>0.0</v>
      </c>
      <c r="LH5" s="13">
        <v>0.0</v>
      </c>
      <c r="LI5" s="13">
        <v>0.0</v>
      </c>
      <c r="LJ5" s="13">
        <v>0.0</v>
      </c>
      <c r="LK5" s="13">
        <v>0.0</v>
      </c>
      <c r="LL5" s="3" t="s">
        <v>693</v>
      </c>
      <c r="LM5" s="13">
        <v>-1.0</v>
      </c>
      <c r="LN5" s="13">
        <v>0.0</v>
      </c>
      <c r="LO5" s="13">
        <v>0.0</v>
      </c>
      <c r="LP5" s="13">
        <v>0.0</v>
      </c>
      <c r="LQ5" s="13">
        <v>0.0</v>
      </c>
      <c r="LR5" s="13">
        <v>0.0</v>
      </c>
      <c r="LS5" s="3" t="s">
        <v>693</v>
      </c>
      <c r="LT5" s="13">
        <v>35.0</v>
      </c>
      <c r="LU5" s="13">
        <v>0.0</v>
      </c>
      <c r="LV5" s="13">
        <v>0.0</v>
      </c>
      <c r="LW5" s="13">
        <v>12.06897</v>
      </c>
      <c r="LX5" s="13">
        <v>0.0</v>
      </c>
      <c r="LY5" s="13">
        <v>0.0</v>
      </c>
      <c r="LZ5" s="3" t="s">
        <v>693</v>
      </c>
      <c r="MA5" s="13">
        <v>-1.0</v>
      </c>
      <c r="MB5" s="13">
        <v>0.0</v>
      </c>
      <c r="MC5" s="13">
        <v>0.0</v>
      </c>
      <c r="MD5" s="13">
        <v>0.0</v>
      </c>
      <c r="ME5" s="13">
        <v>0.0</v>
      </c>
      <c r="MF5" s="13">
        <v>0.0</v>
      </c>
      <c r="MG5" s="3" t="s">
        <v>693</v>
      </c>
      <c r="MH5" s="13">
        <v>269.0</v>
      </c>
      <c r="MI5" s="13">
        <v>0.0</v>
      </c>
      <c r="MJ5" s="13">
        <v>0.0</v>
      </c>
      <c r="MK5" s="13">
        <v>2.69</v>
      </c>
      <c r="ML5" s="13">
        <v>0.0</v>
      </c>
      <c r="MM5" s="13">
        <v>0.0</v>
      </c>
      <c r="MN5" s="3" t="s">
        <v>693</v>
      </c>
      <c r="MO5" s="13">
        <v>73.0</v>
      </c>
      <c r="MP5" s="13">
        <v>0.0</v>
      </c>
      <c r="MQ5" s="13">
        <v>0.0</v>
      </c>
      <c r="MR5" s="13">
        <v>29.2</v>
      </c>
      <c r="MS5" s="13">
        <v>0.0</v>
      </c>
      <c r="MT5" s="13">
        <v>0.0</v>
      </c>
      <c r="MU5" s="3" t="s">
        <v>693</v>
      </c>
      <c r="MV5" s="13">
        <v>71.0</v>
      </c>
      <c r="MW5" s="13">
        <v>0.0</v>
      </c>
      <c r="MX5" s="13">
        <v>0.0</v>
      </c>
      <c r="MY5" s="13">
        <v>35.5</v>
      </c>
      <c r="MZ5" s="13">
        <v>0.0</v>
      </c>
      <c r="NA5" s="13">
        <v>0.0</v>
      </c>
      <c r="NB5" s="3" t="s">
        <v>693</v>
      </c>
      <c r="NC5" s="13">
        <v>1.0</v>
      </c>
      <c r="ND5" s="13">
        <v>0.0</v>
      </c>
      <c r="NE5" s="13">
        <v>0.0</v>
      </c>
      <c r="NF5" s="13">
        <v>1.11111</v>
      </c>
      <c r="NG5" s="13">
        <v>0.0</v>
      </c>
      <c r="NH5" s="13">
        <v>0.0</v>
      </c>
      <c r="NI5" s="3" t="s">
        <v>693</v>
      </c>
      <c r="NJ5" s="13">
        <v>8.0</v>
      </c>
      <c r="NK5" s="13">
        <v>0.0</v>
      </c>
      <c r="NL5" s="13">
        <v>0.0</v>
      </c>
      <c r="NM5" s="13">
        <v>4.0</v>
      </c>
      <c r="NN5" s="13">
        <v>0.0</v>
      </c>
      <c r="NO5" s="13">
        <v>0.0</v>
      </c>
      <c r="NP5" s="3" t="s">
        <v>693</v>
      </c>
      <c r="NQ5" s="13">
        <v>914.0</v>
      </c>
      <c r="NR5" s="13">
        <v>0.0</v>
      </c>
      <c r="NS5" s="13">
        <v>0.0</v>
      </c>
      <c r="NT5" s="13">
        <v>27.69697</v>
      </c>
      <c r="NU5" s="13">
        <v>0.0</v>
      </c>
      <c r="NV5" s="13">
        <v>0.0</v>
      </c>
      <c r="NW5" s="3" t="s">
        <v>693</v>
      </c>
      <c r="NX5" s="13">
        <v>-1.0</v>
      </c>
      <c r="NY5" s="13">
        <v>0.0</v>
      </c>
      <c r="NZ5" s="13">
        <v>0.0</v>
      </c>
      <c r="OA5" s="13">
        <v>0.0</v>
      </c>
      <c r="OB5" s="13">
        <v>0.0</v>
      </c>
      <c r="OC5" s="13">
        <v>0.0</v>
      </c>
      <c r="OD5" s="3" t="s">
        <v>693</v>
      </c>
      <c r="OE5" s="13">
        <v>-1.0</v>
      </c>
      <c r="OF5" s="13">
        <v>0.0</v>
      </c>
      <c r="OG5" s="13">
        <v>0.0</v>
      </c>
      <c r="OH5" s="13">
        <v>0.0</v>
      </c>
      <c r="OI5" s="13">
        <v>0.0</v>
      </c>
      <c r="OJ5" s="13">
        <v>0.0</v>
      </c>
      <c r="OK5" s="3" t="s">
        <v>693</v>
      </c>
      <c r="OL5" s="13">
        <v>220.0</v>
      </c>
      <c r="OM5" s="13">
        <v>0.0</v>
      </c>
      <c r="ON5" s="13">
        <v>0.0</v>
      </c>
      <c r="OO5" s="13">
        <v>6.66667</v>
      </c>
      <c r="OP5" s="13">
        <v>0.0</v>
      </c>
      <c r="OQ5" s="13">
        <v>0.0</v>
      </c>
      <c r="OR5" s="3" t="s">
        <v>693</v>
      </c>
      <c r="OS5" s="13">
        <v>515.0</v>
      </c>
      <c r="OT5" s="13">
        <v>0.0</v>
      </c>
      <c r="OU5" s="13">
        <v>0.0</v>
      </c>
      <c r="OV5" s="13">
        <v>0.0</v>
      </c>
      <c r="OW5" s="13">
        <v>0.0</v>
      </c>
      <c r="OX5" s="13">
        <v>0.0</v>
      </c>
      <c r="OY5" s="3" t="s">
        <v>693</v>
      </c>
      <c r="OZ5" s="13">
        <v>124.0</v>
      </c>
      <c r="PA5" s="13">
        <v>0.0</v>
      </c>
      <c r="PB5" s="13">
        <v>0.0</v>
      </c>
      <c r="PC5" s="13">
        <v>0.0</v>
      </c>
      <c r="PD5" s="13">
        <v>0.0</v>
      </c>
      <c r="PE5" s="13">
        <v>0.0</v>
      </c>
      <c r="PF5" s="3" t="s">
        <v>693</v>
      </c>
      <c r="PG5" s="13">
        <v>1291.0</v>
      </c>
      <c r="PH5" s="13">
        <v>0.0</v>
      </c>
      <c r="PI5" s="13">
        <v>0.0</v>
      </c>
      <c r="PJ5" s="13">
        <v>33.10256</v>
      </c>
      <c r="PK5" s="13">
        <v>0.0</v>
      </c>
      <c r="PL5" s="13">
        <v>0.0</v>
      </c>
      <c r="PM5" s="3" t="s">
        <v>693</v>
      </c>
    </row>
    <row r="6">
      <c r="A6" s="2" t="s">
        <v>12</v>
      </c>
      <c r="B6" s="2" t="s">
        <v>13</v>
      </c>
      <c r="C6" s="13">
        <v>50.0</v>
      </c>
      <c r="D6" s="13">
        <v>0.0</v>
      </c>
      <c r="E6" s="13">
        <v>0.0</v>
      </c>
      <c r="F6" s="13">
        <v>1.11111</v>
      </c>
      <c r="G6" s="13">
        <v>0.0</v>
      </c>
      <c r="H6" s="13">
        <v>0.0</v>
      </c>
      <c r="I6" s="3" t="s">
        <v>694</v>
      </c>
      <c r="J6" s="13">
        <v>438.0</v>
      </c>
      <c r="K6" s="13">
        <v>0.0</v>
      </c>
      <c r="L6" s="13">
        <v>0.0</v>
      </c>
      <c r="M6" s="13">
        <v>14.6</v>
      </c>
      <c r="N6" s="13">
        <v>0.0</v>
      </c>
      <c r="O6" s="13">
        <v>0.0</v>
      </c>
      <c r="P6" s="3" t="s">
        <v>694</v>
      </c>
      <c r="Q6" s="13">
        <v>258.0</v>
      </c>
      <c r="R6" s="13">
        <v>0.0</v>
      </c>
      <c r="S6" s="13">
        <v>0.0</v>
      </c>
      <c r="T6" s="13">
        <v>4.3</v>
      </c>
      <c r="U6" s="13">
        <v>0.0</v>
      </c>
      <c r="V6" s="13">
        <v>0.0</v>
      </c>
      <c r="W6" s="3" t="s">
        <v>694</v>
      </c>
      <c r="X6" s="13">
        <v>286.0</v>
      </c>
      <c r="Y6" s="13">
        <v>0.0</v>
      </c>
      <c r="Z6" s="13">
        <v>0.0</v>
      </c>
      <c r="AA6" s="13">
        <v>13.0</v>
      </c>
      <c r="AB6" s="13">
        <v>0.0</v>
      </c>
      <c r="AC6" s="13">
        <v>0.0</v>
      </c>
      <c r="AD6" s="3" t="s">
        <v>694</v>
      </c>
      <c r="AE6" s="13">
        <v>5.0</v>
      </c>
      <c r="AF6" s="13">
        <v>0.0</v>
      </c>
      <c r="AG6" s="13">
        <v>0.0</v>
      </c>
      <c r="AH6" s="13">
        <v>0.55556</v>
      </c>
      <c r="AI6" s="13">
        <v>0.0</v>
      </c>
      <c r="AJ6" s="13">
        <v>0.0</v>
      </c>
      <c r="AK6" s="3" t="s">
        <v>694</v>
      </c>
      <c r="AL6" s="13">
        <v>363.0</v>
      </c>
      <c r="AM6" s="13">
        <v>0.0</v>
      </c>
      <c r="AN6" s="13">
        <v>0.0</v>
      </c>
      <c r="AO6" s="13">
        <v>4.27059</v>
      </c>
      <c r="AP6" s="13">
        <v>0.0</v>
      </c>
      <c r="AQ6" s="13">
        <v>0.0</v>
      </c>
      <c r="AR6" s="3" t="s">
        <v>694</v>
      </c>
      <c r="AS6" s="13">
        <v>88.0</v>
      </c>
      <c r="AT6" s="13">
        <v>0.0</v>
      </c>
      <c r="AU6" s="13">
        <v>0.0</v>
      </c>
      <c r="AV6" s="13">
        <v>1.6</v>
      </c>
      <c r="AW6" s="13">
        <v>0.0</v>
      </c>
      <c r="AX6" s="13">
        <v>0.0</v>
      </c>
      <c r="AY6" s="3" t="s">
        <v>694</v>
      </c>
      <c r="AZ6" s="13">
        <v>302.0</v>
      </c>
      <c r="BA6" s="13">
        <v>0.0</v>
      </c>
      <c r="BB6" s="13">
        <v>0.0</v>
      </c>
      <c r="BC6" s="13">
        <v>4.64615</v>
      </c>
      <c r="BD6" s="13">
        <v>0.0</v>
      </c>
      <c r="BE6" s="13">
        <v>0.0</v>
      </c>
      <c r="BF6" s="3" t="s">
        <v>694</v>
      </c>
      <c r="BG6" s="13">
        <v>211.0</v>
      </c>
      <c r="BH6" s="13">
        <v>0.0</v>
      </c>
      <c r="BI6" s="13">
        <v>0.0</v>
      </c>
      <c r="BJ6" s="13">
        <v>60.28571</v>
      </c>
      <c r="BK6" s="13">
        <v>0.0</v>
      </c>
      <c r="BL6" s="13">
        <v>0.0</v>
      </c>
      <c r="BM6" s="3" t="s">
        <v>694</v>
      </c>
      <c r="BN6" s="13">
        <v>31.0</v>
      </c>
      <c r="BO6" s="13">
        <v>0.0</v>
      </c>
      <c r="BP6" s="13">
        <v>0.0</v>
      </c>
      <c r="BQ6" s="13">
        <v>10.33333</v>
      </c>
      <c r="BR6" s="13">
        <v>0.0</v>
      </c>
      <c r="BS6" s="13">
        <v>0.0</v>
      </c>
      <c r="BT6" s="3" t="s">
        <v>694</v>
      </c>
      <c r="BU6" s="13">
        <v>25.0</v>
      </c>
      <c r="BV6" s="13">
        <v>0.0</v>
      </c>
      <c r="BW6" s="13">
        <v>0.0</v>
      </c>
      <c r="BX6" s="13">
        <v>0.20833</v>
      </c>
      <c r="BY6" s="13">
        <v>0.0</v>
      </c>
      <c r="BZ6" s="13">
        <v>0.0</v>
      </c>
      <c r="CA6" s="3" t="s">
        <v>694</v>
      </c>
      <c r="CB6" s="13">
        <v>25.0</v>
      </c>
      <c r="CC6" s="13">
        <v>0.0</v>
      </c>
      <c r="CD6" s="13">
        <v>0.0</v>
      </c>
      <c r="CE6" s="13">
        <v>0.25</v>
      </c>
      <c r="CF6" s="13">
        <v>0.0</v>
      </c>
      <c r="CG6" s="13">
        <v>0.0</v>
      </c>
      <c r="CH6" s="3" t="s">
        <v>694</v>
      </c>
      <c r="CI6" s="13">
        <v>110.0</v>
      </c>
      <c r="CJ6" s="13">
        <v>0.0</v>
      </c>
      <c r="CK6" s="13">
        <v>0.0</v>
      </c>
      <c r="CL6" s="13">
        <v>1.89655</v>
      </c>
      <c r="CM6" s="13">
        <v>0.0</v>
      </c>
      <c r="CN6" s="13">
        <v>0.0</v>
      </c>
      <c r="CO6" s="3" t="s">
        <v>694</v>
      </c>
      <c r="CP6" s="13">
        <v>17.0</v>
      </c>
      <c r="CQ6" s="13">
        <v>0.0</v>
      </c>
      <c r="CR6" s="13">
        <v>0.0</v>
      </c>
      <c r="CS6" s="13">
        <v>0.28333</v>
      </c>
      <c r="CT6" s="13">
        <v>0.0</v>
      </c>
      <c r="CU6" s="13">
        <v>0.0</v>
      </c>
      <c r="CV6" s="3" t="s">
        <v>694</v>
      </c>
      <c r="CW6" s="13">
        <v>25.0</v>
      </c>
      <c r="CX6" s="13">
        <v>0.0</v>
      </c>
      <c r="CY6" s="13">
        <v>0.0</v>
      </c>
      <c r="CZ6" s="13">
        <v>0.33333</v>
      </c>
      <c r="DA6" s="13">
        <v>0.0</v>
      </c>
      <c r="DB6" s="13">
        <v>0.0</v>
      </c>
      <c r="DC6" s="3" t="s">
        <v>694</v>
      </c>
      <c r="DD6" s="13">
        <v>118.0</v>
      </c>
      <c r="DE6" s="13">
        <v>19.0</v>
      </c>
      <c r="DF6" s="13">
        <v>19.0</v>
      </c>
      <c r="DG6" s="13">
        <v>1.12381</v>
      </c>
      <c r="DH6" s="13">
        <v>0.18094999999999994</v>
      </c>
      <c r="DI6" s="13">
        <v>0.18094999999999994</v>
      </c>
      <c r="DJ6" s="3" t="s">
        <v>694</v>
      </c>
      <c r="DK6" s="13">
        <v>117.0</v>
      </c>
      <c r="DL6" s="13">
        <v>23.0</v>
      </c>
      <c r="DM6" s="13">
        <v>23.0</v>
      </c>
      <c r="DN6" s="13">
        <v>1.11429</v>
      </c>
      <c r="DO6" s="13">
        <v>0.21904999999999997</v>
      </c>
      <c r="DP6" s="13">
        <v>0.21904999999999997</v>
      </c>
      <c r="DQ6" s="3" t="s">
        <v>694</v>
      </c>
      <c r="DR6" s="13">
        <v>127.0</v>
      </c>
      <c r="DS6" s="13">
        <v>23.0</v>
      </c>
      <c r="DT6" s="13">
        <v>23.0</v>
      </c>
      <c r="DU6" s="13">
        <v>1.20952</v>
      </c>
      <c r="DV6" s="13">
        <v>0.2190399999999999</v>
      </c>
      <c r="DW6" s="13">
        <v>0.2190399999999999</v>
      </c>
      <c r="DX6" s="3" t="s">
        <v>694</v>
      </c>
      <c r="DY6" s="13">
        <v>25.0</v>
      </c>
      <c r="DZ6" s="13">
        <v>0.0</v>
      </c>
      <c r="EA6" s="13">
        <v>0.0</v>
      </c>
      <c r="EB6" s="13">
        <v>0.3125</v>
      </c>
      <c r="EC6" s="13">
        <v>0.0</v>
      </c>
      <c r="ED6" s="13">
        <v>0.0</v>
      </c>
      <c r="EE6" s="3" t="s">
        <v>694</v>
      </c>
      <c r="EF6" s="13">
        <v>883.0</v>
      </c>
      <c r="EG6" s="13">
        <v>0.0</v>
      </c>
      <c r="EH6" s="13">
        <v>0.0</v>
      </c>
      <c r="EI6" s="13">
        <v>29.43333</v>
      </c>
      <c r="EJ6" s="13">
        <v>0.0</v>
      </c>
      <c r="EK6" s="13">
        <v>0.0</v>
      </c>
      <c r="EL6" s="3" t="s">
        <v>694</v>
      </c>
      <c r="EM6" s="13">
        <v>844.0</v>
      </c>
      <c r="EN6" s="13">
        <v>0.0</v>
      </c>
      <c r="EO6" s="13">
        <v>0.0</v>
      </c>
      <c r="EP6" s="13">
        <v>14.55172</v>
      </c>
      <c r="EQ6" s="13">
        <v>0.0</v>
      </c>
      <c r="ER6" s="13">
        <v>0.0</v>
      </c>
      <c r="ES6" s="3" t="s">
        <v>694</v>
      </c>
      <c r="ET6" s="13">
        <v>28.0</v>
      </c>
      <c r="EU6" s="13">
        <v>0.0</v>
      </c>
      <c r="EV6" s="13">
        <v>0.0</v>
      </c>
      <c r="EW6" s="13">
        <v>0.224</v>
      </c>
      <c r="EX6" s="13">
        <v>0.0</v>
      </c>
      <c r="EY6" s="13">
        <v>0.0</v>
      </c>
      <c r="EZ6" s="3" t="s">
        <v>694</v>
      </c>
      <c r="FA6" s="13">
        <v>204.0</v>
      </c>
      <c r="FB6" s="13">
        <v>0.0</v>
      </c>
      <c r="FC6" s="13">
        <v>0.0</v>
      </c>
      <c r="FD6" s="13">
        <v>5.51351</v>
      </c>
      <c r="FE6" s="13">
        <v>0.0</v>
      </c>
      <c r="FF6" s="13">
        <v>0.0</v>
      </c>
      <c r="FG6" s="3" t="s">
        <v>694</v>
      </c>
      <c r="FH6" s="13">
        <v>145.0</v>
      </c>
      <c r="FI6" s="13">
        <v>0.0</v>
      </c>
      <c r="FJ6" s="13">
        <v>0.0</v>
      </c>
      <c r="FK6" s="13">
        <v>2.41667</v>
      </c>
      <c r="FL6" s="13">
        <v>0.0</v>
      </c>
      <c r="FM6" s="13">
        <v>0.0</v>
      </c>
      <c r="FN6" s="3" t="s">
        <v>694</v>
      </c>
      <c r="FO6" s="13">
        <v>50.0</v>
      </c>
      <c r="FP6" s="13">
        <v>0.0</v>
      </c>
      <c r="FQ6" s="13">
        <v>0.0</v>
      </c>
      <c r="FR6" s="13">
        <v>0.90909</v>
      </c>
      <c r="FS6" s="13">
        <v>0.0</v>
      </c>
      <c r="FT6" s="13">
        <v>0.0</v>
      </c>
      <c r="FU6" s="3" t="s">
        <v>694</v>
      </c>
      <c r="FV6" s="13">
        <v>40.0</v>
      </c>
      <c r="FW6" s="13">
        <v>0.0</v>
      </c>
      <c r="FX6" s="13">
        <v>0.0</v>
      </c>
      <c r="FY6" s="13">
        <v>0.30769</v>
      </c>
      <c r="FZ6" s="13">
        <v>0.0</v>
      </c>
      <c r="GA6" s="13">
        <v>0.0</v>
      </c>
      <c r="GB6" s="3" t="s">
        <v>694</v>
      </c>
      <c r="GC6" s="13">
        <v>314.0</v>
      </c>
      <c r="GD6" s="13">
        <v>0.0</v>
      </c>
      <c r="GE6" s="13">
        <v>0.0</v>
      </c>
      <c r="GF6" s="13">
        <v>3.14</v>
      </c>
      <c r="GG6" s="13">
        <v>0.0</v>
      </c>
      <c r="GH6" s="13">
        <v>0.0</v>
      </c>
      <c r="GI6" s="3" t="s">
        <v>694</v>
      </c>
      <c r="GJ6" s="13">
        <v>100.0</v>
      </c>
      <c r="GK6" s="13">
        <v>0.0</v>
      </c>
      <c r="GL6" s="13">
        <v>0.0</v>
      </c>
      <c r="GM6" s="13">
        <v>2.5</v>
      </c>
      <c r="GN6" s="13">
        <v>0.0</v>
      </c>
      <c r="GO6" s="13">
        <v>0.0</v>
      </c>
      <c r="GP6" s="3" t="s">
        <v>694</v>
      </c>
      <c r="GQ6" s="13">
        <v>100.0</v>
      </c>
      <c r="GR6" s="13">
        <v>0.0</v>
      </c>
      <c r="GS6" s="13">
        <v>0.0</v>
      </c>
      <c r="GT6" s="13">
        <v>1.53846</v>
      </c>
      <c r="GU6" s="13">
        <v>0.0</v>
      </c>
      <c r="GV6" s="13">
        <v>0.0</v>
      </c>
      <c r="GW6" s="3" t="s">
        <v>694</v>
      </c>
      <c r="GX6" s="13">
        <v>28.0</v>
      </c>
      <c r="GY6" s="13">
        <v>0.0</v>
      </c>
      <c r="GZ6" s="13">
        <v>0.0</v>
      </c>
      <c r="HA6" s="13">
        <v>1.55556</v>
      </c>
      <c r="HB6" s="13">
        <v>0.0</v>
      </c>
      <c r="HC6" s="13">
        <v>0.0</v>
      </c>
      <c r="HD6" s="3" t="s">
        <v>694</v>
      </c>
      <c r="HE6" s="13">
        <v>1.0</v>
      </c>
      <c r="HF6" s="13">
        <v>0.0</v>
      </c>
      <c r="HG6" s="13">
        <v>0.0</v>
      </c>
      <c r="HH6" s="13">
        <v>0.01667</v>
      </c>
      <c r="HI6" s="13">
        <v>0.0</v>
      </c>
      <c r="HJ6" s="13">
        <v>0.0</v>
      </c>
      <c r="HK6" s="3" t="s">
        <v>694</v>
      </c>
      <c r="HL6" s="13">
        <v>26.0</v>
      </c>
      <c r="HM6" s="13">
        <v>0.0</v>
      </c>
      <c r="HN6" s="13">
        <v>0.0</v>
      </c>
      <c r="HO6" s="13">
        <v>1.10638</v>
      </c>
      <c r="HP6" s="13">
        <v>0.0</v>
      </c>
      <c r="HQ6" s="13">
        <v>0.0</v>
      </c>
      <c r="HR6" s="3" t="s">
        <v>694</v>
      </c>
      <c r="HS6" s="13">
        <v>15.0</v>
      </c>
      <c r="HT6" s="13">
        <v>0.0</v>
      </c>
      <c r="HU6" s="13">
        <v>0.0</v>
      </c>
      <c r="HV6" s="13">
        <v>1.07143</v>
      </c>
      <c r="HW6" s="13">
        <v>0.0</v>
      </c>
      <c r="HX6" s="13">
        <v>0.0</v>
      </c>
      <c r="HY6" s="3" t="s">
        <v>694</v>
      </c>
      <c r="HZ6" s="13">
        <v>5.0</v>
      </c>
      <c r="IA6" s="13">
        <v>0.0</v>
      </c>
      <c r="IB6" s="13">
        <v>0.0</v>
      </c>
      <c r="IC6" s="13">
        <v>0.41667</v>
      </c>
      <c r="ID6" s="13">
        <v>0.0</v>
      </c>
      <c r="IE6" s="13">
        <v>0.0</v>
      </c>
      <c r="IF6" s="3" t="s">
        <v>694</v>
      </c>
      <c r="IG6" s="13">
        <v>404.0</v>
      </c>
      <c r="IH6" s="13">
        <v>0.0</v>
      </c>
      <c r="II6" s="13">
        <v>0.0</v>
      </c>
      <c r="IJ6" s="13">
        <v>15.53846</v>
      </c>
      <c r="IK6" s="13">
        <v>0.0</v>
      </c>
      <c r="IL6" s="13">
        <v>0.0</v>
      </c>
      <c r="IM6" s="3" t="s">
        <v>694</v>
      </c>
      <c r="IN6" s="13">
        <v>5.0</v>
      </c>
      <c r="IO6" s="13">
        <v>0.0</v>
      </c>
      <c r="IP6" s="13">
        <v>0.0</v>
      </c>
      <c r="IQ6" s="13">
        <v>0.71429</v>
      </c>
      <c r="IR6" s="13">
        <v>0.0</v>
      </c>
      <c r="IS6" s="13">
        <v>0.0</v>
      </c>
      <c r="IT6" s="3" t="s">
        <v>694</v>
      </c>
      <c r="IU6" s="13">
        <v>46.0</v>
      </c>
      <c r="IV6" s="13">
        <v>0.0</v>
      </c>
      <c r="IW6" s="13">
        <v>0.0</v>
      </c>
      <c r="IX6" s="13">
        <v>0.575</v>
      </c>
      <c r="IY6" s="13">
        <v>0.0</v>
      </c>
      <c r="IZ6" s="13">
        <v>0.0</v>
      </c>
      <c r="JA6" s="3" t="s">
        <v>694</v>
      </c>
      <c r="JB6" s="13">
        <v>25.0</v>
      </c>
      <c r="JC6" s="13">
        <v>0.0</v>
      </c>
      <c r="JD6" s="13">
        <v>0.0</v>
      </c>
      <c r="JE6" s="13">
        <v>0.19231</v>
      </c>
      <c r="JF6" s="13">
        <v>0.0</v>
      </c>
      <c r="JG6" s="13">
        <v>0.0</v>
      </c>
      <c r="JH6" s="3" t="s">
        <v>694</v>
      </c>
      <c r="JI6" s="13">
        <v>37.0</v>
      </c>
      <c r="JJ6" s="13">
        <v>0.0</v>
      </c>
      <c r="JK6" s="13">
        <v>0.0</v>
      </c>
      <c r="JL6" s="13">
        <v>0.43529</v>
      </c>
      <c r="JM6" s="13">
        <v>0.0</v>
      </c>
      <c r="JN6" s="13">
        <v>0.0</v>
      </c>
      <c r="JO6" s="3" t="s">
        <v>694</v>
      </c>
      <c r="JP6" s="13">
        <v>21.0</v>
      </c>
      <c r="JQ6" s="13">
        <v>0.0</v>
      </c>
      <c r="JR6" s="13">
        <v>0.0</v>
      </c>
      <c r="JS6" s="13">
        <v>0.46667</v>
      </c>
      <c r="JT6" s="13">
        <v>0.0</v>
      </c>
      <c r="JU6" s="13">
        <v>0.0</v>
      </c>
      <c r="JV6" s="3" t="s">
        <v>694</v>
      </c>
      <c r="JW6" s="13">
        <v>-1.0</v>
      </c>
      <c r="JX6" s="13">
        <v>0.0</v>
      </c>
      <c r="JY6" s="13">
        <v>0.0</v>
      </c>
      <c r="JZ6" s="13">
        <v>0.0</v>
      </c>
      <c r="KA6" s="13">
        <v>0.0</v>
      </c>
      <c r="KB6" s="13">
        <v>0.0</v>
      </c>
      <c r="KC6" s="3" t="s">
        <v>694</v>
      </c>
      <c r="KD6" s="13">
        <v>37.0</v>
      </c>
      <c r="KE6" s="13">
        <v>0.0</v>
      </c>
      <c r="KF6" s="13">
        <v>0.0</v>
      </c>
      <c r="KG6" s="13">
        <v>0.67273</v>
      </c>
      <c r="KH6" s="13">
        <v>0.0</v>
      </c>
      <c r="KI6" s="13">
        <v>0.0</v>
      </c>
      <c r="KJ6" s="3" t="s">
        <v>694</v>
      </c>
      <c r="KK6" s="13">
        <v>177.0</v>
      </c>
      <c r="KL6" s="13">
        <v>0.0</v>
      </c>
      <c r="KM6" s="13">
        <v>0.0</v>
      </c>
      <c r="KN6" s="13">
        <v>0.0</v>
      </c>
      <c r="KO6" s="13">
        <v>0.0</v>
      </c>
      <c r="KP6" s="13">
        <v>0.0</v>
      </c>
      <c r="KQ6" s="3" t="s">
        <v>694</v>
      </c>
      <c r="KR6" s="13">
        <v>426.0</v>
      </c>
      <c r="KS6" s="13">
        <v>0.0</v>
      </c>
      <c r="KT6" s="13">
        <v>0.0</v>
      </c>
      <c r="KU6" s="13">
        <v>60.85714</v>
      </c>
      <c r="KV6" s="13">
        <v>0.0</v>
      </c>
      <c r="KW6" s="13">
        <v>0.0</v>
      </c>
      <c r="KX6" s="3" t="s">
        <v>694</v>
      </c>
      <c r="KY6" s="13">
        <v>-1.0</v>
      </c>
      <c r="KZ6" s="13">
        <v>0.0</v>
      </c>
      <c r="LA6" s="13">
        <v>0.0</v>
      </c>
      <c r="LB6" s="13">
        <v>0.0</v>
      </c>
      <c r="LC6" s="13">
        <v>0.0</v>
      </c>
      <c r="LD6" s="13">
        <v>0.0</v>
      </c>
      <c r="LE6" s="3" t="s">
        <v>694</v>
      </c>
      <c r="LF6" s="13">
        <v>81.0</v>
      </c>
      <c r="LG6" s="13">
        <v>0.0</v>
      </c>
      <c r="LH6" s="13">
        <v>0.0</v>
      </c>
      <c r="LI6" s="13">
        <v>2.7</v>
      </c>
      <c r="LJ6" s="13">
        <v>0.0</v>
      </c>
      <c r="LK6" s="13">
        <v>0.0</v>
      </c>
      <c r="LL6" s="3" t="s">
        <v>694</v>
      </c>
      <c r="LM6" s="13">
        <v>1648.0</v>
      </c>
      <c r="LN6" s="13">
        <v>0.0</v>
      </c>
      <c r="LO6" s="13">
        <v>0.0</v>
      </c>
      <c r="LP6" s="13">
        <v>78.47619</v>
      </c>
      <c r="LQ6" s="13">
        <v>0.0</v>
      </c>
      <c r="LR6" s="13">
        <v>0.0</v>
      </c>
      <c r="LS6" s="3" t="s">
        <v>694</v>
      </c>
      <c r="LT6" s="13">
        <v>138.0</v>
      </c>
      <c r="LU6" s="13">
        <v>2.0</v>
      </c>
      <c r="LV6" s="13">
        <v>2.0</v>
      </c>
      <c r="LW6" s="13">
        <v>43.125</v>
      </c>
      <c r="LX6" s="13">
        <v>0.625</v>
      </c>
      <c r="LY6" s="13">
        <v>0.625</v>
      </c>
      <c r="LZ6" s="3" t="s">
        <v>694</v>
      </c>
      <c r="MA6" s="13">
        <v>-1.0</v>
      </c>
      <c r="MB6" s="13">
        <v>0.0</v>
      </c>
      <c r="MC6" s="13">
        <v>0.0</v>
      </c>
      <c r="MD6" s="13">
        <v>0.0</v>
      </c>
      <c r="ME6" s="13">
        <v>0.0</v>
      </c>
      <c r="MF6" s="13">
        <v>0.0</v>
      </c>
      <c r="MG6" s="3" t="s">
        <v>694</v>
      </c>
      <c r="MH6" s="13">
        <v>38.0</v>
      </c>
      <c r="MI6" s="13">
        <v>0.0</v>
      </c>
      <c r="MJ6" s="13">
        <v>0.0</v>
      </c>
      <c r="MK6" s="13">
        <v>0.25333</v>
      </c>
      <c r="ML6" s="13">
        <v>0.0</v>
      </c>
      <c r="MM6" s="13">
        <v>0.0</v>
      </c>
      <c r="MN6" s="3" t="s">
        <v>694</v>
      </c>
      <c r="MO6" s="13">
        <v>97.0</v>
      </c>
      <c r="MP6" s="13">
        <v>0.0</v>
      </c>
      <c r="MQ6" s="13">
        <v>0.0</v>
      </c>
      <c r="MR6" s="13">
        <v>27.71429</v>
      </c>
      <c r="MS6" s="13">
        <v>0.0</v>
      </c>
      <c r="MT6" s="13">
        <v>0.0</v>
      </c>
      <c r="MU6" s="3" t="s">
        <v>694</v>
      </c>
      <c r="MV6" s="13">
        <v>139.0</v>
      </c>
      <c r="MW6" s="13">
        <v>0.0</v>
      </c>
      <c r="MX6" s="13">
        <v>0.0</v>
      </c>
      <c r="MY6" s="13">
        <v>46.33333</v>
      </c>
      <c r="MZ6" s="13">
        <v>0.0</v>
      </c>
      <c r="NA6" s="13">
        <v>0.0</v>
      </c>
      <c r="NB6" s="3" t="s">
        <v>694</v>
      </c>
      <c r="NC6" s="13">
        <v>4.0</v>
      </c>
      <c r="ND6" s="13">
        <v>0.0</v>
      </c>
      <c r="NE6" s="13">
        <v>0.0</v>
      </c>
      <c r="NF6" s="13">
        <v>4.0</v>
      </c>
      <c r="NG6" s="13">
        <v>0.0</v>
      </c>
      <c r="NH6" s="13">
        <v>0.0</v>
      </c>
      <c r="NI6" s="3" t="s">
        <v>694</v>
      </c>
      <c r="NJ6" s="13">
        <v>7.0</v>
      </c>
      <c r="NK6" s="13">
        <v>0.0</v>
      </c>
      <c r="NL6" s="13">
        <v>0.0</v>
      </c>
      <c r="NM6" s="13">
        <v>2.8</v>
      </c>
      <c r="NN6" s="13">
        <v>0.0</v>
      </c>
      <c r="NO6" s="13">
        <v>0.0</v>
      </c>
      <c r="NP6" s="3" t="s">
        <v>694</v>
      </c>
      <c r="NQ6" s="13">
        <v>282.0</v>
      </c>
      <c r="NR6" s="13">
        <v>0.0</v>
      </c>
      <c r="NS6" s="13">
        <v>0.0</v>
      </c>
      <c r="NT6" s="13">
        <v>7.62162</v>
      </c>
      <c r="NU6" s="13">
        <v>0.0</v>
      </c>
      <c r="NV6" s="13">
        <v>0.0</v>
      </c>
      <c r="NW6" s="3" t="s">
        <v>694</v>
      </c>
      <c r="NX6" s="13">
        <v>100.0</v>
      </c>
      <c r="NY6" s="13">
        <v>0.0</v>
      </c>
      <c r="NZ6" s="13">
        <v>0.0</v>
      </c>
      <c r="OA6" s="13">
        <v>2.5</v>
      </c>
      <c r="OB6" s="13">
        <v>0.0</v>
      </c>
      <c r="OC6" s="13">
        <v>0.0</v>
      </c>
      <c r="OD6" s="3" t="s">
        <v>694</v>
      </c>
      <c r="OE6" s="13">
        <v>253.0</v>
      </c>
      <c r="OF6" s="13">
        <v>0.0</v>
      </c>
      <c r="OG6" s="13">
        <v>0.0</v>
      </c>
      <c r="OH6" s="13">
        <v>5.06</v>
      </c>
      <c r="OI6" s="13">
        <v>0.0</v>
      </c>
      <c r="OJ6" s="13">
        <v>0.0</v>
      </c>
      <c r="OK6" s="3" t="s">
        <v>694</v>
      </c>
      <c r="OL6" s="13">
        <v>107.0</v>
      </c>
      <c r="OM6" s="13">
        <v>0.0</v>
      </c>
      <c r="ON6" s="13">
        <v>0.0</v>
      </c>
      <c r="OO6" s="13">
        <v>3.14706</v>
      </c>
      <c r="OP6" s="13">
        <v>0.0</v>
      </c>
      <c r="OQ6" s="13">
        <v>0.0</v>
      </c>
      <c r="OR6" s="3" t="s">
        <v>694</v>
      </c>
      <c r="OS6" s="13">
        <v>121.0</v>
      </c>
      <c r="OT6" s="13">
        <v>0.0</v>
      </c>
      <c r="OU6" s="13">
        <v>0.0</v>
      </c>
      <c r="OV6" s="13">
        <v>0.0</v>
      </c>
      <c r="OW6" s="13">
        <v>0.0</v>
      </c>
      <c r="OX6" s="13">
        <v>0.0</v>
      </c>
      <c r="OY6" s="3" t="s">
        <v>694</v>
      </c>
      <c r="OZ6" s="13">
        <v>146.0</v>
      </c>
      <c r="PA6" s="13">
        <v>0.0</v>
      </c>
      <c r="PB6" s="13">
        <v>0.0</v>
      </c>
      <c r="PC6" s="13">
        <v>0.0</v>
      </c>
      <c r="PD6" s="13">
        <v>0.0</v>
      </c>
      <c r="PE6" s="13">
        <v>0.0</v>
      </c>
      <c r="PF6" s="3" t="s">
        <v>694</v>
      </c>
      <c r="PG6" s="13">
        <v>1025.0</v>
      </c>
      <c r="PH6" s="13">
        <v>0.0</v>
      </c>
      <c r="PI6" s="13">
        <v>0.0</v>
      </c>
      <c r="PJ6" s="13">
        <v>23.29545</v>
      </c>
      <c r="PK6" s="13">
        <v>0.0</v>
      </c>
      <c r="PL6" s="13">
        <v>0.0</v>
      </c>
      <c r="PM6" s="3" t="s">
        <v>694</v>
      </c>
    </row>
    <row r="7">
      <c r="A7" s="2" t="s">
        <v>14</v>
      </c>
      <c r="B7" s="2" t="s">
        <v>7</v>
      </c>
      <c r="C7" s="13">
        <v>936.0</v>
      </c>
      <c r="D7" s="13">
        <v>0.0</v>
      </c>
      <c r="E7" s="13">
        <v>0.0</v>
      </c>
      <c r="F7" s="13">
        <v>29.25</v>
      </c>
      <c r="G7" s="13">
        <v>0.0</v>
      </c>
      <c r="H7" s="13">
        <v>0.0</v>
      </c>
      <c r="I7" s="3" t="s">
        <v>695</v>
      </c>
      <c r="J7" s="13">
        <v>1730.0</v>
      </c>
      <c r="K7" s="13">
        <v>0.0</v>
      </c>
      <c r="L7" s="13">
        <v>0.0</v>
      </c>
      <c r="M7" s="13">
        <v>59.65517</v>
      </c>
      <c r="N7" s="13">
        <v>0.0</v>
      </c>
      <c r="O7" s="13">
        <v>0.0</v>
      </c>
      <c r="P7" s="3" t="s">
        <v>695</v>
      </c>
      <c r="Q7" s="13">
        <v>866.0</v>
      </c>
      <c r="R7" s="13">
        <v>0.0</v>
      </c>
      <c r="S7" s="13">
        <v>0.0</v>
      </c>
      <c r="T7" s="13">
        <v>17.32</v>
      </c>
      <c r="U7" s="13">
        <v>0.0</v>
      </c>
      <c r="V7" s="13">
        <v>0.0</v>
      </c>
      <c r="W7" s="3" t="s">
        <v>695</v>
      </c>
      <c r="X7" s="13">
        <v>883.0</v>
      </c>
      <c r="Y7" s="13">
        <v>0.0</v>
      </c>
      <c r="Z7" s="13">
        <v>0.0</v>
      </c>
      <c r="AA7" s="13">
        <v>40.13636</v>
      </c>
      <c r="AB7" s="13">
        <v>0.0</v>
      </c>
      <c r="AC7" s="13">
        <v>0.0</v>
      </c>
      <c r="AD7" s="3" t="s">
        <v>695</v>
      </c>
      <c r="AE7" s="13">
        <v>123.0</v>
      </c>
      <c r="AF7" s="13">
        <v>0.0</v>
      </c>
      <c r="AG7" s="13">
        <v>0.0</v>
      </c>
      <c r="AH7" s="13">
        <v>13.66667</v>
      </c>
      <c r="AI7" s="13">
        <v>0.0</v>
      </c>
      <c r="AJ7" s="13">
        <v>0.0</v>
      </c>
      <c r="AK7" s="3" t="s">
        <v>695</v>
      </c>
      <c r="AL7" s="13">
        <v>732.0</v>
      </c>
      <c r="AM7" s="13">
        <v>0.0</v>
      </c>
      <c r="AN7" s="13">
        <v>0.0</v>
      </c>
      <c r="AO7" s="13">
        <v>13.30909</v>
      </c>
      <c r="AP7" s="13">
        <v>0.0</v>
      </c>
      <c r="AQ7" s="13">
        <v>0.0</v>
      </c>
      <c r="AR7" s="3" t="s">
        <v>695</v>
      </c>
      <c r="AS7" s="13">
        <v>649.0</v>
      </c>
      <c r="AT7" s="13">
        <v>0.0</v>
      </c>
      <c r="AU7" s="13">
        <v>0.0</v>
      </c>
      <c r="AV7" s="13">
        <v>14.42222</v>
      </c>
      <c r="AW7" s="13">
        <v>0.0</v>
      </c>
      <c r="AX7" s="13">
        <v>0.0</v>
      </c>
      <c r="AY7" s="3" t="s">
        <v>695</v>
      </c>
      <c r="AZ7" s="13">
        <v>1000.0</v>
      </c>
      <c r="BA7" s="13">
        <v>0.0</v>
      </c>
      <c r="BB7" s="13">
        <v>0.0</v>
      </c>
      <c r="BC7" s="13">
        <v>18.51852</v>
      </c>
      <c r="BD7" s="13">
        <v>0.0</v>
      </c>
      <c r="BE7" s="13">
        <v>0.0</v>
      </c>
      <c r="BF7" s="3" t="s">
        <v>695</v>
      </c>
      <c r="BG7" s="13">
        <v>375.0</v>
      </c>
      <c r="BH7" s="13">
        <v>0.0</v>
      </c>
      <c r="BI7" s="13">
        <v>0.0</v>
      </c>
      <c r="BJ7" s="13">
        <v>129.31034</v>
      </c>
      <c r="BK7" s="13">
        <v>0.0</v>
      </c>
      <c r="BL7" s="13">
        <v>0.0</v>
      </c>
      <c r="BM7" s="3" t="s">
        <v>695</v>
      </c>
      <c r="BN7" s="13">
        <v>16.0</v>
      </c>
      <c r="BO7" s="13">
        <v>0.0</v>
      </c>
      <c r="BP7" s="13">
        <v>0.0</v>
      </c>
      <c r="BQ7" s="13">
        <v>6.66667</v>
      </c>
      <c r="BR7" s="13">
        <v>0.0</v>
      </c>
      <c r="BS7" s="13">
        <v>0.0</v>
      </c>
      <c r="BT7" s="3" t="s">
        <v>695</v>
      </c>
      <c r="BU7" s="13">
        <v>53.0</v>
      </c>
      <c r="BV7" s="13">
        <v>0.0</v>
      </c>
      <c r="BW7" s="13">
        <v>0.0</v>
      </c>
      <c r="BX7" s="13">
        <v>1.10417</v>
      </c>
      <c r="BY7" s="13">
        <v>0.0</v>
      </c>
      <c r="BZ7" s="13">
        <v>0.0</v>
      </c>
      <c r="CA7" s="3" t="s">
        <v>695</v>
      </c>
      <c r="CB7" s="13">
        <v>398.0</v>
      </c>
      <c r="CC7" s="13">
        <v>0.0</v>
      </c>
      <c r="CD7" s="13">
        <v>0.0</v>
      </c>
      <c r="CE7" s="13">
        <v>4.975</v>
      </c>
      <c r="CF7" s="13">
        <v>0.0</v>
      </c>
      <c r="CG7" s="13">
        <v>0.0</v>
      </c>
      <c r="CH7" s="3" t="s">
        <v>695</v>
      </c>
      <c r="CI7" s="13">
        <v>702.0</v>
      </c>
      <c r="CJ7" s="13">
        <v>0.0</v>
      </c>
      <c r="CK7" s="13">
        <v>0.0</v>
      </c>
      <c r="CL7" s="13">
        <v>23.4</v>
      </c>
      <c r="CM7" s="13">
        <v>0.0</v>
      </c>
      <c r="CN7" s="13">
        <v>0.0</v>
      </c>
      <c r="CO7" s="3" t="s">
        <v>695</v>
      </c>
      <c r="CP7" s="13">
        <v>288.0</v>
      </c>
      <c r="CQ7" s="13">
        <v>0.0</v>
      </c>
      <c r="CR7" s="13">
        <v>0.0</v>
      </c>
      <c r="CS7" s="13">
        <v>33.88235</v>
      </c>
      <c r="CT7" s="13">
        <v>0.0</v>
      </c>
      <c r="CU7" s="13">
        <v>0.0</v>
      </c>
      <c r="CV7" s="3" t="s">
        <v>695</v>
      </c>
      <c r="CW7" s="13">
        <v>1072.0</v>
      </c>
      <c r="CX7" s="13">
        <v>0.0</v>
      </c>
      <c r="CY7" s="13">
        <v>0.0</v>
      </c>
      <c r="CZ7" s="13">
        <v>14.29333</v>
      </c>
      <c r="DA7" s="13">
        <v>0.0</v>
      </c>
      <c r="DB7" s="13">
        <v>0.0</v>
      </c>
      <c r="DC7" s="3" t="s">
        <v>695</v>
      </c>
      <c r="DD7" s="13">
        <v>431.0</v>
      </c>
      <c r="DE7" s="13">
        <v>0.0</v>
      </c>
      <c r="DF7" s="13">
        <v>0.0</v>
      </c>
      <c r="DG7" s="13">
        <v>4.31</v>
      </c>
      <c r="DH7" s="13">
        <v>0.0</v>
      </c>
      <c r="DI7" s="13">
        <v>0.0</v>
      </c>
      <c r="DJ7" s="3" t="s">
        <v>695</v>
      </c>
      <c r="DK7" s="13">
        <v>860.0</v>
      </c>
      <c r="DL7" s="13">
        <v>0.0</v>
      </c>
      <c r="DM7" s="13">
        <v>0.0</v>
      </c>
      <c r="DN7" s="13">
        <v>8.6</v>
      </c>
      <c r="DO7" s="13">
        <v>0.0</v>
      </c>
      <c r="DP7" s="13">
        <v>0.0</v>
      </c>
      <c r="DQ7" s="3" t="s">
        <v>695</v>
      </c>
      <c r="DR7" s="13">
        <v>500.0</v>
      </c>
      <c r="DS7" s="13">
        <v>0.0</v>
      </c>
      <c r="DT7" s="13">
        <v>0.0</v>
      </c>
      <c r="DU7" s="13">
        <v>5.0</v>
      </c>
      <c r="DV7" s="13">
        <v>0.0</v>
      </c>
      <c r="DW7" s="13">
        <v>0.0</v>
      </c>
      <c r="DX7" s="3" t="s">
        <v>695</v>
      </c>
      <c r="DY7" s="13">
        <v>50.0</v>
      </c>
      <c r="DZ7" s="13">
        <v>0.0</v>
      </c>
      <c r="EA7" s="13">
        <v>0.0</v>
      </c>
      <c r="EB7" s="13">
        <v>0.625</v>
      </c>
      <c r="EC7" s="13">
        <v>0.0</v>
      </c>
      <c r="ED7" s="13">
        <v>0.0</v>
      </c>
      <c r="EE7" s="3" t="s">
        <v>695</v>
      </c>
      <c r="EF7" s="13">
        <v>1826.0</v>
      </c>
      <c r="EG7" s="13">
        <v>0.0</v>
      </c>
      <c r="EH7" s="13">
        <v>0.0</v>
      </c>
      <c r="EI7" s="13">
        <v>73.04</v>
      </c>
      <c r="EJ7" s="13">
        <v>0.0</v>
      </c>
      <c r="EK7" s="13">
        <v>0.0</v>
      </c>
      <c r="EL7" s="3" t="s">
        <v>695</v>
      </c>
      <c r="EM7" s="13">
        <v>681.0</v>
      </c>
      <c r="EN7" s="13">
        <v>0.0</v>
      </c>
      <c r="EO7" s="13">
        <v>0.0</v>
      </c>
      <c r="EP7" s="13">
        <v>21.96774</v>
      </c>
      <c r="EQ7" s="13">
        <v>0.0</v>
      </c>
      <c r="ER7" s="13">
        <v>0.0</v>
      </c>
      <c r="ES7" s="3" t="s">
        <v>695</v>
      </c>
      <c r="ET7" s="13">
        <v>1458.0</v>
      </c>
      <c r="EU7" s="13">
        <v>0.0</v>
      </c>
      <c r="EV7" s="13">
        <v>0.0</v>
      </c>
      <c r="EW7" s="13">
        <v>15.03093</v>
      </c>
      <c r="EX7" s="13">
        <v>0.0</v>
      </c>
      <c r="EY7" s="13">
        <v>0.0</v>
      </c>
      <c r="EZ7" s="3" t="s">
        <v>695</v>
      </c>
      <c r="FA7" s="13">
        <v>148.0</v>
      </c>
      <c r="FB7" s="13">
        <v>0.0</v>
      </c>
      <c r="FC7" s="13">
        <v>0.0</v>
      </c>
      <c r="FD7" s="13">
        <v>4.48485</v>
      </c>
      <c r="FE7" s="13">
        <v>0.0</v>
      </c>
      <c r="FF7" s="13">
        <v>0.0</v>
      </c>
      <c r="FG7" s="3" t="s">
        <v>695</v>
      </c>
      <c r="FH7" s="13">
        <v>339.0</v>
      </c>
      <c r="FI7" s="13">
        <v>0.0</v>
      </c>
      <c r="FJ7" s="13">
        <v>0.0</v>
      </c>
      <c r="FK7" s="13">
        <v>5.65</v>
      </c>
      <c r="FL7" s="13">
        <v>0.0</v>
      </c>
      <c r="FM7" s="13">
        <v>0.0</v>
      </c>
      <c r="FN7" s="3" t="s">
        <v>695</v>
      </c>
      <c r="FO7" s="13">
        <v>297.0</v>
      </c>
      <c r="FP7" s="13">
        <v>0.0</v>
      </c>
      <c r="FQ7" s="13">
        <v>0.0</v>
      </c>
      <c r="FR7" s="13">
        <v>8.02703</v>
      </c>
      <c r="FS7" s="13">
        <v>0.0</v>
      </c>
      <c r="FT7" s="13">
        <v>0.0</v>
      </c>
      <c r="FU7" s="3" t="s">
        <v>695</v>
      </c>
      <c r="FV7" s="13">
        <v>1087.0</v>
      </c>
      <c r="FW7" s="13">
        <v>0.0</v>
      </c>
      <c r="FX7" s="13">
        <v>0.0</v>
      </c>
      <c r="FY7" s="13">
        <v>14.49333</v>
      </c>
      <c r="FZ7" s="13">
        <v>0.0</v>
      </c>
      <c r="GA7" s="13">
        <v>0.0</v>
      </c>
      <c r="GB7" s="3" t="s">
        <v>695</v>
      </c>
      <c r="GC7" s="13">
        <v>2558.0</v>
      </c>
      <c r="GD7" s="13">
        <v>0.0</v>
      </c>
      <c r="GE7" s="13">
        <v>0.0</v>
      </c>
      <c r="GF7" s="13">
        <v>31.19512</v>
      </c>
      <c r="GG7" s="13">
        <v>0.0</v>
      </c>
      <c r="GH7" s="13">
        <v>0.0</v>
      </c>
      <c r="GI7" s="3" t="s">
        <v>695</v>
      </c>
      <c r="GJ7" s="13">
        <v>530.0</v>
      </c>
      <c r="GK7" s="13">
        <v>0.0</v>
      </c>
      <c r="GL7" s="13">
        <v>0.0</v>
      </c>
      <c r="GM7" s="13">
        <v>17.66667</v>
      </c>
      <c r="GN7" s="13">
        <v>0.0</v>
      </c>
      <c r="GO7" s="13">
        <v>0.0</v>
      </c>
      <c r="GP7" s="3" t="s">
        <v>695</v>
      </c>
      <c r="GQ7" s="13">
        <v>1338.0</v>
      </c>
      <c r="GR7" s="13">
        <v>0.0</v>
      </c>
      <c r="GS7" s="13">
        <v>0.0</v>
      </c>
      <c r="GT7" s="13">
        <v>47.78571</v>
      </c>
      <c r="GU7" s="13">
        <v>0.0</v>
      </c>
      <c r="GV7" s="13">
        <v>0.0</v>
      </c>
      <c r="GW7" s="3" t="s">
        <v>695</v>
      </c>
      <c r="GX7" s="13">
        <v>-1.0</v>
      </c>
      <c r="GY7" s="13">
        <v>0.0</v>
      </c>
      <c r="GZ7" s="13">
        <v>0.0</v>
      </c>
      <c r="HA7" s="13">
        <v>0.0</v>
      </c>
      <c r="HB7" s="13">
        <v>0.0</v>
      </c>
      <c r="HC7" s="13">
        <v>0.0</v>
      </c>
      <c r="HD7" s="3" t="s">
        <v>695</v>
      </c>
      <c r="HE7" s="13">
        <v>1.0</v>
      </c>
      <c r="HF7" s="13">
        <v>0.0</v>
      </c>
      <c r="HG7" s="13">
        <v>0.0</v>
      </c>
      <c r="HH7" s="13">
        <v>0.01667</v>
      </c>
      <c r="HI7" s="13">
        <v>0.0</v>
      </c>
      <c r="HJ7" s="13">
        <v>0.0</v>
      </c>
      <c r="HK7" s="3" t="s">
        <v>695</v>
      </c>
      <c r="HL7" s="13">
        <v>1720.0</v>
      </c>
      <c r="HM7" s="13">
        <v>0.0</v>
      </c>
      <c r="HN7" s="13">
        <v>0.0</v>
      </c>
      <c r="HO7" s="13">
        <v>86.0</v>
      </c>
      <c r="HP7" s="13">
        <v>0.0</v>
      </c>
      <c r="HQ7" s="13">
        <v>0.0</v>
      </c>
      <c r="HR7" s="3" t="s">
        <v>695</v>
      </c>
      <c r="HS7" s="13">
        <v>332.0</v>
      </c>
      <c r="HT7" s="13">
        <v>0.0</v>
      </c>
      <c r="HU7" s="13">
        <v>0.0</v>
      </c>
      <c r="HV7" s="13">
        <v>30.18182</v>
      </c>
      <c r="HW7" s="13">
        <v>0.0</v>
      </c>
      <c r="HX7" s="13">
        <v>0.0</v>
      </c>
      <c r="HY7" s="3" t="s">
        <v>695</v>
      </c>
      <c r="HZ7" s="13">
        <v>6.0</v>
      </c>
      <c r="IA7" s="13">
        <v>0.0</v>
      </c>
      <c r="IB7" s="13">
        <v>0.0</v>
      </c>
      <c r="IC7" s="13">
        <v>0.5</v>
      </c>
      <c r="ID7" s="13">
        <v>0.0</v>
      </c>
      <c r="IE7" s="13">
        <v>0.0</v>
      </c>
      <c r="IF7" s="3" t="s">
        <v>695</v>
      </c>
      <c r="IG7" s="13">
        <v>335.0</v>
      </c>
      <c r="IH7" s="13">
        <v>0.0</v>
      </c>
      <c r="II7" s="13">
        <v>0.0</v>
      </c>
      <c r="IJ7" s="13">
        <v>13.4</v>
      </c>
      <c r="IK7" s="13">
        <v>0.0</v>
      </c>
      <c r="IL7" s="13">
        <v>0.0</v>
      </c>
      <c r="IM7" s="3" t="s">
        <v>695</v>
      </c>
      <c r="IN7" s="13">
        <v>232.0</v>
      </c>
      <c r="IO7" s="13">
        <v>0.0</v>
      </c>
      <c r="IP7" s="13">
        <v>0.0</v>
      </c>
      <c r="IQ7" s="13">
        <v>35.69231</v>
      </c>
      <c r="IR7" s="13">
        <v>0.0</v>
      </c>
      <c r="IS7" s="13">
        <v>0.0</v>
      </c>
      <c r="IT7" s="3" t="s">
        <v>695</v>
      </c>
      <c r="IU7" s="13">
        <v>200.0</v>
      </c>
      <c r="IV7" s="13">
        <v>0.0</v>
      </c>
      <c r="IW7" s="13">
        <v>0.0</v>
      </c>
      <c r="IX7" s="13">
        <v>3.57143</v>
      </c>
      <c r="IY7" s="13">
        <v>0.0</v>
      </c>
      <c r="IZ7" s="13">
        <v>0.0</v>
      </c>
      <c r="JA7" s="3" t="s">
        <v>695</v>
      </c>
      <c r="JB7" s="13">
        <v>339.0</v>
      </c>
      <c r="JC7" s="13">
        <v>0.0</v>
      </c>
      <c r="JD7" s="13">
        <v>0.0</v>
      </c>
      <c r="JE7" s="13">
        <v>4.2375</v>
      </c>
      <c r="JF7" s="13">
        <v>0.0</v>
      </c>
      <c r="JG7" s="13">
        <v>0.0</v>
      </c>
      <c r="JH7" s="3" t="s">
        <v>695</v>
      </c>
      <c r="JI7" s="13">
        <v>97.0</v>
      </c>
      <c r="JJ7" s="13">
        <v>0.0</v>
      </c>
      <c r="JK7" s="13">
        <v>0.0</v>
      </c>
      <c r="JL7" s="13">
        <v>1.61667</v>
      </c>
      <c r="JM7" s="13">
        <v>0.0</v>
      </c>
      <c r="JN7" s="13">
        <v>0.0</v>
      </c>
      <c r="JO7" s="3" t="s">
        <v>695</v>
      </c>
      <c r="JP7" s="13">
        <v>85.0</v>
      </c>
      <c r="JQ7" s="13">
        <v>0.0</v>
      </c>
      <c r="JR7" s="13">
        <v>0.0</v>
      </c>
      <c r="JS7" s="13">
        <v>2.23684</v>
      </c>
      <c r="JT7" s="13">
        <v>0.0</v>
      </c>
      <c r="JU7" s="13">
        <v>0.0</v>
      </c>
      <c r="JV7" s="3" t="s">
        <v>695</v>
      </c>
      <c r="JW7" s="13">
        <v>-1.0</v>
      </c>
      <c r="JX7" s="13">
        <v>0.0</v>
      </c>
      <c r="JY7" s="13">
        <v>0.0</v>
      </c>
      <c r="JZ7" s="13">
        <v>0.0</v>
      </c>
      <c r="KA7" s="13">
        <v>0.0</v>
      </c>
      <c r="KB7" s="13">
        <v>0.0</v>
      </c>
      <c r="KC7" s="3" t="s">
        <v>695</v>
      </c>
      <c r="KD7" s="13">
        <v>1984.0</v>
      </c>
      <c r="KE7" s="13">
        <v>0.0</v>
      </c>
      <c r="KF7" s="13">
        <v>0.0</v>
      </c>
      <c r="KG7" s="13">
        <v>39.68</v>
      </c>
      <c r="KH7" s="13">
        <v>0.0</v>
      </c>
      <c r="KI7" s="13">
        <v>0.0</v>
      </c>
      <c r="KJ7" s="3" t="s">
        <v>695</v>
      </c>
      <c r="KK7" s="13">
        <v>330.0</v>
      </c>
      <c r="KL7" s="13">
        <v>0.0</v>
      </c>
      <c r="KM7" s="13">
        <v>0.0</v>
      </c>
      <c r="KN7" s="13">
        <v>0.0</v>
      </c>
      <c r="KO7" s="13">
        <v>0.0</v>
      </c>
      <c r="KP7" s="13">
        <v>0.0</v>
      </c>
      <c r="KQ7" s="3" t="s">
        <v>695</v>
      </c>
      <c r="KR7" s="13">
        <v>526.0</v>
      </c>
      <c r="KS7" s="13">
        <v>0.0</v>
      </c>
      <c r="KT7" s="13">
        <v>0.0</v>
      </c>
      <c r="KU7" s="13">
        <v>75.14286</v>
      </c>
      <c r="KV7" s="13">
        <v>0.0</v>
      </c>
      <c r="KW7" s="13">
        <v>0.0</v>
      </c>
      <c r="KX7" s="3" t="s">
        <v>695</v>
      </c>
      <c r="KY7" s="13">
        <v>54.0</v>
      </c>
      <c r="KZ7" s="13">
        <v>0.0</v>
      </c>
      <c r="LA7" s="13">
        <v>0.0</v>
      </c>
      <c r="LB7" s="13">
        <v>5.4</v>
      </c>
      <c r="LC7" s="13">
        <v>0.0</v>
      </c>
      <c r="LD7" s="13">
        <v>0.0</v>
      </c>
      <c r="LE7" s="3" t="s">
        <v>695</v>
      </c>
      <c r="LF7" s="13">
        <v>30.0</v>
      </c>
      <c r="LG7" s="13">
        <v>0.0</v>
      </c>
      <c r="LH7" s="13">
        <v>0.0</v>
      </c>
      <c r="LI7" s="13">
        <v>1.2</v>
      </c>
      <c r="LJ7" s="13">
        <v>0.0</v>
      </c>
      <c r="LK7" s="13">
        <v>0.0</v>
      </c>
      <c r="LL7" s="3" t="s">
        <v>695</v>
      </c>
      <c r="LM7" s="13">
        <v>491.0</v>
      </c>
      <c r="LN7" s="13">
        <v>0.0</v>
      </c>
      <c r="LO7" s="13">
        <v>0.0</v>
      </c>
      <c r="LP7" s="13">
        <v>23.38095</v>
      </c>
      <c r="LQ7" s="13">
        <v>0.0</v>
      </c>
      <c r="LR7" s="13">
        <v>0.0</v>
      </c>
      <c r="LS7" s="3" t="s">
        <v>695</v>
      </c>
      <c r="LT7" s="13">
        <v>653.0</v>
      </c>
      <c r="LU7" s="13">
        <v>0.0</v>
      </c>
      <c r="LV7" s="13">
        <v>0.0</v>
      </c>
      <c r="LW7" s="13">
        <v>225.17241</v>
      </c>
      <c r="LX7" s="13">
        <v>0.0</v>
      </c>
      <c r="LY7" s="13">
        <v>0.0</v>
      </c>
      <c r="LZ7" s="3" t="s">
        <v>695</v>
      </c>
      <c r="MA7" s="13">
        <v>65.0</v>
      </c>
      <c r="MB7" s="13">
        <v>0.0</v>
      </c>
      <c r="MC7" s="13">
        <v>0.0</v>
      </c>
      <c r="MD7" s="13">
        <v>27.08333</v>
      </c>
      <c r="ME7" s="13">
        <v>0.0</v>
      </c>
      <c r="MF7" s="13">
        <v>0.0</v>
      </c>
      <c r="MG7" s="3" t="s">
        <v>695</v>
      </c>
      <c r="MH7" s="13">
        <v>1284.0</v>
      </c>
      <c r="MI7" s="13">
        <v>0.0</v>
      </c>
      <c r="MJ7" s="13">
        <v>0.0</v>
      </c>
      <c r="MK7" s="13">
        <v>12.84</v>
      </c>
      <c r="ML7" s="13">
        <v>0.0</v>
      </c>
      <c r="MM7" s="13">
        <v>0.0</v>
      </c>
      <c r="MN7" s="3" t="s">
        <v>695</v>
      </c>
      <c r="MO7" s="13">
        <v>327.0</v>
      </c>
      <c r="MP7" s="13">
        <v>0.0</v>
      </c>
      <c r="MQ7" s="13">
        <v>0.0</v>
      </c>
      <c r="MR7" s="13">
        <v>130.8</v>
      </c>
      <c r="MS7" s="13">
        <v>0.0</v>
      </c>
      <c r="MT7" s="13">
        <v>0.0</v>
      </c>
      <c r="MU7" s="3" t="s">
        <v>695</v>
      </c>
      <c r="MV7" s="13">
        <v>342.0</v>
      </c>
      <c r="MW7" s="13">
        <v>0.0</v>
      </c>
      <c r="MX7" s="13">
        <v>0.0</v>
      </c>
      <c r="MY7" s="13">
        <v>171.0</v>
      </c>
      <c r="MZ7" s="13">
        <v>0.0</v>
      </c>
      <c r="NA7" s="13">
        <v>0.0</v>
      </c>
      <c r="NB7" s="3" t="s">
        <v>695</v>
      </c>
      <c r="NC7" s="13">
        <v>7.0</v>
      </c>
      <c r="ND7" s="13">
        <v>0.0</v>
      </c>
      <c r="NE7" s="13">
        <v>0.0</v>
      </c>
      <c r="NF7" s="13">
        <v>7.77778</v>
      </c>
      <c r="NG7" s="13">
        <v>0.0</v>
      </c>
      <c r="NH7" s="13">
        <v>0.0</v>
      </c>
      <c r="NI7" s="3" t="s">
        <v>695</v>
      </c>
      <c r="NJ7" s="13">
        <v>12.0</v>
      </c>
      <c r="NK7" s="13">
        <v>0.0</v>
      </c>
      <c r="NL7" s="13">
        <v>0.0</v>
      </c>
      <c r="NM7" s="13">
        <v>6.0</v>
      </c>
      <c r="NN7" s="13">
        <v>0.0</v>
      </c>
      <c r="NO7" s="13">
        <v>0.0</v>
      </c>
      <c r="NP7" s="3" t="s">
        <v>695</v>
      </c>
      <c r="NQ7" s="13">
        <v>1489.0</v>
      </c>
      <c r="NR7" s="13">
        <v>0.0</v>
      </c>
      <c r="NS7" s="13">
        <v>0.0</v>
      </c>
      <c r="NT7" s="13">
        <v>45.12121</v>
      </c>
      <c r="NU7" s="13">
        <v>0.0</v>
      </c>
      <c r="NV7" s="13">
        <v>0.0</v>
      </c>
      <c r="NW7" s="3" t="s">
        <v>695</v>
      </c>
      <c r="NX7" s="13">
        <v>299.0</v>
      </c>
      <c r="NY7" s="13">
        <v>0.0</v>
      </c>
      <c r="NZ7" s="13">
        <v>0.0</v>
      </c>
      <c r="OA7" s="13">
        <v>9.06061</v>
      </c>
      <c r="OB7" s="13">
        <v>0.0</v>
      </c>
      <c r="OC7" s="13">
        <v>0.0</v>
      </c>
      <c r="OD7" s="3" t="s">
        <v>695</v>
      </c>
      <c r="OE7" s="13">
        <v>83.0</v>
      </c>
      <c r="OF7" s="13">
        <v>0.0</v>
      </c>
      <c r="OG7" s="13">
        <v>0.0</v>
      </c>
      <c r="OH7" s="13">
        <v>2.37143</v>
      </c>
      <c r="OI7" s="13">
        <v>0.0</v>
      </c>
      <c r="OJ7" s="13">
        <v>0.0</v>
      </c>
      <c r="OK7" s="3" t="s">
        <v>695</v>
      </c>
      <c r="OL7" s="13">
        <v>560.0</v>
      </c>
      <c r="OM7" s="13">
        <v>0.0</v>
      </c>
      <c r="ON7" s="13">
        <v>0.0</v>
      </c>
      <c r="OO7" s="13">
        <v>16.9697</v>
      </c>
      <c r="OP7" s="13">
        <v>0.0</v>
      </c>
      <c r="OQ7" s="13">
        <v>0.0</v>
      </c>
      <c r="OR7" s="3" t="s">
        <v>695</v>
      </c>
      <c r="OS7" s="13">
        <v>532.0</v>
      </c>
      <c r="OT7" s="13">
        <v>0.0</v>
      </c>
      <c r="OU7" s="13">
        <v>0.0</v>
      </c>
      <c r="OV7" s="13">
        <v>0.0</v>
      </c>
      <c r="OW7" s="13">
        <v>0.0</v>
      </c>
      <c r="OX7" s="13">
        <v>0.0</v>
      </c>
      <c r="OY7" s="3" t="s">
        <v>695</v>
      </c>
      <c r="OZ7" s="13">
        <v>642.0</v>
      </c>
      <c r="PA7" s="13">
        <v>0.0</v>
      </c>
      <c r="PB7" s="13">
        <v>0.0</v>
      </c>
      <c r="PC7" s="13">
        <v>0.0</v>
      </c>
      <c r="PD7" s="13">
        <v>0.0</v>
      </c>
      <c r="PE7" s="13">
        <v>0.0</v>
      </c>
      <c r="PF7" s="3" t="s">
        <v>695</v>
      </c>
      <c r="PG7" s="13">
        <v>2082.0</v>
      </c>
      <c r="PH7" s="13">
        <v>0.0</v>
      </c>
      <c r="PI7" s="13">
        <v>0.0</v>
      </c>
      <c r="PJ7" s="13">
        <v>53.38462</v>
      </c>
      <c r="PK7" s="13">
        <v>0.0</v>
      </c>
      <c r="PL7" s="13">
        <v>0.0</v>
      </c>
      <c r="PM7" s="3" t="s">
        <v>695</v>
      </c>
    </row>
    <row r="8">
      <c r="A8" s="2" t="s">
        <v>15</v>
      </c>
      <c r="B8" s="2" t="s">
        <v>7</v>
      </c>
      <c r="C8" s="13">
        <v>44.0</v>
      </c>
      <c r="D8" s="13">
        <v>0.0</v>
      </c>
      <c r="E8" s="13">
        <v>0.0</v>
      </c>
      <c r="F8" s="13">
        <v>1.375</v>
      </c>
      <c r="G8" s="13">
        <v>0.0</v>
      </c>
      <c r="H8" s="13">
        <v>0.0</v>
      </c>
      <c r="I8" s="3" t="s">
        <v>696</v>
      </c>
      <c r="J8" s="13">
        <v>-1.0</v>
      </c>
      <c r="K8" s="13">
        <v>0.0</v>
      </c>
      <c r="L8" s="13">
        <v>0.0</v>
      </c>
      <c r="M8" s="13">
        <v>0.0</v>
      </c>
      <c r="N8" s="13">
        <v>0.0</v>
      </c>
      <c r="O8" s="13">
        <v>0.0</v>
      </c>
      <c r="P8" s="3" t="s">
        <v>696</v>
      </c>
      <c r="Q8" s="13">
        <v>-1.0</v>
      </c>
      <c r="R8" s="13">
        <v>0.0</v>
      </c>
      <c r="S8" s="13">
        <v>0.0</v>
      </c>
      <c r="T8" s="13">
        <v>0.0</v>
      </c>
      <c r="U8" s="13">
        <v>0.0</v>
      </c>
      <c r="V8" s="13">
        <v>0.0</v>
      </c>
      <c r="W8" s="3" t="s">
        <v>696</v>
      </c>
      <c r="X8" s="13">
        <v>207.0</v>
      </c>
      <c r="Y8" s="13">
        <v>0.0</v>
      </c>
      <c r="Z8" s="13">
        <v>0.0</v>
      </c>
      <c r="AA8" s="13">
        <v>9.40909</v>
      </c>
      <c r="AB8" s="13">
        <v>0.0</v>
      </c>
      <c r="AC8" s="13">
        <v>0.0</v>
      </c>
      <c r="AD8" s="3" t="s">
        <v>696</v>
      </c>
      <c r="AE8" s="13">
        <v>-1.0</v>
      </c>
      <c r="AF8" s="13">
        <v>0.0</v>
      </c>
      <c r="AG8" s="13">
        <v>0.0</v>
      </c>
      <c r="AH8" s="13">
        <v>0.0</v>
      </c>
      <c r="AI8" s="13">
        <v>0.0</v>
      </c>
      <c r="AJ8" s="13">
        <v>0.0</v>
      </c>
      <c r="AK8" s="3" t="s">
        <v>696</v>
      </c>
      <c r="AL8" s="13">
        <v>161.0</v>
      </c>
      <c r="AM8" s="13">
        <v>0.0</v>
      </c>
      <c r="AN8" s="13">
        <v>0.0</v>
      </c>
      <c r="AO8" s="13">
        <v>2.92727</v>
      </c>
      <c r="AP8" s="13">
        <v>0.0</v>
      </c>
      <c r="AQ8" s="13">
        <v>0.0</v>
      </c>
      <c r="AR8" s="3" t="s">
        <v>696</v>
      </c>
      <c r="AS8" s="13">
        <v>-1.0</v>
      </c>
      <c r="AT8" s="13">
        <v>0.0</v>
      </c>
      <c r="AU8" s="13">
        <v>0.0</v>
      </c>
      <c r="AV8" s="13">
        <v>0.0</v>
      </c>
      <c r="AW8" s="13">
        <v>0.0</v>
      </c>
      <c r="AX8" s="13">
        <v>0.0</v>
      </c>
      <c r="AY8" s="3" t="s">
        <v>696</v>
      </c>
      <c r="AZ8" s="13">
        <v>359.0</v>
      </c>
      <c r="BA8" s="13">
        <v>0.0</v>
      </c>
      <c r="BB8" s="13">
        <v>0.0</v>
      </c>
      <c r="BC8" s="13">
        <v>6.64815</v>
      </c>
      <c r="BD8" s="13">
        <v>0.0</v>
      </c>
      <c r="BE8" s="13">
        <v>0.0</v>
      </c>
      <c r="BF8" s="3" t="s">
        <v>696</v>
      </c>
      <c r="BG8" s="13">
        <v>131.0</v>
      </c>
      <c r="BH8" s="13">
        <v>1.0</v>
      </c>
      <c r="BI8" s="13">
        <v>1.0</v>
      </c>
      <c r="BJ8" s="13">
        <v>45.17241</v>
      </c>
      <c r="BK8" s="13">
        <v>0.34481999999999857</v>
      </c>
      <c r="BL8" s="13">
        <v>0.34481999999999857</v>
      </c>
      <c r="BM8" s="3" t="s">
        <v>696</v>
      </c>
      <c r="BN8" s="13">
        <v>51.0</v>
      </c>
      <c r="BO8" s="13">
        <v>3.0</v>
      </c>
      <c r="BP8" s="13">
        <v>3.0</v>
      </c>
      <c r="BQ8" s="13">
        <v>21.25</v>
      </c>
      <c r="BR8" s="13">
        <v>1.25</v>
      </c>
      <c r="BS8" s="13">
        <v>1.25</v>
      </c>
      <c r="BT8" s="3" t="s">
        <v>696</v>
      </c>
      <c r="BU8" s="13">
        <v>-1.0</v>
      </c>
      <c r="BV8" s="13">
        <v>0.0</v>
      </c>
      <c r="BW8" s="13">
        <v>0.0</v>
      </c>
      <c r="BX8" s="13">
        <v>0.0</v>
      </c>
      <c r="BY8" s="13">
        <v>0.0</v>
      </c>
      <c r="BZ8" s="13">
        <v>0.0</v>
      </c>
      <c r="CA8" s="3" t="s">
        <v>696</v>
      </c>
      <c r="CB8" s="13">
        <v>29.0</v>
      </c>
      <c r="CC8" s="13">
        <v>0.0</v>
      </c>
      <c r="CD8" s="13">
        <v>0.0</v>
      </c>
      <c r="CE8" s="13">
        <v>0.3625</v>
      </c>
      <c r="CF8" s="13">
        <v>0.0</v>
      </c>
      <c r="CG8" s="13">
        <v>0.0</v>
      </c>
      <c r="CH8" s="3" t="s">
        <v>696</v>
      </c>
      <c r="CI8" s="13">
        <v>113.0</v>
      </c>
      <c r="CJ8" s="13">
        <v>0.0</v>
      </c>
      <c r="CK8" s="13">
        <v>0.0</v>
      </c>
      <c r="CL8" s="13">
        <v>3.76667</v>
      </c>
      <c r="CM8" s="13">
        <v>0.0</v>
      </c>
      <c r="CN8" s="13">
        <v>0.0</v>
      </c>
      <c r="CO8" s="3" t="s">
        <v>696</v>
      </c>
      <c r="CP8" s="13">
        <v>22.0</v>
      </c>
      <c r="CQ8" s="13">
        <v>0.0</v>
      </c>
      <c r="CR8" s="13">
        <v>0.0</v>
      </c>
      <c r="CS8" s="13">
        <v>2.58824</v>
      </c>
      <c r="CT8" s="13">
        <v>0.0</v>
      </c>
      <c r="CU8" s="13">
        <v>0.0</v>
      </c>
      <c r="CV8" s="3" t="s">
        <v>696</v>
      </c>
      <c r="CW8" s="13">
        <v>18.0</v>
      </c>
      <c r="CX8" s="13">
        <v>0.0</v>
      </c>
      <c r="CY8" s="13">
        <v>0.0</v>
      </c>
      <c r="CZ8" s="13">
        <v>0.24</v>
      </c>
      <c r="DA8" s="13">
        <v>0.0</v>
      </c>
      <c r="DB8" s="13">
        <v>0.0</v>
      </c>
      <c r="DC8" s="3" t="s">
        <v>696</v>
      </c>
      <c r="DD8" s="13">
        <v>8.0</v>
      </c>
      <c r="DE8" s="13">
        <v>0.0</v>
      </c>
      <c r="DF8" s="13">
        <v>0.0</v>
      </c>
      <c r="DG8" s="13">
        <v>0.08</v>
      </c>
      <c r="DH8" s="13">
        <v>0.0</v>
      </c>
      <c r="DI8" s="13">
        <v>0.0</v>
      </c>
      <c r="DJ8" s="3" t="s">
        <v>696</v>
      </c>
      <c r="DK8" s="13">
        <v>143.0</v>
      </c>
      <c r="DL8" s="13">
        <v>0.0</v>
      </c>
      <c r="DM8" s="13">
        <v>0.0</v>
      </c>
      <c r="DN8" s="13">
        <v>1.43</v>
      </c>
      <c r="DO8" s="13">
        <v>0.0</v>
      </c>
      <c r="DP8" s="13">
        <v>0.0</v>
      </c>
      <c r="DQ8" s="3" t="s">
        <v>696</v>
      </c>
      <c r="DR8" s="13">
        <v>7.0</v>
      </c>
      <c r="DS8" s="13">
        <v>0.0</v>
      </c>
      <c r="DT8" s="13">
        <v>0.0</v>
      </c>
      <c r="DU8" s="13">
        <v>0.07</v>
      </c>
      <c r="DV8" s="13">
        <v>0.0</v>
      </c>
      <c r="DW8" s="13">
        <v>0.0</v>
      </c>
      <c r="DX8" s="3" t="s">
        <v>696</v>
      </c>
      <c r="DY8" s="13">
        <v>-1.0</v>
      </c>
      <c r="DZ8" s="13">
        <v>0.0</v>
      </c>
      <c r="EA8" s="13">
        <v>0.0</v>
      </c>
      <c r="EB8" s="13">
        <v>0.0</v>
      </c>
      <c r="EC8" s="13">
        <v>0.0</v>
      </c>
      <c r="ED8" s="13">
        <v>0.0</v>
      </c>
      <c r="EE8" s="3" t="s">
        <v>696</v>
      </c>
      <c r="EF8" s="13">
        <v>-1.0</v>
      </c>
      <c r="EG8" s="13">
        <v>0.0</v>
      </c>
      <c r="EH8" s="13">
        <v>0.0</v>
      </c>
      <c r="EI8" s="13">
        <v>0.0</v>
      </c>
      <c r="EJ8" s="13">
        <v>0.0</v>
      </c>
      <c r="EK8" s="13">
        <v>0.0</v>
      </c>
      <c r="EL8" s="3" t="s">
        <v>696</v>
      </c>
      <c r="EM8" s="13">
        <v>322.0</v>
      </c>
      <c r="EN8" s="13">
        <v>0.0</v>
      </c>
      <c r="EO8" s="13">
        <v>0.0</v>
      </c>
      <c r="EP8" s="13">
        <v>10.3871</v>
      </c>
      <c r="EQ8" s="13">
        <v>0.0</v>
      </c>
      <c r="ER8" s="13">
        <v>0.0</v>
      </c>
      <c r="ES8" s="3" t="s">
        <v>696</v>
      </c>
      <c r="ET8" s="13">
        <v>344.0</v>
      </c>
      <c r="EU8" s="13">
        <v>0.0</v>
      </c>
      <c r="EV8" s="13">
        <v>0.0</v>
      </c>
      <c r="EW8" s="13">
        <v>3.54639</v>
      </c>
      <c r="EX8" s="13">
        <v>0.0</v>
      </c>
      <c r="EY8" s="13">
        <v>0.0</v>
      </c>
      <c r="EZ8" s="3" t="s">
        <v>696</v>
      </c>
      <c r="FA8" s="13">
        <v>-1.0</v>
      </c>
      <c r="FB8" s="13">
        <v>0.0</v>
      </c>
      <c r="FC8" s="13">
        <v>0.0</v>
      </c>
      <c r="FD8" s="13">
        <v>0.0</v>
      </c>
      <c r="FE8" s="13">
        <v>0.0</v>
      </c>
      <c r="FF8" s="13">
        <v>0.0</v>
      </c>
      <c r="FG8" s="3" t="s">
        <v>696</v>
      </c>
      <c r="FH8" s="13">
        <v>34.0</v>
      </c>
      <c r="FI8" s="13">
        <v>0.0</v>
      </c>
      <c r="FJ8" s="13">
        <v>0.0</v>
      </c>
      <c r="FK8" s="13">
        <v>0.56667</v>
      </c>
      <c r="FL8" s="13">
        <v>0.0</v>
      </c>
      <c r="FM8" s="13">
        <v>0.0</v>
      </c>
      <c r="FN8" s="3" t="s">
        <v>696</v>
      </c>
      <c r="FO8" s="13">
        <v>-1.0</v>
      </c>
      <c r="FP8" s="13">
        <v>0.0</v>
      </c>
      <c r="FQ8" s="13">
        <v>0.0</v>
      </c>
      <c r="FR8" s="13">
        <v>0.0</v>
      </c>
      <c r="FS8" s="13">
        <v>0.0</v>
      </c>
      <c r="FT8" s="13">
        <v>0.0</v>
      </c>
      <c r="FU8" s="3" t="s">
        <v>696</v>
      </c>
      <c r="FV8" s="13">
        <v>-1.0</v>
      </c>
      <c r="FW8" s="13">
        <v>0.0</v>
      </c>
      <c r="FX8" s="13">
        <v>0.0</v>
      </c>
      <c r="FY8" s="13">
        <v>0.0</v>
      </c>
      <c r="FZ8" s="13">
        <v>0.0</v>
      </c>
      <c r="GA8" s="13">
        <v>0.0</v>
      </c>
      <c r="GB8" s="3" t="s">
        <v>696</v>
      </c>
      <c r="GC8" s="13">
        <v>466.0</v>
      </c>
      <c r="GD8" s="13">
        <v>0.0</v>
      </c>
      <c r="GE8" s="13">
        <v>0.0</v>
      </c>
      <c r="GF8" s="13">
        <v>5.68293</v>
      </c>
      <c r="GG8" s="13">
        <v>0.0</v>
      </c>
      <c r="GH8" s="13">
        <v>0.0</v>
      </c>
      <c r="GI8" s="3" t="s">
        <v>696</v>
      </c>
      <c r="GJ8" s="13">
        <v>21.0</v>
      </c>
      <c r="GK8" s="13">
        <v>0.0</v>
      </c>
      <c r="GL8" s="13">
        <v>0.0</v>
      </c>
      <c r="GM8" s="13">
        <v>0.7</v>
      </c>
      <c r="GN8" s="13">
        <v>0.0</v>
      </c>
      <c r="GO8" s="13">
        <v>0.0</v>
      </c>
      <c r="GP8" s="3" t="s">
        <v>696</v>
      </c>
      <c r="GQ8" s="13">
        <v>22.0</v>
      </c>
      <c r="GR8" s="13">
        <v>0.0</v>
      </c>
      <c r="GS8" s="13">
        <v>0.0</v>
      </c>
      <c r="GT8" s="13">
        <v>0.78571</v>
      </c>
      <c r="GU8" s="13">
        <v>0.0</v>
      </c>
      <c r="GV8" s="13">
        <v>0.0</v>
      </c>
      <c r="GW8" s="3" t="s">
        <v>696</v>
      </c>
      <c r="GX8" s="13">
        <v>-1.0</v>
      </c>
      <c r="GY8" s="13">
        <v>0.0</v>
      </c>
      <c r="GZ8" s="13">
        <v>0.0</v>
      </c>
      <c r="HA8" s="13">
        <v>0.0</v>
      </c>
      <c r="HB8" s="13">
        <v>0.0</v>
      </c>
      <c r="HC8" s="13">
        <v>0.0</v>
      </c>
      <c r="HD8" s="3" t="s">
        <v>696</v>
      </c>
      <c r="HE8" s="13">
        <v>-1.0</v>
      </c>
      <c r="HF8" s="13">
        <v>0.0</v>
      </c>
      <c r="HG8" s="13">
        <v>0.0</v>
      </c>
      <c r="HH8" s="13">
        <v>0.0</v>
      </c>
      <c r="HI8" s="13">
        <v>0.0</v>
      </c>
      <c r="HJ8" s="13">
        <v>0.0</v>
      </c>
      <c r="HK8" s="3" t="s">
        <v>696</v>
      </c>
      <c r="HL8" s="13">
        <v>-1.0</v>
      </c>
      <c r="HM8" s="13">
        <v>0.0</v>
      </c>
      <c r="HN8" s="13">
        <v>0.0</v>
      </c>
      <c r="HO8" s="13">
        <v>0.0</v>
      </c>
      <c r="HP8" s="13">
        <v>0.0</v>
      </c>
      <c r="HQ8" s="13">
        <v>0.0</v>
      </c>
      <c r="HR8" s="3" t="s">
        <v>696</v>
      </c>
      <c r="HS8" s="13">
        <v>6.0</v>
      </c>
      <c r="HT8" s="13">
        <v>0.0</v>
      </c>
      <c r="HU8" s="13">
        <v>0.0</v>
      </c>
      <c r="HV8" s="13">
        <v>0.54545</v>
      </c>
      <c r="HW8" s="13">
        <v>0.0</v>
      </c>
      <c r="HX8" s="13">
        <v>0.0</v>
      </c>
      <c r="HY8" s="3" t="s">
        <v>696</v>
      </c>
      <c r="HZ8" s="13">
        <v>-1.0</v>
      </c>
      <c r="IA8" s="13">
        <v>0.0</v>
      </c>
      <c r="IB8" s="13">
        <v>0.0</v>
      </c>
      <c r="IC8" s="13">
        <v>0.0</v>
      </c>
      <c r="ID8" s="13">
        <v>0.0</v>
      </c>
      <c r="IE8" s="13">
        <v>0.0</v>
      </c>
      <c r="IF8" s="3" t="s">
        <v>696</v>
      </c>
      <c r="IG8" s="13">
        <v>14.0</v>
      </c>
      <c r="IH8" s="13">
        <v>0.0</v>
      </c>
      <c r="II8" s="13">
        <v>0.0</v>
      </c>
      <c r="IJ8" s="13">
        <v>0.56</v>
      </c>
      <c r="IK8" s="13">
        <v>0.0</v>
      </c>
      <c r="IL8" s="13">
        <v>0.0</v>
      </c>
      <c r="IM8" s="3" t="s">
        <v>696</v>
      </c>
      <c r="IN8" s="13">
        <v>-1.0</v>
      </c>
      <c r="IO8" s="13">
        <v>0.0</v>
      </c>
      <c r="IP8" s="13">
        <v>0.0</v>
      </c>
      <c r="IQ8" s="13">
        <v>0.0</v>
      </c>
      <c r="IR8" s="13">
        <v>0.0</v>
      </c>
      <c r="IS8" s="13">
        <v>0.0</v>
      </c>
      <c r="IT8" s="3" t="s">
        <v>696</v>
      </c>
      <c r="IU8" s="13">
        <v>33.0</v>
      </c>
      <c r="IV8" s="13">
        <v>0.0</v>
      </c>
      <c r="IW8" s="13">
        <v>0.0</v>
      </c>
      <c r="IX8" s="13">
        <v>0.58929</v>
      </c>
      <c r="IY8" s="13">
        <v>0.0</v>
      </c>
      <c r="IZ8" s="13">
        <v>0.0</v>
      </c>
      <c r="JA8" s="3" t="s">
        <v>696</v>
      </c>
      <c r="JB8" s="13">
        <v>39.0</v>
      </c>
      <c r="JC8" s="13">
        <v>0.0</v>
      </c>
      <c r="JD8" s="13">
        <v>0.0</v>
      </c>
      <c r="JE8" s="13">
        <v>0.4875</v>
      </c>
      <c r="JF8" s="13">
        <v>0.0</v>
      </c>
      <c r="JG8" s="13">
        <v>0.0</v>
      </c>
      <c r="JH8" s="3" t="s">
        <v>696</v>
      </c>
      <c r="JI8" s="13">
        <v>-1.0</v>
      </c>
      <c r="JJ8" s="13">
        <v>0.0</v>
      </c>
      <c r="JK8" s="13">
        <v>0.0</v>
      </c>
      <c r="JL8" s="13">
        <v>0.0</v>
      </c>
      <c r="JM8" s="13">
        <v>0.0</v>
      </c>
      <c r="JN8" s="13">
        <v>0.0</v>
      </c>
      <c r="JO8" s="3" t="s">
        <v>696</v>
      </c>
      <c r="JP8" s="13">
        <v>22.0</v>
      </c>
      <c r="JQ8" s="13">
        <v>0.0</v>
      </c>
      <c r="JR8" s="13">
        <v>0.0</v>
      </c>
      <c r="JS8" s="13">
        <v>0.57895</v>
      </c>
      <c r="JT8" s="13">
        <v>0.0</v>
      </c>
      <c r="JU8" s="13">
        <v>0.0</v>
      </c>
      <c r="JV8" s="3" t="s">
        <v>696</v>
      </c>
      <c r="JW8" s="13">
        <v>-1.0</v>
      </c>
      <c r="JX8" s="13">
        <v>0.0</v>
      </c>
      <c r="JY8" s="13">
        <v>0.0</v>
      </c>
      <c r="JZ8" s="13">
        <v>0.0</v>
      </c>
      <c r="KA8" s="13">
        <v>0.0</v>
      </c>
      <c r="KB8" s="13">
        <v>0.0</v>
      </c>
      <c r="KC8" s="3" t="s">
        <v>696</v>
      </c>
      <c r="KD8" s="13">
        <v>-1.0</v>
      </c>
      <c r="KE8" s="13">
        <v>0.0</v>
      </c>
      <c r="KF8" s="13">
        <v>0.0</v>
      </c>
      <c r="KG8" s="13">
        <v>0.0</v>
      </c>
      <c r="KH8" s="13">
        <v>0.0</v>
      </c>
      <c r="KI8" s="13">
        <v>0.0</v>
      </c>
      <c r="KJ8" s="3" t="s">
        <v>696</v>
      </c>
      <c r="KK8" s="13">
        <v>57.0</v>
      </c>
      <c r="KL8" s="13">
        <v>0.0</v>
      </c>
      <c r="KM8" s="13">
        <v>0.0</v>
      </c>
      <c r="KN8" s="13">
        <v>0.0</v>
      </c>
      <c r="KO8" s="13">
        <v>0.0</v>
      </c>
      <c r="KP8" s="13">
        <v>0.0</v>
      </c>
      <c r="KQ8" s="3" t="s">
        <v>696</v>
      </c>
      <c r="KR8" s="13">
        <v>443.0</v>
      </c>
      <c r="KS8" s="13">
        <v>0.0</v>
      </c>
      <c r="KT8" s="13">
        <v>0.0</v>
      </c>
      <c r="KU8" s="13">
        <v>63.28571</v>
      </c>
      <c r="KV8" s="13">
        <v>0.0</v>
      </c>
      <c r="KW8" s="13">
        <v>0.0</v>
      </c>
      <c r="KX8" s="3" t="s">
        <v>696</v>
      </c>
      <c r="KY8" s="13">
        <v>10.0</v>
      </c>
      <c r="KZ8" s="13">
        <v>0.0</v>
      </c>
      <c r="LA8" s="13">
        <v>0.0</v>
      </c>
      <c r="LB8" s="13">
        <v>1.0</v>
      </c>
      <c r="LC8" s="13">
        <v>0.0</v>
      </c>
      <c r="LD8" s="13">
        <v>0.0</v>
      </c>
      <c r="LE8" s="3" t="s">
        <v>696</v>
      </c>
      <c r="LF8" s="13">
        <v>-1.0</v>
      </c>
      <c r="LG8" s="13">
        <v>0.0</v>
      </c>
      <c r="LH8" s="13">
        <v>0.0</v>
      </c>
      <c r="LI8" s="13">
        <v>0.0</v>
      </c>
      <c r="LJ8" s="13">
        <v>0.0</v>
      </c>
      <c r="LK8" s="13">
        <v>0.0</v>
      </c>
      <c r="LL8" s="3" t="s">
        <v>696</v>
      </c>
      <c r="LM8" s="13">
        <v>-1.0</v>
      </c>
      <c r="LN8" s="13">
        <v>0.0</v>
      </c>
      <c r="LO8" s="13">
        <v>0.0</v>
      </c>
      <c r="LP8" s="13">
        <v>0.0</v>
      </c>
      <c r="LQ8" s="13">
        <v>0.0</v>
      </c>
      <c r="LR8" s="13">
        <v>0.0</v>
      </c>
      <c r="LS8" s="3" t="s">
        <v>696</v>
      </c>
      <c r="LT8" s="13">
        <v>-1.0</v>
      </c>
      <c r="LU8" s="13">
        <v>0.0</v>
      </c>
      <c r="LV8" s="13">
        <v>0.0</v>
      </c>
      <c r="LW8" s="13">
        <v>0.0</v>
      </c>
      <c r="LX8" s="13">
        <v>0.0</v>
      </c>
      <c r="LY8" s="13">
        <v>0.0</v>
      </c>
      <c r="LZ8" s="3" t="s">
        <v>696</v>
      </c>
      <c r="MA8" s="13">
        <v>-1.0</v>
      </c>
      <c r="MB8" s="13">
        <v>0.0</v>
      </c>
      <c r="MC8" s="13">
        <v>0.0</v>
      </c>
      <c r="MD8" s="13">
        <v>0.0</v>
      </c>
      <c r="ME8" s="13">
        <v>0.0</v>
      </c>
      <c r="MF8" s="13">
        <v>0.0</v>
      </c>
      <c r="MG8" s="3" t="s">
        <v>696</v>
      </c>
      <c r="MH8" s="13">
        <v>-1.0</v>
      </c>
      <c r="MI8" s="13">
        <v>0.0</v>
      </c>
      <c r="MJ8" s="13">
        <v>0.0</v>
      </c>
      <c r="MK8" s="13">
        <v>0.0</v>
      </c>
      <c r="ML8" s="13">
        <v>0.0</v>
      </c>
      <c r="MM8" s="13">
        <v>0.0</v>
      </c>
      <c r="MN8" s="3" t="s">
        <v>696</v>
      </c>
      <c r="MO8" s="13">
        <v>23.0</v>
      </c>
      <c r="MP8" s="13">
        <v>0.0</v>
      </c>
      <c r="MQ8" s="13">
        <v>0.0</v>
      </c>
      <c r="MR8" s="13">
        <v>9.2</v>
      </c>
      <c r="MS8" s="13">
        <v>0.0</v>
      </c>
      <c r="MT8" s="13">
        <v>0.0</v>
      </c>
      <c r="MU8" s="3" t="s">
        <v>696</v>
      </c>
      <c r="MV8" s="13">
        <v>25.0</v>
      </c>
      <c r="MW8" s="13">
        <v>0.0</v>
      </c>
      <c r="MX8" s="13">
        <v>0.0</v>
      </c>
      <c r="MY8" s="13">
        <v>12.5</v>
      </c>
      <c r="MZ8" s="13">
        <v>0.0</v>
      </c>
      <c r="NA8" s="13">
        <v>0.0</v>
      </c>
      <c r="NB8" s="3" t="s">
        <v>696</v>
      </c>
      <c r="NC8" s="13">
        <v>-1.0</v>
      </c>
      <c r="ND8" s="13">
        <v>0.0</v>
      </c>
      <c r="NE8" s="13">
        <v>0.0</v>
      </c>
      <c r="NF8" s="13">
        <v>0.0</v>
      </c>
      <c r="NG8" s="13">
        <v>0.0</v>
      </c>
      <c r="NH8" s="13">
        <v>0.0</v>
      </c>
      <c r="NI8" s="3" t="s">
        <v>696</v>
      </c>
      <c r="NJ8" s="13">
        <v>5.0</v>
      </c>
      <c r="NK8" s="13">
        <v>0.0</v>
      </c>
      <c r="NL8" s="13">
        <v>0.0</v>
      </c>
      <c r="NM8" s="13">
        <v>2.5</v>
      </c>
      <c r="NN8" s="13">
        <v>0.0</v>
      </c>
      <c r="NO8" s="13">
        <v>0.0</v>
      </c>
      <c r="NP8" s="3" t="s">
        <v>696</v>
      </c>
      <c r="NQ8" s="13">
        <v>-1.0</v>
      </c>
      <c r="NR8" s="13">
        <v>0.0</v>
      </c>
      <c r="NS8" s="13">
        <v>0.0</v>
      </c>
      <c r="NT8" s="13">
        <v>0.0</v>
      </c>
      <c r="NU8" s="13">
        <v>0.0</v>
      </c>
      <c r="NV8" s="13">
        <v>0.0</v>
      </c>
      <c r="NW8" s="3" t="s">
        <v>696</v>
      </c>
      <c r="NX8" s="13">
        <v>108.0</v>
      </c>
      <c r="NY8" s="13">
        <v>0.0</v>
      </c>
      <c r="NZ8" s="13">
        <v>0.0</v>
      </c>
      <c r="OA8" s="13">
        <v>3.27273</v>
      </c>
      <c r="OB8" s="13">
        <v>0.0</v>
      </c>
      <c r="OC8" s="13">
        <v>0.0</v>
      </c>
      <c r="OD8" s="3" t="s">
        <v>696</v>
      </c>
      <c r="OE8" s="13">
        <v>13.0</v>
      </c>
      <c r="OF8" s="13">
        <v>0.0</v>
      </c>
      <c r="OG8" s="13">
        <v>0.0</v>
      </c>
      <c r="OH8" s="13">
        <v>0.37143</v>
      </c>
      <c r="OI8" s="13">
        <v>0.0</v>
      </c>
      <c r="OJ8" s="13">
        <v>0.0</v>
      </c>
      <c r="OK8" s="3" t="s">
        <v>696</v>
      </c>
      <c r="OL8" s="13">
        <v>60.0</v>
      </c>
      <c r="OM8" s="13">
        <v>0.0</v>
      </c>
      <c r="ON8" s="13">
        <v>0.0</v>
      </c>
      <c r="OO8" s="13">
        <v>1.81818</v>
      </c>
      <c r="OP8" s="13">
        <v>0.0</v>
      </c>
      <c r="OQ8" s="13">
        <v>0.0</v>
      </c>
      <c r="OR8" s="3" t="s">
        <v>696</v>
      </c>
      <c r="OS8" s="13">
        <v>115.0</v>
      </c>
      <c r="OT8" s="13">
        <v>0.0</v>
      </c>
      <c r="OU8" s="13">
        <v>0.0</v>
      </c>
      <c r="OV8" s="13">
        <v>0.0</v>
      </c>
      <c r="OW8" s="13">
        <v>0.0</v>
      </c>
      <c r="OX8" s="13">
        <v>0.0</v>
      </c>
      <c r="OY8" s="3" t="s">
        <v>696</v>
      </c>
      <c r="OZ8" s="13">
        <v>181.0</v>
      </c>
      <c r="PA8" s="13">
        <v>0.0</v>
      </c>
      <c r="PB8" s="13">
        <v>0.0</v>
      </c>
      <c r="PC8" s="13">
        <v>0.0</v>
      </c>
      <c r="PD8" s="13">
        <v>0.0</v>
      </c>
      <c r="PE8" s="13">
        <v>0.0</v>
      </c>
      <c r="PF8" s="3" t="s">
        <v>696</v>
      </c>
      <c r="PG8" s="13">
        <v>2021.0</v>
      </c>
      <c r="PH8" s="13">
        <v>0.0</v>
      </c>
      <c r="PI8" s="13">
        <v>0.0</v>
      </c>
      <c r="PJ8" s="13">
        <v>51.82051</v>
      </c>
      <c r="PK8" s="13">
        <v>0.0</v>
      </c>
      <c r="PL8" s="13">
        <v>0.0</v>
      </c>
      <c r="PM8" s="3" t="s">
        <v>696</v>
      </c>
    </row>
    <row r="9">
      <c r="A9" s="2" t="s">
        <v>16</v>
      </c>
      <c r="B9" s="2" t="s">
        <v>7</v>
      </c>
      <c r="C9" s="13">
        <v>32.0</v>
      </c>
      <c r="D9" s="13">
        <v>0.0</v>
      </c>
      <c r="E9" s="13">
        <v>0.0</v>
      </c>
      <c r="F9" s="13">
        <v>1.0</v>
      </c>
      <c r="G9" s="13">
        <v>0.0</v>
      </c>
      <c r="H9" s="13">
        <v>0.0</v>
      </c>
      <c r="I9" s="3" t="s">
        <v>697</v>
      </c>
      <c r="J9" s="13">
        <v>-1.0</v>
      </c>
      <c r="K9" s="13">
        <v>0.0</v>
      </c>
      <c r="L9" s="13">
        <v>0.0</v>
      </c>
      <c r="M9" s="13">
        <v>0.0</v>
      </c>
      <c r="N9" s="13">
        <v>0.0</v>
      </c>
      <c r="O9" s="13">
        <v>0.0</v>
      </c>
      <c r="P9" s="3" t="s">
        <v>697</v>
      </c>
      <c r="Q9" s="13">
        <v>-1.0</v>
      </c>
      <c r="R9" s="13">
        <v>0.0</v>
      </c>
      <c r="S9" s="13">
        <v>0.0</v>
      </c>
      <c r="T9" s="13">
        <v>0.0</v>
      </c>
      <c r="U9" s="13">
        <v>0.0</v>
      </c>
      <c r="V9" s="13">
        <v>0.0</v>
      </c>
      <c r="W9" s="3" t="s">
        <v>697</v>
      </c>
      <c r="X9" s="13">
        <v>774.0</v>
      </c>
      <c r="Y9" s="13">
        <v>0.0</v>
      </c>
      <c r="Z9" s="13">
        <v>0.0</v>
      </c>
      <c r="AA9" s="13">
        <v>35.18182</v>
      </c>
      <c r="AB9" s="13">
        <v>0.0</v>
      </c>
      <c r="AC9" s="13">
        <v>0.0</v>
      </c>
      <c r="AD9" s="3" t="s">
        <v>697</v>
      </c>
      <c r="AE9" s="13">
        <v>-1.0</v>
      </c>
      <c r="AF9" s="13">
        <v>0.0</v>
      </c>
      <c r="AG9" s="13">
        <v>0.0</v>
      </c>
      <c r="AH9" s="13">
        <v>0.0</v>
      </c>
      <c r="AI9" s="13">
        <v>0.0</v>
      </c>
      <c r="AJ9" s="13">
        <v>0.0</v>
      </c>
      <c r="AK9" s="3" t="s">
        <v>697</v>
      </c>
      <c r="AL9" s="13">
        <v>-1.0</v>
      </c>
      <c r="AM9" s="13">
        <v>0.0</v>
      </c>
      <c r="AN9" s="13">
        <v>0.0</v>
      </c>
      <c r="AO9" s="13">
        <v>0.0</v>
      </c>
      <c r="AP9" s="13">
        <v>0.0</v>
      </c>
      <c r="AQ9" s="13">
        <v>0.0</v>
      </c>
      <c r="AR9" s="3" t="s">
        <v>697</v>
      </c>
      <c r="AS9" s="13">
        <v>-1.0</v>
      </c>
      <c r="AT9" s="13">
        <v>0.0</v>
      </c>
      <c r="AU9" s="13">
        <v>0.0</v>
      </c>
      <c r="AV9" s="13">
        <v>0.0</v>
      </c>
      <c r="AW9" s="13">
        <v>0.0</v>
      </c>
      <c r="AX9" s="13">
        <v>0.0</v>
      </c>
      <c r="AY9" s="3" t="s">
        <v>697</v>
      </c>
      <c r="AZ9" s="13">
        <v>113.0</v>
      </c>
      <c r="BA9" s="13">
        <v>0.0</v>
      </c>
      <c r="BB9" s="13">
        <v>0.0</v>
      </c>
      <c r="BC9" s="13">
        <v>2.09259</v>
      </c>
      <c r="BD9" s="13">
        <v>0.0</v>
      </c>
      <c r="BE9" s="13">
        <v>0.0</v>
      </c>
      <c r="BF9" s="3" t="s">
        <v>697</v>
      </c>
      <c r="BG9" s="13">
        <v>-1.0</v>
      </c>
      <c r="BH9" s="13">
        <v>0.0</v>
      </c>
      <c r="BI9" s="13">
        <v>0.0</v>
      </c>
      <c r="BJ9" s="13">
        <v>0.0</v>
      </c>
      <c r="BK9" s="13">
        <v>0.0</v>
      </c>
      <c r="BL9" s="13">
        <v>0.0</v>
      </c>
      <c r="BM9" s="3" t="s">
        <v>697</v>
      </c>
      <c r="BN9" s="13">
        <v>-1.0</v>
      </c>
      <c r="BO9" s="13">
        <v>0.0</v>
      </c>
      <c r="BP9" s="13">
        <v>0.0</v>
      </c>
      <c r="BQ9" s="13">
        <v>0.0</v>
      </c>
      <c r="BR9" s="13">
        <v>0.0</v>
      </c>
      <c r="BS9" s="13">
        <v>0.0</v>
      </c>
      <c r="BT9" s="3" t="s">
        <v>697</v>
      </c>
      <c r="BU9" s="13">
        <v>-1.0</v>
      </c>
      <c r="BV9" s="13">
        <v>0.0</v>
      </c>
      <c r="BW9" s="13">
        <v>0.0</v>
      </c>
      <c r="BX9" s="13">
        <v>0.0</v>
      </c>
      <c r="BY9" s="13">
        <v>0.0</v>
      </c>
      <c r="BZ9" s="13">
        <v>0.0</v>
      </c>
      <c r="CA9" s="3" t="s">
        <v>697</v>
      </c>
      <c r="CB9" s="13">
        <v>-1.0</v>
      </c>
      <c r="CC9" s="13">
        <v>0.0</v>
      </c>
      <c r="CD9" s="13">
        <v>0.0</v>
      </c>
      <c r="CE9" s="13">
        <v>0.0</v>
      </c>
      <c r="CF9" s="13">
        <v>0.0</v>
      </c>
      <c r="CG9" s="13">
        <v>0.0</v>
      </c>
      <c r="CH9" s="3" t="s">
        <v>697</v>
      </c>
      <c r="CI9" s="13">
        <v>19.0</v>
      </c>
      <c r="CJ9" s="13">
        <v>0.0</v>
      </c>
      <c r="CK9" s="13">
        <v>0.0</v>
      </c>
      <c r="CL9" s="13">
        <v>0.63333</v>
      </c>
      <c r="CM9" s="13">
        <v>0.0</v>
      </c>
      <c r="CN9" s="13">
        <v>0.0</v>
      </c>
      <c r="CO9" s="3" t="s">
        <v>697</v>
      </c>
      <c r="CP9" s="13">
        <v>-1.0</v>
      </c>
      <c r="CQ9" s="13">
        <v>0.0</v>
      </c>
      <c r="CR9" s="13">
        <v>0.0</v>
      </c>
      <c r="CS9" s="13">
        <v>0.0</v>
      </c>
      <c r="CT9" s="13">
        <v>0.0</v>
      </c>
      <c r="CU9" s="13">
        <v>0.0</v>
      </c>
      <c r="CV9" s="3" t="s">
        <v>697</v>
      </c>
      <c r="CW9" s="13">
        <v>-1.0</v>
      </c>
      <c r="CX9" s="13">
        <v>0.0</v>
      </c>
      <c r="CY9" s="13">
        <v>0.0</v>
      </c>
      <c r="CZ9" s="13">
        <v>0.0</v>
      </c>
      <c r="DA9" s="13">
        <v>0.0</v>
      </c>
      <c r="DB9" s="13">
        <v>0.0</v>
      </c>
      <c r="DC9" s="3" t="s">
        <v>697</v>
      </c>
      <c r="DD9" s="13">
        <v>-1.0</v>
      </c>
      <c r="DE9" s="13">
        <v>0.0</v>
      </c>
      <c r="DF9" s="13">
        <v>0.0</v>
      </c>
      <c r="DG9" s="13">
        <v>0.0</v>
      </c>
      <c r="DH9" s="13">
        <v>0.0</v>
      </c>
      <c r="DI9" s="13">
        <v>0.0</v>
      </c>
      <c r="DJ9" s="3" t="s">
        <v>697</v>
      </c>
      <c r="DK9" s="13">
        <v>135.0</v>
      </c>
      <c r="DL9" s="13">
        <v>0.0</v>
      </c>
      <c r="DM9" s="13">
        <v>0.0</v>
      </c>
      <c r="DN9" s="13">
        <v>1.35</v>
      </c>
      <c r="DO9" s="13">
        <v>0.0</v>
      </c>
      <c r="DP9" s="13">
        <v>0.0</v>
      </c>
      <c r="DQ9" s="3" t="s">
        <v>697</v>
      </c>
      <c r="DR9" s="13">
        <v>-1.0</v>
      </c>
      <c r="DS9" s="13">
        <v>0.0</v>
      </c>
      <c r="DT9" s="13">
        <v>0.0</v>
      </c>
      <c r="DU9" s="13">
        <v>0.0</v>
      </c>
      <c r="DV9" s="13">
        <v>0.0</v>
      </c>
      <c r="DW9" s="13">
        <v>0.0</v>
      </c>
      <c r="DX9" s="3" t="s">
        <v>697</v>
      </c>
      <c r="DY9" s="13">
        <v>17.0</v>
      </c>
      <c r="DZ9" s="13">
        <v>0.0</v>
      </c>
      <c r="EA9" s="13">
        <v>0.0</v>
      </c>
      <c r="EB9" s="13">
        <v>0.2125</v>
      </c>
      <c r="EC9" s="13">
        <v>0.0</v>
      </c>
      <c r="ED9" s="13">
        <v>0.0</v>
      </c>
      <c r="EE9" s="3" t="s">
        <v>697</v>
      </c>
      <c r="EF9" s="13">
        <v>-1.0</v>
      </c>
      <c r="EG9" s="13">
        <v>0.0</v>
      </c>
      <c r="EH9" s="13">
        <v>0.0</v>
      </c>
      <c r="EI9" s="13">
        <v>0.0</v>
      </c>
      <c r="EJ9" s="13">
        <v>0.0</v>
      </c>
      <c r="EK9" s="13">
        <v>0.0</v>
      </c>
      <c r="EL9" s="3" t="s">
        <v>697</v>
      </c>
      <c r="EM9" s="13">
        <v>-1.0</v>
      </c>
      <c r="EN9" s="13">
        <v>0.0</v>
      </c>
      <c r="EO9" s="13">
        <v>0.0</v>
      </c>
      <c r="EP9" s="13">
        <v>0.0</v>
      </c>
      <c r="EQ9" s="13">
        <v>0.0</v>
      </c>
      <c r="ER9" s="13">
        <v>0.0</v>
      </c>
      <c r="ES9" s="3" t="s">
        <v>697</v>
      </c>
      <c r="ET9" s="13">
        <v>-1.0</v>
      </c>
      <c r="EU9" s="13">
        <v>0.0</v>
      </c>
      <c r="EV9" s="13">
        <v>0.0</v>
      </c>
      <c r="EW9" s="13">
        <v>0.0</v>
      </c>
      <c r="EX9" s="13">
        <v>0.0</v>
      </c>
      <c r="EY9" s="13">
        <v>0.0</v>
      </c>
      <c r="EZ9" s="3" t="s">
        <v>697</v>
      </c>
      <c r="FA9" s="13">
        <v>80.0</v>
      </c>
      <c r="FB9" s="13">
        <v>0.0</v>
      </c>
      <c r="FC9" s="13">
        <v>0.0</v>
      </c>
      <c r="FD9" s="13">
        <v>2.42424</v>
      </c>
      <c r="FE9" s="13">
        <v>0.0</v>
      </c>
      <c r="FF9" s="13">
        <v>0.0</v>
      </c>
      <c r="FG9" s="3" t="s">
        <v>697</v>
      </c>
      <c r="FH9" s="13">
        <v>14.0</v>
      </c>
      <c r="FI9" s="13">
        <v>0.0</v>
      </c>
      <c r="FJ9" s="13">
        <v>0.0</v>
      </c>
      <c r="FK9" s="13">
        <v>0.23333</v>
      </c>
      <c r="FL9" s="13">
        <v>0.0</v>
      </c>
      <c r="FM9" s="13">
        <v>0.0</v>
      </c>
      <c r="FN9" s="3" t="s">
        <v>697</v>
      </c>
      <c r="FO9" s="13">
        <v>124.0</v>
      </c>
      <c r="FP9" s="13">
        <v>0.0</v>
      </c>
      <c r="FQ9" s="13">
        <v>0.0</v>
      </c>
      <c r="FR9" s="13">
        <v>3.35135</v>
      </c>
      <c r="FS9" s="13">
        <v>0.0</v>
      </c>
      <c r="FT9" s="13">
        <v>0.0</v>
      </c>
      <c r="FU9" s="3" t="s">
        <v>697</v>
      </c>
      <c r="FV9" s="13">
        <v>-1.0</v>
      </c>
      <c r="FW9" s="13">
        <v>0.0</v>
      </c>
      <c r="FX9" s="13">
        <v>0.0</v>
      </c>
      <c r="FY9" s="13">
        <v>0.0</v>
      </c>
      <c r="FZ9" s="13">
        <v>0.0</v>
      </c>
      <c r="GA9" s="13">
        <v>0.0</v>
      </c>
      <c r="GB9" s="3" t="s">
        <v>697</v>
      </c>
      <c r="GC9" s="13">
        <v>1670.0</v>
      </c>
      <c r="GD9" s="13">
        <v>0.0</v>
      </c>
      <c r="GE9" s="13">
        <v>0.0</v>
      </c>
      <c r="GF9" s="13">
        <v>20.36585</v>
      </c>
      <c r="GG9" s="13">
        <v>0.0</v>
      </c>
      <c r="GH9" s="13">
        <v>0.0</v>
      </c>
      <c r="GI9" s="3" t="s">
        <v>697</v>
      </c>
      <c r="GJ9" s="13">
        <v>-1.0</v>
      </c>
      <c r="GK9" s="13">
        <v>0.0</v>
      </c>
      <c r="GL9" s="13">
        <v>0.0</v>
      </c>
      <c r="GM9" s="13">
        <v>0.0</v>
      </c>
      <c r="GN9" s="13">
        <v>0.0</v>
      </c>
      <c r="GO9" s="13">
        <v>0.0</v>
      </c>
      <c r="GP9" s="3" t="s">
        <v>697</v>
      </c>
      <c r="GQ9" s="13">
        <v>-1.0</v>
      </c>
      <c r="GR9" s="13">
        <v>0.0</v>
      </c>
      <c r="GS9" s="13">
        <v>0.0</v>
      </c>
      <c r="GT9" s="13">
        <v>0.0</v>
      </c>
      <c r="GU9" s="13">
        <v>0.0</v>
      </c>
      <c r="GV9" s="13">
        <v>0.0</v>
      </c>
      <c r="GW9" s="3" t="s">
        <v>697</v>
      </c>
      <c r="GX9" s="13">
        <v>27.0</v>
      </c>
      <c r="GY9" s="13">
        <v>0.0</v>
      </c>
      <c r="GZ9" s="13">
        <v>0.0</v>
      </c>
      <c r="HA9" s="13">
        <v>1.5</v>
      </c>
      <c r="HB9" s="13">
        <v>0.0</v>
      </c>
      <c r="HC9" s="13">
        <v>0.0</v>
      </c>
      <c r="HD9" s="3" t="s">
        <v>697</v>
      </c>
      <c r="HE9" s="13">
        <v>1.0</v>
      </c>
      <c r="HF9" s="13">
        <v>0.0</v>
      </c>
      <c r="HG9" s="13">
        <v>0.0</v>
      </c>
      <c r="HH9" s="13">
        <v>0.01667</v>
      </c>
      <c r="HI9" s="13">
        <v>0.0</v>
      </c>
      <c r="HJ9" s="13">
        <v>0.0</v>
      </c>
      <c r="HK9" s="3" t="s">
        <v>697</v>
      </c>
      <c r="HL9" s="13">
        <v>-1.0</v>
      </c>
      <c r="HM9" s="13">
        <v>0.0</v>
      </c>
      <c r="HN9" s="13">
        <v>0.0</v>
      </c>
      <c r="HO9" s="13">
        <v>0.0</v>
      </c>
      <c r="HP9" s="13">
        <v>0.0</v>
      </c>
      <c r="HQ9" s="13">
        <v>0.0</v>
      </c>
      <c r="HR9" s="3" t="s">
        <v>697</v>
      </c>
      <c r="HS9" s="13">
        <v>-1.0</v>
      </c>
      <c r="HT9" s="13">
        <v>0.0</v>
      </c>
      <c r="HU9" s="13">
        <v>0.0</v>
      </c>
      <c r="HV9" s="13">
        <v>0.0</v>
      </c>
      <c r="HW9" s="13">
        <v>0.0</v>
      </c>
      <c r="HX9" s="13">
        <v>0.0</v>
      </c>
      <c r="HY9" s="3" t="s">
        <v>697</v>
      </c>
      <c r="HZ9" s="13">
        <v>-1.0</v>
      </c>
      <c r="IA9" s="13">
        <v>0.0</v>
      </c>
      <c r="IB9" s="13">
        <v>0.0</v>
      </c>
      <c r="IC9" s="13">
        <v>0.0</v>
      </c>
      <c r="ID9" s="13">
        <v>0.0</v>
      </c>
      <c r="IE9" s="13">
        <v>0.0</v>
      </c>
      <c r="IF9" s="3" t="s">
        <v>697</v>
      </c>
      <c r="IG9" s="13">
        <v>-1.0</v>
      </c>
      <c r="IH9" s="13">
        <v>0.0</v>
      </c>
      <c r="II9" s="13">
        <v>0.0</v>
      </c>
      <c r="IJ9" s="13">
        <v>0.0</v>
      </c>
      <c r="IK9" s="13">
        <v>0.0</v>
      </c>
      <c r="IL9" s="13">
        <v>0.0</v>
      </c>
      <c r="IM9" s="3" t="s">
        <v>697</v>
      </c>
      <c r="IN9" s="13">
        <v>-1.0</v>
      </c>
      <c r="IO9" s="13">
        <v>0.0</v>
      </c>
      <c r="IP9" s="13">
        <v>0.0</v>
      </c>
      <c r="IQ9" s="13">
        <v>0.0</v>
      </c>
      <c r="IR9" s="13">
        <v>0.0</v>
      </c>
      <c r="IS9" s="13">
        <v>0.0</v>
      </c>
      <c r="IT9" s="3" t="s">
        <v>697</v>
      </c>
      <c r="IU9" s="13">
        <v>143.0</v>
      </c>
      <c r="IV9" s="13">
        <v>0.0</v>
      </c>
      <c r="IW9" s="13">
        <v>0.0</v>
      </c>
      <c r="IX9" s="13">
        <v>2.55357</v>
      </c>
      <c r="IY9" s="13">
        <v>0.0</v>
      </c>
      <c r="IZ9" s="13">
        <v>0.0</v>
      </c>
      <c r="JA9" s="3" t="s">
        <v>697</v>
      </c>
      <c r="JB9" s="13">
        <v>-1.0</v>
      </c>
      <c r="JC9" s="13">
        <v>0.0</v>
      </c>
      <c r="JD9" s="13">
        <v>0.0</v>
      </c>
      <c r="JE9" s="13">
        <v>0.0</v>
      </c>
      <c r="JF9" s="13">
        <v>0.0</v>
      </c>
      <c r="JG9" s="13">
        <v>0.0</v>
      </c>
      <c r="JH9" s="3" t="s">
        <v>697</v>
      </c>
      <c r="JI9" s="13">
        <v>-1.0</v>
      </c>
      <c r="JJ9" s="13">
        <v>0.0</v>
      </c>
      <c r="JK9" s="13">
        <v>0.0</v>
      </c>
      <c r="JL9" s="13">
        <v>0.0</v>
      </c>
      <c r="JM9" s="13">
        <v>0.0</v>
      </c>
      <c r="JN9" s="13">
        <v>0.0</v>
      </c>
      <c r="JO9" s="3" t="s">
        <v>697</v>
      </c>
      <c r="JP9" s="13">
        <v>12.0</v>
      </c>
      <c r="JQ9" s="13">
        <v>0.0</v>
      </c>
      <c r="JR9" s="13">
        <v>0.0</v>
      </c>
      <c r="JS9" s="13">
        <v>0.31579</v>
      </c>
      <c r="JT9" s="13">
        <v>0.0</v>
      </c>
      <c r="JU9" s="13">
        <v>0.0</v>
      </c>
      <c r="JV9" s="3" t="s">
        <v>697</v>
      </c>
      <c r="JW9" s="13">
        <v>-1.0</v>
      </c>
      <c r="JX9" s="13">
        <v>0.0</v>
      </c>
      <c r="JY9" s="13">
        <v>0.0</v>
      </c>
      <c r="JZ9" s="13">
        <v>0.0</v>
      </c>
      <c r="KA9" s="13">
        <v>0.0</v>
      </c>
      <c r="KB9" s="13">
        <v>0.0</v>
      </c>
      <c r="KC9" s="3" t="s">
        <v>697</v>
      </c>
      <c r="KD9" s="13">
        <v>-1.0</v>
      </c>
      <c r="KE9" s="13">
        <v>0.0</v>
      </c>
      <c r="KF9" s="13">
        <v>0.0</v>
      </c>
      <c r="KG9" s="13">
        <v>0.0</v>
      </c>
      <c r="KH9" s="13">
        <v>0.0</v>
      </c>
      <c r="KI9" s="13">
        <v>0.0</v>
      </c>
      <c r="KJ9" s="3" t="s">
        <v>697</v>
      </c>
      <c r="KK9" s="13">
        <v>96.0</v>
      </c>
      <c r="KL9" s="13">
        <v>0.0</v>
      </c>
      <c r="KM9" s="13">
        <v>0.0</v>
      </c>
      <c r="KN9" s="13">
        <v>0.0</v>
      </c>
      <c r="KO9" s="13">
        <v>0.0</v>
      </c>
      <c r="KP9" s="13">
        <v>0.0</v>
      </c>
      <c r="KQ9" s="3" t="s">
        <v>697</v>
      </c>
      <c r="KR9" s="13">
        <v>52.0</v>
      </c>
      <c r="KS9" s="13">
        <v>0.0</v>
      </c>
      <c r="KT9" s="13">
        <v>0.0</v>
      </c>
      <c r="KU9" s="13">
        <v>7.42857</v>
      </c>
      <c r="KV9" s="13">
        <v>0.0</v>
      </c>
      <c r="KW9" s="13">
        <v>0.0</v>
      </c>
      <c r="KX9" s="3" t="s">
        <v>697</v>
      </c>
      <c r="KY9" s="13">
        <v>35.0</v>
      </c>
      <c r="KZ9" s="13">
        <v>0.0</v>
      </c>
      <c r="LA9" s="13">
        <v>0.0</v>
      </c>
      <c r="LB9" s="13">
        <v>3.5</v>
      </c>
      <c r="LC9" s="13">
        <v>0.0</v>
      </c>
      <c r="LD9" s="13">
        <v>0.0</v>
      </c>
      <c r="LE9" s="3" t="s">
        <v>697</v>
      </c>
      <c r="LF9" s="13">
        <v>-1.0</v>
      </c>
      <c r="LG9" s="13">
        <v>0.0</v>
      </c>
      <c r="LH9" s="13">
        <v>0.0</v>
      </c>
      <c r="LI9" s="13">
        <v>0.0</v>
      </c>
      <c r="LJ9" s="13">
        <v>0.0</v>
      </c>
      <c r="LK9" s="13">
        <v>0.0</v>
      </c>
      <c r="LL9" s="3" t="s">
        <v>697</v>
      </c>
      <c r="LM9" s="13">
        <v>-1.0</v>
      </c>
      <c r="LN9" s="13">
        <v>0.0</v>
      </c>
      <c r="LO9" s="13">
        <v>0.0</v>
      </c>
      <c r="LP9" s="13">
        <v>0.0</v>
      </c>
      <c r="LQ9" s="13">
        <v>0.0</v>
      </c>
      <c r="LR9" s="13">
        <v>0.0</v>
      </c>
      <c r="LS9" s="3" t="s">
        <v>697</v>
      </c>
      <c r="LT9" s="13">
        <v>-1.0</v>
      </c>
      <c r="LU9" s="13">
        <v>0.0</v>
      </c>
      <c r="LV9" s="13">
        <v>0.0</v>
      </c>
      <c r="LW9" s="13">
        <v>0.0</v>
      </c>
      <c r="LX9" s="13">
        <v>0.0</v>
      </c>
      <c r="LY9" s="13">
        <v>0.0</v>
      </c>
      <c r="LZ9" s="3" t="s">
        <v>697</v>
      </c>
      <c r="MA9" s="13">
        <v>-1.0</v>
      </c>
      <c r="MB9" s="13">
        <v>0.0</v>
      </c>
      <c r="MC9" s="13">
        <v>0.0</v>
      </c>
      <c r="MD9" s="13">
        <v>0.0</v>
      </c>
      <c r="ME9" s="13">
        <v>0.0</v>
      </c>
      <c r="MF9" s="13">
        <v>0.0</v>
      </c>
      <c r="MG9" s="3" t="s">
        <v>697</v>
      </c>
      <c r="MH9" s="13">
        <v>-1.0</v>
      </c>
      <c r="MI9" s="13">
        <v>0.0</v>
      </c>
      <c r="MJ9" s="13">
        <v>0.0</v>
      </c>
      <c r="MK9" s="13">
        <v>0.0</v>
      </c>
      <c r="ML9" s="13">
        <v>0.0</v>
      </c>
      <c r="MM9" s="13">
        <v>0.0</v>
      </c>
      <c r="MN9" s="3" t="s">
        <v>697</v>
      </c>
      <c r="MO9" s="13">
        <v>-1.0</v>
      </c>
      <c r="MP9" s="13">
        <v>0.0</v>
      </c>
      <c r="MQ9" s="13">
        <v>0.0</v>
      </c>
      <c r="MR9" s="13">
        <v>0.0</v>
      </c>
      <c r="MS9" s="13">
        <v>0.0</v>
      </c>
      <c r="MT9" s="13">
        <v>0.0</v>
      </c>
      <c r="MU9" s="3" t="s">
        <v>697</v>
      </c>
      <c r="MV9" s="13">
        <v>-1.0</v>
      </c>
      <c r="MW9" s="13">
        <v>0.0</v>
      </c>
      <c r="MX9" s="13">
        <v>0.0</v>
      </c>
      <c r="MY9" s="13">
        <v>0.0</v>
      </c>
      <c r="MZ9" s="13">
        <v>0.0</v>
      </c>
      <c r="NA9" s="13">
        <v>0.0</v>
      </c>
      <c r="NB9" s="3" t="s">
        <v>697</v>
      </c>
      <c r="NC9" s="13">
        <v>-1.0</v>
      </c>
      <c r="ND9" s="13">
        <v>0.0</v>
      </c>
      <c r="NE9" s="13">
        <v>0.0</v>
      </c>
      <c r="NF9" s="13">
        <v>0.0</v>
      </c>
      <c r="NG9" s="13">
        <v>0.0</v>
      </c>
      <c r="NH9" s="13">
        <v>0.0</v>
      </c>
      <c r="NI9" s="3" t="s">
        <v>697</v>
      </c>
      <c r="NJ9" s="13">
        <v>-1.0</v>
      </c>
      <c r="NK9" s="13">
        <v>0.0</v>
      </c>
      <c r="NL9" s="13">
        <v>0.0</v>
      </c>
      <c r="NM9" s="13">
        <v>0.0</v>
      </c>
      <c r="NN9" s="13">
        <v>0.0</v>
      </c>
      <c r="NO9" s="13">
        <v>0.0</v>
      </c>
      <c r="NP9" s="3" t="s">
        <v>697</v>
      </c>
      <c r="NQ9" s="13">
        <v>-1.0</v>
      </c>
      <c r="NR9" s="13">
        <v>0.0</v>
      </c>
      <c r="NS9" s="13">
        <v>0.0</v>
      </c>
      <c r="NT9" s="13">
        <v>0.0</v>
      </c>
      <c r="NU9" s="13">
        <v>0.0</v>
      </c>
      <c r="NV9" s="13">
        <v>0.0</v>
      </c>
      <c r="NW9" s="3" t="s">
        <v>697</v>
      </c>
      <c r="NX9" s="13">
        <v>-1.0</v>
      </c>
      <c r="NY9" s="13">
        <v>0.0</v>
      </c>
      <c r="NZ9" s="13">
        <v>0.0</v>
      </c>
      <c r="OA9" s="13">
        <v>0.0</v>
      </c>
      <c r="OB9" s="13">
        <v>0.0</v>
      </c>
      <c r="OC9" s="13">
        <v>0.0</v>
      </c>
      <c r="OD9" s="3" t="s">
        <v>697</v>
      </c>
      <c r="OE9" s="13">
        <v>-1.0</v>
      </c>
      <c r="OF9" s="13">
        <v>0.0</v>
      </c>
      <c r="OG9" s="13">
        <v>0.0</v>
      </c>
      <c r="OH9" s="13">
        <v>0.0</v>
      </c>
      <c r="OI9" s="13">
        <v>0.0</v>
      </c>
      <c r="OJ9" s="13">
        <v>0.0</v>
      </c>
      <c r="OK9" s="3" t="s">
        <v>697</v>
      </c>
      <c r="OL9" s="13">
        <v>62.0</v>
      </c>
      <c r="OM9" s="13">
        <v>0.0</v>
      </c>
      <c r="ON9" s="13">
        <v>0.0</v>
      </c>
      <c r="OO9" s="13">
        <v>1.87879</v>
      </c>
      <c r="OP9" s="13">
        <v>0.0</v>
      </c>
      <c r="OQ9" s="13">
        <v>0.0</v>
      </c>
      <c r="OR9" s="3" t="s">
        <v>697</v>
      </c>
      <c r="OS9" s="13">
        <v>252.0</v>
      </c>
      <c r="OT9" s="13">
        <v>0.0</v>
      </c>
      <c r="OU9" s="13">
        <v>0.0</v>
      </c>
      <c r="OV9" s="13">
        <v>0.0</v>
      </c>
      <c r="OW9" s="13">
        <v>0.0</v>
      </c>
      <c r="OX9" s="13">
        <v>0.0</v>
      </c>
      <c r="OY9" s="3" t="s">
        <v>697</v>
      </c>
      <c r="OZ9" s="13">
        <v>128.0</v>
      </c>
      <c r="PA9" s="13">
        <v>0.0</v>
      </c>
      <c r="PB9" s="13">
        <v>0.0</v>
      </c>
      <c r="PC9" s="13">
        <v>0.0</v>
      </c>
      <c r="PD9" s="13">
        <v>0.0</v>
      </c>
      <c r="PE9" s="13">
        <v>0.0</v>
      </c>
      <c r="PF9" s="3" t="s">
        <v>697</v>
      </c>
      <c r="PG9" s="13">
        <v>283.0</v>
      </c>
      <c r="PH9" s="13">
        <v>0.0</v>
      </c>
      <c r="PI9" s="13">
        <v>0.0</v>
      </c>
      <c r="PJ9" s="13">
        <v>7.25641</v>
      </c>
      <c r="PK9" s="13">
        <v>0.0</v>
      </c>
      <c r="PL9" s="13">
        <v>0.0</v>
      </c>
      <c r="PM9" s="3" t="s">
        <v>697</v>
      </c>
    </row>
    <row r="10">
      <c r="A10" s="2" t="s">
        <v>17</v>
      </c>
      <c r="B10" s="2" t="s">
        <v>11</v>
      </c>
      <c r="C10" s="13">
        <v>-1.0</v>
      </c>
      <c r="D10" s="13">
        <v>0.0</v>
      </c>
      <c r="E10" s="13">
        <v>0.0</v>
      </c>
      <c r="F10" s="13">
        <v>0.0</v>
      </c>
      <c r="G10" s="13">
        <v>0.0</v>
      </c>
      <c r="H10" s="13">
        <v>0.0</v>
      </c>
      <c r="I10" s="3" t="s">
        <v>698</v>
      </c>
      <c r="J10" s="13">
        <v>950.0</v>
      </c>
      <c r="K10" s="13">
        <v>0.0</v>
      </c>
      <c r="L10" s="13">
        <v>0.0</v>
      </c>
      <c r="M10" s="13">
        <v>31.66667</v>
      </c>
      <c r="N10" s="13">
        <v>0.0</v>
      </c>
      <c r="O10" s="13">
        <v>0.0</v>
      </c>
      <c r="P10" s="3" t="s">
        <v>698</v>
      </c>
      <c r="Q10" s="13">
        <v>-1.0</v>
      </c>
      <c r="R10" s="13">
        <v>0.0</v>
      </c>
      <c r="S10" s="13">
        <v>0.0</v>
      </c>
      <c r="T10" s="13">
        <v>0.0</v>
      </c>
      <c r="U10" s="13">
        <v>0.0</v>
      </c>
      <c r="V10" s="13">
        <v>0.0</v>
      </c>
      <c r="W10" s="3" t="s">
        <v>698</v>
      </c>
      <c r="X10" s="13">
        <v>296.0</v>
      </c>
      <c r="Y10" s="13">
        <v>0.0</v>
      </c>
      <c r="Z10" s="13">
        <v>0.0</v>
      </c>
      <c r="AA10" s="13">
        <v>13.45455</v>
      </c>
      <c r="AB10" s="13">
        <v>0.0</v>
      </c>
      <c r="AC10" s="13">
        <v>0.0</v>
      </c>
      <c r="AD10" s="3" t="s">
        <v>698</v>
      </c>
      <c r="AE10" s="13">
        <v>6.0</v>
      </c>
      <c r="AF10" s="13">
        <v>0.0</v>
      </c>
      <c r="AG10" s="13">
        <v>0.0</v>
      </c>
      <c r="AH10" s="13">
        <v>0.66667</v>
      </c>
      <c r="AI10" s="13">
        <v>0.0</v>
      </c>
      <c r="AJ10" s="13">
        <v>0.0</v>
      </c>
      <c r="AK10" s="3" t="s">
        <v>698</v>
      </c>
      <c r="AL10" s="13">
        <v>178.0</v>
      </c>
      <c r="AM10" s="13">
        <v>0.0</v>
      </c>
      <c r="AN10" s="13">
        <v>0.0</v>
      </c>
      <c r="AO10" s="13">
        <v>2.09412</v>
      </c>
      <c r="AP10" s="13">
        <v>0.0</v>
      </c>
      <c r="AQ10" s="13">
        <v>0.0</v>
      </c>
      <c r="AR10" s="3" t="s">
        <v>698</v>
      </c>
      <c r="AS10" s="13">
        <v>-1.0</v>
      </c>
      <c r="AT10" s="13">
        <v>0.0</v>
      </c>
      <c r="AU10" s="13">
        <v>0.0</v>
      </c>
      <c r="AV10" s="13">
        <v>0.0</v>
      </c>
      <c r="AW10" s="13">
        <v>0.0</v>
      </c>
      <c r="AX10" s="13">
        <v>0.0</v>
      </c>
      <c r="AY10" s="3" t="s">
        <v>698</v>
      </c>
      <c r="AZ10" s="13">
        <v>827.0</v>
      </c>
      <c r="BA10" s="13">
        <v>0.0</v>
      </c>
      <c r="BB10" s="13">
        <v>0.0</v>
      </c>
      <c r="BC10" s="13">
        <v>12.72308</v>
      </c>
      <c r="BD10" s="13">
        <v>0.0</v>
      </c>
      <c r="BE10" s="13">
        <v>0.0</v>
      </c>
      <c r="BF10" s="3" t="s">
        <v>698</v>
      </c>
      <c r="BG10" s="13">
        <v>93.0</v>
      </c>
      <c r="BH10" s="13">
        <v>0.0</v>
      </c>
      <c r="BI10" s="13">
        <v>0.0</v>
      </c>
      <c r="BJ10" s="13">
        <v>26.57143</v>
      </c>
      <c r="BK10" s="13">
        <v>0.0</v>
      </c>
      <c r="BL10" s="13">
        <v>0.0</v>
      </c>
      <c r="BM10" s="3" t="s">
        <v>698</v>
      </c>
      <c r="BN10" s="13">
        <v>-1.0</v>
      </c>
      <c r="BO10" s="13">
        <v>0.0</v>
      </c>
      <c r="BP10" s="13">
        <v>0.0</v>
      </c>
      <c r="BQ10" s="13">
        <v>0.0</v>
      </c>
      <c r="BR10" s="13">
        <v>0.0</v>
      </c>
      <c r="BS10" s="13">
        <v>0.0</v>
      </c>
      <c r="BT10" s="3" t="s">
        <v>698</v>
      </c>
      <c r="BU10" s="13">
        <v>26.0</v>
      </c>
      <c r="BV10" s="13">
        <v>0.0</v>
      </c>
      <c r="BW10" s="13">
        <v>0.0</v>
      </c>
      <c r="BX10" s="13">
        <v>0.21667</v>
      </c>
      <c r="BY10" s="13">
        <v>0.0</v>
      </c>
      <c r="BZ10" s="13">
        <v>0.0</v>
      </c>
      <c r="CA10" s="3" t="s">
        <v>698</v>
      </c>
      <c r="CB10" s="13">
        <v>28.0</v>
      </c>
      <c r="CC10" s="13">
        <v>0.0</v>
      </c>
      <c r="CD10" s="13">
        <v>0.0</v>
      </c>
      <c r="CE10" s="13">
        <v>0.28</v>
      </c>
      <c r="CF10" s="13">
        <v>0.0</v>
      </c>
      <c r="CG10" s="13">
        <v>0.0</v>
      </c>
      <c r="CH10" s="3" t="s">
        <v>698</v>
      </c>
      <c r="CI10" s="13">
        <v>111.0</v>
      </c>
      <c r="CJ10" s="13">
        <v>0.0</v>
      </c>
      <c r="CK10" s="13">
        <v>0.0</v>
      </c>
      <c r="CL10" s="13">
        <v>1.91379</v>
      </c>
      <c r="CM10" s="13">
        <v>0.0</v>
      </c>
      <c r="CN10" s="13">
        <v>0.0</v>
      </c>
      <c r="CO10" s="3" t="s">
        <v>698</v>
      </c>
      <c r="CP10" s="13">
        <v>-1.0</v>
      </c>
      <c r="CQ10" s="13">
        <v>0.0</v>
      </c>
      <c r="CR10" s="13">
        <v>0.0</v>
      </c>
      <c r="CS10" s="13">
        <v>0.0</v>
      </c>
      <c r="CT10" s="13">
        <v>0.0</v>
      </c>
      <c r="CU10" s="13">
        <v>0.0</v>
      </c>
      <c r="CV10" s="3" t="s">
        <v>698</v>
      </c>
      <c r="CW10" s="13">
        <v>28.0</v>
      </c>
      <c r="CX10" s="13">
        <v>0.0</v>
      </c>
      <c r="CY10" s="13">
        <v>0.0</v>
      </c>
      <c r="CZ10" s="13">
        <v>0.37333</v>
      </c>
      <c r="DA10" s="13">
        <v>0.0</v>
      </c>
      <c r="DB10" s="13">
        <v>0.0</v>
      </c>
      <c r="DC10" s="3" t="s">
        <v>698</v>
      </c>
      <c r="DD10" s="13">
        <v>130.0</v>
      </c>
      <c r="DE10" s="13">
        <v>0.0</v>
      </c>
      <c r="DF10" s="13">
        <v>0.0</v>
      </c>
      <c r="DG10" s="13">
        <v>1.2381</v>
      </c>
      <c r="DH10" s="13">
        <v>0.0</v>
      </c>
      <c r="DI10" s="13">
        <v>0.0</v>
      </c>
      <c r="DJ10" s="3" t="s">
        <v>698</v>
      </c>
      <c r="DK10" s="13">
        <v>167.0</v>
      </c>
      <c r="DL10" s="13">
        <v>0.0</v>
      </c>
      <c r="DM10" s="13">
        <v>0.0</v>
      </c>
      <c r="DN10" s="13">
        <v>1.59048</v>
      </c>
      <c r="DO10" s="13">
        <v>0.0</v>
      </c>
      <c r="DP10" s="13">
        <v>0.0</v>
      </c>
      <c r="DQ10" s="3" t="s">
        <v>698</v>
      </c>
      <c r="DR10" s="13">
        <v>118.0</v>
      </c>
      <c r="DS10" s="13">
        <v>0.0</v>
      </c>
      <c r="DT10" s="13">
        <v>0.0</v>
      </c>
      <c r="DU10" s="13">
        <v>1.12381</v>
      </c>
      <c r="DV10" s="13">
        <v>0.0</v>
      </c>
      <c r="DW10" s="13">
        <v>0.0</v>
      </c>
      <c r="DX10" s="3" t="s">
        <v>698</v>
      </c>
      <c r="DY10" s="13">
        <v>25.0</v>
      </c>
      <c r="DZ10" s="13">
        <v>0.0</v>
      </c>
      <c r="EA10" s="13">
        <v>0.0</v>
      </c>
      <c r="EB10" s="13">
        <v>0.3125</v>
      </c>
      <c r="EC10" s="13">
        <v>0.0</v>
      </c>
      <c r="ED10" s="13">
        <v>0.0</v>
      </c>
      <c r="EE10" s="3" t="s">
        <v>698</v>
      </c>
      <c r="EF10" s="13">
        <v>-1.0</v>
      </c>
      <c r="EG10" s="13">
        <v>0.0</v>
      </c>
      <c r="EH10" s="13">
        <v>0.0</v>
      </c>
      <c r="EI10" s="13">
        <v>0.0</v>
      </c>
      <c r="EJ10" s="13">
        <v>0.0</v>
      </c>
      <c r="EK10" s="13">
        <v>0.0</v>
      </c>
      <c r="EL10" s="3" t="s">
        <v>698</v>
      </c>
      <c r="EM10" s="13">
        <v>176.0</v>
      </c>
      <c r="EN10" s="13">
        <v>0.0</v>
      </c>
      <c r="EO10" s="13">
        <v>0.0</v>
      </c>
      <c r="EP10" s="13">
        <v>3.03448</v>
      </c>
      <c r="EQ10" s="13">
        <v>0.0</v>
      </c>
      <c r="ER10" s="13">
        <v>0.0</v>
      </c>
      <c r="ES10" s="3" t="s">
        <v>698</v>
      </c>
      <c r="ET10" s="13">
        <v>25.0</v>
      </c>
      <c r="EU10" s="13">
        <v>0.0</v>
      </c>
      <c r="EV10" s="13">
        <v>0.0</v>
      </c>
      <c r="EW10" s="13">
        <v>0.2</v>
      </c>
      <c r="EX10" s="13">
        <v>0.0</v>
      </c>
      <c r="EY10" s="13">
        <v>0.0</v>
      </c>
      <c r="EZ10" s="3" t="s">
        <v>698</v>
      </c>
      <c r="FA10" s="13">
        <v>-1.0</v>
      </c>
      <c r="FB10" s="13">
        <v>0.0</v>
      </c>
      <c r="FC10" s="13">
        <v>0.0</v>
      </c>
      <c r="FD10" s="13">
        <v>0.0</v>
      </c>
      <c r="FE10" s="13">
        <v>0.0</v>
      </c>
      <c r="FF10" s="13">
        <v>0.0</v>
      </c>
      <c r="FG10" s="3" t="s">
        <v>698</v>
      </c>
      <c r="FH10" s="13">
        <v>30.0</v>
      </c>
      <c r="FI10" s="13">
        <v>0.0</v>
      </c>
      <c r="FJ10" s="13">
        <v>0.0</v>
      </c>
      <c r="FK10" s="13">
        <v>0.5</v>
      </c>
      <c r="FL10" s="13">
        <v>0.0</v>
      </c>
      <c r="FM10" s="13">
        <v>0.0</v>
      </c>
      <c r="FN10" s="3" t="s">
        <v>698</v>
      </c>
      <c r="FO10" s="13">
        <v>-1.0</v>
      </c>
      <c r="FP10" s="13">
        <v>0.0</v>
      </c>
      <c r="FQ10" s="13">
        <v>0.0</v>
      </c>
      <c r="FR10" s="13">
        <v>0.0</v>
      </c>
      <c r="FS10" s="13">
        <v>0.0</v>
      </c>
      <c r="FT10" s="13">
        <v>0.0</v>
      </c>
      <c r="FU10" s="3" t="s">
        <v>698</v>
      </c>
      <c r="FV10" s="13">
        <v>25.0</v>
      </c>
      <c r="FW10" s="13">
        <v>0.0</v>
      </c>
      <c r="FX10" s="13">
        <v>0.0</v>
      </c>
      <c r="FY10" s="13">
        <v>0.19231</v>
      </c>
      <c r="FZ10" s="13">
        <v>0.0</v>
      </c>
      <c r="GA10" s="13">
        <v>0.0</v>
      </c>
      <c r="GB10" s="3" t="s">
        <v>698</v>
      </c>
      <c r="GC10" s="13">
        <v>1859.0</v>
      </c>
      <c r="GD10" s="13">
        <v>0.0</v>
      </c>
      <c r="GE10" s="13">
        <v>0.0</v>
      </c>
      <c r="GF10" s="13">
        <v>18.59</v>
      </c>
      <c r="GG10" s="13">
        <v>0.0</v>
      </c>
      <c r="GH10" s="13">
        <v>0.0</v>
      </c>
      <c r="GI10" s="3" t="s">
        <v>698</v>
      </c>
      <c r="GJ10" s="13">
        <v>7.0</v>
      </c>
      <c r="GK10" s="13">
        <v>0.0</v>
      </c>
      <c r="GL10" s="13">
        <v>0.0</v>
      </c>
      <c r="GM10" s="13">
        <v>0.175</v>
      </c>
      <c r="GN10" s="13">
        <v>0.0</v>
      </c>
      <c r="GO10" s="13">
        <v>0.0</v>
      </c>
      <c r="GP10" s="3" t="s">
        <v>698</v>
      </c>
      <c r="GQ10" s="13">
        <v>41.0</v>
      </c>
      <c r="GR10" s="13">
        <v>0.0</v>
      </c>
      <c r="GS10" s="13">
        <v>0.0</v>
      </c>
      <c r="GT10" s="13">
        <v>0.63077</v>
      </c>
      <c r="GU10" s="13">
        <v>0.0</v>
      </c>
      <c r="GV10" s="13">
        <v>0.0</v>
      </c>
      <c r="GW10" s="3" t="s">
        <v>698</v>
      </c>
      <c r="GX10" s="13">
        <v>8.0</v>
      </c>
      <c r="GY10" s="13">
        <v>0.0</v>
      </c>
      <c r="GZ10" s="13">
        <v>0.0</v>
      </c>
      <c r="HA10" s="13">
        <v>0.44444</v>
      </c>
      <c r="HB10" s="13">
        <v>0.0</v>
      </c>
      <c r="HC10" s="13">
        <v>0.0</v>
      </c>
      <c r="HD10" s="3" t="s">
        <v>698</v>
      </c>
      <c r="HE10" s="13">
        <v>-1.0</v>
      </c>
      <c r="HF10" s="13">
        <v>0.0</v>
      </c>
      <c r="HG10" s="13">
        <v>0.0</v>
      </c>
      <c r="HH10" s="13">
        <v>0.0</v>
      </c>
      <c r="HI10" s="13">
        <v>0.0</v>
      </c>
      <c r="HJ10" s="13">
        <v>0.0</v>
      </c>
      <c r="HK10" s="3" t="s">
        <v>698</v>
      </c>
      <c r="HL10" s="13">
        <v>-1.0</v>
      </c>
      <c r="HM10" s="13">
        <v>0.0</v>
      </c>
      <c r="HN10" s="13">
        <v>0.0</v>
      </c>
      <c r="HO10" s="13">
        <v>0.0</v>
      </c>
      <c r="HP10" s="13">
        <v>0.0</v>
      </c>
      <c r="HQ10" s="13">
        <v>0.0</v>
      </c>
      <c r="HR10" s="3" t="s">
        <v>698</v>
      </c>
      <c r="HS10" s="13">
        <v>-1.0</v>
      </c>
      <c r="HT10" s="13">
        <v>0.0</v>
      </c>
      <c r="HU10" s="13">
        <v>0.0</v>
      </c>
      <c r="HV10" s="13">
        <v>0.0</v>
      </c>
      <c r="HW10" s="13">
        <v>0.0</v>
      </c>
      <c r="HX10" s="13">
        <v>0.0</v>
      </c>
      <c r="HY10" s="3" t="s">
        <v>698</v>
      </c>
      <c r="HZ10" s="13">
        <v>5.0</v>
      </c>
      <c r="IA10" s="13">
        <v>0.0</v>
      </c>
      <c r="IB10" s="13">
        <v>0.0</v>
      </c>
      <c r="IC10" s="13">
        <v>0.41667</v>
      </c>
      <c r="ID10" s="13">
        <v>0.0</v>
      </c>
      <c r="IE10" s="13">
        <v>0.0</v>
      </c>
      <c r="IF10" s="3" t="s">
        <v>698</v>
      </c>
      <c r="IG10" s="13">
        <v>7.0</v>
      </c>
      <c r="IH10" s="13">
        <v>0.0</v>
      </c>
      <c r="II10" s="13">
        <v>0.0</v>
      </c>
      <c r="IJ10" s="13">
        <v>0.26923</v>
      </c>
      <c r="IK10" s="13">
        <v>0.0</v>
      </c>
      <c r="IL10" s="13">
        <v>0.0</v>
      </c>
      <c r="IM10" s="3" t="s">
        <v>698</v>
      </c>
      <c r="IN10" s="13">
        <v>-1.0</v>
      </c>
      <c r="IO10" s="13">
        <v>0.0</v>
      </c>
      <c r="IP10" s="13">
        <v>0.0</v>
      </c>
      <c r="IQ10" s="13">
        <v>0.0</v>
      </c>
      <c r="IR10" s="13">
        <v>0.0</v>
      </c>
      <c r="IS10" s="13">
        <v>0.0</v>
      </c>
      <c r="IT10" s="3" t="s">
        <v>698</v>
      </c>
      <c r="IU10" s="13">
        <v>25.0</v>
      </c>
      <c r="IV10" s="13">
        <v>0.0</v>
      </c>
      <c r="IW10" s="13">
        <v>0.0</v>
      </c>
      <c r="IX10" s="13">
        <v>0.3125</v>
      </c>
      <c r="IY10" s="13">
        <v>0.0</v>
      </c>
      <c r="IZ10" s="13">
        <v>0.0</v>
      </c>
      <c r="JA10" s="3" t="s">
        <v>698</v>
      </c>
      <c r="JB10" s="13">
        <v>9.0</v>
      </c>
      <c r="JC10" s="13">
        <v>0.0</v>
      </c>
      <c r="JD10" s="13">
        <v>0.0</v>
      </c>
      <c r="JE10" s="13">
        <v>0.06923</v>
      </c>
      <c r="JF10" s="13">
        <v>0.0</v>
      </c>
      <c r="JG10" s="13">
        <v>0.0</v>
      </c>
      <c r="JH10" s="3" t="s">
        <v>698</v>
      </c>
      <c r="JI10" s="13">
        <v>31.0</v>
      </c>
      <c r="JJ10" s="13">
        <v>0.0</v>
      </c>
      <c r="JK10" s="13">
        <v>0.0</v>
      </c>
      <c r="JL10" s="13">
        <v>0.36471</v>
      </c>
      <c r="JM10" s="13">
        <v>0.0</v>
      </c>
      <c r="JN10" s="13">
        <v>0.0</v>
      </c>
      <c r="JO10" s="3" t="s">
        <v>698</v>
      </c>
      <c r="JP10" s="13">
        <v>5.0</v>
      </c>
      <c r="JQ10" s="13">
        <v>0.0</v>
      </c>
      <c r="JR10" s="13">
        <v>0.0</v>
      </c>
      <c r="JS10" s="13">
        <v>0.11111</v>
      </c>
      <c r="JT10" s="13">
        <v>0.0</v>
      </c>
      <c r="JU10" s="13">
        <v>0.0</v>
      </c>
      <c r="JV10" s="3" t="s">
        <v>698</v>
      </c>
      <c r="JW10" s="13">
        <v>-1.0</v>
      </c>
      <c r="JX10" s="13">
        <v>0.0</v>
      </c>
      <c r="JY10" s="13">
        <v>0.0</v>
      </c>
      <c r="JZ10" s="13">
        <v>0.0</v>
      </c>
      <c r="KA10" s="13">
        <v>0.0</v>
      </c>
      <c r="KB10" s="13">
        <v>0.0</v>
      </c>
      <c r="KC10" s="3" t="s">
        <v>698</v>
      </c>
      <c r="KD10" s="13">
        <v>456.0</v>
      </c>
      <c r="KE10" s="13">
        <v>0.0</v>
      </c>
      <c r="KF10" s="13">
        <v>0.0</v>
      </c>
      <c r="KG10" s="13">
        <v>8.29091</v>
      </c>
      <c r="KH10" s="13">
        <v>0.0</v>
      </c>
      <c r="KI10" s="13">
        <v>0.0</v>
      </c>
      <c r="KJ10" s="3" t="s">
        <v>698</v>
      </c>
      <c r="KK10" s="13">
        <v>18.0</v>
      </c>
      <c r="KL10" s="13">
        <v>0.0</v>
      </c>
      <c r="KM10" s="13">
        <v>0.0</v>
      </c>
      <c r="KN10" s="13">
        <v>0.0</v>
      </c>
      <c r="KO10" s="13">
        <v>0.0</v>
      </c>
      <c r="KP10" s="13">
        <v>0.0</v>
      </c>
      <c r="KQ10" s="3" t="s">
        <v>698</v>
      </c>
      <c r="KR10" s="13">
        <v>207.0</v>
      </c>
      <c r="KS10" s="13">
        <v>0.0</v>
      </c>
      <c r="KT10" s="13">
        <v>0.0</v>
      </c>
      <c r="KU10" s="13">
        <v>29.57143</v>
      </c>
      <c r="KV10" s="13">
        <v>0.0</v>
      </c>
      <c r="KW10" s="13">
        <v>0.0</v>
      </c>
      <c r="KX10" s="3" t="s">
        <v>698</v>
      </c>
      <c r="KY10" s="13">
        <v>-1.0</v>
      </c>
      <c r="KZ10" s="13">
        <v>0.0</v>
      </c>
      <c r="LA10" s="13">
        <v>0.0</v>
      </c>
      <c r="LB10" s="13">
        <v>0.0</v>
      </c>
      <c r="LC10" s="13">
        <v>0.0</v>
      </c>
      <c r="LD10" s="13">
        <v>0.0</v>
      </c>
      <c r="LE10" s="3" t="s">
        <v>698</v>
      </c>
      <c r="LF10" s="13">
        <v>174.0</v>
      </c>
      <c r="LG10" s="13">
        <v>0.0</v>
      </c>
      <c r="LH10" s="13">
        <v>0.0</v>
      </c>
      <c r="LI10" s="13">
        <v>5.8</v>
      </c>
      <c r="LJ10" s="13">
        <v>0.0</v>
      </c>
      <c r="LK10" s="13">
        <v>0.0</v>
      </c>
      <c r="LL10" s="3" t="s">
        <v>698</v>
      </c>
      <c r="LM10" s="13">
        <v>-1.0</v>
      </c>
      <c r="LN10" s="13">
        <v>0.0</v>
      </c>
      <c r="LO10" s="13">
        <v>0.0</v>
      </c>
      <c r="LP10" s="13">
        <v>0.0</v>
      </c>
      <c r="LQ10" s="13">
        <v>0.0</v>
      </c>
      <c r="LR10" s="13">
        <v>0.0</v>
      </c>
      <c r="LS10" s="3" t="s">
        <v>698</v>
      </c>
      <c r="LT10" s="13">
        <v>-1.0</v>
      </c>
      <c r="LU10" s="13">
        <v>0.0</v>
      </c>
      <c r="LV10" s="13">
        <v>0.0</v>
      </c>
      <c r="LW10" s="13">
        <v>0.0</v>
      </c>
      <c r="LX10" s="13">
        <v>0.0</v>
      </c>
      <c r="LY10" s="13">
        <v>0.0</v>
      </c>
      <c r="LZ10" s="3" t="s">
        <v>698</v>
      </c>
      <c r="MA10" s="13">
        <v>-1.0</v>
      </c>
      <c r="MB10" s="13">
        <v>0.0</v>
      </c>
      <c r="MC10" s="13">
        <v>0.0</v>
      </c>
      <c r="MD10" s="13">
        <v>0.0</v>
      </c>
      <c r="ME10" s="13">
        <v>0.0</v>
      </c>
      <c r="MF10" s="13">
        <v>0.0</v>
      </c>
      <c r="MG10" s="3" t="s">
        <v>698</v>
      </c>
      <c r="MH10" s="13">
        <v>-1.0</v>
      </c>
      <c r="MI10" s="13">
        <v>0.0</v>
      </c>
      <c r="MJ10" s="13">
        <v>0.0</v>
      </c>
      <c r="MK10" s="13">
        <v>0.0</v>
      </c>
      <c r="ML10" s="13">
        <v>0.0</v>
      </c>
      <c r="MM10" s="13">
        <v>0.0</v>
      </c>
      <c r="MN10" s="3" t="s">
        <v>698</v>
      </c>
      <c r="MO10" s="13">
        <v>166.0</v>
      </c>
      <c r="MP10" s="13">
        <v>0.0</v>
      </c>
      <c r="MQ10" s="13">
        <v>0.0</v>
      </c>
      <c r="MR10" s="13">
        <v>47.42857</v>
      </c>
      <c r="MS10" s="13">
        <v>0.0</v>
      </c>
      <c r="MT10" s="13">
        <v>0.0</v>
      </c>
      <c r="MU10" s="3" t="s">
        <v>698</v>
      </c>
      <c r="MV10" s="13">
        <v>74.0</v>
      </c>
      <c r="MW10" s="13">
        <v>0.0</v>
      </c>
      <c r="MX10" s="13">
        <v>0.0</v>
      </c>
      <c r="MY10" s="13">
        <v>24.66667</v>
      </c>
      <c r="MZ10" s="13">
        <v>0.0</v>
      </c>
      <c r="NA10" s="13">
        <v>0.0</v>
      </c>
      <c r="NB10" s="3" t="s">
        <v>698</v>
      </c>
      <c r="NC10" s="13">
        <v>-1.0</v>
      </c>
      <c r="ND10" s="13">
        <v>0.0</v>
      </c>
      <c r="NE10" s="13">
        <v>0.0</v>
      </c>
      <c r="NF10" s="13">
        <v>0.0</v>
      </c>
      <c r="NG10" s="13">
        <v>0.0</v>
      </c>
      <c r="NH10" s="13">
        <v>0.0</v>
      </c>
      <c r="NI10" s="3" t="s">
        <v>698</v>
      </c>
      <c r="NJ10" s="13">
        <v>6.0</v>
      </c>
      <c r="NK10" s="13">
        <v>0.0</v>
      </c>
      <c r="NL10" s="13">
        <v>0.0</v>
      </c>
      <c r="NM10" s="13">
        <v>2.4</v>
      </c>
      <c r="NN10" s="13">
        <v>0.0</v>
      </c>
      <c r="NO10" s="13">
        <v>0.0</v>
      </c>
      <c r="NP10" s="3" t="s">
        <v>698</v>
      </c>
      <c r="NQ10" s="13">
        <v>-1.0</v>
      </c>
      <c r="NR10" s="13">
        <v>0.0</v>
      </c>
      <c r="NS10" s="13">
        <v>0.0</v>
      </c>
      <c r="NT10" s="13">
        <v>0.0</v>
      </c>
      <c r="NU10" s="13">
        <v>0.0</v>
      </c>
      <c r="NV10" s="13">
        <v>0.0</v>
      </c>
      <c r="NW10" s="3" t="s">
        <v>698</v>
      </c>
      <c r="NX10" s="13">
        <v>340.0</v>
      </c>
      <c r="NY10" s="13">
        <v>0.0</v>
      </c>
      <c r="NZ10" s="13">
        <v>0.0</v>
      </c>
      <c r="OA10" s="13">
        <v>8.5</v>
      </c>
      <c r="OB10" s="13">
        <v>0.0</v>
      </c>
      <c r="OC10" s="13">
        <v>0.0</v>
      </c>
      <c r="OD10" s="3" t="s">
        <v>698</v>
      </c>
      <c r="OE10" s="13">
        <v>162.0</v>
      </c>
      <c r="OF10" s="13">
        <v>0.0</v>
      </c>
      <c r="OG10" s="13">
        <v>0.0</v>
      </c>
      <c r="OH10" s="13">
        <v>3.24</v>
      </c>
      <c r="OI10" s="13">
        <v>0.0</v>
      </c>
      <c r="OJ10" s="13">
        <v>0.0</v>
      </c>
      <c r="OK10" s="3" t="s">
        <v>698</v>
      </c>
      <c r="OL10" s="13">
        <v>98.0</v>
      </c>
      <c r="OM10" s="13">
        <v>0.0</v>
      </c>
      <c r="ON10" s="13">
        <v>0.0</v>
      </c>
      <c r="OO10" s="13">
        <v>2.88235</v>
      </c>
      <c r="OP10" s="13">
        <v>0.0</v>
      </c>
      <c r="OQ10" s="13">
        <v>0.0</v>
      </c>
      <c r="OR10" s="3" t="s">
        <v>698</v>
      </c>
      <c r="OS10" s="13">
        <v>109.0</v>
      </c>
      <c r="OT10" s="13">
        <v>0.0</v>
      </c>
      <c r="OU10" s="13">
        <v>0.0</v>
      </c>
      <c r="OV10" s="13">
        <v>0.0</v>
      </c>
      <c r="OW10" s="13">
        <v>0.0</v>
      </c>
      <c r="OX10" s="13">
        <v>0.0</v>
      </c>
      <c r="OY10" s="3" t="s">
        <v>698</v>
      </c>
      <c r="OZ10" s="13">
        <v>-1.0</v>
      </c>
      <c r="PA10" s="13">
        <v>0.0</v>
      </c>
      <c r="PB10" s="13">
        <v>0.0</v>
      </c>
      <c r="PC10" s="13">
        <v>0.0</v>
      </c>
      <c r="PD10" s="13">
        <v>0.0</v>
      </c>
      <c r="PE10" s="13">
        <v>0.0</v>
      </c>
      <c r="PF10" s="3" t="s">
        <v>698</v>
      </c>
      <c r="PG10" s="13">
        <v>658.0</v>
      </c>
      <c r="PH10" s="13">
        <v>0.0</v>
      </c>
      <c r="PI10" s="13">
        <v>0.0</v>
      </c>
      <c r="PJ10" s="13">
        <v>14.95455</v>
      </c>
      <c r="PK10" s="13">
        <v>0.0</v>
      </c>
      <c r="PL10" s="13">
        <v>0.0</v>
      </c>
      <c r="PM10" s="3" t="s">
        <v>698</v>
      </c>
    </row>
    <row r="11">
      <c r="A11" s="2" t="s">
        <v>18</v>
      </c>
      <c r="B11" s="2" t="s">
        <v>11</v>
      </c>
      <c r="C11" s="13">
        <v>105.0</v>
      </c>
      <c r="D11" s="13">
        <v>0.0</v>
      </c>
      <c r="E11" s="13">
        <v>0.0</v>
      </c>
      <c r="F11" s="13">
        <v>3.28125</v>
      </c>
      <c r="G11" s="13">
        <v>0.0</v>
      </c>
      <c r="H11" s="13">
        <v>0.0</v>
      </c>
      <c r="I11" s="3" t="s">
        <v>699</v>
      </c>
      <c r="J11" s="13">
        <v>2757.0</v>
      </c>
      <c r="K11" s="13">
        <v>0.0</v>
      </c>
      <c r="L11" s="13">
        <v>0.0</v>
      </c>
      <c r="M11" s="13">
        <v>95.06897</v>
      </c>
      <c r="N11" s="13">
        <v>0.0</v>
      </c>
      <c r="O11" s="13">
        <v>0.0</v>
      </c>
      <c r="P11" s="3" t="s">
        <v>699</v>
      </c>
      <c r="Q11" s="13">
        <v>48.0</v>
      </c>
      <c r="R11" s="13">
        <v>0.0</v>
      </c>
      <c r="S11" s="13">
        <v>0.0</v>
      </c>
      <c r="T11" s="13">
        <v>0.96</v>
      </c>
      <c r="U11" s="13">
        <v>0.0</v>
      </c>
      <c r="V11" s="13">
        <v>0.0</v>
      </c>
      <c r="W11" s="3" t="s">
        <v>699</v>
      </c>
      <c r="X11" s="13">
        <v>437.0</v>
      </c>
      <c r="Y11" s="13">
        <v>0.0</v>
      </c>
      <c r="Z11" s="13">
        <v>0.0</v>
      </c>
      <c r="AA11" s="13">
        <v>19.86364</v>
      </c>
      <c r="AB11" s="13">
        <v>0.0</v>
      </c>
      <c r="AC11" s="13">
        <v>0.0</v>
      </c>
      <c r="AD11" s="3" t="s">
        <v>699</v>
      </c>
      <c r="AE11" s="13">
        <v>11.0</v>
      </c>
      <c r="AF11" s="13">
        <v>0.0</v>
      </c>
      <c r="AG11" s="13">
        <v>0.0</v>
      </c>
      <c r="AH11" s="13">
        <v>1.22222</v>
      </c>
      <c r="AI11" s="13">
        <v>0.0</v>
      </c>
      <c r="AJ11" s="13">
        <v>0.0</v>
      </c>
      <c r="AK11" s="3" t="s">
        <v>699</v>
      </c>
      <c r="AL11" s="13">
        <v>976.0</v>
      </c>
      <c r="AM11" s="13">
        <v>0.0</v>
      </c>
      <c r="AN11" s="13">
        <v>0.0</v>
      </c>
      <c r="AO11" s="13">
        <v>17.74545</v>
      </c>
      <c r="AP11" s="13">
        <v>0.0</v>
      </c>
      <c r="AQ11" s="13">
        <v>0.0</v>
      </c>
      <c r="AR11" s="3" t="s">
        <v>699</v>
      </c>
      <c r="AS11" s="13">
        <v>-1.0</v>
      </c>
      <c r="AT11" s="13">
        <v>0.0</v>
      </c>
      <c r="AU11" s="13">
        <v>0.0</v>
      </c>
      <c r="AV11" s="13">
        <v>0.0</v>
      </c>
      <c r="AW11" s="13">
        <v>0.0</v>
      </c>
      <c r="AX11" s="13">
        <v>0.0</v>
      </c>
      <c r="AY11" s="3" t="s">
        <v>699</v>
      </c>
      <c r="AZ11" s="13">
        <v>2276.0</v>
      </c>
      <c r="BA11" s="13">
        <v>0.0</v>
      </c>
      <c r="BB11" s="13">
        <v>0.0</v>
      </c>
      <c r="BC11" s="13">
        <v>42.14815</v>
      </c>
      <c r="BD11" s="13">
        <v>0.0</v>
      </c>
      <c r="BE11" s="13">
        <v>0.0</v>
      </c>
      <c r="BF11" s="3" t="s">
        <v>699</v>
      </c>
      <c r="BG11" s="13">
        <v>774.0</v>
      </c>
      <c r="BH11" s="13">
        <v>1.0</v>
      </c>
      <c r="BI11" s="13">
        <v>1.0</v>
      </c>
      <c r="BJ11" s="13">
        <v>266.89655</v>
      </c>
      <c r="BK11" s="13">
        <v>0.34483000000000175</v>
      </c>
      <c r="BL11" s="13">
        <v>0.34483000000000175</v>
      </c>
      <c r="BM11" s="3" t="s">
        <v>699</v>
      </c>
      <c r="BN11" s="13">
        <v>415.0</v>
      </c>
      <c r="BO11" s="13">
        <v>0.0</v>
      </c>
      <c r="BP11" s="13">
        <v>0.0</v>
      </c>
      <c r="BQ11" s="13">
        <v>172.91667</v>
      </c>
      <c r="BR11" s="13">
        <v>0.0</v>
      </c>
      <c r="BS11" s="13">
        <v>0.0</v>
      </c>
      <c r="BT11" s="3" t="s">
        <v>699</v>
      </c>
      <c r="BU11" s="13">
        <v>-1.0</v>
      </c>
      <c r="BV11" s="13">
        <v>0.0</v>
      </c>
      <c r="BW11" s="13">
        <v>0.0</v>
      </c>
      <c r="BX11" s="13">
        <v>0.0</v>
      </c>
      <c r="BY11" s="13">
        <v>0.0</v>
      </c>
      <c r="BZ11" s="13">
        <v>0.0</v>
      </c>
      <c r="CA11" s="3" t="s">
        <v>699</v>
      </c>
      <c r="CB11" s="13">
        <v>195.0</v>
      </c>
      <c r="CC11" s="13">
        <v>0.0</v>
      </c>
      <c r="CD11" s="13">
        <v>0.0</v>
      </c>
      <c r="CE11" s="13">
        <v>2.4375</v>
      </c>
      <c r="CF11" s="13">
        <v>0.0</v>
      </c>
      <c r="CG11" s="13">
        <v>0.0</v>
      </c>
      <c r="CH11" s="3" t="s">
        <v>699</v>
      </c>
      <c r="CI11" s="13">
        <v>56.0</v>
      </c>
      <c r="CJ11" s="13">
        <v>0.0</v>
      </c>
      <c r="CK11" s="13">
        <v>0.0</v>
      </c>
      <c r="CL11" s="13">
        <v>1.86667</v>
      </c>
      <c r="CM11" s="13">
        <v>0.0</v>
      </c>
      <c r="CN11" s="13">
        <v>0.0</v>
      </c>
      <c r="CO11" s="3" t="s">
        <v>699</v>
      </c>
      <c r="CP11" s="13">
        <v>-1.0</v>
      </c>
      <c r="CQ11" s="13">
        <v>0.0</v>
      </c>
      <c r="CR11" s="13">
        <v>0.0</v>
      </c>
      <c r="CS11" s="13">
        <v>0.0</v>
      </c>
      <c r="CT11" s="13">
        <v>0.0</v>
      </c>
      <c r="CU11" s="13">
        <v>0.0</v>
      </c>
      <c r="CV11" s="3" t="s">
        <v>699</v>
      </c>
      <c r="CW11" s="13">
        <v>34.0</v>
      </c>
      <c r="CX11" s="13">
        <v>0.0</v>
      </c>
      <c r="CY11" s="13">
        <v>0.0</v>
      </c>
      <c r="CZ11" s="13">
        <v>0.45333</v>
      </c>
      <c r="DA11" s="13">
        <v>0.0</v>
      </c>
      <c r="DB11" s="13">
        <v>0.0</v>
      </c>
      <c r="DC11" s="3" t="s">
        <v>699</v>
      </c>
      <c r="DD11" s="13">
        <v>304.0</v>
      </c>
      <c r="DE11" s="13">
        <v>0.0</v>
      </c>
      <c r="DF11" s="13">
        <v>0.0</v>
      </c>
      <c r="DG11" s="13">
        <v>3.04</v>
      </c>
      <c r="DH11" s="13">
        <v>0.0</v>
      </c>
      <c r="DI11" s="13">
        <v>0.0</v>
      </c>
      <c r="DJ11" s="3" t="s">
        <v>699</v>
      </c>
      <c r="DK11" s="13">
        <v>292.0</v>
      </c>
      <c r="DL11" s="13">
        <v>0.0</v>
      </c>
      <c r="DM11" s="13">
        <v>0.0</v>
      </c>
      <c r="DN11" s="13">
        <v>2.92</v>
      </c>
      <c r="DO11" s="13">
        <v>0.0</v>
      </c>
      <c r="DP11" s="13">
        <v>0.0</v>
      </c>
      <c r="DQ11" s="3" t="s">
        <v>699</v>
      </c>
      <c r="DR11" s="13">
        <v>265.0</v>
      </c>
      <c r="DS11" s="13">
        <v>0.0</v>
      </c>
      <c r="DT11" s="13">
        <v>0.0</v>
      </c>
      <c r="DU11" s="13">
        <v>2.65</v>
      </c>
      <c r="DV11" s="13">
        <v>0.0</v>
      </c>
      <c r="DW11" s="13">
        <v>0.0</v>
      </c>
      <c r="DX11" s="3" t="s">
        <v>699</v>
      </c>
      <c r="DY11" s="13">
        <v>-1.0</v>
      </c>
      <c r="DZ11" s="13">
        <v>0.0</v>
      </c>
      <c r="EA11" s="13">
        <v>0.0</v>
      </c>
      <c r="EB11" s="13">
        <v>0.0</v>
      </c>
      <c r="EC11" s="13">
        <v>0.0</v>
      </c>
      <c r="ED11" s="13">
        <v>0.0</v>
      </c>
      <c r="EE11" s="3" t="s">
        <v>699</v>
      </c>
      <c r="EF11" s="13">
        <v>-1.0</v>
      </c>
      <c r="EG11" s="13">
        <v>0.0</v>
      </c>
      <c r="EH11" s="13">
        <v>0.0</v>
      </c>
      <c r="EI11" s="13">
        <v>0.0</v>
      </c>
      <c r="EJ11" s="13">
        <v>0.0</v>
      </c>
      <c r="EK11" s="13">
        <v>0.0</v>
      </c>
      <c r="EL11" s="3" t="s">
        <v>699</v>
      </c>
      <c r="EM11" s="13">
        <v>180.0</v>
      </c>
      <c r="EN11" s="13">
        <v>0.0</v>
      </c>
      <c r="EO11" s="13">
        <v>0.0</v>
      </c>
      <c r="EP11" s="13">
        <v>5.80645</v>
      </c>
      <c r="EQ11" s="13">
        <v>0.0</v>
      </c>
      <c r="ER11" s="13">
        <v>0.0</v>
      </c>
      <c r="ES11" s="3" t="s">
        <v>699</v>
      </c>
      <c r="ET11" s="13">
        <v>301.0</v>
      </c>
      <c r="EU11" s="13">
        <v>0.0</v>
      </c>
      <c r="EV11" s="13">
        <v>0.0</v>
      </c>
      <c r="EW11" s="13">
        <v>3.10309</v>
      </c>
      <c r="EX11" s="13">
        <v>0.0</v>
      </c>
      <c r="EY11" s="13">
        <v>0.0</v>
      </c>
      <c r="EZ11" s="3" t="s">
        <v>699</v>
      </c>
      <c r="FA11" s="13">
        <v>11.0</v>
      </c>
      <c r="FB11" s="13">
        <v>0.0</v>
      </c>
      <c r="FC11" s="13">
        <v>0.0</v>
      </c>
      <c r="FD11" s="13">
        <v>0.33333</v>
      </c>
      <c r="FE11" s="13">
        <v>0.0</v>
      </c>
      <c r="FF11" s="13">
        <v>0.0</v>
      </c>
      <c r="FG11" s="3" t="s">
        <v>699</v>
      </c>
      <c r="FH11" s="13">
        <v>172.0</v>
      </c>
      <c r="FI11" s="13">
        <v>0.0</v>
      </c>
      <c r="FJ11" s="13">
        <v>0.0</v>
      </c>
      <c r="FK11" s="13">
        <v>2.86667</v>
      </c>
      <c r="FL11" s="13">
        <v>0.0</v>
      </c>
      <c r="FM11" s="13">
        <v>0.0</v>
      </c>
      <c r="FN11" s="3" t="s">
        <v>699</v>
      </c>
      <c r="FO11" s="13">
        <v>400.0</v>
      </c>
      <c r="FP11" s="13">
        <v>0.0</v>
      </c>
      <c r="FQ11" s="13">
        <v>0.0</v>
      </c>
      <c r="FR11" s="13">
        <v>10.81081</v>
      </c>
      <c r="FS11" s="13">
        <v>0.0</v>
      </c>
      <c r="FT11" s="13">
        <v>0.0</v>
      </c>
      <c r="FU11" s="3" t="s">
        <v>699</v>
      </c>
      <c r="FV11" s="13">
        <v>742.0</v>
      </c>
      <c r="FW11" s="13">
        <v>0.0</v>
      </c>
      <c r="FX11" s="13">
        <v>0.0</v>
      </c>
      <c r="FY11" s="13">
        <v>9.89333</v>
      </c>
      <c r="FZ11" s="13">
        <v>0.0</v>
      </c>
      <c r="GA11" s="13">
        <v>0.0</v>
      </c>
      <c r="GB11" s="3" t="s">
        <v>699</v>
      </c>
      <c r="GC11" s="13">
        <v>8414.0</v>
      </c>
      <c r="GD11" s="13">
        <v>0.0</v>
      </c>
      <c r="GE11" s="13">
        <v>0.0</v>
      </c>
      <c r="GF11" s="13">
        <v>102.60976</v>
      </c>
      <c r="GG11" s="13">
        <v>0.0</v>
      </c>
      <c r="GH11" s="13">
        <v>0.0</v>
      </c>
      <c r="GI11" s="3" t="s">
        <v>699</v>
      </c>
      <c r="GJ11" s="13">
        <v>761.0</v>
      </c>
      <c r="GK11" s="13">
        <v>0.0</v>
      </c>
      <c r="GL11" s="13">
        <v>0.0</v>
      </c>
      <c r="GM11" s="13">
        <v>25.36667</v>
      </c>
      <c r="GN11" s="13">
        <v>0.0</v>
      </c>
      <c r="GO11" s="13">
        <v>0.0</v>
      </c>
      <c r="GP11" s="3" t="s">
        <v>699</v>
      </c>
      <c r="GQ11" s="13">
        <v>53.0</v>
      </c>
      <c r="GR11" s="13">
        <v>0.0</v>
      </c>
      <c r="GS11" s="13">
        <v>0.0</v>
      </c>
      <c r="GT11" s="13">
        <v>1.89286</v>
      </c>
      <c r="GU11" s="13">
        <v>0.0</v>
      </c>
      <c r="GV11" s="13">
        <v>0.0</v>
      </c>
      <c r="GW11" s="3" t="s">
        <v>699</v>
      </c>
      <c r="GX11" s="13">
        <v>-1.0</v>
      </c>
      <c r="GY11" s="13">
        <v>0.0</v>
      </c>
      <c r="GZ11" s="13">
        <v>0.0</v>
      </c>
      <c r="HA11" s="13">
        <v>0.0</v>
      </c>
      <c r="HB11" s="13">
        <v>0.0</v>
      </c>
      <c r="HC11" s="13">
        <v>0.0</v>
      </c>
      <c r="HD11" s="3" t="s">
        <v>699</v>
      </c>
      <c r="HE11" s="13">
        <v>2.0</v>
      </c>
      <c r="HF11" s="13">
        <v>0.0</v>
      </c>
      <c r="HG11" s="13">
        <v>0.0</v>
      </c>
      <c r="HH11" s="13">
        <v>0.03333</v>
      </c>
      <c r="HI11" s="13">
        <v>0.0</v>
      </c>
      <c r="HJ11" s="13">
        <v>0.0</v>
      </c>
      <c r="HK11" s="3" t="s">
        <v>699</v>
      </c>
      <c r="HL11" s="13">
        <v>195.0</v>
      </c>
      <c r="HM11" s="13">
        <v>0.0</v>
      </c>
      <c r="HN11" s="13">
        <v>0.0</v>
      </c>
      <c r="HO11" s="13">
        <v>9.75</v>
      </c>
      <c r="HP11" s="13">
        <v>0.0</v>
      </c>
      <c r="HQ11" s="13">
        <v>0.0</v>
      </c>
      <c r="HR11" s="3" t="s">
        <v>699</v>
      </c>
      <c r="HS11" s="13">
        <v>-1.0</v>
      </c>
      <c r="HT11" s="13">
        <v>0.0</v>
      </c>
      <c r="HU11" s="13">
        <v>0.0</v>
      </c>
      <c r="HV11" s="13">
        <v>0.0</v>
      </c>
      <c r="HW11" s="13">
        <v>0.0</v>
      </c>
      <c r="HX11" s="13">
        <v>0.0</v>
      </c>
      <c r="HY11" s="3" t="s">
        <v>699</v>
      </c>
      <c r="HZ11" s="13">
        <v>23.0</v>
      </c>
      <c r="IA11" s="13">
        <v>0.0</v>
      </c>
      <c r="IB11" s="13">
        <v>0.0</v>
      </c>
      <c r="IC11" s="13">
        <v>1.91667</v>
      </c>
      <c r="ID11" s="13">
        <v>0.0</v>
      </c>
      <c r="IE11" s="13">
        <v>0.0</v>
      </c>
      <c r="IF11" s="3" t="s">
        <v>699</v>
      </c>
      <c r="IG11" s="13">
        <v>-1.0</v>
      </c>
      <c r="IH11" s="13">
        <v>0.0</v>
      </c>
      <c r="II11" s="13">
        <v>0.0</v>
      </c>
      <c r="IJ11" s="13">
        <v>0.0</v>
      </c>
      <c r="IK11" s="13">
        <v>0.0</v>
      </c>
      <c r="IL11" s="13">
        <v>0.0</v>
      </c>
      <c r="IM11" s="3" t="s">
        <v>699</v>
      </c>
      <c r="IN11" s="13">
        <v>-1.0</v>
      </c>
      <c r="IO11" s="13">
        <v>0.0</v>
      </c>
      <c r="IP11" s="13">
        <v>0.0</v>
      </c>
      <c r="IQ11" s="13">
        <v>0.0</v>
      </c>
      <c r="IR11" s="13">
        <v>0.0</v>
      </c>
      <c r="IS11" s="13">
        <v>0.0</v>
      </c>
      <c r="IT11" s="3" t="s">
        <v>699</v>
      </c>
      <c r="IU11" s="13">
        <v>362.0</v>
      </c>
      <c r="IV11" s="13">
        <v>0.0</v>
      </c>
      <c r="IW11" s="13">
        <v>0.0</v>
      </c>
      <c r="IX11" s="13">
        <v>6.46429</v>
      </c>
      <c r="IY11" s="13">
        <v>0.0</v>
      </c>
      <c r="IZ11" s="13">
        <v>0.0</v>
      </c>
      <c r="JA11" s="3" t="s">
        <v>699</v>
      </c>
      <c r="JB11" s="13">
        <v>-1.0</v>
      </c>
      <c r="JC11" s="13">
        <v>0.0</v>
      </c>
      <c r="JD11" s="13">
        <v>0.0</v>
      </c>
      <c r="JE11" s="13">
        <v>0.0</v>
      </c>
      <c r="JF11" s="13">
        <v>0.0</v>
      </c>
      <c r="JG11" s="13">
        <v>0.0</v>
      </c>
      <c r="JH11" s="3" t="s">
        <v>699</v>
      </c>
      <c r="JI11" s="13">
        <v>26.0</v>
      </c>
      <c r="JJ11" s="13">
        <v>0.0</v>
      </c>
      <c r="JK11" s="13">
        <v>0.0</v>
      </c>
      <c r="JL11" s="13">
        <v>0.43333</v>
      </c>
      <c r="JM11" s="13">
        <v>0.0</v>
      </c>
      <c r="JN11" s="13">
        <v>0.0</v>
      </c>
      <c r="JO11" s="3" t="s">
        <v>699</v>
      </c>
      <c r="JP11" s="13">
        <v>69.0</v>
      </c>
      <c r="JQ11" s="13">
        <v>0.0</v>
      </c>
      <c r="JR11" s="13">
        <v>0.0</v>
      </c>
      <c r="JS11" s="13">
        <v>1.81579</v>
      </c>
      <c r="JT11" s="13">
        <v>0.0</v>
      </c>
      <c r="JU11" s="13">
        <v>0.0</v>
      </c>
      <c r="JV11" s="3" t="s">
        <v>699</v>
      </c>
      <c r="JW11" s="13">
        <v>-1.0</v>
      </c>
      <c r="JX11" s="13">
        <v>0.0</v>
      </c>
      <c r="JY11" s="13">
        <v>0.0</v>
      </c>
      <c r="JZ11" s="13">
        <v>0.0</v>
      </c>
      <c r="KA11" s="13">
        <v>0.0</v>
      </c>
      <c r="KB11" s="13">
        <v>0.0</v>
      </c>
      <c r="KC11" s="3" t="s">
        <v>699</v>
      </c>
      <c r="KD11" s="13">
        <v>150.0</v>
      </c>
      <c r="KE11" s="13">
        <v>0.0</v>
      </c>
      <c r="KF11" s="13">
        <v>0.0</v>
      </c>
      <c r="KG11" s="13">
        <v>3.0</v>
      </c>
      <c r="KH11" s="13">
        <v>0.0</v>
      </c>
      <c r="KI11" s="13">
        <v>0.0</v>
      </c>
      <c r="KJ11" s="3" t="s">
        <v>699</v>
      </c>
      <c r="KK11" s="13">
        <v>191.0</v>
      </c>
      <c r="KL11" s="13">
        <v>0.0</v>
      </c>
      <c r="KM11" s="13">
        <v>0.0</v>
      </c>
      <c r="KN11" s="13">
        <v>0.0</v>
      </c>
      <c r="KO11" s="13">
        <v>0.0</v>
      </c>
      <c r="KP11" s="13">
        <v>0.0</v>
      </c>
      <c r="KQ11" s="3" t="s">
        <v>699</v>
      </c>
      <c r="KR11" s="13">
        <v>243.0</v>
      </c>
      <c r="KS11" s="13">
        <v>0.0</v>
      </c>
      <c r="KT11" s="13">
        <v>0.0</v>
      </c>
      <c r="KU11" s="13">
        <v>34.71429</v>
      </c>
      <c r="KV11" s="13">
        <v>0.0</v>
      </c>
      <c r="KW11" s="13">
        <v>0.0</v>
      </c>
      <c r="KX11" s="3" t="s">
        <v>699</v>
      </c>
      <c r="KY11" s="13">
        <v>-1.0</v>
      </c>
      <c r="KZ11" s="13">
        <v>0.0</v>
      </c>
      <c r="LA11" s="13">
        <v>0.0</v>
      </c>
      <c r="LB11" s="13">
        <v>0.0</v>
      </c>
      <c r="LC11" s="13">
        <v>0.0</v>
      </c>
      <c r="LD11" s="13">
        <v>0.0</v>
      </c>
      <c r="LE11" s="3" t="s">
        <v>699</v>
      </c>
      <c r="LF11" s="13">
        <v>-1.0</v>
      </c>
      <c r="LG11" s="13">
        <v>0.0</v>
      </c>
      <c r="LH11" s="13">
        <v>0.0</v>
      </c>
      <c r="LI11" s="13">
        <v>0.0</v>
      </c>
      <c r="LJ11" s="13">
        <v>0.0</v>
      </c>
      <c r="LK11" s="13">
        <v>0.0</v>
      </c>
      <c r="LL11" s="3" t="s">
        <v>699</v>
      </c>
      <c r="LM11" s="13">
        <v>-1.0</v>
      </c>
      <c r="LN11" s="13">
        <v>0.0</v>
      </c>
      <c r="LO11" s="13">
        <v>0.0</v>
      </c>
      <c r="LP11" s="13">
        <v>0.0</v>
      </c>
      <c r="LQ11" s="13">
        <v>0.0</v>
      </c>
      <c r="LR11" s="13">
        <v>0.0</v>
      </c>
      <c r="LS11" s="3" t="s">
        <v>699</v>
      </c>
      <c r="LT11" s="13">
        <v>356.0</v>
      </c>
      <c r="LU11" s="13">
        <v>0.0</v>
      </c>
      <c r="LV11" s="13">
        <v>0.0</v>
      </c>
      <c r="LW11" s="13">
        <v>122.75862</v>
      </c>
      <c r="LX11" s="13">
        <v>0.0</v>
      </c>
      <c r="LY11" s="13">
        <v>0.0</v>
      </c>
      <c r="LZ11" s="3" t="s">
        <v>699</v>
      </c>
      <c r="MA11" s="13">
        <v>-1.0</v>
      </c>
      <c r="MB11" s="13">
        <v>0.0</v>
      </c>
      <c r="MC11" s="13">
        <v>0.0</v>
      </c>
      <c r="MD11" s="13">
        <v>0.0</v>
      </c>
      <c r="ME11" s="13">
        <v>0.0</v>
      </c>
      <c r="MF11" s="13">
        <v>0.0</v>
      </c>
      <c r="MG11" s="3" t="s">
        <v>699</v>
      </c>
      <c r="MH11" s="13">
        <v>1120.0</v>
      </c>
      <c r="MI11" s="13">
        <v>0.0</v>
      </c>
      <c r="MJ11" s="13">
        <v>0.0</v>
      </c>
      <c r="MK11" s="13">
        <v>11.2</v>
      </c>
      <c r="ML11" s="13">
        <v>0.0</v>
      </c>
      <c r="MM11" s="13">
        <v>0.0</v>
      </c>
      <c r="MN11" s="3" t="s">
        <v>699</v>
      </c>
      <c r="MO11" s="13">
        <v>101.0</v>
      </c>
      <c r="MP11" s="13">
        <v>0.0</v>
      </c>
      <c r="MQ11" s="13">
        <v>0.0</v>
      </c>
      <c r="MR11" s="13">
        <v>40.4</v>
      </c>
      <c r="MS11" s="13">
        <v>0.0</v>
      </c>
      <c r="MT11" s="13">
        <v>0.0</v>
      </c>
      <c r="MU11" s="3" t="s">
        <v>699</v>
      </c>
      <c r="MV11" s="13">
        <v>72.0</v>
      </c>
      <c r="MW11" s="13">
        <v>0.0</v>
      </c>
      <c r="MX11" s="13">
        <v>0.0</v>
      </c>
      <c r="MY11" s="13">
        <v>36.0</v>
      </c>
      <c r="MZ11" s="13">
        <v>0.0</v>
      </c>
      <c r="NA11" s="13">
        <v>0.0</v>
      </c>
      <c r="NB11" s="3" t="s">
        <v>699</v>
      </c>
      <c r="NC11" s="13">
        <v>1.0</v>
      </c>
      <c r="ND11" s="13">
        <v>0.0</v>
      </c>
      <c r="NE11" s="13">
        <v>0.0</v>
      </c>
      <c r="NF11" s="13">
        <v>1.11111</v>
      </c>
      <c r="NG11" s="13">
        <v>0.0</v>
      </c>
      <c r="NH11" s="13">
        <v>0.0</v>
      </c>
      <c r="NI11" s="3" t="s">
        <v>699</v>
      </c>
      <c r="NJ11" s="13">
        <v>49.0</v>
      </c>
      <c r="NK11" s="13">
        <v>0.0</v>
      </c>
      <c r="NL11" s="13">
        <v>0.0</v>
      </c>
      <c r="NM11" s="13">
        <v>24.5</v>
      </c>
      <c r="NN11" s="13">
        <v>0.0</v>
      </c>
      <c r="NO11" s="13">
        <v>0.0</v>
      </c>
      <c r="NP11" s="3" t="s">
        <v>699</v>
      </c>
      <c r="NQ11" s="13">
        <v>-1.0</v>
      </c>
      <c r="NR11" s="13">
        <v>0.0</v>
      </c>
      <c r="NS11" s="13">
        <v>0.0</v>
      </c>
      <c r="NT11" s="13">
        <v>0.0</v>
      </c>
      <c r="NU11" s="13">
        <v>0.0</v>
      </c>
      <c r="NV11" s="13">
        <v>0.0</v>
      </c>
      <c r="NW11" s="3" t="s">
        <v>699</v>
      </c>
      <c r="NX11" s="13">
        <v>100.0</v>
      </c>
      <c r="NY11" s="13">
        <v>0.0</v>
      </c>
      <c r="NZ11" s="13">
        <v>0.0</v>
      </c>
      <c r="OA11" s="13">
        <v>3.0303</v>
      </c>
      <c r="OB11" s="13">
        <v>0.0</v>
      </c>
      <c r="OC11" s="13">
        <v>0.0</v>
      </c>
      <c r="OD11" s="3" t="s">
        <v>699</v>
      </c>
      <c r="OE11" s="13">
        <v>19.0</v>
      </c>
      <c r="OF11" s="13">
        <v>0.0</v>
      </c>
      <c r="OG11" s="13">
        <v>0.0</v>
      </c>
      <c r="OH11" s="13">
        <v>0.54286</v>
      </c>
      <c r="OI11" s="13">
        <v>0.0</v>
      </c>
      <c r="OJ11" s="13">
        <v>0.0</v>
      </c>
      <c r="OK11" s="3" t="s">
        <v>699</v>
      </c>
      <c r="OL11" s="13">
        <v>100.0</v>
      </c>
      <c r="OM11" s="13">
        <v>0.0</v>
      </c>
      <c r="ON11" s="13">
        <v>0.0</v>
      </c>
      <c r="OO11" s="13">
        <v>3.0303</v>
      </c>
      <c r="OP11" s="13">
        <v>0.0</v>
      </c>
      <c r="OQ11" s="13">
        <v>0.0</v>
      </c>
      <c r="OR11" s="3" t="s">
        <v>699</v>
      </c>
      <c r="OS11" s="13">
        <v>445.0</v>
      </c>
      <c r="OT11" s="13">
        <v>0.0</v>
      </c>
      <c r="OU11" s="13">
        <v>0.0</v>
      </c>
      <c r="OV11" s="13">
        <v>0.0</v>
      </c>
      <c r="OW11" s="13">
        <v>0.0</v>
      </c>
      <c r="OX11" s="13">
        <v>0.0</v>
      </c>
      <c r="OY11" s="3" t="s">
        <v>699</v>
      </c>
      <c r="OZ11" s="13">
        <v>271.0</v>
      </c>
      <c r="PA11" s="13">
        <v>0.0</v>
      </c>
      <c r="PB11" s="13">
        <v>0.0</v>
      </c>
      <c r="PC11" s="13">
        <v>0.0</v>
      </c>
      <c r="PD11" s="13">
        <v>0.0</v>
      </c>
      <c r="PE11" s="13">
        <v>0.0</v>
      </c>
      <c r="PF11" s="3" t="s">
        <v>699</v>
      </c>
      <c r="PG11" s="13">
        <v>1580.0</v>
      </c>
      <c r="PH11" s="13">
        <v>0.0</v>
      </c>
      <c r="PI11" s="13">
        <v>0.0</v>
      </c>
      <c r="PJ11" s="13">
        <v>40.51282</v>
      </c>
      <c r="PK11" s="13">
        <v>0.0</v>
      </c>
      <c r="PL11" s="13">
        <v>0.0</v>
      </c>
      <c r="PM11" s="3" t="s">
        <v>699</v>
      </c>
    </row>
    <row r="12">
      <c r="A12" s="2" t="s">
        <v>19</v>
      </c>
      <c r="B12" s="2" t="s">
        <v>11</v>
      </c>
      <c r="C12" s="13">
        <v>510.0</v>
      </c>
      <c r="D12" s="13">
        <v>0.0</v>
      </c>
      <c r="E12" s="13">
        <v>0.0</v>
      </c>
      <c r="F12" s="13">
        <v>15.9375</v>
      </c>
      <c r="G12" s="13">
        <v>0.0</v>
      </c>
      <c r="H12" s="13">
        <v>0.0</v>
      </c>
      <c r="I12" s="3" t="s">
        <v>700</v>
      </c>
      <c r="J12" s="13">
        <v>914.0</v>
      </c>
      <c r="K12" s="13">
        <v>0.0</v>
      </c>
      <c r="L12" s="13">
        <v>0.0</v>
      </c>
      <c r="M12" s="13">
        <v>31.51724</v>
      </c>
      <c r="N12" s="13">
        <v>0.0</v>
      </c>
      <c r="O12" s="13">
        <v>0.0</v>
      </c>
      <c r="P12" s="3" t="s">
        <v>700</v>
      </c>
      <c r="Q12" s="13">
        <v>-1.0</v>
      </c>
      <c r="R12" s="13">
        <v>0.0</v>
      </c>
      <c r="S12" s="13">
        <v>0.0</v>
      </c>
      <c r="T12" s="13">
        <v>0.0</v>
      </c>
      <c r="U12" s="13">
        <v>0.0</v>
      </c>
      <c r="V12" s="13">
        <v>0.0</v>
      </c>
      <c r="W12" s="3" t="s">
        <v>700</v>
      </c>
      <c r="X12" s="13">
        <v>1136.0</v>
      </c>
      <c r="Y12" s="13">
        <v>0.0</v>
      </c>
      <c r="Z12" s="13">
        <v>0.0</v>
      </c>
      <c r="AA12" s="13">
        <v>51.63636</v>
      </c>
      <c r="AB12" s="13">
        <v>0.0</v>
      </c>
      <c r="AC12" s="13">
        <v>0.0</v>
      </c>
      <c r="AD12" s="3" t="s">
        <v>700</v>
      </c>
      <c r="AE12" s="13">
        <v>11.0</v>
      </c>
      <c r="AF12" s="13">
        <v>0.0</v>
      </c>
      <c r="AG12" s="13">
        <v>0.0</v>
      </c>
      <c r="AH12" s="13">
        <v>1.22222</v>
      </c>
      <c r="AI12" s="13">
        <v>0.0</v>
      </c>
      <c r="AJ12" s="13">
        <v>0.0</v>
      </c>
      <c r="AK12" s="3" t="s">
        <v>700</v>
      </c>
      <c r="AL12" s="13">
        <v>861.0</v>
      </c>
      <c r="AM12" s="13">
        <v>0.0</v>
      </c>
      <c r="AN12" s="13">
        <v>0.0</v>
      </c>
      <c r="AO12" s="13">
        <v>15.65455</v>
      </c>
      <c r="AP12" s="13">
        <v>0.0</v>
      </c>
      <c r="AQ12" s="13">
        <v>0.0</v>
      </c>
      <c r="AR12" s="3" t="s">
        <v>700</v>
      </c>
      <c r="AS12" s="13">
        <v>-1.0</v>
      </c>
      <c r="AT12" s="13">
        <v>0.0</v>
      </c>
      <c r="AU12" s="13">
        <v>0.0</v>
      </c>
      <c r="AV12" s="13">
        <v>0.0</v>
      </c>
      <c r="AW12" s="13">
        <v>0.0</v>
      </c>
      <c r="AX12" s="13">
        <v>0.0</v>
      </c>
      <c r="AY12" s="3" t="s">
        <v>700</v>
      </c>
      <c r="AZ12" s="13">
        <v>700.0</v>
      </c>
      <c r="BA12" s="13">
        <v>0.0</v>
      </c>
      <c r="BB12" s="13">
        <v>0.0</v>
      </c>
      <c r="BC12" s="13">
        <v>12.96296</v>
      </c>
      <c r="BD12" s="13">
        <v>0.0</v>
      </c>
      <c r="BE12" s="13">
        <v>0.0</v>
      </c>
      <c r="BF12" s="3" t="s">
        <v>700</v>
      </c>
      <c r="BG12" s="13">
        <v>1367.0</v>
      </c>
      <c r="BH12" s="13">
        <v>9.0</v>
      </c>
      <c r="BI12" s="13">
        <v>9.0</v>
      </c>
      <c r="BJ12" s="13">
        <v>471.37931</v>
      </c>
      <c r="BK12" s="13">
        <v>3.1034499999999525</v>
      </c>
      <c r="BL12" s="13">
        <v>3.1034499999999525</v>
      </c>
      <c r="BM12" s="3" t="s">
        <v>700</v>
      </c>
      <c r="BN12" s="13">
        <v>200.0</v>
      </c>
      <c r="BO12" s="13">
        <v>0.0</v>
      </c>
      <c r="BP12" s="13">
        <v>0.0</v>
      </c>
      <c r="BQ12" s="13">
        <v>83.33333</v>
      </c>
      <c r="BR12" s="13">
        <v>0.0</v>
      </c>
      <c r="BS12" s="13">
        <v>0.0</v>
      </c>
      <c r="BT12" s="3" t="s">
        <v>700</v>
      </c>
      <c r="BU12" s="13">
        <v>25.0</v>
      </c>
      <c r="BV12" s="13">
        <v>0.0</v>
      </c>
      <c r="BW12" s="13">
        <v>0.0</v>
      </c>
      <c r="BX12" s="13">
        <v>0.52083</v>
      </c>
      <c r="BY12" s="13">
        <v>0.0</v>
      </c>
      <c r="BZ12" s="13">
        <v>0.0</v>
      </c>
      <c r="CA12" s="3" t="s">
        <v>700</v>
      </c>
      <c r="CB12" s="13">
        <v>676.0</v>
      </c>
      <c r="CC12" s="13">
        <v>0.0</v>
      </c>
      <c r="CD12" s="13">
        <v>0.0</v>
      </c>
      <c r="CE12" s="13">
        <v>8.45</v>
      </c>
      <c r="CF12" s="13">
        <v>0.0</v>
      </c>
      <c r="CG12" s="13">
        <v>0.0</v>
      </c>
      <c r="CH12" s="3" t="s">
        <v>700</v>
      </c>
      <c r="CI12" s="13">
        <v>379.0</v>
      </c>
      <c r="CJ12" s="13">
        <v>0.0</v>
      </c>
      <c r="CK12" s="13">
        <v>0.0</v>
      </c>
      <c r="CL12" s="13">
        <v>12.63333</v>
      </c>
      <c r="CM12" s="13">
        <v>0.0</v>
      </c>
      <c r="CN12" s="13">
        <v>0.0</v>
      </c>
      <c r="CO12" s="3" t="s">
        <v>700</v>
      </c>
      <c r="CP12" s="13">
        <v>361.0</v>
      </c>
      <c r="CQ12" s="13">
        <v>0.0</v>
      </c>
      <c r="CR12" s="13">
        <v>0.0</v>
      </c>
      <c r="CS12" s="13">
        <v>42.47059</v>
      </c>
      <c r="CT12" s="13">
        <v>0.0</v>
      </c>
      <c r="CU12" s="13">
        <v>0.0</v>
      </c>
      <c r="CV12" s="3" t="s">
        <v>700</v>
      </c>
      <c r="CW12" s="13">
        <v>43.0</v>
      </c>
      <c r="CX12" s="13">
        <v>0.0</v>
      </c>
      <c r="CY12" s="13">
        <v>0.0</v>
      </c>
      <c r="CZ12" s="13">
        <v>0.57333</v>
      </c>
      <c r="DA12" s="13">
        <v>0.0</v>
      </c>
      <c r="DB12" s="13">
        <v>0.0</v>
      </c>
      <c r="DC12" s="3" t="s">
        <v>700</v>
      </c>
      <c r="DD12" s="13">
        <v>795.0</v>
      </c>
      <c r="DE12" s="13">
        <v>0.0</v>
      </c>
      <c r="DF12" s="13">
        <v>0.0</v>
      </c>
      <c r="DG12" s="13">
        <v>7.95</v>
      </c>
      <c r="DH12" s="13">
        <v>0.0</v>
      </c>
      <c r="DI12" s="13">
        <v>0.0</v>
      </c>
      <c r="DJ12" s="3" t="s">
        <v>700</v>
      </c>
      <c r="DK12" s="13">
        <v>640.0</v>
      </c>
      <c r="DL12" s="13">
        <v>0.0</v>
      </c>
      <c r="DM12" s="13">
        <v>0.0</v>
      </c>
      <c r="DN12" s="13">
        <v>6.4</v>
      </c>
      <c r="DO12" s="13">
        <v>0.0</v>
      </c>
      <c r="DP12" s="13">
        <v>0.0</v>
      </c>
      <c r="DQ12" s="3" t="s">
        <v>700</v>
      </c>
      <c r="DR12" s="13">
        <v>851.0</v>
      </c>
      <c r="DS12" s="13">
        <v>0.0</v>
      </c>
      <c r="DT12" s="13">
        <v>0.0</v>
      </c>
      <c r="DU12" s="13">
        <v>8.51</v>
      </c>
      <c r="DV12" s="13">
        <v>0.0</v>
      </c>
      <c r="DW12" s="13">
        <v>0.0</v>
      </c>
      <c r="DX12" s="3" t="s">
        <v>700</v>
      </c>
      <c r="DY12" s="13">
        <v>25.0</v>
      </c>
      <c r="DZ12" s="13">
        <v>0.0</v>
      </c>
      <c r="EA12" s="13">
        <v>0.0</v>
      </c>
      <c r="EB12" s="13">
        <v>0.3125</v>
      </c>
      <c r="EC12" s="13">
        <v>0.0</v>
      </c>
      <c r="ED12" s="13">
        <v>0.0</v>
      </c>
      <c r="EE12" s="3" t="s">
        <v>700</v>
      </c>
      <c r="EF12" s="13">
        <v>1408.0</v>
      </c>
      <c r="EG12" s="13">
        <v>0.0</v>
      </c>
      <c r="EH12" s="13">
        <v>0.0</v>
      </c>
      <c r="EI12" s="13">
        <v>56.32</v>
      </c>
      <c r="EJ12" s="13">
        <v>0.0</v>
      </c>
      <c r="EK12" s="13">
        <v>0.0</v>
      </c>
      <c r="EL12" s="3" t="s">
        <v>700</v>
      </c>
      <c r="EM12" s="13">
        <v>565.0</v>
      </c>
      <c r="EN12" s="13">
        <v>0.0</v>
      </c>
      <c r="EO12" s="13">
        <v>0.0</v>
      </c>
      <c r="EP12" s="13">
        <v>18.22581</v>
      </c>
      <c r="EQ12" s="13">
        <v>0.0</v>
      </c>
      <c r="ER12" s="13">
        <v>0.0</v>
      </c>
      <c r="ES12" s="3" t="s">
        <v>700</v>
      </c>
      <c r="ET12" s="13">
        <v>4932.0</v>
      </c>
      <c r="EU12" s="13">
        <v>0.0</v>
      </c>
      <c r="EV12" s="13">
        <v>0.0</v>
      </c>
      <c r="EW12" s="13">
        <v>50.84536</v>
      </c>
      <c r="EX12" s="13">
        <v>0.0</v>
      </c>
      <c r="EY12" s="13">
        <v>0.0</v>
      </c>
      <c r="EZ12" s="3" t="s">
        <v>700</v>
      </c>
      <c r="FA12" s="13">
        <v>313.0</v>
      </c>
      <c r="FB12" s="13">
        <v>0.0</v>
      </c>
      <c r="FC12" s="13">
        <v>0.0</v>
      </c>
      <c r="FD12" s="13">
        <v>9.48485</v>
      </c>
      <c r="FE12" s="13">
        <v>0.0</v>
      </c>
      <c r="FF12" s="13">
        <v>0.0</v>
      </c>
      <c r="FG12" s="3" t="s">
        <v>700</v>
      </c>
      <c r="FH12" s="13">
        <v>125.0</v>
      </c>
      <c r="FI12" s="13">
        <v>0.0</v>
      </c>
      <c r="FJ12" s="13">
        <v>0.0</v>
      </c>
      <c r="FK12" s="13">
        <v>2.08333</v>
      </c>
      <c r="FL12" s="13">
        <v>0.0</v>
      </c>
      <c r="FM12" s="13">
        <v>0.0</v>
      </c>
      <c r="FN12" s="3" t="s">
        <v>700</v>
      </c>
      <c r="FO12" s="13">
        <v>240.0</v>
      </c>
      <c r="FP12" s="13">
        <v>0.0</v>
      </c>
      <c r="FQ12" s="13">
        <v>0.0</v>
      </c>
      <c r="FR12" s="13">
        <v>6.48649</v>
      </c>
      <c r="FS12" s="13">
        <v>0.0</v>
      </c>
      <c r="FT12" s="13">
        <v>0.0</v>
      </c>
      <c r="FU12" s="3" t="s">
        <v>700</v>
      </c>
      <c r="FV12" s="13">
        <v>156.0</v>
      </c>
      <c r="FW12" s="13">
        <v>0.0</v>
      </c>
      <c r="FX12" s="13">
        <v>0.0</v>
      </c>
      <c r="FY12" s="13">
        <v>2.08</v>
      </c>
      <c r="FZ12" s="13">
        <v>0.0</v>
      </c>
      <c r="GA12" s="13">
        <v>0.0</v>
      </c>
      <c r="GB12" s="3" t="s">
        <v>700</v>
      </c>
      <c r="GC12" s="13">
        <v>1634.0</v>
      </c>
      <c r="GD12" s="13">
        <v>0.0</v>
      </c>
      <c r="GE12" s="13">
        <v>0.0</v>
      </c>
      <c r="GF12" s="13">
        <v>19.92683</v>
      </c>
      <c r="GG12" s="13">
        <v>0.0</v>
      </c>
      <c r="GH12" s="13">
        <v>0.0</v>
      </c>
      <c r="GI12" s="3" t="s">
        <v>700</v>
      </c>
      <c r="GJ12" s="13">
        <v>774.0</v>
      </c>
      <c r="GK12" s="13">
        <v>0.0</v>
      </c>
      <c r="GL12" s="13">
        <v>0.0</v>
      </c>
      <c r="GM12" s="13">
        <v>25.8</v>
      </c>
      <c r="GN12" s="13">
        <v>0.0</v>
      </c>
      <c r="GO12" s="13">
        <v>0.0</v>
      </c>
      <c r="GP12" s="3" t="s">
        <v>700</v>
      </c>
      <c r="GQ12" s="13">
        <v>1085.0</v>
      </c>
      <c r="GR12" s="13">
        <v>0.0</v>
      </c>
      <c r="GS12" s="13">
        <v>0.0</v>
      </c>
      <c r="GT12" s="13">
        <v>38.75</v>
      </c>
      <c r="GU12" s="13">
        <v>0.0</v>
      </c>
      <c r="GV12" s="13">
        <v>0.0</v>
      </c>
      <c r="GW12" s="3" t="s">
        <v>700</v>
      </c>
      <c r="GX12" s="13">
        <v>22.0</v>
      </c>
      <c r="GY12" s="13">
        <v>0.0</v>
      </c>
      <c r="GZ12" s="13">
        <v>0.0</v>
      </c>
      <c r="HA12" s="13">
        <v>1.22222</v>
      </c>
      <c r="HB12" s="13">
        <v>0.0</v>
      </c>
      <c r="HC12" s="13">
        <v>0.0</v>
      </c>
      <c r="HD12" s="3" t="s">
        <v>700</v>
      </c>
      <c r="HE12" s="13">
        <v>4.0</v>
      </c>
      <c r="HF12" s="13">
        <v>0.0</v>
      </c>
      <c r="HG12" s="13">
        <v>0.0</v>
      </c>
      <c r="HH12" s="13">
        <v>0.06667</v>
      </c>
      <c r="HI12" s="13">
        <v>0.0</v>
      </c>
      <c r="HJ12" s="13">
        <v>0.0</v>
      </c>
      <c r="HK12" s="3" t="s">
        <v>700</v>
      </c>
      <c r="HL12" s="13">
        <v>1751.0</v>
      </c>
      <c r="HM12" s="13">
        <v>0.0</v>
      </c>
      <c r="HN12" s="13">
        <v>0.0</v>
      </c>
      <c r="HO12" s="13">
        <v>87.55</v>
      </c>
      <c r="HP12" s="13">
        <v>0.0</v>
      </c>
      <c r="HQ12" s="13">
        <v>0.0</v>
      </c>
      <c r="HR12" s="3" t="s">
        <v>700</v>
      </c>
      <c r="HS12" s="13">
        <v>169.0</v>
      </c>
      <c r="HT12" s="13">
        <v>0.0</v>
      </c>
      <c r="HU12" s="13">
        <v>0.0</v>
      </c>
      <c r="HV12" s="13">
        <v>15.36364</v>
      </c>
      <c r="HW12" s="13">
        <v>0.0</v>
      </c>
      <c r="HX12" s="13">
        <v>0.0</v>
      </c>
      <c r="HY12" s="3" t="s">
        <v>700</v>
      </c>
      <c r="HZ12" s="13">
        <v>6.0</v>
      </c>
      <c r="IA12" s="13">
        <v>0.0</v>
      </c>
      <c r="IB12" s="13">
        <v>0.0</v>
      </c>
      <c r="IC12" s="13">
        <v>0.5</v>
      </c>
      <c r="ID12" s="13">
        <v>0.0</v>
      </c>
      <c r="IE12" s="13">
        <v>0.0</v>
      </c>
      <c r="IF12" s="3" t="s">
        <v>700</v>
      </c>
      <c r="IG12" s="13">
        <v>327.0</v>
      </c>
      <c r="IH12" s="13">
        <v>0.0</v>
      </c>
      <c r="II12" s="13">
        <v>0.0</v>
      </c>
      <c r="IJ12" s="13">
        <v>13.08</v>
      </c>
      <c r="IK12" s="13">
        <v>0.0</v>
      </c>
      <c r="IL12" s="13">
        <v>0.0</v>
      </c>
      <c r="IM12" s="3" t="s">
        <v>700</v>
      </c>
      <c r="IN12" s="13">
        <v>55.0</v>
      </c>
      <c r="IO12" s="13">
        <v>0.0</v>
      </c>
      <c r="IP12" s="13">
        <v>0.0</v>
      </c>
      <c r="IQ12" s="13">
        <v>8.46154</v>
      </c>
      <c r="IR12" s="13">
        <v>0.0</v>
      </c>
      <c r="IS12" s="13">
        <v>0.0</v>
      </c>
      <c r="IT12" s="3" t="s">
        <v>700</v>
      </c>
      <c r="IU12" s="13">
        <v>378.0</v>
      </c>
      <c r="IV12" s="13">
        <v>0.0</v>
      </c>
      <c r="IW12" s="13">
        <v>0.0</v>
      </c>
      <c r="IX12" s="13">
        <v>6.75</v>
      </c>
      <c r="IY12" s="13">
        <v>0.0</v>
      </c>
      <c r="IZ12" s="13">
        <v>0.0</v>
      </c>
      <c r="JA12" s="3" t="s">
        <v>700</v>
      </c>
      <c r="JB12" s="13">
        <v>63.0</v>
      </c>
      <c r="JC12" s="13">
        <v>0.0</v>
      </c>
      <c r="JD12" s="13">
        <v>0.0</v>
      </c>
      <c r="JE12" s="13">
        <v>0.7875</v>
      </c>
      <c r="JF12" s="13">
        <v>0.0</v>
      </c>
      <c r="JG12" s="13">
        <v>0.0</v>
      </c>
      <c r="JH12" s="3" t="s">
        <v>700</v>
      </c>
      <c r="JI12" s="13">
        <v>40.0</v>
      </c>
      <c r="JJ12" s="13">
        <v>0.0</v>
      </c>
      <c r="JK12" s="13">
        <v>0.0</v>
      </c>
      <c r="JL12" s="13">
        <v>0.66667</v>
      </c>
      <c r="JM12" s="13">
        <v>0.0</v>
      </c>
      <c r="JN12" s="13">
        <v>0.0</v>
      </c>
      <c r="JO12" s="3" t="s">
        <v>700</v>
      </c>
      <c r="JP12" s="13">
        <v>44.0</v>
      </c>
      <c r="JQ12" s="13">
        <v>0.0</v>
      </c>
      <c r="JR12" s="13">
        <v>0.0</v>
      </c>
      <c r="JS12" s="13">
        <v>1.15789</v>
      </c>
      <c r="JT12" s="13">
        <v>0.0</v>
      </c>
      <c r="JU12" s="13">
        <v>0.0</v>
      </c>
      <c r="JV12" s="3" t="s">
        <v>700</v>
      </c>
      <c r="JW12" s="13">
        <v>20.0</v>
      </c>
      <c r="JX12" s="13">
        <v>0.0</v>
      </c>
      <c r="JY12" s="13">
        <v>0.0</v>
      </c>
      <c r="JZ12" s="13">
        <v>8.0</v>
      </c>
      <c r="KA12" s="13">
        <v>0.0</v>
      </c>
      <c r="KB12" s="13">
        <v>0.0</v>
      </c>
      <c r="KC12" s="3" t="s">
        <v>700</v>
      </c>
      <c r="KD12" s="13">
        <v>-1.0</v>
      </c>
      <c r="KE12" s="13">
        <v>0.0</v>
      </c>
      <c r="KF12" s="13">
        <v>0.0</v>
      </c>
      <c r="KG12" s="13">
        <v>0.0</v>
      </c>
      <c r="KH12" s="13">
        <v>0.0</v>
      </c>
      <c r="KI12" s="13">
        <v>0.0</v>
      </c>
      <c r="KJ12" s="3" t="s">
        <v>700</v>
      </c>
      <c r="KK12" s="13">
        <v>81.0</v>
      </c>
      <c r="KL12" s="13">
        <v>0.0</v>
      </c>
      <c r="KM12" s="13">
        <v>0.0</v>
      </c>
      <c r="KN12" s="13">
        <v>0.0</v>
      </c>
      <c r="KO12" s="13">
        <v>0.0</v>
      </c>
      <c r="KP12" s="13">
        <v>0.0</v>
      </c>
      <c r="KQ12" s="3" t="s">
        <v>700</v>
      </c>
      <c r="KR12" s="13">
        <v>479.0</v>
      </c>
      <c r="KS12" s="13">
        <v>0.0</v>
      </c>
      <c r="KT12" s="13">
        <v>0.0</v>
      </c>
      <c r="KU12" s="13">
        <v>68.42857</v>
      </c>
      <c r="KV12" s="13">
        <v>0.0</v>
      </c>
      <c r="KW12" s="13">
        <v>0.0</v>
      </c>
      <c r="KX12" s="3" t="s">
        <v>700</v>
      </c>
      <c r="KY12" s="13">
        <v>31.0</v>
      </c>
      <c r="KZ12" s="13">
        <v>0.0</v>
      </c>
      <c r="LA12" s="13">
        <v>0.0</v>
      </c>
      <c r="LB12" s="13">
        <v>3.1</v>
      </c>
      <c r="LC12" s="13">
        <v>0.0</v>
      </c>
      <c r="LD12" s="13">
        <v>0.0</v>
      </c>
      <c r="LE12" s="3" t="s">
        <v>700</v>
      </c>
      <c r="LF12" s="13">
        <v>666.0</v>
      </c>
      <c r="LG12" s="13">
        <v>0.0</v>
      </c>
      <c r="LH12" s="13">
        <v>0.0</v>
      </c>
      <c r="LI12" s="13">
        <v>26.64</v>
      </c>
      <c r="LJ12" s="13">
        <v>0.0</v>
      </c>
      <c r="LK12" s="13">
        <v>0.0</v>
      </c>
      <c r="LL12" s="3" t="s">
        <v>700</v>
      </c>
      <c r="LM12" s="13">
        <v>565.0</v>
      </c>
      <c r="LN12" s="13">
        <v>0.0</v>
      </c>
      <c r="LO12" s="13">
        <v>0.0</v>
      </c>
      <c r="LP12" s="13">
        <v>26.90476</v>
      </c>
      <c r="LQ12" s="13">
        <v>0.0</v>
      </c>
      <c r="LR12" s="13">
        <v>0.0</v>
      </c>
      <c r="LS12" s="3" t="s">
        <v>700</v>
      </c>
      <c r="LT12" s="13">
        <v>1401.0</v>
      </c>
      <c r="LU12" s="13">
        <v>0.0</v>
      </c>
      <c r="LV12" s="13">
        <v>0.0</v>
      </c>
      <c r="LW12" s="13">
        <v>483.10345</v>
      </c>
      <c r="LX12" s="13">
        <v>0.0</v>
      </c>
      <c r="LY12" s="13">
        <v>0.0</v>
      </c>
      <c r="LZ12" s="3" t="s">
        <v>700</v>
      </c>
      <c r="MA12" s="13">
        <v>43.0</v>
      </c>
      <c r="MB12" s="13">
        <v>0.0</v>
      </c>
      <c r="MC12" s="13">
        <v>0.0</v>
      </c>
      <c r="MD12" s="13">
        <v>17.91667</v>
      </c>
      <c r="ME12" s="13">
        <v>0.0</v>
      </c>
      <c r="MF12" s="13">
        <v>0.0</v>
      </c>
      <c r="MG12" s="3" t="s">
        <v>700</v>
      </c>
      <c r="MH12" s="13">
        <v>275.0</v>
      </c>
      <c r="MI12" s="13">
        <v>0.0</v>
      </c>
      <c r="MJ12" s="13">
        <v>0.0</v>
      </c>
      <c r="MK12" s="13">
        <v>2.75</v>
      </c>
      <c r="ML12" s="13">
        <v>0.0</v>
      </c>
      <c r="MM12" s="13">
        <v>0.0</v>
      </c>
      <c r="MN12" s="3" t="s">
        <v>700</v>
      </c>
      <c r="MO12" s="13">
        <v>114.0</v>
      </c>
      <c r="MP12" s="13">
        <v>0.0</v>
      </c>
      <c r="MQ12" s="13">
        <v>0.0</v>
      </c>
      <c r="MR12" s="13">
        <v>45.6</v>
      </c>
      <c r="MS12" s="13">
        <v>0.0</v>
      </c>
      <c r="MT12" s="13">
        <v>0.0</v>
      </c>
      <c r="MU12" s="3" t="s">
        <v>700</v>
      </c>
      <c r="MV12" s="13">
        <v>361.0</v>
      </c>
      <c r="MW12" s="13">
        <v>0.0</v>
      </c>
      <c r="MX12" s="13">
        <v>0.0</v>
      </c>
      <c r="MY12" s="13">
        <v>180.5</v>
      </c>
      <c r="MZ12" s="13">
        <v>0.0</v>
      </c>
      <c r="NA12" s="13">
        <v>0.0</v>
      </c>
      <c r="NB12" s="3" t="s">
        <v>700</v>
      </c>
      <c r="NC12" s="13">
        <v>3.0</v>
      </c>
      <c r="ND12" s="13">
        <v>0.0</v>
      </c>
      <c r="NE12" s="13">
        <v>0.0</v>
      </c>
      <c r="NF12" s="13">
        <v>3.33333</v>
      </c>
      <c r="NG12" s="13">
        <v>0.0</v>
      </c>
      <c r="NH12" s="13">
        <v>0.0</v>
      </c>
      <c r="NI12" s="3" t="s">
        <v>700</v>
      </c>
      <c r="NJ12" s="13">
        <v>10.0</v>
      </c>
      <c r="NK12" s="13">
        <v>0.0</v>
      </c>
      <c r="NL12" s="13">
        <v>0.0</v>
      </c>
      <c r="NM12" s="13">
        <v>5.0</v>
      </c>
      <c r="NN12" s="13">
        <v>0.0</v>
      </c>
      <c r="NO12" s="13">
        <v>0.0</v>
      </c>
      <c r="NP12" s="3" t="s">
        <v>700</v>
      </c>
      <c r="NQ12" s="13">
        <v>1536.0</v>
      </c>
      <c r="NR12" s="13">
        <v>0.0</v>
      </c>
      <c r="NS12" s="13">
        <v>0.0</v>
      </c>
      <c r="NT12" s="13">
        <v>46.54545</v>
      </c>
      <c r="NU12" s="13">
        <v>0.0</v>
      </c>
      <c r="NV12" s="13">
        <v>0.0</v>
      </c>
      <c r="NW12" s="3" t="s">
        <v>700</v>
      </c>
      <c r="NX12" s="13">
        <v>255.0</v>
      </c>
      <c r="NY12" s="13">
        <v>0.0</v>
      </c>
      <c r="NZ12" s="13">
        <v>0.0</v>
      </c>
      <c r="OA12" s="13">
        <v>7.72727</v>
      </c>
      <c r="OB12" s="13">
        <v>0.0</v>
      </c>
      <c r="OC12" s="13">
        <v>0.0</v>
      </c>
      <c r="OD12" s="3" t="s">
        <v>700</v>
      </c>
      <c r="OE12" s="13">
        <v>1518.0</v>
      </c>
      <c r="OF12" s="13">
        <v>0.0</v>
      </c>
      <c r="OG12" s="13">
        <v>0.0</v>
      </c>
      <c r="OH12" s="13">
        <v>43.37143</v>
      </c>
      <c r="OI12" s="13">
        <v>0.0</v>
      </c>
      <c r="OJ12" s="13">
        <v>0.0</v>
      </c>
      <c r="OK12" s="3" t="s">
        <v>700</v>
      </c>
      <c r="OL12" s="13">
        <v>447.0</v>
      </c>
      <c r="OM12" s="13">
        <v>0.0</v>
      </c>
      <c r="ON12" s="13">
        <v>0.0</v>
      </c>
      <c r="OO12" s="13">
        <v>13.54545</v>
      </c>
      <c r="OP12" s="13">
        <v>0.0</v>
      </c>
      <c r="OQ12" s="13">
        <v>0.0</v>
      </c>
      <c r="OR12" s="3" t="s">
        <v>700</v>
      </c>
      <c r="OS12" s="13">
        <v>567.0</v>
      </c>
      <c r="OT12" s="13">
        <v>0.0</v>
      </c>
      <c r="OU12" s="13">
        <v>0.0</v>
      </c>
      <c r="OV12" s="13">
        <v>0.0</v>
      </c>
      <c r="OW12" s="13">
        <v>0.0</v>
      </c>
      <c r="OX12" s="13">
        <v>0.0</v>
      </c>
      <c r="OY12" s="3" t="s">
        <v>700</v>
      </c>
      <c r="OZ12" s="13">
        <v>800.0</v>
      </c>
      <c r="PA12" s="13">
        <v>0.0</v>
      </c>
      <c r="PB12" s="13">
        <v>0.0</v>
      </c>
      <c r="PC12" s="13">
        <v>0.0</v>
      </c>
      <c r="PD12" s="13">
        <v>0.0</v>
      </c>
      <c r="PE12" s="13">
        <v>0.0</v>
      </c>
      <c r="PF12" s="3" t="s">
        <v>700</v>
      </c>
      <c r="PG12" s="13">
        <v>3670.0</v>
      </c>
      <c r="PH12" s="13">
        <v>0.0</v>
      </c>
      <c r="PI12" s="13">
        <v>0.0</v>
      </c>
      <c r="PJ12" s="13">
        <v>94.10256</v>
      </c>
      <c r="PK12" s="13">
        <v>0.0</v>
      </c>
      <c r="PL12" s="13">
        <v>0.0</v>
      </c>
      <c r="PM12" s="3" t="s">
        <v>700</v>
      </c>
    </row>
    <row r="13">
      <c r="A13" s="2" t="s">
        <v>20</v>
      </c>
      <c r="B13" s="2" t="s">
        <v>11</v>
      </c>
      <c r="C13" s="13">
        <v>50.0</v>
      </c>
      <c r="D13" s="13">
        <v>0.0</v>
      </c>
      <c r="E13" s="13">
        <v>0.0</v>
      </c>
      <c r="F13" s="13">
        <v>1.5625</v>
      </c>
      <c r="G13" s="13">
        <v>0.0</v>
      </c>
      <c r="H13" s="13">
        <v>0.0</v>
      </c>
      <c r="I13" s="3" t="s">
        <v>701</v>
      </c>
      <c r="J13" s="13">
        <v>2151.0</v>
      </c>
      <c r="K13" s="13">
        <v>0.0</v>
      </c>
      <c r="L13" s="13">
        <v>0.0</v>
      </c>
      <c r="M13" s="13">
        <v>74.17241</v>
      </c>
      <c r="N13" s="13">
        <v>0.0</v>
      </c>
      <c r="O13" s="13">
        <v>0.0</v>
      </c>
      <c r="P13" s="3" t="s">
        <v>701</v>
      </c>
      <c r="Q13" s="13">
        <v>1100.0</v>
      </c>
      <c r="R13" s="13">
        <v>0.0</v>
      </c>
      <c r="S13" s="13">
        <v>0.0</v>
      </c>
      <c r="T13" s="13">
        <v>22.0</v>
      </c>
      <c r="U13" s="13">
        <v>0.0</v>
      </c>
      <c r="V13" s="13">
        <v>0.0</v>
      </c>
      <c r="W13" s="3" t="s">
        <v>701</v>
      </c>
      <c r="X13" s="13">
        <v>380.0</v>
      </c>
      <c r="Y13" s="13">
        <v>0.0</v>
      </c>
      <c r="Z13" s="13">
        <v>0.0</v>
      </c>
      <c r="AA13" s="13">
        <v>17.27273</v>
      </c>
      <c r="AB13" s="13">
        <v>0.0</v>
      </c>
      <c r="AC13" s="13">
        <v>0.0</v>
      </c>
      <c r="AD13" s="3" t="s">
        <v>701</v>
      </c>
      <c r="AE13" s="13">
        <v>5.0</v>
      </c>
      <c r="AF13" s="13">
        <v>0.0</v>
      </c>
      <c r="AG13" s="13">
        <v>0.0</v>
      </c>
      <c r="AH13" s="13">
        <v>0.55556</v>
      </c>
      <c r="AI13" s="13">
        <v>0.0</v>
      </c>
      <c r="AJ13" s="13">
        <v>0.0</v>
      </c>
      <c r="AK13" s="3" t="s">
        <v>701</v>
      </c>
      <c r="AL13" s="13">
        <v>-1.0</v>
      </c>
      <c r="AM13" s="13">
        <v>0.0</v>
      </c>
      <c r="AN13" s="13">
        <v>0.0</v>
      </c>
      <c r="AO13" s="13">
        <v>0.0</v>
      </c>
      <c r="AP13" s="13">
        <v>0.0</v>
      </c>
      <c r="AQ13" s="13">
        <v>0.0</v>
      </c>
      <c r="AR13" s="3" t="s">
        <v>701</v>
      </c>
      <c r="AS13" s="13">
        <v>251.0</v>
      </c>
      <c r="AT13" s="13">
        <v>0.0</v>
      </c>
      <c r="AU13" s="13">
        <v>0.0</v>
      </c>
      <c r="AV13" s="13">
        <v>5.57778</v>
      </c>
      <c r="AW13" s="13">
        <v>0.0</v>
      </c>
      <c r="AX13" s="13">
        <v>0.0</v>
      </c>
      <c r="AY13" s="3" t="s">
        <v>701</v>
      </c>
      <c r="AZ13" s="13">
        <v>2644.0</v>
      </c>
      <c r="BA13" s="13">
        <v>0.0</v>
      </c>
      <c r="BB13" s="13">
        <v>0.0</v>
      </c>
      <c r="BC13" s="13">
        <v>48.96296</v>
      </c>
      <c r="BD13" s="13">
        <v>0.0</v>
      </c>
      <c r="BE13" s="13">
        <v>0.0</v>
      </c>
      <c r="BF13" s="3" t="s">
        <v>701</v>
      </c>
      <c r="BG13" s="13">
        <v>482.0</v>
      </c>
      <c r="BH13" s="13">
        <v>10.0</v>
      </c>
      <c r="BI13" s="13">
        <v>10.0</v>
      </c>
      <c r="BJ13" s="13">
        <v>166.2069</v>
      </c>
      <c r="BK13" s="13">
        <v>3.4482799999999827</v>
      </c>
      <c r="BL13" s="13">
        <v>3.4482799999999827</v>
      </c>
      <c r="BM13" s="3" t="s">
        <v>701</v>
      </c>
      <c r="BN13" s="13">
        <v>132.0</v>
      </c>
      <c r="BO13" s="13">
        <v>0.0</v>
      </c>
      <c r="BP13" s="13">
        <v>0.0</v>
      </c>
      <c r="BQ13" s="13">
        <v>55.0</v>
      </c>
      <c r="BR13" s="13">
        <v>0.0</v>
      </c>
      <c r="BS13" s="13">
        <v>0.0</v>
      </c>
      <c r="BT13" s="3" t="s">
        <v>701</v>
      </c>
      <c r="BU13" s="13">
        <v>25.0</v>
      </c>
      <c r="BV13" s="13">
        <v>0.0</v>
      </c>
      <c r="BW13" s="13">
        <v>0.0</v>
      </c>
      <c r="BX13" s="13">
        <v>0.52083</v>
      </c>
      <c r="BY13" s="13">
        <v>0.0</v>
      </c>
      <c r="BZ13" s="13">
        <v>0.0</v>
      </c>
      <c r="CA13" s="3" t="s">
        <v>701</v>
      </c>
      <c r="CB13" s="13">
        <v>25.0</v>
      </c>
      <c r="CC13" s="13">
        <v>0.0</v>
      </c>
      <c r="CD13" s="13">
        <v>0.0</v>
      </c>
      <c r="CE13" s="13">
        <v>0.3125</v>
      </c>
      <c r="CF13" s="13">
        <v>0.0</v>
      </c>
      <c r="CG13" s="13">
        <v>0.0</v>
      </c>
      <c r="CH13" s="3" t="s">
        <v>701</v>
      </c>
      <c r="CI13" s="13">
        <v>5.0</v>
      </c>
      <c r="CJ13" s="13">
        <v>0.0</v>
      </c>
      <c r="CK13" s="13">
        <v>0.0</v>
      </c>
      <c r="CL13" s="13">
        <v>0.16667</v>
      </c>
      <c r="CM13" s="13">
        <v>0.0</v>
      </c>
      <c r="CN13" s="13">
        <v>0.0</v>
      </c>
      <c r="CO13" s="3" t="s">
        <v>701</v>
      </c>
      <c r="CP13" s="13">
        <v>8.0</v>
      </c>
      <c r="CQ13" s="13">
        <v>0.0</v>
      </c>
      <c r="CR13" s="13">
        <v>0.0</v>
      </c>
      <c r="CS13" s="13">
        <v>0.94118</v>
      </c>
      <c r="CT13" s="13">
        <v>0.0</v>
      </c>
      <c r="CU13" s="13">
        <v>0.0</v>
      </c>
      <c r="CV13" s="3" t="s">
        <v>701</v>
      </c>
      <c r="CW13" s="13">
        <v>25.0</v>
      </c>
      <c r="CX13" s="13">
        <v>0.0</v>
      </c>
      <c r="CY13" s="13">
        <v>0.0</v>
      </c>
      <c r="CZ13" s="13">
        <v>0.33333</v>
      </c>
      <c r="DA13" s="13">
        <v>0.0</v>
      </c>
      <c r="DB13" s="13">
        <v>0.0</v>
      </c>
      <c r="DC13" s="3" t="s">
        <v>701</v>
      </c>
      <c r="DD13" s="13">
        <v>104.0</v>
      </c>
      <c r="DE13" s="13">
        <v>0.0</v>
      </c>
      <c r="DF13" s="13">
        <v>0.0</v>
      </c>
      <c r="DG13" s="13">
        <v>1.04</v>
      </c>
      <c r="DH13" s="13">
        <v>0.0</v>
      </c>
      <c r="DI13" s="13">
        <v>0.0</v>
      </c>
      <c r="DJ13" s="3" t="s">
        <v>701</v>
      </c>
      <c r="DK13" s="13">
        <v>221.0</v>
      </c>
      <c r="DL13" s="13">
        <v>0.0</v>
      </c>
      <c r="DM13" s="13">
        <v>0.0</v>
      </c>
      <c r="DN13" s="13">
        <v>2.21</v>
      </c>
      <c r="DO13" s="13">
        <v>0.0</v>
      </c>
      <c r="DP13" s="13">
        <v>0.0</v>
      </c>
      <c r="DQ13" s="3" t="s">
        <v>701</v>
      </c>
      <c r="DR13" s="13">
        <v>103.0</v>
      </c>
      <c r="DS13" s="13">
        <v>0.0</v>
      </c>
      <c r="DT13" s="13">
        <v>0.0</v>
      </c>
      <c r="DU13" s="13">
        <v>1.03</v>
      </c>
      <c r="DV13" s="13">
        <v>0.0</v>
      </c>
      <c r="DW13" s="13">
        <v>0.0</v>
      </c>
      <c r="DX13" s="3" t="s">
        <v>701</v>
      </c>
      <c r="DY13" s="13">
        <v>25.0</v>
      </c>
      <c r="DZ13" s="13">
        <v>0.0</v>
      </c>
      <c r="EA13" s="13">
        <v>0.0</v>
      </c>
      <c r="EB13" s="13">
        <v>0.3125</v>
      </c>
      <c r="EC13" s="13">
        <v>0.0</v>
      </c>
      <c r="ED13" s="13">
        <v>0.0</v>
      </c>
      <c r="EE13" s="3" t="s">
        <v>701</v>
      </c>
      <c r="EF13" s="13">
        <v>12.0</v>
      </c>
      <c r="EG13" s="13">
        <v>0.0</v>
      </c>
      <c r="EH13" s="13">
        <v>0.0</v>
      </c>
      <c r="EI13" s="13">
        <v>0.48</v>
      </c>
      <c r="EJ13" s="13">
        <v>0.0</v>
      </c>
      <c r="EK13" s="13">
        <v>0.0</v>
      </c>
      <c r="EL13" s="3" t="s">
        <v>701</v>
      </c>
      <c r="EM13" s="13">
        <v>433.0</v>
      </c>
      <c r="EN13" s="13">
        <v>0.0</v>
      </c>
      <c r="EO13" s="13">
        <v>0.0</v>
      </c>
      <c r="EP13" s="13">
        <v>13.96774</v>
      </c>
      <c r="EQ13" s="13">
        <v>0.0</v>
      </c>
      <c r="ER13" s="13">
        <v>0.0</v>
      </c>
      <c r="ES13" s="3" t="s">
        <v>701</v>
      </c>
      <c r="ET13" s="13">
        <v>26.0</v>
      </c>
      <c r="EU13" s="13">
        <v>0.0</v>
      </c>
      <c r="EV13" s="13">
        <v>0.0</v>
      </c>
      <c r="EW13" s="13">
        <v>0.26804</v>
      </c>
      <c r="EX13" s="13">
        <v>0.0</v>
      </c>
      <c r="EY13" s="13">
        <v>0.0</v>
      </c>
      <c r="EZ13" s="3" t="s">
        <v>701</v>
      </c>
      <c r="FA13" s="13">
        <v>50.0</v>
      </c>
      <c r="FB13" s="13">
        <v>0.0</v>
      </c>
      <c r="FC13" s="13">
        <v>0.0</v>
      </c>
      <c r="FD13" s="13">
        <v>1.51515</v>
      </c>
      <c r="FE13" s="13">
        <v>0.0</v>
      </c>
      <c r="FF13" s="13">
        <v>0.0</v>
      </c>
      <c r="FG13" s="3" t="s">
        <v>701</v>
      </c>
      <c r="FH13" s="13">
        <v>84.0</v>
      </c>
      <c r="FI13" s="13">
        <v>0.0</v>
      </c>
      <c r="FJ13" s="13">
        <v>0.0</v>
      </c>
      <c r="FK13" s="13">
        <v>1.4</v>
      </c>
      <c r="FL13" s="13">
        <v>0.0</v>
      </c>
      <c r="FM13" s="13">
        <v>0.0</v>
      </c>
      <c r="FN13" s="3" t="s">
        <v>701</v>
      </c>
      <c r="FO13" s="13">
        <v>50.0</v>
      </c>
      <c r="FP13" s="13">
        <v>0.0</v>
      </c>
      <c r="FQ13" s="13">
        <v>0.0</v>
      </c>
      <c r="FR13" s="13">
        <v>1.35135</v>
      </c>
      <c r="FS13" s="13">
        <v>0.0</v>
      </c>
      <c r="FT13" s="13">
        <v>0.0</v>
      </c>
      <c r="FU13" s="3" t="s">
        <v>701</v>
      </c>
      <c r="FV13" s="13">
        <v>28.0</v>
      </c>
      <c r="FW13" s="13">
        <v>0.0</v>
      </c>
      <c r="FX13" s="13">
        <v>0.0</v>
      </c>
      <c r="FY13" s="13">
        <v>0.37333</v>
      </c>
      <c r="FZ13" s="13">
        <v>0.0</v>
      </c>
      <c r="GA13" s="13">
        <v>0.0</v>
      </c>
      <c r="GB13" s="3" t="s">
        <v>701</v>
      </c>
      <c r="GC13" s="13">
        <v>105.0</v>
      </c>
      <c r="GD13" s="13">
        <v>0.0</v>
      </c>
      <c r="GE13" s="13">
        <v>0.0</v>
      </c>
      <c r="GF13" s="13">
        <v>1.28049</v>
      </c>
      <c r="GG13" s="13">
        <v>0.0</v>
      </c>
      <c r="GH13" s="13">
        <v>0.0</v>
      </c>
      <c r="GI13" s="3" t="s">
        <v>701</v>
      </c>
      <c r="GJ13" s="13">
        <v>307.0</v>
      </c>
      <c r="GK13" s="13">
        <v>0.0</v>
      </c>
      <c r="GL13" s="13">
        <v>0.0</v>
      </c>
      <c r="GM13" s="13">
        <v>10.23333</v>
      </c>
      <c r="GN13" s="13">
        <v>0.0</v>
      </c>
      <c r="GO13" s="13">
        <v>0.0</v>
      </c>
      <c r="GP13" s="3" t="s">
        <v>701</v>
      </c>
      <c r="GQ13" s="13">
        <v>329.0</v>
      </c>
      <c r="GR13" s="13">
        <v>0.0</v>
      </c>
      <c r="GS13" s="13">
        <v>0.0</v>
      </c>
      <c r="GT13" s="13">
        <v>11.75</v>
      </c>
      <c r="GU13" s="13">
        <v>0.0</v>
      </c>
      <c r="GV13" s="13">
        <v>0.0</v>
      </c>
      <c r="GW13" s="3" t="s">
        <v>701</v>
      </c>
      <c r="GX13" s="13">
        <v>88.0</v>
      </c>
      <c r="GY13" s="13">
        <v>0.0</v>
      </c>
      <c r="GZ13" s="13">
        <v>0.0</v>
      </c>
      <c r="HA13" s="13">
        <v>4.88889</v>
      </c>
      <c r="HB13" s="13">
        <v>0.0</v>
      </c>
      <c r="HC13" s="13">
        <v>0.0</v>
      </c>
      <c r="HD13" s="3" t="s">
        <v>701</v>
      </c>
      <c r="HE13" s="13">
        <v>2.0</v>
      </c>
      <c r="HF13" s="13">
        <v>0.0</v>
      </c>
      <c r="HG13" s="13">
        <v>0.0</v>
      </c>
      <c r="HH13" s="13">
        <v>0.03333</v>
      </c>
      <c r="HI13" s="13">
        <v>0.0</v>
      </c>
      <c r="HJ13" s="13">
        <v>0.0</v>
      </c>
      <c r="HK13" s="3" t="s">
        <v>701</v>
      </c>
      <c r="HL13" s="13">
        <v>136.0</v>
      </c>
      <c r="HM13" s="13">
        <v>0.0</v>
      </c>
      <c r="HN13" s="13">
        <v>0.0</v>
      </c>
      <c r="HO13" s="13">
        <v>6.8</v>
      </c>
      <c r="HP13" s="13">
        <v>0.0</v>
      </c>
      <c r="HQ13" s="13">
        <v>0.0</v>
      </c>
      <c r="HR13" s="3" t="s">
        <v>701</v>
      </c>
      <c r="HS13" s="13">
        <v>-1.0</v>
      </c>
      <c r="HT13" s="13">
        <v>0.0</v>
      </c>
      <c r="HU13" s="13">
        <v>0.0</v>
      </c>
      <c r="HV13" s="13">
        <v>0.0</v>
      </c>
      <c r="HW13" s="13">
        <v>0.0</v>
      </c>
      <c r="HX13" s="13">
        <v>0.0</v>
      </c>
      <c r="HY13" s="3" t="s">
        <v>701</v>
      </c>
      <c r="HZ13" s="13">
        <v>5.0</v>
      </c>
      <c r="IA13" s="13">
        <v>0.0</v>
      </c>
      <c r="IB13" s="13">
        <v>0.0</v>
      </c>
      <c r="IC13" s="13">
        <v>0.41667</v>
      </c>
      <c r="ID13" s="13">
        <v>0.0</v>
      </c>
      <c r="IE13" s="13">
        <v>0.0</v>
      </c>
      <c r="IF13" s="3" t="s">
        <v>701</v>
      </c>
      <c r="IG13" s="13">
        <v>190.0</v>
      </c>
      <c r="IH13" s="13">
        <v>0.0</v>
      </c>
      <c r="II13" s="13">
        <v>0.0</v>
      </c>
      <c r="IJ13" s="13">
        <v>7.6</v>
      </c>
      <c r="IK13" s="13">
        <v>0.0</v>
      </c>
      <c r="IL13" s="13">
        <v>0.0</v>
      </c>
      <c r="IM13" s="3" t="s">
        <v>701</v>
      </c>
      <c r="IN13" s="13">
        <v>-1.0</v>
      </c>
      <c r="IO13" s="13">
        <v>0.0</v>
      </c>
      <c r="IP13" s="13">
        <v>0.0</v>
      </c>
      <c r="IQ13" s="13">
        <v>0.0</v>
      </c>
      <c r="IR13" s="13">
        <v>0.0</v>
      </c>
      <c r="IS13" s="13">
        <v>0.0</v>
      </c>
      <c r="IT13" s="3" t="s">
        <v>701</v>
      </c>
      <c r="IU13" s="13">
        <v>25.0</v>
      </c>
      <c r="IV13" s="13">
        <v>0.0</v>
      </c>
      <c r="IW13" s="13">
        <v>0.0</v>
      </c>
      <c r="IX13" s="13">
        <v>0.44643</v>
      </c>
      <c r="IY13" s="13">
        <v>0.0</v>
      </c>
      <c r="IZ13" s="13">
        <v>0.0</v>
      </c>
      <c r="JA13" s="3" t="s">
        <v>701</v>
      </c>
      <c r="JB13" s="13">
        <v>25.0</v>
      </c>
      <c r="JC13" s="13">
        <v>0.0</v>
      </c>
      <c r="JD13" s="13">
        <v>0.0</v>
      </c>
      <c r="JE13" s="13">
        <v>0.3125</v>
      </c>
      <c r="JF13" s="13">
        <v>0.0</v>
      </c>
      <c r="JG13" s="13">
        <v>0.0</v>
      </c>
      <c r="JH13" s="3" t="s">
        <v>701</v>
      </c>
      <c r="JI13" s="13">
        <v>15.0</v>
      </c>
      <c r="JJ13" s="13">
        <v>0.0</v>
      </c>
      <c r="JK13" s="13">
        <v>0.0</v>
      </c>
      <c r="JL13" s="13">
        <v>0.25</v>
      </c>
      <c r="JM13" s="13">
        <v>0.0</v>
      </c>
      <c r="JN13" s="13">
        <v>0.0</v>
      </c>
      <c r="JO13" s="3" t="s">
        <v>701</v>
      </c>
      <c r="JP13" s="13">
        <v>53.0</v>
      </c>
      <c r="JQ13" s="13">
        <v>0.0</v>
      </c>
      <c r="JR13" s="13">
        <v>0.0</v>
      </c>
      <c r="JS13" s="13">
        <v>1.39474</v>
      </c>
      <c r="JT13" s="13">
        <v>0.0</v>
      </c>
      <c r="JU13" s="13">
        <v>0.0</v>
      </c>
      <c r="JV13" s="3" t="s">
        <v>701</v>
      </c>
      <c r="JW13" s="13">
        <v>-1.0</v>
      </c>
      <c r="JX13" s="13">
        <v>0.0</v>
      </c>
      <c r="JY13" s="13">
        <v>0.0</v>
      </c>
      <c r="JZ13" s="13">
        <v>0.0</v>
      </c>
      <c r="KA13" s="13">
        <v>0.0</v>
      </c>
      <c r="KB13" s="13">
        <v>0.0</v>
      </c>
      <c r="KC13" s="3" t="s">
        <v>701</v>
      </c>
      <c r="KD13" s="13">
        <v>1592.0</v>
      </c>
      <c r="KE13" s="13">
        <v>0.0</v>
      </c>
      <c r="KF13" s="13">
        <v>0.0</v>
      </c>
      <c r="KG13" s="13">
        <v>31.84</v>
      </c>
      <c r="KH13" s="13">
        <v>0.0</v>
      </c>
      <c r="KI13" s="13">
        <v>0.0</v>
      </c>
      <c r="KJ13" s="3" t="s">
        <v>701</v>
      </c>
      <c r="KK13" s="13">
        <v>110.0</v>
      </c>
      <c r="KL13" s="13">
        <v>0.0</v>
      </c>
      <c r="KM13" s="13">
        <v>0.0</v>
      </c>
      <c r="KN13" s="13">
        <v>0.0</v>
      </c>
      <c r="KO13" s="13">
        <v>0.0</v>
      </c>
      <c r="KP13" s="13">
        <v>0.0</v>
      </c>
      <c r="KQ13" s="3" t="s">
        <v>701</v>
      </c>
      <c r="KR13" s="13">
        <v>560.0</v>
      </c>
      <c r="KS13" s="13">
        <v>0.0</v>
      </c>
      <c r="KT13" s="13">
        <v>0.0</v>
      </c>
      <c r="KU13" s="13">
        <v>80.0</v>
      </c>
      <c r="KV13" s="13">
        <v>0.0</v>
      </c>
      <c r="KW13" s="13">
        <v>0.0</v>
      </c>
      <c r="KX13" s="3" t="s">
        <v>701</v>
      </c>
      <c r="KY13" s="13">
        <v>6.0</v>
      </c>
      <c r="KZ13" s="13">
        <v>0.0</v>
      </c>
      <c r="LA13" s="13">
        <v>0.0</v>
      </c>
      <c r="LB13" s="13">
        <v>0.6</v>
      </c>
      <c r="LC13" s="13">
        <v>0.0</v>
      </c>
      <c r="LD13" s="13">
        <v>0.0</v>
      </c>
      <c r="LE13" s="3" t="s">
        <v>701</v>
      </c>
      <c r="LF13" s="13">
        <v>50.0</v>
      </c>
      <c r="LG13" s="13">
        <v>0.0</v>
      </c>
      <c r="LH13" s="13">
        <v>0.0</v>
      </c>
      <c r="LI13" s="13">
        <v>2.0</v>
      </c>
      <c r="LJ13" s="13">
        <v>0.0</v>
      </c>
      <c r="LK13" s="13">
        <v>0.0</v>
      </c>
      <c r="LL13" s="3" t="s">
        <v>701</v>
      </c>
      <c r="LM13" s="13">
        <v>-1.0</v>
      </c>
      <c r="LN13" s="13">
        <v>0.0</v>
      </c>
      <c r="LO13" s="13">
        <v>0.0</v>
      </c>
      <c r="LP13" s="13">
        <v>0.0</v>
      </c>
      <c r="LQ13" s="13">
        <v>0.0</v>
      </c>
      <c r="LR13" s="13">
        <v>0.0</v>
      </c>
      <c r="LS13" s="3" t="s">
        <v>701</v>
      </c>
      <c r="LT13" s="13">
        <v>416.0</v>
      </c>
      <c r="LU13" s="13">
        <v>1.0</v>
      </c>
      <c r="LV13" s="13">
        <v>1.0</v>
      </c>
      <c r="LW13" s="13">
        <v>143.44828</v>
      </c>
      <c r="LX13" s="13">
        <v>0.34483000000000175</v>
      </c>
      <c r="LY13" s="13">
        <v>0.34483000000000175</v>
      </c>
      <c r="LZ13" s="3" t="s">
        <v>701</v>
      </c>
      <c r="MA13" s="13">
        <v>17.0</v>
      </c>
      <c r="MB13" s="13">
        <v>0.0</v>
      </c>
      <c r="MC13" s="13">
        <v>0.0</v>
      </c>
      <c r="MD13" s="13">
        <v>7.08333</v>
      </c>
      <c r="ME13" s="13">
        <v>0.0</v>
      </c>
      <c r="MF13" s="13">
        <v>0.0</v>
      </c>
      <c r="MG13" s="3" t="s">
        <v>701</v>
      </c>
      <c r="MH13" s="13">
        <v>20.0</v>
      </c>
      <c r="MI13" s="13">
        <v>0.0</v>
      </c>
      <c r="MJ13" s="13">
        <v>0.0</v>
      </c>
      <c r="MK13" s="13">
        <v>0.2</v>
      </c>
      <c r="ML13" s="13">
        <v>0.0</v>
      </c>
      <c r="MM13" s="13">
        <v>0.0</v>
      </c>
      <c r="MN13" s="3" t="s">
        <v>701</v>
      </c>
      <c r="MO13" s="13">
        <v>-1.0</v>
      </c>
      <c r="MP13" s="13">
        <v>0.0</v>
      </c>
      <c r="MQ13" s="13">
        <v>0.0</v>
      </c>
      <c r="MR13" s="13">
        <v>0.0</v>
      </c>
      <c r="MS13" s="13">
        <v>0.0</v>
      </c>
      <c r="MT13" s="13">
        <v>0.0</v>
      </c>
      <c r="MU13" s="3" t="s">
        <v>701</v>
      </c>
      <c r="MV13" s="13">
        <v>211.0</v>
      </c>
      <c r="MW13" s="13">
        <v>0.0</v>
      </c>
      <c r="MX13" s="13">
        <v>0.0</v>
      </c>
      <c r="MY13" s="13">
        <v>105.5</v>
      </c>
      <c r="MZ13" s="13">
        <v>0.0</v>
      </c>
      <c r="NA13" s="13">
        <v>0.0</v>
      </c>
      <c r="NB13" s="3" t="s">
        <v>701</v>
      </c>
      <c r="NC13" s="13">
        <v>1.0</v>
      </c>
      <c r="ND13" s="13">
        <v>0.0</v>
      </c>
      <c r="NE13" s="13">
        <v>0.0</v>
      </c>
      <c r="NF13" s="13">
        <v>1.11111</v>
      </c>
      <c r="NG13" s="13">
        <v>0.0</v>
      </c>
      <c r="NH13" s="13">
        <v>0.0</v>
      </c>
      <c r="NI13" s="3" t="s">
        <v>701</v>
      </c>
      <c r="NJ13" s="13">
        <v>6.0</v>
      </c>
      <c r="NK13" s="13">
        <v>0.0</v>
      </c>
      <c r="NL13" s="13">
        <v>0.0</v>
      </c>
      <c r="NM13" s="13">
        <v>3.0</v>
      </c>
      <c r="NN13" s="13">
        <v>0.0</v>
      </c>
      <c r="NO13" s="13">
        <v>0.0</v>
      </c>
      <c r="NP13" s="3" t="s">
        <v>701</v>
      </c>
      <c r="NQ13" s="13">
        <v>1683.0</v>
      </c>
      <c r="NR13" s="13">
        <v>0.0</v>
      </c>
      <c r="NS13" s="13">
        <v>0.0</v>
      </c>
      <c r="NT13" s="13">
        <v>51.0</v>
      </c>
      <c r="NU13" s="13">
        <v>0.0</v>
      </c>
      <c r="NV13" s="13">
        <v>0.0</v>
      </c>
      <c r="NW13" s="3" t="s">
        <v>701</v>
      </c>
      <c r="NX13" s="13">
        <v>669.0</v>
      </c>
      <c r="NY13" s="13">
        <v>0.0</v>
      </c>
      <c r="NZ13" s="13">
        <v>0.0</v>
      </c>
      <c r="OA13" s="13">
        <v>20.27273</v>
      </c>
      <c r="OB13" s="13">
        <v>0.0</v>
      </c>
      <c r="OC13" s="13">
        <v>0.0</v>
      </c>
      <c r="OD13" s="3" t="s">
        <v>701</v>
      </c>
      <c r="OE13" s="13">
        <v>20.0</v>
      </c>
      <c r="OF13" s="13">
        <v>0.0</v>
      </c>
      <c r="OG13" s="13">
        <v>0.0</v>
      </c>
      <c r="OH13" s="13">
        <v>0.57143</v>
      </c>
      <c r="OI13" s="13">
        <v>0.0</v>
      </c>
      <c r="OJ13" s="13">
        <v>0.0</v>
      </c>
      <c r="OK13" s="3" t="s">
        <v>701</v>
      </c>
      <c r="OL13" s="13">
        <v>100.0</v>
      </c>
      <c r="OM13" s="13">
        <v>0.0</v>
      </c>
      <c r="ON13" s="13">
        <v>0.0</v>
      </c>
      <c r="OO13" s="13">
        <v>3.0303</v>
      </c>
      <c r="OP13" s="13">
        <v>0.0</v>
      </c>
      <c r="OQ13" s="13">
        <v>0.0</v>
      </c>
      <c r="OR13" s="3" t="s">
        <v>701</v>
      </c>
      <c r="OS13" s="13">
        <v>500.0</v>
      </c>
      <c r="OT13" s="13">
        <v>0.0</v>
      </c>
      <c r="OU13" s="13">
        <v>0.0</v>
      </c>
      <c r="OV13" s="13">
        <v>0.0</v>
      </c>
      <c r="OW13" s="13">
        <v>0.0</v>
      </c>
      <c r="OX13" s="13">
        <v>0.0</v>
      </c>
      <c r="OY13" s="3" t="s">
        <v>701</v>
      </c>
      <c r="OZ13" s="13">
        <v>25.0</v>
      </c>
      <c r="PA13" s="13">
        <v>0.0</v>
      </c>
      <c r="PB13" s="13">
        <v>0.0</v>
      </c>
      <c r="PC13" s="13">
        <v>0.0</v>
      </c>
      <c r="PD13" s="13">
        <v>0.0</v>
      </c>
      <c r="PE13" s="13">
        <v>0.0</v>
      </c>
      <c r="PF13" s="3" t="s">
        <v>701</v>
      </c>
      <c r="PG13" s="13">
        <v>1731.0</v>
      </c>
      <c r="PH13" s="13">
        <v>0.0</v>
      </c>
      <c r="PI13" s="13">
        <v>0.0</v>
      </c>
      <c r="PJ13" s="13">
        <v>44.38462</v>
      </c>
      <c r="PK13" s="13">
        <v>0.0</v>
      </c>
      <c r="PL13" s="13">
        <v>0.0</v>
      </c>
      <c r="PM13" s="3" t="s">
        <v>701</v>
      </c>
    </row>
    <row r="14">
      <c r="A14" s="2" t="s">
        <v>21</v>
      </c>
      <c r="B14" s="2" t="s">
        <v>11</v>
      </c>
      <c r="C14" s="13">
        <v>-1.0</v>
      </c>
      <c r="D14" s="13">
        <v>0.0</v>
      </c>
      <c r="E14" s="13">
        <v>0.0</v>
      </c>
      <c r="F14" s="13">
        <v>0.0</v>
      </c>
      <c r="G14" s="13">
        <v>0.0</v>
      </c>
      <c r="H14" s="13">
        <v>0.0</v>
      </c>
      <c r="I14" s="3" t="s">
        <v>702</v>
      </c>
      <c r="J14" s="13">
        <v>751.0</v>
      </c>
      <c r="K14" s="13">
        <v>0.0</v>
      </c>
      <c r="L14" s="13">
        <v>0.0</v>
      </c>
      <c r="M14" s="13">
        <v>25.89655</v>
      </c>
      <c r="N14" s="13">
        <v>0.0</v>
      </c>
      <c r="O14" s="13">
        <v>0.0</v>
      </c>
      <c r="P14" s="3" t="s">
        <v>702</v>
      </c>
      <c r="Q14" s="13">
        <v>-1.0</v>
      </c>
      <c r="R14" s="13">
        <v>0.0</v>
      </c>
      <c r="S14" s="13">
        <v>0.0</v>
      </c>
      <c r="T14" s="13">
        <v>0.0</v>
      </c>
      <c r="U14" s="13">
        <v>0.0</v>
      </c>
      <c r="V14" s="13">
        <v>0.0</v>
      </c>
      <c r="W14" s="3" t="s">
        <v>702</v>
      </c>
      <c r="X14" s="13">
        <v>154.0</v>
      </c>
      <c r="Y14" s="13">
        <v>0.0</v>
      </c>
      <c r="Z14" s="13">
        <v>0.0</v>
      </c>
      <c r="AA14" s="13">
        <v>7.0</v>
      </c>
      <c r="AB14" s="13">
        <v>0.0</v>
      </c>
      <c r="AC14" s="13">
        <v>0.0</v>
      </c>
      <c r="AD14" s="3" t="s">
        <v>702</v>
      </c>
      <c r="AE14" s="13">
        <v>5.0</v>
      </c>
      <c r="AF14" s="13">
        <v>0.0</v>
      </c>
      <c r="AG14" s="13">
        <v>0.0</v>
      </c>
      <c r="AH14" s="13">
        <v>0.55556</v>
      </c>
      <c r="AI14" s="13">
        <v>0.0</v>
      </c>
      <c r="AJ14" s="13">
        <v>0.0</v>
      </c>
      <c r="AK14" s="3" t="s">
        <v>702</v>
      </c>
      <c r="AL14" s="13">
        <v>-1.0</v>
      </c>
      <c r="AM14" s="13">
        <v>0.0</v>
      </c>
      <c r="AN14" s="13">
        <v>0.0</v>
      </c>
      <c r="AO14" s="13">
        <v>0.0</v>
      </c>
      <c r="AP14" s="13">
        <v>0.0</v>
      </c>
      <c r="AQ14" s="13">
        <v>0.0</v>
      </c>
      <c r="AR14" s="3" t="s">
        <v>702</v>
      </c>
      <c r="AS14" s="13">
        <v>-1.0</v>
      </c>
      <c r="AT14" s="13">
        <v>0.0</v>
      </c>
      <c r="AU14" s="13">
        <v>0.0</v>
      </c>
      <c r="AV14" s="13">
        <v>0.0</v>
      </c>
      <c r="AW14" s="13">
        <v>0.0</v>
      </c>
      <c r="AX14" s="13">
        <v>0.0</v>
      </c>
      <c r="AY14" s="3" t="s">
        <v>702</v>
      </c>
      <c r="AZ14" s="13">
        <v>466.0</v>
      </c>
      <c r="BA14" s="13">
        <v>0.0</v>
      </c>
      <c r="BB14" s="13">
        <v>0.0</v>
      </c>
      <c r="BC14" s="13">
        <v>8.62963</v>
      </c>
      <c r="BD14" s="13">
        <v>0.0</v>
      </c>
      <c r="BE14" s="13">
        <v>0.0</v>
      </c>
      <c r="BF14" s="3" t="s">
        <v>702</v>
      </c>
      <c r="BG14" s="13">
        <v>144.0</v>
      </c>
      <c r="BH14" s="13">
        <v>0.0</v>
      </c>
      <c r="BI14" s="13">
        <v>0.0</v>
      </c>
      <c r="BJ14" s="13">
        <v>49.65517</v>
      </c>
      <c r="BK14" s="13">
        <v>0.0</v>
      </c>
      <c r="BL14" s="13">
        <v>0.0</v>
      </c>
      <c r="BM14" s="3" t="s">
        <v>702</v>
      </c>
      <c r="BN14" s="13">
        <v>59.0</v>
      </c>
      <c r="BO14" s="13">
        <v>0.0</v>
      </c>
      <c r="BP14" s="13">
        <v>0.0</v>
      </c>
      <c r="BQ14" s="13">
        <v>24.58333</v>
      </c>
      <c r="BR14" s="13">
        <v>0.0</v>
      </c>
      <c r="BS14" s="13">
        <v>0.0</v>
      </c>
      <c r="BT14" s="3" t="s">
        <v>702</v>
      </c>
      <c r="BU14" s="13">
        <v>-1.0</v>
      </c>
      <c r="BV14" s="13">
        <v>0.0</v>
      </c>
      <c r="BW14" s="13">
        <v>0.0</v>
      </c>
      <c r="BX14" s="13">
        <v>0.0</v>
      </c>
      <c r="BY14" s="13">
        <v>0.0</v>
      </c>
      <c r="BZ14" s="13">
        <v>0.0</v>
      </c>
      <c r="CA14" s="3" t="s">
        <v>702</v>
      </c>
      <c r="CB14" s="13">
        <v>-1.0</v>
      </c>
      <c r="CC14" s="13">
        <v>0.0</v>
      </c>
      <c r="CD14" s="13">
        <v>0.0</v>
      </c>
      <c r="CE14" s="13">
        <v>0.0</v>
      </c>
      <c r="CF14" s="13">
        <v>0.0</v>
      </c>
      <c r="CG14" s="13">
        <v>0.0</v>
      </c>
      <c r="CH14" s="3" t="s">
        <v>702</v>
      </c>
      <c r="CI14" s="13">
        <v>186.0</v>
      </c>
      <c r="CJ14" s="13">
        <v>0.0</v>
      </c>
      <c r="CK14" s="13">
        <v>0.0</v>
      </c>
      <c r="CL14" s="13">
        <v>6.2</v>
      </c>
      <c r="CM14" s="13">
        <v>0.0</v>
      </c>
      <c r="CN14" s="13">
        <v>0.0</v>
      </c>
      <c r="CO14" s="3" t="s">
        <v>702</v>
      </c>
      <c r="CP14" s="13">
        <v>-1.0</v>
      </c>
      <c r="CQ14" s="13">
        <v>0.0</v>
      </c>
      <c r="CR14" s="13">
        <v>0.0</v>
      </c>
      <c r="CS14" s="13">
        <v>0.0</v>
      </c>
      <c r="CT14" s="13">
        <v>0.0</v>
      </c>
      <c r="CU14" s="13">
        <v>0.0</v>
      </c>
      <c r="CV14" s="3" t="s">
        <v>702</v>
      </c>
      <c r="CW14" s="13">
        <v>27.0</v>
      </c>
      <c r="CX14" s="13">
        <v>0.0</v>
      </c>
      <c r="CY14" s="13">
        <v>0.0</v>
      </c>
      <c r="CZ14" s="13">
        <v>0.36</v>
      </c>
      <c r="DA14" s="13">
        <v>0.0</v>
      </c>
      <c r="DB14" s="13">
        <v>0.0</v>
      </c>
      <c r="DC14" s="3" t="s">
        <v>702</v>
      </c>
      <c r="DD14" s="13">
        <v>102.0</v>
      </c>
      <c r="DE14" s="13">
        <v>0.0</v>
      </c>
      <c r="DF14" s="13">
        <v>0.0</v>
      </c>
      <c r="DG14" s="13">
        <v>1.02</v>
      </c>
      <c r="DH14" s="13">
        <v>0.0</v>
      </c>
      <c r="DI14" s="13">
        <v>0.0</v>
      </c>
      <c r="DJ14" s="3" t="s">
        <v>702</v>
      </c>
      <c r="DK14" s="13">
        <v>170.0</v>
      </c>
      <c r="DL14" s="13">
        <v>0.0</v>
      </c>
      <c r="DM14" s="13">
        <v>0.0</v>
      </c>
      <c r="DN14" s="13">
        <v>1.7</v>
      </c>
      <c r="DO14" s="13">
        <v>0.0</v>
      </c>
      <c r="DP14" s="13">
        <v>0.0</v>
      </c>
      <c r="DQ14" s="3" t="s">
        <v>702</v>
      </c>
      <c r="DR14" s="13">
        <v>98.0</v>
      </c>
      <c r="DS14" s="13">
        <v>0.0</v>
      </c>
      <c r="DT14" s="13">
        <v>0.0</v>
      </c>
      <c r="DU14" s="13">
        <v>0.98</v>
      </c>
      <c r="DV14" s="13">
        <v>0.0</v>
      </c>
      <c r="DW14" s="13">
        <v>0.0</v>
      </c>
      <c r="DX14" s="3" t="s">
        <v>702</v>
      </c>
      <c r="DY14" s="13">
        <v>25.0</v>
      </c>
      <c r="DZ14" s="13">
        <v>0.0</v>
      </c>
      <c r="EA14" s="13">
        <v>0.0</v>
      </c>
      <c r="EB14" s="13">
        <v>0.3125</v>
      </c>
      <c r="EC14" s="13">
        <v>0.0</v>
      </c>
      <c r="ED14" s="13">
        <v>0.0</v>
      </c>
      <c r="EE14" s="3" t="s">
        <v>702</v>
      </c>
      <c r="EF14" s="13">
        <v>-1.0</v>
      </c>
      <c r="EG14" s="13">
        <v>0.0</v>
      </c>
      <c r="EH14" s="13">
        <v>0.0</v>
      </c>
      <c r="EI14" s="13">
        <v>0.0</v>
      </c>
      <c r="EJ14" s="13">
        <v>0.0</v>
      </c>
      <c r="EK14" s="13">
        <v>0.0</v>
      </c>
      <c r="EL14" s="3" t="s">
        <v>702</v>
      </c>
      <c r="EM14" s="13">
        <v>539.0</v>
      </c>
      <c r="EN14" s="13">
        <v>129.0</v>
      </c>
      <c r="EO14" s="13">
        <v>129.0</v>
      </c>
      <c r="EP14" s="13">
        <v>17.3871</v>
      </c>
      <c r="EQ14" s="13">
        <v>4.161290000000001</v>
      </c>
      <c r="ER14" s="13">
        <v>4.161290000000001</v>
      </c>
      <c r="ES14" s="3" t="s">
        <v>702</v>
      </c>
      <c r="ET14" s="13">
        <v>100.0</v>
      </c>
      <c r="EU14" s="13">
        <v>0.0</v>
      </c>
      <c r="EV14" s="13">
        <v>0.0</v>
      </c>
      <c r="EW14" s="13">
        <v>1.03093</v>
      </c>
      <c r="EX14" s="13">
        <v>0.0</v>
      </c>
      <c r="EY14" s="13">
        <v>0.0</v>
      </c>
      <c r="EZ14" s="3" t="s">
        <v>702</v>
      </c>
      <c r="FA14" s="13">
        <v>50.0</v>
      </c>
      <c r="FB14" s="13">
        <v>0.0</v>
      </c>
      <c r="FC14" s="13">
        <v>0.0</v>
      </c>
      <c r="FD14" s="13">
        <v>1.51515</v>
      </c>
      <c r="FE14" s="13">
        <v>0.0</v>
      </c>
      <c r="FF14" s="13">
        <v>0.0</v>
      </c>
      <c r="FG14" s="3" t="s">
        <v>702</v>
      </c>
      <c r="FH14" s="13">
        <v>73.0</v>
      </c>
      <c r="FI14" s="13">
        <v>0.0</v>
      </c>
      <c r="FJ14" s="13">
        <v>0.0</v>
      </c>
      <c r="FK14" s="13">
        <v>1.21667</v>
      </c>
      <c r="FL14" s="13">
        <v>0.0</v>
      </c>
      <c r="FM14" s="13">
        <v>0.0</v>
      </c>
      <c r="FN14" s="3" t="s">
        <v>702</v>
      </c>
      <c r="FO14" s="13">
        <v>1262.0</v>
      </c>
      <c r="FP14" s="13">
        <v>0.0</v>
      </c>
      <c r="FQ14" s="13">
        <v>0.0</v>
      </c>
      <c r="FR14" s="13">
        <v>34.10811</v>
      </c>
      <c r="FS14" s="13">
        <v>0.0</v>
      </c>
      <c r="FT14" s="13">
        <v>0.0</v>
      </c>
      <c r="FU14" s="3" t="s">
        <v>702</v>
      </c>
      <c r="FV14" s="13">
        <v>75.0</v>
      </c>
      <c r="FW14" s="13">
        <v>0.0</v>
      </c>
      <c r="FX14" s="13">
        <v>0.0</v>
      </c>
      <c r="FY14" s="13">
        <v>1.0</v>
      </c>
      <c r="FZ14" s="13">
        <v>0.0</v>
      </c>
      <c r="GA14" s="13">
        <v>0.0</v>
      </c>
      <c r="GB14" s="3" t="s">
        <v>702</v>
      </c>
      <c r="GC14" s="13">
        <v>372.0</v>
      </c>
      <c r="GD14" s="13">
        <v>0.0</v>
      </c>
      <c r="GE14" s="13">
        <v>0.0</v>
      </c>
      <c r="GF14" s="13">
        <v>4.53659</v>
      </c>
      <c r="GG14" s="13">
        <v>0.0</v>
      </c>
      <c r="GH14" s="13">
        <v>0.0</v>
      </c>
      <c r="GI14" s="3" t="s">
        <v>702</v>
      </c>
      <c r="GJ14" s="13">
        <v>333.0</v>
      </c>
      <c r="GK14" s="13">
        <v>0.0</v>
      </c>
      <c r="GL14" s="13">
        <v>0.0</v>
      </c>
      <c r="GM14" s="13">
        <v>11.1</v>
      </c>
      <c r="GN14" s="13">
        <v>0.0</v>
      </c>
      <c r="GO14" s="13">
        <v>0.0</v>
      </c>
      <c r="GP14" s="3" t="s">
        <v>702</v>
      </c>
      <c r="GQ14" s="13">
        <v>506.0</v>
      </c>
      <c r="GR14" s="13">
        <v>0.0</v>
      </c>
      <c r="GS14" s="13">
        <v>0.0</v>
      </c>
      <c r="GT14" s="13">
        <v>18.07143</v>
      </c>
      <c r="GU14" s="13">
        <v>0.0</v>
      </c>
      <c r="GV14" s="13">
        <v>0.0</v>
      </c>
      <c r="GW14" s="3" t="s">
        <v>702</v>
      </c>
      <c r="GX14" s="13">
        <v>15.0</v>
      </c>
      <c r="GY14" s="13">
        <v>0.0</v>
      </c>
      <c r="GZ14" s="13">
        <v>0.0</v>
      </c>
      <c r="HA14" s="13">
        <v>0.83333</v>
      </c>
      <c r="HB14" s="13">
        <v>0.0</v>
      </c>
      <c r="HC14" s="13">
        <v>0.0</v>
      </c>
      <c r="HD14" s="3" t="s">
        <v>702</v>
      </c>
      <c r="HE14" s="13">
        <v>2.0</v>
      </c>
      <c r="HF14" s="13">
        <v>0.0</v>
      </c>
      <c r="HG14" s="13">
        <v>0.0</v>
      </c>
      <c r="HH14" s="13">
        <v>0.03333</v>
      </c>
      <c r="HI14" s="13">
        <v>0.0</v>
      </c>
      <c r="HJ14" s="13">
        <v>0.0</v>
      </c>
      <c r="HK14" s="3" t="s">
        <v>702</v>
      </c>
      <c r="HL14" s="13">
        <v>39.0</v>
      </c>
      <c r="HM14" s="13">
        <v>0.0</v>
      </c>
      <c r="HN14" s="13">
        <v>0.0</v>
      </c>
      <c r="HO14" s="13">
        <v>1.95</v>
      </c>
      <c r="HP14" s="13">
        <v>0.0</v>
      </c>
      <c r="HQ14" s="13">
        <v>0.0</v>
      </c>
      <c r="HR14" s="3" t="s">
        <v>702</v>
      </c>
      <c r="HS14" s="13">
        <v>-1.0</v>
      </c>
      <c r="HT14" s="13">
        <v>0.0</v>
      </c>
      <c r="HU14" s="13">
        <v>0.0</v>
      </c>
      <c r="HV14" s="13">
        <v>0.0</v>
      </c>
      <c r="HW14" s="13">
        <v>0.0</v>
      </c>
      <c r="HX14" s="13">
        <v>0.0</v>
      </c>
      <c r="HY14" s="3" t="s">
        <v>702</v>
      </c>
      <c r="HZ14" s="13">
        <v>5.0</v>
      </c>
      <c r="IA14" s="13">
        <v>0.0</v>
      </c>
      <c r="IB14" s="13">
        <v>0.0</v>
      </c>
      <c r="IC14" s="13">
        <v>0.41667</v>
      </c>
      <c r="ID14" s="13">
        <v>0.0</v>
      </c>
      <c r="IE14" s="13">
        <v>0.0</v>
      </c>
      <c r="IF14" s="3" t="s">
        <v>702</v>
      </c>
      <c r="IG14" s="13">
        <v>5.0</v>
      </c>
      <c r="IH14" s="13">
        <v>0.0</v>
      </c>
      <c r="II14" s="13">
        <v>0.0</v>
      </c>
      <c r="IJ14" s="13">
        <v>0.2</v>
      </c>
      <c r="IK14" s="13">
        <v>0.0</v>
      </c>
      <c r="IL14" s="13">
        <v>0.0</v>
      </c>
      <c r="IM14" s="3" t="s">
        <v>702</v>
      </c>
      <c r="IN14" s="13">
        <v>-1.0</v>
      </c>
      <c r="IO14" s="13">
        <v>0.0</v>
      </c>
      <c r="IP14" s="13">
        <v>0.0</v>
      </c>
      <c r="IQ14" s="13">
        <v>0.0</v>
      </c>
      <c r="IR14" s="13">
        <v>0.0</v>
      </c>
      <c r="IS14" s="13">
        <v>0.0</v>
      </c>
      <c r="IT14" s="3" t="s">
        <v>702</v>
      </c>
      <c r="IU14" s="13">
        <v>80.0</v>
      </c>
      <c r="IV14" s="13">
        <v>0.0</v>
      </c>
      <c r="IW14" s="13">
        <v>0.0</v>
      </c>
      <c r="IX14" s="13">
        <v>1.42857</v>
      </c>
      <c r="IY14" s="13">
        <v>0.0</v>
      </c>
      <c r="IZ14" s="13">
        <v>0.0</v>
      </c>
      <c r="JA14" s="3" t="s">
        <v>702</v>
      </c>
      <c r="JB14" s="13">
        <v>-1.0</v>
      </c>
      <c r="JC14" s="13">
        <v>0.0</v>
      </c>
      <c r="JD14" s="13">
        <v>0.0</v>
      </c>
      <c r="JE14" s="13">
        <v>0.0</v>
      </c>
      <c r="JF14" s="13">
        <v>0.0</v>
      </c>
      <c r="JG14" s="13">
        <v>0.0</v>
      </c>
      <c r="JH14" s="3" t="s">
        <v>702</v>
      </c>
      <c r="JI14" s="13">
        <v>66.0</v>
      </c>
      <c r="JJ14" s="13">
        <v>0.0</v>
      </c>
      <c r="JK14" s="13">
        <v>0.0</v>
      </c>
      <c r="JL14" s="13">
        <v>1.1</v>
      </c>
      <c r="JM14" s="13">
        <v>0.0</v>
      </c>
      <c r="JN14" s="13">
        <v>0.0</v>
      </c>
      <c r="JO14" s="3" t="s">
        <v>702</v>
      </c>
      <c r="JP14" s="13">
        <v>17.0</v>
      </c>
      <c r="JQ14" s="13">
        <v>0.0</v>
      </c>
      <c r="JR14" s="13">
        <v>0.0</v>
      </c>
      <c r="JS14" s="13">
        <v>0.44737</v>
      </c>
      <c r="JT14" s="13">
        <v>0.0</v>
      </c>
      <c r="JU14" s="13">
        <v>0.0</v>
      </c>
      <c r="JV14" s="3" t="s">
        <v>702</v>
      </c>
      <c r="JW14" s="13">
        <v>-1.0</v>
      </c>
      <c r="JX14" s="13">
        <v>0.0</v>
      </c>
      <c r="JY14" s="13">
        <v>0.0</v>
      </c>
      <c r="JZ14" s="13">
        <v>0.0</v>
      </c>
      <c r="KA14" s="13">
        <v>0.0</v>
      </c>
      <c r="KB14" s="13">
        <v>0.0</v>
      </c>
      <c r="KC14" s="3" t="s">
        <v>702</v>
      </c>
      <c r="KD14" s="13">
        <v>-1.0</v>
      </c>
      <c r="KE14" s="13">
        <v>0.0</v>
      </c>
      <c r="KF14" s="13">
        <v>0.0</v>
      </c>
      <c r="KG14" s="13">
        <v>0.0</v>
      </c>
      <c r="KH14" s="13">
        <v>0.0</v>
      </c>
      <c r="KI14" s="13">
        <v>0.0</v>
      </c>
      <c r="KJ14" s="3" t="s">
        <v>702</v>
      </c>
      <c r="KK14" s="13">
        <v>64.0</v>
      </c>
      <c r="KL14" s="13">
        <v>0.0</v>
      </c>
      <c r="KM14" s="13">
        <v>0.0</v>
      </c>
      <c r="KN14" s="13">
        <v>0.0</v>
      </c>
      <c r="KO14" s="13">
        <v>0.0</v>
      </c>
      <c r="KP14" s="13">
        <v>0.0</v>
      </c>
      <c r="KQ14" s="3" t="s">
        <v>702</v>
      </c>
      <c r="KR14" s="13">
        <v>22.0</v>
      </c>
      <c r="KS14" s="13">
        <v>0.0</v>
      </c>
      <c r="KT14" s="13">
        <v>0.0</v>
      </c>
      <c r="KU14" s="13">
        <v>3.14286</v>
      </c>
      <c r="KV14" s="13">
        <v>0.0</v>
      </c>
      <c r="KW14" s="13">
        <v>0.0</v>
      </c>
      <c r="KX14" s="3" t="s">
        <v>702</v>
      </c>
      <c r="KY14" s="13">
        <v>14.0</v>
      </c>
      <c r="KZ14" s="13">
        <v>0.0</v>
      </c>
      <c r="LA14" s="13">
        <v>0.0</v>
      </c>
      <c r="LB14" s="13">
        <v>1.4</v>
      </c>
      <c r="LC14" s="13">
        <v>0.0</v>
      </c>
      <c r="LD14" s="13">
        <v>0.0</v>
      </c>
      <c r="LE14" s="3" t="s">
        <v>702</v>
      </c>
      <c r="LF14" s="13">
        <v>-1.0</v>
      </c>
      <c r="LG14" s="13">
        <v>0.0</v>
      </c>
      <c r="LH14" s="13">
        <v>0.0</v>
      </c>
      <c r="LI14" s="13">
        <v>0.0</v>
      </c>
      <c r="LJ14" s="13">
        <v>0.0</v>
      </c>
      <c r="LK14" s="13">
        <v>0.0</v>
      </c>
      <c r="LL14" s="3" t="s">
        <v>702</v>
      </c>
      <c r="LM14" s="13">
        <v>-1.0</v>
      </c>
      <c r="LN14" s="13">
        <v>0.0</v>
      </c>
      <c r="LO14" s="13">
        <v>0.0</v>
      </c>
      <c r="LP14" s="13">
        <v>0.0</v>
      </c>
      <c r="LQ14" s="13">
        <v>0.0</v>
      </c>
      <c r="LR14" s="13">
        <v>0.0</v>
      </c>
      <c r="LS14" s="3" t="s">
        <v>702</v>
      </c>
      <c r="LT14" s="13">
        <v>60.0</v>
      </c>
      <c r="LU14" s="13">
        <v>0.0</v>
      </c>
      <c r="LV14" s="13">
        <v>0.0</v>
      </c>
      <c r="LW14" s="13">
        <v>20.68966</v>
      </c>
      <c r="LX14" s="13">
        <v>0.0</v>
      </c>
      <c r="LY14" s="13">
        <v>0.0</v>
      </c>
      <c r="LZ14" s="3" t="s">
        <v>702</v>
      </c>
      <c r="MA14" s="13">
        <v>-1.0</v>
      </c>
      <c r="MB14" s="13">
        <v>0.0</v>
      </c>
      <c r="MC14" s="13">
        <v>0.0</v>
      </c>
      <c r="MD14" s="13">
        <v>0.0</v>
      </c>
      <c r="ME14" s="13">
        <v>0.0</v>
      </c>
      <c r="MF14" s="13">
        <v>0.0</v>
      </c>
      <c r="MG14" s="3" t="s">
        <v>702</v>
      </c>
      <c r="MH14" s="13">
        <v>139.0</v>
      </c>
      <c r="MI14" s="13">
        <v>0.0</v>
      </c>
      <c r="MJ14" s="13">
        <v>0.0</v>
      </c>
      <c r="MK14" s="13">
        <v>1.39</v>
      </c>
      <c r="ML14" s="13">
        <v>0.0</v>
      </c>
      <c r="MM14" s="13">
        <v>0.0</v>
      </c>
      <c r="MN14" s="3" t="s">
        <v>702</v>
      </c>
      <c r="MO14" s="13">
        <v>16.0</v>
      </c>
      <c r="MP14" s="13">
        <v>0.0</v>
      </c>
      <c r="MQ14" s="13">
        <v>0.0</v>
      </c>
      <c r="MR14" s="13">
        <v>6.4</v>
      </c>
      <c r="MS14" s="13">
        <v>0.0</v>
      </c>
      <c r="MT14" s="13">
        <v>0.0</v>
      </c>
      <c r="MU14" s="3" t="s">
        <v>702</v>
      </c>
      <c r="MV14" s="13">
        <v>-1.0</v>
      </c>
      <c r="MW14" s="13">
        <v>0.0</v>
      </c>
      <c r="MX14" s="13">
        <v>0.0</v>
      </c>
      <c r="MY14" s="13">
        <v>0.0</v>
      </c>
      <c r="MZ14" s="13">
        <v>0.0</v>
      </c>
      <c r="NA14" s="13">
        <v>0.0</v>
      </c>
      <c r="NB14" s="3" t="s">
        <v>702</v>
      </c>
      <c r="NC14" s="13">
        <v>1.0</v>
      </c>
      <c r="ND14" s="13">
        <v>0.0</v>
      </c>
      <c r="NE14" s="13">
        <v>0.0</v>
      </c>
      <c r="NF14" s="13">
        <v>1.11111</v>
      </c>
      <c r="NG14" s="13">
        <v>0.0</v>
      </c>
      <c r="NH14" s="13">
        <v>0.0</v>
      </c>
      <c r="NI14" s="3" t="s">
        <v>702</v>
      </c>
      <c r="NJ14" s="13">
        <v>13.0</v>
      </c>
      <c r="NK14" s="13">
        <v>0.0</v>
      </c>
      <c r="NL14" s="13">
        <v>0.0</v>
      </c>
      <c r="NM14" s="13">
        <v>6.5</v>
      </c>
      <c r="NN14" s="13">
        <v>0.0</v>
      </c>
      <c r="NO14" s="13">
        <v>0.0</v>
      </c>
      <c r="NP14" s="3" t="s">
        <v>702</v>
      </c>
      <c r="NQ14" s="13">
        <v>275.0</v>
      </c>
      <c r="NR14" s="13">
        <v>0.0</v>
      </c>
      <c r="NS14" s="13">
        <v>0.0</v>
      </c>
      <c r="NT14" s="13">
        <v>8.33333</v>
      </c>
      <c r="NU14" s="13">
        <v>0.0</v>
      </c>
      <c r="NV14" s="13">
        <v>0.0</v>
      </c>
      <c r="NW14" s="3" t="s">
        <v>702</v>
      </c>
      <c r="NX14" s="13">
        <v>-1.0</v>
      </c>
      <c r="NY14" s="13">
        <v>0.0</v>
      </c>
      <c r="NZ14" s="13">
        <v>0.0</v>
      </c>
      <c r="OA14" s="13">
        <v>0.0</v>
      </c>
      <c r="OB14" s="13">
        <v>0.0</v>
      </c>
      <c r="OC14" s="13">
        <v>0.0</v>
      </c>
      <c r="OD14" s="3" t="s">
        <v>702</v>
      </c>
      <c r="OE14" s="13">
        <v>-1.0</v>
      </c>
      <c r="OF14" s="13">
        <v>0.0</v>
      </c>
      <c r="OG14" s="13">
        <v>0.0</v>
      </c>
      <c r="OH14" s="13">
        <v>0.0</v>
      </c>
      <c r="OI14" s="13">
        <v>0.0</v>
      </c>
      <c r="OJ14" s="13">
        <v>0.0</v>
      </c>
      <c r="OK14" s="3" t="s">
        <v>702</v>
      </c>
      <c r="OL14" s="13">
        <v>168.0</v>
      </c>
      <c r="OM14" s="13">
        <v>0.0</v>
      </c>
      <c r="ON14" s="13">
        <v>0.0</v>
      </c>
      <c r="OO14" s="13">
        <v>5.09091</v>
      </c>
      <c r="OP14" s="13">
        <v>0.0</v>
      </c>
      <c r="OQ14" s="13">
        <v>0.0</v>
      </c>
      <c r="OR14" s="3" t="s">
        <v>702</v>
      </c>
      <c r="OS14" s="13">
        <v>122.0</v>
      </c>
      <c r="OT14" s="13">
        <v>0.0</v>
      </c>
      <c r="OU14" s="13">
        <v>0.0</v>
      </c>
      <c r="OV14" s="13">
        <v>0.0</v>
      </c>
      <c r="OW14" s="13">
        <v>0.0</v>
      </c>
      <c r="OX14" s="13">
        <v>0.0</v>
      </c>
      <c r="OY14" s="3" t="s">
        <v>702</v>
      </c>
      <c r="OZ14" s="13">
        <v>25.0</v>
      </c>
      <c r="PA14" s="13">
        <v>0.0</v>
      </c>
      <c r="PB14" s="13">
        <v>0.0</v>
      </c>
      <c r="PC14" s="13">
        <v>0.0</v>
      </c>
      <c r="PD14" s="13">
        <v>0.0</v>
      </c>
      <c r="PE14" s="13">
        <v>0.0</v>
      </c>
      <c r="PF14" s="3" t="s">
        <v>702</v>
      </c>
      <c r="PG14" s="13">
        <v>910.0</v>
      </c>
      <c r="PH14" s="13">
        <v>0.0</v>
      </c>
      <c r="PI14" s="13">
        <v>0.0</v>
      </c>
      <c r="PJ14" s="13">
        <v>23.33333</v>
      </c>
      <c r="PK14" s="13">
        <v>0.0</v>
      </c>
      <c r="PL14" s="13">
        <v>0.0</v>
      </c>
      <c r="PM14" s="3" t="s">
        <v>702</v>
      </c>
    </row>
    <row r="15">
      <c r="A15" s="2" t="s">
        <v>22</v>
      </c>
      <c r="B15" s="2" t="s">
        <v>11</v>
      </c>
      <c r="C15" s="13">
        <v>626.0</v>
      </c>
      <c r="D15" s="13">
        <v>0.0</v>
      </c>
      <c r="E15" s="13">
        <v>0.0</v>
      </c>
      <c r="F15" s="13">
        <v>19.5625</v>
      </c>
      <c r="G15" s="13">
        <v>0.0</v>
      </c>
      <c r="H15" s="13">
        <v>0.0</v>
      </c>
      <c r="I15" s="3" t="s">
        <v>703</v>
      </c>
      <c r="J15" s="13">
        <v>1400.0</v>
      </c>
      <c r="K15" s="13">
        <v>0.0</v>
      </c>
      <c r="L15" s="13">
        <v>0.0</v>
      </c>
      <c r="M15" s="13">
        <v>48.27586</v>
      </c>
      <c r="N15" s="13">
        <v>0.0</v>
      </c>
      <c r="O15" s="13">
        <v>0.0</v>
      </c>
      <c r="P15" s="3" t="s">
        <v>703</v>
      </c>
      <c r="Q15" s="13">
        <v>1894.0</v>
      </c>
      <c r="R15" s="13">
        <v>0.0</v>
      </c>
      <c r="S15" s="13">
        <v>0.0</v>
      </c>
      <c r="T15" s="13">
        <v>37.88</v>
      </c>
      <c r="U15" s="13">
        <v>0.0</v>
      </c>
      <c r="V15" s="13">
        <v>0.0</v>
      </c>
      <c r="W15" s="3" t="s">
        <v>703</v>
      </c>
      <c r="X15" s="13">
        <v>986.0</v>
      </c>
      <c r="Y15" s="13">
        <v>0.0</v>
      </c>
      <c r="Z15" s="13">
        <v>0.0</v>
      </c>
      <c r="AA15" s="13">
        <v>44.81818</v>
      </c>
      <c r="AB15" s="13">
        <v>0.0</v>
      </c>
      <c r="AC15" s="13">
        <v>0.0</v>
      </c>
      <c r="AD15" s="3" t="s">
        <v>703</v>
      </c>
      <c r="AE15" s="13">
        <v>5.0</v>
      </c>
      <c r="AF15" s="13">
        <v>0.0</v>
      </c>
      <c r="AG15" s="13">
        <v>0.0</v>
      </c>
      <c r="AH15" s="13">
        <v>0.55556</v>
      </c>
      <c r="AI15" s="13">
        <v>0.0</v>
      </c>
      <c r="AJ15" s="13">
        <v>0.0</v>
      </c>
      <c r="AK15" s="3" t="s">
        <v>703</v>
      </c>
      <c r="AL15" s="13">
        <v>306.0</v>
      </c>
      <c r="AM15" s="13">
        <v>0.0</v>
      </c>
      <c r="AN15" s="13">
        <v>0.0</v>
      </c>
      <c r="AO15" s="13">
        <v>5.56364</v>
      </c>
      <c r="AP15" s="13">
        <v>0.0</v>
      </c>
      <c r="AQ15" s="13">
        <v>0.0</v>
      </c>
      <c r="AR15" s="3" t="s">
        <v>703</v>
      </c>
      <c r="AS15" s="13">
        <v>41.0</v>
      </c>
      <c r="AT15" s="13">
        <v>0.0</v>
      </c>
      <c r="AU15" s="13">
        <v>0.0</v>
      </c>
      <c r="AV15" s="13">
        <v>0.91111</v>
      </c>
      <c r="AW15" s="13">
        <v>0.0</v>
      </c>
      <c r="AX15" s="13">
        <v>0.0</v>
      </c>
      <c r="AY15" s="3" t="s">
        <v>703</v>
      </c>
      <c r="AZ15" s="13">
        <v>664.0</v>
      </c>
      <c r="BA15" s="13">
        <v>0.0</v>
      </c>
      <c r="BB15" s="13">
        <v>0.0</v>
      </c>
      <c r="BC15" s="13">
        <v>12.2963</v>
      </c>
      <c r="BD15" s="13">
        <v>0.0</v>
      </c>
      <c r="BE15" s="13">
        <v>0.0</v>
      </c>
      <c r="BF15" s="3" t="s">
        <v>703</v>
      </c>
      <c r="BG15" s="13">
        <v>791.0</v>
      </c>
      <c r="BH15" s="13">
        <v>2.0</v>
      </c>
      <c r="BI15" s="13">
        <v>2.0</v>
      </c>
      <c r="BJ15" s="13">
        <v>272.75862</v>
      </c>
      <c r="BK15" s="13">
        <v>0.6896500000000287</v>
      </c>
      <c r="BL15" s="13">
        <v>0.6896500000000287</v>
      </c>
      <c r="BM15" s="3" t="s">
        <v>703</v>
      </c>
      <c r="BN15" s="13">
        <v>169.0</v>
      </c>
      <c r="BO15" s="13">
        <v>0.0</v>
      </c>
      <c r="BP15" s="13">
        <v>0.0</v>
      </c>
      <c r="BQ15" s="13">
        <v>70.41667</v>
      </c>
      <c r="BR15" s="13">
        <v>0.0</v>
      </c>
      <c r="BS15" s="13">
        <v>0.0</v>
      </c>
      <c r="BT15" s="3" t="s">
        <v>703</v>
      </c>
      <c r="BU15" s="13">
        <v>225.0</v>
      </c>
      <c r="BV15" s="13">
        <v>0.0</v>
      </c>
      <c r="BW15" s="13">
        <v>0.0</v>
      </c>
      <c r="BX15" s="13">
        <v>4.6875</v>
      </c>
      <c r="BY15" s="13">
        <v>0.0</v>
      </c>
      <c r="BZ15" s="13">
        <v>0.0</v>
      </c>
      <c r="CA15" s="3" t="s">
        <v>703</v>
      </c>
      <c r="CB15" s="13">
        <v>77.0</v>
      </c>
      <c r="CC15" s="13">
        <v>0.0</v>
      </c>
      <c r="CD15" s="13">
        <v>0.0</v>
      </c>
      <c r="CE15" s="13">
        <v>0.9625</v>
      </c>
      <c r="CF15" s="13">
        <v>0.0</v>
      </c>
      <c r="CG15" s="13">
        <v>0.0</v>
      </c>
      <c r="CH15" s="3" t="s">
        <v>703</v>
      </c>
      <c r="CI15" s="13">
        <v>481.0</v>
      </c>
      <c r="CJ15" s="13">
        <v>0.0</v>
      </c>
      <c r="CK15" s="13">
        <v>0.0</v>
      </c>
      <c r="CL15" s="13">
        <v>16.03333</v>
      </c>
      <c r="CM15" s="13">
        <v>0.0</v>
      </c>
      <c r="CN15" s="13">
        <v>0.0</v>
      </c>
      <c r="CO15" s="3" t="s">
        <v>703</v>
      </c>
      <c r="CP15" s="13">
        <v>28.0</v>
      </c>
      <c r="CQ15" s="13">
        <v>0.0</v>
      </c>
      <c r="CR15" s="13">
        <v>0.0</v>
      </c>
      <c r="CS15" s="13">
        <v>3.29412</v>
      </c>
      <c r="CT15" s="13">
        <v>0.0</v>
      </c>
      <c r="CU15" s="13">
        <v>0.0</v>
      </c>
      <c r="CV15" s="3" t="s">
        <v>703</v>
      </c>
      <c r="CW15" s="13">
        <v>40.0</v>
      </c>
      <c r="CX15" s="13">
        <v>0.0</v>
      </c>
      <c r="CY15" s="13">
        <v>0.0</v>
      </c>
      <c r="CZ15" s="13">
        <v>0.53333</v>
      </c>
      <c r="DA15" s="13">
        <v>0.0</v>
      </c>
      <c r="DB15" s="13">
        <v>0.0</v>
      </c>
      <c r="DC15" s="3" t="s">
        <v>703</v>
      </c>
      <c r="DD15" s="13">
        <v>84.0</v>
      </c>
      <c r="DE15" s="13">
        <v>0.0</v>
      </c>
      <c r="DF15" s="13">
        <v>0.0</v>
      </c>
      <c r="DG15" s="13">
        <v>0.84</v>
      </c>
      <c r="DH15" s="13">
        <v>0.0</v>
      </c>
      <c r="DI15" s="13">
        <v>0.0</v>
      </c>
      <c r="DJ15" s="3" t="s">
        <v>703</v>
      </c>
      <c r="DK15" s="13">
        <v>373.0</v>
      </c>
      <c r="DL15" s="13">
        <v>0.0</v>
      </c>
      <c r="DM15" s="13">
        <v>0.0</v>
      </c>
      <c r="DN15" s="13">
        <v>3.73</v>
      </c>
      <c r="DO15" s="13">
        <v>0.0</v>
      </c>
      <c r="DP15" s="13">
        <v>0.0</v>
      </c>
      <c r="DQ15" s="3" t="s">
        <v>703</v>
      </c>
      <c r="DR15" s="13">
        <v>89.0</v>
      </c>
      <c r="DS15" s="13">
        <v>0.0</v>
      </c>
      <c r="DT15" s="13">
        <v>0.0</v>
      </c>
      <c r="DU15" s="13">
        <v>0.89</v>
      </c>
      <c r="DV15" s="13">
        <v>0.0</v>
      </c>
      <c r="DW15" s="13">
        <v>0.0</v>
      </c>
      <c r="DX15" s="3" t="s">
        <v>703</v>
      </c>
      <c r="DY15" s="13">
        <v>25.0</v>
      </c>
      <c r="DZ15" s="13">
        <v>0.0</v>
      </c>
      <c r="EA15" s="13">
        <v>0.0</v>
      </c>
      <c r="EB15" s="13">
        <v>0.3125</v>
      </c>
      <c r="EC15" s="13">
        <v>0.0</v>
      </c>
      <c r="ED15" s="13">
        <v>0.0</v>
      </c>
      <c r="EE15" s="3" t="s">
        <v>703</v>
      </c>
      <c r="EF15" s="13">
        <v>194.0</v>
      </c>
      <c r="EG15" s="13">
        <v>4.0</v>
      </c>
      <c r="EH15" s="13">
        <v>4.0</v>
      </c>
      <c r="EI15" s="13">
        <v>7.76</v>
      </c>
      <c r="EJ15" s="13">
        <v>0.16000000000000014</v>
      </c>
      <c r="EK15" s="13">
        <v>0.16000000000000014</v>
      </c>
      <c r="EL15" s="3" t="s">
        <v>703</v>
      </c>
      <c r="EM15" s="13">
        <v>613.0</v>
      </c>
      <c r="EN15" s="13">
        <v>0.0</v>
      </c>
      <c r="EO15" s="13">
        <v>0.0</v>
      </c>
      <c r="EP15" s="13">
        <v>19.77419</v>
      </c>
      <c r="EQ15" s="13">
        <v>0.0</v>
      </c>
      <c r="ER15" s="13">
        <v>0.0</v>
      </c>
      <c r="ES15" s="3" t="s">
        <v>703</v>
      </c>
      <c r="ET15" s="13">
        <v>871.0</v>
      </c>
      <c r="EU15" s="13">
        <v>0.0</v>
      </c>
      <c r="EV15" s="13">
        <v>0.0</v>
      </c>
      <c r="EW15" s="13">
        <v>8.97938</v>
      </c>
      <c r="EX15" s="13">
        <v>0.0</v>
      </c>
      <c r="EY15" s="13">
        <v>0.0</v>
      </c>
      <c r="EZ15" s="3" t="s">
        <v>703</v>
      </c>
      <c r="FA15" s="13">
        <v>50.0</v>
      </c>
      <c r="FB15" s="13">
        <v>0.0</v>
      </c>
      <c r="FC15" s="13">
        <v>0.0</v>
      </c>
      <c r="FD15" s="13">
        <v>1.51515</v>
      </c>
      <c r="FE15" s="13">
        <v>0.0</v>
      </c>
      <c r="FF15" s="13">
        <v>0.0</v>
      </c>
      <c r="FG15" s="3" t="s">
        <v>703</v>
      </c>
      <c r="FH15" s="13">
        <v>49.0</v>
      </c>
      <c r="FI15" s="13">
        <v>0.0</v>
      </c>
      <c r="FJ15" s="13">
        <v>0.0</v>
      </c>
      <c r="FK15" s="13">
        <v>0.81667</v>
      </c>
      <c r="FL15" s="13">
        <v>0.0</v>
      </c>
      <c r="FM15" s="13">
        <v>0.0</v>
      </c>
      <c r="FN15" s="3" t="s">
        <v>703</v>
      </c>
      <c r="FO15" s="13">
        <v>208.0</v>
      </c>
      <c r="FP15" s="13">
        <v>0.0</v>
      </c>
      <c r="FQ15" s="13">
        <v>0.0</v>
      </c>
      <c r="FR15" s="13">
        <v>5.62162</v>
      </c>
      <c r="FS15" s="13">
        <v>0.0</v>
      </c>
      <c r="FT15" s="13">
        <v>0.0</v>
      </c>
      <c r="FU15" s="3" t="s">
        <v>703</v>
      </c>
      <c r="FV15" s="13">
        <v>37.0</v>
      </c>
      <c r="FW15" s="13">
        <v>0.0</v>
      </c>
      <c r="FX15" s="13">
        <v>0.0</v>
      </c>
      <c r="FY15" s="13">
        <v>0.49333</v>
      </c>
      <c r="FZ15" s="13">
        <v>0.0</v>
      </c>
      <c r="GA15" s="13">
        <v>0.0</v>
      </c>
      <c r="GB15" s="3" t="s">
        <v>703</v>
      </c>
      <c r="GC15" s="13">
        <v>1672.0</v>
      </c>
      <c r="GD15" s="13">
        <v>0.0</v>
      </c>
      <c r="GE15" s="13">
        <v>0.0</v>
      </c>
      <c r="GF15" s="13">
        <v>20.39024</v>
      </c>
      <c r="GG15" s="13">
        <v>0.0</v>
      </c>
      <c r="GH15" s="13">
        <v>0.0</v>
      </c>
      <c r="GI15" s="3" t="s">
        <v>703</v>
      </c>
      <c r="GJ15" s="13">
        <v>566.0</v>
      </c>
      <c r="GK15" s="13">
        <v>0.0</v>
      </c>
      <c r="GL15" s="13">
        <v>0.0</v>
      </c>
      <c r="GM15" s="13">
        <v>18.86667</v>
      </c>
      <c r="GN15" s="13">
        <v>0.0</v>
      </c>
      <c r="GO15" s="13">
        <v>0.0</v>
      </c>
      <c r="GP15" s="3" t="s">
        <v>703</v>
      </c>
      <c r="GQ15" s="13">
        <v>205.0</v>
      </c>
      <c r="GR15" s="13">
        <v>0.0</v>
      </c>
      <c r="GS15" s="13">
        <v>0.0</v>
      </c>
      <c r="GT15" s="13">
        <v>7.32143</v>
      </c>
      <c r="GU15" s="13">
        <v>0.0</v>
      </c>
      <c r="GV15" s="13">
        <v>0.0</v>
      </c>
      <c r="GW15" s="3" t="s">
        <v>703</v>
      </c>
      <c r="GX15" s="13">
        <v>57.0</v>
      </c>
      <c r="GY15" s="13">
        <v>0.0</v>
      </c>
      <c r="GZ15" s="13">
        <v>0.0</v>
      </c>
      <c r="HA15" s="13">
        <v>3.16667</v>
      </c>
      <c r="HB15" s="13">
        <v>0.0</v>
      </c>
      <c r="HC15" s="13">
        <v>0.0</v>
      </c>
      <c r="HD15" s="3" t="s">
        <v>703</v>
      </c>
      <c r="HE15" s="13">
        <v>3.0</v>
      </c>
      <c r="HF15" s="13">
        <v>0.0</v>
      </c>
      <c r="HG15" s="13">
        <v>0.0</v>
      </c>
      <c r="HH15" s="13">
        <v>0.05</v>
      </c>
      <c r="HI15" s="13">
        <v>0.0</v>
      </c>
      <c r="HJ15" s="13">
        <v>0.0</v>
      </c>
      <c r="HK15" s="3" t="s">
        <v>703</v>
      </c>
      <c r="HL15" s="13">
        <v>285.0</v>
      </c>
      <c r="HM15" s="13">
        <v>0.0</v>
      </c>
      <c r="HN15" s="13">
        <v>0.0</v>
      </c>
      <c r="HO15" s="13">
        <v>14.25</v>
      </c>
      <c r="HP15" s="13">
        <v>0.0</v>
      </c>
      <c r="HQ15" s="13">
        <v>0.0</v>
      </c>
      <c r="HR15" s="3" t="s">
        <v>703</v>
      </c>
      <c r="HS15" s="13">
        <v>29.0</v>
      </c>
      <c r="HT15" s="13">
        <v>0.0</v>
      </c>
      <c r="HU15" s="13">
        <v>0.0</v>
      </c>
      <c r="HV15" s="13">
        <v>2.63636</v>
      </c>
      <c r="HW15" s="13">
        <v>0.0</v>
      </c>
      <c r="HX15" s="13">
        <v>0.0</v>
      </c>
      <c r="HY15" s="3" t="s">
        <v>703</v>
      </c>
      <c r="HZ15" s="13">
        <v>5.0</v>
      </c>
      <c r="IA15" s="13">
        <v>0.0</v>
      </c>
      <c r="IB15" s="13">
        <v>0.0</v>
      </c>
      <c r="IC15" s="13">
        <v>0.41667</v>
      </c>
      <c r="ID15" s="13">
        <v>0.0</v>
      </c>
      <c r="IE15" s="13">
        <v>0.0</v>
      </c>
      <c r="IF15" s="3" t="s">
        <v>703</v>
      </c>
      <c r="IG15" s="13">
        <v>119.0</v>
      </c>
      <c r="IH15" s="13">
        <v>0.0</v>
      </c>
      <c r="II15" s="13">
        <v>0.0</v>
      </c>
      <c r="IJ15" s="13">
        <v>4.76</v>
      </c>
      <c r="IK15" s="13">
        <v>0.0</v>
      </c>
      <c r="IL15" s="13">
        <v>0.0</v>
      </c>
      <c r="IM15" s="3" t="s">
        <v>703</v>
      </c>
      <c r="IN15" s="13">
        <v>-1.0</v>
      </c>
      <c r="IO15" s="13">
        <v>0.0</v>
      </c>
      <c r="IP15" s="13">
        <v>0.0</v>
      </c>
      <c r="IQ15" s="13">
        <v>0.0</v>
      </c>
      <c r="IR15" s="13">
        <v>0.0</v>
      </c>
      <c r="IS15" s="13">
        <v>0.0</v>
      </c>
      <c r="IT15" s="3" t="s">
        <v>703</v>
      </c>
      <c r="IU15" s="13">
        <v>154.0</v>
      </c>
      <c r="IV15" s="13">
        <v>0.0</v>
      </c>
      <c r="IW15" s="13">
        <v>0.0</v>
      </c>
      <c r="IX15" s="13">
        <v>2.75</v>
      </c>
      <c r="IY15" s="13">
        <v>0.0</v>
      </c>
      <c r="IZ15" s="13">
        <v>0.0</v>
      </c>
      <c r="JA15" s="3" t="s">
        <v>703</v>
      </c>
      <c r="JB15" s="13">
        <v>17.0</v>
      </c>
      <c r="JC15" s="13">
        <v>0.0</v>
      </c>
      <c r="JD15" s="13">
        <v>0.0</v>
      </c>
      <c r="JE15" s="13">
        <v>0.2125</v>
      </c>
      <c r="JF15" s="13">
        <v>0.0</v>
      </c>
      <c r="JG15" s="13">
        <v>0.0</v>
      </c>
      <c r="JH15" s="3" t="s">
        <v>703</v>
      </c>
      <c r="JI15" s="13">
        <v>34.0</v>
      </c>
      <c r="JJ15" s="13">
        <v>0.0</v>
      </c>
      <c r="JK15" s="13">
        <v>0.0</v>
      </c>
      <c r="JL15" s="13">
        <v>0.56667</v>
      </c>
      <c r="JM15" s="13">
        <v>0.0</v>
      </c>
      <c r="JN15" s="13">
        <v>0.0</v>
      </c>
      <c r="JO15" s="3" t="s">
        <v>703</v>
      </c>
      <c r="JP15" s="13">
        <v>34.0</v>
      </c>
      <c r="JQ15" s="13">
        <v>0.0</v>
      </c>
      <c r="JR15" s="13">
        <v>0.0</v>
      </c>
      <c r="JS15" s="13">
        <v>0.89474</v>
      </c>
      <c r="JT15" s="13">
        <v>0.0</v>
      </c>
      <c r="JU15" s="13">
        <v>0.0</v>
      </c>
      <c r="JV15" s="3" t="s">
        <v>703</v>
      </c>
      <c r="JW15" s="13">
        <v>-1.0</v>
      </c>
      <c r="JX15" s="13">
        <v>0.0</v>
      </c>
      <c r="JY15" s="13">
        <v>0.0</v>
      </c>
      <c r="JZ15" s="13">
        <v>0.0</v>
      </c>
      <c r="KA15" s="13">
        <v>0.0</v>
      </c>
      <c r="KB15" s="13">
        <v>0.0</v>
      </c>
      <c r="KC15" s="3" t="s">
        <v>703</v>
      </c>
      <c r="KD15" s="13">
        <v>48.0</v>
      </c>
      <c r="KE15" s="13">
        <v>0.0</v>
      </c>
      <c r="KF15" s="13">
        <v>0.0</v>
      </c>
      <c r="KG15" s="13">
        <v>0.96</v>
      </c>
      <c r="KH15" s="13">
        <v>0.0</v>
      </c>
      <c r="KI15" s="13">
        <v>0.0</v>
      </c>
      <c r="KJ15" s="3" t="s">
        <v>703</v>
      </c>
      <c r="KK15" s="13">
        <v>92.0</v>
      </c>
      <c r="KL15" s="13">
        <v>0.0</v>
      </c>
      <c r="KM15" s="13">
        <v>0.0</v>
      </c>
      <c r="KN15" s="13">
        <v>0.0</v>
      </c>
      <c r="KO15" s="13">
        <v>0.0</v>
      </c>
      <c r="KP15" s="13">
        <v>0.0</v>
      </c>
      <c r="KQ15" s="3" t="s">
        <v>703</v>
      </c>
      <c r="KR15" s="13">
        <v>1299.0</v>
      </c>
      <c r="KS15" s="13">
        <v>0.0</v>
      </c>
      <c r="KT15" s="13">
        <v>0.0</v>
      </c>
      <c r="KU15" s="13">
        <v>185.57143</v>
      </c>
      <c r="KV15" s="13">
        <v>0.0</v>
      </c>
      <c r="KW15" s="13">
        <v>0.0</v>
      </c>
      <c r="KX15" s="3" t="s">
        <v>703</v>
      </c>
      <c r="KY15" s="13">
        <v>40.0</v>
      </c>
      <c r="KZ15" s="13">
        <v>0.0</v>
      </c>
      <c r="LA15" s="13">
        <v>0.0</v>
      </c>
      <c r="LB15" s="13">
        <v>4.0</v>
      </c>
      <c r="LC15" s="13">
        <v>0.0</v>
      </c>
      <c r="LD15" s="13">
        <v>0.0</v>
      </c>
      <c r="LE15" s="3" t="s">
        <v>703</v>
      </c>
      <c r="LF15" s="13">
        <v>6.0</v>
      </c>
      <c r="LG15" s="13">
        <v>0.0</v>
      </c>
      <c r="LH15" s="13">
        <v>0.0</v>
      </c>
      <c r="LI15" s="13">
        <v>0.24</v>
      </c>
      <c r="LJ15" s="13">
        <v>0.0</v>
      </c>
      <c r="LK15" s="13">
        <v>0.0</v>
      </c>
      <c r="LL15" s="3" t="s">
        <v>703</v>
      </c>
      <c r="LM15" s="13">
        <v>-1.0</v>
      </c>
      <c r="LN15" s="13">
        <v>0.0</v>
      </c>
      <c r="LO15" s="13">
        <v>0.0</v>
      </c>
      <c r="LP15" s="13">
        <v>0.0</v>
      </c>
      <c r="LQ15" s="13">
        <v>0.0</v>
      </c>
      <c r="LR15" s="13">
        <v>0.0</v>
      </c>
      <c r="LS15" s="3" t="s">
        <v>703</v>
      </c>
      <c r="LT15" s="13">
        <v>596.0</v>
      </c>
      <c r="LU15" s="13">
        <v>4.0</v>
      </c>
      <c r="LV15" s="13">
        <v>4.0</v>
      </c>
      <c r="LW15" s="13">
        <v>205.51724</v>
      </c>
      <c r="LX15" s="13">
        <v>1.3793099999999754</v>
      </c>
      <c r="LY15" s="13">
        <v>1.3793099999999754</v>
      </c>
      <c r="LZ15" s="3" t="s">
        <v>703</v>
      </c>
      <c r="MA15" s="13">
        <v>8.0</v>
      </c>
      <c r="MB15" s="13">
        <v>0.0</v>
      </c>
      <c r="MC15" s="13">
        <v>0.0</v>
      </c>
      <c r="MD15" s="13">
        <v>3.33333</v>
      </c>
      <c r="ME15" s="13">
        <v>0.0</v>
      </c>
      <c r="MF15" s="13">
        <v>0.0</v>
      </c>
      <c r="MG15" s="3" t="s">
        <v>703</v>
      </c>
      <c r="MH15" s="13">
        <v>201.0</v>
      </c>
      <c r="MI15" s="13">
        <v>0.0</v>
      </c>
      <c r="MJ15" s="13">
        <v>0.0</v>
      </c>
      <c r="MK15" s="13">
        <v>2.01</v>
      </c>
      <c r="ML15" s="13">
        <v>0.0</v>
      </c>
      <c r="MM15" s="13">
        <v>0.0</v>
      </c>
      <c r="MN15" s="3" t="s">
        <v>703</v>
      </c>
      <c r="MO15" s="13">
        <v>162.0</v>
      </c>
      <c r="MP15" s="13">
        <v>0.0</v>
      </c>
      <c r="MQ15" s="13">
        <v>0.0</v>
      </c>
      <c r="MR15" s="13">
        <v>64.8</v>
      </c>
      <c r="MS15" s="13">
        <v>0.0</v>
      </c>
      <c r="MT15" s="13">
        <v>0.0</v>
      </c>
      <c r="MU15" s="3" t="s">
        <v>703</v>
      </c>
      <c r="MV15" s="13">
        <v>179.0</v>
      </c>
      <c r="MW15" s="13">
        <v>0.0</v>
      </c>
      <c r="MX15" s="13">
        <v>0.0</v>
      </c>
      <c r="MY15" s="13">
        <v>89.5</v>
      </c>
      <c r="MZ15" s="13">
        <v>0.0</v>
      </c>
      <c r="NA15" s="13">
        <v>0.0</v>
      </c>
      <c r="NB15" s="3" t="s">
        <v>703</v>
      </c>
      <c r="NC15" s="13">
        <v>1.0</v>
      </c>
      <c r="ND15" s="13">
        <v>0.0</v>
      </c>
      <c r="NE15" s="13">
        <v>0.0</v>
      </c>
      <c r="NF15" s="13">
        <v>1.11111</v>
      </c>
      <c r="NG15" s="13">
        <v>0.0</v>
      </c>
      <c r="NH15" s="13">
        <v>0.0</v>
      </c>
      <c r="NI15" s="3" t="s">
        <v>703</v>
      </c>
      <c r="NJ15" s="13">
        <v>14.0</v>
      </c>
      <c r="NK15" s="13">
        <v>0.0</v>
      </c>
      <c r="NL15" s="13">
        <v>0.0</v>
      </c>
      <c r="NM15" s="13">
        <v>7.0</v>
      </c>
      <c r="NN15" s="13">
        <v>0.0</v>
      </c>
      <c r="NO15" s="13">
        <v>0.0</v>
      </c>
      <c r="NP15" s="3" t="s">
        <v>703</v>
      </c>
      <c r="NQ15" s="13">
        <v>546.0</v>
      </c>
      <c r="NR15" s="13">
        <v>0.0</v>
      </c>
      <c r="NS15" s="13">
        <v>0.0</v>
      </c>
      <c r="NT15" s="13">
        <v>16.54545</v>
      </c>
      <c r="NU15" s="13">
        <v>0.0</v>
      </c>
      <c r="NV15" s="13">
        <v>0.0</v>
      </c>
      <c r="NW15" s="3" t="s">
        <v>703</v>
      </c>
      <c r="NX15" s="13">
        <v>211.0</v>
      </c>
      <c r="NY15" s="13">
        <v>0.0</v>
      </c>
      <c r="NZ15" s="13">
        <v>0.0</v>
      </c>
      <c r="OA15" s="13">
        <v>6.39394</v>
      </c>
      <c r="OB15" s="13">
        <v>0.0</v>
      </c>
      <c r="OC15" s="13">
        <v>0.0</v>
      </c>
      <c r="OD15" s="3" t="s">
        <v>703</v>
      </c>
      <c r="OE15" s="13">
        <v>494.0</v>
      </c>
      <c r="OF15" s="13">
        <v>0.0</v>
      </c>
      <c r="OG15" s="13">
        <v>0.0</v>
      </c>
      <c r="OH15" s="13">
        <v>14.11429</v>
      </c>
      <c r="OI15" s="13">
        <v>0.0</v>
      </c>
      <c r="OJ15" s="13">
        <v>0.0</v>
      </c>
      <c r="OK15" s="3" t="s">
        <v>703</v>
      </c>
      <c r="OL15" s="13">
        <v>160.0</v>
      </c>
      <c r="OM15" s="13">
        <v>0.0</v>
      </c>
      <c r="ON15" s="13">
        <v>0.0</v>
      </c>
      <c r="OO15" s="13">
        <v>4.84848</v>
      </c>
      <c r="OP15" s="13">
        <v>0.0</v>
      </c>
      <c r="OQ15" s="13">
        <v>0.0</v>
      </c>
      <c r="OR15" s="3" t="s">
        <v>703</v>
      </c>
      <c r="OS15" s="13">
        <v>685.0</v>
      </c>
      <c r="OT15" s="13">
        <v>0.0</v>
      </c>
      <c r="OU15" s="13">
        <v>0.0</v>
      </c>
      <c r="OV15" s="13">
        <v>0.0</v>
      </c>
      <c r="OW15" s="13">
        <v>0.0</v>
      </c>
      <c r="OX15" s="13">
        <v>0.0</v>
      </c>
      <c r="OY15" s="3" t="s">
        <v>703</v>
      </c>
      <c r="OZ15" s="13">
        <v>44.0</v>
      </c>
      <c r="PA15" s="13">
        <v>0.0</v>
      </c>
      <c r="PB15" s="13">
        <v>0.0</v>
      </c>
      <c r="PC15" s="13">
        <v>0.0</v>
      </c>
      <c r="PD15" s="13">
        <v>0.0</v>
      </c>
      <c r="PE15" s="13">
        <v>0.0</v>
      </c>
      <c r="PF15" s="3" t="s">
        <v>703</v>
      </c>
      <c r="PG15" s="13">
        <v>1861.0</v>
      </c>
      <c r="PH15" s="13">
        <v>3.0</v>
      </c>
      <c r="PI15" s="13">
        <v>3.0</v>
      </c>
      <c r="PJ15" s="13">
        <v>47.71795</v>
      </c>
      <c r="PK15" s="13">
        <v>0.07692000000000121</v>
      </c>
      <c r="PL15" s="13">
        <v>0.07692000000000121</v>
      </c>
      <c r="PM15" s="3" t="s">
        <v>703</v>
      </c>
    </row>
    <row r="16">
      <c r="A16" s="2" t="s">
        <v>23</v>
      </c>
      <c r="B16" s="2" t="s">
        <v>11</v>
      </c>
      <c r="C16" s="13">
        <v>576.0</v>
      </c>
      <c r="D16" s="13">
        <v>0.0</v>
      </c>
      <c r="E16" s="13">
        <v>0.0</v>
      </c>
      <c r="F16" s="13">
        <v>18.0</v>
      </c>
      <c r="G16" s="13">
        <v>0.0</v>
      </c>
      <c r="H16" s="13">
        <v>0.0</v>
      </c>
      <c r="I16" s="3" t="s">
        <v>704</v>
      </c>
      <c r="J16" s="13">
        <v>3117.0</v>
      </c>
      <c r="K16" s="13">
        <v>0.0</v>
      </c>
      <c r="L16" s="13">
        <v>0.0</v>
      </c>
      <c r="M16" s="13">
        <v>107.48276</v>
      </c>
      <c r="N16" s="13">
        <v>0.0</v>
      </c>
      <c r="O16" s="13">
        <v>0.0</v>
      </c>
      <c r="P16" s="3" t="s">
        <v>704</v>
      </c>
      <c r="Q16" s="13">
        <v>236.0</v>
      </c>
      <c r="R16" s="13">
        <v>0.0</v>
      </c>
      <c r="S16" s="13">
        <v>0.0</v>
      </c>
      <c r="T16" s="13">
        <v>4.72</v>
      </c>
      <c r="U16" s="13">
        <v>0.0</v>
      </c>
      <c r="V16" s="13">
        <v>0.0</v>
      </c>
      <c r="W16" s="3" t="s">
        <v>704</v>
      </c>
      <c r="X16" s="13">
        <v>220.0</v>
      </c>
      <c r="Y16" s="13">
        <v>0.0</v>
      </c>
      <c r="Z16" s="13">
        <v>0.0</v>
      </c>
      <c r="AA16" s="13">
        <v>10.0</v>
      </c>
      <c r="AB16" s="13">
        <v>0.0</v>
      </c>
      <c r="AC16" s="13">
        <v>0.0</v>
      </c>
      <c r="AD16" s="3" t="s">
        <v>704</v>
      </c>
      <c r="AE16" s="13">
        <v>40.0</v>
      </c>
      <c r="AF16" s="13">
        <v>0.0</v>
      </c>
      <c r="AG16" s="13">
        <v>0.0</v>
      </c>
      <c r="AH16" s="13">
        <v>4.44444</v>
      </c>
      <c r="AI16" s="13">
        <v>0.0</v>
      </c>
      <c r="AJ16" s="13">
        <v>0.0</v>
      </c>
      <c r="AK16" s="3" t="s">
        <v>704</v>
      </c>
      <c r="AL16" s="13">
        <v>655.0</v>
      </c>
      <c r="AM16" s="13">
        <v>0.0</v>
      </c>
      <c r="AN16" s="13">
        <v>0.0</v>
      </c>
      <c r="AO16" s="13">
        <v>11.90909</v>
      </c>
      <c r="AP16" s="13">
        <v>0.0</v>
      </c>
      <c r="AQ16" s="13">
        <v>0.0</v>
      </c>
      <c r="AR16" s="3" t="s">
        <v>704</v>
      </c>
      <c r="AS16" s="13">
        <v>589.0</v>
      </c>
      <c r="AT16" s="13">
        <v>0.0</v>
      </c>
      <c r="AU16" s="13">
        <v>0.0</v>
      </c>
      <c r="AV16" s="13">
        <v>13.08889</v>
      </c>
      <c r="AW16" s="13">
        <v>0.0</v>
      </c>
      <c r="AX16" s="13">
        <v>0.0</v>
      </c>
      <c r="AY16" s="3" t="s">
        <v>704</v>
      </c>
      <c r="AZ16" s="13">
        <v>1389.0</v>
      </c>
      <c r="BA16" s="13">
        <v>0.0</v>
      </c>
      <c r="BB16" s="13">
        <v>0.0</v>
      </c>
      <c r="BC16" s="13">
        <v>25.72222</v>
      </c>
      <c r="BD16" s="13">
        <v>0.0</v>
      </c>
      <c r="BE16" s="13">
        <v>0.0</v>
      </c>
      <c r="BF16" s="3" t="s">
        <v>704</v>
      </c>
      <c r="BG16" s="13">
        <v>659.0</v>
      </c>
      <c r="BH16" s="13">
        <v>2.0</v>
      </c>
      <c r="BI16" s="13">
        <v>2.0</v>
      </c>
      <c r="BJ16" s="13">
        <v>227.24138</v>
      </c>
      <c r="BK16" s="13">
        <v>0.6896600000000035</v>
      </c>
      <c r="BL16" s="13">
        <v>0.6896600000000035</v>
      </c>
      <c r="BM16" s="3" t="s">
        <v>704</v>
      </c>
      <c r="BN16" s="13">
        <v>34.0</v>
      </c>
      <c r="BO16" s="13">
        <v>0.0</v>
      </c>
      <c r="BP16" s="13">
        <v>0.0</v>
      </c>
      <c r="BQ16" s="13">
        <v>14.16667</v>
      </c>
      <c r="BR16" s="13">
        <v>0.0</v>
      </c>
      <c r="BS16" s="13">
        <v>0.0</v>
      </c>
      <c r="BT16" s="3" t="s">
        <v>704</v>
      </c>
      <c r="BU16" s="13">
        <v>28.0</v>
      </c>
      <c r="BV16" s="13">
        <v>0.0</v>
      </c>
      <c r="BW16" s="13">
        <v>0.0</v>
      </c>
      <c r="BX16" s="13">
        <v>0.58333</v>
      </c>
      <c r="BY16" s="13">
        <v>0.0</v>
      </c>
      <c r="BZ16" s="13">
        <v>0.0</v>
      </c>
      <c r="CA16" s="3" t="s">
        <v>704</v>
      </c>
      <c r="CB16" s="13">
        <v>78.0</v>
      </c>
      <c r="CC16" s="13">
        <v>0.0</v>
      </c>
      <c r="CD16" s="13">
        <v>0.0</v>
      </c>
      <c r="CE16" s="13">
        <v>0.975</v>
      </c>
      <c r="CF16" s="13">
        <v>0.0</v>
      </c>
      <c r="CG16" s="13">
        <v>0.0</v>
      </c>
      <c r="CH16" s="3" t="s">
        <v>704</v>
      </c>
      <c r="CI16" s="13">
        <v>100.0</v>
      </c>
      <c r="CJ16" s="13">
        <v>0.0</v>
      </c>
      <c r="CK16" s="13">
        <v>0.0</v>
      </c>
      <c r="CL16" s="13">
        <v>3.33333</v>
      </c>
      <c r="CM16" s="13">
        <v>0.0</v>
      </c>
      <c r="CN16" s="13">
        <v>0.0</v>
      </c>
      <c r="CO16" s="3" t="s">
        <v>704</v>
      </c>
      <c r="CP16" s="13">
        <v>50.0</v>
      </c>
      <c r="CQ16" s="13">
        <v>0.0</v>
      </c>
      <c r="CR16" s="13">
        <v>0.0</v>
      </c>
      <c r="CS16" s="13">
        <v>5.88235</v>
      </c>
      <c r="CT16" s="13">
        <v>0.0</v>
      </c>
      <c r="CU16" s="13">
        <v>0.0</v>
      </c>
      <c r="CV16" s="3" t="s">
        <v>704</v>
      </c>
      <c r="CW16" s="13">
        <v>95.0</v>
      </c>
      <c r="CX16" s="13">
        <v>0.0</v>
      </c>
      <c r="CY16" s="13">
        <v>0.0</v>
      </c>
      <c r="CZ16" s="13">
        <v>1.26667</v>
      </c>
      <c r="DA16" s="13">
        <v>0.0</v>
      </c>
      <c r="DB16" s="13">
        <v>0.0</v>
      </c>
      <c r="DC16" s="3" t="s">
        <v>704</v>
      </c>
      <c r="DD16" s="13">
        <v>268.0</v>
      </c>
      <c r="DE16" s="13">
        <v>0.0</v>
      </c>
      <c r="DF16" s="13">
        <v>0.0</v>
      </c>
      <c r="DG16" s="13">
        <v>2.68</v>
      </c>
      <c r="DH16" s="13">
        <v>0.0</v>
      </c>
      <c r="DI16" s="13">
        <v>0.0</v>
      </c>
      <c r="DJ16" s="3" t="s">
        <v>704</v>
      </c>
      <c r="DK16" s="13">
        <v>571.0</v>
      </c>
      <c r="DL16" s="13">
        <v>0.0</v>
      </c>
      <c r="DM16" s="13">
        <v>0.0</v>
      </c>
      <c r="DN16" s="13">
        <v>5.71</v>
      </c>
      <c r="DO16" s="13">
        <v>0.0</v>
      </c>
      <c r="DP16" s="13">
        <v>0.0</v>
      </c>
      <c r="DQ16" s="3" t="s">
        <v>704</v>
      </c>
      <c r="DR16" s="13">
        <v>266.0</v>
      </c>
      <c r="DS16" s="13">
        <v>0.0</v>
      </c>
      <c r="DT16" s="13">
        <v>0.0</v>
      </c>
      <c r="DU16" s="13">
        <v>2.66</v>
      </c>
      <c r="DV16" s="13">
        <v>0.0</v>
      </c>
      <c r="DW16" s="13">
        <v>0.0</v>
      </c>
      <c r="DX16" s="3" t="s">
        <v>704</v>
      </c>
      <c r="DY16" s="13">
        <v>28.0</v>
      </c>
      <c r="DZ16" s="13">
        <v>0.0</v>
      </c>
      <c r="EA16" s="13">
        <v>0.0</v>
      </c>
      <c r="EB16" s="13">
        <v>0.35</v>
      </c>
      <c r="EC16" s="13">
        <v>0.0</v>
      </c>
      <c r="ED16" s="13">
        <v>0.0</v>
      </c>
      <c r="EE16" s="3" t="s">
        <v>704</v>
      </c>
      <c r="EF16" s="13">
        <v>455.0</v>
      </c>
      <c r="EG16" s="13">
        <v>0.0</v>
      </c>
      <c r="EH16" s="13">
        <v>0.0</v>
      </c>
      <c r="EI16" s="13">
        <v>18.2</v>
      </c>
      <c r="EJ16" s="13">
        <v>0.0</v>
      </c>
      <c r="EK16" s="13">
        <v>0.0</v>
      </c>
      <c r="EL16" s="3" t="s">
        <v>704</v>
      </c>
      <c r="EM16" s="13">
        <v>721.0</v>
      </c>
      <c r="EN16" s="13">
        <v>0.0</v>
      </c>
      <c r="EO16" s="13">
        <v>0.0</v>
      </c>
      <c r="EP16" s="13">
        <v>23.25806</v>
      </c>
      <c r="EQ16" s="13">
        <v>0.0</v>
      </c>
      <c r="ER16" s="13">
        <v>0.0</v>
      </c>
      <c r="ES16" s="3" t="s">
        <v>704</v>
      </c>
      <c r="ET16" s="13">
        <v>53.0</v>
      </c>
      <c r="EU16" s="13">
        <v>0.0</v>
      </c>
      <c r="EV16" s="13">
        <v>0.0</v>
      </c>
      <c r="EW16" s="13">
        <v>0.54639</v>
      </c>
      <c r="EX16" s="13">
        <v>0.0</v>
      </c>
      <c r="EY16" s="13">
        <v>0.0</v>
      </c>
      <c r="EZ16" s="3" t="s">
        <v>704</v>
      </c>
      <c r="FA16" s="13">
        <v>163.0</v>
      </c>
      <c r="FB16" s="13">
        <v>0.0</v>
      </c>
      <c r="FC16" s="13">
        <v>0.0</v>
      </c>
      <c r="FD16" s="13">
        <v>4.93939</v>
      </c>
      <c r="FE16" s="13">
        <v>0.0</v>
      </c>
      <c r="FF16" s="13">
        <v>0.0</v>
      </c>
      <c r="FG16" s="3" t="s">
        <v>704</v>
      </c>
      <c r="FH16" s="13">
        <v>106.0</v>
      </c>
      <c r="FI16" s="13">
        <v>0.0</v>
      </c>
      <c r="FJ16" s="13">
        <v>0.0</v>
      </c>
      <c r="FK16" s="13">
        <v>1.76667</v>
      </c>
      <c r="FL16" s="13">
        <v>0.0</v>
      </c>
      <c r="FM16" s="13">
        <v>0.0</v>
      </c>
      <c r="FN16" s="3" t="s">
        <v>704</v>
      </c>
      <c r="FO16" s="13">
        <v>50.0</v>
      </c>
      <c r="FP16" s="13">
        <v>0.0</v>
      </c>
      <c r="FQ16" s="13">
        <v>0.0</v>
      </c>
      <c r="FR16" s="13">
        <v>1.35135</v>
      </c>
      <c r="FS16" s="13">
        <v>0.0</v>
      </c>
      <c r="FT16" s="13">
        <v>0.0</v>
      </c>
      <c r="FU16" s="3" t="s">
        <v>704</v>
      </c>
      <c r="FV16" s="13">
        <v>42.0</v>
      </c>
      <c r="FW16" s="13">
        <v>0.0</v>
      </c>
      <c r="FX16" s="13">
        <v>0.0</v>
      </c>
      <c r="FY16" s="13">
        <v>0.56</v>
      </c>
      <c r="FZ16" s="13">
        <v>0.0</v>
      </c>
      <c r="GA16" s="13">
        <v>0.0</v>
      </c>
      <c r="GB16" s="3" t="s">
        <v>704</v>
      </c>
      <c r="GC16" s="13">
        <v>1765.0</v>
      </c>
      <c r="GD16" s="13">
        <v>0.0</v>
      </c>
      <c r="GE16" s="13">
        <v>0.0</v>
      </c>
      <c r="GF16" s="13">
        <v>21.52439</v>
      </c>
      <c r="GG16" s="13">
        <v>0.0</v>
      </c>
      <c r="GH16" s="13">
        <v>0.0</v>
      </c>
      <c r="GI16" s="3" t="s">
        <v>704</v>
      </c>
      <c r="GJ16" s="13">
        <v>419.0</v>
      </c>
      <c r="GK16" s="13">
        <v>0.0</v>
      </c>
      <c r="GL16" s="13">
        <v>0.0</v>
      </c>
      <c r="GM16" s="13">
        <v>13.96667</v>
      </c>
      <c r="GN16" s="13">
        <v>0.0</v>
      </c>
      <c r="GO16" s="13">
        <v>0.0</v>
      </c>
      <c r="GP16" s="3" t="s">
        <v>704</v>
      </c>
      <c r="GQ16" s="13">
        <v>133.0</v>
      </c>
      <c r="GR16" s="13">
        <v>0.0</v>
      </c>
      <c r="GS16" s="13">
        <v>0.0</v>
      </c>
      <c r="GT16" s="13">
        <v>4.75</v>
      </c>
      <c r="GU16" s="13">
        <v>0.0</v>
      </c>
      <c r="GV16" s="13">
        <v>0.0</v>
      </c>
      <c r="GW16" s="3" t="s">
        <v>704</v>
      </c>
      <c r="GX16" s="13">
        <v>52.0</v>
      </c>
      <c r="GY16" s="13">
        <v>0.0</v>
      </c>
      <c r="GZ16" s="13">
        <v>0.0</v>
      </c>
      <c r="HA16" s="13">
        <v>2.88889</v>
      </c>
      <c r="HB16" s="13">
        <v>0.0</v>
      </c>
      <c r="HC16" s="13">
        <v>0.0</v>
      </c>
      <c r="HD16" s="3" t="s">
        <v>704</v>
      </c>
      <c r="HE16" s="13">
        <v>5.0</v>
      </c>
      <c r="HF16" s="13">
        <v>0.0</v>
      </c>
      <c r="HG16" s="13">
        <v>0.0</v>
      </c>
      <c r="HH16" s="13">
        <v>0.08333</v>
      </c>
      <c r="HI16" s="13">
        <v>0.0</v>
      </c>
      <c r="HJ16" s="13">
        <v>0.0</v>
      </c>
      <c r="HK16" s="3" t="s">
        <v>704</v>
      </c>
      <c r="HL16" s="13">
        <v>95.0</v>
      </c>
      <c r="HM16" s="13">
        <v>0.0</v>
      </c>
      <c r="HN16" s="13">
        <v>0.0</v>
      </c>
      <c r="HO16" s="13">
        <v>4.75</v>
      </c>
      <c r="HP16" s="13">
        <v>0.0</v>
      </c>
      <c r="HQ16" s="13">
        <v>0.0</v>
      </c>
      <c r="HR16" s="3" t="s">
        <v>704</v>
      </c>
      <c r="HS16" s="13">
        <v>28.0</v>
      </c>
      <c r="HT16" s="13">
        <v>0.0</v>
      </c>
      <c r="HU16" s="13">
        <v>0.0</v>
      </c>
      <c r="HV16" s="13">
        <v>2.54545</v>
      </c>
      <c r="HW16" s="13">
        <v>0.0</v>
      </c>
      <c r="HX16" s="13">
        <v>0.0</v>
      </c>
      <c r="HY16" s="3" t="s">
        <v>704</v>
      </c>
      <c r="HZ16" s="13">
        <v>5.0</v>
      </c>
      <c r="IA16" s="13">
        <v>0.0</v>
      </c>
      <c r="IB16" s="13">
        <v>0.0</v>
      </c>
      <c r="IC16" s="13">
        <v>0.41667</v>
      </c>
      <c r="ID16" s="13">
        <v>0.0</v>
      </c>
      <c r="IE16" s="13">
        <v>0.0</v>
      </c>
      <c r="IF16" s="3" t="s">
        <v>704</v>
      </c>
      <c r="IG16" s="13">
        <v>311.0</v>
      </c>
      <c r="IH16" s="13">
        <v>0.0</v>
      </c>
      <c r="II16" s="13">
        <v>0.0</v>
      </c>
      <c r="IJ16" s="13">
        <v>12.44</v>
      </c>
      <c r="IK16" s="13">
        <v>0.0</v>
      </c>
      <c r="IL16" s="13">
        <v>0.0</v>
      </c>
      <c r="IM16" s="3" t="s">
        <v>704</v>
      </c>
      <c r="IN16" s="13">
        <v>25.0</v>
      </c>
      <c r="IO16" s="13">
        <v>0.0</v>
      </c>
      <c r="IP16" s="13">
        <v>0.0</v>
      </c>
      <c r="IQ16" s="13">
        <v>3.84615</v>
      </c>
      <c r="IR16" s="13">
        <v>0.0</v>
      </c>
      <c r="IS16" s="13">
        <v>0.0</v>
      </c>
      <c r="IT16" s="3" t="s">
        <v>704</v>
      </c>
      <c r="IU16" s="13">
        <v>91.0</v>
      </c>
      <c r="IV16" s="13">
        <v>0.0</v>
      </c>
      <c r="IW16" s="13">
        <v>0.0</v>
      </c>
      <c r="IX16" s="13">
        <v>1.625</v>
      </c>
      <c r="IY16" s="13">
        <v>0.0</v>
      </c>
      <c r="IZ16" s="13">
        <v>0.0</v>
      </c>
      <c r="JA16" s="3" t="s">
        <v>704</v>
      </c>
      <c r="JB16" s="13">
        <v>145.0</v>
      </c>
      <c r="JC16" s="13">
        <v>0.0</v>
      </c>
      <c r="JD16" s="13">
        <v>0.0</v>
      </c>
      <c r="JE16" s="13">
        <v>1.8125</v>
      </c>
      <c r="JF16" s="13">
        <v>0.0</v>
      </c>
      <c r="JG16" s="13">
        <v>0.0</v>
      </c>
      <c r="JH16" s="3" t="s">
        <v>704</v>
      </c>
      <c r="JI16" s="13">
        <v>30.0</v>
      </c>
      <c r="JJ16" s="13">
        <v>0.0</v>
      </c>
      <c r="JK16" s="13">
        <v>0.0</v>
      </c>
      <c r="JL16" s="13">
        <v>0.5</v>
      </c>
      <c r="JM16" s="13">
        <v>0.0</v>
      </c>
      <c r="JN16" s="13">
        <v>0.0</v>
      </c>
      <c r="JO16" s="3" t="s">
        <v>704</v>
      </c>
      <c r="JP16" s="13">
        <v>14.0</v>
      </c>
      <c r="JQ16" s="13">
        <v>0.0</v>
      </c>
      <c r="JR16" s="13">
        <v>0.0</v>
      </c>
      <c r="JS16" s="13">
        <v>0.36842</v>
      </c>
      <c r="JT16" s="13">
        <v>0.0</v>
      </c>
      <c r="JU16" s="13">
        <v>0.0</v>
      </c>
      <c r="JV16" s="3" t="s">
        <v>704</v>
      </c>
      <c r="JW16" s="13">
        <v>-1.0</v>
      </c>
      <c r="JX16" s="13">
        <v>0.0</v>
      </c>
      <c r="JY16" s="13">
        <v>0.0</v>
      </c>
      <c r="JZ16" s="13">
        <v>0.0</v>
      </c>
      <c r="KA16" s="13">
        <v>0.0</v>
      </c>
      <c r="KB16" s="13">
        <v>0.0</v>
      </c>
      <c r="KC16" s="3" t="s">
        <v>704</v>
      </c>
      <c r="KD16" s="13">
        <v>1643.0</v>
      </c>
      <c r="KE16" s="13">
        <v>0.0</v>
      </c>
      <c r="KF16" s="13">
        <v>0.0</v>
      </c>
      <c r="KG16" s="13">
        <v>32.86</v>
      </c>
      <c r="KH16" s="13">
        <v>0.0</v>
      </c>
      <c r="KI16" s="13">
        <v>0.0</v>
      </c>
      <c r="KJ16" s="3" t="s">
        <v>704</v>
      </c>
      <c r="KK16" s="13">
        <v>138.0</v>
      </c>
      <c r="KL16" s="13">
        <v>0.0</v>
      </c>
      <c r="KM16" s="13">
        <v>0.0</v>
      </c>
      <c r="KN16" s="13">
        <v>0.0</v>
      </c>
      <c r="KO16" s="13">
        <v>0.0</v>
      </c>
      <c r="KP16" s="13">
        <v>0.0</v>
      </c>
      <c r="KQ16" s="3" t="s">
        <v>704</v>
      </c>
      <c r="KR16" s="13">
        <v>363.0</v>
      </c>
      <c r="KS16" s="13">
        <v>0.0</v>
      </c>
      <c r="KT16" s="13">
        <v>0.0</v>
      </c>
      <c r="KU16" s="13">
        <v>51.85714</v>
      </c>
      <c r="KV16" s="13">
        <v>0.0</v>
      </c>
      <c r="KW16" s="13">
        <v>0.0</v>
      </c>
      <c r="KX16" s="3" t="s">
        <v>704</v>
      </c>
      <c r="KY16" s="13">
        <v>53.0</v>
      </c>
      <c r="KZ16" s="13">
        <v>0.0</v>
      </c>
      <c r="LA16" s="13">
        <v>0.0</v>
      </c>
      <c r="LB16" s="13">
        <v>5.3</v>
      </c>
      <c r="LC16" s="13">
        <v>0.0</v>
      </c>
      <c r="LD16" s="13">
        <v>0.0</v>
      </c>
      <c r="LE16" s="3" t="s">
        <v>704</v>
      </c>
      <c r="LF16" s="13">
        <v>94.0</v>
      </c>
      <c r="LG16" s="13">
        <v>15.0</v>
      </c>
      <c r="LH16" s="13">
        <v>15.0</v>
      </c>
      <c r="LI16" s="13">
        <v>3.76</v>
      </c>
      <c r="LJ16" s="13">
        <v>0.5999999999999996</v>
      </c>
      <c r="LK16" s="13">
        <v>0.5999999999999996</v>
      </c>
      <c r="LL16" s="3" t="s">
        <v>704</v>
      </c>
      <c r="LM16" s="13">
        <v>829.0</v>
      </c>
      <c r="LN16" s="13">
        <v>0.0</v>
      </c>
      <c r="LO16" s="13">
        <v>0.0</v>
      </c>
      <c r="LP16" s="13">
        <v>39.47619</v>
      </c>
      <c r="LQ16" s="13">
        <v>0.0</v>
      </c>
      <c r="LR16" s="13">
        <v>0.0</v>
      </c>
      <c r="LS16" s="3" t="s">
        <v>704</v>
      </c>
      <c r="LT16" s="13">
        <v>268.0</v>
      </c>
      <c r="LU16" s="13">
        <v>0.0</v>
      </c>
      <c r="LV16" s="13">
        <v>0.0</v>
      </c>
      <c r="LW16" s="13">
        <v>92.41379</v>
      </c>
      <c r="LX16" s="13">
        <v>0.0</v>
      </c>
      <c r="LY16" s="13">
        <v>0.0</v>
      </c>
      <c r="LZ16" s="3" t="s">
        <v>704</v>
      </c>
      <c r="MA16" s="13">
        <v>-1.0</v>
      </c>
      <c r="MB16" s="13">
        <v>0.0</v>
      </c>
      <c r="MC16" s="13">
        <v>0.0</v>
      </c>
      <c r="MD16" s="13">
        <v>0.0</v>
      </c>
      <c r="ME16" s="13">
        <v>0.0</v>
      </c>
      <c r="MF16" s="13">
        <v>0.0</v>
      </c>
      <c r="MG16" s="3" t="s">
        <v>704</v>
      </c>
      <c r="MH16" s="13">
        <v>50.0</v>
      </c>
      <c r="MI16" s="13">
        <v>0.0</v>
      </c>
      <c r="MJ16" s="13">
        <v>0.0</v>
      </c>
      <c r="MK16" s="13">
        <v>0.5</v>
      </c>
      <c r="ML16" s="13">
        <v>0.0</v>
      </c>
      <c r="MM16" s="13">
        <v>0.0</v>
      </c>
      <c r="MN16" s="3" t="s">
        <v>704</v>
      </c>
      <c r="MO16" s="13">
        <v>63.0</v>
      </c>
      <c r="MP16" s="13">
        <v>0.0</v>
      </c>
      <c r="MQ16" s="13">
        <v>0.0</v>
      </c>
      <c r="MR16" s="13">
        <v>25.2</v>
      </c>
      <c r="MS16" s="13">
        <v>0.0</v>
      </c>
      <c r="MT16" s="13">
        <v>0.0</v>
      </c>
      <c r="MU16" s="3" t="s">
        <v>704</v>
      </c>
      <c r="MV16" s="13">
        <v>145.0</v>
      </c>
      <c r="MW16" s="13">
        <v>0.0</v>
      </c>
      <c r="MX16" s="13">
        <v>0.0</v>
      </c>
      <c r="MY16" s="13">
        <v>72.5</v>
      </c>
      <c r="MZ16" s="13">
        <v>0.0</v>
      </c>
      <c r="NA16" s="13">
        <v>0.0</v>
      </c>
      <c r="NB16" s="3" t="s">
        <v>704</v>
      </c>
      <c r="NC16" s="13">
        <v>1.0</v>
      </c>
      <c r="ND16" s="13">
        <v>0.0</v>
      </c>
      <c r="NE16" s="13">
        <v>0.0</v>
      </c>
      <c r="NF16" s="13">
        <v>1.11111</v>
      </c>
      <c r="NG16" s="13">
        <v>0.0</v>
      </c>
      <c r="NH16" s="13">
        <v>0.0</v>
      </c>
      <c r="NI16" s="3" t="s">
        <v>704</v>
      </c>
      <c r="NJ16" s="13">
        <v>7.0</v>
      </c>
      <c r="NK16" s="13">
        <v>0.0</v>
      </c>
      <c r="NL16" s="13">
        <v>0.0</v>
      </c>
      <c r="NM16" s="13">
        <v>3.5</v>
      </c>
      <c r="NN16" s="13">
        <v>0.0</v>
      </c>
      <c r="NO16" s="13">
        <v>0.0</v>
      </c>
      <c r="NP16" s="3" t="s">
        <v>704</v>
      </c>
      <c r="NQ16" s="13">
        <v>1403.0</v>
      </c>
      <c r="NR16" s="13">
        <v>0.0</v>
      </c>
      <c r="NS16" s="13">
        <v>0.0</v>
      </c>
      <c r="NT16" s="13">
        <v>42.51515</v>
      </c>
      <c r="NU16" s="13">
        <v>0.0</v>
      </c>
      <c r="NV16" s="13">
        <v>0.0</v>
      </c>
      <c r="NW16" s="3" t="s">
        <v>704</v>
      </c>
      <c r="NX16" s="13">
        <v>256.0</v>
      </c>
      <c r="NY16" s="13">
        <v>0.0</v>
      </c>
      <c r="NZ16" s="13">
        <v>0.0</v>
      </c>
      <c r="OA16" s="13">
        <v>7.75758</v>
      </c>
      <c r="OB16" s="13">
        <v>0.0</v>
      </c>
      <c r="OC16" s="13">
        <v>0.0</v>
      </c>
      <c r="OD16" s="3" t="s">
        <v>704</v>
      </c>
      <c r="OE16" s="13">
        <v>19.0</v>
      </c>
      <c r="OF16" s="13">
        <v>0.0</v>
      </c>
      <c r="OG16" s="13">
        <v>0.0</v>
      </c>
      <c r="OH16" s="13">
        <v>0.54286</v>
      </c>
      <c r="OI16" s="13">
        <v>0.0</v>
      </c>
      <c r="OJ16" s="13">
        <v>0.0</v>
      </c>
      <c r="OK16" s="3" t="s">
        <v>704</v>
      </c>
      <c r="OL16" s="13">
        <v>277.0</v>
      </c>
      <c r="OM16" s="13">
        <v>0.0</v>
      </c>
      <c r="ON16" s="13">
        <v>0.0</v>
      </c>
      <c r="OO16" s="13">
        <v>8.39394</v>
      </c>
      <c r="OP16" s="13">
        <v>0.0</v>
      </c>
      <c r="OQ16" s="13">
        <v>0.0</v>
      </c>
      <c r="OR16" s="3" t="s">
        <v>704</v>
      </c>
      <c r="OS16" s="13">
        <v>377.0</v>
      </c>
      <c r="OT16" s="13">
        <v>0.0</v>
      </c>
      <c r="OU16" s="13">
        <v>0.0</v>
      </c>
      <c r="OV16" s="13">
        <v>0.0</v>
      </c>
      <c r="OW16" s="13">
        <v>0.0</v>
      </c>
      <c r="OX16" s="13">
        <v>0.0</v>
      </c>
      <c r="OY16" s="3" t="s">
        <v>704</v>
      </c>
      <c r="OZ16" s="13">
        <v>104.0</v>
      </c>
      <c r="PA16" s="13">
        <v>0.0</v>
      </c>
      <c r="PB16" s="13">
        <v>0.0</v>
      </c>
      <c r="PC16" s="13">
        <v>0.0</v>
      </c>
      <c r="PD16" s="13">
        <v>0.0</v>
      </c>
      <c r="PE16" s="13">
        <v>0.0</v>
      </c>
      <c r="PF16" s="3" t="s">
        <v>704</v>
      </c>
      <c r="PG16" s="13">
        <v>1855.0</v>
      </c>
      <c r="PH16" s="13">
        <v>0.0</v>
      </c>
      <c r="PI16" s="13">
        <v>0.0</v>
      </c>
      <c r="PJ16" s="13">
        <v>47.5641</v>
      </c>
      <c r="PK16" s="13">
        <v>0.0</v>
      </c>
      <c r="PL16" s="13">
        <v>0.0</v>
      </c>
      <c r="PM16" s="3" t="s">
        <v>704</v>
      </c>
    </row>
    <row r="17">
      <c r="A17" s="2" t="s">
        <v>24</v>
      </c>
      <c r="B17" s="2" t="s">
        <v>11</v>
      </c>
      <c r="C17" s="13">
        <v>-1.0</v>
      </c>
      <c r="D17" s="13">
        <v>0.0</v>
      </c>
      <c r="E17" s="13">
        <v>0.0</v>
      </c>
      <c r="F17" s="13">
        <v>0.0</v>
      </c>
      <c r="G17" s="13">
        <v>0.0</v>
      </c>
      <c r="H17" s="13">
        <v>0.0</v>
      </c>
      <c r="I17" s="3" t="s">
        <v>705</v>
      </c>
      <c r="J17" s="13">
        <v>562.0</v>
      </c>
      <c r="K17" s="13">
        <v>0.0</v>
      </c>
      <c r="L17" s="13">
        <v>0.0</v>
      </c>
      <c r="M17" s="13">
        <v>19.37931</v>
      </c>
      <c r="N17" s="13">
        <v>0.0</v>
      </c>
      <c r="O17" s="13">
        <v>0.0</v>
      </c>
      <c r="P17" s="3" t="s">
        <v>705</v>
      </c>
      <c r="Q17" s="13">
        <v>-1.0</v>
      </c>
      <c r="R17" s="13">
        <v>0.0</v>
      </c>
      <c r="S17" s="13">
        <v>0.0</v>
      </c>
      <c r="T17" s="13">
        <v>0.0</v>
      </c>
      <c r="U17" s="13">
        <v>0.0</v>
      </c>
      <c r="V17" s="13">
        <v>0.0</v>
      </c>
      <c r="W17" s="3" t="s">
        <v>705</v>
      </c>
      <c r="X17" s="13">
        <v>1117.0</v>
      </c>
      <c r="Y17" s="13">
        <v>0.0</v>
      </c>
      <c r="Z17" s="13">
        <v>0.0</v>
      </c>
      <c r="AA17" s="13">
        <v>50.77273</v>
      </c>
      <c r="AB17" s="13">
        <v>0.0</v>
      </c>
      <c r="AC17" s="13">
        <v>0.0</v>
      </c>
      <c r="AD17" s="3" t="s">
        <v>705</v>
      </c>
      <c r="AE17" s="13">
        <v>-1.0</v>
      </c>
      <c r="AF17" s="13">
        <v>0.0</v>
      </c>
      <c r="AG17" s="13">
        <v>0.0</v>
      </c>
      <c r="AH17" s="13">
        <v>0.0</v>
      </c>
      <c r="AI17" s="13">
        <v>0.0</v>
      </c>
      <c r="AJ17" s="13">
        <v>0.0</v>
      </c>
      <c r="AK17" s="3" t="s">
        <v>705</v>
      </c>
      <c r="AL17" s="13">
        <v>-1.0</v>
      </c>
      <c r="AM17" s="13">
        <v>0.0</v>
      </c>
      <c r="AN17" s="13">
        <v>0.0</v>
      </c>
      <c r="AO17" s="13">
        <v>0.0</v>
      </c>
      <c r="AP17" s="13">
        <v>0.0</v>
      </c>
      <c r="AQ17" s="13">
        <v>0.0</v>
      </c>
      <c r="AR17" s="3" t="s">
        <v>705</v>
      </c>
      <c r="AS17" s="13">
        <v>-1.0</v>
      </c>
      <c r="AT17" s="13">
        <v>0.0</v>
      </c>
      <c r="AU17" s="13">
        <v>0.0</v>
      </c>
      <c r="AV17" s="13">
        <v>0.0</v>
      </c>
      <c r="AW17" s="13">
        <v>0.0</v>
      </c>
      <c r="AX17" s="13">
        <v>0.0</v>
      </c>
      <c r="AY17" s="3" t="s">
        <v>705</v>
      </c>
      <c r="AZ17" s="13">
        <v>159.0</v>
      </c>
      <c r="BA17" s="13">
        <v>0.0</v>
      </c>
      <c r="BB17" s="13">
        <v>0.0</v>
      </c>
      <c r="BC17" s="13">
        <v>2.94444</v>
      </c>
      <c r="BD17" s="13">
        <v>0.0</v>
      </c>
      <c r="BE17" s="13">
        <v>0.0</v>
      </c>
      <c r="BF17" s="3" t="s">
        <v>705</v>
      </c>
      <c r="BG17" s="13">
        <v>499.0</v>
      </c>
      <c r="BH17" s="13">
        <v>0.0</v>
      </c>
      <c r="BI17" s="13">
        <v>0.0</v>
      </c>
      <c r="BJ17" s="13">
        <v>172.06897</v>
      </c>
      <c r="BK17" s="13">
        <v>0.0</v>
      </c>
      <c r="BL17" s="13">
        <v>0.0</v>
      </c>
      <c r="BM17" s="3" t="s">
        <v>705</v>
      </c>
      <c r="BN17" s="13">
        <v>43.0</v>
      </c>
      <c r="BO17" s="13">
        <v>2.0</v>
      </c>
      <c r="BP17" s="13">
        <v>2.0</v>
      </c>
      <c r="BQ17" s="13">
        <v>17.91667</v>
      </c>
      <c r="BR17" s="13">
        <v>0.8333399999999997</v>
      </c>
      <c r="BS17" s="13">
        <v>0.8333399999999997</v>
      </c>
      <c r="BT17" s="3" t="s">
        <v>705</v>
      </c>
      <c r="BU17" s="13">
        <v>-1.0</v>
      </c>
      <c r="BV17" s="13">
        <v>0.0</v>
      </c>
      <c r="BW17" s="13">
        <v>0.0</v>
      </c>
      <c r="BX17" s="13">
        <v>0.0</v>
      </c>
      <c r="BY17" s="13">
        <v>0.0</v>
      </c>
      <c r="BZ17" s="13">
        <v>0.0</v>
      </c>
      <c r="CA17" s="3" t="s">
        <v>705</v>
      </c>
      <c r="CB17" s="13">
        <v>-1.0</v>
      </c>
      <c r="CC17" s="13">
        <v>0.0</v>
      </c>
      <c r="CD17" s="13">
        <v>0.0</v>
      </c>
      <c r="CE17" s="13">
        <v>0.0</v>
      </c>
      <c r="CF17" s="13">
        <v>0.0</v>
      </c>
      <c r="CG17" s="13">
        <v>0.0</v>
      </c>
      <c r="CH17" s="3" t="s">
        <v>705</v>
      </c>
      <c r="CI17" s="13">
        <v>720.0</v>
      </c>
      <c r="CJ17" s="13">
        <v>0.0</v>
      </c>
      <c r="CK17" s="13">
        <v>0.0</v>
      </c>
      <c r="CL17" s="13">
        <v>24.0</v>
      </c>
      <c r="CM17" s="13">
        <v>0.0</v>
      </c>
      <c r="CN17" s="13">
        <v>0.0</v>
      </c>
      <c r="CO17" s="3" t="s">
        <v>705</v>
      </c>
      <c r="CP17" s="13">
        <v>-1.0</v>
      </c>
      <c r="CQ17" s="13">
        <v>0.0</v>
      </c>
      <c r="CR17" s="13">
        <v>0.0</v>
      </c>
      <c r="CS17" s="13">
        <v>0.0</v>
      </c>
      <c r="CT17" s="13">
        <v>0.0</v>
      </c>
      <c r="CU17" s="13">
        <v>0.0</v>
      </c>
      <c r="CV17" s="3" t="s">
        <v>705</v>
      </c>
      <c r="CW17" s="13">
        <v>-1.0</v>
      </c>
      <c r="CX17" s="13">
        <v>0.0</v>
      </c>
      <c r="CY17" s="13">
        <v>0.0</v>
      </c>
      <c r="CZ17" s="13">
        <v>0.0</v>
      </c>
      <c r="DA17" s="13">
        <v>0.0</v>
      </c>
      <c r="DB17" s="13">
        <v>0.0</v>
      </c>
      <c r="DC17" s="3" t="s">
        <v>705</v>
      </c>
      <c r="DD17" s="13">
        <v>159.0</v>
      </c>
      <c r="DE17" s="13">
        <v>0.0</v>
      </c>
      <c r="DF17" s="13">
        <v>0.0</v>
      </c>
      <c r="DG17" s="13">
        <v>1.59</v>
      </c>
      <c r="DH17" s="13">
        <v>0.0</v>
      </c>
      <c r="DI17" s="13">
        <v>0.0</v>
      </c>
      <c r="DJ17" s="3" t="s">
        <v>705</v>
      </c>
      <c r="DK17" s="13">
        <v>66.0</v>
      </c>
      <c r="DL17" s="13">
        <v>0.0</v>
      </c>
      <c r="DM17" s="13">
        <v>0.0</v>
      </c>
      <c r="DN17" s="13">
        <v>0.66</v>
      </c>
      <c r="DO17" s="13">
        <v>0.0</v>
      </c>
      <c r="DP17" s="13">
        <v>0.0</v>
      </c>
      <c r="DQ17" s="3" t="s">
        <v>705</v>
      </c>
      <c r="DR17" s="13">
        <v>401.0</v>
      </c>
      <c r="DS17" s="13">
        <v>0.0</v>
      </c>
      <c r="DT17" s="13">
        <v>0.0</v>
      </c>
      <c r="DU17" s="13">
        <v>4.01</v>
      </c>
      <c r="DV17" s="13">
        <v>0.0</v>
      </c>
      <c r="DW17" s="13">
        <v>0.0</v>
      </c>
      <c r="DX17" s="3" t="s">
        <v>705</v>
      </c>
      <c r="DY17" s="13">
        <v>-1.0</v>
      </c>
      <c r="DZ17" s="13">
        <v>0.0</v>
      </c>
      <c r="EA17" s="13">
        <v>0.0</v>
      </c>
      <c r="EB17" s="13">
        <v>0.0</v>
      </c>
      <c r="EC17" s="13">
        <v>0.0</v>
      </c>
      <c r="ED17" s="13">
        <v>0.0</v>
      </c>
      <c r="EE17" s="3" t="s">
        <v>705</v>
      </c>
      <c r="EF17" s="13">
        <v>-1.0</v>
      </c>
      <c r="EG17" s="13">
        <v>0.0</v>
      </c>
      <c r="EH17" s="13">
        <v>0.0</v>
      </c>
      <c r="EI17" s="13">
        <v>0.0</v>
      </c>
      <c r="EJ17" s="13">
        <v>0.0</v>
      </c>
      <c r="EK17" s="13">
        <v>0.0</v>
      </c>
      <c r="EL17" s="3" t="s">
        <v>705</v>
      </c>
      <c r="EM17" s="13">
        <v>580.0</v>
      </c>
      <c r="EN17" s="13">
        <v>0.0</v>
      </c>
      <c r="EO17" s="13">
        <v>0.0</v>
      </c>
      <c r="EP17" s="13">
        <v>18.70968</v>
      </c>
      <c r="EQ17" s="13">
        <v>0.0</v>
      </c>
      <c r="ER17" s="13">
        <v>0.0</v>
      </c>
      <c r="ES17" s="3" t="s">
        <v>705</v>
      </c>
      <c r="ET17" s="13">
        <v>50.0</v>
      </c>
      <c r="EU17" s="13">
        <v>0.0</v>
      </c>
      <c r="EV17" s="13">
        <v>0.0</v>
      </c>
      <c r="EW17" s="13">
        <v>0.51546</v>
      </c>
      <c r="EX17" s="13">
        <v>0.0</v>
      </c>
      <c r="EY17" s="13">
        <v>0.0</v>
      </c>
      <c r="EZ17" s="3" t="s">
        <v>705</v>
      </c>
      <c r="FA17" s="13">
        <v>-1.0</v>
      </c>
      <c r="FB17" s="13">
        <v>0.0</v>
      </c>
      <c r="FC17" s="13">
        <v>0.0</v>
      </c>
      <c r="FD17" s="13">
        <v>0.0</v>
      </c>
      <c r="FE17" s="13">
        <v>0.0</v>
      </c>
      <c r="FF17" s="13">
        <v>0.0</v>
      </c>
      <c r="FG17" s="3" t="s">
        <v>705</v>
      </c>
      <c r="FH17" s="13">
        <v>73.0</v>
      </c>
      <c r="FI17" s="13">
        <v>0.0</v>
      </c>
      <c r="FJ17" s="13">
        <v>0.0</v>
      </c>
      <c r="FK17" s="13">
        <v>1.21667</v>
      </c>
      <c r="FL17" s="13">
        <v>0.0</v>
      </c>
      <c r="FM17" s="13">
        <v>0.0</v>
      </c>
      <c r="FN17" s="3" t="s">
        <v>705</v>
      </c>
      <c r="FO17" s="13">
        <v>1202.0</v>
      </c>
      <c r="FP17" s="13">
        <v>0.0</v>
      </c>
      <c r="FQ17" s="13">
        <v>0.0</v>
      </c>
      <c r="FR17" s="13">
        <v>32.48649</v>
      </c>
      <c r="FS17" s="13">
        <v>0.0</v>
      </c>
      <c r="FT17" s="13">
        <v>0.0</v>
      </c>
      <c r="FU17" s="3" t="s">
        <v>705</v>
      </c>
      <c r="FV17" s="13">
        <v>1772.0</v>
      </c>
      <c r="FW17" s="13">
        <v>0.0</v>
      </c>
      <c r="FX17" s="13">
        <v>0.0</v>
      </c>
      <c r="FY17" s="13">
        <v>23.62667</v>
      </c>
      <c r="FZ17" s="13">
        <v>0.0</v>
      </c>
      <c r="GA17" s="13">
        <v>0.0</v>
      </c>
      <c r="GB17" s="3" t="s">
        <v>705</v>
      </c>
      <c r="GC17" s="13">
        <v>1292.0</v>
      </c>
      <c r="GD17" s="13">
        <v>0.0</v>
      </c>
      <c r="GE17" s="13">
        <v>0.0</v>
      </c>
      <c r="GF17" s="13">
        <v>15.7561</v>
      </c>
      <c r="GG17" s="13">
        <v>0.0</v>
      </c>
      <c r="GH17" s="13">
        <v>0.0</v>
      </c>
      <c r="GI17" s="3" t="s">
        <v>705</v>
      </c>
      <c r="GJ17" s="13">
        <v>143.0</v>
      </c>
      <c r="GK17" s="13">
        <v>0.0</v>
      </c>
      <c r="GL17" s="13">
        <v>0.0</v>
      </c>
      <c r="GM17" s="13">
        <v>4.76667</v>
      </c>
      <c r="GN17" s="13">
        <v>0.0</v>
      </c>
      <c r="GO17" s="13">
        <v>0.0</v>
      </c>
      <c r="GP17" s="3" t="s">
        <v>705</v>
      </c>
      <c r="GQ17" s="13">
        <v>139.0</v>
      </c>
      <c r="GR17" s="13">
        <v>0.0</v>
      </c>
      <c r="GS17" s="13">
        <v>0.0</v>
      </c>
      <c r="GT17" s="13">
        <v>4.96429</v>
      </c>
      <c r="GU17" s="13">
        <v>0.0</v>
      </c>
      <c r="GV17" s="13">
        <v>0.0</v>
      </c>
      <c r="GW17" s="3" t="s">
        <v>705</v>
      </c>
      <c r="GX17" s="13">
        <v>-1.0</v>
      </c>
      <c r="GY17" s="13">
        <v>0.0</v>
      </c>
      <c r="GZ17" s="13">
        <v>0.0</v>
      </c>
      <c r="HA17" s="13">
        <v>0.0</v>
      </c>
      <c r="HB17" s="13">
        <v>0.0</v>
      </c>
      <c r="HC17" s="13">
        <v>0.0</v>
      </c>
      <c r="HD17" s="3" t="s">
        <v>705</v>
      </c>
      <c r="HE17" s="13">
        <v>-1.0</v>
      </c>
      <c r="HF17" s="13">
        <v>0.0</v>
      </c>
      <c r="HG17" s="13">
        <v>0.0</v>
      </c>
      <c r="HH17" s="13">
        <v>0.0</v>
      </c>
      <c r="HI17" s="13">
        <v>0.0</v>
      </c>
      <c r="HJ17" s="13">
        <v>0.0</v>
      </c>
      <c r="HK17" s="3" t="s">
        <v>705</v>
      </c>
      <c r="HL17" s="13">
        <v>233.0</v>
      </c>
      <c r="HM17" s="13">
        <v>0.0</v>
      </c>
      <c r="HN17" s="13">
        <v>0.0</v>
      </c>
      <c r="HO17" s="13">
        <v>11.65</v>
      </c>
      <c r="HP17" s="13">
        <v>0.0</v>
      </c>
      <c r="HQ17" s="13">
        <v>0.0</v>
      </c>
      <c r="HR17" s="3" t="s">
        <v>705</v>
      </c>
      <c r="HS17" s="13">
        <v>-1.0</v>
      </c>
      <c r="HT17" s="13">
        <v>0.0</v>
      </c>
      <c r="HU17" s="13">
        <v>0.0</v>
      </c>
      <c r="HV17" s="13">
        <v>0.0</v>
      </c>
      <c r="HW17" s="13">
        <v>0.0</v>
      </c>
      <c r="HX17" s="13">
        <v>0.0</v>
      </c>
      <c r="HY17" s="3" t="s">
        <v>705</v>
      </c>
      <c r="HZ17" s="13">
        <v>-1.0</v>
      </c>
      <c r="IA17" s="13">
        <v>0.0</v>
      </c>
      <c r="IB17" s="13">
        <v>0.0</v>
      </c>
      <c r="IC17" s="13">
        <v>0.0</v>
      </c>
      <c r="ID17" s="13">
        <v>0.0</v>
      </c>
      <c r="IE17" s="13">
        <v>0.0</v>
      </c>
      <c r="IF17" s="3" t="s">
        <v>705</v>
      </c>
      <c r="IG17" s="13">
        <v>-1.0</v>
      </c>
      <c r="IH17" s="13">
        <v>0.0</v>
      </c>
      <c r="II17" s="13">
        <v>0.0</v>
      </c>
      <c r="IJ17" s="13">
        <v>0.0</v>
      </c>
      <c r="IK17" s="13">
        <v>0.0</v>
      </c>
      <c r="IL17" s="13">
        <v>0.0</v>
      </c>
      <c r="IM17" s="3" t="s">
        <v>705</v>
      </c>
      <c r="IN17" s="13">
        <v>-1.0</v>
      </c>
      <c r="IO17" s="13">
        <v>0.0</v>
      </c>
      <c r="IP17" s="13">
        <v>0.0</v>
      </c>
      <c r="IQ17" s="13">
        <v>0.0</v>
      </c>
      <c r="IR17" s="13">
        <v>0.0</v>
      </c>
      <c r="IS17" s="13">
        <v>0.0</v>
      </c>
      <c r="IT17" s="3" t="s">
        <v>705</v>
      </c>
      <c r="IU17" s="13">
        <v>54.0</v>
      </c>
      <c r="IV17" s="13">
        <v>0.0</v>
      </c>
      <c r="IW17" s="13">
        <v>0.0</v>
      </c>
      <c r="IX17" s="13">
        <v>0.96429</v>
      </c>
      <c r="IY17" s="13">
        <v>0.0</v>
      </c>
      <c r="IZ17" s="13">
        <v>0.0</v>
      </c>
      <c r="JA17" s="3" t="s">
        <v>705</v>
      </c>
      <c r="JB17" s="13">
        <v>-1.0</v>
      </c>
      <c r="JC17" s="13">
        <v>0.0</v>
      </c>
      <c r="JD17" s="13">
        <v>0.0</v>
      </c>
      <c r="JE17" s="13">
        <v>0.0</v>
      </c>
      <c r="JF17" s="13">
        <v>0.0</v>
      </c>
      <c r="JG17" s="13">
        <v>0.0</v>
      </c>
      <c r="JH17" s="3" t="s">
        <v>705</v>
      </c>
      <c r="JI17" s="13">
        <v>-1.0</v>
      </c>
      <c r="JJ17" s="13">
        <v>0.0</v>
      </c>
      <c r="JK17" s="13">
        <v>0.0</v>
      </c>
      <c r="JL17" s="13">
        <v>0.0</v>
      </c>
      <c r="JM17" s="13">
        <v>0.0</v>
      </c>
      <c r="JN17" s="13">
        <v>0.0</v>
      </c>
      <c r="JO17" s="3" t="s">
        <v>705</v>
      </c>
      <c r="JP17" s="13">
        <v>38.0</v>
      </c>
      <c r="JQ17" s="13">
        <v>0.0</v>
      </c>
      <c r="JR17" s="13">
        <v>0.0</v>
      </c>
      <c r="JS17" s="13">
        <v>1.0</v>
      </c>
      <c r="JT17" s="13">
        <v>0.0</v>
      </c>
      <c r="JU17" s="13">
        <v>0.0</v>
      </c>
      <c r="JV17" s="3" t="s">
        <v>705</v>
      </c>
      <c r="JW17" s="13">
        <v>-1.0</v>
      </c>
      <c r="JX17" s="13">
        <v>0.0</v>
      </c>
      <c r="JY17" s="13">
        <v>0.0</v>
      </c>
      <c r="JZ17" s="13">
        <v>0.0</v>
      </c>
      <c r="KA17" s="13">
        <v>0.0</v>
      </c>
      <c r="KB17" s="13">
        <v>0.0</v>
      </c>
      <c r="KC17" s="3" t="s">
        <v>705</v>
      </c>
      <c r="KD17" s="13">
        <v>-1.0</v>
      </c>
      <c r="KE17" s="13">
        <v>0.0</v>
      </c>
      <c r="KF17" s="13">
        <v>0.0</v>
      </c>
      <c r="KG17" s="13">
        <v>0.0</v>
      </c>
      <c r="KH17" s="13">
        <v>0.0</v>
      </c>
      <c r="KI17" s="13">
        <v>0.0</v>
      </c>
      <c r="KJ17" s="3" t="s">
        <v>705</v>
      </c>
      <c r="KK17" s="13">
        <v>114.0</v>
      </c>
      <c r="KL17" s="13">
        <v>0.0</v>
      </c>
      <c r="KM17" s="13">
        <v>0.0</v>
      </c>
      <c r="KN17" s="13">
        <v>0.0</v>
      </c>
      <c r="KO17" s="13">
        <v>0.0</v>
      </c>
      <c r="KP17" s="13">
        <v>0.0</v>
      </c>
      <c r="KQ17" s="3" t="s">
        <v>705</v>
      </c>
      <c r="KR17" s="13">
        <v>-1.0</v>
      </c>
      <c r="KS17" s="13">
        <v>0.0</v>
      </c>
      <c r="KT17" s="13">
        <v>0.0</v>
      </c>
      <c r="KU17" s="13">
        <v>0.0</v>
      </c>
      <c r="KV17" s="13">
        <v>0.0</v>
      </c>
      <c r="KW17" s="13">
        <v>0.0</v>
      </c>
      <c r="KX17" s="3" t="s">
        <v>705</v>
      </c>
      <c r="KY17" s="13">
        <v>-1.0</v>
      </c>
      <c r="KZ17" s="13">
        <v>0.0</v>
      </c>
      <c r="LA17" s="13">
        <v>0.0</v>
      </c>
      <c r="LB17" s="13">
        <v>0.0</v>
      </c>
      <c r="LC17" s="13">
        <v>0.0</v>
      </c>
      <c r="LD17" s="13">
        <v>0.0</v>
      </c>
      <c r="LE17" s="3" t="s">
        <v>705</v>
      </c>
      <c r="LF17" s="13">
        <v>-1.0</v>
      </c>
      <c r="LG17" s="13">
        <v>0.0</v>
      </c>
      <c r="LH17" s="13">
        <v>0.0</v>
      </c>
      <c r="LI17" s="13">
        <v>0.0</v>
      </c>
      <c r="LJ17" s="13">
        <v>0.0</v>
      </c>
      <c r="LK17" s="13">
        <v>0.0</v>
      </c>
      <c r="LL17" s="3" t="s">
        <v>705</v>
      </c>
      <c r="LM17" s="13">
        <v>-1.0</v>
      </c>
      <c r="LN17" s="13">
        <v>0.0</v>
      </c>
      <c r="LO17" s="13">
        <v>0.0</v>
      </c>
      <c r="LP17" s="13">
        <v>0.0</v>
      </c>
      <c r="LQ17" s="13">
        <v>0.0</v>
      </c>
      <c r="LR17" s="13">
        <v>0.0</v>
      </c>
      <c r="LS17" s="3" t="s">
        <v>705</v>
      </c>
      <c r="LT17" s="13">
        <v>-1.0</v>
      </c>
      <c r="LU17" s="13">
        <v>0.0</v>
      </c>
      <c r="LV17" s="13">
        <v>0.0</v>
      </c>
      <c r="LW17" s="13">
        <v>0.0</v>
      </c>
      <c r="LX17" s="13">
        <v>0.0</v>
      </c>
      <c r="LY17" s="13">
        <v>0.0</v>
      </c>
      <c r="LZ17" s="3" t="s">
        <v>705</v>
      </c>
      <c r="MA17" s="13">
        <v>-1.0</v>
      </c>
      <c r="MB17" s="13">
        <v>0.0</v>
      </c>
      <c r="MC17" s="13">
        <v>0.0</v>
      </c>
      <c r="MD17" s="13">
        <v>0.0</v>
      </c>
      <c r="ME17" s="13">
        <v>0.0</v>
      </c>
      <c r="MF17" s="13">
        <v>0.0</v>
      </c>
      <c r="MG17" s="3" t="s">
        <v>705</v>
      </c>
      <c r="MH17" s="13">
        <v>284.0</v>
      </c>
      <c r="MI17" s="13">
        <v>0.0</v>
      </c>
      <c r="MJ17" s="13">
        <v>0.0</v>
      </c>
      <c r="MK17" s="13">
        <v>2.84</v>
      </c>
      <c r="ML17" s="13">
        <v>0.0</v>
      </c>
      <c r="MM17" s="13">
        <v>0.0</v>
      </c>
      <c r="MN17" s="3" t="s">
        <v>705</v>
      </c>
      <c r="MO17" s="13">
        <v>10.0</v>
      </c>
      <c r="MP17" s="13">
        <v>0.0</v>
      </c>
      <c r="MQ17" s="13">
        <v>0.0</v>
      </c>
      <c r="MR17" s="13">
        <v>4.0</v>
      </c>
      <c r="MS17" s="13">
        <v>0.0</v>
      </c>
      <c r="MT17" s="13">
        <v>0.0</v>
      </c>
      <c r="MU17" s="3" t="s">
        <v>705</v>
      </c>
      <c r="MV17" s="13">
        <v>-1.0</v>
      </c>
      <c r="MW17" s="13">
        <v>0.0</v>
      </c>
      <c r="MX17" s="13">
        <v>0.0</v>
      </c>
      <c r="MY17" s="13">
        <v>0.0</v>
      </c>
      <c r="MZ17" s="13">
        <v>0.0</v>
      </c>
      <c r="NA17" s="13">
        <v>0.0</v>
      </c>
      <c r="NB17" s="3" t="s">
        <v>705</v>
      </c>
      <c r="NC17" s="13">
        <v>-1.0</v>
      </c>
      <c r="ND17" s="13">
        <v>0.0</v>
      </c>
      <c r="NE17" s="13">
        <v>0.0</v>
      </c>
      <c r="NF17" s="13">
        <v>0.0</v>
      </c>
      <c r="NG17" s="13">
        <v>0.0</v>
      </c>
      <c r="NH17" s="13">
        <v>0.0</v>
      </c>
      <c r="NI17" s="3" t="s">
        <v>705</v>
      </c>
      <c r="NJ17" s="13">
        <v>19.0</v>
      </c>
      <c r="NK17" s="13">
        <v>0.0</v>
      </c>
      <c r="NL17" s="13">
        <v>0.0</v>
      </c>
      <c r="NM17" s="13">
        <v>9.5</v>
      </c>
      <c r="NN17" s="13">
        <v>0.0</v>
      </c>
      <c r="NO17" s="13">
        <v>0.0</v>
      </c>
      <c r="NP17" s="3" t="s">
        <v>705</v>
      </c>
      <c r="NQ17" s="13">
        <v>-1.0</v>
      </c>
      <c r="NR17" s="13">
        <v>0.0</v>
      </c>
      <c r="NS17" s="13">
        <v>0.0</v>
      </c>
      <c r="NT17" s="13">
        <v>0.0</v>
      </c>
      <c r="NU17" s="13">
        <v>0.0</v>
      </c>
      <c r="NV17" s="13">
        <v>0.0</v>
      </c>
      <c r="NW17" s="3" t="s">
        <v>705</v>
      </c>
      <c r="NX17" s="13">
        <v>-1.0</v>
      </c>
      <c r="NY17" s="13">
        <v>0.0</v>
      </c>
      <c r="NZ17" s="13">
        <v>0.0</v>
      </c>
      <c r="OA17" s="13">
        <v>0.0</v>
      </c>
      <c r="OB17" s="13">
        <v>0.0</v>
      </c>
      <c r="OC17" s="13">
        <v>0.0</v>
      </c>
      <c r="OD17" s="3" t="s">
        <v>705</v>
      </c>
      <c r="OE17" s="13">
        <v>-1.0</v>
      </c>
      <c r="OF17" s="13">
        <v>0.0</v>
      </c>
      <c r="OG17" s="13">
        <v>0.0</v>
      </c>
      <c r="OH17" s="13">
        <v>0.0</v>
      </c>
      <c r="OI17" s="13">
        <v>0.0</v>
      </c>
      <c r="OJ17" s="13">
        <v>0.0</v>
      </c>
      <c r="OK17" s="3" t="s">
        <v>705</v>
      </c>
      <c r="OL17" s="13">
        <v>28.0</v>
      </c>
      <c r="OM17" s="13">
        <v>0.0</v>
      </c>
      <c r="ON17" s="13">
        <v>0.0</v>
      </c>
      <c r="OO17" s="13">
        <v>0.84848</v>
      </c>
      <c r="OP17" s="13">
        <v>0.0</v>
      </c>
      <c r="OQ17" s="13">
        <v>0.0</v>
      </c>
      <c r="OR17" s="3" t="s">
        <v>705</v>
      </c>
      <c r="OS17" s="13">
        <v>600.0</v>
      </c>
      <c r="OT17" s="13">
        <v>0.0</v>
      </c>
      <c r="OU17" s="13">
        <v>0.0</v>
      </c>
      <c r="OV17" s="13">
        <v>0.0</v>
      </c>
      <c r="OW17" s="13">
        <v>0.0</v>
      </c>
      <c r="OX17" s="13">
        <v>0.0</v>
      </c>
      <c r="OY17" s="3" t="s">
        <v>705</v>
      </c>
      <c r="OZ17" s="13">
        <v>-1.0</v>
      </c>
      <c r="PA17" s="13">
        <v>0.0</v>
      </c>
      <c r="PB17" s="13">
        <v>0.0</v>
      </c>
      <c r="PC17" s="13">
        <v>0.0</v>
      </c>
      <c r="PD17" s="13">
        <v>0.0</v>
      </c>
      <c r="PE17" s="13">
        <v>0.0</v>
      </c>
      <c r="PF17" s="3" t="s">
        <v>705</v>
      </c>
      <c r="PG17" s="13">
        <v>968.0</v>
      </c>
      <c r="PH17" s="13">
        <v>0.0</v>
      </c>
      <c r="PI17" s="13">
        <v>0.0</v>
      </c>
      <c r="PJ17" s="13">
        <v>24.82051</v>
      </c>
      <c r="PK17" s="13">
        <v>0.0</v>
      </c>
      <c r="PL17" s="13">
        <v>0.0</v>
      </c>
      <c r="PM17" s="3" t="s">
        <v>705</v>
      </c>
    </row>
    <row r="18">
      <c r="A18" s="2" t="s">
        <v>25</v>
      </c>
      <c r="B18" s="2" t="s">
        <v>7</v>
      </c>
      <c r="C18" s="13">
        <v>56.0</v>
      </c>
      <c r="D18" s="13">
        <v>0.0</v>
      </c>
      <c r="E18" s="13">
        <v>0.0</v>
      </c>
      <c r="F18" s="13">
        <v>1.75</v>
      </c>
      <c r="G18" s="13">
        <v>0.0</v>
      </c>
      <c r="H18" s="13">
        <v>0.0</v>
      </c>
      <c r="I18" s="3" t="s">
        <v>706</v>
      </c>
      <c r="J18" s="13">
        <v>1510.0</v>
      </c>
      <c r="K18" s="13">
        <v>0.0</v>
      </c>
      <c r="L18" s="13">
        <v>0.0</v>
      </c>
      <c r="M18" s="13">
        <v>52.06897</v>
      </c>
      <c r="N18" s="13">
        <v>0.0</v>
      </c>
      <c r="O18" s="13">
        <v>0.0</v>
      </c>
      <c r="P18" s="3" t="s">
        <v>706</v>
      </c>
      <c r="Q18" s="13">
        <v>816.0</v>
      </c>
      <c r="R18" s="13">
        <v>0.0</v>
      </c>
      <c r="S18" s="13">
        <v>0.0</v>
      </c>
      <c r="T18" s="13">
        <v>16.32</v>
      </c>
      <c r="U18" s="13">
        <v>0.0</v>
      </c>
      <c r="V18" s="13">
        <v>0.0</v>
      </c>
      <c r="W18" s="3" t="s">
        <v>706</v>
      </c>
      <c r="X18" s="13">
        <v>376.0</v>
      </c>
      <c r="Y18" s="13">
        <v>0.0</v>
      </c>
      <c r="Z18" s="13">
        <v>0.0</v>
      </c>
      <c r="AA18" s="13">
        <v>17.09091</v>
      </c>
      <c r="AB18" s="13">
        <v>0.0</v>
      </c>
      <c r="AC18" s="13">
        <v>0.0</v>
      </c>
      <c r="AD18" s="3" t="s">
        <v>706</v>
      </c>
      <c r="AE18" s="13">
        <v>18.0</v>
      </c>
      <c r="AF18" s="13">
        <v>0.0</v>
      </c>
      <c r="AG18" s="13">
        <v>0.0</v>
      </c>
      <c r="AH18" s="13">
        <v>2.0</v>
      </c>
      <c r="AI18" s="13">
        <v>0.0</v>
      </c>
      <c r="AJ18" s="13">
        <v>0.0</v>
      </c>
      <c r="AK18" s="3" t="s">
        <v>706</v>
      </c>
      <c r="AL18" s="13">
        <v>-1.0</v>
      </c>
      <c r="AM18" s="13">
        <v>0.0</v>
      </c>
      <c r="AN18" s="13">
        <v>0.0</v>
      </c>
      <c r="AO18" s="13">
        <v>0.0</v>
      </c>
      <c r="AP18" s="13">
        <v>0.0</v>
      </c>
      <c r="AQ18" s="13">
        <v>0.0</v>
      </c>
      <c r="AR18" s="3" t="s">
        <v>706</v>
      </c>
      <c r="AS18" s="13">
        <v>459.0</v>
      </c>
      <c r="AT18" s="13">
        <v>0.0</v>
      </c>
      <c r="AU18" s="13">
        <v>0.0</v>
      </c>
      <c r="AV18" s="13">
        <v>10.2</v>
      </c>
      <c r="AW18" s="13">
        <v>0.0</v>
      </c>
      <c r="AX18" s="13">
        <v>0.0</v>
      </c>
      <c r="AY18" s="3" t="s">
        <v>706</v>
      </c>
      <c r="AZ18" s="13">
        <v>114.0</v>
      </c>
      <c r="BA18" s="13">
        <v>0.0</v>
      </c>
      <c r="BB18" s="13">
        <v>0.0</v>
      </c>
      <c r="BC18" s="13">
        <v>2.11111</v>
      </c>
      <c r="BD18" s="13">
        <v>0.0</v>
      </c>
      <c r="BE18" s="13">
        <v>0.0</v>
      </c>
      <c r="BF18" s="3" t="s">
        <v>706</v>
      </c>
      <c r="BG18" s="13">
        <v>147.0</v>
      </c>
      <c r="BH18" s="13">
        <v>0.0</v>
      </c>
      <c r="BI18" s="13">
        <v>0.0</v>
      </c>
      <c r="BJ18" s="13">
        <v>50.68966</v>
      </c>
      <c r="BK18" s="13">
        <v>0.0</v>
      </c>
      <c r="BL18" s="13">
        <v>0.0</v>
      </c>
      <c r="BM18" s="3" t="s">
        <v>706</v>
      </c>
      <c r="BN18" s="13">
        <v>-1.0</v>
      </c>
      <c r="BO18" s="13">
        <v>0.0</v>
      </c>
      <c r="BP18" s="13">
        <v>0.0</v>
      </c>
      <c r="BQ18" s="13">
        <v>0.0</v>
      </c>
      <c r="BR18" s="13">
        <v>0.0</v>
      </c>
      <c r="BS18" s="13">
        <v>0.0</v>
      </c>
      <c r="BT18" s="3" t="s">
        <v>706</v>
      </c>
      <c r="BU18" s="13">
        <v>25.0</v>
      </c>
      <c r="BV18" s="13">
        <v>0.0</v>
      </c>
      <c r="BW18" s="13">
        <v>0.0</v>
      </c>
      <c r="BX18" s="13">
        <v>0.52083</v>
      </c>
      <c r="BY18" s="13">
        <v>0.0</v>
      </c>
      <c r="BZ18" s="13">
        <v>0.0</v>
      </c>
      <c r="CA18" s="3" t="s">
        <v>706</v>
      </c>
      <c r="CB18" s="13">
        <v>25.0</v>
      </c>
      <c r="CC18" s="13">
        <v>0.0</v>
      </c>
      <c r="CD18" s="13">
        <v>0.0</v>
      </c>
      <c r="CE18" s="13">
        <v>0.3125</v>
      </c>
      <c r="CF18" s="13">
        <v>0.0</v>
      </c>
      <c r="CG18" s="13">
        <v>0.0</v>
      </c>
      <c r="CH18" s="3" t="s">
        <v>706</v>
      </c>
      <c r="CI18" s="13">
        <v>143.0</v>
      </c>
      <c r="CJ18" s="13">
        <v>0.0</v>
      </c>
      <c r="CK18" s="13">
        <v>0.0</v>
      </c>
      <c r="CL18" s="13">
        <v>4.76667</v>
      </c>
      <c r="CM18" s="13">
        <v>0.0</v>
      </c>
      <c r="CN18" s="13">
        <v>0.0</v>
      </c>
      <c r="CO18" s="3" t="s">
        <v>706</v>
      </c>
      <c r="CP18" s="13">
        <v>-1.0</v>
      </c>
      <c r="CQ18" s="13">
        <v>0.0</v>
      </c>
      <c r="CR18" s="13">
        <v>0.0</v>
      </c>
      <c r="CS18" s="13">
        <v>0.0</v>
      </c>
      <c r="CT18" s="13">
        <v>0.0</v>
      </c>
      <c r="CU18" s="13">
        <v>0.0</v>
      </c>
      <c r="CV18" s="3" t="s">
        <v>706</v>
      </c>
      <c r="CW18" s="13">
        <v>28.0</v>
      </c>
      <c r="CX18" s="13">
        <v>0.0</v>
      </c>
      <c r="CY18" s="13">
        <v>0.0</v>
      </c>
      <c r="CZ18" s="13">
        <v>0.37333</v>
      </c>
      <c r="DA18" s="13">
        <v>0.0</v>
      </c>
      <c r="DB18" s="13">
        <v>0.0</v>
      </c>
      <c r="DC18" s="3" t="s">
        <v>706</v>
      </c>
      <c r="DD18" s="13">
        <v>136.0</v>
      </c>
      <c r="DE18" s="13">
        <v>0.0</v>
      </c>
      <c r="DF18" s="13">
        <v>0.0</v>
      </c>
      <c r="DG18" s="13">
        <v>1.36</v>
      </c>
      <c r="DH18" s="13">
        <v>0.0</v>
      </c>
      <c r="DI18" s="13">
        <v>0.0</v>
      </c>
      <c r="DJ18" s="3" t="s">
        <v>706</v>
      </c>
      <c r="DK18" s="13">
        <v>179.0</v>
      </c>
      <c r="DL18" s="13">
        <v>0.0</v>
      </c>
      <c r="DM18" s="13">
        <v>0.0</v>
      </c>
      <c r="DN18" s="13">
        <v>1.79</v>
      </c>
      <c r="DO18" s="13">
        <v>0.0</v>
      </c>
      <c r="DP18" s="13">
        <v>0.0</v>
      </c>
      <c r="DQ18" s="3" t="s">
        <v>706</v>
      </c>
      <c r="DR18" s="13">
        <v>141.0</v>
      </c>
      <c r="DS18" s="13">
        <v>0.0</v>
      </c>
      <c r="DT18" s="13">
        <v>0.0</v>
      </c>
      <c r="DU18" s="13">
        <v>1.41</v>
      </c>
      <c r="DV18" s="13">
        <v>0.0</v>
      </c>
      <c r="DW18" s="13">
        <v>0.0</v>
      </c>
      <c r="DX18" s="3" t="s">
        <v>706</v>
      </c>
      <c r="DY18" s="13">
        <v>30.0</v>
      </c>
      <c r="DZ18" s="13">
        <v>0.0</v>
      </c>
      <c r="EA18" s="13">
        <v>0.0</v>
      </c>
      <c r="EB18" s="13">
        <v>0.375</v>
      </c>
      <c r="EC18" s="13">
        <v>0.0</v>
      </c>
      <c r="ED18" s="13">
        <v>0.0</v>
      </c>
      <c r="EE18" s="3" t="s">
        <v>706</v>
      </c>
      <c r="EF18" s="13">
        <v>56.0</v>
      </c>
      <c r="EG18" s="13">
        <v>0.0</v>
      </c>
      <c r="EH18" s="13">
        <v>0.0</v>
      </c>
      <c r="EI18" s="13">
        <v>2.24</v>
      </c>
      <c r="EJ18" s="13">
        <v>0.0</v>
      </c>
      <c r="EK18" s="13">
        <v>0.0</v>
      </c>
      <c r="EL18" s="3" t="s">
        <v>706</v>
      </c>
      <c r="EM18" s="13">
        <v>435.0</v>
      </c>
      <c r="EN18" s="13">
        <v>0.0</v>
      </c>
      <c r="EO18" s="13">
        <v>0.0</v>
      </c>
      <c r="EP18" s="13">
        <v>14.03226</v>
      </c>
      <c r="EQ18" s="13">
        <v>0.0</v>
      </c>
      <c r="ER18" s="13">
        <v>0.0</v>
      </c>
      <c r="ES18" s="3" t="s">
        <v>706</v>
      </c>
      <c r="ET18" s="13">
        <v>169.0</v>
      </c>
      <c r="EU18" s="13">
        <v>0.0</v>
      </c>
      <c r="EV18" s="13">
        <v>0.0</v>
      </c>
      <c r="EW18" s="13">
        <v>1.74227</v>
      </c>
      <c r="EX18" s="13">
        <v>0.0</v>
      </c>
      <c r="EY18" s="13">
        <v>0.0</v>
      </c>
      <c r="EZ18" s="3" t="s">
        <v>706</v>
      </c>
      <c r="FA18" s="13">
        <v>55.0</v>
      </c>
      <c r="FB18" s="13">
        <v>0.0</v>
      </c>
      <c r="FC18" s="13">
        <v>0.0</v>
      </c>
      <c r="FD18" s="13">
        <v>1.66667</v>
      </c>
      <c r="FE18" s="13">
        <v>0.0</v>
      </c>
      <c r="FF18" s="13">
        <v>0.0</v>
      </c>
      <c r="FG18" s="3" t="s">
        <v>706</v>
      </c>
      <c r="FH18" s="13">
        <v>59.0</v>
      </c>
      <c r="FI18" s="13">
        <v>0.0</v>
      </c>
      <c r="FJ18" s="13">
        <v>0.0</v>
      </c>
      <c r="FK18" s="13">
        <v>0.98333</v>
      </c>
      <c r="FL18" s="13">
        <v>0.0</v>
      </c>
      <c r="FM18" s="13">
        <v>0.0</v>
      </c>
      <c r="FN18" s="3" t="s">
        <v>706</v>
      </c>
      <c r="FO18" s="13">
        <v>230.0</v>
      </c>
      <c r="FP18" s="13">
        <v>0.0</v>
      </c>
      <c r="FQ18" s="13">
        <v>0.0</v>
      </c>
      <c r="FR18" s="13">
        <v>6.21622</v>
      </c>
      <c r="FS18" s="13">
        <v>0.0</v>
      </c>
      <c r="FT18" s="13">
        <v>0.0</v>
      </c>
      <c r="FU18" s="3" t="s">
        <v>706</v>
      </c>
      <c r="FV18" s="13">
        <v>38.0</v>
      </c>
      <c r="FW18" s="13">
        <v>0.0</v>
      </c>
      <c r="FX18" s="13">
        <v>0.0</v>
      </c>
      <c r="FY18" s="13">
        <v>0.50667</v>
      </c>
      <c r="FZ18" s="13">
        <v>0.0</v>
      </c>
      <c r="GA18" s="13">
        <v>0.0</v>
      </c>
      <c r="GB18" s="3" t="s">
        <v>706</v>
      </c>
      <c r="GC18" s="13">
        <v>1803.0</v>
      </c>
      <c r="GD18" s="13">
        <v>0.0</v>
      </c>
      <c r="GE18" s="13">
        <v>0.0</v>
      </c>
      <c r="GF18" s="13">
        <v>21.9878</v>
      </c>
      <c r="GG18" s="13">
        <v>0.0</v>
      </c>
      <c r="GH18" s="13">
        <v>0.0</v>
      </c>
      <c r="GI18" s="3" t="s">
        <v>706</v>
      </c>
      <c r="GJ18" s="13">
        <v>132.0</v>
      </c>
      <c r="GK18" s="13">
        <v>0.0</v>
      </c>
      <c r="GL18" s="13">
        <v>0.0</v>
      </c>
      <c r="GM18" s="13">
        <v>4.4</v>
      </c>
      <c r="GN18" s="13">
        <v>0.0</v>
      </c>
      <c r="GO18" s="13">
        <v>0.0</v>
      </c>
      <c r="GP18" s="3" t="s">
        <v>706</v>
      </c>
      <c r="GQ18" s="13">
        <v>65.0</v>
      </c>
      <c r="GR18" s="13">
        <v>0.0</v>
      </c>
      <c r="GS18" s="13">
        <v>0.0</v>
      </c>
      <c r="GT18" s="13">
        <v>2.32143</v>
      </c>
      <c r="GU18" s="13">
        <v>0.0</v>
      </c>
      <c r="GV18" s="13">
        <v>0.0</v>
      </c>
      <c r="GW18" s="3" t="s">
        <v>706</v>
      </c>
      <c r="GX18" s="13">
        <v>112.0</v>
      </c>
      <c r="GY18" s="13">
        <v>0.0</v>
      </c>
      <c r="GZ18" s="13">
        <v>0.0</v>
      </c>
      <c r="HA18" s="13">
        <v>6.22222</v>
      </c>
      <c r="HB18" s="13">
        <v>0.0</v>
      </c>
      <c r="HC18" s="13">
        <v>0.0</v>
      </c>
      <c r="HD18" s="3" t="s">
        <v>706</v>
      </c>
      <c r="HE18" s="13">
        <v>-1.0</v>
      </c>
      <c r="HF18" s="13">
        <v>0.0</v>
      </c>
      <c r="HG18" s="13">
        <v>0.0</v>
      </c>
      <c r="HH18" s="13">
        <v>0.0</v>
      </c>
      <c r="HI18" s="13">
        <v>0.0</v>
      </c>
      <c r="HJ18" s="13">
        <v>0.0</v>
      </c>
      <c r="HK18" s="3" t="s">
        <v>706</v>
      </c>
      <c r="HL18" s="13">
        <v>25.0</v>
      </c>
      <c r="HM18" s="13">
        <v>0.0</v>
      </c>
      <c r="HN18" s="13">
        <v>0.0</v>
      </c>
      <c r="HO18" s="13">
        <v>1.25</v>
      </c>
      <c r="HP18" s="13">
        <v>0.0</v>
      </c>
      <c r="HQ18" s="13">
        <v>0.0</v>
      </c>
      <c r="HR18" s="3" t="s">
        <v>706</v>
      </c>
      <c r="HS18" s="13">
        <v>-1.0</v>
      </c>
      <c r="HT18" s="13">
        <v>0.0</v>
      </c>
      <c r="HU18" s="13">
        <v>0.0</v>
      </c>
      <c r="HV18" s="13">
        <v>0.0</v>
      </c>
      <c r="HW18" s="13">
        <v>0.0</v>
      </c>
      <c r="HX18" s="13">
        <v>0.0</v>
      </c>
      <c r="HY18" s="3" t="s">
        <v>706</v>
      </c>
      <c r="HZ18" s="13">
        <v>5.0</v>
      </c>
      <c r="IA18" s="13">
        <v>0.0</v>
      </c>
      <c r="IB18" s="13">
        <v>0.0</v>
      </c>
      <c r="IC18" s="13">
        <v>0.41667</v>
      </c>
      <c r="ID18" s="13">
        <v>0.0</v>
      </c>
      <c r="IE18" s="13">
        <v>0.0</v>
      </c>
      <c r="IF18" s="3" t="s">
        <v>706</v>
      </c>
      <c r="IG18" s="13">
        <v>103.0</v>
      </c>
      <c r="IH18" s="13">
        <v>0.0</v>
      </c>
      <c r="II18" s="13">
        <v>0.0</v>
      </c>
      <c r="IJ18" s="13">
        <v>4.12</v>
      </c>
      <c r="IK18" s="13">
        <v>0.0</v>
      </c>
      <c r="IL18" s="13">
        <v>0.0</v>
      </c>
      <c r="IM18" s="3" t="s">
        <v>706</v>
      </c>
      <c r="IN18" s="13">
        <v>-1.0</v>
      </c>
      <c r="IO18" s="13">
        <v>0.0</v>
      </c>
      <c r="IP18" s="13">
        <v>0.0</v>
      </c>
      <c r="IQ18" s="13">
        <v>0.0</v>
      </c>
      <c r="IR18" s="13">
        <v>0.0</v>
      </c>
      <c r="IS18" s="13">
        <v>0.0</v>
      </c>
      <c r="IT18" s="3" t="s">
        <v>706</v>
      </c>
      <c r="IU18" s="13">
        <v>87.0</v>
      </c>
      <c r="IV18" s="13">
        <v>0.0</v>
      </c>
      <c r="IW18" s="13">
        <v>0.0</v>
      </c>
      <c r="IX18" s="13">
        <v>1.55357</v>
      </c>
      <c r="IY18" s="13">
        <v>0.0</v>
      </c>
      <c r="IZ18" s="13">
        <v>0.0</v>
      </c>
      <c r="JA18" s="3" t="s">
        <v>706</v>
      </c>
      <c r="JB18" s="13">
        <v>25.0</v>
      </c>
      <c r="JC18" s="13">
        <v>0.0</v>
      </c>
      <c r="JD18" s="13">
        <v>0.0</v>
      </c>
      <c r="JE18" s="13">
        <v>0.3125</v>
      </c>
      <c r="JF18" s="13">
        <v>0.0</v>
      </c>
      <c r="JG18" s="13">
        <v>0.0</v>
      </c>
      <c r="JH18" s="3" t="s">
        <v>706</v>
      </c>
      <c r="JI18" s="13">
        <v>11.0</v>
      </c>
      <c r="JJ18" s="13">
        <v>0.0</v>
      </c>
      <c r="JK18" s="13">
        <v>0.0</v>
      </c>
      <c r="JL18" s="13">
        <v>0.18333</v>
      </c>
      <c r="JM18" s="13">
        <v>0.0</v>
      </c>
      <c r="JN18" s="13">
        <v>0.0</v>
      </c>
      <c r="JO18" s="3" t="s">
        <v>706</v>
      </c>
      <c r="JP18" s="13">
        <v>42.0</v>
      </c>
      <c r="JQ18" s="13">
        <v>0.0</v>
      </c>
      <c r="JR18" s="13">
        <v>0.0</v>
      </c>
      <c r="JS18" s="13">
        <v>1.10526</v>
      </c>
      <c r="JT18" s="13">
        <v>0.0</v>
      </c>
      <c r="JU18" s="13">
        <v>0.0</v>
      </c>
      <c r="JV18" s="3" t="s">
        <v>706</v>
      </c>
      <c r="JW18" s="13">
        <v>-1.0</v>
      </c>
      <c r="JX18" s="13">
        <v>0.0</v>
      </c>
      <c r="JY18" s="13">
        <v>0.0</v>
      </c>
      <c r="JZ18" s="13">
        <v>0.0</v>
      </c>
      <c r="KA18" s="13">
        <v>0.0</v>
      </c>
      <c r="KB18" s="13">
        <v>0.0</v>
      </c>
      <c r="KC18" s="3" t="s">
        <v>706</v>
      </c>
      <c r="KD18" s="13">
        <v>197.0</v>
      </c>
      <c r="KE18" s="13">
        <v>0.0</v>
      </c>
      <c r="KF18" s="13">
        <v>0.0</v>
      </c>
      <c r="KG18" s="13">
        <v>3.94</v>
      </c>
      <c r="KH18" s="13">
        <v>0.0</v>
      </c>
      <c r="KI18" s="13">
        <v>0.0</v>
      </c>
      <c r="KJ18" s="3" t="s">
        <v>706</v>
      </c>
      <c r="KK18" s="13">
        <v>7.0</v>
      </c>
      <c r="KL18" s="13">
        <v>0.0</v>
      </c>
      <c r="KM18" s="13">
        <v>0.0</v>
      </c>
      <c r="KN18" s="13">
        <v>0.0</v>
      </c>
      <c r="KO18" s="13">
        <v>0.0</v>
      </c>
      <c r="KP18" s="13">
        <v>0.0</v>
      </c>
      <c r="KQ18" s="3" t="s">
        <v>706</v>
      </c>
      <c r="KR18" s="13">
        <v>130.0</v>
      </c>
      <c r="KS18" s="13">
        <v>0.0</v>
      </c>
      <c r="KT18" s="13">
        <v>0.0</v>
      </c>
      <c r="KU18" s="13">
        <v>18.57143</v>
      </c>
      <c r="KV18" s="13">
        <v>0.0</v>
      </c>
      <c r="KW18" s="13">
        <v>0.0</v>
      </c>
      <c r="KX18" s="3" t="s">
        <v>706</v>
      </c>
      <c r="KY18" s="13">
        <v>45.0</v>
      </c>
      <c r="KZ18" s="13">
        <v>0.0</v>
      </c>
      <c r="LA18" s="13">
        <v>0.0</v>
      </c>
      <c r="LB18" s="13">
        <v>4.5</v>
      </c>
      <c r="LC18" s="13">
        <v>0.0</v>
      </c>
      <c r="LD18" s="13">
        <v>0.0</v>
      </c>
      <c r="LE18" s="3" t="s">
        <v>706</v>
      </c>
      <c r="LF18" s="13">
        <v>-1.0</v>
      </c>
      <c r="LG18" s="13">
        <v>0.0</v>
      </c>
      <c r="LH18" s="13">
        <v>0.0</v>
      </c>
      <c r="LI18" s="13">
        <v>0.0</v>
      </c>
      <c r="LJ18" s="13">
        <v>0.0</v>
      </c>
      <c r="LK18" s="13">
        <v>0.0</v>
      </c>
      <c r="LL18" s="3" t="s">
        <v>706</v>
      </c>
      <c r="LM18" s="13">
        <v>-1.0</v>
      </c>
      <c r="LN18" s="13">
        <v>0.0</v>
      </c>
      <c r="LO18" s="13">
        <v>0.0</v>
      </c>
      <c r="LP18" s="13">
        <v>0.0</v>
      </c>
      <c r="LQ18" s="13">
        <v>0.0</v>
      </c>
      <c r="LR18" s="13">
        <v>0.0</v>
      </c>
      <c r="LS18" s="3" t="s">
        <v>706</v>
      </c>
      <c r="LT18" s="13">
        <v>-1.0</v>
      </c>
      <c r="LU18" s="13">
        <v>0.0</v>
      </c>
      <c r="LV18" s="13">
        <v>0.0</v>
      </c>
      <c r="LW18" s="13">
        <v>0.0</v>
      </c>
      <c r="LX18" s="13">
        <v>0.0</v>
      </c>
      <c r="LY18" s="13">
        <v>0.0</v>
      </c>
      <c r="LZ18" s="3" t="s">
        <v>706</v>
      </c>
      <c r="MA18" s="13">
        <v>-1.0</v>
      </c>
      <c r="MB18" s="13">
        <v>0.0</v>
      </c>
      <c r="MC18" s="13">
        <v>0.0</v>
      </c>
      <c r="MD18" s="13">
        <v>0.0</v>
      </c>
      <c r="ME18" s="13">
        <v>0.0</v>
      </c>
      <c r="MF18" s="13">
        <v>0.0</v>
      </c>
      <c r="MG18" s="3" t="s">
        <v>706</v>
      </c>
      <c r="MH18" s="13">
        <v>84.0</v>
      </c>
      <c r="MI18" s="13">
        <v>0.0</v>
      </c>
      <c r="MJ18" s="13">
        <v>0.0</v>
      </c>
      <c r="MK18" s="13">
        <v>0.84</v>
      </c>
      <c r="ML18" s="13">
        <v>0.0</v>
      </c>
      <c r="MM18" s="13">
        <v>0.0</v>
      </c>
      <c r="MN18" s="3" t="s">
        <v>706</v>
      </c>
      <c r="MO18" s="13">
        <v>91.0</v>
      </c>
      <c r="MP18" s="13">
        <v>0.0</v>
      </c>
      <c r="MQ18" s="13">
        <v>0.0</v>
      </c>
      <c r="MR18" s="13">
        <v>36.4</v>
      </c>
      <c r="MS18" s="13">
        <v>0.0</v>
      </c>
      <c r="MT18" s="13">
        <v>0.0</v>
      </c>
      <c r="MU18" s="3" t="s">
        <v>706</v>
      </c>
      <c r="MV18" s="13">
        <v>55.0</v>
      </c>
      <c r="MW18" s="13">
        <v>0.0</v>
      </c>
      <c r="MX18" s="13">
        <v>0.0</v>
      </c>
      <c r="MY18" s="13">
        <v>27.5</v>
      </c>
      <c r="MZ18" s="13">
        <v>0.0</v>
      </c>
      <c r="NA18" s="13">
        <v>0.0</v>
      </c>
      <c r="NB18" s="3" t="s">
        <v>706</v>
      </c>
      <c r="NC18" s="13">
        <v>-1.0</v>
      </c>
      <c r="ND18" s="13">
        <v>0.0</v>
      </c>
      <c r="NE18" s="13">
        <v>0.0</v>
      </c>
      <c r="NF18" s="13">
        <v>0.0</v>
      </c>
      <c r="NG18" s="13">
        <v>0.0</v>
      </c>
      <c r="NH18" s="13">
        <v>0.0</v>
      </c>
      <c r="NI18" s="3" t="s">
        <v>706</v>
      </c>
      <c r="NJ18" s="13">
        <v>-1.0</v>
      </c>
      <c r="NK18" s="13">
        <v>0.0</v>
      </c>
      <c r="NL18" s="13">
        <v>0.0</v>
      </c>
      <c r="NM18" s="13">
        <v>0.0</v>
      </c>
      <c r="NN18" s="13">
        <v>0.0</v>
      </c>
      <c r="NO18" s="13">
        <v>0.0</v>
      </c>
      <c r="NP18" s="3" t="s">
        <v>706</v>
      </c>
      <c r="NQ18" s="13">
        <v>642.0</v>
      </c>
      <c r="NR18" s="13">
        <v>0.0</v>
      </c>
      <c r="NS18" s="13">
        <v>0.0</v>
      </c>
      <c r="NT18" s="13">
        <v>19.45455</v>
      </c>
      <c r="NU18" s="13">
        <v>0.0</v>
      </c>
      <c r="NV18" s="13">
        <v>0.0</v>
      </c>
      <c r="NW18" s="3" t="s">
        <v>706</v>
      </c>
      <c r="NX18" s="13">
        <v>31.0</v>
      </c>
      <c r="NY18" s="13">
        <v>0.0</v>
      </c>
      <c r="NZ18" s="13">
        <v>0.0</v>
      </c>
      <c r="OA18" s="13">
        <v>0.93939</v>
      </c>
      <c r="OB18" s="13">
        <v>0.0</v>
      </c>
      <c r="OC18" s="13">
        <v>0.0</v>
      </c>
      <c r="OD18" s="3" t="s">
        <v>706</v>
      </c>
      <c r="OE18" s="13">
        <v>75.0</v>
      </c>
      <c r="OF18" s="13">
        <v>0.0</v>
      </c>
      <c r="OG18" s="13">
        <v>0.0</v>
      </c>
      <c r="OH18" s="13">
        <v>2.14286</v>
      </c>
      <c r="OI18" s="13">
        <v>0.0</v>
      </c>
      <c r="OJ18" s="13">
        <v>0.0</v>
      </c>
      <c r="OK18" s="3" t="s">
        <v>706</v>
      </c>
      <c r="OL18" s="13">
        <v>102.0</v>
      </c>
      <c r="OM18" s="13">
        <v>0.0</v>
      </c>
      <c r="ON18" s="13">
        <v>0.0</v>
      </c>
      <c r="OO18" s="13">
        <v>3.09091</v>
      </c>
      <c r="OP18" s="13">
        <v>0.0</v>
      </c>
      <c r="OQ18" s="13">
        <v>0.0</v>
      </c>
      <c r="OR18" s="3" t="s">
        <v>706</v>
      </c>
      <c r="OS18" s="13">
        <v>487.0</v>
      </c>
      <c r="OT18" s="13">
        <v>0.0</v>
      </c>
      <c r="OU18" s="13">
        <v>0.0</v>
      </c>
      <c r="OV18" s="13">
        <v>0.0</v>
      </c>
      <c r="OW18" s="13">
        <v>0.0</v>
      </c>
      <c r="OX18" s="13">
        <v>0.0</v>
      </c>
      <c r="OY18" s="3" t="s">
        <v>706</v>
      </c>
      <c r="OZ18" s="13">
        <v>142.0</v>
      </c>
      <c r="PA18" s="13">
        <v>0.0</v>
      </c>
      <c r="PB18" s="13">
        <v>0.0</v>
      </c>
      <c r="PC18" s="13">
        <v>0.0</v>
      </c>
      <c r="PD18" s="13">
        <v>0.0</v>
      </c>
      <c r="PE18" s="13">
        <v>0.0</v>
      </c>
      <c r="PF18" s="3" t="s">
        <v>706</v>
      </c>
      <c r="PG18" s="13">
        <v>304.0</v>
      </c>
      <c r="PH18" s="13">
        <v>0.0</v>
      </c>
      <c r="PI18" s="13">
        <v>0.0</v>
      </c>
      <c r="PJ18" s="13">
        <v>7.79487</v>
      </c>
      <c r="PK18" s="13">
        <v>0.0</v>
      </c>
      <c r="PL18" s="13">
        <v>0.0</v>
      </c>
      <c r="PM18" s="3" t="s">
        <v>706</v>
      </c>
    </row>
    <row r="19">
      <c r="A19" s="2" t="s">
        <v>26</v>
      </c>
      <c r="B19" s="2" t="s">
        <v>13</v>
      </c>
      <c r="C19" s="13">
        <v>11.0</v>
      </c>
      <c r="D19" s="13">
        <v>0.0</v>
      </c>
      <c r="E19" s="13">
        <v>0.0</v>
      </c>
      <c r="F19" s="13">
        <v>0.24444</v>
      </c>
      <c r="G19" s="13">
        <v>0.0</v>
      </c>
      <c r="H19" s="13">
        <v>0.0</v>
      </c>
      <c r="I19" s="3" t="s">
        <v>707</v>
      </c>
      <c r="J19" s="13">
        <v>61.0</v>
      </c>
      <c r="K19" s="13">
        <v>0.0</v>
      </c>
      <c r="L19" s="13">
        <v>0.0</v>
      </c>
      <c r="M19" s="13">
        <v>2.03333</v>
      </c>
      <c r="N19" s="13">
        <v>0.0</v>
      </c>
      <c r="O19" s="13">
        <v>0.0</v>
      </c>
      <c r="P19" s="3" t="s">
        <v>707</v>
      </c>
      <c r="Q19" s="13">
        <v>94.0</v>
      </c>
      <c r="R19" s="13">
        <v>0.0</v>
      </c>
      <c r="S19" s="13">
        <v>0.0</v>
      </c>
      <c r="T19" s="13">
        <v>1.56667</v>
      </c>
      <c r="U19" s="13">
        <v>0.0</v>
      </c>
      <c r="V19" s="13">
        <v>0.0</v>
      </c>
      <c r="W19" s="3" t="s">
        <v>707</v>
      </c>
      <c r="X19" s="13">
        <v>174.0</v>
      </c>
      <c r="Y19" s="13">
        <v>0.0</v>
      </c>
      <c r="Z19" s="13">
        <v>0.0</v>
      </c>
      <c r="AA19" s="13">
        <v>7.90909</v>
      </c>
      <c r="AB19" s="13">
        <v>0.0</v>
      </c>
      <c r="AC19" s="13">
        <v>0.0</v>
      </c>
      <c r="AD19" s="3" t="s">
        <v>707</v>
      </c>
      <c r="AE19" s="13">
        <v>-1.0</v>
      </c>
      <c r="AF19" s="13">
        <v>0.0</v>
      </c>
      <c r="AG19" s="13">
        <v>0.0</v>
      </c>
      <c r="AH19" s="13">
        <v>0.0</v>
      </c>
      <c r="AI19" s="13">
        <v>0.0</v>
      </c>
      <c r="AJ19" s="13">
        <v>0.0</v>
      </c>
      <c r="AK19" s="3" t="s">
        <v>707</v>
      </c>
      <c r="AL19" s="13">
        <v>-1.0</v>
      </c>
      <c r="AM19" s="13">
        <v>0.0</v>
      </c>
      <c r="AN19" s="13">
        <v>0.0</v>
      </c>
      <c r="AO19" s="13">
        <v>0.0</v>
      </c>
      <c r="AP19" s="13">
        <v>0.0</v>
      </c>
      <c r="AQ19" s="13">
        <v>0.0</v>
      </c>
      <c r="AR19" s="3" t="s">
        <v>707</v>
      </c>
      <c r="AS19" s="13">
        <v>236.0</v>
      </c>
      <c r="AT19" s="13">
        <v>0.0</v>
      </c>
      <c r="AU19" s="13">
        <v>0.0</v>
      </c>
      <c r="AV19" s="13">
        <v>4.29091</v>
      </c>
      <c r="AW19" s="13">
        <v>0.0</v>
      </c>
      <c r="AX19" s="13">
        <v>0.0</v>
      </c>
      <c r="AY19" s="3" t="s">
        <v>707</v>
      </c>
      <c r="AZ19" s="13">
        <v>969.0</v>
      </c>
      <c r="BA19" s="13">
        <v>0.0</v>
      </c>
      <c r="BB19" s="13">
        <v>0.0</v>
      </c>
      <c r="BC19" s="13">
        <v>14.90769</v>
      </c>
      <c r="BD19" s="13">
        <v>0.0</v>
      </c>
      <c r="BE19" s="13">
        <v>0.0</v>
      </c>
      <c r="BF19" s="3" t="s">
        <v>707</v>
      </c>
      <c r="BG19" s="13">
        <v>17.0</v>
      </c>
      <c r="BH19" s="13">
        <v>0.0</v>
      </c>
      <c r="BI19" s="13">
        <v>0.0</v>
      </c>
      <c r="BJ19" s="13">
        <v>4.85714</v>
      </c>
      <c r="BK19" s="13">
        <v>0.0</v>
      </c>
      <c r="BL19" s="13">
        <v>0.0</v>
      </c>
      <c r="BM19" s="3" t="s">
        <v>707</v>
      </c>
      <c r="BN19" s="13">
        <v>-1.0</v>
      </c>
      <c r="BO19" s="13">
        <v>0.0</v>
      </c>
      <c r="BP19" s="13">
        <v>0.0</v>
      </c>
      <c r="BQ19" s="13">
        <v>0.0</v>
      </c>
      <c r="BR19" s="13">
        <v>0.0</v>
      </c>
      <c r="BS19" s="13">
        <v>0.0</v>
      </c>
      <c r="BT19" s="3" t="s">
        <v>707</v>
      </c>
      <c r="BU19" s="13">
        <v>-1.0</v>
      </c>
      <c r="BV19" s="13">
        <v>0.0</v>
      </c>
      <c r="BW19" s="13">
        <v>0.0</v>
      </c>
      <c r="BX19" s="13">
        <v>0.0</v>
      </c>
      <c r="BY19" s="13">
        <v>0.0</v>
      </c>
      <c r="BZ19" s="13">
        <v>0.0</v>
      </c>
      <c r="CA19" s="3" t="s">
        <v>707</v>
      </c>
      <c r="CB19" s="13">
        <v>10.0</v>
      </c>
      <c r="CC19" s="13">
        <v>0.0</v>
      </c>
      <c r="CD19" s="13">
        <v>0.0</v>
      </c>
      <c r="CE19" s="13">
        <v>0.1</v>
      </c>
      <c r="CF19" s="13">
        <v>0.0</v>
      </c>
      <c r="CG19" s="13">
        <v>0.0</v>
      </c>
      <c r="CH19" s="3" t="s">
        <v>707</v>
      </c>
      <c r="CI19" s="13">
        <v>13.0</v>
      </c>
      <c r="CJ19" s="13">
        <v>0.0</v>
      </c>
      <c r="CK19" s="13">
        <v>0.0</v>
      </c>
      <c r="CL19" s="13">
        <v>0.22414</v>
      </c>
      <c r="CM19" s="13">
        <v>0.0</v>
      </c>
      <c r="CN19" s="13">
        <v>0.0</v>
      </c>
      <c r="CO19" s="3" t="s">
        <v>707</v>
      </c>
      <c r="CP19" s="13">
        <v>-1.0</v>
      </c>
      <c r="CQ19" s="13">
        <v>0.0</v>
      </c>
      <c r="CR19" s="13">
        <v>0.0</v>
      </c>
      <c r="CS19" s="13">
        <v>0.0</v>
      </c>
      <c r="CT19" s="13">
        <v>0.0</v>
      </c>
      <c r="CU19" s="13">
        <v>0.0</v>
      </c>
      <c r="CV19" s="3" t="s">
        <v>707</v>
      </c>
      <c r="CW19" s="13">
        <v>38.0</v>
      </c>
      <c r="CX19" s="13">
        <v>0.0</v>
      </c>
      <c r="CY19" s="13">
        <v>0.0</v>
      </c>
      <c r="CZ19" s="13">
        <v>0.50667</v>
      </c>
      <c r="DA19" s="13">
        <v>0.0</v>
      </c>
      <c r="DB19" s="13">
        <v>0.0</v>
      </c>
      <c r="DC19" s="3" t="s">
        <v>707</v>
      </c>
      <c r="DD19" s="13">
        <v>51.0</v>
      </c>
      <c r="DE19" s="13">
        <v>0.0</v>
      </c>
      <c r="DF19" s="13">
        <v>0.0</v>
      </c>
      <c r="DG19" s="13">
        <v>0.48571</v>
      </c>
      <c r="DH19" s="13">
        <v>0.0</v>
      </c>
      <c r="DI19" s="13">
        <v>0.0</v>
      </c>
      <c r="DJ19" s="3" t="s">
        <v>707</v>
      </c>
      <c r="DK19" s="13">
        <v>158.0</v>
      </c>
      <c r="DL19" s="13">
        <v>0.0</v>
      </c>
      <c r="DM19" s="13">
        <v>0.0</v>
      </c>
      <c r="DN19" s="13">
        <v>1.50476</v>
      </c>
      <c r="DO19" s="13">
        <v>0.0</v>
      </c>
      <c r="DP19" s="13">
        <v>0.0</v>
      </c>
      <c r="DQ19" s="3" t="s">
        <v>707</v>
      </c>
      <c r="DR19" s="13">
        <v>116.0</v>
      </c>
      <c r="DS19" s="13">
        <v>0.0</v>
      </c>
      <c r="DT19" s="13">
        <v>0.0</v>
      </c>
      <c r="DU19" s="13">
        <v>1.10476</v>
      </c>
      <c r="DV19" s="13">
        <v>0.0</v>
      </c>
      <c r="DW19" s="13">
        <v>0.0</v>
      </c>
      <c r="DX19" s="3" t="s">
        <v>707</v>
      </c>
      <c r="DY19" s="13">
        <v>25.0</v>
      </c>
      <c r="DZ19" s="13">
        <v>0.0</v>
      </c>
      <c r="EA19" s="13">
        <v>0.0</v>
      </c>
      <c r="EB19" s="13">
        <v>0.3125</v>
      </c>
      <c r="EC19" s="13">
        <v>0.0</v>
      </c>
      <c r="ED19" s="13">
        <v>0.0</v>
      </c>
      <c r="EE19" s="3" t="s">
        <v>707</v>
      </c>
      <c r="EF19" s="13">
        <v>51.0</v>
      </c>
      <c r="EG19" s="13">
        <v>0.0</v>
      </c>
      <c r="EH19" s="13">
        <v>0.0</v>
      </c>
      <c r="EI19" s="13">
        <v>1.7</v>
      </c>
      <c r="EJ19" s="13">
        <v>0.0</v>
      </c>
      <c r="EK19" s="13">
        <v>0.0</v>
      </c>
      <c r="EL19" s="3" t="s">
        <v>707</v>
      </c>
      <c r="EM19" s="13">
        <v>43.0</v>
      </c>
      <c r="EN19" s="13">
        <v>0.0</v>
      </c>
      <c r="EO19" s="13">
        <v>0.0</v>
      </c>
      <c r="EP19" s="13">
        <v>0.74138</v>
      </c>
      <c r="EQ19" s="13">
        <v>0.0</v>
      </c>
      <c r="ER19" s="13">
        <v>0.0</v>
      </c>
      <c r="ES19" s="3" t="s">
        <v>707</v>
      </c>
      <c r="ET19" s="13">
        <v>-1.0</v>
      </c>
      <c r="EU19" s="13">
        <v>0.0</v>
      </c>
      <c r="EV19" s="13">
        <v>0.0</v>
      </c>
      <c r="EW19" s="13">
        <v>0.0</v>
      </c>
      <c r="EX19" s="13">
        <v>0.0</v>
      </c>
      <c r="EY19" s="13">
        <v>0.0</v>
      </c>
      <c r="EZ19" s="3" t="s">
        <v>707</v>
      </c>
      <c r="FA19" s="13">
        <v>-1.0</v>
      </c>
      <c r="FB19" s="13">
        <v>0.0</v>
      </c>
      <c r="FC19" s="13">
        <v>0.0</v>
      </c>
      <c r="FD19" s="13">
        <v>0.0</v>
      </c>
      <c r="FE19" s="13">
        <v>0.0</v>
      </c>
      <c r="FF19" s="13">
        <v>0.0</v>
      </c>
      <c r="FG19" s="3" t="s">
        <v>707</v>
      </c>
      <c r="FH19" s="13">
        <v>78.0</v>
      </c>
      <c r="FI19" s="13">
        <v>0.0</v>
      </c>
      <c r="FJ19" s="13">
        <v>0.0</v>
      </c>
      <c r="FK19" s="13">
        <v>1.3</v>
      </c>
      <c r="FL19" s="13">
        <v>0.0</v>
      </c>
      <c r="FM19" s="13">
        <v>0.0</v>
      </c>
      <c r="FN19" s="3" t="s">
        <v>707</v>
      </c>
      <c r="FO19" s="13">
        <v>50.0</v>
      </c>
      <c r="FP19" s="13">
        <v>0.0</v>
      </c>
      <c r="FQ19" s="13">
        <v>0.0</v>
      </c>
      <c r="FR19" s="13">
        <v>0.90909</v>
      </c>
      <c r="FS19" s="13">
        <v>0.0</v>
      </c>
      <c r="FT19" s="13">
        <v>0.0</v>
      </c>
      <c r="FU19" s="3" t="s">
        <v>707</v>
      </c>
      <c r="FV19" s="13">
        <v>91.0</v>
      </c>
      <c r="FW19" s="13">
        <v>0.0</v>
      </c>
      <c r="FX19" s="13">
        <v>0.0</v>
      </c>
      <c r="FY19" s="13">
        <v>0.7</v>
      </c>
      <c r="FZ19" s="13">
        <v>0.0</v>
      </c>
      <c r="GA19" s="13">
        <v>0.0</v>
      </c>
      <c r="GB19" s="3" t="s">
        <v>707</v>
      </c>
      <c r="GC19" s="13">
        <v>974.0</v>
      </c>
      <c r="GD19" s="13">
        <v>0.0</v>
      </c>
      <c r="GE19" s="13">
        <v>0.0</v>
      </c>
      <c r="GF19" s="13">
        <v>9.74</v>
      </c>
      <c r="GG19" s="13">
        <v>0.0</v>
      </c>
      <c r="GH19" s="13">
        <v>0.0</v>
      </c>
      <c r="GI19" s="3" t="s">
        <v>707</v>
      </c>
      <c r="GJ19" s="13">
        <v>-1.0</v>
      </c>
      <c r="GK19" s="13">
        <v>0.0</v>
      </c>
      <c r="GL19" s="13">
        <v>0.0</v>
      </c>
      <c r="GM19" s="13">
        <v>0.0</v>
      </c>
      <c r="GN19" s="13">
        <v>0.0</v>
      </c>
      <c r="GO19" s="13">
        <v>0.0</v>
      </c>
      <c r="GP19" s="3" t="s">
        <v>707</v>
      </c>
      <c r="GQ19" s="13">
        <v>45.0</v>
      </c>
      <c r="GR19" s="13">
        <v>0.0</v>
      </c>
      <c r="GS19" s="13">
        <v>0.0</v>
      </c>
      <c r="GT19" s="13">
        <v>0.69231</v>
      </c>
      <c r="GU19" s="13">
        <v>0.0</v>
      </c>
      <c r="GV19" s="13">
        <v>0.0</v>
      </c>
      <c r="GW19" s="3" t="s">
        <v>707</v>
      </c>
      <c r="GX19" s="13">
        <v>232.0</v>
      </c>
      <c r="GY19" s="13">
        <v>0.0</v>
      </c>
      <c r="GZ19" s="13">
        <v>0.0</v>
      </c>
      <c r="HA19" s="13">
        <v>12.88889</v>
      </c>
      <c r="HB19" s="13">
        <v>0.0</v>
      </c>
      <c r="HC19" s="13">
        <v>0.0</v>
      </c>
      <c r="HD19" s="3" t="s">
        <v>707</v>
      </c>
      <c r="HE19" s="13">
        <v>-1.0</v>
      </c>
      <c r="HF19" s="13">
        <v>0.0</v>
      </c>
      <c r="HG19" s="13">
        <v>0.0</v>
      </c>
      <c r="HH19" s="13">
        <v>0.0</v>
      </c>
      <c r="HI19" s="13">
        <v>0.0</v>
      </c>
      <c r="HJ19" s="13">
        <v>0.0</v>
      </c>
      <c r="HK19" s="3" t="s">
        <v>707</v>
      </c>
      <c r="HL19" s="13">
        <v>-1.0</v>
      </c>
      <c r="HM19" s="13">
        <v>0.0</v>
      </c>
      <c r="HN19" s="13">
        <v>0.0</v>
      </c>
      <c r="HO19" s="13">
        <v>0.0</v>
      </c>
      <c r="HP19" s="13">
        <v>0.0</v>
      </c>
      <c r="HQ19" s="13">
        <v>0.0</v>
      </c>
      <c r="HR19" s="3" t="s">
        <v>707</v>
      </c>
      <c r="HS19" s="13">
        <v>-1.0</v>
      </c>
      <c r="HT19" s="13">
        <v>0.0</v>
      </c>
      <c r="HU19" s="13">
        <v>0.0</v>
      </c>
      <c r="HV19" s="13">
        <v>0.0</v>
      </c>
      <c r="HW19" s="13">
        <v>0.0</v>
      </c>
      <c r="HX19" s="13">
        <v>0.0</v>
      </c>
      <c r="HY19" s="3" t="s">
        <v>707</v>
      </c>
      <c r="HZ19" s="13">
        <v>-1.0</v>
      </c>
      <c r="IA19" s="13">
        <v>0.0</v>
      </c>
      <c r="IB19" s="13">
        <v>0.0</v>
      </c>
      <c r="IC19" s="13">
        <v>0.0</v>
      </c>
      <c r="ID19" s="13">
        <v>0.0</v>
      </c>
      <c r="IE19" s="13">
        <v>0.0</v>
      </c>
      <c r="IF19" s="3" t="s">
        <v>707</v>
      </c>
      <c r="IG19" s="13">
        <v>-1.0</v>
      </c>
      <c r="IH19" s="13">
        <v>0.0</v>
      </c>
      <c r="II19" s="13">
        <v>0.0</v>
      </c>
      <c r="IJ19" s="13">
        <v>0.0</v>
      </c>
      <c r="IK19" s="13">
        <v>0.0</v>
      </c>
      <c r="IL19" s="13">
        <v>0.0</v>
      </c>
      <c r="IM19" s="3" t="s">
        <v>707</v>
      </c>
      <c r="IN19" s="13">
        <v>-1.0</v>
      </c>
      <c r="IO19" s="13">
        <v>0.0</v>
      </c>
      <c r="IP19" s="13">
        <v>0.0</v>
      </c>
      <c r="IQ19" s="13">
        <v>0.0</v>
      </c>
      <c r="IR19" s="13">
        <v>0.0</v>
      </c>
      <c r="IS19" s="13">
        <v>0.0</v>
      </c>
      <c r="IT19" s="3" t="s">
        <v>707</v>
      </c>
      <c r="IU19" s="13">
        <v>29.0</v>
      </c>
      <c r="IV19" s="13">
        <v>0.0</v>
      </c>
      <c r="IW19" s="13">
        <v>0.0</v>
      </c>
      <c r="IX19" s="13">
        <v>0.3625</v>
      </c>
      <c r="IY19" s="13">
        <v>0.0</v>
      </c>
      <c r="IZ19" s="13">
        <v>0.0</v>
      </c>
      <c r="JA19" s="3" t="s">
        <v>707</v>
      </c>
      <c r="JB19" s="13">
        <v>11.0</v>
      </c>
      <c r="JC19" s="13">
        <v>0.0</v>
      </c>
      <c r="JD19" s="13">
        <v>0.0</v>
      </c>
      <c r="JE19" s="13">
        <v>0.08462</v>
      </c>
      <c r="JF19" s="13">
        <v>0.0</v>
      </c>
      <c r="JG19" s="13">
        <v>0.0</v>
      </c>
      <c r="JH19" s="3" t="s">
        <v>707</v>
      </c>
      <c r="JI19" s="13">
        <v>21.0</v>
      </c>
      <c r="JJ19" s="13">
        <v>0.0</v>
      </c>
      <c r="JK19" s="13">
        <v>0.0</v>
      </c>
      <c r="JL19" s="13">
        <v>0.24706</v>
      </c>
      <c r="JM19" s="13">
        <v>0.0</v>
      </c>
      <c r="JN19" s="13">
        <v>0.0</v>
      </c>
      <c r="JO19" s="3" t="s">
        <v>707</v>
      </c>
      <c r="JP19" s="13">
        <v>41.0</v>
      </c>
      <c r="JQ19" s="13">
        <v>0.0</v>
      </c>
      <c r="JR19" s="13">
        <v>0.0</v>
      </c>
      <c r="JS19" s="13">
        <v>0.91111</v>
      </c>
      <c r="JT19" s="13">
        <v>0.0</v>
      </c>
      <c r="JU19" s="13">
        <v>0.0</v>
      </c>
      <c r="JV19" s="3" t="s">
        <v>707</v>
      </c>
      <c r="JW19" s="13">
        <v>-1.0</v>
      </c>
      <c r="JX19" s="13">
        <v>0.0</v>
      </c>
      <c r="JY19" s="13">
        <v>0.0</v>
      </c>
      <c r="JZ19" s="13">
        <v>0.0</v>
      </c>
      <c r="KA19" s="13">
        <v>0.0</v>
      </c>
      <c r="KB19" s="13">
        <v>0.0</v>
      </c>
      <c r="KC19" s="3" t="s">
        <v>707</v>
      </c>
      <c r="KD19" s="13">
        <v>92.0</v>
      </c>
      <c r="KE19" s="13">
        <v>0.0</v>
      </c>
      <c r="KF19" s="13">
        <v>0.0</v>
      </c>
      <c r="KG19" s="13">
        <v>1.67273</v>
      </c>
      <c r="KH19" s="13">
        <v>0.0</v>
      </c>
      <c r="KI19" s="13">
        <v>0.0</v>
      </c>
      <c r="KJ19" s="3" t="s">
        <v>707</v>
      </c>
      <c r="KK19" s="13">
        <v>123.0</v>
      </c>
      <c r="KL19" s="13">
        <v>0.0</v>
      </c>
      <c r="KM19" s="13">
        <v>0.0</v>
      </c>
      <c r="KN19" s="13">
        <v>0.0</v>
      </c>
      <c r="KO19" s="13">
        <v>0.0</v>
      </c>
      <c r="KP19" s="13">
        <v>0.0</v>
      </c>
      <c r="KQ19" s="3" t="s">
        <v>707</v>
      </c>
      <c r="KR19" s="13">
        <v>158.0</v>
      </c>
      <c r="KS19" s="13">
        <v>0.0</v>
      </c>
      <c r="KT19" s="13">
        <v>0.0</v>
      </c>
      <c r="KU19" s="13">
        <v>22.57143</v>
      </c>
      <c r="KV19" s="13">
        <v>0.0</v>
      </c>
      <c r="KW19" s="13">
        <v>0.0</v>
      </c>
      <c r="KX19" s="3" t="s">
        <v>707</v>
      </c>
      <c r="KY19" s="13">
        <v>-1.0</v>
      </c>
      <c r="KZ19" s="13">
        <v>0.0</v>
      </c>
      <c r="LA19" s="13">
        <v>0.0</v>
      </c>
      <c r="LB19" s="13">
        <v>0.0</v>
      </c>
      <c r="LC19" s="13">
        <v>0.0</v>
      </c>
      <c r="LD19" s="13">
        <v>0.0</v>
      </c>
      <c r="LE19" s="3" t="s">
        <v>707</v>
      </c>
      <c r="LF19" s="13">
        <v>-1.0</v>
      </c>
      <c r="LG19" s="13">
        <v>0.0</v>
      </c>
      <c r="LH19" s="13">
        <v>0.0</v>
      </c>
      <c r="LI19" s="13">
        <v>0.0</v>
      </c>
      <c r="LJ19" s="13">
        <v>0.0</v>
      </c>
      <c r="LK19" s="13">
        <v>0.0</v>
      </c>
      <c r="LL19" s="3" t="s">
        <v>707</v>
      </c>
      <c r="LM19" s="13">
        <v>-1.0</v>
      </c>
      <c r="LN19" s="13">
        <v>0.0</v>
      </c>
      <c r="LO19" s="13">
        <v>0.0</v>
      </c>
      <c r="LP19" s="13">
        <v>0.0</v>
      </c>
      <c r="LQ19" s="13">
        <v>0.0</v>
      </c>
      <c r="LR19" s="13">
        <v>0.0</v>
      </c>
      <c r="LS19" s="3" t="s">
        <v>707</v>
      </c>
      <c r="LT19" s="13">
        <v>-1.0</v>
      </c>
      <c r="LU19" s="13">
        <v>0.0</v>
      </c>
      <c r="LV19" s="13">
        <v>0.0</v>
      </c>
      <c r="LW19" s="13">
        <v>0.0</v>
      </c>
      <c r="LX19" s="13">
        <v>0.0</v>
      </c>
      <c r="LY19" s="13">
        <v>0.0</v>
      </c>
      <c r="LZ19" s="3" t="s">
        <v>707</v>
      </c>
      <c r="MA19" s="13">
        <v>-1.0</v>
      </c>
      <c r="MB19" s="13">
        <v>0.0</v>
      </c>
      <c r="MC19" s="13">
        <v>0.0</v>
      </c>
      <c r="MD19" s="13">
        <v>0.0</v>
      </c>
      <c r="ME19" s="13">
        <v>0.0</v>
      </c>
      <c r="MF19" s="13">
        <v>0.0</v>
      </c>
      <c r="MG19" s="3" t="s">
        <v>707</v>
      </c>
      <c r="MH19" s="13">
        <v>326.0</v>
      </c>
      <c r="MI19" s="13">
        <v>0.0</v>
      </c>
      <c r="MJ19" s="13">
        <v>0.0</v>
      </c>
      <c r="MK19" s="13">
        <v>2.17333</v>
      </c>
      <c r="ML19" s="13">
        <v>0.0</v>
      </c>
      <c r="MM19" s="13">
        <v>0.0</v>
      </c>
      <c r="MN19" s="3" t="s">
        <v>707</v>
      </c>
      <c r="MO19" s="13">
        <v>48.0</v>
      </c>
      <c r="MP19" s="13">
        <v>0.0</v>
      </c>
      <c r="MQ19" s="13">
        <v>0.0</v>
      </c>
      <c r="MR19" s="13">
        <v>13.71429</v>
      </c>
      <c r="MS19" s="13">
        <v>0.0</v>
      </c>
      <c r="MT19" s="13">
        <v>0.0</v>
      </c>
      <c r="MU19" s="3" t="s">
        <v>707</v>
      </c>
      <c r="MV19" s="13">
        <v>7.0</v>
      </c>
      <c r="MW19" s="13">
        <v>0.0</v>
      </c>
      <c r="MX19" s="13">
        <v>0.0</v>
      </c>
      <c r="MY19" s="13">
        <v>2.33333</v>
      </c>
      <c r="MZ19" s="13">
        <v>0.0</v>
      </c>
      <c r="NA19" s="13">
        <v>0.0</v>
      </c>
      <c r="NB19" s="3" t="s">
        <v>707</v>
      </c>
      <c r="NC19" s="13">
        <v>-1.0</v>
      </c>
      <c r="ND19" s="13">
        <v>0.0</v>
      </c>
      <c r="NE19" s="13">
        <v>0.0</v>
      </c>
      <c r="NF19" s="13">
        <v>0.0</v>
      </c>
      <c r="NG19" s="13">
        <v>0.0</v>
      </c>
      <c r="NH19" s="13">
        <v>0.0</v>
      </c>
      <c r="NI19" s="3" t="s">
        <v>707</v>
      </c>
      <c r="NJ19" s="13">
        <v>-1.0</v>
      </c>
      <c r="NK19" s="13">
        <v>0.0</v>
      </c>
      <c r="NL19" s="13">
        <v>0.0</v>
      </c>
      <c r="NM19" s="13">
        <v>0.0</v>
      </c>
      <c r="NN19" s="13">
        <v>0.0</v>
      </c>
      <c r="NO19" s="13">
        <v>0.0</v>
      </c>
      <c r="NP19" s="3" t="s">
        <v>707</v>
      </c>
      <c r="NQ19" s="13">
        <v>51.0</v>
      </c>
      <c r="NR19" s="13">
        <v>0.0</v>
      </c>
      <c r="NS19" s="13">
        <v>0.0</v>
      </c>
      <c r="NT19" s="13">
        <v>1.37838</v>
      </c>
      <c r="NU19" s="13">
        <v>0.0</v>
      </c>
      <c r="NV19" s="13">
        <v>0.0</v>
      </c>
      <c r="NW19" s="3" t="s">
        <v>707</v>
      </c>
      <c r="NX19" s="13">
        <v>-1.0</v>
      </c>
      <c r="NY19" s="13">
        <v>0.0</v>
      </c>
      <c r="NZ19" s="13">
        <v>0.0</v>
      </c>
      <c r="OA19" s="13">
        <v>0.0</v>
      </c>
      <c r="OB19" s="13">
        <v>0.0</v>
      </c>
      <c r="OC19" s="13">
        <v>0.0</v>
      </c>
      <c r="OD19" s="3" t="s">
        <v>707</v>
      </c>
      <c r="OE19" s="13">
        <v>28.0</v>
      </c>
      <c r="OF19" s="13">
        <v>0.0</v>
      </c>
      <c r="OG19" s="13">
        <v>0.0</v>
      </c>
      <c r="OH19" s="13">
        <v>0.56</v>
      </c>
      <c r="OI19" s="13">
        <v>0.0</v>
      </c>
      <c r="OJ19" s="13">
        <v>0.0</v>
      </c>
      <c r="OK19" s="3" t="s">
        <v>707</v>
      </c>
      <c r="OL19" s="13">
        <v>55.0</v>
      </c>
      <c r="OM19" s="13">
        <v>0.0</v>
      </c>
      <c r="ON19" s="13">
        <v>0.0</v>
      </c>
      <c r="OO19" s="13">
        <v>1.61765</v>
      </c>
      <c r="OP19" s="13">
        <v>0.0</v>
      </c>
      <c r="OQ19" s="13">
        <v>0.0</v>
      </c>
      <c r="OR19" s="3" t="s">
        <v>707</v>
      </c>
      <c r="OS19" s="13">
        <v>275.0</v>
      </c>
      <c r="OT19" s="13">
        <v>0.0</v>
      </c>
      <c r="OU19" s="13">
        <v>0.0</v>
      </c>
      <c r="OV19" s="13">
        <v>0.0</v>
      </c>
      <c r="OW19" s="13">
        <v>0.0</v>
      </c>
      <c r="OX19" s="13">
        <v>0.0</v>
      </c>
      <c r="OY19" s="3" t="s">
        <v>707</v>
      </c>
      <c r="OZ19" s="13">
        <v>22.0</v>
      </c>
      <c r="PA19" s="13">
        <v>0.0</v>
      </c>
      <c r="PB19" s="13">
        <v>0.0</v>
      </c>
      <c r="PC19" s="13">
        <v>0.0</v>
      </c>
      <c r="PD19" s="13">
        <v>0.0</v>
      </c>
      <c r="PE19" s="13">
        <v>0.0</v>
      </c>
      <c r="PF19" s="3" t="s">
        <v>707</v>
      </c>
      <c r="PG19" s="13">
        <v>744.0</v>
      </c>
      <c r="PH19" s="13">
        <v>0.0</v>
      </c>
      <c r="PI19" s="13">
        <v>0.0</v>
      </c>
      <c r="PJ19" s="13">
        <v>16.90909</v>
      </c>
      <c r="PK19" s="13">
        <v>0.0</v>
      </c>
      <c r="PL19" s="13">
        <v>0.0</v>
      </c>
      <c r="PM19" s="3" t="s">
        <v>707</v>
      </c>
    </row>
    <row r="20">
      <c r="A20" s="2" t="s">
        <v>27</v>
      </c>
      <c r="B20" s="2" t="s">
        <v>7</v>
      </c>
      <c r="C20" s="13">
        <v>50.0</v>
      </c>
      <c r="D20" s="13">
        <v>0.0</v>
      </c>
      <c r="E20" s="13">
        <v>0.0</v>
      </c>
      <c r="F20" s="13">
        <v>1.11111</v>
      </c>
      <c r="G20" s="13">
        <v>0.0</v>
      </c>
      <c r="H20" s="13">
        <v>0.0</v>
      </c>
      <c r="I20" s="3" t="s">
        <v>708</v>
      </c>
      <c r="J20" s="13">
        <v>1677.0</v>
      </c>
      <c r="K20" s="13">
        <v>0.0</v>
      </c>
      <c r="L20" s="13">
        <v>0.0</v>
      </c>
      <c r="M20" s="13">
        <v>55.9</v>
      </c>
      <c r="N20" s="13">
        <v>0.0</v>
      </c>
      <c r="O20" s="13">
        <v>0.0</v>
      </c>
      <c r="P20" s="3" t="s">
        <v>708</v>
      </c>
      <c r="Q20" s="13">
        <v>25.0</v>
      </c>
      <c r="R20" s="13">
        <v>0.0</v>
      </c>
      <c r="S20" s="13">
        <v>0.0</v>
      </c>
      <c r="T20" s="13">
        <v>0.41667</v>
      </c>
      <c r="U20" s="13">
        <v>0.0</v>
      </c>
      <c r="V20" s="13">
        <v>0.0</v>
      </c>
      <c r="W20" s="3" t="s">
        <v>708</v>
      </c>
      <c r="X20" s="13">
        <v>573.0</v>
      </c>
      <c r="Y20" s="13">
        <v>0.0</v>
      </c>
      <c r="Z20" s="13">
        <v>0.0</v>
      </c>
      <c r="AA20" s="13">
        <v>26.04545</v>
      </c>
      <c r="AB20" s="13">
        <v>0.0</v>
      </c>
      <c r="AC20" s="13">
        <v>0.0</v>
      </c>
      <c r="AD20" s="3" t="s">
        <v>708</v>
      </c>
      <c r="AE20" s="13">
        <v>5.0</v>
      </c>
      <c r="AF20" s="13">
        <v>0.0</v>
      </c>
      <c r="AG20" s="13">
        <v>0.0</v>
      </c>
      <c r="AH20" s="13">
        <v>0.55556</v>
      </c>
      <c r="AI20" s="13">
        <v>0.0</v>
      </c>
      <c r="AJ20" s="13">
        <v>0.0</v>
      </c>
      <c r="AK20" s="3" t="s">
        <v>708</v>
      </c>
      <c r="AL20" s="13">
        <v>266.0</v>
      </c>
      <c r="AM20" s="13">
        <v>0.0</v>
      </c>
      <c r="AN20" s="13">
        <v>0.0</v>
      </c>
      <c r="AO20" s="13">
        <v>3.12941</v>
      </c>
      <c r="AP20" s="13">
        <v>0.0</v>
      </c>
      <c r="AQ20" s="13">
        <v>0.0</v>
      </c>
      <c r="AR20" s="3" t="s">
        <v>708</v>
      </c>
      <c r="AS20" s="13">
        <v>1457.0</v>
      </c>
      <c r="AT20" s="13">
        <v>0.0</v>
      </c>
      <c r="AU20" s="13">
        <v>0.0</v>
      </c>
      <c r="AV20" s="13">
        <v>26.49091</v>
      </c>
      <c r="AW20" s="13">
        <v>0.0</v>
      </c>
      <c r="AX20" s="13">
        <v>0.0</v>
      </c>
      <c r="AY20" s="3" t="s">
        <v>708</v>
      </c>
      <c r="AZ20" s="13">
        <v>433.0</v>
      </c>
      <c r="BA20" s="13">
        <v>0.0</v>
      </c>
      <c r="BB20" s="13">
        <v>0.0</v>
      </c>
      <c r="BC20" s="13">
        <v>6.66154</v>
      </c>
      <c r="BD20" s="13">
        <v>0.0</v>
      </c>
      <c r="BE20" s="13">
        <v>0.0</v>
      </c>
      <c r="BF20" s="3" t="s">
        <v>708</v>
      </c>
      <c r="BG20" s="13">
        <v>264.0</v>
      </c>
      <c r="BH20" s="13">
        <v>0.0</v>
      </c>
      <c r="BI20" s="13">
        <v>0.0</v>
      </c>
      <c r="BJ20" s="13">
        <v>75.42857</v>
      </c>
      <c r="BK20" s="13">
        <v>0.0</v>
      </c>
      <c r="BL20" s="13">
        <v>0.0</v>
      </c>
      <c r="BM20" s="3" t="s">
        <v>708</v>
      </c>
      <c r="BN20" s="13">
        <v>48.0</v>
      </c>
      <c r="BO20" s="13">
        <v>0.0</v>
      </c>
      <c r="BP20" s="13">
        <v>0.0</v>
      </c>
      <c r="BQ20" s="13">
        <v>16.0</v>
      </c>
      <c r="BR20" s="13">
        <v>0.0</v>
      </c>
      <c r="BS20" s="13">
        <v>0.0</v>
      </c>
      <c r="BT20" s="3" t="s">
        <v>708</v>
      </c>
      <c r="BU20" s="13">
        <v>25.0</v>
      </c>
      <c r="BV20" s="13">
        <v>0.0</v>
      </c>
      <c r="BW20" s="13">
        <v>0.0</v>
      </c>
      <c r="BX20" s="13">
        <v>0.20833</v>
      </c>
      <c r="BY20" s="13">
        <v>0.0</v>
      </c>
      <c r="BZ20" s="13">
        <v>0.0</v>
      </c>
      <c r="CA20" s="3" t="s">
        <v>708</v>
      </c>
      <c r="CB20" s="13">
        <v>25.0</v>
      </c>
      <c r="CC20" s="13">
        <v>0.0</v>
      </c>
      <c r="CD20" s="13">
        <v>0.0</v>
      </c>
      <c r="CE20" s="13">
        <v>0.25</v>
      </c>
      <c r="CF20" s="13">
        <v>0.0</v>
      </c>
      <c r="CG20" s="13">
        <v>0.0</v>
      </c>
      <c r="CH20" s="3" t="s">
        <v>708</v>
      </c>
      <c r="CI20" s="13">
        <v>247.0</v>
      </c>
      <c r="CJ20" s="13">
        <v>0.0</v>
      </c>
      <c r="CK20" s="13">
        <v>0.0</v>
      </c>
      <c r="CL20" s="13">
        <v>4.25862</v>
      </c>
      <c r="CM20" s="13">
        <v>0.0</v>
      </c>
      <c r="CN20" s="13">
        <v>0.0</v>
      </c>
      <c r="CO20" s="3" t="s">
        <v>708</v>
      </c>
      <c r="CP20" s="13">
        <v>16.0</v>
      </c>
      <c r="CQ20" s="13">
        <v>0.0</v>
      </c>
      <c r="CR20" s="13">
        <v>0.0</v>
      </c>
      <c r="CS20" s="13">
        <v>0.26667</v>
      </c>
      <c r="CT20" s="13">
        <v>0.0</v>
      </c>
      <c r="CU20" s="13">
        <v>0.0</v>
      </c>
      <c r="CV20" s="3" t="s">
        <v>708</v>
      </c>
      <c r="CW20" s="13">
        <v>48.0</v>
      </c>
      <c r="CX20" s="13">
        <v>0.0</v>
      </c>
      <c r="CY20" s="13">
        <v>0.0</v>
      </c>
      <c r="CZ20" s="13">
        <v>0.64</v>
      </c>
      <c r="DA20" s="13">
        <v>0.0</v>
      </c>
      <c r="DB20" s="13">
        <v>0.0</v>
      </c>
      <c r="DC20" s="3" t="s">
        <v>708</v>
      </c>
      <c r="DD20" s="13">
        <v>261.0</v>
      </c>
      <c r="DE20" s="13">
        <v>0.0</v>
      </c>
      <c r="DF20" s="13">
        <v>0.0</v>
      </c>
      <c r="DG20" s="13">
        <v>2.48571</v>
      </c>
      <c r="DH20" s="13">
        <v>0.0</v>
      </c>
      <c r="DI20" s="13">
        <v>0.0</v>
      </c>
      <c r="DJ20" s="3" t="s">
        <v>708</v>
      </c>
      <c r="DK20" s="13">
        <v>295.0</v>
      </c>
      <c r="DL20" s="13">
        <v>0.0</v>
      </c>
      <c r="DM20" s="13">
        <v>0.0</v>
      </c>
      <c r="DN20" s="13">
        <v>2.80952</v>
      </c>
      <c r="DO20" s="13">
        <v>0.0</v>
      </c>
      <c r="DP20" s="13">
        <v>0.0</v>
      </c>
      <c r="DQ20" s="3" t="s">
        <v>708</v>
      </c>
      <c r="DR20" s="13">
        <v>274.0</v>
      </c>
      <c r="DS20" s="13">
        <v>0.0</v>
      </c>
      <c r="DT20" s="13">
        <v>0.0</v>
      </c>
      <c r="DU20" s="13">
        <v>2.60952</v>
      </c>
      <c r="DV20" s="13">
        <v>0.0</v>
      </c>
      <c r="DW20" s="13">
        <v>0.0</v>
      </c>
      <c r="DX20" s="3" t="s">
        <v>708</v>
      </c>
      <c r="DY20" s="13">
        <v>25.0</v>
      </c>
      <c r="DZ20" s="13">
        <v>0.0</v>
      </c>
      <c r="EA20" s="13">
        <v>0.0</v>
      </c>
      <c r="EB20" s="13">
        <v>0.3125</v>
      </c>
      <c r="EC20" s="13">
        <v>0.0</v>
      </c>
      <c r="ED20" s="13">
        <v>0.0</v>
      </c>
      <c r="EE20" s="3" t="s">
        <v>708</v>
      </c>
      <c r="EF20" s="13">
        <v>557.0</v>
      </c>
      <c r="EG20" s="13">
        <v>0.0</v>
      </c>
      <c r="EH20" s="13">
        <v>0.0</v>
      </c>
      <c r="EI20" s="13">
        <v>18.56667</v>
      </c>
      <c r="EJ20" s="13">
        <v>0.0</v>
      </c>
      <c r="EK20" s="13">
        <v>0.0</v>
      </c>
      <c r="EL20" s="3" t="s">
        <v>708</v>
      </c>
      <c r="EM20" s="13">
        <v>674.0</v>
      </c>
      <c r="EN20" s="13">
        <v>0.0</v>
      </c>
      <c r="EO20" s="13">
        <v>0.0</v>
      </c>
      <c r="EP20" s="13">
        <v>11.62069</v>
      </c>
      <c r="EQ20" s="13">
        <v>0.0</v>
      </c>
      <c r="ER20" s="13">
        <v>0.0</v>
      </c>
      <c r="ES20" s="3" t="s">
        <v>708</v>
      </c>
      <c r="ET20" s="13">
        <v>25.0</v>
      </c>
      <c r="EU20" s="13">
        <v>0.0</v>
      </c>
      <c r="EV20" s="13">
        <v>0.0</v>
      </c>
      <c r="EW20" s="13">
        <v>0.2</v>
      </c>
      <c r="EX20" s="13">
        <v>0.0</v>
      </c>
      <c r="EY20" s="13">
        <v>0.0</v>
      </c>
      <c r="EZ20" s="3" t="s">
        <v>708</v>
      </c>
      <c r="FA20" s="13">
        <v>63.0</v>
      </c>
      <c r="FB20" s="13">
        <v>0.0</v>
      </c>
      <c r="FC20" s="13">
        <v>0.0</v>
      </c>
      <c r="FD20" s="13">
        <v>1.7027</v>
      </c>
      <c r="FE20" s="13">
        <v>0.0</v>
      </c>
      <c r="FF20" s="13">
        <v>0.0</v>
      </c>
      <c r="FG20" s="3" t="s">
        <v>708</v>
      </c>
      <c r="FH20" s="13">
        <v>73.0</v>
      </c>
      <c r="FI20" s="13">
        <v>0.0</v>
      </c>
      <c r="FJ20" s="13">
        <v>0.0</v>
      </c>
      <c r="FK20" s="13">
        <v>1.21667</v>
      </c>
      <c r="FL20" s="13">
        <v>0.0</v>
      </c>
      <c r="FM20" s="13">
        <v>0.0</v>
      </c>
      <c r="FN20" s="3" t="s">
        <v>708</v>
      </c>
      <c r="FO20" s="13">
        <v>120.0</v>
      </c>
      <c r="FP20" s="13">
        <v>0.0</v>
      </c>
      <c r="FQ20" s="13">
        <v>0.0</v>
      </c>
      <c r="FR20" s="13">
        <v>2.18182</v>
      </c>
      <c r="FS20" s="13">
        <v>0.0</v>
      </c>
      <c r="FT20" s="13">
        <v>0.0</v>
      </c>
      <c r="FU20" s="3" t="s">
        <v>708</v>
      </c>
      <c r="FV20" s="13">
        <v>27.0</v>
      </c>
      <c r="FW20" s="13">
        <v>0.0</v>
      </c>
      <c r="FX20" s="13">
        <v>0.0</v>
      </c>
      <c r="FY20" s="13">
        <v>0.20769</v>
      </c>
      <c r="FZ20" s="13">
        <v>0.0</v>
      </c>
      <c r="GA20" s="13">
        <v>0.0</v>
      </c>
      <c r="GB20" s="3" t="s">
        <v>708</v>
      </c>
      <c r="GC20" s="13">
        <v>871.0</v>
      </c>
      <c r="GD20" s="13">
        <v>0.0</v>
      </c>
      <c r="GE20" s="13">
        <v>0.0</v>
      </c>
      <c r="GF20" s="13">
        <v>8.71</v>
      </c>
      <c r="GG20" s="13">
        <v>0.0</v>
      </c>
      <c r="GH20" s="13">
        <v>0.0</v>
      </c>
      <c r="GI20" s="3" t="s">
        <v>708</v>
      </c>
      <c r="GJ20" s="13">
        <v>102.0</v>
      </c>
      <c r="GK20" s="13">
        <v>0.0</v>
      </c>
      <c r="GL20" s="13">
        <v>0.0</v>
      </c>
      <c r="GM20" s="13">
        <v>2.55</v>
      </c>
      <c r="GN20" s="13">
        <v>0.0</v>
      </c>
      <c r="GO20" s="13">
        <v>0.0</v>
      </c>
      <c r="GP20" s="3" t="s">
        <v>708</v>
      </c>
      <c r="GQ20" s="13">
        <v>233.0</v>
      </c>
      <c r="GR20" s="13">
        <v>0.0</v>
      </c>
      <c r="GS20" s="13">
        <v>0.0</v>
      </c>
      <c r="GT20" s="13">
        <v>3.58462</v>
      </c>
      <c r="GU20" s="13">
        <v>0.0</v>
      </c>
      <c r="GV20" s="13">
        <v>0.0</v>
      </c>
      <c r="GW20" s="3" t="s">
        <v>708</v>
      </c>
      <c r="GX20" s="13">
        <v>6.0</v>
      </c>
      <c r="GY20" s="13">
        <v>0.0</v>
      </c>
      <c r="GZ20" s="13">
        <v>0.0</v>
      </c>
      <c r="HA20" s="13">
        <v>0.33333</v>
      </c>
      <c r="HB20" s="13">
        <v>0.0</v>
      </c>
      <c r="HC20" s="13">
        <v>0.0</v>
      </c>
      <c r="HD20" s="3" t="s">
        <v>708</v>
      </c>
      <c r="HE20" s="13">
        <v>-1.0</v>
      </c>
      <c r="HF20" s="13">
        <v>0.0</v>
      </c>
      <c r="HG20" s="13">
        <v>0.0</v>
      </c>
      <c r="HH20" s="13">
        <v>0.0</v>
      </c>
      <c r="HI20" s="13">
        <v>0.0</v>
      </c>
      <c r="HJ20" s="13">
        <v>0.0</v>
      </c>
      <c r="HK20" s="3" t="s">
        <v>708</v>
      </c>
      <c r="HL20" s="13">
        <v>38.0</v>
      </c>
      <c r="HM20" s="13">
        <v>0.0</v>
      </c>
      <c r="HN20" s="13">
        <v>0.0</v>
      </c>
      <c r="HO20" s="13">
        <v>1.61702</v>
      </c>
      <c r="HP20" s="13">
        <v>0.0</v>
      </c>
      <c r="HQ20" s="13">
        <v>0.0</v>
      </c>
      <c r="HR20" s="3" t="s">
        <v>708</v>
      </c>
      <c r="HS20" s="13">
        <v>-1.0</v>
      </c>
      <c r="HT20" s="13">
        <v>0.0</v>
      </c>
      <c r="HU20" s="13">
        <v>0.0</v>
      </c>
      <c r="HV20" s="13">
        <v>0.0</v>
      </c>
      <c r="HW20" s="13">
        <v>0.0</v>
      </c>
      <c r="HX20" s="13">
        <v>0.0</v>
      </c>
      <c r="HY20" s="3" t="s">
        <v>708</v>
      </c>
      <c r="HZ20" s="13">
        <v>5.0</v>
      </c>
      <c r="IA20" s="13">
        <v>0.0</v>
      </c>
      <c r="IB20" s="13">
        <v>0.0</v>
      </c>
      <c r="IC20" s="13">
        <v>0.41667</v>
      </c>
      <c r="ID20" s="13">
        <v>0.0</v>
      </c>
      <c r="IE20" s="13">
        <v>0.0</v>
      </c>
      <c r="IF20" s="3" t="s">
        <v>708</v>
      </c>
      <c r="IG20" s="13">
        <v>84.0</v>
      </c>
      <c r="IH20" s="13">
        <v>0.0</v>
      </c>
      <c r="II20" s="13">
        <v>0.0</v>
      </c>
      <c r="IJ20" s="13">
        <v>3.23077</v>
      </c>
      <c r="IK20" s="13">
        <v>0.0</v>
      </c>
      <c r="IL20" s="13">
        <v>0.0</v>
      </c>
      <c r="IM20" s="3" t="s">
        <v>708</v>
      </c>
      <c r="IN20" s="13">
        <v>5.0</v>
      </c>
      <c r="IO20" s="13">
        <v>0.0</v>
      </c>
      <c r="IP20" s="13">
        <v>0.0</v>
      </c>
      <c r="IQ20" s="13">
        <v>0.71429</v>
      </c>
      <c r="IR20" s="13">
        <v>0.0</v>
      </c>
      <c r="IS20" s="13">
        <v>0.0</v>
      </c>
      <c r="IT20" s="3" t="s">
        <v>708</v>
      </c>
      <c r="IU20" s="13">
        <v>72.0</v>
      </c>
      <c r="IV20" s="13">
        <v>0.0</v>
      </c>
      <c r="IW20" s="13">
        <v>0.0</v>
      </c>
      <c r="IX20" s="13">
        <v>0.9</v>
      </c>
      <c r="IY20" s="13">
        <v>0.0</v>
      </c>
      <c r="IZ20" s="13">
        <v>0.0</v>
      </c>
      <c r="JA20" s="3" t="s">
        <v>708</v>
      </c>
      <c r="JB20" s="13">
        <v>25.0</v>
      </c>
      <c r="JC20" s="13">
        <v>0.0</v>
      </c>
      <c r="JD20" s="13">
        <v>0.0</v>
      </c>
      <c r="JE20" s="13">
        <v>0.19231</v>
      </c>
      <c r="JF20" s="13">
        <v>0.0</v>
      </c>
      <c r="JG20" s="13">
        <v>0.0</v>
      </c>
      <c r="JH20" s="3" t="s">
        <v>708</v>
      </c>
      <c r="JI20" s="13">
        <v>45.0</v>
      </c>
      <c r="JJ20" s="13">
        <v>0.0</v>
      </c>
      <c r="JK20" s="13">
        <v>0.0</v>
      </c>
      <c r="JL20" s="13">
        <v>0.52941</v>
      </c>
      <c r="JM20" s="13">
        <v>0.0</v>
      </c>
      <c r="JN20" s="13">
        <v>0.0</v>
      </c>
      <c r="JO20" s="3" t="s">
        <v>708</v>
      </c>
      <c r="JP20" s="13">
        <v>43.0</v>
      </c>
      <c r="JQ20" s="13">
        <v>0.0</v>
      </c>
      <c r="JR20" s="13">
        <v>0.0</v>
      </c>
      <c r="JS20" s="13">
        <v>0.95556</v>
      </c>
      <c r="JT20" s="13">
        <v>0.0</v>
      </c>
      <c r="JU20" s="13">
        <v>0.0</v>
      </c>
      <c r="JV20" s="3" t="s">
        <v>708</v>
      </c>
      <c r="JW20" s="13">
        <v>-1.0</v>
      </c>
      <c r="JX20" s="13">
        <v>0.0</v>
      </c>
      <c r="JY20" s="13">
        <v>0.0</v>
      </c>
      <c r="JZ20" s="13">
        <v>0.0</v>
      </c>
      <c r="KA20" s="13">
        <v>0.0</v>
      </c>
      <c r="KB20" s="13">
        <v>0.0</v>
      </c>
      <c r="KC20" s="3" t="s">
        <v>708</v>
      </c>
      <c r="KD20" s="13">
        <v>500.0</v>
      </c>
      <c r="KE20" s="13">
        <v>0.0</v>
      </c>
      <c r="KF20" s="13">
        <v>0.0</v>
      </c>
      <c r="KG20" s="13">
        <v>9.09091</v>
      </c>
      <c r="KH20" s="13">
        <v>0.0</v>
      </c>
      <c r="KI20" s="13">
        <v>0.0</v>
      </c>
      <c r="KJ20" s="3" t="s">
        <v>708</v>
      </c>
      <c r="KK20" s="13">
        <v>30.0</v>
      </c>
      <c r="KL20" s="13">
        <v>0.0</v>
      </c>
      <c r="KM20" s="13">
        <v>0.0</v>
      </c>
      <c r="KN20" s="13">
        <v>0.0</v>
      </c>
      <c r="KO20" s="13">
        <v>0.0</v>
      </c>
      <c r="KP20" s="13">
        <v>0.0</v>
      </c>
      <c r="KQ20" s="3" t="s">
        <v>708</v>
      </c>
      <c r="KR20" s="13">
        <v>450.0</v>
      </c>
      <c r="KS20" s="13">
        <v>0.0</v>
      </c>
      <c r="KT20" s="13">
        <v>0.0</v>
      </c>
      <c r="KU20" s="13">
        <v>64.28571</v>
      </c>
      <c r="KV20" s="13">
        <v>0.0</v>
      </c>
      <c r="KW20" s="13">
        <v>0.0</v>
      </c>
      <c r="KX20" s="3" t="s">
        <v>708</v>
      </c>
      <c r="KY20" s="13">
        <v>10.0</v>
      </c>
      <c r="KZ20" s="13">
        <v>0.0</v>
      </c>
      <c r="LA20" s="13">
        <v>0.0</v>
      </c>
      <c r="LB20" s="13">
        <v>1.0</v>
      </c>
      <c r="LC20" s="13">
        <v>0.0</v>
      </c>
      <c r="LD20" s="13">
        <v>0.0</v>
      </c>
      <c r="LE20" s="3" t="s">
        <v>708</v>
      </c>
      <c r="LF20" s="13">
        <v>71.0</v>
      </c>
      <c r="LG20" s="13">
        <v>0.0</v>
      </c>
      <c r="LH20" s="13">
        <v>0.0</v>
      </c>
      <c r="LI20" s="13">
        <v>2.36667</v>
      </c>
      <c r="LJ20" s="13">
        <v>0.0</v>
      </c>
      <c r="LK20" s="13">
        <v>0.0</v>
      </c>
      <c r="LL20" s="3" t="s">
        <v>708</v>
      </c>
      <c r="LM20" s="13">
        <v>50.0</v>
      </c>
      <c r="LN20" s="13">
        <v>0.0</v>
      </c>
      <c r="LO20" s="13">
        <v>0.0</v>
      </c>
      <c r="LP20" s="13">
        <v>2.38095</v>
      </c>
      <c r="LQ20" s="13">
        <v>0.0</v>
      </c>
      <c r="LR20" s="13">
        <v>0.0</v>
      </c>
      <c r="LS20" s="3" t="s">
        <v>708</v>
      </c>
      <c r="LT20" s="13">
        <v>9.0</v>
      </c>
      <c r="LU20" s="13">
        <v>0.0</v>
      </c>
      <c r="LV20" s="13">
        <v>0.0</v>
      </c>
      <c r="LW20" s="13">
        <v>2.8125</v>
      </c>
      <c r="LX20" s="13">
        <v>0.0</v>
      </c>
      <c r="LY20" s="13">
        <v>0.0</v>
      </c>
      <c r="LZ20" s="3" t="s">
        <v>708</v>
      </c>
      <c r="MA20" s="13">
        <v>-1.0</v>
      </c>
      <c r="MB20" s="13">
        <v>0.0</v>
      </c>
      <c r="MC20" s="13">
        <v>0.0</v>
      </c>
      <c r="MD20" s="13">
        <v>0.0</v>
      </c>
      <c r="ME20" s="13">
        <v>0.0</v>
      </c>
      <c r="MF20" s="13">
        <v>0.0</v>
      </c>
      <c r="MG20" s="3" t="s">
        <v>708</v>
      </c>
      <c r="MH20" s="13">
        <v>69.0</v>
      </c>
      <c r="MI20" s="13">
        <v>0.0</v>
      </c>
      <c r="MJ20" s="13">
        <v>0.0</v>
      </c>
      <c r="MK20" s="13">
        <v>0.46</v>
      </c>
      <c r="ML20" s="13">
        <v>0.0</v>
      </c>
      <c r="MM20" s="13">
        <v>0.0</v>
      </c>
      <c r="MN20" s="3" t="s">
        <v>708</v>
      </c>
      <c r="MO20" s="13">
        <v>50.0</v>
      </c>
      <c r="MP20" s="13">
        <v>0.0</v>
      </c>
      <c r="MQ20" s="13">
        <v>0.0</v>
      </c>
      <c r="MR20" s="13">
        <v>14.28571</v>
      </c>
      <c r="MS20" s="13">
        <v>0.0</v>
      </c>
      <c r="MT20" s="13">
        <v>0.0</v>
      </c>
      <c r="MU20" s="3" t="s">
        <v>708</v>
      </c>
      <c r="MV20" s="13">
        <v>241.0</v>
      </c>
      <c r="MW20" s="13">
        <v>0.0</v>
      </c>
      <c r="MX20" s="13">
        <v>0.0</v>
      </c>
      <c r="MY20" s="13">
        <v>80.33333</v>
      </c>
      <c r="MZ20" s="13">
        <v>0.0</v>
      </c>
      <c r="NA20" s="13">
        <v>0.0</v>
      </c>
      <c r="NB20" s="3" t="s">
        <v>708</v>
      </c>
      <c r="NC20" s="13">
        <v>3.0</v>
      </c>
      <c r="ND20" s="13">
        <v>0.0</v>
      </c>
      <c r="NE20" s="13">
        <v>0.0</v>
      </c>
      <c r="NF20" s="13">
        <v>3.0</v>
      </c>
      <c r="NG20" s="13">
        <v>0.0</v>
      </c>
      <c r="NH20" s="13">
        <v>0.0</v>
      </c>
      <c r="NI20" s="3" t="s">
        <v>708</v>
      </c>
      <c r="NJ20" s="13">
        <v>9.0</v>
      </c>
      <c r="NK20" s="13">
        <v>0.0</v>
      </c>
      <c r="NL20" s="13">
        <v>0.0</v>
      </c>
      <c r="NM20" s="13">
        <v>3.6</v>
      </c>
      <c r="NN20" s="13">
        <v>0.0</v>
      </c>
      <c r="NO20" s="13">
        <v>0.0</v>
      </c>
      <c r="NP20" s="3" t="s">
        <v>708</v>
      </c>
      <c r="NQ20" s="13">
        <v>69.0</v>
      </c>
      <c r="NR20" s="13">
        <v>0.0</v>
      </c>
      <c r="NS20" s="13">
        <v>0.0</v>
      </c>
      <c r="NT20" s="13">
        <v>1.86486</v>
      </c>
      <c r="NU20" s="13">
        <v>0.0</v>
      </c>
      <c r="NV20" s="13">
        <v>0.0</v>
      </c>
      <c r="NW20" s="3" t="s">
        <v>708</v>
      </c>
      <c r="NX20" s="13">
        <v>7.0</v>
      </c>
      <c r="NY20" s="13">
        <v>0.0</v>
      </c>
      <c r="NZ20" s="13">
        <v>0.0</v>
      </c>
      <c r="OA20" s="13">
        <v>0.175</v>
      </c>
      <c r="OB20" s="13">
        <v>0.0</v>
      </c>
      <c r="OC20" s="13">
        <v>0.0</v>
      </c>
      <c r="OD20" s="3" t="s">
        <v>708</v>
      </c>
      <c r="OE20" s="13">
        <v>-1.0</v>
      </c>
      <c r="OF20" s="13">
        <v>0.0</v>
      </c>
      <c r="OG20" s="13">
        <v>0.0</v>
      </c>
      <c r="OH20" s="13">
        <v>0.0</v>
      </c>
      <c r="OI20" s="13">
        <v>0.0</v>
      </c>
      <c r="OJ20" s="13">
        <v>0.0</v>
      </c>
      <c r="OK20" s="3" t="s">
        <v>708</v>
      </c>
      <c r="OL20" s="13">
        <v>228.0</v>
      </c>
      <c r="OM20" s="13">
        <v>0.0</v>
      </c>
      <c r="ON20" s="13">
        <v>0.0</v>
      </c>
      <c r="OO20" s="13">
        <v>6.70588</v>
      </c>
      <c r="OP20" s="13">
        <v>0.0</v>
      </c>
      <c r="OQ20" s="13">
        <v>0.0</v>
      </c>
      <c r="OR20" s="3" t="s">
        <v>708</v>
      </c>
      <c r="OS20" s="13">
        <v>101.0</v>
      </c>
      <c r="OT20" s="13">
        <v>0.0</v>
      </c>
      <c r="OU20" s="13">
        <v>0.0</v>
      </c>
      <c r="OV20" s="13">
        <v>0.0</v>
      </c>
      <c r="OW20" s="13">
        <v>0.0</v>
      </c>
      <c r="OX20" s="13">
        <v>0.0</v>
      </c>
      <c r="OY20" s="3" t="s">
        <v>708</v>
      </c>
      <c r="OZ20" s="13">
        <v>72.0</v>
      </c>
      <c r="PA20" s="13">
        <v>0.0</v>
      </c>
      <c r="PB20" s="13">
        <v>0.0</v>
      </c>
      <c r="PC20" s="13">
        <v>0.0</v>
      </c>
      <c r="PD20" s="13">
        <v>0.0</v>
      </c>
      <c r="PE20" s="13">
        <v>0.0</v>
      </c>
      <c r="PF20" s="3" t="s">
        <v>708</v>
      </c>
      <c r="PG20" s="13">
        <v>928.0</v>
      </c>
      <c r="PH20" s="13">
        <v>0.0</v>
      </c>
      <c r="PI20" s="13">
        <v>0.0</v>
      </c>
      <c r="PJ20" s="13">
        <v>21.09091</v>
      </c>
      <c r="PK20" s="13">
        <v>0.0</v>
      </c>
      <c r="PL20" s="13">
        <v>0.0</v>
      </c>
      <c r="PM20" s="3" t="s">
        <v>708</v>
      </c>
    </row>
    <row r="21">
      <c r="A21" s="2" t="s">
        <v>28</v>
      </c>
      <c r="B21" s="2" t="s">
        <v>7</v>
      </c>
      <c r="C21" s="13">
        <v>-1.0</v>
      </c>
      <c r="D21" s="13">
        <v>0.0</v>
      </c>
      <c r="E21" s="13">
        <v>0.0</v>
      </c>
      <c r="F21" s="13">
        <v>0.0</v>
      </c>
      <c r="G21" s="13">
        <v>0.0</v>
      </c>
      <c r="H21" s="13">
        <v>0.0</v>
      </c>
      <c r="I21" s="3" t="s">
        <v>709</v>
      </c>
      <c r="J21" s="13">
        <v>-1.0</v>
      </c>
      <c r="K21" s="13">
        <v>0.0</v>
      </c>
      <c r="L21" s="13">
        <v>0.0</v>
      </c>
      <c r="M21" s="13">
        <v>0.0</v>
      </c>
      <c r="N21" s="13">
        <v>0.0</v>
      </c>
      <c r="O21" s="13">
        <v>0.0</v>
      </c>
      <c r="P21" s="3" t="s">
        <v>709</v>
      </c>
      <c r="Q21" s="13">
        <v>-1.0</v>
      </c>
      <c r="R21" s="13">
        <v>0.0</v>
      </c>
      <c r="S21" s="13">
        <v>0.0</v>
      </c>
      <c r="T21" s="13">
        <v>0.0</v>
      </c>
      <c r="U21" s="13">
        <v>0.0</v>
      </c>
      <c r="V21" s="13">
        <v>0.0</v>
      </c>
      <c r="W21" s="3" t="s">
        <v>709</v>
      </c>
      <c r="X21" s="13">
        <v>424.0</v>
      </c>
      <c r="Y21" s="13">
        <v>0.0</v>
      </c>
      <c r="Z21" s="13">
        <v>0.0</v>
      </c>
      <c r="AA21" s="13">
        <v>19.27273</v>
      </c>
      <c r="AB21" s="13">
        <v>0.0</v>
      </c>
      <c r="AC21" s="13">
        <v>0.0</v>
      </c>
      <c r="AD21" s="3" t="s">
        <v>709</v>
      </c>
      <c r="AE21" s="13">
        <v>-1.0</v>
      </c>
      <c r="AF21" s="13">
        <v>0.0</v>
      </c>
      <c r="AG21" s="13">
        <v>0.0</v>
      </c>
      <c r="AH21" s="13">
        <v>0.0</v>
      </c>
      <c r="AI21" s="13">
        <v>0.0</v>
      </c>
      <c r="AJ21" s="13">
        <v>0.0</v>
      </c>
      <c r="AK21" s="3" t="s">
        <v>709</v>
      </c>
      <c r="AL21" s="13">
        <v>-1.0</v>
      </c>
      <c r="AM21" s="13">
        <v>0.0</v>
      </c>
      <c r="AN21" s="13">
        <v>0.0</v>
      </c>
      <c r="AO21" s="13">
        <v>0.0</v>
      </c>
      <c r="AP21" s="13">
        <v>0.0</v>
      </c>
      <c r="AQ21" s="13">
        <v>0.0</v>
      </c>
      <c r="AR21" s="3" t="s">
        <v>709</v>
      </c>
      <c r="AS21" s="13">
        <v>-1.0</v>
      </c>
      <c r="AT21" s="13">
        <v>0.0</v>
      </c>
      <c r="AU21" s="13">
        <v>0.0</v>
      </c>
      <c r="AV21" s="13">
        <v>0.0</v>
      </c>
      <c r="AW21" s="13">
        <v>0.0</v>
      </c>
      <c r="AX21" s="13">
        <v>0.0</v>
      </c>
      <c r="AY21" s="3" t="s">
        <v>709</v>
      </c>
      <c r="AZ21" s="13">
        <v>-1.0</v>
      </c>
      <c r="BA21" s="13">
        <v>0.0</v>
      </c>
      <c r="BB21" s="13">
        <v>0.0</v>
      </c>
      <c r="BC21" s="13">
        <v>0.0</v>
      </c>
      <c r="BD21" s="13">
        <v>0.0</v>
      </c>
      <c r="BE21" s="13">
        <v>0.0</v>
      </c>
      <c r="BF21" s="3" t="s">
        <v>709</v>
      </c>
      <c r="BG21" s="13">
        <v>-1.0</v>
      </c>
      <c r="BH21" s="13">
        <v>0.0</v>
      </c>
      <c r="BI21" s="13">
        <v>0.0</v>
      </c>
      <c r="BJ21" s="13">
        <v>0.0</v>
      </c>
      <c r="BK21" s="13">
        <v>0.0</v>
      </c>
      <c r="BL21" s="13">
        <v>0.0</v>
      </c>
      <c r="BM21" s="3" t="s">
        <v>709</v>
      </c>
      <c r="BN21" s="13">
        <v>-1.0</v>
      </c>
      <c r="BO21" s="13">
        <v>0.0</v>
      </c>
      <c r="BP21" s="13">
        <v>0.0</v>
      </c>
      <c r="BQ21" s="13">
        <v>0.0</v>
      </c>
      <c r="BR21" s="13">
        <v>0.0</v>
      </c>
      <c r="BS21" s="13">
        <v>0.0</v>
      </c>
      <c r="BT21" s="3" t="s">
        <v>709</v>
      </c>
      <c r="BU21" s="13">
        <v>-1.0</v>
      </c>
      <c r="BV21" s="13">
        <v>0.0</v>
      </c>
      <c r="BW21" s="13">
        <v>0.0</v>
      </c>
      <c r="BX21" s="13">
        <v>0.0</v>
      </c>
      <c r="BY21" s="13">
        <v>0.0</v>
      </c>
      <c r="BZ21" s="13">
        <v>0.0</v>
      </c>
      <c r="CA21" s="3" t="s">
        <v>709</v>
      </c>
      <c r="CB21" s="13">
        <v>-1.0</v>
      </c>
      <c r="CC21" s="13">
        <v>0.0</v>
      </c>
      <c r="CD21" s="13">
        <v>0.0</v>
      </c>
      <c r="CE21" s="13">
        <v>0.0</v>
      </c>
      <c r="CF21" s="13">
        <v>0.0</v>
      </c>
      <c r="CG21" s="13">
        <v>0.0</v>
      </c>
      <c r="CH21" s="3" t="s">
        <v>709</v>
      </c>
      <c r="CI21" s="13">
        <v>-1.0</v>
      </c>
      <c r="CJ21" s="13">
        <v>0.0</v>
      </c>
      <c r="CK21" s="13">
        <v>0.0</v>
      </c>
      <c r="CL21" s="13">
        <v>0.0</v>
      </c>
      <c r="CM21" s="13">
        <v>0.0</v>
      </c>
      <c r="CN21" s="13">
        <v>0.0</v>
      </c>
      <c r="CO21" s="3" t="s">
        <v>709</v>
      </c>
      <c r="CP21" s="13">
        <v>-1.0</v>
      </c>
      <c r="CQ21" s="13">
        <v>0.0</v>
      </c>
      <c r="CR21" s="13">
        <v>0.0</v>
      </c>
      <c r="CS21" s="13">
        <v>0.0</v>
      </c>
      <c r="CT21" s="13">
        <v>0.0</v>
      </c>
      <c r="CU21" s="13">
        <v>0.0</v>
      </c>
      <c r="CV21" s="3" t="s">
        <v>709</v>
      </c>
      <c r="CW21" s="13">
        <v>9.0</v>
      </c>
      <c r="CX21" s="13">
        <v>0.0</v>
      </c>
      <c r="CY21" s="13">
        <v>0.0</v>
      </c>
      <c r="CZ21" s="13">
        <v>0.12</v>
      </c>
      <c r="DA21" s="13">
        <v>0.0</v>
      </c>
      <c r="DB21" s="13">
        <v>0.0</v>
      </c>
      <c r="DC21" s="3" t="s">
        <v>709</v>
      </c>
      <c r="DD21" s="13">
        <v>-1.0</v>
      </c>
      <c r="DE21" s="13">
        <v>0.0</v>
      </c>
      <c r="DF21" s="13">
        <v>0.0</v>
      </c>
      <c r="DG21" s="13">
        <v>0.0</v>
      </c>
      <c r="DH21" s="13">
        <v>0.0</v>
      </c>
      <c r="DI21" s="13">
        <v>0.0</v>
      </c>
      <c r="DJ21" s="3" t="s">
        <v>709</v>
      </c>
      <c r="DK21" s="13">
        <v>166.0</v>
      </c>
      <c r="DL21" s="13">
        <v>0.0</v>
      </c>
      <c r="DM21" s="13">
        <v>0.0</v>
      </c>
      <c r="DN21" s="13">
        <v>1.66</v>
      </c>
      <c r="DO21" s="13">
        <v>0.0</v>
      </c>
      <c r="DP21" s="13">
        <v>0.0</v>
      </c>
      <c r="DQ21" s="3" t="s">
        <v>709</v>
      </c>
      <c r="DR21" s="13">
        <v>-1.0</v>
      </c>
      <c r="DS21" s="13">
        <v>0.0</v>
      </c>
      <c r="DT21" s="13">
        <v>0.0</v>
      </c>
      <c r="DU21" s="13">
        <v>0.0</v>
      </c>
      <c r="DV21" s="13">
        <v>0.0</v>
      </c>
      <c r="DW21" s="13">
        <v>0.0</v>
      </c>
      <c r="DX21" s="3" t="s">
        <v>709</v>
      </c>
      <c r="DY21" s="13">
        <v>-1.0</v>
      </c>
      <c r="DZ21" s="13">
        <v>0.0</v>
      </c>
      <c r="EA21" s="13">
        <v>0.0</v>
      </c>
      <c r="EB21" s="13">
        <v>0.0</v>
      </c>
      <c r="EC21" s="13">
        <v>0.0</v>
      </c>
      <c r="ED21" s="13">
        <v>0.0</v>
      </c>
      <c r="EE21" s="3" t="s">
        <v>709</v>
      </c>
      <c r="EF21" s="13">
        <v>-1.0</v>
      </c>
      <c r="EG21" s="13">
        <v>0.0</v>
      </c>
      <c r="EH21" s="13">
        <v>0.0</v>
      </c>
      <c r="EI21" s="13">
        <v>0.0</v>
      </c>
      <c r="EJ21" s="13">
        <v>0.0</v>
      </c>
      <c r="EK21" s="13">
        <v>0.0</v>
      </c>
      <c r="EL21" s="3" t="s">
        <v>709</v>
      </c>
      <c r="EM21" s="13">
        <v>-1.0</v>
      </c>
      <c r="EN21" s="13">
        <v>0.0</v>
      </c>
      <c r="EO21" s="13">
        <v>0.0</v>
      </c>
      <c r="EP21" s="13">
        <v>0.0</v>
      </c>
      <c r="EQ21" s="13">
        <v>0.0</v>
      </c>
      <c r="ER21" s="13">
        <v>0.0</v>
      </c>
      <c r="ES21" s="3" t="s">
        <v>709</v>
      </c>
      <c r="ET21" s="13">
        <v>-1.0</v>
      </c>
      <c r="EU21" s="13">
        <v>0.0</v>
      </c>
      <c r="EV21" s="13">
        <v>0.0</v>
      </c>
      <c r="EW21" s="13">
        <v>0.0</v>
      </c>
      <c r="EX21" s="13">
        <v>0.0</v>
      </c>
      <c r="EY21" s="13">
        <v>0.0</v>
      </c>
      <c r="EZ21" s="3" t="s">
        <v>709</v>
      </c>
      <c r="FA21" s="13">
        <v>-1.0</v>
      </c>
      <c r="FB21" s="13">
        <v>0.0</v>
      </c>
      <c r="FC21" s="13">
        <v>0.0</v>
      </c>
      <c r="FD21" s="13">
        <v>0.0</v>
      </c>
      <c r="FE21" s="13">
        <v>0.0</v>
      </c>
      <c r="FF21" s="13">
        <v>0.0</v>
      </c>
      <c r="FG21" s="3" t="s">
        <v>709</v>
      </c>
      <c r="FH21" s="13">
        <v>98.0</v>
      </c>
      <c r="FI21" s="13">
        <v>0.0</v>
      </c>
      <c r="FJ21" s="13">
        <v>0.0</v>
      </c>
      <c r="FK21" s="13">
        <v>1.63333</v>
      </c>
      <c r="FL21" s="13">
        <v>0.0</v>
      </c>
      <c r="FM21" s="13">
        <v>0.0</v>
      </c>
      <c r="FN21" s="3" t="s">
        <v>709</v>
      </c>
      <c r="FO21" s="13">
        <v>-1.0</v>
      </c>
      <c r="FP21" s="13">
        <v>0.0</v>
      </c>
      <c r="FQ21" s="13">
        <v>0.0</v>
      </c>
      <c r="FR21" s="13">
        <v>0.0</v>
      </c>
      <c r="FS21" s="13">
        <v>0.0</v>
      </c>
      <c r="FT21" s="13">
        <v>0.0</v>
      </c>
      <c r="FU21" s="3" t="s">
        <v>709</v>
      </c>
      <c r="FV21" s="13">
        <v>-1.0</v>
      </c>
      <c r="FW21" s="13">
        <v>0.0</v>
      </c>
      <c r="FX21" s="13">
        <v>0.0</v>
      </c>
      <c r="FY21" s="13">
        <v>0.0</v>
      </c>
      <c r="FZ21" s="13">
        <v>0.0</v>
      </c>
      <c r="GA21" s="13">
        <v>0.0</v>
      </c>
      <c r="GB21" s="3" t="s">
        <v>709</v>
      </c>
      <c r="GC21" s="13">
        <v>79.0</v>
      </c>
      <c r="GD21" s="13">
        <v>0.0</v>
      </c>
      <c r="GE21" s="13">
        <v>0.0</v>
      </c>
      <c r="GF21" s="13">
        <v>0.96341</v>
      </c>
      <c r="GG21" s="13">
        <v>0.0</v>
      </c>
      <c r="GH21" s="13">
        <v>0.0</v>
      </c>
      <c r="GI21" s="3" t="s">
        <v>709</v>
      </c>
      <c r="GJ21" s="13">
        <v>-1.0</v>
      </c>
      <c r="GK21" s="13">
        <v>0.0</v>
      </c>
      <c r="GL21" s="13">
        <v>0.0</v>
      </c>
      <c r="GM21" s="13">
        <v>0.0</v>
      </c>
      <c r="GN21" s="13">
        <v>0.0</v>
      </c>
      <c r="GO21" s="13">
        <v>0.0</v>
      </c>
      <c r="GP21" s="3" t="s">
        <v>709</v>
      </c>
      <c r="GQ21" s="13">
        <v>-1.0</v>
      </c>
      <c r="GR21" s="13">
        <v>0.0</v>
      </c>
      <c r="GS21" s="13">
        <v>0.0</v>
      </c>
      <c r="GT21" s="13">
        <v>0.0</v>
      </c>
      <c r="GU21" s="13">
        <v>0.0</v>
      </c>
      <c r="GV21" s="13">
        <v>0.0</v>
      </c>
      <c r="GW21" s="3" t="s">
        <v>709</v>
      </c>
      <c r="GX21" s="13">
        <v>-1.0</v>
      </c>
      <c r="GY21" s="13">
        <v>0.0</v>
      </c>
      <c r="GZ21" s="13">
        <v>0.0</v>
      </c>
      <c r="HA21" s="13">
        <v>0.0</v>
      </c>
      <c r="HB21" s="13">
        <v>0.0</v>
      </c>
      <c r="HC21" s="13">
        <v>0.0</v>
      </c>
      <c r="HD21" s="3" t="s">
        <v>709</v>
      </c>
      <c r="HE21" s="13">
        <v>-1.0</v>
      </c>
      <c r="HF21" s="13">
        <v>0.0</v>
      </c>
      <c r="HG21" s="13">
        <v>0.0</v>
      </c>
      <c r="HH21" s="13">
        <v>0.0</v>
      </c>
      <c r="HI21" s="13">
        <v>0.0</v>
      </c>
      <c r="HJ21" s="13">
        <v>0.0</v>
      </c>
      <c r="HK21" s="3" t="s">
        <v>709</v>
      </c>
      <c r="HL21" s="13">
        <v>-1.0</v>
      </c>
      <c r="HM21" s="13">
        <v>0.0</v>
      </c>
      <c r="HN21" s="13">
        <v>0.0</v>
      </c>
      <c r="HO21" s="13">
        <v>0.0</v>
      </c>
      <c r="HP21" s="13">
        <v>0.0</v>
      </c>
      <c r="HQ21" s="13">
        <v>0.0</v>
      </c>
      <c r="HR21" s="3" t="s">
        <v>709</v>
      </c>
      <c r="HS21" s="13">
        <v>-1.0</v>
      </c>
      <c r="HT21" s="13">
        <v>0.0</v>
      </c>
      <c r="HU21" s="13">
        <v>0.0</v>
      </c>
      <c r="HV21" s="13">
        <v>0.0</v>
      </c>
      <c r="HW21" s="13">
        <v>0.0</v>
      </c>
      <c r="HX21" s="13">
        <v>0.0</v>
      </c>
      <c r="HY21" s="3" t="s">
        <v>709</v>
      </c>
      <c r="HZ21" s="13">
        <v>-1.0</v>
      </c>
      <c r="IA21" s="13">
        <v>0.0</v>
      </c>
      <c r="IB21" s="13">
        <v>0.0</v>
      </c>
      <c r="IC21" s="13">
        <v>0.0</v>
      </c>
      <c r="ID21" s="13">
        <v>0.0</v>
      </c>
      <c r="IE21" s="13">
        <v>0.0</v>
      </c>
      <c r="IF21" s="3" t="s">
        <v>709</v>
      </c>
      <c r="IG21" s="13">
        <v>-1.0</v>
      </c>
      <c r="IH21" s="13">
        <v>0.0</v>
      </c>
      <c r="II21" s="13">
        <v>0.0</v>
      </c>
      <c r="IJ21" s="13">
        <v>0.0</v>
      </c>
      <c r="IK21" s="13">
        <v>0.0</v>
      </c>
      <c r="IL21" s="13">
        <v>0.0</v>
      </c>
      <c r="IM21" s="3" t="s">
        <v>709</v>
      </c>
      <c r="IN21" s="13">
        <v>-1.0</v>
      </c>
      <c r="IO21" s="13">
        <v>0.0</v>
      </c>
      <c r="IP21" s="13">
        <v>0.0</v>
      </c>
      <c r="IQ21" s="13">
        <v>0.0</v>
      </c>
      <c r="IR21" s="13">
        <v>0.0</v>
      </c>
      <c r="IS21" s="13">
        <v>0.0</v>
      </c>
      <c r="IT21" s="3" t="s">
        <v>709</v>
      </c>
      <c r="IU21" s="13">
        <v>-1.0</v>
      </c>
      <c r="IV21" s="13">
        <v>0.0</v>
      </c>
      <c r="IW21" s="13">
        <v>0.0</v>
      </c>
      <c r="IX21" s="13">
        <v>0.0</v>
      </c>
      <c r="IY21" s="13">
        <v>0.0</v>
      </c>
      <c r="IZ21" s="13">
        <v>0.0</v>
      </c>
      <c r="JA21" s="3" t="s">
        <v>709</v>
      </c>
      <c r="JB21" s="13">
        <v>-1.0</v>
      </c>
      <c r="JC21" s="13">
        <v>0.0</v>
      </c>
      <c r="JD21" s="13">
        <v>0.0</v>
      </c>
      <c r="JE21" s="13">
        <v>0.0</v>
      </c>
      <c r="JF21" s="13">
        <v>0.0</v>
      </c>
      <c r="JG21" s="13">
        <v>0.0</v>
      </c>
      <c r="JH21" s="3" t="s">
        <v>709</v>
      </c>
      <c r="JI21" s="13">
        <v>-1.0</v>
      </c>
      <c r="JJ21" s="13">
        <v>0.0</v>
      </c>
      <c r="JK21" s="13">
        <v>0.0</v>
      </c>
      <c r="JL21" s="13">
        <v>0.0</v>
      </c>
      <c r="JM21" s="13">
        <v>0.0</v>
      </c>
      <c r="JN21" s="13">
        <v>0.0</v>
      </c>
      <c r="JO21" s="3" t="s">
        <v>709</v>
      </c>
      <c r="JP21" s="13">
        <v>-1.0</v>
      </c>
      <c r="JQ21" s="13">
        <v>0.0</v>
      </c>
      <c r="JR21" s="13">
        <v>0.0</v>
      </c>
      <c r="JS21" s="13">
        <v>0.0</v>
      </c>
      <c r="JT21" s="13">
        <v>0.0</v>
      </c>
      <c r="JU21" s="13">
        <v>0.0</v>
      </c>
      <c r="JV21" s="3" t="s">
        <v>709</v>
      </c>
      <c r="JW21" s="13">
        <v>-1.0</v>
      </c>
      <c r="JX21" s="13">
        <v>0.0</v>
      </c>
      <c r="JY21" s="13">
        <v>0.0</v>
      </c>
      <c r="JZ21" s="13">
        <v>0.0</v>
      </c>
      <c r="KA21" s="13">
        <v>0.0</v>
      </c>
      <c r="KB21" s="13">
        <v>0.0</v>
      </c>
      <c r="KC21" s="3" t="s">
        <v>709</v>
      </c>
      <c r="KD21" s="13">
        <v>-1.0</v>
      </c>
      <c r="KE21" s="13">
        <v>0.0</v>
      </c>
      <c r="KF21" s="13">
        <v>0.0</v>
      </c>
      <c r="KG21" s="13">
        <v>0.0</v>
      </c>
      <c r="KH21" s="13">
        <v>0.0</v>
      </c>
      <c r="KI21" s="13">
        <v>0.0</v>
      </c>
      <c r="KJ21" s="3" t="s">
        <v>709</v>
      </c>
      <c r="KK21" s="13">
        <v>-1.0</v>
      </c>
      <c r="KL21" s="13">
        <v>0.0</v>
      </c>
      <c r="KM21" s="13">
        <v>0.0</v>
      </c>
      <c r="KN21" s="13">
        <v>0.0</v>
      </c>
      <c r="KO21" s="13">
        <v>0.0</v>
      </c>
      <c r="KP21" s="13">
        <v>0.0</v>
      </c>
      <c r="KQ21" s="3" t="s">
        <v>709</v>
      </c>
      <c r="KR21" s="13">
        <v>29.0</v>
      </c>
      <c r="KS21" s="13">
        <v>0.0</v>
      </c>
      <c r="KT21" s="13">
        <v>0.0</v>
      </c>
      <c r="KU21" s="13">
        <v>4.14286</v>
      </c>
      <c r="KV21" s="13">
        <v>0.0</v>
      </c>
      <c r="KW21" s="13">
        <v>0.0</v>
      </c>
      <c r="KX21" s="3" t="s">
        <v>709</v>
      </c>
      <c r="KY21" s="13">
        <v>-1.0</v>
      </c>
      <c r="KZ21" s="13">
        <v>0.0</v>
      </c>
      <c r="LA21" s="13">
        <v>0.0</v>
      </c>
      <c r="LB21" s="13">
        <v>0.0</v>
      </c>
      <c r="LC21" s="13">
        <v>0.0</v>
      </c>
      <c r="LD21" s="13">
        <v>0.0</v>
      </c>
      <c r="LE21" s="3" t="s">
        <v>709</v>
      </c>
      <c r="LF21" s="13">
        <v>-1.0</v>
      </c>
      <c r="LG21" s="13">
        <v>0.0</v>
      </c>
      <c r="LH21" s="13">
        <v>0.0</v>
      </c>
      <c r="LI21" s="13">
        <v>0.0</v>
      </c>
      <c r="LJ21" s="13">
        <v>0.0</v>
      </c>
      <c r="LK21" s="13">
        <v>0.0</v>
      </c>
      <c r="LL21" s="3" t="s">
        <v>709</v>
      </c>
      <c r="LM21" s="13">
        <v>-1.0</v>
      </c>
      <c r="LN21" s="13">
        <v>0.0</v>
      </c>
      <c r="LO21" s="13">
        <v>0.0</v>
      </c>
      <c r="LP21" s="13">
        <v>0.0</v>
      </c>
      <c r="LQ21" s="13">
        <v>0.0</v>
      </c>
      <c r="LR21" s="13">
        <v>0.0</v>
      </c>
      <c r="LS21" s="3" t="s">
        <v>709</v>
      </c>
      <c r="LT21" s="13">
        <v>-1.0</v>
      </c>
      <c r="LU21" s="13">
        <v>0.0</v>
      </c>
      <c r="LV21" s="13">
        <v>0.0</v>
      </c>
      <c r="LW21" s="13">
        <v>0.0</v>
      </c>
      <c r="LX21" s="13">
        <v>0.0</v>
      </c>
      <c r="LY21" s="13">
        <v>0.0</v>
      </c>
      <c r="LZ21" s="3" t="s">
        <v>709</v>
      </c>
      <c r="MA21" s="13">
        <v>-1.0</v>
      </c>
      <c r="MB21" s="13">
        <v>0.0</v>
      </c>
      <c r="MC21" s="13">
        <v>0.0</v>
      </c>
      <c r="MD21" s="13">
        <v>0.0</v>
      </c>
      <c r="ME21" s="13">
        <v>0.0</v>
      </c>
      <c r="MF21" s="13">
        <v>0.0</v>
      </c>
      <c r="MG21" s="3" t="s">
        <v>709</v>
      </c>
      <c r="MH21" s="13">
        <v>-1.0</v>
      </c>
      <c r="MI21" s="13">
        <v>0.0</v>
      </c>
      <c r="MJ21" s="13">
        <v>0.0</v>
      </c>
      <c r="MK21" s="13">
        <v>0.0</v>
      </c>
      <c r="ML21" s="13">
        <v>0.0</v>
      </c>
      <c r="MM21" s="13">
        <v>0.0</v>
      </c>
      <c r="MN21" s="3" t="s">
        <v>709</v>
      </c>
      <c r="MO21" s="13">
        <v>-1.0</v>
      </c>
      <c r="MP21" s="13">
        <v>0.0</v>
      </c>
      <c r="MQ21" s="13">
        <v>0.0</v>
      </c>
      <c r="MR21" s="13">
        <v>0.0</v>
      </c>
      <c r="MS21" s="13">
        <v>0.0</v>
      </c>
      <c r="MT21" s="13">
        <v>0.0</v>
      </c>
      <c r="MU21" s="3" t="s">
        <v>709</v>
      </c>
      <c r="MV21" s="13">
        <v>-1.0</v>
      </c>
      <c r="MW21" s="13">
        <v>0.0</v>
      </c>
      <c r="MX21" s="13">
        <v>0.0</v>
      </c>
      <c r="MY21" s="13">
        <v>0.0</v>
      </c>
      <c r="MZ21" s="13">
        <v>0.0</v>
      </c>
      <c r="NA21" s="13">
        <v>0.0</v>
      </c>
      <c r="NB21" s="3" t="s">
        <v>709</v>
      </c>
      <c r="NC21" s="13">
        <v>-1.0</v>
      </c>
      <c r="ND21" s="13">
        <v>0.0</v>
      </c>
      <c r="NE21" s="13">
        <v>0.0</v>
      </c>
      <c r="NF21" s="13">
        <v>0.0</v>
      </c>
      <c r="NG21" s="13">
        <v>0.0</v>
      </c>
      <c r="NH21" s="13">
        <v>0.0</v>
      </c>
      <c r="NI21" s="3" t="s">
        <v>709</v>
      </c>
      <c r="NJ21" s="13">
        <v>-1.0</v>
      </c>
      <c r="NK21" s="13">
        <v>0.0</v>
      </c>
      <c r="NL21" s="13">
        <v>0.0</v>
      </c>
      <c r="NM21" s="13">
        <v>0.0</v>
      </c>
      <c r="NN21" s="13">
        <v>0.0</v>
      </c>
      <c r="NO21" s="13">
        <v>0.0</v>
      </c>
      <c r="NP21" s="3" t="s">
        <v>709</v>
      </c>
      <c r="NQ21" s="13">
        <v>-1.0</v>
      </c>
      <c r="NR21" s="13">
        <v>0.0</v>
      </c>
      <c r="NS21" s="13">
        <v>0.0</v>
      </c>
      <c r="NT21" s="13">
        <v>0.0</v>
      </c>
      <c r="NU21" s="13">
        <v>0.0</v>
      </c>
      <c r="NV21" s="13">
        <v>0.0</v>
      </c>
      <c r="NW21" s="3" t="s">
        <v>709</v>
      </c>
      <c r="NX21" s="13">
        <v>-1.0</v>
      </c>
      <c r="NY21" s="13">
        <v>0.0</v>
      </c>
      <c r="NZ21" s="13">
        <v>0.0</v>
      </c>
      <c r="OA21" s="13">
        <v>0.0</v>
      </c>
      <c r="OB21" s="13">
        <v>0.0</v>
      </c>
      <c r="OC21" s="13">
        <v>0.0</v>
      </c>
      <c r="OD21" s="3" t="s">
        <v>709</v>
      </c>
      <c r="OE21" s="13">
        <v>-1.0</v>
      </c>
      <c r="OF21" s="13">
        <v>0.0</v>
      </c>
      <c r="OG21" s="13">
        <v>0.0</v>
      </c>
      <c r="OH21" s="13">
        <v>0.0</v>
      </c>
      <c r="OI21" s="13">
        <v>0.0</v>
      </c>
      <c r="OJ21" s="13">
        <v>0.0</v>
      </c>
      <c r="OK21" s="3" t="s">
        <v>709</v>
      </c>
      <c r="OL21" s="13">
        <v>-1.0</v>
      </c>
      <c r="OM21" s="13">
        <v>0.0</v>
      </c>
      <c r="ON21" s="13">
        <v>0.0</v>
      </c>
      <c r="OO21" s="13">
        <v>0.0</v>
      </c>
      <c r="OP21" s="13">
        <v>0.0</v>
      </c>
      <c r="OQ21" s="13">
        <v>0.0</v>
      </c>
      <c r="OR21" s="3" t="s">
        <v>709</v>
      </c>
      <c r="OS21" s="13">
        <v>149.0</v>
      </c>
      <c r="OT21" s="13">
        <v>0.0</v>
      </c>
      <c r="OU21" s="13">
        <v>0.0</v>
      </c>
      <c r="OV21" s="13">
        <v>0.0</v>
      </c>
      <c r="OW21" s="13">
        <v>0.0</v>
      </c>
      <c r="OX21" s="13">
        <v>0.0</v>
      </c>
      <c r="OY21" s="3" t="s">
        <v>709</v>
      </c>
      <c r="OZ21" s="13">
        <v>-1.0</v>
      </c>
      <c r="PA21" s="13">
        <v>0.0</v>
      </c>
      <c r="PB21" s="13">
        <v>0.0</v>
      </c>
      <c r="PC21" s="13">
        <v>0.0</v>
      </c>
      <c r="PD21" s="13">
        <v>0.0</v>
      </c>
      <c r="PE21" s="13">
        <v>0.0</v>
      </c>
      <c r="PF21" s="3" t="s">
        <v>709</v>
      </c>
      <c r="PG21" s="13">
        <v>-1.0</v>
      </c>
      <c r="PH21" s="13">
        <v>0.0</v>
      </c>
      <c r="PI21" s="13">
        <v>0.0</v>
      </c>
      <c r="PJ21" s="13">
        <v>0.0</v>
      </c>
      <c r="PK21" s="13">
        <v>0.0</v>
      </c>
      <c r="PL21" s="13">
        <v>0.0</v>
      </c>
      <c r="PM21" s="3" t="s">
        <v>709</v>
      </c>
    </row>
    <row r="22">
      <c r="A22" s="2" t="s">
        <v>29</v>
      </c>
      <c r="B22" s="2" t="s">
        <v>13</v>
      </c>
      <c r="C22" s="13">
        <v>59.0</v>
      </c>
      <c r="D22" s="13">
        <v>0.0</v>
      </c>
      <c r="E22" s="13">
        <v>0.0</v>
      </c>
      <c r="F22" s="13">
        <v>1.84375</v>
      </c>
      <c r="G22" s="13">
        <v>0.0</v>
      </c>
      <c r="H22" s="13">
        <v>0.0</v>
      </c>
      <c r="I22" s="3" t="s">
        <v>710</v>
      </c>
      <c r="J22" s="13">
        <v>1600.0</v>
      </c>
      <c r="K22" s="13">
        <v>0.0</v>
      </c>
      <c r="L22" s="13">
        <v>0.0</v>
      </c>
      <c r="M22" s="13">
        <v>55.17241</v>
      </c>
      <c r="N22" s="13">
        <v>0.0</v>
      </c>
      <c r="O22" s="13">
        <v>0.0</v>
      </c>
      <c r="P22" s="3" t="s">
        <v>710</v>
      </c>
      <c r="Q22" s="13">
        <v>507.0</v>
      </c>
      <c r="R22" s="13">
        <v>0.0</v>
      </c>
      <c r="S22" s="13">
        <v>0.0</v>
      </c>
      <c r="T22" s="13">
        <v>10.14</v>
      </c>
      <c r="U22" s="13">
        <v>0.0</v>
      </c>
      <c r="V22" s="13">
        <v>0.0</v>
      </c>
      <c r="W22" s="3" t="s">
        <v>710</v>
      </c>
      <c r="X22" s="13">
        <v>909.0</v>
      </c>
      <c r="Y22" s="13">
        <v>0.0</v>
      </c>
      <c r="Z22" s="13">
        <v>0.0</v>
      </c>
      <c r="AA22" s="13">
        <v>41.31818</v>
      </c>
      <c r="AB22" s="13">
        <v>0.0</v>
      </c>
      <c r="AC22" s="13">
        <v>0.0</v>
      </c>
      <c r="AD22" s="3" t="s">
        <v>710</v>
      </c>
      <c r="AE22" s="13">
        <v>5.0</v>
      </c>
      <c r="AF22" s="13">
        <v>0.0</v>
      </c>
      <c r="AG22" s="13">
        <v>0.0</v>
      </c>
      <c r="AH22" s="13">
        <v>0.55556</v>
      </c>
      <c r="AI22" s="13">
        <v>0.0</v>
      </c>
      <c r="AJ22" s="13">
        <v>0.0</v>
      </c>
      <c r="AK22" s="3" t="s">
        <v>710</v>
      </c>
      <c r="AL22" s="13">
        <v>397.0</v>
      </c>
      <c r="AM22" s="13">
        <v>0.0</v>
      </c>
      <c r="AN22" s="13">
        <v>0.0</v>
      </c>
      <c r="AO22" s="13">
        <v>7.21818</v>
      </c>
      <c r="AP22" s="13">
        <v>0.0</v>
      </c>
      <c r="AQ22" s="13">
        <v>0.0</v>
      </c>
      <c r="AR22" s="3" t="s">
        <v>710</v>
      </c>
      <c r="AS22" s="13">
        <v>1070.0</v>
      </c>
      <c r="AT22" s="13">
        <v>0.0</v>
      </c>
      <c r="AU22" s="13">
        <v>0.0</v>
      </c>
      <c r="AV22" s="13">
        <v>23.77778</v>
      </c>
      <c r="AW22" s="13">
        <v>0.0</v>
      </c>
      <c r="AX22" s="13">
        <v>0.0</v>
      </c>
      <c r="AY22" s="3" t="s">
        <v>710</v>
      </c>
      <c r="AZ22" s="13">
        <v>2700.0</v>
      </c>
      <c r="BA22" s="13">
        <v>0.0</v>
      </c>
      <c r="BB22" s="13">
        <v>0.0</v>
      </c>
      <c r="BC22" s="13">
        <v>50.0</v>
      </c>
      <c r="BD22" s="13">
        <v>0.0</v>
      </c>
      <c r="BE22" s="13">
        <v>0.0</v>
      </c>
      <c r="BF22" s="3" t="s">
        <v>710</v>
      </c>
      <c r="BG22" s="13">
        <v>333.0</v>
      </c>
      <c r="BH22" s="13">
        <v>0.0</v>
      </c>
      <c r="BI22" s="13">
        <v>0.0</v>
      </c>
      <c r="BJ22" s="13">
        <v>114.82759</v>
      </c>
      <c r="BK22" s="13">
        <v>0.0</v>
      </c>
      <c r="BL22" s="13">
        <v>0.0</v>
      </c>
      <c r="BM22" s="3" t="s">
        <v>710</v>
      </c>
      <c r="BN22" s="13">
        <v>13.0</v>
      </c>
      <c r="BO22" s="13">
        <v>0.0</v>
      </c>
      <c r="BP22" s="13">
        <v>0.0</v>
      </c>
      <c r="BQ22" s="13">
        <v>5.41667</v>
      </c>
      <c r="BR22" s="13">
        <v>0.0</v>
      </c>
      <c r="BS22" s="13">
        <v>0.0</v>
      </c>
      <c r="BT22" s="3" t="s">
        <v>710</v>
      </c>
      <c r="BU22" s="13">
        <v>41.0</v>
      </c>
      <c r="BV22" s="13">
        <v>0.0</v>
      </c>
      <c r="BW22" s="13">
        <v>0.0</v>
      </c>
      <c r="BX22" s="13">
        <v>0.85417</v>
      </c>
      <c r="BY22" s="13">
        <v>0.0</v>
      </c>
      <c r="BZ22" s="13">
        <v>0.0</v>
      </c>
      <c r="CA22" s="3" t="s">
        <v>710</v>
      </c>
      <c r="CB22" s="13">
        <v>54.0</v>
      </c>
      <c r="CC22" s="13">
        <v>0.0</v>
      </c>
      <c r="CD22" s="13">
        <v>0.0</v>
      </c>
      <c r="CE22" s="13">
        <v>0.675</v>
      </c>
      <c r="CF22" s="13">
        <v>0.0</v>
      </c>
      <c r="CG22" s="13">
        <v>0.0</v>
      </c>
      <c r="CH22" s="3" t="s">
        <v>710</v>
      </c>
      <c r="CI22" s="13">
        <v>183.0</v>
      </c>
      <c r="CJ22" s="13">
        <v>0.0</v>
      </c>
      <c r="CK22" s="13">
        <v>0.0</v>
      </c>
      <c r="CL22" s="13">
        <v>6.1</v>
      </c>
      <c r="CM22" s="13">
        <v>0.0</v>
      </c>
      <c r="CN22" s="13">
        <v>0.0</v>
      </c>
      <c r="CO22" s="3" t="s">
        <v>710</v>
      </c>
      <c r="CP22" s="13">
        <v>-1.0</v>
      </c>
      <c r="CQ22" s="13">
        <v>0.0</v>
      </c>
      <c r="CR22" s="13">
        <v>0.0</v>
      </c>
      <c r="CS22" s="13">
        <v>0.0</v>
      </c>
      <c r="CT22" s="13">
        <v>0.0</v>
      </c>
      <c r="CU22" s="13">
        <v>0.0</v>
      </c>
      <c r="CV22" s="3" t="s">
        <v>710</v>
      </c>
      <c r="CW22" s="13">
        <v>81.0</v>
      </c>
      <c r="CX22" s="13">
        <v>0.0</v>
      </c>
      <c r="CY22" s="13">
        <v>0.0</v>
      </c>
      <c r="CZ22" s="13">
        <v>1.08</v>
      </c>
      <c r="DA22" s="13">
        <v>0.0</v>
      </c>
      <c r="DB22" s="13">
        <v>0.0</v>
      </c>
      <c r="DC22" s="3" t="s">
        <v>710</v>
      </c>
      <c r="DD22" s="13">
        <v>241.0</v>
      </c>
      <c r="DE22" s="13">
        <v>0.0</v>
      </c>
      <c r="DF22" s="13">
        <v>0.0</v>
      </c>
      <c r="DG22" s="13">
        <v>2.41</v>
      </c>
      <c r="DH22" s="13">
        <v>0.0</v>
      </c>
      <c r="DI22" s="13">
        <v>0.0</v>
      </c>
      <c r="DJ22" s="3" t="s">
        <v>710</v>
      </c>
      <c r="DK22" s="13">
        <v>472.0</v>
      </c>
      <c r="DL22" s="13">
        <v>0.0</v>
      </c>
      <c r="DM22" s="13">
        <v>0.0</v>
      </c>
      <c r="DN22" s="13">
        <v>4.72</v>
      </c>
      <c r="DO22" s="13">
        <v>0.0</v>
      </c>
      <c r="DP22" s="13">
        <v>0.0</v>
      </c>
      <c r="DQ22" s="3" t="s">
        <v>710</v>
      </c>
      <c r="DR22" s="13">
        <v>251.0</v>
      </c>
      <c r="DS22" s="13">
        <v>0.0</v>
      </c>
      <c r="DT22" s="13">
        <v>0.0</v>
      </c>
      <c r="DU22" s="13">
        <v>2.51</v>
      </c>
      <c r="DV22" s="13">
        <v>0.0</v>
      </c>
      <c r="DW22" s="13">
        <v>0.0</v>
      </c>
      <c r="DX22" s="3" t="s">
        <v>710</v>
      </c>
      <c r="DY22" s="13">
        <v>25.0</v>
      </c>
      <c r="DZ22" s="13">
        <v>0.0</v>
      </c>
      <c r="EA22" s="13">
        <v>0.0</v>
      </c>
      <c r="EB22" s="13">
        <v>0.3125</v>
      </c>
      <c r="EC22" s="13">
        <v>0.0</v>
      </c>
      <c r="ED22" s="13">
        <v>0.0</v>
      </c>
      <c r="EE22" s="3" t="s">
        <v>710</v>
      </c>
      <c r="EF22" s="13">
        <v>615.0</v>
      </c>
      <c r="EG22" s="13">
        <v>0.0</v>
      </c>
      <c r="EH22" s="13">
        <v>0.0</v>
      </c>
      <c r="EI22" s="13">
        <v>24.6</v>
      </c>
      <c r="EJ22" s="13">
        <v>0.0</v>
      </c>
      <c r="EK22" s="13">
        <v>0.0</v>
      </c>
      <c r="EL22" s="3" t="s">
        <v>710</v>
      </c>
      <c r="EM22" s="13">
        <v>440.0</v>
      </c>
      <c r="EN22" s="13">
        <v>0.0</v>
      </c>
      <c r="EO22" s="13">
        <v>0.0</v>
      </c>
      <c r="EP22" s="13">
        <v>14.19355</v>
      </c>
      <c r="EQ22" s="13">
        <v>0.0</v>
      </c>
      <c r="ER22" s="13">
        <v>0.0</v>
      </c>
      <c r="ES22" s="3" t="s">
        <v>710</v>
      </c>
      <c r="ET22" s="13">
        <v>53.0</v>
      </c>
      <c r="EU22" s="13">
        <v>0.0</v>
      </c>
      <c r="EV22" s="13">
        <v>0.0</v>
      </c>
      <c r="EW22" s="13">
        <v>0.54639</v>
      </c>
      <c r="EX22" s="13">
        <v>0.0</v>
      </c>
      <c r="EY22" s="13">
        <v>0.0</v>
      </c>
      <c r="EZ22" s="3" t="s">
        <v>710</v>
      </c>
      <c r="FA22" s="13">
        <v>52.0</v>
      </c>
      <c r="FB22" s="13">
        <v>0.0</v>
      </c>
      <c r="FC22" s="13">
        <v>0.0</v>
      </c>
      <c r="FD22" s="13">
        <v>1.57576</v>
      </c>
      <c r="FE22" s="13">
        <v>0.0</v>
      </c>
      <c r="FF22" s="13">
        <v>0.0</v>
      </c>
      <c r="FG22" s="3" t="s">
        <v>710</v>
      </c>
      <c r="FH22" s="13">
        <v>73.0</v>
      </c>
      <c r="FI22" s="13">
        <v>0.0</v>
      </c>
      <c r="FJ22" s="13">
        <v>0.0</v>
      </c>
      <c r="FK22" s="13">
        <v>1.21667</v>
      </c>
      <c r="FL22" s="13">
        <v>0.0</v>
      </c>
      <c r="FM22" s="13">
        <v>0.0</v>
      </c>
      <c r="FN22" s="3" t="s">
        <v>710</v>
      </c>
      <c r="FO22" s="13">
        <v>100.0</v>
      </c>
      <c r="FP22" s="13">
        <v>0.0</v>
      </c>
      <c r="FQ22" s="13">
        <v>0.0</v>
      </c>
      <c r="FR22" s="13">
        <v>2.7027</v>
      </c>
      <c r="FS22" s="13">
        <v>0.0</v>
      </c>
      <c r="FT22" s="13">
        <v>0.0</v>
      </c>
      <c r="FU22" s="3" t="s">
        <v>710</v>
      </c>
      <c r="FV22" s="13">
        <v>214.0</v>
      </c>
      <c r="FW22" s="13">
        <v>0.0</v>
      </c>
      <c r="FX22" s="13">
        <v>0.0</v>
      </c>
      <c r="FY22" s="13">
        <v>2.85333</v>
      </c>
      <c r="FZ22" s="13">
        <v>0.0</v>
      </c>
      <c r="GA22" s="13">
        <v>0.0</v>
      </c>
      <c r="GB22" s="3" t="s">
        <v>710</v>
      </c>
      <c r="GC22" s="13">
        <v>2241.0</v>
      </c>
      <c r="GD22" s="13">
        <v>0.0</v>
      </c>
      <c r="GE22" s="13">
        <v>0.0</v>
      </c>
      <c r="GF22" s="13">
        <v>27.32927</v>
      </c>
      <c r="GG22" s="13">
        <v>0.0</v>
      </c>
      <c r="GH22" s="13">
        <v>0.0</v>
      </c>
      <c r="GI22" s="3" t="s">
        <v>710</v>
      </c>
      <c r="GJ22" s="13">
        <v>273.0</v>
      </c>
      <c r="GK22" s="13">
        <v>0.0</v>
      </c>
      <c r="GL22" s="13">
        <v>0.0</v>
      </c>
      <c r="GM22" s="13">
        <v>9.1</v>
      </c>
      <c r="GN22" s="13">
        <v>0.0</v>
      </c>
      <c r="GO22" s="13">
        <v>0.0</v>
      </c>
      <c r="GP22" s="3" t="s">
        <v>710</v>
      </c>
      <c r="GQ22" s="13">
        <v>1304.0</v>
      </c>
      <c r="GR22" s="13">
        <v>0.0</v>
      </c>
      <c r="GS22" s="13">
        <v>0.0</v>
      </c>
      <c r="GT22" s="13">
        <v>46.57143</v>
      </c>
      <c r="GU22" s="13">
        <v>0.0</v>
      </c>
      <c r="GV22" s="13">
        <v>0.0</v>
      </c>
      <c r="GW22" s="3" t="s">
        <v>710</v>
      </c>
      <c r="GX22" s="13">
        <v>27.0</v>
      </c>
      <c r="GY22" s="13">
        <v>0.0</v>
      </c>
      <c r="GZ22" s="13">
        <v>0.0</v>
      </c>
      <c r="HA22" s="13">
        <v>1.5</v>
      </c>
      <c r="HB22" s="13">
        <v>0.0</v>
      </c>
      <c r="HC22" s="13">
        <v>0.0</v>
      </c>
      <c r="HD22" s="3" t="s">
        <v>710</v>
      </c>
      <c r="HE22" s="13">
        <v>5.0</v>
      </c>
      <c r="HF22" s="13">
        <v>0.0</v>
      </c>
      <c r="HG22" s="13">
        <v>0.0</v>
      </c>
      <c r="HH22" s="13">
        <v>0.08333</v>
      </c>
      <c r="HI22" s="13">
        <v>0.0</v>
      </c>
      <c r="HJ22" s="13">
        <v>0.0</v>
      </c>
      <c r="HK22" s="3" t="s">
        <v>710</v>
      </c>
      <c r="HL22" s="13">
        <v>165.0</v>
      </c>
      <c r="HM22" s="13">
        <v>0.0</v>
      </c>
      <c r="HN22" s="13">
        <v>0.0</v>
      </c>
      <c r="HO22" s="13">
        <v>8.25</v>
      </c>
      <c r="HP22" s="13">
        <v>0.0</v>
      </c>
      <c r="HQ22" s="13">
        <v>0.0</v>
      </c>
      <c r="HR22" s="3" t="s">
        <v>710</v>
      </c>
      <c r="HS22" s="13">
        <v>-1.0</v>
      </c>
      <c r="HT22" s="13">
        <v>0.0</v>
      </c>
      <c r="HU22" s="13">
        <v>0.0</v>
      </c>
      <c r="HV22" s="13">
        <v>0.0</v>
      </c>
      <c r="HW22" s="13">
        <v>0.0</v>
      </c>
      <c r="HX22" s="13">
        <v>0.0</v>
      </c>
      <c r="HY22" s="3" t="s">
        <v>710</v>
      </c>
      <c r="HZ22" s="13">
        <v>10.0</v>
      </c>
      <c r="IA22" s="13">
        <v>0.0</v>
      </c>
      <c r="IB22" s="13">
        <v>0.0</v>
      </c>
      <c r="IC22" s="13">
        <v>0.83333</v>
      </c>
      <c r="ID22" s="13">
        <v>0.0</v>
      </c>
      <c r="IE22" s="13">
        <v>0.0</v>
      </c>
      <c r="IF22" s="3" t="s">
        <v>710</v>
      </c>
      <c r="IG22" s="13">
        <v>67.0</v>
      </c>
      <c r="IH22" s="13">
        <v>0.0</v>
      </c>
      <c r="II22" s="13">
        <v>0.0</v>
      </c>
      <c r="IJ22" s="13">
        <v>2.68</v>
      </c>
      <c r="IK22" s="13">
        <v>0.0</v>
      </c>
      <c r="IL22" s="13">
        <v>0.0</v>
      </c>
      <c r="IM22" s="3" t="s">
        <v>710</v>
      </c>
      <c r="IN22" s="13">
        <v>-1.0</v>
      </c>
      <c r="IO22" s="13">
        <v>0.0</v>
      </c>
      <c r="IP22" s="13">
        <v>0.0</v>
      </c>
      <c r="IQ22" s="13">
        <v>0.0</v>
      </c>
      <c r="IR22" s="13">
        <v>0.0</v>
      </c>
      <c r="IS22" s="13">
        <v>0.0</v>
      </c>
      <c r="IT22" s="3" t="s">
        <v>710</v>
      </c>
      <c r="IU22" s="13">
        <v>531.0</v>
      </c>
      <c r="IV22" s="13">
        <v>0.0</v>
      </c>
      <c r="IW22" s="13">
        <v>0.0</v>
      </c>
      <c r="IX22" s="13">
        <v>9.48214</v>
      </c>
      <c r="IY22" s="13">
        <v>0.0</v>
      </c>
      <c r="IZ22" s="13">
        <v>0.0</v>
      </c>
      <c r="JA22" s="3" t="s">
        <v>710</v>
      </c>
      <c r="JB22" s="13">
        <v>16.0</v>
      </c>
      <c r="JC22" s="13">
        <v>0.0</v>
      </c>
      <c r="JD22" s="13">
        <v>0.0</v>
      </c>
      <c r="JE22" s="13">
        <v>0.2</v>
      </c>
      <c r="JF22" s="13">
        <v>0.0</v>
      </c>
      <c r="JG22" s="13">
        <v>0.0</v>
      </c>
      <c r="JH22" s="3" t="s">
        <v>710</v>
      </c>
      <c r="JI22" s="13">
        <v>62.0</v>
      </c>
      <c r="JJ22" s="13">
        <v>0.0</v>
      </c>
      <c r="JK22" s="13">
        <v>0.0</v>
      </c>
      <c r="JL22" s="13">
        <v>1.03333</v>
      </c>
      <c r="JM22" s="13">
        <v>0.0</v>
      </c>
      <c r="JN22" s="13">
        <v>0.0</v>
      </c>
      <c r="JO22" s="3" t="s">
        <v>710</v>
      </c>
      <c r="JP22" s="13">
        <v>46.0</v>
      </c>
      <c r="JQ22" s="13">
        <v>0.0</v>
      </c>
      <c r="JR22" s="13">
        <v>0.0</v>
      </c>
      <c r="JS22" s="13">
        <v>1.21053</v>
      </c>
      <c r="JT22" s="13">
        <v>0.0</v>
      </c>
      <c r="JU22" s="13">
        <v>0.0</v>
      </c>
      <c r="JV22" s="3" t="s">
        <v>710</v>
      </c>
      <c r="JW22" s="13">
        <v>-1.0</v>
      </c>
      <c r="JX22" s="13">
        <v>0.0</v>
      </c>
      <c r="JY22" s="13">
        <v>0.0</v>
      </c>
      <c r="JZ22" s="13">
        <v>0.0</v>
      </c>
      <c r="KA22" s="13">
        <v>0.0</v>
      </c>
      <c r="KB22" s="13">
        <v>0.0</v>
      </c>
      <c r="KC22" s="3" t="s">
        <v>710</v>
      </c>
      <c r="KD22" s="13">
        <v>171.0</v>
      </c>
      <c r="KE22" s="13">
        <v>0.0</v>
      </c>
      <c r="KF22" s="13">
        <v>0.0</v>
      </c>
      <c r="KG22" s="13">
        <v>3.42</v>
      </c>
      <c r="KH22" s="13">
        <v>0.0</v>
      </c>
      <c r="KI22" s="13">
        <v>0.0</v>
      </c>
      <c r="KJ22" s="3" t="s">
        <v>710</v>
      </c>
      <c r="KK22" s="13">
        <v>10.0</v>
      </c>
      <c r="KL22" s="13">
        <v>0.0</v>
      </c>
      <c r="KM22" s="13">
        <v>0.0</v>
      </c>
      <c r="KN22" s="13">
        <v>0.0</v>
      </c>
      <c r="KO22" s="13">
        <v>0.0</v>
      </c>
      <c r="KP22" s="13">
        <v>0.0</v>
      </c>
      <c r="KQ22" s="3" t="s">
        <v>710</v>
      </c>
      <c r="KR22" s="13">
        <v>495.0</v>
      </c>
      <c r="KS22" s="13">
        <v>0.0</v>
      </c>
      <c r="KT22" s="13">
        <v>0.0</v>
      </c>
      <c r="KU22" s="13">
        <v>70.71429</v>
      </c>
      <c r="KV22" s="13">
        <v>0.0</v>
      </c>
      <c r="KW22" s="13">
        <v>0.0</v>
      </c>
      <c r="KX22" s="3" t="s">
        <v>710</v>
      </c>
      <c r="KY22" s="13">
        <v>40.0</v>
      </c>
      <c r="KZ22" s="13">
        <v>0.0</v>
      </c>
      <c r="LA22" s="13">
        <v>0.0</v>
      </c>
      <c r="LB22" s="13">
        <v>4.0</v>
      </c>
      <c r="LC22" s="13">
        <v>0.0</v>
      </c>
      <c r="LD22" s="13">
        <v>0.0</v>
      </c>
      <c r="LE22" s="3" t="s">
        <v>710</v>
      </c>
      <c r="LF22" s="13">
        <v>-1.0</v>
      </c>
      <c r="LG22" s="13">
        <v>0.0</v>
      </c>
      <c r="LH22" s="13">
        <v>0.0</v>
      </c>
      <c r="LI22" s="13">
        <v>0.0</v>
      </c>
      <c r="LJ22" s="13">
        <v>0.0</v>
      </c>
      <c r="LK22" s="13">
        <v>0.0</v>
      </c>
      <c r="LL22" s="3" t="s">
        <v>710</v>
      </c>
      <c r="LM22" s="13">
        <v>13.0</v>
      </c>
      <c r="LN22" s="13">
        <v>0.0</v>
      </c>
      <c r="LO22" s="13">
        <v>0.0</v>
      </c>
      <c r="LP22" s="13">
        <v>0.61905</v>
      </c>
      <c r="LQ22" s="13">
        <v>0.0</v>
      </c>
      <c r="LR22" s="13">
        <v>0.0</v>
      </c>
      <c r="LS22" s="3" t="s">
        <v>710</v>
      </c>
      <c r="LT22" s="13">
        <v>81.0</v>
      </c>
      <c r="LU22" s="13">
        <v>2.0</v>
      </c>
      <c r="LV22" s="13">
        <v>2.0</v>
      </c>
      <c r="LW22" s="13">
        <v>27.93103</v>
      </c>
      <c r="LX22" s="13">
        <v>0.6896500000000003</v>
      </c>
      <c r="LY22" s="13">
        <v>0.6896500000000003</v>
      </c>
      <c r="LZ22" s="3" t="s">
        <v>710</v>
      </c>
      <c r="MA22" s="13">
        <v>-1.0</v>
      </c>
      <c r="MB22" s="13">
        <v>0.0</v>
      </c>
      <c r="MC22" s="13">
        <v>0.0</v>
      </c>
      <c r="MD22" s="13">
        <v>0.0</v>
      </c>
      <c r="ME22" s="13">
        <v>0.0</v>
      </c>
      <c r="MF22" s="13">
        <v>0.0</v>
      </c>
      <c r="MG22" s="3" t="s">
        <v>710</v>
      </c>
      <c r="MH22" s="13">
        <v>381.0</v>
      </c>
      <c r="MI22" s="13">
        <v>0.0</v>
      </c>
      <c r="MJ22" s="13">
        <v>0.0</v>
      </c>
      <c r="MK22" s="13">
        <v>3.81</v>
      </c>
      <c r="ML22" s="13">
        <v>0.0</v>
      </c>
      <c r="MM22" s="13">
        <v>0.0</v>
      </c>
      <c r="MN22" s="3" t="s">
        <v>710</v>
      </c>
      <c r="MO22" s="13">
        <v>137.0</v>
      </c>
      <c r="MP22" s="13">
        <v>0.0</v>
      </c>
      <c r="MQ22" s="13">
        <v>0.0</v>
      </c>
      <c r="MR22" s="13">
        <v>54.8</v>
      </c>
      <c r="MS22" s="13">
        <v>0.0</v>
      </c>
      <c r="MT22" s="13">
        <v>0.0</v>
      </c>
      <c r="MU22" s="3" t="s">
        <v>710</v>
      </c>
      <c r="MV22" s="13">
        <v>58.0</v>
      </c>
      <c r="MW22" s="13">
        <v>1.0</v>
      </c>
      <c r="MX22" s="13">
        <v>1.0</v>
      </c>
      <c r="MY22" s="13">
        <v>29.0</v>
      </c>
      <c r="MZ22" s="13">
        <v>0.5</v>
      </c>
      <c r="NA22" s="13">
        <v>0.5</v>
      </c>
      <c r="NB22" s="3" t="s">
        <v>710</v>
      </c>
      <c r="NC22" s="13">
        <v>-1.0</v>
      </c>
      <c r="ND22" s="13">
        <v>0.0</v>
      </c>
      <c r="NE22" s="13">
        <v>0.0</v>
      </c>
      <c r="NF22" s="13">
        <v>0.0</v>
      </c>
      <c r="NG22" s="13">
        <v>0.0</v>
      </c>
      <c r="NH22" s="13">
        <v>0.0</v>
      </c>
      <c r="NI22" s="3" t="s">
        <v>710</v>
      </c>
      <c r="NJ22" s="13">
        <v>7.0</v>
      </c>
      <c r="NK22" s="13">
        <v>0.0</v>
      </c>
      <c r="NL22" s="13">
        <v>0.0</v>
      </c>
      <c r="NM22" s="13">
        <v>3.5</v>
      </c>
      <c r="NN22" s="13">
        <v>0.0</v>
      </c>
      <c r="NO22" s="13">
        <v>0.0</v>
      </c>
      <c r="NP22" s="3" t="s">
        <v>710</v>
      </c>
      <c r="NQ22" s="13">
        <v>1418.0</v>
      </c>
      <c r="NR22" s="13">
        <v>0.0</v>
      </c>
      <c r="NS22" s="13">
        <v>0.0</v>
      </c>
      <c r="NT22" s="13">
        <v>42.9697</v>
      </c>
      <c r="NU22" s="13">
        <v>0.0</v>
      </c>
      <c r="NV22" s="13">
        <v>0.0</v>
      </c>
      <c r="NW22" s="3" t="s">
        <v>710</v>
      </c>
      <c r="NX22" s="13">
        <v>28.0</v>
      </c>
      <c r="NY22" s="13">
        <v>0.0</v>
      </c>
      <c r="NZ22" s="13">
        <v>0.0</v>
      </c>
      <c r="OA22" s="13">
        <v>0.84848</v>
      </c>
      <c r="OB22" s="13">
        <v>0.0</v>
      </c>
      <c r="OC22" s="13">
        <v>0.0</v>
      </c>
      <c r="OD22" s="3" t="s">
        <v>710</v>
      </c>
      <c r="OE22" s="13">
        <v>19.0</v>
      </c>
      <c r="OF22" s="13">
        <v>0.0</v>
      </c>
      <c r="OG22" s="13">
        <v>0.0</v>
      </c>
      <c r="OH22" s="13">
        <v>0.54286</v>
      </c>
      <c r="OI22" s="13">
        <v>0.0</v>
      </c>
      <c r="OJ22" s="13">
        <v>0.0</v>
      </c>
      <c r="OK22" s="3" t="s">
        <v>710</v>
      </c>
      <c r="OL22" s="13">
        <v>88.0</v>
      </c>
      <c r="OM22" s="13">
        <v>0.0</v>
      </c>
      <c r="ON22" s="13">
        <v>0.0</v>
      </c>
      <c r="OO22" s="13">
        <v>2.66667</v>
      </c>
      <c r="OP22" s="13">
        <v>0.0</v>
      </c>
      <c r="OQ22" s="13">
        <v>0.0</v>
      </c>
      <c r="OR22" s="3" t="s">
        <v>710</v>
      </c>
      <c r="OS22" s="13">
        <v>327.0</v>
      </c>
      <c r="OT22" s="13">
        <v>0.0</v>
      </c>
      <c r="OU22" s="13">
        <v>0.0</v>
      </c>
      <c r="OV22" s="13">
        <v>0.0</v>
      </c>
      <c r="OW22" s="13">
        <v>0.0</v>
      </c>
      <c r="OX22" s="13">
        <v>0.0</v>
      </c>
      <c r="OY22" s="3" t="s">
        <v>710</v>
      </c>
      <c r="OZ22" s="13">
        <v>380.0</v>
      </c>
      <c r="PA22" s="13">
        <v>0.0</v>
      </c>
      <c r="PB22" s="13">
        <v>0.0</v>
      </c>
      <c r="PC22" s="13">
        <v>0.0</v>
      </c>
      <c r="PD22" s="13">
        <v>0.0</v>
      </c>
      <c r="PE22" s="13">
        <v>0.0</v>
      </c>
      <c r="PF22" s="3" t="s">
        <v>710</v>
      </c>
      <c r="PG22" s="13">
        <v>1752.0</v>
      </c>
      <c r="PH22" s="13">
        <v>0.0</v>
      </c>
      <c r="PI22" s="13">
        <v>0.0</v>
      </c>
      <c r="PJ22" s="13">
        <v>44.92308</v>
      </c>
      <c r="PK22" s="13">
        <v>0.0</v>
      </c>
      <c r="PL22" s="13">
        <v>0.0</v>
      </c>
      <c r="PM22" s="3" t="s">
        <v>710</v>
      </c>
    </row>
    <row r="23">
      <c r="A23" s="2" t="s">
        <v>30</v>
      </c>
      <c r="B23" s="2" t="s">
        <v>7</v>
      </c>
      <c r="C23" s="13">
        <v>-1.0</v>
      </c>
      <c r="D23" s="13">
        <v>0.0</v>
      </c>
      <c r="E23" s="13">
        <v>0.0</v>
      </c>
      <c r="F23" s="13">
        <v>0.0</v>
      </c>
      <c r="G23" s="13">
        <v>0.0</v>
      </c>
      <c r="H23" s="13">
        <v>0.0</v>
      </c>
      <c r="I23" s="3" t="s">
        <v>711</v>
      </c>
      <c r="J23" s="13">
        <v>2000.0</v>
      </c>
      <c r="K23" s="13">
        <v>0.0</v>
      </c>
      <c r="L23" s="13">
        <v>0.0</v>
      </c>
      <c r="M23" s="13">
        <v>68.96552</v>
      </c>
      <c r="N23" s="13">
        <v>0.0</v>
      </c>
      <c r="O23" s="13">
        <v>0.0</v>
      </c>
      <c r="P23" s="3" t="s">
        <v>711</v>
      </c>
      <c r="Q23" s="13">
        <v>976.0</v>
      </c>
      <c r="R23" s="13">
        <v>0.0</v>
      </c>
      <c r="S23" s="13">
        <v>0.0</v>
      </c>
      <c r="T23" s="13">
        <v>19.52</v>
      </c>
      <c r="U23" s="13">
        <v>0.0</v>
      </c>
      <c r="V23" s="13">
        <v>0.0</v>
      </c>
      <c r="W23" s="3" t="s">
        <v>711</v>
      </c>
      <c r="X23" s="13">
        <v>708.0</v>
      </c>
      <c r="Y23" s="13">
        <v>0.0</v>
      </c>
      <c r="Z23" s="13">
        <v>0.0</v>
      </c>
      <c r="AA23" s="13">
        <v>32.18182</v>
      </c>
      <c r="AB23" s="13">
        <v>0.0</v>
      </c>
      <c r="AC23" s="13">
        <v>0.0</v>
      </c>
      <c r="AD23" s="3" t="s">
        <v>711</v>
      </c>
      <c r="AE23" s="13">
        <v>-1.0</v>
      </c>
      <c r="AF23" s="13">
        <v>0.0</v>
      </c>
      <c r="AG23" s="13">
        <v>0.0</v>
      </c>
      <c r="AH23" s="13">
        <v>0.0</v>
      </c>
      <c r="AI23" s="13">
        <v>0.0</v>
      </c>
      <c r="AJ23" s="13">
        <v>0.0</v>
      </c>
      <c r="AK23" s="3" t="s">
        <v>711</v>
      </c>
      <c r="AL23" s="13">
        <v>35.0</v>
      </c>
      <c r="AM23" s="13">
        <v>0.0</v>
      </c>
      <c r="AN23" s="13">
        <v>0.0</v>
      </c>
      <c r="AO23" s="13">
        <v>0.63636</v>
      </c>
      <c r="AP23" s="13">
        <v>0.0</v>
      </c>
      <c r="AQ23" s="13">
        <v>0.0</v>
      </c>
      <c r="AR23" s="3" t="s">
        <v>711</v>
      </c>
      <c r="AS23" s="13">
        <v>271.0</v>
      </c>
      <c r="AT23" s="13">
        <v>0.0</v>
      </c>
      <c r="AU23" s="13">
        <v>0.0</v>
      </c>
      <c r="AV23" s="13">
        <v>6.02222</v>
      </c>
      <c r="AW23" s="13">
        <v>0.0</v>
      </c>
      <c r="AX23" s="13">
        <v>0.0</v>
      </c>
      <c r="AY23" s="3" t="s">
        <v>711</v>
      </c>
      <c r="AZ23" s="13">
        <v>217.0</v>
      </c>
      <c r="BA23" s="13">
        <v>0.0</v>
      </c>
      <c r="BB23" s="13">
        <v>0.0</v>
      </c>
      <c r="BC23" s="13">
        <v>4.01852</v>
      </c>
      <c r="BD23" s="13">
        <v>0.0</v>
      </c>
      <c r="BE23" s="13">
        <v>0.0</v>
      </c>
      <c r="BF23" s="3" t="s">
        <v>711</v>
      </c>
      <c r="BG23" s="13">
        <v>107.0</v>
      </c>
      <c r="BH23" s="13">
        <v>0.0</v>
      </c>
      <c r="BI23" s="13">
        <v>0.0</v>
      </c>
      <c r="BJ23" s="13">
        <v>36.89655</v>
      </c>
      <c r="BK23" s="13">
        <v>0.0</v>
      </c>
      <c r="BL23" s="13">
        <v>0.0</v>
      </c>
      <c r="BM23" s="3" t="s">
        <v>711</v>
      </c>
      <c r="BN23" s="13">
        <v>-1.0</v>
      </c>
      <c r="BO23" s="13">
        <v>0.0</v>
      </c>
      <c r="BP23" s="13">
        <v>0.0</v>
      </c>
      <c r="BQ23" s="13">
        <v>0.0</v>
      </c>
      <c r="BR23" s="13">
        <v>0.0</v>
      </c>
      <c r="BS23" s="13">
        <v>0.0</v>
      </c>
      <c r="BT23" s="3" t="s">
        <v>711</v>
      </c>
      <c r="BU23" s="13">
        <v>378.0</v>
      </c>
      <c r="BV23" s="13">
        <v>0.0</v>
      </c>
      <c r="BW23" s="13">
        <v>0.0</v>
      </c>
      <c r="BX23" s="13">
        <v>7.875</v>
      </c>
      <c r="BY23" s="13">
        <v>0.0</v>
      </c>
      <c r="BZ23" s="13">
        <v>0.0</v>
      </c>
      <c r="CA23" s="3" t="s">
        <v>711</v>
      </c>
      <c r="CB23" s="13">
        <v>-1.0</v>
      </c>
      <c r="CC23" s="13">
        <v>0.0</v>
      </c>
      <c r="CD23" s="13">
        <v>0.0</v>
      </c>
      <c r="CE23" s="13">
        <v>0.0</v>
      </c>
      <c r="CF23" s="13">
        <v>0.0</v>
      </c>
      <c r="CG23" s="13">
        <v>0.0</v>
      </c>
      <c r="CH23" s="3" t="s">
        <v>711</v>
      </c>
      <c r="CI23" s="13">
        <v>95.0</v>
      </c>
      <c r="CJ23" s="13">
        <v>0.0</v>
      </c>
      <c r="CK23" s="13">
        <v>0.0</v>
      </c>
      <c r="CL23" s="13">
        <v>3.16667</v>
      </c>
      <c r="CM23" s="13">
        <v>0.0</v>
      </c>
      <c r="CN23" s="13">
        <v>0.0</v>
      </c>
      <c r="CO23" s="3" t="s">
        <v>711</v>
      </c>
      <c r="CP23" s="13">
        <v>-1.0</v>
      </c>
      <c r="CQ23" s="13">
        <v>0.0</v>
      </c>
      <c r="CR23" s="13">
        <v>0.0</v>
      </c>
      <c r="CS23" s="13">
        <v>0.0</v>
      </c>
      <c r="CT23" s="13">
        <v>0.0</v>
      </c>
      <c r="CU23" s="13">
        <v>0.0</v>
      </c>
      <c r="CV23" s="3" t="s">
        <v>711</v>
      </c>
      <c r="CW23" s="13">
        <v>32.0</v>
      </c>
      <c r="CX23" s="13">
        <v>0.0</v>
      </c>
      <c r="CY23" s="13">
        <v>0.0</v>
      </c>
      <c r="CZ23" s="13">
        <v>0.42667</v>
      </c>
      <c r="DA23" s="13">
        <v>0.0</v>
      </c>
      <c r="DB23" s="13">
        <v>0.0</v>
      </c>
      <c r="DC23" s="3" t="s">
        <v>711</v>
      </c>
      <c r="DD23" s="13">
        <v>-1.0</v>
      </c>
      <c r="DE23" s="13">
        <v>0.0</v>
      </c>
      <c r="DF23" s="13">
        <v>0.0</v>
      </c>
      <c r="DG23" s="13">
        <v>0.0</v>
      </c>
      <c r="DH23" s="13">
        <v>0.0</v>
      </c>
      <c r="DI23" s="13">
        <v>0.0</v>
      </c>
      <c r="DJ23" s="3" t="s">
        <v>711</v>
      </c>
      <c r="DK23" s="13">
        <v>63.0</v>
      </c>
      <c r="DL23" s="13">
        <v>0.0</v>
      </c>
      <c r="DM23" s="13">
        <v>0.0</v>
      </c>
      <c r="DN23" s="13">
        <v>0.63</v>
      </c>
      <c r="DO23" s="13">
        <v>0.0</v>
      </c>
      <c r="DP23" s="13">
        <v>0.0</v>
      </c>
      <c r="DQ23" s="3" t="s">
        <v>711</v>
      </c>
      <c r="DR23" s="13">
        <v>-1.0</v>
      </c>
      <c r="DS23" s="13">
        <v>0.0</v>
      </c>
      <c r="DT23" s="13">
        <v>0.0</v>
      </c>
      <c r="DU23" s="13">
        <v>0.0</v>
      </c>
      <c r="DV23" s="13">
        <v>0.0</v>
      </c>
      <c r="DW23" s="13">
        <v>0.0</v>
      </c>
      <c r="DX23" s="3" t="s">
        <v>711</v>
      </c>
      <c r="DY23" s="13">
        <v>-1.0</v>
      </c>
      <c r="DZ23" s="13">
        <v>0.0</v>
      </c>
      <c r="EA23" s="13">
        <v>0.0</v>
      </c>
      <c r="EB23" s="13">
        <v>0.0</v>
      </c>
      <c r="EC23" s="13">
        <v>0.0</v>
      </c>
      <c r="ED23" s="13">
        <v>0.0</v>
      </c>
      <c r="EE23" s="3" t="s">
        <v>711</v>
      </c>
      <c r="EF23" s="13">
        <v>-1.0</v>
      </c>
      <c r="EG23" s="13">
        <v>0.0</v>
      </c>
      <c r="EH23" s="13">
        <v>0.0</v>
      </c>
      <c r="EI23" s="13">
        <v>0.0</v>
      </c>
      <c r="EJ23" s="13">
        <v>0.0</v>
      </c>
      <c r="EK23" s="13">
        <v>0.0</v>
      </c>
      <c r="EL23" s="3" t="s">
        <v>711</v>
      </c>
      <c r="EM23" s="13">
        <v>638.0</v>
      </c>
      <c r="EN23" s="13">
        <v>0.0</v>
      </c>
      <c r="EO23" s="13">
        <v>0.0</v>
      </c>
      <c r="EP23" s="13">
        <v>20.58065</v>
      </c>
      <c r="EQ23" s="13">
        <v>0.0</v>
      </c>
      <c r="ER23" s="13">
        <v>0.0</v>
      </c>
      <c r="ES23" s="3" t="s">
        <v>711</v>
      </c>
      <c r="ET23" s="13">
        <v>91.0</v>
      </c>
      <c r="EU23" s="13">
        <v>0.0</v>
      </c>
      <c r="EV23" s="13">
        <v>0.0</v>
      </c>
      <c r="EW23" s="13">
        <v>0.93814</v>
      </c>
      <c r="EX23" s="13">
        <v>0.0</v>
      </c>
      <c r="EY23" s="13">
        <v>0.0</v>
      </c>
      <c r="EZ23" s="3" t="s">
        <v>711</v>
      </c>
      <c r="FA23" s="13">
        <v>-1.0</v>
      </c>
      <c r="FB23" s="13">
        <v>0.0</v>
      </c>
      <c r="FC23" s="13">
        <v>0.0</v>
      </c>
      <c r="FD23" s="13">
        <v>0.0</v>
      </c>
      <c r="FE23" s="13">
        <v>0.0</v>
      </c>
      <c r="FF23" s="13">
        <v>0.0</v>
      </c>
      <c r="FG23" s="3" t="s">
        <v>711</v>
      </c>
      <c r="FH23" s="13">
        <v>23.0</v>
      </c>
      <c r="FI23" s="13">
        <v>0.0</v>
      </c>
      <c r="FJ23" s="13">
        <v>0.0</v>
      </c>
      <c r="FK23" s="13">
        <v>0.38333</v>
      </c>
      <c r="FL23" s="13">
        <v>0.0</v>
      </c>
      <c r="FM23" s="13">
        <v>0.0</v>
      </c>
      <c r="FN23" s="3" t="s">
        <v>711</v>
      </c>
      <c r="FO23" s="13">
        <v>100.0</v>
      </c>
      <c r="FP23" s="13">
        <v>0.0</v>
      </c>
      <c r="FQ23" s="13">
        <v>0.0</v>
      </c>
      <c r="FR23" s="13">
        <v>2.7027</v>
      </c>
      <c r="FS23" s="13">
        <v>0.0</v>
      </c>
      <c r="FT23" s="13">
        <v>0.0</v>
      </c>
      <c r="FU23" s="3" t="s">
        <v>711</v>
      </c>
      <c r="FV23" s="13">
        <v>16.0</v>
      </c>
      <c r="FW23" s="13">
        <v>0.0</v>
      </c>
      <c r="FX23" s="13">
        <v>0.0</v>
      </c>
      <c r="FY23" s="13">
        <v>0.21333</v>
      </c>
      <c r="FZ23" s="13">
        <v>0.0</v>
      </c>
      <c r="GA23" s="13">
        <v>0.0</v>
      </c>
      <c r="GB23" s="3" t="s">
        <v>711</v>
      </c>
      <c r="GC23" s="13">
        <v>881.0</v>
      </c>
      <c r="GD23" s="13">
        <v>0.0</v>
      </c>
      <c r="GE23" s="13">
        <v>0.0</v>
      </c>
      <c r="GF23" s="13">
        <v>10.7439</v>
      </c>
      <c r="GG23" s="13">
        <v>0.0</v>
      </c>
      <c r="GH23" s="13">
        <v>0.0</v>
      </c>
      <c r="GI23" s="3" t="s">
        <v>711</v>
      </c>
      <c r="GJ23" s="13">
        <v>-1.0</v>
      </c>
      <c r="GK23" s="13">
        <v>0.0</v>
      </c>
      <c r="GL23" s="13">
        <v>0.0</v>
      </c>
      <c r="GM23" s="13">
        <v>0.0</v>
      </c>
      <c r="GN23" s="13">
        <v>0.0</v>
      </c>
      <c r="GO23" s="13">
        <v>0.0</v>
      </c>
      <c r="GP23" s="3" t="s">
        <v>711</v>
      </c>
      <c r="GQ23" s="13">
        <v>266.0</v>
      </c>
      <c r="GR23" s="13">
        <v>0.0</v>
      </c>
      <c r="GS23" s="13">
        <v>0.0</v>
      </c>
      <c r="GT23" s="13">
        <v>9.5</v>
      </c>
      <c r="GU23" s="13">
        <v>0.0</v>
      </c>
      <c r="GV23" s="13">
        <v>0.0</v>
      </c>
      <c r="GW23" s="3" t="s">
        <v>711</v>
      </c>
      <c r="GX23" s="13">
        <v>-1.0</v>
      </c>
      <c r="GY23" s="13">
        <v>0.0</v>
      </c>
      <c r="GZ23" s="13">
        <v>0.0</v>
      </c>
      <c r="HA23" s="13">
        <v>0.0</v>
      </c>
      <c r="HB23" s="13">
        <v>0.0</v>
      </c>
      <c r="HC23" s="13">
        <v>0.0</v>
      </c>
      <c r="HD23" s="3" t="s">
        <v>711</v>
      </c>
      <c r="HE23" s="13">
        <v>4.0</v>
      </c>
      <c r="HF23" s="13">
        <v>0.0</v>
      </c>
      <c r="HG23" s="13">
        <v>0.0</v>
      </c>
      <c r="HH23" s="13">
        <v>0.06667</v>
      </c>
      <c r="HI23" s="13">
        <v>0.0</v>
      </c>
      <c r="HJ23" s="13">
        <v>0.0</v>
      </c>
      <c r="HK23" s="3" t="s">
        <v>711</v>
      </c>
      <c r="HL23" s="13">
        <v>-1.0</v>
      </c>
      <c r="HM23" s="13">
        <v>0.0</v>
      </c>
      <c r="HN23" s="13">
        <v>0.0</v>
      </c>
      <c r="HO23" s="13">
        <v>0.0</v>
      </c>
      <c r="HP23" s="13">
        <v>0.0</v>
      </c>
      <c r="HQ23" s="13">
        <v>0.0</v>
      </c>
      <c r="HR23" s="3" t="s">
        <v>711</v>
      </c>
      <c r="HS23" s="13">
        <v>-1.0</v>
      </c>
      <c r="HT23" s="13">
        <v>0.0</v>
      </c>
      <c r="HU23" s="13">
        <v>0.0</v>
      </c>
      <c r="HV23" s="13">
        <v>0.0</v>
      </c>
      <c r="HW23" s="13">
        <v>0.0</v>
      </c>
      <c r="HX23" s="13">
        <v>0.0</v>
      </c>
      <c r="HY23" s="3" t="s">
        <v>711</v>
      </c>
      <c r="HZ23" s="13">
        <v>-1.0</v>
      </c>
      <c r="IA23" s="13">
        <v>0.0</v>
      </c>
      <c r="IB23" s="13">
        <v>0.0</v>
      </c>
      <c r="IC23" s="13">
        <v>0.0</v>
      </c>
      <c r="ID23" s="13">
        <v>0.0</v>
      </c>
      <c r="IE23" s="13">
        <v>0.0</v>
      </c>
      <c r="IF23" s="3" t="s">
        <v>711</v>
      </c>
      <c r="IG23" s="13">
        <v>-1.0</v>
      </c>
      <c r="IH23" s="13">
        <v>0.0</v>
      </c>
      <c r="II23" s="13">
        <v>0.0</v>
      </c>
      <c r="IJ23" s="13">
        <v>0.0</v>
      </c>
      <c r="IK23" s="13">
        <v>0.0</v>
      </c>
      <c r="IL23" s="13">
        <v>0.0</v>
      </c>
      <c r="IM23" s="3" t="s">
        <v>711</v>
      </c>
      <c r="IN23" s="13">
        <v>-1.0</v>
      </c>
      <c r="IO23" s="13">
        <v>0.0</v>
      </c>
      <c r="IP23" s="13">
        <v>0.0</v>
      </c>
      <c r="IQ23" s="13">
        <v>0.0</v>
      </c>
      <c r="IR23" s="13">
        <v>0.0</v>
      </c>
      <c r="IS23" s="13">
        <v>0.0</v>
      </c>
      <c r="IT23" s="3" t="s">
        <v>711</v>
      </c>
      <c r="IU23" s="13">
        <v>-1.0</v>
      </c>
      <c r="IV23" s="13">
        <v>0.0</v>
      </c>
      <c r="IW23" s="13">
        <v>0.0</v>
      </c>
      <c r="IX23" s="13">
        <v>0.0</v>
      </c>
      <c r="IY23" s="13">
        <v>0.0</v>
      </c>
      <c r="IZ23" s="13">
        <v>0.0</v>
      </c>
      <c r="JA23" s="3" t="s">
        <v>711</v>
      </c>
      <c r="JB23" s="13">
        <v>-1.0</v>
      </c>
      <c r="JC23" s="13">
        <v>0.0</v>
      </c>
      <c r="JD23" s="13">
        <v>0.0</v>
      </c>
      <c r="JE23" s="13">
        <v>0.0</v>
      </c>
      <c r="JF23" s="13">
        <v>0.0</v>
      </c>
      <c r="JG23" s="13">
        <v>0.0</v>
      </c>
      <c r="JH23" s="3" t="s">
        <v>711</v>
      </c>
      <c r="JI23" s="13">
        <v>-1.0</v>
      </c>
      <c r="JJ23" s="13">
        <v>0.0</v>
      </c>
      <c r="JK23" s="13">
        <v>0.0</v>
      </c>
      <c r="JL23" s="13">
        <v>0.0</v>
      </c>
      <c r="JM23" s="13">
        <v>0.0</v>
      </c>
      <c r="JN23" s="13">
        <v>0.0</v>
      </c>
      <c r="JO23" s="3" t="s">
        <v>711</v>
      </c>
      <c r="JP23" s="13">
        <v>40.0</v>
      </c>
      <c r="JQ23" s="13">
        <v>0.0</v>
      </c>
      <c r="JR23" s="13">
        <v>0.0</v>
      </c>
      <c r="JS23" s="13">
        <v>1.05263</v>
      </c>
      <c r="JT23" s="13">
        <v>0.0</v>
      </c>
      <c r="JU23" s="13">
        <v>0.0</v>
      </c>
      <c r="JV23" s="3" t="s">
        <v>711</v>
      </c>
      <c r="JW23" s="13">
        <v>-1.0</v>
      </c>
      <c r="JX23" s="13">
        <v>0.0</v>
      </c>
      <c r="JY23" s="13">
        <v>0.0</v>
      </c>
      <c r="JZ23" s="13">
        <v>0.0</v>
      </c>
      <c r="KA23" s="13">
        <v>0.0</v>
      </c>
      <c r="KB23" s="13">
        <v>0.0</v>
      </c>
      <c r="KC23" s="3" t="s">
        <v>711</v>
      </c>
      <c r="KD23" s="13">
        <v>837.0</v>
      </c>
      <c r="KE23" s="13">
        <v>0.0</v>
      </c>
      <c r="KF23" s="13">
        <v>0.0</v>
      </c>
      <c r="KG23" s="13">
        <v>16.74</v>
      </c>
      <c r="KH23" s="13">
        <v>0.0</v>
      </c>
      <c r="KI23" s="13">
        <v>0.0</v>
      </c>
      <c r="KJ23" s="3" t="s">
        <v>711</v>
      </c>
      <c r="KK23" s="13">
        <v>425.0</v>
      </c>
      <c r="KL23" s="13">
        <v>0.0</v>
      </c>
      <c r="KM23" s="13">
        <v>0.0</v>
      </c>
      <c r="KN23" s="13">
        <v>0.0</v>
      </c>
      <c r="KO23" s="13">
        <v>0.0</v>
      </c>
      <c r="KP23" s="13">
        <v>0.0</v>
      </c>
      <c r="KQ23" s="3" t="s">
        <v>711</v>
      </c>
      <c r="KR23" s="13">
        <v>355.0</v>
      </c>
      <c r="KS23" s="13">
        <v>0.0</v>
      </c>
      <c r="KT23" s="13">
        <v>0.0</v>
      </c>
      <c r="KU23" s="13">
        <v>50.71429</v>
      </c>
      <c r="KV23" s="13">
        <v>0.0</v>
      </c>
      <c r="KW23" s="13">
        <v>0.0</v>
      </c>
      <c r="KX23" s="3" t="s">
        <v>711</v>
      </c>
      <c r="KY23" s="13">
        <v>14.0</v>
      </c>
      <c r="KZ23" s="13">
        <v>0.0</v>
      </c>
      <c r="LA23" s="13">
        <v>0.0</v>
      </c>
      <c r="LB23" s="13">
        <v>1.4</v>
      </c>
      <c r="LC23" s="13">
        <v>0.0</v>
      </c>
      <c r="LD23" s="13">
        <v>0.0</v>
      </c>
      <c r="LE23" s="3" t="s">
        <v>711</v>
      </c>
      <c r="LF23" s="13">
        <v>-1.0</v>
      </c>
      <c r="LG23" s="13">
        <v>0.0</v>
      </c>
      <c r="LH23" s="13">
        <v>0.0</v>
      </c>
      <c r="LI23" s="13">
        <v>0.0</v>
      </c>
      <c r="LJ23" s="13">
        <v>0.0</v>
      </c>
      <c r="LK23" s="13">
        <v>0.0</v>
      </c>
      <c r="LL23" s="3" t="s">
        <v>711</v>
      </c>
      <c r="LM23" s="13">
        <v>-1.0</v>
      </c>
      <c r="LN23" s="13">
        <v>0.0</v>
      </c>
      <c r="LO23" s="13">
        <v>0.0</v>
      </c>
      <c r="LP23" s="13">
        <v>0.0</v>
      </c>
      <c r="LQ23" s="13">
        <v>0.0</v>
      </c>
      <c r="LR23" s="13">
        <v>0.0</v>
      </c>
      <c r="LS23" s="3" t="s">
        <v>711</v>
      </c>
      <c r="LT23" s="13">
        <v>-1.0</v>
      </c>
      <c r="LU23" s="13">
        <v>0.0</v>
      </c>
      <c r="LV23" s="13">
        <v>0.0</v>
      </c>
      <c r="LW23" s="13">
        <v>0.0</v>
      </c>
      <c r="LX23" s="13">
        <v>0.0</v>
      </c>
      <c r="LY23" s="13">
        <v>0.0</v>
      </c>
      <c r="LZ23" s="3" t="s">
        <v>711</v>
      </c>
      <c r="MA23" s="13">
        <v>-1.0</v>
      </c>
      <c r="MB23" s="13">
        <v>0.0</v>
      </c>
      <c r="MC23" s="13">
        <v>0.0</v>
      </c>
      <c r="MD23" s="13">
        <v>0.0</v>
      </c>
      <c r="ME23" s="13">
        <v>0.0</v>
      </c>
      <c r="MF23" s="13">
        <v>0.0</v>
      </c>
      <c r="MG23" s="3" t="s">
        <v>711</v>
      </c>
      <c r="MH23" s="13">
        <v>-1.0</v>
      </c>
      <c r="MI23" s="13">
        <v>0.0</v>
      </c>
      <c r="MJ23" s="13">
        <v>0.0</v>
      </c>
      <c r="MK23" s="13">
        <v>0.0</v>
      </c>
      <c r="ML23" s="13">
        <v>0.0</v>
      </c>
      <c r="MM23" s="13">
        <v>0.0</v>
      </c>
      <c r="MN23" s="3" t="s">
        <v>711</v>
      </c>
      <c r="MO23" s="13">
        <v>56.0</v>
      </c>
      <c r="MP23" s="13">
        <v>0.0</v>
      </c>
      <c r="MQ23" s="13">
        <v>0.0</v>
      </c>
      <c r="MR23" s="13">
        <v>22.4</v>
      </c>
      <c r="MS23" s="13">
        <v>0.0</v>
      </c>
      <c r="MT23" s="13">
        <v>0.0</v>
      </c>
      <c r="MU23" s="3" t="s">
        <v>711</v>
      </c>
      <c r="MV23" s="13">
        <v>13.0</v>
      </c>
      <c r="MW23" s="13">
        <v>0.0</v>
      </c>
      <c r="MX23" s="13">
        <v>0.0</v>
      </c>
      <c r="MY23" s="13">
        <v>6.5</v>
      </c>
      <c r="MZ23" s="13">
        <v>0.0</v>
      </c>
      <c r="NA23" s="13">
        <v>0.0</v>
      </c>
      <c r="NB23" s="3" t="s">
        <v>711</v>
      </c>
      <c r="NC23" s="13">
        <v>1.0</v>
      </c>
      <c r="ND23" s="13">
        <v>0.0</v>
      </c>
      <c r="NE23" s="13">
        <v>0.0</v>
      </c>
      <c r="NF23" s="13">
        <v>1.11111</v>
      </c>
      <c r="NG23" s="13">
        <v>0.0</v>
      </c>
      <c r="NH23" s="13">
        <v>0.0</v>
      </c>
      <c r="NI23" s="3" t="s">
        <v>711</v>
      </c>
      <c r="NJ23" s="13">
        <v>-1.0</v>
      </c>
      <c r="NK23" s="13">
        <v>0.0</v>
      </c>
      <c r="NL23" s="13">
        <v>0.0</v>
      </c>
      <c r="NM23" s="13">
        <v>0.0</v>
      </c>
      <c r="NN23" s="13">
        <v>0.0</v>
      </c>
      <c r="NO23" s="13">
        <v>0.0</v>
      </c>
      <c r="NP23" s="3" t="s">
        <v>711</v>
      </c>
      <c r="NQ23" s="13">
        <v>-1.0</v>
      </c>
      <c r="NR23" s="13">
        <v>0.0</v>
      </c>
      <c r="NS23" s="13">
        <v>0.0</v>
      </c>
      <c r="NT23" s="13">
        <v>0.0</v>
      </c>
      <c r="NU23" s="13">
        <v>0.0</v>
      </c>
      <c r="NV23" s="13">
        <v>0.0</v>
      </c>
      <c r="NW23" s="3" t="s">
        <v>711</v>
      </c>
      <c r="NX23" s="13">
        <v>10.0</v>
      </c>
      <c r="NY23" s="13">
        <v>0.0</v>
      </c>
      <c r="NZ23" s="13">
        <v>0.0</v>
      </c>
      <c r="OA23" s="13">
        <v>0.30303</v>
      </c>
      <c r="OB23" s="13">
        <v>0.0</v>
      </c>
      <c r="OC23" s="13">
        <v>0.0</v>
      </c>
      <c r="OD23" s="3" t="s">
        <v>711</v>
      </c>
      <c r="OE23" s="13">
        <v>-1.0</v>
      </c>
      <c r="OF23" s="13">
        <v>0.0</v>
      </c>
      <c r="OG23" s="13">
        <v>0.0</v>
      </c>
      <c r="OH23" s="13">
        <v>0.0</v>
      </c>
      <c r="OI23" s="13">
        <v>0.0</v>
      </c>
      <c r="OJ23" s="13">
        <v>0.0</v>
      </c>
      <c r="OK23" s="3" t="s">
        <v>711</v>
      </c>
      <c r="OL23" s="13">
        <v>62.0</v>
      </c>
      <c r="OM23" s="13">
        <v>0.0</v>
      </c>
      <c r="ON23" s="13">
        <v>0.0</v>
      </c>
      <c r="OO23" s="13">
        <v>1.87879</v>
      </c>
      <c r="OP23" s="13">
        <v>0.0</v>
      </c>
      <c r="OQ23" s="13">
        <v>0.0</v>
      </c>
      <c r="OR23" s="3" t="s">
        <v>711</v>
      </c>
      <c r="OS23" s="13">
        <v>623.0</v>
      </c>
      <c r="OT23" s="13">
        <v>0.0</v>
      </c>
      <c r="OU23" s="13">
        <v>0.0</v>
      </c>
      <c r="OV23" s="13">
        <v>0.0</v>
      </c>
      <c r="OW23" s="13">
        <v>0.0</v>
      </c>
      <c r="OX23" s="13">
        <v>0.0</v>
      </c>
      <c r="OY23" s="3" t="s">
        <v>711</v>
      </c>
      <c r="OZ23" s="13">
        <v>124.0</v>
      </c>
      <c r="PA23" s="13">
        <v>0.0</v>
      </c>
      <c r="PB23" s="13">
        <v>0.0</v>
      </c>
      <c r="PC23" s="13">
        <v>0.0</v>
      </c>
      <c r="PD23" s="13">
        <v>0.0</v>
      </c>
      <c r="PE23" s="13">
        <v>0.0</v>
      </c>
      <c r="PF23" s="3" t="s">
        <v>711</v>
      </c>
      <c r="PG23" s="13">
        <v>1228.0</v>
      </c>
      <c r="PH23" s="13">
        <v>0.0</v>
      </c>
      <c r="PI23" s="13">
        <v>0.0</v>
      </c>
      <c r="PJ23" s="13">
        <v>31.48718</v>
      </c>
      <c r="PK23" s="13">
        <v>0.0</v>
      </c>
      <c r="PL23" s="13">
        <v>0.0</v>
      </c>
      <c r="PM23" s="3" t="s">
        <v>711</v>
      </c>
    </row>
    <row r="24">
      <c r="A24" s="2" t="s">
        <v>31</v>
      </c>
      <c r="B24" s="2" t="s">
        <v>32</v>
      </c>
      <c r="C24" s="13">
        <v>50.0</v>
      </c>
      <c r="D24" s="13">
        <v>0.0</v>
      </c>
      <c r="E24" s="13">
        <v>0.0</v>
      </c>
      <c r="F24" s="13">
        <v>1.11111</v>
      </c>
      <c r="G24" s="13">
        <v>0.0</v>
      </c>
      <c r="H24" s="13">
        <v>0.0</v>
      </c>
      <c r="I24" s="3" t="s">
        <v>712</v>
      </c>
      <c r="J24" s="13">
        <v>427.0</v>
      </c>
      <c r="K24" s="13">
        <v>0.0</v>
      </c>
      <c r="L24" s="13">
        <v>0.0</v>
      </c>
      <c r="M24" s="13">
        <v>14.23333</v>
      </c>
      <c r="N24" s="13">
        <v>0.0</v>
      </c>
      <c r="O24" s="13">
        <v>0.0</v>
      </c>
      <c r="P24" s="3" t="s">
        <v>712</v>
      </c>
      <c r="Q24" s="13">
        <v>-1.0</v>
      </c>
      <c r="R24" s="13">
        <v>0.0</v>
      </c>
      <c r="S24" s="13">
        <v>0.0</v>
      </c>
      <c r="T24" s="13">
        <v>0.0</v>
      </c>
      <c r="U24" s="13">
        <v>0.0</v>
      </c>
      <c r="V24" s="13">
        <v>0.0</v>
      </c>
      <c r="W24" s="3" t="s">
        <v>712</v>
      </c>
      <c r="X24" s="13">
        <v>63.0</v>
      </c>
      <c r="Y24" s="13">
        <v>0.0</v>
      </c>
      <c r="Z24" s="13">
        <v>0.0</v>
      </c>
      <c r="AA24" s="13">
        <v>2.86364</v>
      </c>
      <c r="AB24" s="13">
        <v>0.0</v>
      </c>
      <c r="AC24" s="13">
        <v>0.0</v>
      </c>
      <c r="AD24" s="3" t="s">
        <v>712</v>
      </c>
      <c r="AE24" s="13">
        <v>-1.0</v>
      </c>
      <c r="AF24" s="13">
        <v>0.0</v>
      </c>
      <c r="AG24" s="13">
        <v>0.0</v>
      </c>
      <c r="AH24" s="13">
        <v>0.0</v>
      </c>
      <c r="AI24" s="13">
        <v>0.0</v>
      </c>
      <c r="AJ24" s="13">
        <v>0.0</v>
      </c>
      <c r="AK24" s="3" t="s">
        <v>712</v>
      </c>
      <c r="AL24" s="13">
        <v>171.0</v>
      </c>
      <c r="AM24" s="13">
        <v>0.0</v>
      </c>
      <c r="AN24" s="13">
        <v>0.0</v>
      </c>
      <c r="AO24" s="13">
        <v>2.01176</v>
      </c>
      <c r="AP24" s="13">
        <v>0.0</v>
      </c>
      <c r="AQ24" s="13">
        <v>0.0</v>
      </c>
      <c r="AR24" s="3" t="s">
        <v>712</v>
      </c>
      <c r="AS24" s="13">
        <v>125.0</v>
      </c>
      <c r="AT24" s="13">
        <v>0.0</v>
      </c>
      <c r="AU24" s="13">
        <v>0.0</v>
      </c>
      <c r="AV24" s="13">
        <v>2.27273</v>
      </c>
      <c r="AW24" s="13">
        <v>0.0</v>
      </c>
      <c r="AX24" s="13">
        <v>0.0</v>
      </c>
      <c r="AY24" s="3" t="s">
        <v>712</v>
      </c>
      <c r="AZ24" s="13">
        <v>310.0</v>
      </c>
      <c r="BA24" s="13">
        <v>0.0</v>
      </c>
      <c r="BB24" s="13">
        <v>0.0</v>
      </c>
      <c r="BC24" s="13">
        <v>4.76923</v>
      </c>
      <c r="BD24" s="13">
        <v>0.0</v>
      </c>
      <c r="BE24" s="13">
        <v>0.0</v>
      </c>
      <c r="BF24" s="3" t="s">
        <v>712</v>
      </c>
      <c r="BG24" s="13">
        <v>217.0</v>
      </c>
      <c r="BH24" s="13">
        <v>0.0</v>
      </c>
      <c r="BI24" s="13">
        <v>0.0</v>
      </c>
      <c r="BJ24" s="13">
        <v>62.0</v>
      </c>
      <c r="BK24" s="13">
        <v>0.0</v>
      </c>
      <c r="BL24" s="13">
        <v>0.0</v>
      </c>
      <c r="BM24" s="3" t="s">
        <v>712</v>
      </c>
      <c r="BN24" s="13">
        <v>30.0</v>
      </c>
      <c r="BO24" s="13">
        <v>0.0</v>
      </c>
      <c r="BP24" s="13">
        <v>0.0</v>
      </c>
      <c r="BQ24" s="13">
        <v>10.0</v>
      </c>
      <c r="BR24" s="13">
        <v>0.0</v>
      </c>
      <c r="BS24" s="13">
        <v>0.0</v>
      </c>
      <c r="BT24" s="3" t="s">
        <v>712</v>
      </c>
      <c r="BU24" s="13">
        <v>25.0</v>
      </c>
      <c r="BV24" s="13">
        <v>0.0</v>
      </c>
      <c r="BW24" s="13">
        <v>0.0</v>
      </c>
      <c r="BX24" s="13">
        <v>0.20833</v>
      </c>
      <c r="BY24" s="13">
        <v>0.0</v>
      </c>
      <c r="BZ24" s="13">
        <v>0.0</v>
      </c>
      <c r="CA24" s="3" t="s">
        <v>712</v>
      </c>
      <c r="CB24" s="13">
        <v>30.0</v>
      </c>
      <c r="CC24" s="13">
        <v>0.0</v>
      </c>
      <c r="CD24" s="13">
        <v>0.0</v>
      </c>
      <c r="CE24" s="13">
        <v>0.3</v>
      </c>
      <c r="CF24" s="13">
        <v>0.0</v>
      </c>
      <c r="CG24" s="13">
        <v>0.0</v>
      </c>
      <c r="CH24" s="3" t="s">
        <v>712</v>
      </c>
      <c r="CI24" s="13">
        <v>492.0</v>
      </c>
      <c r="CJ24" s="13">
        <v>0.0</v>
      </c>
      <c r="CK24" s="13">
        <v>0.0</v>
      </c>
      <c r="CL24" s="13">
        <v>8.48276</v>
      </c>
      <c r="CM24" s="13">
        <v>0.0</v>
      </c>
      <c r="CN24" s="13">
        <v>0.0</v>
      </c>
      <c r="CO24" s="3" t="s">
        <v>712</v>
      </c>
      <c r="CP24" s="13">
        <v>31.0</v>
      </c>
      <c r="CQ24" s="13">
        <v>0.0</v>
      </c>
      <c r="CR24" s="13">
        <v>0.0</v>
      </c>
      <c r="CS24" s="13">
        <v>0.51667</v>
      </c>
      <c r="CT24" s="13">
        <v>0.0</v>
      </c>
      <c r="CU24" s="13">
        <v>0.0</v>
      </c>
      <c r="CV24" s="3" t="s">
        <v>712</v>
      </c>
      <c r="CW24" s="13">
        <v>25.0</v>
      </c>
      <c r="CX24" s="13">
        <v>0.0</v>
      </c>
      <c r="CY24" s="13">
        <v>0.0</v>
      </c>
      <c r="CZ24" s="13">
        <v>0.33333</v>
      </c>
      <c r="DA24" s="13">
        <v>0.0</v>
      </c>
      <c r="DB24" s="13">
        <v>0.0</v>
      </c>
      <c r="DC24" s="3" t="s">
        <v>712</v>
      </c>
      <c r="DD24" s="13">
        <v>25.0</v>
      </c>
      <c r="DE24" s="13">
        <v>0.0</v>
      </c>
      <c r="DF24" s="13">
        <v>0.0</v>
      </c>
      <c r="DG24" s="13">
        <v>0.2381</v>
      </c>
      <c r="DH24" s="13">
        <v>0.0</v>
      </c>
      <c r="DI24" s="13">
        <v>0.0</v>
      </c>
      <c r="DJ24" s="3" t="s">
        <v>712</v>
      </c>
      <c r="DK24" s="13">
        <v>91.0</v>
      </c>
      <c r="DL24" s="13">
        <v>0.0</v>
      </c>
      <c r="DM24" s="13">
        <v>0.0</v>
      </c>
      <c r="DN24" s="13">
        <v>0.86667</v>
      </c>
      <c r="DO24" s="13">
        <v>0.0</v>
      </c>
      <c r="DP24" s="13">
        <v>0.0</v>
      </c>
      <c r="DQ24" s="3" t="s">
        <v>712</v>
      </c>
      <c r="DR24" s="13">
        <v>27.0</v>
      </c>
      <c r="DS24" s="13">
        <v>0.0</v>
      </c>
      <c r="DT24" s="13">
        <v>0.0</v>
      </c>
      <c r="DU24" s="13">
        <v>0.25714</v>
      </c>
      <c r="DV24" s="13">
        <v>0.0</v>
      </c>
      <c r="DW24" s="13">
        <v>0.0</v>
      </c>
      <c r="DX24" s="3" t="s">
        <v>712</v>
      </c>
      <c r="DY24" s="13">
        <v>-1.0</v>
      </c>
      <c r="DZ24" s="13">
        <v>0.0</v>
      </c>
      <c r="EA24" s="13">
        <v>0.0</v>
      </c>
      <c r="EB24" s="13">
        <v>0.0</v>
      </c>
      <c r="EC24" s="13">
        <v>0.0</v>
      </c>
      <c r="ED24" s="13">
        <v>0.0</v>
      </c>
      <c r="EE24" s="3" t="s">
        <v>712</v>
      </c>
      <c r="EF24" s="13">
        <v>19.0</v>
      </c>
      <c r="EG24" s="13">
        <v>0.0</v>
      </c>
      <c r="EH24" s="13">
        <v>0.0</v>
      </c>
      <c r="EI24" s="13">
        <v>0.63333</v>
      </c>
      <c r="EJ24" s="13">
        <v>0.0</v>
      </c>
      <c r="EK24" s="13">
        <v>0.0</v>
      </c>
      <c r="EL24" s="3" t="s">
        <v>712</v>
      </c>
      <c r="EM24" s="13">
        <v>619.0</v>
      </c>
      <c r="EN24" s="13">
        <v>0.0</v>
      </c>
      <c r="EO24" s="13">
        <v>0.0</v>
      </c>
      <c r="EP24" s="13">
        <v>10.67241</v>
      </c>
      <c r="EQ24" s="13">
        <v>0.0</v>
      </c>
      <c r="ER24" s="13">
        <v>0.0</v>
      </c>
      <c r="ES24" s="3" t="s">
        <v>712</v>
      </c>
      <c r="ET24" s="13">
        <v>-1.0</v>
      </c>
      <c r="EU24" s="13">
        <v>0.0</v>
      </c>
      <c r="EV24" s="13">
        <v>0.0</v>
      </c>
      <c r="EW24" s="13">
        <v>0.0</v>
      </c>
      <c r="EX24" s="13">
        <v>0.0</v>
      </c>
      <c r="EY24" s="13">
        <v>0.0</v>
      </c>
      <c r="EZ24" s="3" t="s">
        <v>712</v>
      </c>
      <c r="FA24" s="13">
        <v>-1.0</v>
      </c>
      <c r="FB24" s="13">
        <v>0.0</v>
      </c>
      <c r="FC24" s="13">
        <v>0.0</v>
      </c>
      <c r="FD24" s="13">
        <v>0.0</v>
      </c>
      <c r="FE24" s="13">
        <v>0.0</v>
      </c>
      <c r="FF24" s="13">
        <v>0.0</v>
      </c>
      <c r="FG24" s="3" t="s">
        <v>712</v>
      </c>
      <c r="FH24" s="13">
        <v>97.0</v>
      </c>
      <c r="FI24" s="13">
        <v>0.0</v>
      </c>
      <c r="FJ24" s="13">
        <v>0.0</v>
      </c>
      <c r="FK24" s="13">
        <v>1.61667</v>
      </c>
      <c r="FL24" s="13">
        <v>0.0</v>
      </c>
      <c r="FM24" s="13">
        <v>0.0</v>
      </c>
      <c r="FN24" s="3" t="s">
        <v>712</v>
      </c>
      <c r="FO24" s="13">
        <v>50.0</v>
      </c>
      <c r="FP24" s="13">
        <v>0.0</v>
      </c>
      <c r="FQ24" s="13">
        <v>0.0</v>
      </c>
      <c r="FR24" s="13">
        <v>0.90909</v>
      </c>
      <c r="FS24" s="13">
        <v>0.0</v>
      </c>
      <c r="FT24" s="13">
        <v>0.0</v>
      </c>
      <c r="FU24" s="3" t="s">
        <v>712</v>
      </c>
      <c r="FV24" s="13">
        <v>25.0</v>
      </c>
      <c r="FW24" s="13">
        <v>0.0</v>
      </c>
      <c r="FX24" s="13">
        <v>0.0</v>
      </c>
      <c r="FY24" s="13">
        <v>0.19231</v>
      </c>
      <c r="FZ24" s="13">
        <v>0.0</v>
      </c>
      <c r="GA24" s="13">
        <v>0.0</v>
      </c>
      <c r="GB24" s="3" t="s">
        <v>712</v>
      </c>
      <c r="GC24" s="13">
        <v>879.0</v>
      </c>
      <c r="GD24" s="13">
        <v>0.0</v>
      </c>
      <c r="GE24" s="13">
        <v>0.0</v>
      </c>
      <c r="GF24" s="13">
        <v>8.79</v>
      </c>
      <c r="GG24" s="13">
        <v>0.0</v>
      </c>
      <c r="GH24" s="13">
        <v>0.0</v>
      </c>
      <c r="GI24" s="3" t="s">
        <v>712</v>
      </c>
      <c r="GJ24" s="13">
        <v>-1.0</v>
      </c>
      <c r="GK24" s="13">
        <v>0.0</v>
      </c>
      <c r="GL24" s="13">
        <v>0.0</v>
      </c>
      <c r="GM24" s="13">
        <v>0.0</v>
      </c>
      <c r="GN24" s="13">
        <v>0.0</v>
      </c>
      <c r="GO24" s="13">
        <v>0.0</v>
      </c>
      <c r="GP24" s="3" t="s">
        <v>712</v>
      </c>
      <c r="GQ24" s="13">
        <v>116.0</v>
      </c>
      <c r="GR24" s="13">
        <v>0.0</v>
      </c>
      <c r="GS24" s="13">
        <v>0.0</v>
      </c>
      <c r="GT24" s="13">
        <v>1.78462</v>
      </c>
      <c r="GU24" s="13">
        <v>0.0</v>
      </c>
      <c r="GV24" s="13">
        <v>0.0</v>
      </c>
      <c r="GW24" s="3" t="s">
        <v>712</v>
      </c>
      <c r="GX24" s="13">
        <v>-1.0</v>
      </c>
      <c r="GY24" s="13">
        <v>0.0</v>
      </c>
      <c r="GZ24" s="13">
        <v>0.0</v>
      </c>
      <c r="HA24" s="13">
        <v>0.0</v>
      </c>
      <c r="HB24" s="13">
        <v>0.0</v>
      </c>
      <c r="HC24" s="13">
        <v>0.0</v>
      </c>
      <c r="HD24" s="3" t="s">
        <v>712</v>
      </c>
      <c r="HE24" s="13">
        <v>-1.0</v>
      </c>
      <c r="HF24" s="13">
        <v>0.0</v>
      </c>
      <c r="HG24" s="13">
        <v>0.0</v>
      </c>
      <c r="HH24" s="13">
        <v>0.0</v>
      </c>
      <c r="HI24" s="13">
        <v>0.0</v>
      </c>
      <c r="HJ24" s="13">
        <v>0.0</v>
      </c>
      <c r="HK24" s="3" t="s">
        <v>712</v>
      </c>
      <c r="HL24" s="13">
        <v>-1.0</v>
      </c>
      <c r="HM24" s="13">
        <v>0.0</v>
      </c>
      <c r="HN24" s="13">
        <v>0.0</v>
      </c>
      <c r="HO24" s="13">
        <v>0.0</v>
      </c>
      <c r="HP24" s="13">
        <v>0.0</v>
      </c>
      <c r="HQ24" s="13">
        <v>0.0</v>
      </c>
      <c r="HR24" s="3" t="s">
        <v>712</v>
      </c>
      <c r="HS24" s="13">
        <v>-1.0</v>
      </c>
      <c r="HT24" s="13">
        <v>0.0</v>
      </c>
      <c r="HU24" s="13">
        <v>0.0</v>
      </c>
      <c r="HV24" s="13">
        <v>0.0</v>
      </c>
      <c r="HW24" s="13">
        <v>0.0</v>
      </c>
      <c r="HX24" s="13">
        <v>0.0</v>
      </c>
      <c r="HY24" s="3" t="s">
        <v>712</v>
      </c>
      <c r="HZ24" s="13">
        <v>-1.0</v>
      </c>
      <c r="IA24" s="13">
        <v>0.0</v>
      </c>
      <c r="IB24" s="13">
        <v>0.0</v>
      </c>
      <c r="IC24" s="13">
        <v>0.0</v>
      </c>
      <c r="ID24" s="13">
        <v>0.0</v>
      </c>
      <c r="IE24" s="13">
        <v>0.0</v>
      </c>
      <c r="IF24" s="3" t="s">
        <v>712</v>
      </c>
      <c r="IG24" s="13">
        <v>13.0</v>
      </c>
      <c r="IH24" s="13">
        <v>0.0</v>
      </c>
      <c r="II24" s="13">
        <v>0.0</v>
      </c>
      <c r="IJ24" s="13">
        <v>0.5</v>
      </c>
      <c r="IK24" s="13">
        <v>0.0</v>
      </c>
      <c r="IL24" s="13">
        <v>0.0</v>
      </c>
      <c r="IM24" s="3" t="s">
        <v>712</v>
      </c>
      <c r="IN24" s="13">
        <v>-1.0</v>
      </c>
      <c r="IO24" s="13">
        <v>0.0</v>
      </c>
      <c r="IP24" s="13">
        <v>0.0</v>
      </c>
      <c r="IQ24" s="13">
        <v>0.0</v>
      </c>
      <c r="IR24" s="13">
        <v>0.0</v>
      </c>
      <c r="IS24" s="13">
        <v>0.0</v>
      </c>
      <c r="IT24" s="3" t="s">
        <v>712</v>
      </c>
      <c r="IU24" s="13">
        <v>-1.0</v>
      </c>
      <c r="IV24" s="13">
        <v>0.0</v>
      </c>
      <c r="IW24" s="13">
        <v>0.0</v>
      </c>
      <c r="IX24" s="13">
        <v>0.0</v>
      </c>
      <c r="IY24" s="13">
        <v>0.0</v>
      </c>
      <c r="IZ24" s="13">
        <v>0.0</v>
      </c>
      <c r="JA24" s="3" t="s">
        <v>712</v>
      </c>
      <c r="JB24" s="13">
        <v>25.0</v>
      </c>
      <c r="JC24" s="13">
        <v>0.0</v>
      </c>
      <c r="JD24" s="13">
        <v>0.0</v>
      </c>
      <c r="JE24" s="13">
        <v>0.19231</v>
      </c>
      <c r="JF24" s="13">
        <v>0.0</v>
      </c>
      <c r="JG24" s="13">
        <v>0.0</v>
      </c>
      <c r="JH24" s="3" t="s">
        <v>712</v>
      </c>
      <c r="JI24" s="13">
        <v>-1.0</v>
      </c>
      <c r="JJ24" s="13">
        <v>0.0</v>
      </c>
      <c r="JK24" s="13">
        <v>0.0</v>
      </c>
      <c r="JL24" s="13">
        <v>0.0</v>
      </c>
      <c r="JM24" s="13">
        <v>0.0</v>
      </c>
      <c r="JN24" s="13">
        <v>0.0</v>
      </c>
      <c r="JO24" s="3" t="s">
        <v>712</v>
      </c>
      <c r="JP24" s="13">
        <v>51.0</v>
      </c>
      <c r="JQ24" s="13">
        <v>0.0</v>
      </c>
      <c r="JR24" s="13">
        <v>0.0</v>
      </c>
      <c r="JS24" s="13">
        <v>1.13333</v>
      </c>
      <c r="JT24" s="13">
        <v>0.0</v>
      </c>
      <c r="JU24" s="13">
        <v>0.0</v>
      </c>
      <c r="JV24" s="3" t="s">
        <v>712</v>
      </c>
      <c r="JW24" s="13">
        <v>-1.0</v>
      </c>
      <c r="JX24" s="13">
        <v>0.0</v>
      </c>
      <c r="JY24" s="13">
        <v>0.0</v>
      </c>
      <c r="JZ24" s="13">
        <v>0.0</v>
      </c>
      <c r="KA24" s="13">
        <v>0.0</v>
      </c>
      <c r="KB24" s="13">
        <v>0.0</v>
      </c>
      <c r="KC24" s="3" t="s">
        <v>712</v>
      </c>
      <c r="KD24" s="13">
        <v>195.0</v>
      </c>
      <c r="KE24" s="13">
        <v>0.0</v>
      </c>
      <c r="KF24" s="13">
        <v>0.0</v>
      </c>
      <c r="KG24" s="13">
        <v>3.54545</v>
      </c>
      <c r="KH24" s="13">
        <v>0.0</v>
      </c>
      <c r="KI24" s="13">
        <v>0.0</v>
      </c>
      <c r="KJ24" s="3" t="s">
        <v>712</v>
      </c>
      <c r="KK24" s="13">
        <v>18.0</v>
      </c>
      <c r="KL24" s="13">
        <v>0.0</v>
      </c>
      <c r="KM24" s="13">
        <v>0.0</v>
      </c>
      <c r="KN24" s="13">
        <v>0.0</v>
      </c>
      <c r="KO24" s="13">
        <v>0.0</v>
      </c>
      <c r="KP24" s="13">
        <v>0.0</v>
      </c>
      <c r="KQ24" s="3" t="s">
        <v>712</v>
      </c>
      <c r="KR24" s="13">
        <v>562.0</v>
      </c>
      <c r="KS24" s="13">
        <v>0.0</v>
      </c>
      <c r="KT24" s="13">
        <v>0.0</v>
      </c>
      <c r="KU24" s="13">
        <v>80.28571</v>
      </c>
      <c r="KV24" s="13">
        <v>0.0</v>
      </c>
      <c r="KW24" s="13">
        <v>0.0</v>
      </c>
      <c r="KX24" s="3" t="s">
        <v>712</v>
      </c>
      <c r="KY24" s="13">
        <v>7.0</v>
      </c>
      <c r="KZ24" s="13">
        <v>0.0</v>
      </c>
      <c r="LA24" s="13">
        <v>0.0</v>
      </c>
      <c r="LB24" s="13">
        <v>0.7</v>
      </c>
      <c r="LC24" s="13">
        <v>0.0</v>
      </c>
      <c r="LD24" s="13">
        <v>0.0</v>
      </c>
      <c r="LE24" s="3" t="s">
        <v>712</v>
      </c>
      <c r="LF24" s="13">
        <v>6.0</v>
      </c>
      <c r="LG24" s="13">
        <v>0.0</v>
      </c>
      <c r="LH24" s="13">
        <v>0.0</v>
      </c>
      <c r="LI24" s="13">
        <v>0.2</v>
      </c>
      <c r="LJ24" s="13">
        <v>0.0</v>
      </c>
      <c r="LK24" s="13">
        <v>0.0</v>
      </c>
      <c r="LL24" s="3" t="s">
        <v>712</v>
      </c>
      <c r="LM24" s="13">
        <v>-1.0</v>
      </c>
      <c r="LN24" s="13">
        <v>0.0</v>
      </c>
      <c r="LO24" s="13">
        <v>0.0</v>
      </c>
      <c r="LP24" s="13">
        <v>0.0</v>
      </c>
      <c r="LQ24" s="13">
        <v>0.0</v>
      </c>
      <c r="LR24" s="13">
        <v>0.0</v>
      </c>
      <c r="LS24" s="3" t="s">
        <v>712</v>
      </c>
      <c r="LT24" s="13">
        <v>24.0</v>
      </c>
      <c r="LU24" s="13">
        <v>0.0</v>
      </c>
      <c r="LV24" s="13">
        <v>0.0</v>
      </c>
      <c r="LW24" s="13">
        <v>7.5</v>
      </c>
      <c r="LX24" s="13">
        <v>0.0</v>
      </c>
      <c r="LY24" s="13">
        <v>0.0</v>
      </c>
      <c r="LZ24" s="3" t="s">
        <v>712</v>
      </c>
      <c r="MA24" s="13">
        <v>-1.0</v>
      </c>
      <c r="MB24" s="13">
        <v>0.0</v>
      </c>
      <c r="MC24" s="13">
        <v>0.0</v>
      </c>
      <c r="MD24" s="13">
        <v>0.0</v>
      </c>
      <c r="ME24" s="13">
        <v>0.0</v>
      </c>
      <c r="MF24" s="13">
        <v>0.0</v>
      </c>
      <c r="MG24" s="3" t="s">
        <v>712</v>
      </c>
      <c r="MH24" s="13">
        <v>177.0</v>
      </c>
      <c r="MI24" s="13">
        <v>0.0</v>
      </c>
      <c r="MJ24" s="13">
        <v>0.0</v>
      </c>
      <c r="MK24" s="13">
        <v>1.18</v>
      </c>
      <c r="ML24" s="13">
        <v>0.0</v>
      </c>
      <c r="MM24" s="13">
        <v>0.0</v>
      </c>
      <c r="MN24" s="3" t="s">
        <v>712</v>
      </c>
      <c r="MO24" s="13">
        <v>5.0</v>
      </c>
      <c r="MP24" s="13">
        <v>0.0</v>
      </c>
      <c r="MQ24" s="13">
        <v>0.0</v>
      </c>
      <c r="MR24" s="13">
        <v>1.42857</v>
      </c>
      <c r="MS24" s="13">
        <v>0.0</v>
      </c>
      <c r="MT24" s="13">
        <v>0.0</v>
      </c>
      <c r="MU24" s="3" t="s">
        <v>712</v>
      </c>
      <c r="MV24" s="13">
        <v>126.0</v>
      </c>
      <c r="MW24" s="13">
        <v>5.0</v>
      </c>
      <c r="MX24" s="13">
        <v>5.0</v>
      </c>
      <c r="MY24" s="13">
        <v>42.0</v>
      </c>
      <c r="MZ24" s="13">
        <v>1.6666700000000034</v>
      </c>
      <c r="NA24" s="13">
        <v>1.6666700000000034</v>
      </c>
      <c r="NB24" s="3" t="s">
        <v>712</v>
      </c>
      <c r="NC24" s="13">
        <v>-1.0</v>
      </c>
      <c r="ND24" s="13">
        <v>0.0</v>
      </c>
      <c r="NE24" s="13">
        <v>0.0</v>
      </c>
      <c r="NF24" s="13">
        <v>0.0</v>
      </c>
      <c r="NG24" s="13">
        <v>0.0</v>
      </c>
      <c r="NH24" s="13">
        <v>0.0</v>
      </c>
      <c r="NI24" s="3" t="s">
        <v>712</v>
      </c>
      <c r="NJ24" s="13">
        <v>11.0</v>
      </c>
      <c r="NK24" s="13">
        <v>0.0</v>
      </c>
      <c r="NL24" s="13">
        <v>0.0</v>
      </c>
      <c r="NM24" s="13">
        <v>4.4</v>
      </c>
      <c r="NN24" s="13">
        <v>0.0</v>
      </c>
      <c r="NO24" s="13">
        <v>0.0</v>
      </c>
      <c r="NP24" s="3" t="s">
        <v>712</v>
      </c>
      <c r="NQ24" s="13">
        <v>462.0</v>
      </c>
      <c r="NR24" s="13">
        <v>0.0</v>
      </c>
      <c r="NS24" s="13">
        <v>0.0</v>
      </c>
      <c r="NT24" s="13">
        <v>12.48649</v>
      </c>
      <c r="NU24" s="13">
        <v>0.0</v>
      </c>
      <c r="NV24" s="13">
        <v>0.0</v>
      </c>
      <c r="NW24" s="3" t="s">
        <v>712</v>
      </c>
      <c r="NX24" s="13">
        <v>68.0</v>
      </c>
      <c r="NY24" s="13">
        <v>0.0</v>
      </c>
      <c r="NZ24" s="13">
        <v>0.0</v>
      </c>
      <c r="OA24" s="13">
        <v>1.7</v>
      </c>
      <c r="OB24" s="13">
        <v>0.0</v>
      </c>
      <c r="OC24" s="13">
        <v>0.0</v>
      </c>
      <c r="OD24" s="3" t="s">
        <v>712</v>
      </c>
      <c r="OE24" s="13">
        <v>337.0</v>
      </c>
      <c r="OF24" s="13">
        <v>0.0</v>
      </c>
      <c r="OG24" s="13">
        <v>0.0</v>
      </c>
      <c r="OH24" s="13">
        <v>6.74</v>
      </c>
      <c r="OI24" s="13">
        <v>0.0</v>
      </c>
      <c r="OJ24" s="13">
        <v>0.0</v>
      </c>
      <c r="OK24" s="3" t="s">
        <v>712</v>
      </c>
      <c r="OL24" s="13">
        <v>132.0</v>
      </c>
      <c r="OM24" s="13">
        <v>0.0</v>
      </c>
      <c r="ON24" s="13">
        <v>0.0</v>
      </c>
      <c r="OO24" s="13">
        <v>3.88235</v>
      </c>
      <c r="OP24" s="13">
        <v>0.0</v>
      </c>
      <c r="OQ24" s="13">
        <v>0.0</v>
      </c>
      <c r="OR24" s="3" t="s">
        <v>712</v>
      </c>
      <c r="OS24" s="13">
        <v>172.0</v>
      </c>
      <c r="OT24" s="13">
        <v>0.0</v>
      </c>
      <c r="OU24" s="13">
        <v>0.0</v>
      </c>
      <c r="OV24" s="13">
        <v>0.0</v>
      </c>
      <c r="OW24" s="13">
        <v>0.0</v>
      </c>
      <c r="OX24" s="13">
        <v>0.0</v>
      </c>
      <c r="OY24" s="3" t="s">
        <v>712</v>
      </c>
      <c r="OZ24" s="13">
        <v>50.0</v>
      </c>
      <c r="PA24" s="13">
        <v>0.0</v>
      </c>
      <c r="PB24" s="13">
        <v>0.0</v>
      </c>
      <c r="PC24" s="13">
        <v>0.0</v>
      </c>
      <c r="PD24" s="13">
        <v>0.0</v>
      </c>
      <c r="PE24" s="13">
        <v>0.0</v>
      </c>
      <c r="PF24" s="3" t="s">
        <v>712</v>
      </c>
      <c r="PG24" s="13">
        <v>345.0</v>
      </c>
      <c r="PH24" s="13">
        <v>0.0</v>
      </c>
      <c r="PI24" s="13">
        <v>0.0</v>
      </c>
      <c r="PJ24" s="13">
        <v>7.84091</v>
      </c>
      <c r="PK24" s="13">
        <v>0.0</v>
      </c>
      <c r="PL24" s="13">
        <v>0.0</v>
      </c>
      <c r="PM24" s="3" t="s">
        <v>712</v>
      </c>
    </row>
    <row r="25">
      <c r="A25" s="2" t="s">
        <v>33</v>
      </c>
      <c r="B25" s="2" t="s">
        <v>7</v>
      </c>
      <c r="C25" s="13">
        <v>23.0</v>
      </c>
      <c r="D25" s="13">
        <v>0.0</v>
      </c>
      <c r="E25" s="13">
        <v>0.0</v>
      </c>
      <c r="F25" s="13">
        <v>0.51111</v>
      </c>
      <c r="G25" s="13">
        <v>0.0</v>
      </c>
      <c r="H25" s="13">
        <v>0.0</v>
      </c>
      <c r="I25" s="3" t="s">
        <v>713</v>
      </c>
      <c r="J25" s="13">
        <v>533.0</v>
      </c>
      <c r="K25" s="13">
        <v>0.0</v>
      </c>
      <c r="L25" s="13">
        <v>0.0</v>
      </c>
      <c r="M25" s="13">
        <v>17.76667</v>
      </c>
      <c r="N25" s="13">
        <v>0.0</v>
      </c>
      <c r="O25" s="13">
        <v>0.0</v>
      </c>
      <c r="P25" s="3" t="s">
        <v>713</v>
      </c>
      <c r="Q25" s="13">
        <v>226.0</v>
      </c>
      <c r="R25" s="13">
        <v>0.0</v>
      </c>
      <c r="S25" s="13">
        <v>0.0</v>
      </c>
      <c r="T25" s="13">
        <v>3.76667</v>
      </c>
      <c r="U25" s="13">
        <v>0.0</v>
      </c>
      <c r="V25" s="13">
        <v>0.0</v>
      </c>
      <c r="W25" s="3" t="s">
        <v>713</v>
      </c>
      <c r="X25" s="13">
        <v>612.0</v>
      </c>
      <c r="Y25" s="13">
        <v>0.0</v>
      </c>
      <c r="Z25" s="13">
        <v>0.0</v>
      </c>
      <c r="AA25" s="13">
        <v>27.81818</v>
      </c>
      <c r="AB25" s="13">
        <v>0.0</v>
      </c>
      <c r="AC25" s="13">
        <v>0.0</v>
      </c>
      <c r="AD25" s="3" t="s">
        <v>713</v>
      </c>
      <c r="AE25" s="13">
        <v>-1.0</v>
      </c>
      <c r="AF25" s="13">
        <v>0.0</v>
      </c>
      <c r="AG25" s="13">
        <v>0.0</v>
      </c>
      <c r="AH25" s="13">
        <v>0.0</v>
      </c>
      <c r="AI25" s="13">
        <v>0.0</v>
      </c>
      <c r="AJ25" s="13">
        <v>0.0</v>
      </c>
      <c r="AK25" s="3" t="s">
        <v>713</v>
      </c>
      <c r="AL25" s="13">
        <v>1188.0</v>
      </c>
      <c r="AM25" s="13">
        <v>0.0</v>
      </c>
      <c r="AN25" s="13">
        <v>0.0</v>
      </c>
      <c r="AO25" s="13">
        <v>13.97647</v>
      </c>
      <c r="AP25" s="13">
        <v>0.0</v>
      </c>
      <c r="AQ25" s="13">
        <v>0.0</v>
      </c>
      <c r="AR25" s="3" t="s">
        <v>713</v>
      </c>
      <c r="AS25" s="13">
        <v>71.0</v>
      </c>
      <c r="AT25" s="13">
        <v>0.0</v>
      </c>
      <c r="AU25" s="13">
        <v>0.0</v>
      </c>
      <c r="AV25" s="13">
        <v>1.29091</v>
      </c>
      <c r="AW25" s="13">
        <v>0.0</v>
      </c>
      <c r="AX25" s="13">
        <v>0.0</v>
      </c>
      <c r="AY25" s="3" t="s">
        <v>713</v>
      </c>
      <c r="AZ25" s="13">
        <v>757.0</v>
      </c>
      <c r="BA25" s="13">
        <v>0.0</v>
      </c>
      <c r="BB25" s="13">
        <v>0.0</v>
      </c>
      <c r="BC25" s="13">
        <v>11.64615</v>
      </c>
      <c r="BD25" s="13">
        <v>0.0</v>
      </c>
      <c r="BE25" s="13">
        <v>0.0</v>
      </c>
      <c r="BF25" s="3" t="s">
        <v>713</v>
      </c>
      <c r="BG25" s="13">
        <v>423.0</v>
      </c>
      <c r="BH25" s="13">
        <v>0.0</v>
      </c>
      <c r="BI25" s="13">
        <v>0.0</v>
      </c>
      <c r="BJ25" s="13">
        <v>120.85714</v>
      </c>
      <c r="BK25" s="13">
        <v>0.0</v>
      </c>
      <c r="BL25" s="13">
        <v>0.0</v>
      </c>
      <c r="BM25" s="3" t="s">
        <v>713</v>
      </c>
      <c r="BN25" s="13">
        <v>32.0</v>
      </c>
      <c r="BO25" s="13">
        <v>0.0</v>
      </c>
      <c r="BP25" s="13">
        <v>0.0</v>
      </c>
      <c r="BQ25" s="13">
        <v>10.66667</v>
      </c>
      <c r="BR25" s="13">
        <v>0.0</v>
      </c>
      <c r="BS25" s="13">
        <v>0.0</v>
      </c>
      <c r="BT25" s="3" t="s">
        <v>713</v>
      </c>
      <c r="BU25" s="13">
        <v>26.0</v>
      </c>
      <c r="BV25" s="13">
        <v>0.0</v>
      </c>
      <c r="BW25" s="13">
        <v>0.0</v>
      </c>
      <c r="BX25" s="13">
        <v>0.21667</v>
      </c>
      <c r="BY25" s="13">
        <v>0.0</v>
      </c>
      <c r="BZ25" s="13">
        <v>0.0</v>
      </c>
      <c r="CA25" s="3" t="s">
        <v>713</v>
      </c>
      <c r="CB25" s="13">
        <v>28.0</v>
      </c>
      <c r="CC25" s="13">
        <v>0.0</v>
      </c>
      <c r="CD25" s="13">
        <v>0.0</v>
      </c>
      <c r="CE25" s="13">
        <v>0.28</v>
      </c>
      <c r="CF25" s="13">
        <v>0.0</v>
      </c>
      <c r="CG25" s="13">
        <v>0.0</v>
      </c>
      <c r="CH25" s="3" t="s">
        <v>713</v>
      </c>
      <c r="CI25" s="13">
        <v>38.0</v>
      </c>
      <c r="CJ25" s="13">
        <v>0.0</v>
      </c>
      <c r="CK25" s="13">
        <v>0.0</v>
      </c>
      <c r="CL25" s="13">
        <v>0.65517</v>
      </c>
      <c r="CM25" s="13">
        <v>0.0</v>
      </c>
      <c r="CN25" s="13">
        <v>0.0</v>
      </c>
      <c r="CO25" s="3" t="s">
        <v>713</v>
      </c>
      <c r="CP25" s="13">
        <v>14.0</v>
      </c>
      <c r="CQ25" s="13">
        <v>0.0</v>
      </c>
      <c r="CR25" s="13">
        <v>0.0</v>
      </c>
      <c r="CS25" s="13">
        <v>0.23333</v>
      </c>
      <c r="CT25" s="13">
        <v>0.0</v>
      </c>
      <c r="CU25" s="13">
        <v>0.0</v>
      </c>
      <c r="CV25" s="3" t="s">
        <v>713</v>
      </c>
      <c r="CW25" s="13">
        <v>81.0</v>
      </c>
      <c r="CX25" s="13">
        <v>0.0</v>
      </c>
      <c r="CY25" s="13">
        <v>0.0</v>
      </c>
      <c r="CZ25" s="13">
        <v>1.08</v>
      </c>
      <c r="DA25" s="13">
        <v>0.0</v>
      </c>
      <c r="DB25" s="13">
        <v>0.0</v>
      </c>
      <c r="DC25" s="3" t="s">
        <v>713</v>
      </c>
      <c r="DD25" s="13">
        <v>25.0</v>
      </c>
      <c r="DE25" s="13">
        <v>0.0</v>
      </c>
      <c r="DF25" s="13">
        <v>0.0</v>
      </c>
      <c r="DG25" s="13">
        <v>0.2381</v>
      </c>
      <c r="DH25" s="13">
        <v>0.0</v>
      </c>
      <c r="DI25" s="13">
        <v>0.0</v>
      </c>
      <c r="DJ25" s="3" t="s">
        <v>713</v>
      </c>
      <c r="DK25" s="13">
        <v>179.0</v>
      </c>
      <c r="DL25" s="13">
        <v>0.0</v>
      </c>
      <c r="DM25" s="13">
        <v>0.0</v>
      </c>
      <c r="DN25" s="13">
        <v>1.70476</v>
      </c>
      <c r="DO25" s="13">
        <v>0.0</v>
      </c>
      <c r="DP25" s="13">
        <v>0.0</v>
      </c>
      <c r="DQ25" s="3" t="s">
        <v>713</v>
      </c>
      <c r="DR25" s="13">
        <v>26.0</v>
      </c>
      <c r="DS25" s="13">
        <v>0.0</v>
      </c>
      <c r="DT25" s="13">
        <v>0.0</v>
      </c>
      <c r="DU25" s="13">
        <v>0.24762</v>
      </c>
      <c r="DV25" s="13">
        <v>0.0</v>
      </c>
      <c r="DW25" s="13">
        <v>0.0</v>
      </c>
      <c r="DX25" s="3" t="s">
        <v>713</v>
      </c>
      <c r="DY25" s="13">
        <v>25.0</v>
      </c>
      <c r="DZ25" s="13">
        <v>0.0</v>
      </c>
      <c r="EA25" s="13">
        <v>0.0</v>
      </c>
      <c r="EB25" s="13">
        <v>0.3125</v>
      </c>
      <c r="EC25" s="13">
        <v>0.0</v>
      </c>
      <c r="ED25" s="13">
        <v>0.0</v>
      </c>
      <c r="EE25" s="3" t="s">
        <v>713</v>
      </c>
      <c r="EF25" s="13">
        <v>826.0</v>
      </c>
      <c r="EG25" s="13">
        <v>0.0</v>
      </c>
      <c r="EH25" s="13">
        <v>0.0</v>
      </c>
      <c r="EI25" s="13">
        <v>27.53333</v>
      </c>
      <c r="EJ25" s="13">
        <v>0.0</v>
      </c>
      <c r="EK25" s="13">
        <v>0.0</v>
      </c>
      <c r="EL25" s="3" t="s">
        <v>713</v>
      </c>
      <c r="EM25" s="13">
        <v>690.0</v>
      </c>
      <c r="EN25" s="13">
        <v>0.0</v>
      </c>
      <c r="EO25" s="13">
        <v>0.0</v>
      </c>
      <c r="EP25" s="13">
        <v>11.89655</v>
      </c>
      <c r="EQ25" s="13">
        <v>0.0</v>
      </c>
      <c r="ER25" s="13">
        <v>0.0</v>
      </c>
      <c r="ES25" s="3" t="s">
        <v>713</v>
      </c>
      <c r="ET25" s="13">
        <v>25.0</v>
      </c>
      <c r="EU25" s="13">
        <v>0.0</v>
      </c>
      <c r="EV25" s="13">
        <v>0.0</v>
      </c>
      <c r="EW25" s="13">
        <v>0.2</v>
      </c>
      <c r="EX25" s="13">
        <v>0.0</v>
      </c>
      <c r="EY25" s="13">
        <v>0.0</v>
      </c>
      <c r="EZ25" s="3" t="s">
        <v>713</v>
      </c>
      <c r="FA25" s="13">
        <v>53.0</v>
      </c>
      <c r="FB25" s="13">
        <v>0.0</v>
      </c>
      <c r="FC25" s="13">
        <v>0.0</v>
      </c>
      <c r="FD25" s="13">
        <v>1.43243</v>
      </c>
      <c r="FE25" s="13">
        <v>0.0</v>
      </c>
      <c r="FF25" s="13">
        <v>0.0</v>
      </c>
      <c r="FG25" s="3" t="s">
        <v>713</v>
      </c>
      <c r="FH25" s="13">
        <v>95.0</v>
      </c>
      <c r="FI25" s="13">
        <v>0.0</v>
      </c>
      <c r="FJ25" s="13">
        <v>0.0</v>
      </c>
      <c r="FK25" s="13">
        <v>1.58333</v>
      </c>
      <c r="FL25" s="13">
        <v>0.0</v>
      </c>
      <c r="FM25" s="13">
        <v>0.0</v>
      </c>
      <c r="FN25" s="3" t="s">
        <v>713</v>
      </c>
      <c r="FO25" s="13">
        <v>101.0</v>
      </c>
      <c r="FP25" s="13">
        <v>0.0</v>
      </c>
      <c r="FQ25" s="13">
        <v>0.0</v>
      </c>
      <c r="FR25" s="13">
        <v>1.83636</v>
      </c>
      <c r="FS25" s="13">
        <v>0.0</v>
      </c>
      <c r="FT25" s="13">
        <v>0.0</v>
      </c>
      <c r="FU25" s="3" t="s">
        <v>713</v>
      </c>
      <c r="FV25" s="13">
        <v>32.0</v>
      </c>
      <c r="FW25" s="13">
        <v>0.0</v>
      </c>
      <c r="FX25" s="13">
        <v>0.0</v>
      </c>
      <c r="FY25" s="13">
        <v>0.24615</v>
      </c>
      <c r="FZ25" s="13">
        <v>0.0</v>
      </c>
      <c r="GA25" s="13">
        <v>0.0</v>
      </c>
      <c r="GB25" s="3" t="s">
        <v>713</v>
      </c>
      <c r="GC25" s="13">
        <v>178.0</v>
      </c>
      <c r="GD25" s="13">
        <v>0.0</v>
      </c>
      <c r="GE25" s="13">
        <v>0.0</v>
      </c>
      <c r="GF25" s="13">
        <v>1.78</v>
      </c>
      <c r="GG25" s="13">
        <v>0.0</v>
      </c>
      <c r="GH25" s="13">
        <v>0.0</v>
      </c>
      <c r="GI25" s="3" t="s">
        <v>713</v>
      </c>
      <c r="GJ25" s="13">
        <v>205.0</v>
      </c>
      <c r="GK25" s="13">
        <v>0.0</v>
      </c>
      <c r="GL25" s="13">
        <v>0.0</v>
      </c>
      <c r="GM25" s="13">
        <v>5.125</v>
      </c>
      <c r="GN25" s="13">
        <v>0.0</v>
      </c>
      <c r="GO25" s="13">
        <v>0.0</v>
      </c>
      <c r="GP25" s="3" t="s">
        <v>713</v>
      </c>
      <c r="GQ25" s="13">
        <v>105.0</v>
      </c>
      <c r="GR25" s="13">
        <v>0.0</v>
      </c>
      <c r="GS25" s="13">
        <v>0.0</v>
      </c>
      <c r="GT25" s="13">
        <v>1.61538</v>
      </c>
      <c r="GU25" s="13">
        <v>0.0</v>
      </c>
      <c r="GV25" s="13">
        <v>0.0</v>
      </c>
      <c r="GW25" s="3" t="s">
        <v>713</v>
      </c>
      <c r="GX25" s="13">
        <v>-1.0</v>
      </c>
      <c r="GY25" s="13">
        <v>0.0</v>
      </c>
      <c r="GZ25" s="13">
        <v>0.0</v>
      </c>
      <c r="HA25" s="13">
        <v>0.0</v>
      </c>
      <c r="HB25" s="13">
        <v>0.0</v>
      </c>
      <c r="HC25" s="13">
        <v>0.0</v>
      </c>
      <c r="HD25" s="3" t="s">
        <v>713</v>
      </c>
      <c r="HE25" s="13">
        <v>1.0</v>
      </c>
      <c r="HF25" s="13">
        <v>0.0</v>
      </c>
      <c r="HG25" s="13">
        <v>0.0</v>
      </c>
      <c r="HH25" s="13">
        <v>0.01667</v>
      </c>
      <c r="HI25" s="13">
        <v>0.0</v>
      </c>
      <c r="HJ25" s="13">
        <v>0.0</v>
      </c>
      <c r="HK25" s="3" t="s">
        <v>713</v>
      </c>
      <c r="HL25" s="13">
        <v>28.0</v>
      </c>
      <c r="HM25" s="13">
        <v>0.0</v>
      </c>
      <c r="HN25" s="13">
        <v>0.0</v>
      </c>
      <c r="HO25" s="13">
        <v>1.19149</v>
      </c>
      <c r="HP25" s="13">
        <v>0.0</v>
      </c>
      <c r="HQ25" s="13">
        <v>0.0</v>
      </c>
      <c r="HR25" s="3" t="s">
        <v>713</v>
      </c>
      <c r="HS25" s="13">
        <v>-1.0</v>
      </c>
      <c r="HT25" s="13">
        <v>0.0</v>
      </c>
      <c r="HU25" s="13">
        <v>0.0</v>
      </c>
      <c r="HV25" s="13">
        <v>0.0</v>
      </c>
      <c r="HW25" s="13">
        <v>0.0</v>
      </c>
      <c r="HX25" s="13">
        <v>0.0</v>
      </c>
      <c r="HY25" s="3" t="s">
        <v>713</v>
      </c>
      <c r="HZ25" s="13">
        <v>-1.0</v>
      </c>
      <c r="IA25" s="13">
        <v>0.0</v>
      </c>
      <c r="IB25" s="13">
        <v>0.0</v>
      </c>
      <c r="IC25" s="13">
        <v>0.0</v>
      </c>
      <c r="ID25" s="13">
        <v>0.0</v>
      </c>
      <c r="IE25" s="13">
        <v>0.0</v>
      </c>
      <c r="IF25" s="3" t="s">
        <v>713</v>
      </c>
      <c r="IG25" s="13">
        <v>15.0</v>
      </c>
      <c r="IH25" s="13">
        <v>0.0</v>
      </c>
      <c r="II25" s="13">
        <v>0.0</v>
      </c>
      <c r="IJ25" s="13">
        <v>0.57692</v>
      </c>
      <c r="IK25" s="13">
        <v>0.0</v>
      </c>
      <c r="IL25" s="13">
        <v>0.0</v>
      </c>
      <c r="IM25" s="3" t="s">
        <v>713</v>
      </c>
      <c r="IN25" s="13">
        <v>-1.0</v>
      </c>
      <c r="IO25" s="13">
        <v>0.0</v>
      </c>
      <c r="IP25" s="13">
        <v>0.0</v>
      </c>
      <c r="IQ25" s="13">
        <v>0.0</v>
      </c>
      <c r="IR25" s="13">
        <v>0.0</v>
      </c>
      <c r="IS25" s="13">
        <v>0.0</v>
      </c>
      <c r="IT25" s="3" t="s">
        <v>713</v>
      </c>
      <c r="IU25" s="13">
        <v>51.0</v>
      </c>
      <c r="IV25" s="13">
        <v>0.0</v>
      </c>
      <c r="IW25" s="13">
        <v>0.0</v>
      </c>
      <c r="IX25" s="13">
        <v>0.6375</v>
      </c>
      <c r="IY25" s="13">
        <v>0.0</v>
      </c>
      <c r="IZ25" s="13">
        <v>0.0</v>
      </c>
      <c r="JA25" s="3" t="s">
        <v>713</v>
      </c>
      <c r="JB25" s="13">
        <v>88.0</v>
      </c>
      <c r="JC25" s="13">
        <v>0.0</v>
      </c>
      <c r="JD25" s="13">
        <v>0.0</v>
      </c>
      <c r="JE25" s="13">
        <v>0.67692</v>
      </c>
      <c r="JF25" s="13">
        <v>0.0</v>
      </c>
      <c r="JG25" s="13">
        <v>0.0</v>
      </c>
      <c r="JH25" s="3" t="s">
        <v>713</v>
      </c>
      <c r="JI25" s="13">
        <v>-1.0</v>
      </c>
      <c r="JJ25" s="13">
        <v>0.0</v>
      </c>
      <c r="JK25" s="13">
        <v>0.0</v>
      </c>
      <c r="JL25" s="13">
        <v>0.0</v>
      </c>
      <c r="JM25" s="13">
        <v>0.0</v>
      </c>
      <c r="JN25" s="13">
        <v>0.0</v>
      </c>
      <c r="JO25" s="3" t="s">
        <v>713</v>
      </c>
      <c r="JP25" s="13">
        <v>11.0</v>
      </c>
      <c r="JQ25" s="13">
        <v>0.0</v>
      </c>
      <c r="JR25" s="13">
        <v>0.0</v>
      </c>
      <c r="JS25" s="13">
        <v>0.24444</v>
      </c>
      <c r="JT25" s="13">
        <v>0.0</v>
      </c>
      <c r="JU25" s="13">
        <v>0.0</v>
      </c>
      <c r="JV25" s="3" t="s">
        <v>713</v>
      </c>
      <c r="JW25" s="13">
        <v>-1.0</v>
      </c>
      <c r="JX25" s="13">
        <v>0.0</v>
      </c>
      <c r="JY25" s="13">
        <v>0.0</v>
      </c>
      <c r="JZ25" s="13">
        <v>0.0</v>
      </c>
      <c r="KA25" s="13">
        <v>0.0</v>
      </c>
      <c r="KB25" s="13">
        <v>0.0</v>
      </c>
      <c r="KC25" s="3" t="s">
        <v>713</v>
      </c>
      <c r="KD25" s="13">
        <v>221.0</v>
      </c>
      <c r="KE25" s="13">
        <v>0.0</v>
      </c>
      <c r="KF25" s="13">
        <v>0.0</v>
      </c>
      <c r="KG25" s="13">
        <v>4.01818</v>
      </c>
      <c r="KH25" s="13">
        <v>0.0</v>
      </c>
      <c r="KI25" s="13">
        <v>0.0</v>
      </c>
      <c r="KJ25" s="3" t="s">
        <v>713</v>
      </c>
      <c r="KK25" s="13">
        <v>119.0</v>
      </c>
      <c r="KL25" s="13">
        <v>0.0</v>
      </c>
      <c r="KM25" s="13">
        <v>0.0</v>
      </c>
      <c r="KN25" s="13">
        <v>0.0</v>
      </c>
      <c r="KO25" s="13">
        <v>0.0</v>
      </c>
      <c r="KP25" s="13">
        <v>0.0</v>
      </c>
      <c r="KQ25" s="3" t="s">
        <v>713</v>
      </c>
      <c r="KR25" s="13">
        <v>1187.0</v>
      </c>
      <c r="KS25" s="13">
        <v>0.0</v>
      </c>
      <c r="KT25" s="13">
        <v>0.0</v>
      </c>
      <c r="KU25" s="13">
        <v>169.57143</v>
      </c>
      <c r="KV25" s="13">
        <v>0.0</v>
      </c>
      <c r="KW25" s="13">
        <v>0.0</v>
      </c>
      <c r="KX25" s="3" t="s">
        <v>713</v>
      </c>
      <c r="KY25" s="13">
        <v>25.0</v>
      </c>
      <c r="KZ25" s="13">
        <v>0.0</v>
      </c>
      <c r="LA25" s="13">
        <v>0.0</v>
      </c>
      <c r="LB25" s="13">
        <v>2.5</v>
      </c>
      <c r="LC25" s="13">
        <v>0.0</v>
      </c>
      <c r="LD25" s="13">
        <v>0.0</v>
      </c>
      <c r="LE25" s="3" t="s">
        <v>713</v>
      </c>
      <c r="LF25" s="13">
        <v>10.0</v>
      </c>
      <c r="LG25" s="13">
        <v>0.0</v>
      </c>
      <c r="LH25" s="13">
        <v>0.0</v>
      </c>
      <c r="LI25" s="13">
        <v>0.33333</v>
      </c>
      <c r="LJ25" s="13">
        <v>0.0</v>
      </c>
      <c r="LK25" s="13">
        <v>0.0</v>
      </c>
      <c r="LL25" s="3" t="s">
        <v>713</v>
      </c>
      <c r="LM25" s="13">
        <v>70.0</v>
      </c>
      <c r="LN25" s="13">
        <v>0.0</v>
      </c>
      <c r="LO25" s="13">
        <v>0.0</v>
      </c>
      <c r="LP25" s="13">
        <v>3.33333</v>
      </c>
      <c r="LQ25" s="13">
        <v>0.0</v>
      </c>
      <c r="LR25" s="13">
        <v>0.0</v>
      </c>
      <c r="LS25" s="3" t="s">
        <v>713</v>
      </c>
      <c r="LT25" s="13">
        <v>52.0</v>
      </c>
      <c r="LU25" s="13">
        <v>0.0</v>
      </c>
      <c r="LV25" s="13">
        <v>0.0</v>
      </c>
      <c r="LW25" s="13">
        <v>16.25</v>
      </c>
      <c r="LX25" s="13">
        <v>0.0</v>
      </c>
      <c r="LY25" s="13">
        <v>0.0</v>
      </c>
      <c r="LZ25" s="3" t="s">
        <v>713</v>
      </c>
      <c r="MA25" s="13">
        <v>-1.0</v>
      </c>
      <c r="MB25" s="13">
        <v>0.0</v>
      </c>
      <c r="MC25" s="13">
        <v>0.0</v>
      </c>
      <c r="MD25" s="13">
        <v>0.0</v>
      </c>
      <c r="ME25" s="13">
        <v>0.0</v>
      </c>
      <c r="MF25" s="13">
        <v>0.0</v>
      </c>
      <c r="MG25" s="3" t="s">
        <v>713</v>
      </c>
      <c r="MH25" s="13">
        <v>184.0</v>
      </c>
      <c r="MI25" s="13">
        <v>0.0</v>
      </c>
      <c r="MJ25" s="13">
        <v>0.0</v>
      </c>
      <c r="MK25" s="13">
        <v>1.22667</v>
      </c>
      <c r="ML25" s="13">
        <v>0.0</v>
      </c>
      <c r="MM25" s="13">
        <v>0.0</v>
      </c>
      <c r="MN25" s="3" t="s">
        <v>713</v>
      </c>
      <c r="MO25" s="13">
        <v>237.0</v>
      </c>
      <c r="MP25" s="13">
        <v>0.0</v>
      </c>
      <c r="MQ25" s="13">
        <v>0.0</v>
      </c>
      <c r="MR25" s="13">
        <v>67.71429</v>
      </c>
      <c r="MS25" s="13">
        <v>0.0</v>
      </c>
      <c r="MT25" s="13">
        <v>0.0</v>
      </c>
      <c r="MU25" s="3" t="s">
        <v>713</v>
      </c>
      <c r="MV25" s="13">
        <v>195.0</v>
      </c>
      <c r="MW25" s="13">
        <v>0.0</v>
      </c>
      <c r="MX25" s="13">
        <v>0.0</v>
      </c>
      <c r="MY25" s="13">
        <v>65.0</v>
      </c>
      <c r="MZ25" s="13">
        <v>0.0</v>
      </c>
      <c r="NA25" s="13">
        <v>0.0</v>
      </c>
      <c r="NB25" s="3" t="s">
        <v>713</v>
      </c>
      <c r="NC25" s="13">
        <v>-1.0</v>
      </c>
      <c r="ND25" s="13">
        <v>0.0</v>
      </c>
      <c r="NE25" s="13">
        <v>0.0</v>
      </c>
      <c r="NF25" s="13">
        <v>0.0</v>
      </c>
      <c r="NG25" s="13">
        <v>0.0</v>
      </c>
      <c r="NH25" s="13">
        <v>0.0</v>
      </c>
      <c r="NI25" s="3" t="s">
        <v>713</v>
      </c>
      <c r="NJ25" s="13">
        <v>8.0</v>
      </c>
      <c r="NK25" s="13">
        <v>0.0</v>
      </c>
      <c r="NL25" s="13">
        <v>0.0</v>
      </c>
      <c r="NM25" s="13">
        <v>3.2</v>
      </c>
      <c r="NN25" s="13">
        <v>0.0</v>
      </c>
      <c r="NO25" s="13">
        <v>0.0</v>
      </c>
      <c r="NP25" s="3" t="s">
        <v>713</v>
      </c>
      <c r="NQ25" s="13">
        <v>870.0</v>
      </c>
      <c r="NR25" s="13">
        <v>0.0</v>
      </c>
      <c r="NS25" s="13">
        <v>0.0</v>
      </c>
      <c r="NT25" s="13">
        <v>23.51351</v>
      </c>
      <c r="NU25" s="13">
        <v>0.0</v>
      </c>
      <c r="NV25" s="13">
        <v>0.0</v>
      </c>
      <c r="NW25" s="3" t="s">
        <v>713</v>
      </c>
      <c r="NX25" s="13">
        <v>301.0</v>
      </c>
      <c r="NY25" s="13">
        <v>0.0</v>
      </c>
      <c r="NZ25" s="13">
        <v>0.0</v>
      </c>
      <c r="OA25" s="13">
        <v>7.525</v>
      </c>
      <c r="OB25" s="13">
        <v>0.0</v>
      </c>
      <c r="OC25" s="13">
        <v>0.0</v>
      </c>
      <c r="OD25" s="3" t="s">
        <v>713</v>
      </c>
      <c r="OE25" s="13">
        <v>386.0</v>
      </c>
      <c r="OF25" s="13">
        <v>0.0</v>
      </c>
      <c r="OG25" s="13">
        <v>0.0</v>
      </c>
      <c r="OH25" s="13">
        <v>7.72</v>
      </c>
      <c r="OI25" s="13">
        <v>0.0</v>
      </c>
      <c r="OJ25" s="13">
        <v>0.0</v>
      </c>
      <c r="OK25" s="3" t="s">
        <v>713</v>
      </c>
      <c r="OL25" s="13">
        <v>136.0</v>
      </c>
      <c r="OM25" s="13">
        <v>0.0</v>
      </c>
      <c r="ON25" s="13">
        <v>0.0</v>
      </c>
      <c r="OO25" s="13">
        <v>4.0</v>
      </c>
      <c r="OP25" s="13">
        <v>0.0</v>
      </c>
      <c r="OQ25" s="13">
        <v>0.0</v>
      </c>
      <c r="OR25" s="3" t="s">
        <v>713</v>
      </c>
      <c r="OS25" s="13">
        <v>605.0</v>
      </c>
      <c r="OT25" s="13">
        <v>0.0</v>
      </c>
      <c r="OU25" s="13">
        <v>0.0</v>
      </c>
      <c r="OV25" s="13">
        <v>0.0</v>
      </c>
      <c r="OW25" s="13">
        <v>0.0</v>
      </c>
      <c r="OX25" s="13">
        <v>0.0</v>
      </c>
      <c r="OY25" s="3" t="s">
        <v>713</v>
      </c>
      <c r="OZ25" s="13">
        <v>34.0</v>
      </c>
      <c r="PA25" s="13">
        <v>0.0</v>
      </c>
      <c r="PB25" s="13">
        <v>0.0</v>
      </c>
      <c r="PC25" s="13">
        <v>0.0</v>
      </c>
      <c r="PD25" s="13">
        <v>0.0</v>
      </c>
      <c r="PE25" s="13">
        <v>0.0</v>
      </c>
      <c r="PF25" s="3" t="s">
        <v>713</v>
      </c>
      <c r="PG25" s="13">
        <v>633.0</v>
      </c>
      <c r="PH25" s="13">
        <v>0.0</v>
      </c>
      <c r="PI25" s="13">
        <v>0.0</v>
      </c>
      <c r="PJ25" s="13">
        <v>14.38636</v>
      </c>
      <c r="PK25" s="13">
        <v>0.0</v>
      </c>
      <c r="PL25" s="13">
        <v>0.0</v>
      </c>
      <c r="PM25" s="3" t="s">
        <v>713</v>
      </c>
    </row>
    <row r="26">
      <c r="A26" s="2" t="s">
        <v>34</v>
      </c>
      <c r="B26" s="2" t="s">
        <v>32</v>
      </c>
      <c r="C26" s="13">
        <v>117.0</v>
      </c>
      <c r="D26" s="13">
        <v>0.0</v>
      </c>
      <c r="E26" s="13">
        <v>0.0</v>
      </c>
      <c r="F26" s="13">
        <v>2.6</v>
      </c>
      <c r="G26" s="13">
        <v>0.0</v>
      </c>
      <c r="H26" s="13">
        <v>0.0</v>
      </c>
      <c r="I26" s="3" t="s">
        <v>714</v>
      </c>
      <c r="J26" s="13">
        <v>809.0</v>
      </c>
      <c r="K26" s="13">
        <v>0.0</v>
      </c>
      <c r="L26" s="13">
        <v>0.0</v>
      </c>
      <c r="M26" s="13">
        <v>26.96667</v>
      </c>
      <c r="N26" s="13">
        <v>0.0</v>
      </c>
      <c r="O26" s="13">
        <v>0.0</v>
      </c>
      <c r="P26" s="3" t="s">
        <v>714</v>
      </c>
      <c r="Q26" s="13">
        <v>223.0</v>
      </c>
      <c r="R26" s="13">
        <v>0.0</v>
      </c>
      <c r="S26" s="13">
        <v>0.0</v>
      </c>
      <c r="T26" s="13">
        <v>3.71667</v>
      </c>
      <c r="U26" s="13">
        <v>0.0</v>
      </c>
      <c r="V26" s="13">
        <v>0.0</v>
      </c>
      <c r="W26" s="3" t="s">
        <v>714</v>
      </c>
      <c r="X26" s="13">
        <v>323.0</v>
      </c>
      <c r="Y26" s="13">
        <v>0.0</v>
      </c>
      <c r="Z26" s="13">
        <v>0.0</v>
      </c>
      <c r="AA26" s="13">
        <v>14.68182</v>
      </c>
      <c r="AB26" s="13">
        <v>0.0</v>
      </c>
      <c r="AC26" s="13">
        <v>0.0</v>
      </c>
      <c r="AD26" s="3" t="s">
        <v>714</v>
      </c>
      <c r="AE26" s="13">
        <v>5.0</v>
      </c>
      <c r="AF26" s="13">
        <v>0.0</v>
      </c>
      <c r="AG26" s="13">
        <v>0.0</v>
      </c>
      <c r="AH26" s="13">
        <v>0.55556</v>
      </c>
      <c r="AI26" s="13">
        <v>0.0</v>
      </c>
      <c r="AJ26" s="13">
        <v>0.0</v>
      </c>
      <c r="AK26" s="3" t="s">
        <v>714</v>
      </c>
      <c r="AL26" s="13">
        <v>781.0</v>
      </c>
      <c r="AM26" s="13">
        <v>0.0</v>
      </c>
      <c r="AN26" s="13">
        <v>0.0</v>
      </c>
      <c r="AO26" s="13">
        <v>9.18824</v>
      </c>
      <c r="AP26" s="13">
        <v>0.0</v>
      </c>
      <c r="AQ26" s="13">
        <v>0.0</v>
      </c>
      <c r="AR26" s="3" t="s">
        <v>714</v>
      </c>
      <c r="AS26" s="13">
        <v>111.0</v>
      </c>
      <c r="AT26" s="13">
        <v>0.0</v>
      </c>
      <c r="AU26" s="13">
        <v>0.0</v>
      </c>
      <c r="AV26" s="13">
        <v>2.01818</v>
      </c>
      <c r="AW26" s="13">
        <v>0.0</v>
      </c>
      <c r="AX26" s="13">
        <v>0.0</v>
      </c>
      <c r="AY26" s="3" t="s">
        <v>714</v>
      </c>
      <c r="AZ26" s="13">
        <v>611.0</v>
      </c>
      <c r="BA26" s="13">
        <v>0.0</v>
      </c>
      <c r="BB26" s="13">
        <v>0.0</v>
      </c>
      <c r="BC26" s="13">
        <v>9.4</v>
      </c>
      <c r="BD26" s="13">
        <v>0.0</v>
      </c>
      <c r="BE26" s="13">
        <v>0.0</v>
      </c>
      <c r="BF26" s="3" t="s">
        <v>714</v>
      </c>
      <c r="BG26" s="13">
        <v>461.0</v>
      </c>
      <c r="BH26" s="13">
        <v>0.0</v>
      </c>
      <c r="BI26" s="13">
        <v>0.0</v>
      </c>
      <c r="BJ26" s="13">
        <v>131.71429</v>
      </c>
      <c r="BK26" s="13">
        <v>0.0</v>
      </c>
      <c r="BL26" s="13">
        <v>0.0</v>
      </c>
      <c r="BM26" s="3" t="s">
        <v>714</v>
      </c>
      <c r="BN26" s="13">
        <v>209.0</v>
      </c>
      <c r="BO26" s="13">
        <v>0.0</v>
      </c>
      <c r="BP26" s="13">
        <v>0.0</v>
      </c>
      <c r="BQ26" s="13">
        <v>69.66667</v>
      </c>
      <c r="BR26" s="13">
        <v>0.0</v>
      </c>
      <c r="BS26" s="13">
        <v>0.0</v>
      </c>
      <c r="BT26" s="3" t="s">
        <v>714</v>
      </c>
      <c r="BU26" s="13">
        <v>57.0</v>
      </c>
      <c r="BV26" s="13">
        <v>0.0</v>
      </c>
      <c r="BW26" s="13">
        <v>0.0</v>
      </c>
      <c r="BX26" s="13">
        <v>0.475</v>
      </c>
      <c r="BY26" s="13">
        <v>0.0</v>
      </c>
      <c r="BZ26" s="13">
        <v>0.0</v>
      </c>
      <c r="CA26" s="3" t="s">
        <v>714</v>
      </c>
      <c r="CB26" s="13">
        <v>28.0</v>
      </c>
      <c r="CC26" s="13">
        <v>0.0</v>
      </c>
      <c r="CD26" s="13">
        <v>0.0</v>
      </c>
      <c r="CE26" s="13">
        <v>0.28</v>
      </c>
      <c r="CF26" s="13">
        <v>0.0</v>
      </c>
      <c r="CG26" s="13">
        <v>0.0</v>
      </c>
      <c r="CH26" s="3" t="s">
        <v>714</v>
      </c>
      <c r="CI26" s="13">
        <v>152.0</v>
      </c>
      <c r="CJ26" s="13">
        <v>0.0</v>
      </c>
      <c r="CK26" s="13">
        <v>0.0</v>
      </c>
      <c r="CL26" s="13">
        <v>2.62069</v>
      </c>
      <c r="CM26" s="13">
        <v>0.0</v>
      </c>
      <c r="CN26" s="13">
        <v>0.0</v>
      </c>
      <c r="CO26" s="3" t="s">
        <v>714</v>
      </c>
      <c r="CP26" s="13">
        <v>59.0</v>
      </c>
      <c r="CQ26" s="13">
        <v>0.0</v>
      </c>
      <c r="CR26" s="13">
        <v>0.0</v>
      </c>
      <c r="CS26" s="13">
        <v>0.98333</v>
      </c>
      <c r="CT26" s="13">
        <v>0.0</v>
      </c>
      <c r="CU26" s="13">
        <v>0.0</v>
      </c>
      <c r="CV26" s="3" t="s">
        <v>714</v>
      </c>
      <c r="CW26" s="13">
        <v>30.0</v>
      </c>
      <c r="CX26" s="13">
        <v>0.0</v>
      </c>
      <c r="CY26" s="13">
        <v>0.0</v>
      </c>
      <c r="CZ26" s="13">
        <v>0.4</v>
      </c>
      <c r="DA26" s="13">
        <v>0.0</v>
      </c>
      <c r="DB26" s="13">
        <v>0.0</v>
      </c>
      <c r="DC26" s="3" t="s">
        <v>714</v>
      </c>
      <c r="DD26" s="13">
        <v>59.0</v>
      </c>
      <c r="DE26" s="13">
        <v>0.0</v>
      </c>
      <c r="DF26" s="13">
        <v>0.0</v>
      </c>
      <c r="DG26" s="13">
        <v>0.5619</v>
      </c>
      <c r="DH26" s="13">
        <v>0.0</v>
      </c>
      <c r="DI26" s="13">
        <v>0.0</v>
      </c>
      <c r="DJ26" s="3" t="s">
        <v>714</v>
      </c>
      <c r="DK26" s="13">
        <v>65.0</v>
      </c>
      <c r="DL26" s="13">
        <v>0.0</v>
      </c>
      <c r="DM26" s="13">
        <v>0.0</v>
      </c>
      <c r="DN26" s="13">
        <v>0.61905</v>
      </c>
      <c r="DO26" s="13">
        <v>0.0</v>
      </c>
      <c r="DP26" s="13">
        <v>0.0</v>
      </c>
      <c r="DQ26" s="3" t="s">
        <v>714</v>
      </c>
      <c r="DR26" s="13">
        <v>57.0</v>
      </c>
      <c r="DS26" s="13">
        <v>0.0</v>
      </c>
      <c r="DT26" s="13">
        <v>0.0</v>
      </c>
      <c r="DU26" s="13">
        <v>0.54286</v>
      </c>
      <c r="DV26" s="13">
        <v>0.0</v>
      </c>
      <c r="DW26" s="13">
        <v>0.0</v>
      </c>
      <c r="DX26" s="3" t="s">
        <v>714</v>
      </c>
      <c r="DY26" s="13">
        <v>25.0</v>
      </c>
      <c r="DZ26" s="13">
        <v>0.0</v>
      </c>
      <c r="EA26" s="13">
        <v>0.0</v>
      </c>
      <c r="EB26" s="13">
        <v>0.3125</v>
      </c>
      <c r="EC26" s="13">
        <v>0.0</v>
      </c>
      <c r="ED26" s="13">
        <v>0.0</v>
      </c>
      <c r="EE26" s="3" t="s">
        <v>714</v>
      </c>
      <c r="EF26" s="13">
        <v>50.0</v>
      </c>
      <c r="EG26" s="13">
        <v>0.0</v>
      </c>
      <c r="EH26" s="13">
        <v>0.0</v>
      </c>
      <c r="EI26" s="13">
        <v>1.66667</v>
      </c>
      <c r="EJ26" s="13">
        <v>0.0</v>
      </c>
      <c r="EK26" s="13">
        <v>0.0</v>
      </c>
      <c r="EL26" s="3" t="s">
        <v>714</v>
      </c>
      <c r="EM26" s="13">
        <v>556.0</v>
      </c>
      <c r="EN26" s="13">
        <v>0.0</v>
      </c>
      <c r="EO26" s="13">
        <v>0.0</v>
      </c>
      <c r="EP26" s="13">
        <v>9.58621</v>
      </c>
      <c r="EQ26" s="13">
        <v>0.0</v>
      </c>
      <c r="ER26" s="13">
        <v>0.0</v>
      </c>
      <c r="ES26" s="3" t="s">
        <v>714</v>
      </c>
      <c r="ET26" s="13">
        <v>28.0</v>
      </c>
      <c r="EU26" s="13">
        <v>0.0</v>
      </c>
      <c r="EV26" s="13">
        <v>0.0</v>
      </c>
      <c r="EW26" s="13">
        <v>0.224</v>
      </c>
      <c r="EX26" s="13">
        <v>0.0</v>
      </c>
      <c r="EY26" s="13">
        <v>0.0</v>
      </c>
      <c r="EZ26" s="3" t="s">
        <v>714</v>
      </c>
      <c r="FA26" s="13">
        <v>113.0</v>
      </c>
      <c r="FB26" s="13">
        <v>0.0</v>
      </c>
      <c r="FC26" s="13">
        <v>0.0</v>
      </c>
      <c r="FD26" s="13">
        <v>3.05405</v>
      </c>
      <c r="FE26" s="13">
        <v>0.0</v>
      </c>
      <c r="FF26" s="13">
        <v>0.0</v>
      </c>
      <c r="FG26" s="3" t="s">
        <v>714</v>
      </c>
      <c r="FH26" s="13">
        <v>76.0</v>
      </c>
      <c r="FI26" s="13">
        <v>0.0</v>
      </c>
      <c r="FJ26" s="13">
        <v>0.0</v>
      </c>
      <c r="FK26" s="13">
        <v>1.26667</v>
      </c>
      <c r="FL26" s="13">
        <v>0.0</v>
      </c>
      <c r="FM26" s="13">
        <v>0.0</v>
      </c>
      <c r="FN26" s="3" t="s">
        <v>714</v>
      </c>
      <c r="FO26" s="13">
        <v>264.0</v>
      </c>
      <c r="FP26" s="13">
        <v>0.0</v>
      </c>
      <c r="FQ26" s="13">
        <v>0.0</v>
      </c>
      <c r="FR26" s="13">
        <v>4.8</v>
      </c>
      <c r="FS26" s="13">
        <v>0.0</v>
      </c>
      <c r="FT26" s="13">
        <v>0.0</v>
      </c>
      <c r="FU26" s="3" t="s">
        <v>714</v>
      </c>
      <c r="FV26" s="13">
        <v>29.0</v>
      </c>
      <c r="FW26" s="13">
        <v>0.0</v>
      </c>
      <c r="FX26" s="13">
        <v>0.0</v>
      </c>
      <c r="FY26" s="13">
        <v>0.22308</v>
      </c>
      <c r="FZ26" s="13">
        <v>0.0</v>
      </c>
      <c r="GA26" s="13">
        <v>0.0</v>
      </c>
      <c r="GB26" s="3" t="s">
        <v>714</v>
      </c>
      <c r="GC26" s="13">
        <v>1858.0</v>
      </c>
      <c r="GD26" s="13">
        <v>0.0</v>
      </c>
      <c r="GE26" s="13">
        <v>0.0</v>
      </c>
      <c r="GF26" s="13">
        <v>18.58</v>
      </c>
      <c r="GG26" s="13">
        <v>0.0</v>
      </c>
      <c r="GH26" s="13">
        <v>0.0</v>
      </c>
      <c r="GI26" s="3" t="s">
        <v>714</v>
      </c>
      <c r="GJ26" s="13">
        <v>277.0</v>
      </c>
      <c r="GK26" s="13">
        <v>0.0</v>
      </c>
      <c r="GL26" s="13">
        <v>0.0</v>
      </c>
      <c r="GM26" s="13">
        <v>6.925</v>
      </c>
      <c r="GN26" s="13">
        <v>0.0</v>
      </c>
      <c r="GO26" s="13">
        <v>0.0</v>
      </c>
      <c r="GP26" s="3" t="s">
        <v>714</v>
      </c>
      <c r="GQ26" s="13">
        <v>100.0</v>
      </c>
      <c r="GR26" s="13">
        <v>0.0</v>
      </c>
      <c r="GS26" s="13">
        <v>0.0</v>
      </c>
      <c r="GT26" s="13">
        <v>1.53846</v>
      </c>
      <c r="GU26" s="13">
        <v>0.0</v>
      </c>
      <c r="GV26" s="13">
        <v>0.0</v>
      </c>
      <c r="GW26" s="3" t="s">
        <v>714</v>
      </c>
      <c r="GX26" s="13">
        <v>41.0</v>
      </c>
      <c r="GY26" s="13">
        <v>0.0</v>
      </c>
      <c r="GZ26" s="13">
        <v>0.0</v>
      </c>
      <c r="HA26" s="13">
        <v>2.27778</v>
      </c>
      <c r="HB26" s="13">
        <v>0.0</v>
      </c>
      <c r="HC26" s="13">
        <v>0.0</v>
      </c>
      <c r="HD26" s="3" t="s">
        <v>714</v>
      </c>
      <c r="HE26" s="13">
        <v>3.0</v>
      </c>
      <c r="HF26" s="13">
        <v>0.0</v>
      </c>
      <c r="HG26" s="13">
        <v>0.0</v>
      </c>
      <c r="HH26" s="13">
        <v>0.05</v>
      </c>
      <c r="HI26" s="13">
        <v>0.0</v>
      </c>
      <c r="HJ26" s="13">
        <v>0.0</v>
      </c>
      <c r="HK26" s="3" t="s">
        <v>714</v>
      </c>
      <c r="HL26" s="13">
        <v>154.0</v>
      </c>
      <c r="HM26" s="13">
        <v>0.0</v>
      </c>
      <c r="HN26" s="13">
        <v>0.0</v>
      </c>
      <c r="HO26" s="13">
        <v>6.55319</v>
      </c>
      <c r="HP26" s="13">
        <v>0.0</v>
      </c>
      <c r="HQ26" s="13">
        <v>0.0</v>
      </c>
      <c r="HR26" s="3" t="s">
        <v>714</v>
      </c>
      <c r="HS26" s="13">
        <v>-1.0</v>
      </c>
      <c r="HT26" s="13">
        <v>0.0</v>
      </c>
      <c r="HU26" s="13">
        <v>0.0</v>
      </c>
      <c r="HV26" s="13">
        <v>0.0</v>
      </c>
      <c r="HW26" s="13">
        <v>0.0</v>
      </c>
      <c r="HX26" s="13">
        <v>0.0</v>
      </c>
      <c r="HY26" s="3" t="s">
        <v>714</v>
      </c>
      <c r="HZ26" s="13">
        <v>5.0</v>
      </c>
      <c r="IA26" s="13">
        <v>0.0</v>
      </c>
      <c r="IB26" s="13">
        <v>0.0</v>
      </c>
      <c r="IC26" s="13">
        <v>0.41667</v>
      </c>
      <c r="ID26" s="13">
        <v>0.0</v>
      </c>
      <c r="IE26" s="13">
        <v>0.0</v>
      </c>
      <c r="IF26" s="3" t="s">
        <v>714</v>
      </c>
      <c r="IG26" s="13">
        <v>84.0</v>
      </c>
      <c r="IH26" s="13">
        <v>0.0</v>
      </c>
      <c r="II26" s="13">
        <v>0.0</v>
      </c>
      <c r="IJ26" s="13">
        <v>3.23077</v>
      </c>
      <c r="IK26" s="13">
        <v>0.0</v>
      </c>
      <c r="IL26" s="13">
        <v>0.0</v>
      </c>
      <c r="IM26" s="3" t="s">
        <v>714</v>
      </c>
      <c r="IN26" s="13">
        <v>-1.0</v>
      </c>
      <c r="IO26" s="13">
        <v>0.0</v>
      </c>
      <c r="IP26" s="13">
        <v>0.0</v>
      </c>
      <c r="IQ26" s="13">
        <v>0.0</v>
      </c>
      <c r="IR26" s="13">
        <v>0.0</v>
      </c>
      <c r="IS26" s="13">
        <v>0.0</v>
      </c>
      <c r="IT26" s="3" t="s">
        <v>714</v>
      </c>
      <c r="IU26" s="13">
        <v>149.0</v>
      </c>
      <c r="IV26" s="13">
        <v>0.0</v>
      </c>
      <c r="IW26" s="13">
        <v>0.0</v>
      </c>
      <c r="IX26" s="13">
        <v>1.8625</v>
      </c>
      <c r="IY26" s="13">
        <v>0.0</v>
      </c>
      <c r="IZ26" s="13">
        <v>0.0</v>
      </c>
      <c r="JA26" s="3" t="s">
        <v>714</v>
      </c>
      <c r="JB26" s="13">
        <v>25.0</v>
      </c>
      <c r="JC26" s="13">
        <v>0.0</v>
      </c>
      <c r="JD26" s="13">
        <v>0.0</v>
      </c>
      <c r="JE26" s="13">
        <v>0.19231</v>
      </c>
      <c r="JF26" s="13">
        <v>0.0</v>
      </c>
      <c r="JG26" s="13">
        <v>0.0</v>
      </c>
      <c r="JH26" s="3" t="s">
        <v>714</v>
      </c>
      <c r="JI26" s="13">
        <v>10.0</v>
      </c>
      <c r="JJ26" s="13">
        <v>0.0</v>
      </c>
      <c r="JK26" s="13">
        <v>0.0</v>
      </c>
      <c r="JL26" s="13">
        <v>0.11765</v>
      </c>
      <c r="JM26" s="13">
        <v>0.0</v>
      </c>
      <c r="JN26" s="13">
        <v>0.0</v>
      </c>
      <c r="JO26" s="3" t="s">
        <v>714</v>
      </c>
      <c r="JP26" s="13">
        <v>42.0</v>
      </c>
      <c r="JQ26" s="13">
        <v>0.0</v>
      </c>
      <c r="JR26" s="13">
        <v>0.0</v>
      </c>
      <c r="JS26" s="13">
        <v>0.93333</v>
      </c>
      <c r="JT26" s="13">
        <v>0.0</v>
      </c>
      <c r="JU26" s="13">
        <v>0.0</v>
      </c>
      <c r="JV26" s="3" t="s">
        <v>714</v>
      </c>
      <c r="JW26" s="13">
        <v>9.0</v>
      </c>
      <c r="JX26" s="13">
        <v>0.0</v>
      </c>
      <c r="JY26" s="13">
        <v>0.0</v>
      </c>
      <c r="JZ26" s="13">
        <v>3.6</v>
      </c>
      <c r="KA26" s="13">
        <v>0.0</v>
      </c>
      <c r="KB26" s="13">
        <v>0.0</v>
      </c>
      <c r="KC26" s="3" t="s">
        <v>714</v>
      </c>
      <c r="KD26" s="13">
        <v>436.0</v>
      </c>
      <c r="KE26" s="13">
        <v>0.0</v>
      </c>
      <c r="KF26" s="13">
        <v>0.0</v>
      </c>
      <c r="KG26" s="13">
        <v>7.92727</v>
      </c>
      <c r="KH26" s="13">
        <v>0.0</v>
      </c>
      <c r="KI26" s="13">
        <v>0.0</v>
      </c>
      <c r="KJ26" s="3" t="s">
        <v>714</v>
      </c>
      <c r="KK26" s="13">
        <v>157.0</v>
      </c>
      <c r="KL26" s="13">
        <v>0.0</v>
      </c>
      <c r="KM26" s="13">
        <v>0.0</v>
      </c>
      <c r="KN26" s="13">
        <v>0.0</v>
      </c>
      <c r="KO26" s="13">
        <v>0.0</v>
      </c>
      <c r="KP26" s="13">
        <v>0.0</v>
      </c>
      <c r="KQ26" s="3" t="s">
        <v>714</v>
      </c>
      <c r="KR26" s="13">
        <v>287.0</v>
      </c>
      <c r="KS26" s="13">
        <v>0.0</v>
      </c>
      <c r="KT26" s="13">
        <v>0.0</v>
      </c>
      <c r="KU26" s="13">
        <v>41.0</v>
      </c>
      <c r="KV26" s="13">
        <v>0.0</v>
      </c>
      <c r="KW26" s="13">
        <v>0.0</v>
      </c>
      <c r="KX26" s="3" t="s">
        <v>714</v>
      </c>
      <c r="KY26" s="13">
        <v>13.0</v>
      </c>
      <c r="KZ26" s="13">
        <v>0.0</v>
      </c>
      <c r="LA26" s="13">
        <v>0.0</v>
      </c>
      <c r="LB26" s="13">
        <v>1.3</v>
      </c>
      <c r="LC26" s="13">
        <v>0.0</v>
      </c>
      <c r="LD26" s="13">
        <v>0.0</v>
      </c>
      <c r="LE26" s="3" t="s">
        <v>714</v>
      </c>
      <c r="LF26" s="13">
        <v>564.0</v>
      </c>
      <c r="LG26" s="13">
        <v>0.0</v>
      </c>
      <c r="LH26" s="13">
        <v>0.0</v>
      </c>
      <c r="LI26" s="13">
        <v>18.8</v>
      </c>
      <c r="LJ26" s="13">
        <v>0.0</v>
      </c>
      <c r="LK26" s="13">
        <v>0.0</v>
      </c>
      <c r="LL26" s="3" t="s">
        <v>714</v>
      </c>
      <c r="LM26" s="13">
        <v>63.0</v>
      </c>
      <c r="LN26" s="13">
        <v>0.0</v>
      </c>
      <c r="LO26" s="13">
        <v>0.0</v>
      </c>
      <c r="LP26" s="13">
        <v>3.0</v>
      </c>
      <c r="LQ26" s="13">
        <v>0.0</v>
      </c>
      <c r="LR26" s="13">
        <v>0.0</v>
      </c>
      <c r="LS26" s="3" t="s">
        <v>714</v>
      </c>
      <c r="LT26" s="13">
        <v>972.0</v>
      </c>
      <c r="LU26" s="13">
        <v>2.0</v>
      </c>
      <c r="LV26" s="13">
        <v>2.0</v>
      </c>
      <c r="LW26" s="13">
        <v>303.75</v>
      </c>
      <c r="LX26" s="13">
        <v>0.625</v>
      </c>
      <c r="LY26" s="13">
        <v>0.625</v>
      </c>
      <c r="LZ26" s="3" t="s">
        <v>714</v>
      </c>
      <c r="MA26" s="13">
        <v>115.0</v>
      </c>
      <c r="MB26" s="13">
        <v>0.0</v>
      </c>
      <c r="MC26" s="13">
        <v>0.0</v>
      </c>
      <c r="MD26" s="13">
        <v>38.33333</v>
      </c>
      <c r="ME26" s="13">
        <v>0.0</v>
      </c>
      <c r="MF26" s="13">
        <v>0.0</v>
      </c>
      <c r="MG26" s="3" t="s">
        <v>714</v>
      </c>
      <c r="MH26" s="13">
        <v>20.0</v>
      </c>
      <c r="MI26" s="13">
        <v>0.0</v>
      </c>
      <c r="MJ26" s="13">
        <v>0.0</v>
      </c>
      <c r="MK26" s="13">
        <v>0.13333</v>
      </c>
      <c r="ML26" s="13">
        <v>0.0</v>
      </c>
      <c r="MM26" s="13">
        <v>0.0</v>
      </c>
      <c r="MN26" s="3" t="s">
        <v>714</v>
      </c>
      <c r="MO26" s="13">
        <v>103.0</v>
      </c>
      <c r="MP26" s="13">
        <v>0.0</v>
      </c>
      <c r="MQ26" s="13">
        <v>0.0</v>
      </c>
      <c r="MR26" s="13">
        <v>29.42857</v>
      </c>
      <c r="MS26" s="13">
        <v>0.0</v>
      </c>
      <c r="MT26" s="13">
        <v>0.0</v>
      </c>
      <c r="MU26" s="3" t="s">
        <v>714</v>
      </c>
      <c r="MV26" s="13">
        <v>756.0</v>
      </c>
      <c r="MW26" s="13">
        <v>0.0</v>
      </c>
      <c r="MX26" s="13">
        <v>0.0</v>
      </c>
      <c r="MY26" s="13">
        <v>252.0</v>
      </c>
      <c r="MZ26" s="13">
        <v>0.0</v>
      </c>
      <c r="NA26" s="13">
        <v>0.0</v>
      </c>
      <c r="NB26" s="3" t="s">
        <v>714</v>
      </c>
      <c r="NC26" s="13">
        <v>2.0</v>
      </c>
      <c r="ND26" s="13">
        <v>0.0</v>
      </c>
      <c r="NE26" s="13">
        <v>0.0</v>
      </c>
      <c r="NF26" s="13">
        <v>2.0</v>
      </c>
      <c r="NG26" s="13">
        <v>0.0</v>
      </c>
      <c r="NH26" s="13">
        <v>0.0</v>
      </c>
      <c r="NI26" s="3" t="s">
        <v>714</v>
      </c>
      <c r="NJ26" s="13">
        <v>13.0</v>
      </c>
      <c r="NK26" s="13">
        <v>0.0</v>
      </c>
      <c r="NL26" s="13">
        <v>0.0</v>
      </c>
      <c r="NM26" s="13">
        <v>5.2</v>
      </c>
      <c r="NN26" s="13">
        <v>0.0</v>
      </c>
      <c r="NO26" s="13">
        <v>0.0</v>
      </c>
      <c r="NP26" s="3" t="s">
        <v>714</v>
      </c>
      <c r="NQ26" s="13">
        <v>176.0</v>
      </c>
      <c r="NR26" s="13">
        <v>0.0</v>
      </c>
      <c r="NS26" s="13">
        <v>0.0</v>
      </c>
      <c r="NT26" s="13">
        <v>4.75676</v>
      </c>
      <c r="NU26" s="13">
        <v>0.0</v>
      </c>
      <c r="NV26" s="13">
        <v>0.0</v>
      </c>
      <c r="NW26" s="3" t="s">
        <v>714</v>
      </c>
      <c r="NX26" s="13">
        <v>125.0</v>
      </c>
      <c r="NY26" s="13">
        <v>0.0</v>
      </c>
      <c r="NZ26" s="13">
        <v>0.0</v>
      </c>
      <c r="OA26" s="13">
        <v>3.125</v>
      </c>
      <c r="OB26" s="13">
        <v>0.0</v>
      </c>
      <c r="OC26" s="13">
        <v>0.0</v>
      </c>
      <c r="OD26" s="3" t="s">
        <v>714</v>
      </c>
      <c r="OE26" s="13">
        <v>229.0</v>
      </c>
      <c r="OF26" s="13">
        <v>0.0</v>
      </c>
      <c r="OG26" s="13">
        <v>0.0</v>
      </c>
      <c r="OH26" s="13">
        <v>4.58</v>
      </c>
      <c r="OI26" s="13">
        <v>0.0</v>
      </c>
      <c r="OJ26" s="13">
        <v>0.0</v>
      </c>
      <c r="OK26" s="3" t="s">
        <v>714</v>
      </c>
      <c r="OL26" s="13">
        <v>123.0</v>
      </c>
      <c r="OM26" s="13">
        <v>0.0</v>
      </c>
      <c r="ON26" s="13">
        <v>0.0</v>
      </c>
      <c r="OO26" s="13">
        <v>3.61765</v>
      </c>
      <c r="OP26" s="13">
        <v>0.0</v>
      </c>
      <c r="OQ26" s="13">
        <v>0.0</v>
      </c>
      <c r="OR26" s="3" t="s">
        <v>714</v>
      </c>
      <c r="OS26" s="13">
        <v>462.0</v>
      </c>
      <c r="OT26" s="13">
        <v>0.0</v>
      </c>
      <c r="OU26" s="13">
        <v>0.0</v>
      </c>
      <c r="OV26" s="13">
        <v>0.0</v>
      </c>
      <c r="OW26" s="13">
        <v>0.0</v>
      </c>
      <c r="OX26" s="13">
        <v>0.0</v>
      </c>
      <c r="OY26" s="3" t="s">
        <v>714</v>
      </c>
      <c r="OZ26" s="13">
        <v>166.0</v>
      </c>
      <c r="PA26" s="13">
        <v>0.0</v>
      </c>
      <c r="PB26" s="13">
        <v>0.0</v>
      </c>
      <c r="PC26" s="13">
        <v>0.0</v>
      </c>
      <c r="PD26" s="13">
        <v>0.0</v>
      </c>
      <c r="PE26" s="13">
        <v>0.0</v>
      </c>
      <c r="PF26" s="3" t="s">
        <v>714</v>
      </c>
      <c r="PG26" s="13">
        <v>1015.0</v>
      </c>
      <c r="PH26" s="13">
        <v>0.0</v>
      </c>
      <c r="PI26" s="13">
        <v>0.0</v>
      </c>
      <c r="PJ26" s="13">
        <v>23.06818</v>
      </c>
      <c r="PK26" s="13">
        <v>0.0</v>
      </c>
      <c r="PL26" s="13">
        <v>0.0</v>
      </c>
      <c r="PM26" s="3" t="s">
        <v>714</v>
      </c>
    </row>
    <row r="27">
      <c r="A27" s="2" t="s">
        <v>35</v>
      </c>
      <c r="B27" s="2" t="s">
        <v>7</v>
      </c>
      <c r="C27" s="13">
        <v>553.0</v>
      </c>
      <c r="D27" s="13">
        <v>0.0</v>
      </c>
      <c r="E27" s="13">
        <v>0.0</v>
      </c>
      <c r="F27" s="13">
        <v>17.28125</v>
      </c>
      <c r="G27" s="13">
        <v>0.0</v>
      </c>
      <c r="H27" s="13">
        <v>0.0</v>
      </c>
      <c r="I27" s="3" t="s">
        <v>715</v>
      </c>
      <c r="J27" s="13">
        <v>797.0</v>
      </c>
      <c r="K27" s="13">
        <v>0.0</v>
      </c>
      <c r="L27" s="13">
        <v>0.0</v>
      </c>
      <c r="M27" s="13">
        <v>27.48276</v>
      </c>
      <c r="N27" s="13">
        <v>0.0</v>
      </c>
      <c r="O27" s="13">
        <v>0.0</v>
      </c>
      <c r="P27" s="3" t="s">
        <v>715</v>
      </c>
      <c r="Q27" s="13">
        <v>861.0</v>
      </c>
      <c r="R27" s="13">
        <v>0.0</v>
      </c>
      <c r="S27" s="13">
        <v>0.0</v>
      </c>
      <c r="T27" s="13">
        <v>17.22</v>
      </c>
      <c r="U27" s="13">
        <v>0.0</v>
      </c>
      <c r="V27" s="13">
        <v>0.0</v>
      </c>
      <c r="W27" s="3" t="s">
        <v>715</v>
      </c>
      <c r="X27" s="13">
        <v>568.0</v>
      </c>
      <c r="Y27" s="13">
        <v>0.0</v>
      </c>
      <c r="Z27" s="13">
        <v>0.0</v>
      </c>
      <c r="AA27" s="13">
        <v>25.81818</v>
      </c>
      <c r="AB27" s="13">
        <v>0.0</v>
      </c>
      <c r="AC27" s="13">
        <v>0.0</v>
      </c>
      <c r="AD27" s="3" t="s">
        <v>715</v>
      </c>
      <c r="AE27" s="13">
        <v>11.0</v>
      </c>
      <c r="AF27" s="13">
        <v>0.0</v>
      </c>
      <c r="AG27" s="13">
        <v>0.0</v>
      </c>
      <c r="AH27" s="13">
        <v>1.22222</v>
      </c>
      <c r="AI27" s="13">
        <v>0.0</v>
      </c>
      <c r="AJ27" s="13">
        <v>0.0</v>
      </c>
      <c r="AK27" s="3" t="s">
        <v>715</v>
      </c>
      <c r="AL27" s="13">
        <v>372.0</v>
      </c>
      <c r="AM27" s="13">
        <v>0.0</v>
      </c>
      <c r="AN27" s="13">
        <v>0.0</v>
      </c>
      <c r="AO27" s="13">
        <v>6.76364</v>
      </c>
      <c r="AP27" s="13">
        <v>0.0</v>
      </c>
      <c r="AQ27" s="13">
        <v>0.0</v>
      </c>
      <c r="AR27" s="3" t="s">
        <v>715</v>
      </c>
      <c r="AS27" s="13">
        <v>95.0</v>
      </c>
      <c r="AT27" s="13">
        <v>0.0</v>
      </c>
      <c r="AU27" s="13">
        <v>0.0</v>
      </c>
      <c r="AV27" s="13">
        <v>2.11111</v>
      </c>
      <c r="AW27" s="13">
        <v>0.0</v>
      </c>
      <c r="AX27" s="13">
        <v>0.0</v>
      </c>
      <c r="AY27" s="3" t="s">
        <v>715</v>
      </c>
      <c r="AZ27" s="13">
        <v>1337.0</v>
      </c>
      <c r="BA27" s="13">
        <v>0.0</v>
      </c>
      <c r="BB27" s="13">
        <v>0.0</v>
      </c>
      <c r="BC27" s="13">
        <v>24.75926</v>
      </c>
      <c r="BD27" s="13">
        <v>0.0</v>
      </c>
      <c r="BE27" s="13">
        <v>0.0</v>
      </c>
      <c r="BF27" s="3" t="s">
        <v>715</v>
      </c>
      <c r="BG27" s="13">
        <v>159.0</v>
      </c>
      <c r="BH27" s="13">
        <v>0.0</v>
      </c>
      <c r="BI27" s="13">
        <v>0.0</v>
      </c>
      <c r="BJ27" s="13">
        <v>54.82759</v>
      </c>
      <c r="BK27" s="13">
        <v>0.0</v>
      </c>
      <c r="BL27" s="13">
        <v>0.0</v>
      </c>
      <c r="BM27" s="3" t="s">
        <v>715</v>
      </c>
      <c r="BN27" s="13">
        <v>-1.0</v>
      </c>
      <c r="BO27" s="13">
        <v>0.0</v>
      </c>
      <c r="BP27" s="13">
        <v>0.0</v>
      </c>
      <c r="BQ27" s="13">
        <v>0.0</v>
      </c>
      <c r="BR27" s="13">
        <v>0.0</v>
      </c>
      <c r="BS27" s="13">
        <v>0.0</v>
      </c>
      <c r="BT27" s="3" t="s">
        <v>715</v>
      </c>
      <c r="BU27" s="13">
        <v>242.0</v>
      </c>
      <c r="BV27" s="13">
        <v>0.0</v>
      </c>
      <c r="BW27" s="13">
        <v>0.0</v>
      </c>
      <c r="BX27" s="13">
        <v>5.04167</v>
      </c>
      <c r="BY27" s="13">
        <v>0.0</v>
      </c>
      <c r="BZ27" s="13">
        <v>0.0</v>
      </c>
      <c r="CA27" s="3" t="s">
        <v>715</v>
      </c>
      <c r="CB27" s="13">
        <v>117.0</v>
      </c>
      <c r="CC27" s="13">
        <v>0.0</v>
      </c>
      <c r="CD27" s="13">
        <v>0.0</v>
      </c>
      <c r="CE27" s="13">
        <v>1.4625</v>
      </c>
      <c r="CF27" s="13">
        <v>0.0</v>
      </c>
      <c r="CG27" s="13">
        <v>0.0</v>
      </c>
      <c r="CH27" s="3" t="s">
        <v>715</v>
      </c>
      <c r="CI27" s="13">
        <v>439.0</v>
      </c>
      <c r="CJ27" s="13">
        <v>0.0</v>
      </c>
      <c r="CK27" s="13">
        <v>0.0</v>
      </c>
      <c r="CL27" s="13">
        <v>14.63333</v>
      </c>
      <c r="CM27" s="13">
        <v>0.0</v>
      </c>
      <c r="CN27" s="13">
        <v>0.0</v>
      </c>
      <c r="CO27" s="3" t="s">
        <v>715</v>
      </c>
      <c r="CP27" s="13">
        <v>185.0</v>
      </c>
      <c r="CQ27" s="13">
        <v>0.0</v>
      </c>
      <c r="CR27" s="13">
        <v>0.0</v>
      </c>
      <c r="CS27" s="13">
        <v>21.76471</v>
      </c>
      <c r="CT27" s="13">
        <v>0.0</v>
      </c>
      <c r="CU27" s="13">
        <v>0.0</v>
      </c>
      <c r="CV27" s="3" t="s">
        <v>715</v>
      </c>
      <c r="CW27" s="13">
        <v>153.0</v>
      </c>
      <c r="CX27" s="13">
        <v>0.0</v>
      </c>
      <c r="CY27" s="13">
        <v>0.0</v>
      </c>
      <c r="CZ27" s="13">
        <v>2.04</v>
      </c>
      <c r="DA27" s="13">
        <v>0.0</v>
      </c>
      <c r="DB27" s="13">
        <v>0.0</v>
      </c>
      <c r="DC27" s="3" t="s">
        <v>715</v>
      </c>
      <c r="DD27" s="13">
        <v>294.0</v>
      </c>
      <c r="DE27" s="13">
        <v>0.0</v>
      </c>
      <c r="DF27" s="13">
        <v>0.0</v>
      </c>
      <c r="DG27" s="13">
        <v>2.94</v>
      </c>
      <c r="DH27" s="13">
        <v>0.0</v>
      </c>
      <c r="DI27" s="13">
        <v>0.0</v>
      </c>
      <c r="DJ27" s="3" t="s">
        <v>715</v>
      </c>
      <c r="DK27" s="13">
        <v>363.0</v>
      </c>
      <c r="DL27" s="13">
        <v>0.0</v>
      </c>
      <c r="DM27" s="13">
        <v>0.0</v>
      </c>
      <c r="DN27" s="13">
        <v>3.63</v>
      </c>
      <c r="DO27" s="13">
        <v>0.0</v>
      </c>
      <c r="DP27" s="13">
        <v>0.0</v>
      </c>
      <c r="DQ27" s="3" t="s">
        <v>715</v>
      </c>
      <c r="DR27" s="13">
        <v>278.0</v>
      </c>
      <c r="DS27" s="13">
        <v>0.0</v>
      </c>
      <c r="DT27" s="13">
        <v>0.0</v>
      </c>
      <c r="DU27" s="13">
        <v>2.78</v>
      </c>
      <c r="DV27" s="13">
        <v>0.0</v>
      </c>
      <c r="DW27" s="13">
        <v>0.0</v>
      </c>
      <c r="DX27" s="3" t="s">
        <v>715</v>
      </c>
      <c r="DY27" s="13">
        <v>71.0</v>
      </c>
      <c r="DZ27" s="13">
        <v>0.0</v>
      </c>
      <c r="EA27" s="13">
        <v>0.0</v>
      </c>
      <c r="EB27" s="13">
        <v>0.8875</v>
      </c>
      <c r="EC27" s="13">
        <v>0.0</v>
      </c>
      <c r="ED27" s="13">
        <v>0.0</v>
      </c>
      <c r="EE27" s="3" t="s">
        <v>715</v>
      </c>
      <c r="EF27" s="13">
        <v>107.0</v>
      </c>
      <c r="EG27" s="13">
        <v>0.0</v>
      </c>
      <c r="EH27" s="13">
        <v>0.0</v>
      </c>
      <c r="EI27" s="13">
        <v>4.28</v>
      </c>
      <c r="EJ27" s="13">
        <v>0.0</v>
      </c>
      <c r="EK27" s="13">
        <v>0.0</v>
      </c>
      <c r="EL27" s="3" t="s">
        <v>715</v>
      </c>
      <c r="EM27" s="13">
        <v>305.0</v>
      </c>
      <c r="EN27" s="13">
        <v>0.0</v>
      </c>
      <c r="EO27" s="13">
        <v>0.0</v>
      </c>
      <c r="EP27" s="13">
        <v>9.83871</v>
      </c>
      <c r="EQ27" s="13">
        <v>0.0</v>
      </c>
      <c r="ER27" s="13">
        <v>0.0</v>
      </c>
      <c r="ES27" s="3" t="s">
        <v>715</v>
      </c>
      <c r="ET27" s="13">
        <v>1108.0</v>
      </c>
      <c r="EU27" s="13">
        <v>0.0</v>
      </c>
      <c r="EV27" s="13">
        <v>0.0</v>
      </c>
      <c r="EW27" s="13">
        <v>11.42268</v>
      </c>
      <c r="EX27" s="13">
        <v>0.0</v>
      </c>
      <c r="EY27" s="13">
        <v>0.0</v>
      </c>
      <c r="EZ27" s="3" t="s">
        <v>715</v>
      </c>
      <c r="FA27" s="13">
        <v>291.0</v>
      </c>
      <c r="FB27" s="13">
        <v>0.0</v>
      </c>
      <c r="FC27" s="13">
        <v>0.0</v>
      </c>
      <c r="FD27" s="13">
        <v>8.81818</v>
      </c>
      <c r="FE27" s="13">
        <v>0.0</v>
      </c>
      <c r="FF27" s="13">
        <v>0.0</v>
      </c>
      <c r="FG27" s="3" t="s">
        <v>715</v>
      </c>
      <c r="FH27" s="13">
        <v>79.0</v>
      </c>
      <c r="FI27" s="13">
        <v>0.0</v>
      </c>
      <c r="FJ27" s="13">
        <v>0.0</v>
      </c>
      <c r="FK27" s="13">
        <v>1.31667</v>
      </c>
      <c r="FL27" s="13">
        <v>0.0</v>
      </c>
      <c r="FM27" s="13">
        <v>0.0</v>
      </c>
      <c r="FN27" s="3" t="s">
        <v>715</v>
      </c>
      <c r="FO27" s="13">
        <v>324.0</v>
      </c>
      <c r="FP27" s="13">
        <v>0.0</v>
      </c>
      <c r="FQ27" s="13">
        <v>0.0</v>
      </c>
      <c r="FR27" s="13">
        <v>8.75676</v>
      </c>
      <c r="FS27" s="13">
        <v>0.0</v>
      </c>
      <c r="FT27" s="13">
        <v>0.0</v>
      </c>
      <c r="FU27" s="3" t="s">
        <v>715</v>
      </c>
      <c r="FV27" s="13">
        <v>253.0</v>
      </c>
      <c r="FW27" s="13">
        <v>0.0</v>
      </c>
      <c r="FX27" s="13">
        <v>0.0</v>
      </c>
      <c r="FY27" s="13">
        <v>3.37333</v>
      </c>
      <c r="FZ27" s="13">
        <v>0.0</v>
      </c>
      <c r="GA27" s="13">
        <v>0.0</v>
      </c>
      <c r="GB27" s="3" t="s">
        <v>715</v>
      </c>
      <c r="GC27" s="13">
        <v>6467.0</v>
      </c>
      <c r="GD27" s="13">
        <v>0.0</v>
      </c>
      <c r="GE27" s="13">
        <v>0.0</v>
      </c>
      <c r="GF27" s="13">
        <v>78.86585</v>
      </c>
      <c r="GG27" s="13">
        <v>0.0</v>
      </c>
      <c r="GH27" s="13">
        <v>0.0</v>
      </c>
      <c r="GI27" s="3" t="s">
        <v>715</v>
      </c>
      <c r="GJ27" s="13">
        <v>1294.0</v>
      </c>
      <c r="GK27" s="13">
        <v>0.0</v>
      </c>
      <c r="GL27" s="13">
        <v>0.0</v>
      </c>
      <c r="GM27" s="13">
        <v>43.13333</v>
      </c>
      <c r="GN27" s="13">
        <v>0.0</v>
      </c>
      <c r="GO27" s="13">
        <v>0.0</v>
      </c>
      <c r="GP27" s="3" t="s">
        <v>715</v>
      </c>
      <c r="GQ27" s="13">
        <v>564.0</v>
      </c>
      <c r="GR27" s="13">
        <v>0.0</v>
      </c>
      <c r="GS27" s="13">
        <v>0.0</v>
      </c>
      <c r="GT27" s="13">
        <v>20.14286</v>
      </c>
      <c r="GU27" s="13">
        <v>0.0</v>
      </c>
      <c r="GV27" s="13">
        <v>0.0</v>
      </c>
      <c r="GW27" s="3" t="s">
        <v>715</v>
      </c>
      <c r="GX27" s="13">
        <v>100.0</v>
      </c>
      <c r="GY27" s="13">
        <v>0.0</v>
      </c>
      <c r="GZ27" s="13">
        <v>0.0</v>
      </c>
      <c r="HA27" s="13">
        <v>5.55556</v>
      </c>
      <c r="HB27" s="13">
        <v>0.0</v>
      </c>
      <c r="HC27" s="13">
        <v>0.0</v>
      </c>
      <c r="HD27" s="3" t="s">
        <v>715</v>
      </c>
      <c r="HE27" s="13">
        <v>15.0</v>
      </c>
      <c r="HF27" s="13">
        <v>0.0</v>
      </c>
      <c r="HG27" s="13">
        <v>0.0</v>
      </c>
      <c r="HH27" s="13">
        <v>0.25</v>
      </c>
      <c r="HI27" s="13">
        <v>0.0</v>
      </c>
      <c r="HJ27" s="13">
        <v>0.0</v>
      </c>
      <c r="HK27" s="3" t="s">
        <v>715</v>
      </c>
      <c r="HL27" s="13">
        <v>196.0</v>
      </c>
      <c r="HM27" s="13">
        <v>0.0</v>
      </c>
      <c r="HN27" s="13">
        <v>0.0</v>
      </c>
      <c r="HO27" s="13">
        <v>9.8</v>
      </c>
      <c r="HP27" s="13">
        <v>0.0</v>
      </c>
      <c r="HQ27" s="13">
        <v>0.0</v>
      </c>
      <c r="HR27" s="3" t="s">
        <v>715</v>
      </c>
      <c r="HS27" s="13">
        <v>-1.0</v>
      </c>
      <c r="HT27" s="13">
        <v>0.0</v>
      </c>
      <c r="HU27" s="13">
        <v>0.0</v>
      </c>
      <c r="HV27" s="13">
        <v>0.0</v>
      </c>
      <c r="HW27" s="13">
        <v>0.0</v>
      </c>
      <c r="HX27" s="13">
        <v>0.0</v>
      </c>
      <c r="HY27" s="3" t="s">
        <v>715</v>
      </c>
      <c r="HZ27" s="13">
        <v>6.0</v>
      </c>
      <c r="IA27" s="13">
        <v>0.0</v>
      </c>
      <c r="IB27" s="13">
        <v>0.0</v>
      </c>
      <c r="IC27" s="13">
        <v>0.5</v>
      </c>
      <c r="ID27" s="13">
        <v>0.0</v>
      </c>
      <c r="IE27" s="13">
        <v>0.0</v>
      </c>
      <c r="IF27" s="3" t="s">
        <v>715</v>
      </c>
      <c r="IG27" s="13">
        <v>212.0</v>
      </c>
      <c r="IH27" s="13">
        <v>0.0</v>
      </c>
      <c r="II27" s="13">
        <v>0.0</v>
      </c>
      <c r="IJ27" s="13">
        <v>8.48</v>
      </c>
      <c r="IK27" s="13">
        <v>0.0</v>
      </c>
      <c r="IL27" s="13">
        <v>0.0</v>
      </c>
      <c r="IM27" s="3" t="s">
        <v>715</v>
      </c>
      <c r="IN27" s="13">
        <v>-1.0</v>
      </c>
      <c r="IO27" s="13">
        <v>0.0</v>
      </c>
      <c r="IP27" s="13">
        <v>0.0</v>
      </c>
      <c r="IQ27" s="13">
        <v>0.0</v>
      </c>
      <c r="IR27" s="13">
        <v>0.0</v>
      </c>
      <c r="IS27" s="13">
        <v>0.0</v>
      </c>
      <c r="IT27" s="3" t="s">
        <v>715</v>
      </c>
      <c r="IU27" s="13">
        <v>300.0</v>
      </c>
      <c r="IV27" s="13">
        <v>0.0</v>
      </c>
      <c r="IW27" s="13">
        <v>0.0</v>
      </c>
      <c r="IX27" s="13">
        <v>5.35714</v>
      </c>
      <c r="IY27" s="13">
        <v>0.0</v>
      </c>
      <c r="IZ27" s="13">
        <v>0.0</v>
      </c>
      <c r="JA27" s="3" t="s">
        <v>715</v>
      </c>
      <c r="JB27" s="13">
        <v>93.0</v>
      </c>
      <c r="JC27" s="13">
        <v>0.0</v>
      </c>
      <c r="JD27" s="13">
        <v>0.0</v>
      </c>
      <c r="JE27" s="13">
        <v>1.1625</v>
      </c>
      <c r="JF27" s="13">
        <v>0.0</v>
      </c>
      <c r="JG27" s="13">
        <v>0.0</v>
      </c>
      <c r="JH27" s="3" t="s">
        <v>715</v>
      </c>
      <c r="JI27" s="13">
        <v>41.0</v>
      </c>
      <c r="JJ27" s="13">
        <v>0.0</v>
      </c>
      <c r="JK27" s="13">
        <v>0.0</v>
      </c>
      <c r="JL27" s="13">
        <v>0.68333</v>
      </c>
      <c r="JM27" s="13">
        <v>0.0</v>
      </c>
      <c r="JN27" s="13">
        <v>0.0</v>
      </c>
      <c r="JO27" s="3" t="s">
        <v>715</v>
      </c>
      <c r="JP27" s="13">
        <v>72.0</v>
      </c>
      <c r="JQ27" s="13">
        <v>0.0</v>
      </c>
      <c r="JR27" s="13">
        <v>0.0</v>
      </c>
      <c r="JS27" s="13">
        <v>1.89474</v>
      </c>
      <c r="JT27" s="13">
        <v>0.0</v>
      </c>
      <c r="JU27" s="13">
        <v>0.0</v>
      </c>
      <c r="JV27" s="3" t="s">
        <v>715</v>
      </c>
      <c r="JW27" s="13">
        <v>-1.0</v>
      </c>
      <c r="JX27" s="13">
        <v>0.0</v>
      </c>
      <c r="JY27" s="13">
        <v>0.0</v>
      </c>
      <c r="JZ27" s="13">
        <v>0.0</v>
      </c>
      <c r="KA27" s="13">
        <v>0.0</v>
      </c>
      <c r="KB27" s="13">
        <v>0.0</v>
      </c>
      <c r="KC27" s="3" t="s">
        <v>715</v>
      </c>
      <c r="KD27" s="13">
        <v>621.0</v>
      </c>
      <c r="KE27" s="13">
        <v>0.0</v>
      </c>
      <c r="KF27" s="13">
        <v>0.0</v>
      </c>
      <c r="KG27" s="13">
        <v>12.42</v>
      </c>
      <c r="KH27" s="13">
        <v>0.0</v>
      </c>
      <c r="KI27" s="13">
        <v>0.0</v>
      </c>
      <c r="KJ27" s="3" t="s">
        <v>715</v>
      </c>
      <c r="KK27" s="13">
        <v>364.0</v>
      </c>
      <c r="KL27" s="13">
        <v>0.0</v>
      </c>
      <c r="KM27" s="13">
        <v>0.0</v>
      </c>
      <c r="KN27" s="13">
        <v>0.0</v>
      </c>
      <c r="KO27" s="13">
        <v>0.0</v>
      </c>
      <c r="KP27" s="13">
        <v>0.0</v>
      </c>
      <c r="KQ27" s="3" t="s">
        <v>715</v>
      </c>
      <c r="KR27" s="13">
        <v>1600.0</v>
      </c>
      <c r="KS27" s="13">
        <v>0.0</v>
      </c>
      <c r="KT27" s="13">
        <v>0.0</v>
      </c>
      <c r="KU27" s="13">
        <v>228.57143</v>
      </c>
      <c r="KV27" s="13">
        <v>0.0</v>
      </c>
      <c r="KW27" s="13">
        <v>0.0</v>
      </c>
      <c r="KX27" s="3" t="s">
        <v>715</v>
      </c>
      <c r="KY27" s="13">
        <v>23.0</v>
      </c>
      <c r="KZ27" s="13">
        <v>0.0</v>
      </c>
      <c r="LA27" s="13">
        <v>0.0</v>
      </c>
      <c r="LB27" s="13">
        <v>2.3</v>
      </c>
      <c r="LC27" s="13">
        <v>0.0</v>
      </c>
      <c r="LD27" s="13">
        <v>0.0</v>
      </c>
      <c r="LE27" s="3" t="s">
        <v>715</v>
      </c>
      <c r="LF27" s="13">
        <v>161.0</v>
      </c>
      <c r="LG27" s="13">
        <v>0.0</v>
      </c>
      <c r="LH27" s="13">
        <v>0.0</v>
      </c>
      <c r="LI27" s="13">
        <v>6.44</v>
      </c>
      <c r="LJ27" s="13">
        <v>0.0</v>
      </c>
      <c r="LK27" s="13">
        <v>0.0</v>
      </c>
      <c r="LL27" s="3" t="s">
        <v>715</v>
      </c>
      <c r="LM27" s="13">
        <v>52.0</v>
      </c>
      <c r="LN27" s="13">
        <v>0.0</v>
      </c>
      <c r="LO27" s="13">
        <v>0.0</v>
      </c>
      <c r="LP27" s="13">
        <v>2.47619</v>
      </c>
      <c r="LQ27" s="13">
        <v>0.0</v>
      </c>
      <c r="LR27" s="13">
        <v>0.0</v>
      </c>
      <c r="LS27" s="3" t="s">
        <v>715</v>
      </c>
      <c r="LT27" s="13">
        <v>38.0</v>
      </c>
      <c r="LU27" s="13">
        <v>0.0</v>
      </c>
      <c r="LV27" s="13">
        <v>0.0</v>
      </c>
      <c r="LW27" s="13">
        <v>13.10345</v>
      </c>
      <c r="LX27" s="13">
        <v>0.0</v>
      </c>
      <c r="LY27" s="13">
        <v>0.0</v>
      </c>
      <c r="LZ27" s="3" t="s">
        <v>715</v>
      </c>
      <c r="MA27" s="13">
        <v>-1.0</v>
      </c>
      <c r="MB27" s="13">
        <v>0.0</v>
      </c>
      <c r="MC27" s="13">
        <v>0.0</v>
      </c>
      <c r="MD27" s="13">
        <v>0.0</v>
      </c>
      <c r="ME27" s="13">
        <v>0.0</v>
      </c>
      <c r="MF27" s="13">
        <v>0.0</v>
      </c>
      <c r="MG27" s="3" t="s">
        <v>715</v>
      </c>
      <c r="MH27" s="13">
        <v>2593.0</v>
      </c>
      <c r="MI27" s="13">
        <v>0.0</v>
      </c>
      <c r="MJ27" s="13">
        <v>0.0</v>
      </c>
      <c r="MK27" s="13">
        <v>25.93</v>
      </c>
      <c r="ML27" s="13">
        <v>0.0</v>
      </c>
      <c r="MM27" s="13">
        <v>0.0</v>
      </c>
      <c r="MN27" s="3" t="s">
        <v>715</v>
      </c>
      <c r="MO27" s="13">
        <v>61.0</v>
      </c>
      <c r="MP27" s="13">
        <v>0.0</v>
      </c>
      <c r="MQ27" s="13">
        <v>0.0</v>
      </c>
      <c r="MR27" s="13">
        <v>24.4</v>
      </c>
      <c r="MS27" s="13">
        <v>0.0</v>
      </c>
      <c r="MT27" s="13">
        <v>0.0</v>
      </c>
      <c r="MU27" s="3" t="s">
        <v>715</v>
      </c>
      <c r="MV27" s="13">
        <v>67.0</v>
      </c>
      <c r="MW27" s="13">
        <v>0.0</v>
      </c>
      <c r="MX27" s="13">
        <v>0.0</v>
      </c>
      <c r="MY27" s="13">
        <v>33.5</v>
      </c>
      <c r="MZ27" s="13">
        <v>0.0</v>
      </c>
      <c r="NA27" s="13">
        <v>0.0</v>
      </c>
      <c r="NB27" s="3" t="s">
        <v>715</v>
      </c>
      <c r="NC27" s="13">
        <v>2.0</v>
      </c>
      <c r="ND27" s="13">
        <v>0.0</v>
      </c>
      <c r="NE27" s="13">
        <v>0.0</v>
      </c>
      <c r="NF27" s="13">
        <v>2.22222</v>
      </c>
      <c r="NG27" s="13">
        <v>0.0</v>
      </c>
      <c r="NH27" s="13">
        <v>0.0</v>
      </c>
      <c r="NI27" s="3" t="s">
        <v>715</v>
      </c>
      <c r="NJ27" s="13">
        <v>33.0</v>
      </c>
      <c r="NK27" s="13">
        <v>0.0</v>
      </c>
      <c r="NL27" s="13">
        <v>0.0</v>
      </c>
      <c r="NM27" s="13">
        <v>16.5</v>
      </c>
      <c r="NN27" s="13">
        <v>0.0</v>
      </c>
      <c r="NO27" s="13">
        <v>0.0</v>
      </c>
      <c r="NP27" s="3" t="s">
        <v>715</v>
      </c>
      <c r="NQ27" s="13">
        <v>100.0</v>
      </c>
      <c r="NR27" s="13">
        <v>6.0</v>
      </c>
      <c r="NS27" s="13">
        <v>6.0</v>
      </c>
      <c r="NT27" s="13">
        <v>3.0303</v>
      </c>
      <c r="NU27" s="13">
        <v>0.1818200000000001</v>
      </c>
      <c r="NV27" s="13">
        <v>0.1818200000000001</v>
      </c>
      <c r="NW27" s="3" t="s">
        <v>715</v>
      </c>
      <c r="NX27" s="13">
        <v>5.0</v>
      </c>
      <c r="NY27" s="13">
        <v>0.0</v>
      </c>
      <c r="NZ27" s="13">
        <v>0.0</v>
      </c>
      <c r="OA27" s="13">
        <v>0.15152</v>
      </c>
      <c r="OB27" s="13">
        <v>0.0</v>
      </c>
      <c r="OC27" s="13">
        <v>0.0</v>
      </c>
      <c r="OD27" s="3" t="s">
        <v>715</v>
      </c>
      <c r="OE27" s="13">
        <v>524.0</v>
      </c>
      <c r="OF27" s="13">
        <v>0.0</v>
      </c>
      <c r="OG27" s="13">
        <v>0.0</v>
      </c>
      <c r="OH27" s="13">
        <v>14.97143</v>
      </c>
      <c r="OI27" s="13">
        <v>0.0</v>
      </c>
      <c r="OJ27" s="13">
        <v>0.0</v>
      </c>
      <c r="OK27" s="3" t="s">
        <v>715</v>
      </c>
      <c r="OL27" s="13">
        <v>431.0</v>
      </c>
      <c r="OM27" s="13">
        <v>0.0</v>
      </c>
      <c r="ON27" s="13">
        <v>0.0</v>
      </c>
      <c r="OO27" s="13">
        <v>13.06061</v>
      </c>
      <c r="OP27" s="13">
        <v>0.0</v>
      </c>
      <c r="OQ27" s="13">
        <v>0.0</v>
      </c>
      <c r="OR27" s="3" t="s">
        <v>715</v>
      </c>
      <c r="OS27" s="13">
        <v>522.0</v>
      </c>
      <c r="OT27" s="13">
        <v>0.0</v>
      </c>
      <c r="OU27" s="13">
        <v>0.0</v>
      </c>
      <c r="OV27" s="13">
        <v>0.0</v>
      </c>
      <c r="OW27" s="13">
        <v>0.0</v>
      </c>
      <c r="OX27" s="13">
        <v>0.0</v>
      </c>
      <c r="OY27" s="3" t="s">
        <v>715</v>
      </c>
      <c r="OZ27" s="13">
        <v>145.0</v>
      </c>
      <c r="PA27" s="13">
        <v>0.0</v>
      </c>
      <c r="PB27" s="13">
        <v>0.0</v>
      </c>
      <c r="PC27" s="13">
        <v>0.0</v>
      </c>
      <c r="PD27" s="13">
        <v>0.0</v>
      </c>
      <c r="PE27" s="13">
        <v>0.0</v>
      </c>
      <c r="PF27" s="3" t="s">
        <v>715</v>
      </c>
      <c r="PG27" s="13">
        <v>1423.0</v>
      </c>
      <c r="PH27" s="13">
        <v>0.0</v>
      </c>
      <c r="PI27" s="13">
        <v>0.0</v>
      </c>
      <c r="PJ27" s="13">
        <v>36.48718</v>
      </c>
      <c r="PK27" s="13">
        <v>0.0</v>
      </c>
      <c r="PL27" s="13">
        <v>0.0</v>
      </c>
      <c r="PM27" s="3" t="s">
        <v>715</v>
      </c>
    </row>
    <row r="28">
      <c r="A28" s="2" t="s">
        <v>36</v>
      </c>
      <c r="B28" s="2" t="s">
        <v>7</v>
      </c>
      <c r="C28" s="13">
        <v>873.0</v>
      </c>
      <c r="D28" s="13">
        <v>0.0</v>
      </c>
      <c r="E28" s="13">
        <v>0.0</v>
      </c>
      <c r="F28" s="13">
        <v>19.4</v>
      </c>
      <c r="G28" s="13">
        <v>0.0</v>
      </c>
      <c r="H28" s="13">
        <v>0.0</v>
      </c>
      <c r="I28" s="3" t="s">
        <v>716</v>
      </c>
      <c r="J28" s="13">
        <v>3770.0</v>
      </c>
      <c r="K28" s="13">
        <v>0.0</v>
      </c>
      <c r="L28" s="13">
        <v>0.0</v>
      </c>
      <c r="M28" s="13">
        <v>125.66667</v>
      </c>
      <c r="N28" s="13">
        <v>0.0</v>
      </c>
      <c r="O28" s="13">
        <v>0.0</v>
      </c>
      <c r="P28" s="3" t="s">
        <v>716</v>
      </c>
      <c r="Q28" s="13">
        <v>-1.0</v>
      </c>
      <c r="R28" s="13">
        <v>0.0</v>
      </c>
      <c r="S28" s="13">
        <v>0.0</v>
      </c>
      <c r="T28" s="13">
        <v>0.0</v>
      </c>
      <c r="U28" s="13">
        <v>0.0</v>
      </c>
      <c r="V28" s="13">
        <v>0.0</v>
      </c>
      <c r="W28" s="3" t="s">
        <v>716</v>
      </c>
      <c r="X28" s="13">
        <v>196.0</v>
      </c>
      <c r="Y28" s="13">
        <v>0.0</v>
      </c>
      <c r="Z28" s="13">
        <v>0.0</v>
      </c>
      <c r="AA28" s="13">
        <v>8.90909</v>
      </c>
      <c r="AB28" s="13">
        <v>0.0</v>
      </c>
      <c r="AC28" s="13">
        <v>0.0</v>
      </c>
      <c r="AD28" s="3" t="s">
        <v>716</v>
      </c>
      <c r="AE28" s="13">
        <v>5.0</v>
      </c>
      <c r="AF28" s="13">
        <v>0.0</v>
      </c>
      <c r="AG28" s="13">
        <v>0.0</v>
      </c>
      <c r="AH28" s="13">
        <v>0.55556</v>
      </c>
      <c r="AI28" s="13">
        <v>0.0</v>
      </c>
      <c r="AJ28" s="13">
        <v>0.0</v>
      </c>
      <c r="AK28" s="3" t="s">
        <v>716</v>
      </c>
      <c r="AL28" s="13">
        <v>433.0</v>
      </c>
      <c r="AM28" s="13">
        <v>0.0</v>
      </c>
      <c r="AN28" s="13">
        <v>0.0</v>
      </c>
      <c r="AO28" s="13">
        <v>5.09412</v>
      </c>
      <c r="AP28" s="13">
        <v>0.0</v>
      </c>
      <c r="AQ28" s="13">
        <v>0.0</v>
      </c>
      <c r="AR28" s="3" t="s">
        <v>716</v>
      </c>
      <c r="AS28" s="13">
        <v>20.0</v>
      </c>
      <c r="AT28" s="13">
        <v>0.0</v>
      </c>
      <c r="AU28" s="13">
        <v>0.0</v>
      </c>
      <c r="AV28" s="13">
        <v>0.36364</v>
      </c>
      <c r="AW28" s="13">
        <v>0.0</v>
      </c>
      <c r="AX28" s="13">
        <v>0.0</v>
      </c>
      <c r="AY28" s="3" t="s">
        <v>716</v>
      </c>
      <c r="AZ28" s="13">
        <v>1217.0</v>
      </c>
      <c r="BA28" s="13">
        <v>0.0</v>
      </c>
      <c r="BB28" s="13">
        <v>0.0</v>
      </c>
      <c r="BC28" s="13">
        <v>18.72308</v>
      </c>
      <c r="BD28" s="13">
        <v>0.0</v>
      </c>
      <c r="BE28" s="13">
        <v>0.0</v>
      </c>
      <c r="BF28" s="3" t="s">
        <v>716</v>
      </c>
      <c r="BG28" s="13">
        <v>131.0</v>
      </c>
      <c r="BH28" s="13">
        <v>0.0</v>
      </c>
      <c r="BI28" s="13">
        <v>0.0</v>
      </c>
      <c r="BJ28" s="13">
        <v>37.42857</v>
      </c>
      <c r="BK28" s="13">
        <v>0.0</v>
      </c>
      <c r="BL28" s="13">
        <v>0.0</v>
      </c>
      <c r="BM28" s="3" t="s">
        <v>716</v>
      </c>
      <c r="BN28" s="13">
        <v>265.0</v>
      </c>
      <c r="BO28" s="13">
        <v>0.0</v>
      </c>
      <c r="BP28" s="13">
        <v>0.0</v>
      </c>
      <c r="BQ28" s="13">
        <v>88.33333</v>
      </c>
      <c r="BR28" s="13">
        <v>0.0</v>
      </c>
      <c r="BS28" s="13">
        <v>0.0</v>
      </c>
      <c r="BT28" s="3" t="s">
        <v>716</v>
      </c>
      <c r="BU28" s="13">
        <v>28.0</v>
      </c>
      <c r="BV28" s="13">
        <v>0.0</v>
      </c>
      <c r="BW28" s="13">
        <v>0.0</v>
      </c>
      <c r="BX28" s="13">
        <v>0.23333</v>
      </c>
      <c r="BY28" s="13">
        <v>0.0</v>
      </c>
      <c r="BZ28" s="13">
        <v>0.0</v>
      </c>
      <c r="CA28" s="3" t="s">
        <v>716</v>
      </c>
      <c r="CB28" s="13">
        <v>147.0</v>
      </c>
      <c r="CC28" s="13">
        <v>0.0</v>
      </c>
      <c r="CD28" s="13">
        <v>0.0</v>
      </c>
      <c r="CE28" s="13">
        <v>1.47</v>
      </c>
      <c r="CF28" s="13">
        <v>0.0</v>
      </c>
      <c r="CG28" s="13">
        <v>0.0</v>
      </c>
      <c r="CH28" s="3" t="s">
        <v>716</v>
      </c>
      <c r="CI28" s="13">
        <v>348.0</v>
      </c>
      <c r="CJ28" s="13">
        <v>0.0</v>
      </c>
      <c r="CK28" s="13">
        <v>0.0</v>
      </c>
      <c r="CL28" s="13">
        <v>6.0</v>
      </c>
      <c r="CM28" s="13">
        <v>0.0</v>
      </c>
      <c r="CN28" s="13">
        <v>0.0</v>
      </c>
      <c r="CO28" s="3" t="s">
        <v>716</v>
      </c>
      <c r="CP28" s="13">
        <v>115.0</v>
      </c>
      <c r="CQ28" s="13">
        <v>6.0</v>
      </c>
      <c r="CR28" s="13">
        <v>6.0</v>
      </c>
      <c r="CS28" s="13">
        <v>1.91667</v>
      </c>
      <c r="CT28" s="13">
        <v>0.10000000000000009</v>
      </c>
      <c r="CU28" s="13">
        <v>0.10000000000000009</v>
      </c>
      <c r="CV28" s="3" t="s">
        <v>716</v>
      </c>
      <c r="CW28" s="13">
        <v>28.0</v>
      </c>
      <c r="CX28" s="13">
        <v>0.0</v>
      </c>
      <c r="CY28" s="13">
        <v>0.0</v>
      </c>
      <c r="CZ28" s="13">
        <v>0.37333</v>
      </c>
      <c r="DA28" s="13">
        <v>0.0</v>
      </c>
      <c r="DB28" s="13">
        <v>0.0</v>
      </c>
      <c r="DC28" s="3" t="s">
        <v>716</v>
      </c>
      <c r="DD28" s="13">
        <v>435.0</v>
      </c>
      <c r="DE28" s="13">
        <v>0.0</v>
      </c>
      <c r="DF28" s="13">
        <v>0.0</v>
      </c>
      <c r="DG28" s="13">
        <v>4.14286</v>
      </c>
      <c r="DH28" s="13">
        <v>0.0</v>
      </c>
      <c r="DI28" s="13">
        <v>0.0</v>
      </c>
      <c r="DJ28" s="3" t="s">
        <v>716</v>
      </c>
      <c r="DK28" s="13">
        <v>512.0</v>
      </c>
      <c r="DL28" s="13">
        <v>0.0</v>
      </c>
      <c r="DM28" s="13">
        <v>0.0</v>
      </c>
      <c r="DN28" s="13">
        <v>4.87619</v>
      </c>
      <c r="DO28" s="13">
        <v>0.0</v>
      </c>
      <c r="DP28" s="13">
        <v>0.0</v>
      </c>
      <c r="DQ28" s="3" t="s">
        <v>716</v>
      </c>
      <c r="DR28" s="13">
        <v>440.0</v>
      </c>
      <c r="DS28" s="13">
        <v>0.0</v>
      </c>
      <c r="DT28" s="13">
        <v>0.0</v>
      </c>
      <c r="DU28" s="13">
        <v>4.19048</v>
      </c>
      <c r="DV28" s="13">
        <v>0.0</v>
      </c>
      <c r="DW28" s="13">
        <v>0.0</v>
      </c>
      <c r="DX28" s="3" t="s">
        <v>716</v>
      </c>
      <c r="DY28" s="13">
        <v>25.0</v>
      </c>
      <c r="DZ28" s="13">
        <v>0.0</v>
      </c>
      <c r="EA28" s="13">
        <v>0.0</v>
      </c>
      <c r="EB28" s="13">
        <v>0.3125</v>
      </c>
      <c r="EC28" s="13">
        <v>0.0</v>
      </c>
      <c r="ED28" s="13">
        <v>0.0</v>
      </c>
      <c r="EE28" s="3" t="s">
        <v>716</v>
      </c>
      <c r="EF28" s="13">
        <v>171.0</v>
      </c>
      <c r="EG28" s="13">
        <v>0.0</v>
      </c>
      <c r="EH28" s="13">
        <v>0.0</v>
      </c>
      <c r="EI28" s="13">
        <v>5.7</v>
      </c>
      <c r="EJ28" s="13">
        <v>0.0</v>
      </c>
      <c r="EK28" s="13">
        <v>0.0</v>
      </c>
      <c r="EL28" s="3" t="s">
        <v>716</v>
      </c>
      <c r="EM28" s="13">
        <v>620.0</v>
      </c>
      <c r="EN28" s="13">
        <v>0.0</v>
      </c>
      <c r="EO28" s="13">
        <v>0.0</v>
      </c>
      <c r="EP28" s="13">
        <v>10.68966</v>
      </c>
      <c r="EQ28" s="13">
        <v>0.0</v>
      </c>
      <c r="ER28" s="13">
        <v>0.0</v>
      </c>
      <c r="ES28" s="3" t="s">
        <v>716</v>
      </c>
      <c r="ET28" s="13">
        <v>58.0</v>
      </c>
      <c r="EU28" s="13">
        <v>0.0</v>
      </c>
      <c r="EV28" s="13">
        <v>0.0</v>
      </c>
      <c r="EW28" s="13">
        <v>0.464</v>
      </c>
      <c r="EX28" s="13">
        <v>0.0</v>
      </c>
      <c r="EY28" s="13">
        <v>0.0</v>
      </c>
      <c r="EZ28" s="3" t="s">
        <v>716</v>
      </c>
      <c r="FA28" s="13">
        <v>213.0</v>
      </c>
      <c r="FB28" s="13">
        <v>0.0</v>
      </c>
      <c r="FC28" s="13">
        <v>0.0</v>
      </c>
      <c r="FD28" s="13">
        <v>5.75676</v>
      </c>
      <c r="FE28" s="13">
        <v>0.0</v>
      </c>
      <c r="FF28" s="13">
        <v>0.0</v>
      </c>
      <c r="FG28" s="3" t="s">
        <v>716</v>
      </c>
      <c r="FH28" s="13">
        <v>124.0</v>
      </c>
      <c r="FI28" s="13">
        <v>0.0</v>
      </c>
      <c r="FJ28" s="13">
        <v>0.0</v>
      </c>
      <c r="FK28" s="13">
        <v>2.06667</v>
      </c>
      <c r="FL28" s="13">
        <v>0.0</v>
      </c>
      <c r="FM28" s="13">
        <v>0.0</v>
      </c>
      <c r="FN28" s="3" t="s">
        <v>716</v>
      </c>
      <c r="FO28" s="13">
        <v>106.0</v>
      </c>
      <c r="FP28" s="13">
        <v>0.0</v>
      </c>
      <c r="FQ28" s="13">
        <v>0.0</v>
      </c>
      <c r="FR28" s="13">
        <v>1.92727</v>
      </c>
      <c r="FS28" s="13">
        <v>0.0</v>
      </c>
      <c r="FT28" s="13">
        <v>0.0</v>
      </c>
      <c r="FU28" s="3" t="s">
        <v>716</v>
      </c>
      <c r="FV28" s="13">
        <v>95.0</v>
      </c>
      <c r="FW28" s="13">
        <v>0.0</v>
      </c>
      <c r="FX28" s="13">
        <v>0.0</v>
      </c>
      <c r="FY28" s="13">
        <v>0.73077</v>
      </c>
      <c r="FZ28" s="13">
        <v>0.0</v>
      </c>
      <c r="GA28" s="13">
        <v>0.0</v>
      </c>
      <c r="GB28" s="3" t="s">
        <v>716</v>
      </c>
      <c r="GC28" s="13">
        <v>2584.0</v>
      </c>
      <c r="GD28" s="13">
        <v>0.0</v>
      </c>
      <c r="GE28" s="13">
        <v>0.0</v>
      </c>
      <c r="GF28" s="13">
        <v>25.84</v>
      </c>
      <c r="GG28" s="13">
        <v>0.0</v>
      </c>
      <c r="GH28" s="13">
        <v>0.0</v>
      </c>
      <c r="GI28" s="3" t="s">
        <v>716</v>
      </c>
      <c r="GJ28" s="13">
        <v>1008.0</v>
      </c>
      <c r="GK28" s="13">
        <v>0.0</v>
      </c>
      <c r="GL28" s="13">
        <v>0.0</v>
      </c>
      <c r="GM28" s="13">
        <v>25.2</v>
      </c>
      <c r="GN28" s="13">
        <v>0.0</v>
      </c>
      <c r="GO28" s="13">
        <v>0.0</v>
      </c>
      <c r="GP28" s="3" t="s">
        <v>716</v>
      </c>
      <c r="GQ28" s="13">
        <v>590.0</v>
      </c>
      <c r="GR28" s="13">
        <v>0.0</v>
      </c>
      <c r="GS28" s="13">
        <v>0.0</v>
      </c>
      <c r="GT28" s="13">
        <v>9.07692</v>
      </c>
      <c r="GU28" s="13">
        <v>0.0</v>
      </c>
      <c r="GV28" s="13">
        <v>0.0</v>
      </c>
      <c r="GW28" s="3" t="s">
        <v>716</v>
      </c>
      <c r="GX28" s="13">
        <v>-1.0</v>
      </c>
      <c r="GY28" s="13">
        <v>0.0</v>
      </c>
      <c r="GZ28" s="13">
        <v>0.0</v>
      </c>
      <c r="HA28" s="13">
        <v>0.0</v>
      </c>
      <c r="HB28" s="13">
        <v>0.0</v>
      </c>
      <c r="HC28" s="13">
        <v>0.0</v>
      </c>
      <c r="HD28" s="3" t="s">
        <v>716</v>
      </c>
      <c r="HE28" s="13">
        <v>11.0</v>
      </c>
      <c r="HF28" s="13">
        <v>0.0</v>
      </c>
      <c r="HG28" s="13">
        <v>0.0</v>
      </c>
      <c r="HH28" s="13">
        <v>0.18333</v>
      </c>
      <c r="HI28" s="13">
        <v>0.0</v>
      </c>
      <c r="HJ28" s="13">
        <v>0.0</v>
      </c>
      <c r="HK28" s="3" t="s">
        <v>716</v>
      </c>
      <c r="HL28" s="13">
        <v>445.0</v>
      </c>
      <c r="HM28" s="13">
        <v>0.0</v>
      </c>
      <c r="HN28" s="13">
        <v>0.0</v>
      </c>
      <c r="HO28" s="13">
        <v>18.93617</v>
      </c>
      <c r="HP28" s="13">
        <v>0.0</v>
      </c>
      <c r="HQ28" s="13">
        <v>0.0</v>
      </c>
      <c r="HR28" s="3" t="s">
        <v>716</v>
      </c>
      <c r="HS28" s="13">
        <v>17.0</v>
      </c>
      <c r="HT28" s="13">
        <v>0.0</v>
      </c>
      <c r="HU28" s="13">
        <v>0.0</v>
      </c>
      <c r="HV28" s="13">
        <v>1.21429</v>
      </c>
      <c r="HW28" s="13">
        <v>0.0</v>
      </c>
      <c r="HX28" s="13">
        <v>0.0</v>
      </c>
      <c r="HY28" s="3" t="s">
        <v>716</v>
      </c>
      <c r="HZ28" s="13">
        <v>5.0</v>
      </c>
      <c r="IA28" s="13">
        <v>0.0</v>
      </c>
      <c r="IB28" s="13">
        <v>0.0</v>
      </c>
      <c r="IC28" s="13">
        <v>0.41667</v>
      </c>
      <c r="ID28" s="13">
        <v>0.0</v>
      </c>
      <c r="IE28" s="13">
        <v>0.0</v>
      </c>
      <c r="IF28" s="3" t="s">
        <v>716</v>
      </c>
      <c r="IG28" s="13">
        <v>345.0</v>
      </c>
      <c r="IH28" s="13">
        <v>0.0</v>
      </c>
      <c r="II28" s="13">
        <v>0.0</v>
      </c>
      <c r="IJ28" s="13">
        <v>13.26923</v>
      </c>
      <c r="IK28" s="13">
        <v>0.0</v>
      </c>
      <c r="IL28" s="13">
        <v>0.0</v>
      </c>
      <c r="IM28" s="3" t="s">
        <v>716</v>
      </c>
      <c r="IN28" s="13">
        <v>140.0</v>
      </c>
      <c r="IO28" s="13">
        <v>0.0</v>
      </c>
      <c r="IP28" s="13">
        <v>0.0</v>
      </c>
      <c r="IQ28" s="13">
        <v>20.0</v>
      </c>
      <c r="IR28" s="13">
        <v>0.0</v>
      </c>
      <c r="IS28" s="13">
        <v>0.0</v>
      </c>
      <c r="IT28" s="3" t="s">
        <v>716</v>
      </c>
      <c r="IU28" s="13">
        <v>128.0</v>
      </c>
      <c r="IV28" s="13">
        <v>0.0</v>
      </c>
      <c r="IW28" s="13">
        <v>0.0</v>
      </c>
      <c r="IX28" s="13">
        <v>1.6</v>
      </c>
      <c r="IY28" s="13">
        <v>0.0</v>
      </c>
      <c r="IZ28" s="13">
        <v>0.0</v>
      </c>
      <c r="JA28" s="3" t="s">
        <v>716</v>
      </c>
      <c r="JB28" s="13">
        <v>31.0</v>
      </c>
      <c r="JC28" s="13">
        <v>0.0</v>
      </c>
      <c r="JD28" s="13">
        <v>0.0</v>
      </c>
      <c r="JE28" s="13">
        <v>0.23846</v>
      </c>
      <c r="JF28" s="13">
        <v>0.0</v>
      </c>
      <c r="JG28" s="13">
        <v>0.0</v>
      </c>
      <c r="JH28" s="3" t="s">
        <v>716</v>
      </c>
      <c r="JI28" s="13">
        <v>-1.0</v>
      </c>
      <c r="JJ28" s="13">
        <v>0.0</v>
      </c>
      <c r="JK28" s="13">
        <v>0.0</v>
      </c>
      <c r="JL28" s="13">
        <v>0.0</v>
      </c>
      <c r="JM28" s="13">
        <v>0.0</v>
      </c>
      <c r="JN28" s="13">
        <v>0.0</v>
      </c>
      <c r="JO28" s="3" t="s">
        <v>716</v>
      </c>
      <c r="JP28" s="13">
        <v>41.0</v>
      </c>
      <c r="JQ28" s="13">
        <v>0.0</v>
      </c>
      <c r="JR28" s="13">
        <v>0.0</v>
      </c>
      <c r="JS28" s="13">
        <v>0.91111</v>
      </c>
      <c r="JT28" s="13">
        <v>0.0</v>
      </c>
      <c r="JU28" s="13">
        <v>0.0</v>
      </c>
      <c r="JV28" s="3" t="s">
        <v>716</v>
      </c>
      <c r="JW28" s="13">
        <v>9.0</v>
      </c>
      <c r="JX28" s="13">
        <v>0.0</v>
      </c>
      <c r="JY28" s="13">
        <v>0.0</v>
      </c>
      <c r="JZ28" s="13">
        <v>3.6</v>
      </c>
      <c r="KA28" s="13">
        <v>0.0</v>
      </c>
      <c r="KB28" s="13">
        <v>0.0</v>
      </c>
      <c r="KC28" s="3" t="s">
        <v>716</v>
      </c>
      <c r="KD28" s="13">
        <v>750.0</v>
      </c>
      <c r="KE28" s="13">
        <v>0.0</v>
      </c>
      <c r="KF28" s="13">
        <v>0.0</v>
      </c>
      <c r="KG28" s="13">
        <v>13.63636</v>
      </c>
      <c r="KH28" s="13">
        <v>0.0</v>
      </c>
      <c r="KI28" s="13">
        <v>0.0</v>
      </c>
      <c r="KJ28" s="3" t="s">
        <v>716</v>
      </c>
      <c r="KK28" s="13">
        <v>168.0</v>
      </c>
      <c r="KL28" s="13">
        <v>0.0</v>
      </c>
      <c r="KM28" s="13">
        <v>0.0</v>
      </c>
      <c r="KN28" s="13">
        <v>0.0</v>
      </c>
      <c r="KO28" s="13">
        <v>0.0</v>
      </c>
      <c r="KP28" s="13">
        <v>0.0</v>
      </c>
      <c r="KQ28" s="3" t="s">
        <v>716</v>
      </c>
      <c r="KR28" s="13">
        <v>944.0</v>
      </c>
      <c r="KS28" s="13">
        <v>0.0</v>
      </c>
      <c r="KT28" s="13">
        <v>0.0</v>
      </c>
      <c r="KU28" s="13">
        <v>134.85714</v>
      </c>
      <c r="KV28" s="13">
        <v>0.0</v>
      </c>
      <c r="KW28" s="13">
        <v>0.0</v>
      </c>
      <c r="KX28" s="3" t="s">
        <v>716</v>
      </c>
      <c r="KY28" s="13">
        <v>16.0</v>
      </c>
      <c r="KZ28" s="13">
        <v>0.0</v>
      </c>
      <c r="LA28" s="13">
        <v>0.0</v>
      </c>
      <c r="LB28" s="13">
        <v>1.6</v>
      </c>
      <c r="LC28" s="13">
        <v>0.0</v>
      </c>
      <c r="LD28" s="13">
        <v>0.0</v>
      </c>
      <c r="LE28" s="3" t="s">
        <v>716</v>
      </c>
      <c r="LF28" s="13">
        <v>82.0</v>
      </c>
      <c r="LG28" s="13">
        <v>0.0</v>
      </c>
      <c r="LH28" s="13">
        <v>0.0</v>
      </c>
      <c r="LI28" s="13">
        <v>2.73333</v>
      </c>
      <c r="LJ28" s="13">
        <v>0.0</v>
      </c>
      <c r="LK28" s="13">
        <v>0.0</v>
      </c>
      <c r="LL28" s="3" t="s">
        <v>716</v>
      </c>
      <c r="LM28" s="13">
        <v>21.0</v>
      </c>
      <c r="LN28" s="13">
        <v>0.0</v>
      </c>
      <c r="LO28" s="13">
        <v>0.0</v>
      </c>
      <c r="LP28" s="13">
        <v>1.0</v>
      </c>
      <c r="LQ28" s="13">
        <v>0.0</v>
      </c>
      <c r="LR28" s="13">
        <v>0.0</v>
      </c>
      <c r="LS28" s="3" t="s">
        <v>716</v>
      </c>
      <c r="LT28" s="13">
        <v>617.0</v>
      </c>
      <c r="LU28" s="13">
        <v>1.0</v>
      </c>
      <c r="LV28" s="13">
        <v>1.0</v>
      </c>
      <c r="LW28" s="13">
        <v>192.8125</v>
      </c>
      <c r="LX28" s="13">
        <v>0.3125</v>
      </c>
      <c r="LY28" s="13">
        <v>0.3125</v>
      </c>
      <c r="LZ28" s="3" t="s">
        <v>716</v>
      </c>
      <c r="MA28" s="13">
        <v>-1.0</v>
      </c>
      <c r="MB28" s="13">
        <v>0.0</v>
      </c>
      <c r="MC28" s="13">
        <v>0.0</v>
      </c>
      <c r="MD28" s="13">
        <v>0.0</v>
      </c>
      <c r="ME28" s="13">
        <v>0.0</v>
      </c>
      <c r="MF28" s="13">
        <v>0.0</v>
      </c>
      <c r="MG28" s="3" t="s">
        <v>716</v>
      </c>
      <c r="MH28" s="13">
        <v>1914.0</v>
      </c>
      <c r="MI28" s="13">
        <v>0.0</v>
      </c>
      <c r="MJ28" s="13">
        <v>0.0</v>
      </c>
      <c r="MK28" s="13">
        <v>12.76</v>
      </c>
      <c r="ML28" s="13">
        <v>0.0</v>
      </c>
      <c r="MM28" s="13">
        <v>0.0</v>
      </c>
      <c r="MN28" s="3" t="s">
        <v>716</v>
      </c>
      <c r="MO28" s="13">
        <v>94.0</v>
      </c>
      <c r="MP28" s="13">
        <v>0.0</v>
      </c>
      <c r="MQ28" s="13">
        <v>0.0</v>
      </c>
      <c r="MR28" s="13">
        <v>26.85714</v>
      </c>
      <c r="MS28" s="13">
        <v>0.0</v>
      </c>
      <c r="MT28" s="13">
        <v>0.0</v>
      </c>
      <c r="MU28" s="3" t="s">
        <v>716</v>
      </c>
      <c r="MV28" s="13">
        <v>144.0</v>
      </c>
      <c r="MW28" s="13">
        <v>0.0</v>
      </c>
      <c r="MX28" s="13">
        <v>0.0</v>
      </c>
      <c r="MY28" s="13">
        <v>48.0</v>
      </c>
      <c r="MZ28" s="13">
        <v>0.0</v>
      </c>
      <c r="NA28" s="13">
        <v>0.0</v>
      </c>
      <c r="NB28" s="3" t="s">
        <v>716</v>
      </c>
      <c r="NC28" s="13">
        <v>2.0</v>
      </c>
      <c r="ND28" s="13">
        <v>0.0</v>
      </c>
      <c r="NE28" s="13">
        <v>0.0</v>
      </c>
      <c r="NF28" s="13">
        <v>2.0</v>
      </c>
      <c r="NG28" s="13">
        <v>0.0</v>
      </c>
      <c r="NH28" s="13">
        <v>0.0</v>
      </c>
      <c r="NI28" s="3" t="s">
        <v>716</v>
      </c>
      <c r="NJ28" s="13">
        <v>18.0</v>
      </c>
      <c r="NK28" s="13">
        <v>0.0</v>
      </c>
      <c r="NL28" s="13">
        <v>0.0</v>
      </c>
      <c r="NM28" s="13">
        <v>7.2</v>
      </c>
      <c r="NN28" s="13">
        <v>0.0</v>
      </c>
      <c r="NO28" s="13">
        <v>0.0</v>
      </c>
      <c r="NP28" s="3" t="s">
        <v>716</v>
      </c>
      <c r="NQ28" s="13">
        <v>878.0</v>
      </c>
      <c r="NR28" s="13">
        <v>0.0</v>
      </c>
      <c r="NS28" s="13">
        <v>0.0</v>
      </c>
      <c r="NT28" s="13">
        <v>23.72973</v>
      </c>
      <c r="NU28" s="13">
        <v>0.0</v>
      </c>
      <c r="NV28" s="13">
        <v>0.0</v>
      </c>
      <c r="NW28" s="3" t="s">
        <v>716</v>
      </c>
      <c r="NX28" s="13">
        <v>212.0</v>
      </c>
      <c r="NY28" s="13">
        <v>0.0</v>
      </c>
      <c r="NZ28" s="13">
        <v>0.0</v>
      </c>
      <c r="OA28" s="13">
        <v>5.3</v>
      </c>
      <c r="OB28" s="13">
        <v>0.0</v>
      </c>
      <c r="OC28" s="13">
        <v>0.0</v>
      </c>
      <c r="OD28" s="3" t="s">
        <v>716</v>
      </c>
      <c r="OE28" s="13">
        <v>16.0</v>
      </c>
      <c r="OF28" s="13">
        <v>0.0</v>
      </c>
      <c r="OG28" s="13">
        <v>0.0</v>
      </c>
      <c r="OH28" s="13">
        <v>0.32</v>
      </c>
      <c r="OI28" s="13">
        <v>0.0</v>
      </c>
      <c r="OJ28" s="13">
        <v>0.0</v>
      </c>
      <c r="OK28" s="3" t="s">
        <v>716</v>
      </c>
      <c r="OL28" s="13">
        <v>273.0</v>
      </c>
      <c r="OM28" s="13">
        <v>0.0</v>
      </c>
      <c r="ON28" s="13">
        <v>0.0</v>
      </c>
      <c r="OO28" s="13">
        <v>8.02941</v>
      </c>
      <c r="OP28" s="13">
        <v>0.0</v>
      </c>
      <c r="OQ28" s="13">
        <v>0.0</v>
      </c>
      <c r="OR28" s="3" t="s">
        <v>716</v>
      </c>
      <c r="OS28" s="13">
        <v>575.0</v>
      </c>
      <c r="OT28" s="13">
        <v>0.0</v>
      </c>
      <c r="OU28" s="13">
        <v>0.0</v>
      </c>
      <c r="OV28" s="13">
        <v>0.0</v>
      </c>
      <c r="OW28" s="13">
        <v>0.0</v>
      </c>
      <c r="OX28" s="13">
        <v>0.0</v>
      </c>
      <c r="OY28" s="3" t="s">
        <v>716</v>
      </c>
      <c r="OZ28" s="13">
        <v>114.0</v>
      </c>
      <c r="PA28" s="13">
        <v>0.0</v>
      </c>
      <c r="PB28" s="13">
        <v>0.0</v>
      </c>
      <c r="PC28" s="13">
        <v>0.0</v>
      </c>
      <c r="PD28" s="13">
        <v>0.0</v>
      </c>
      <c r="PE28" s="13">
        <v>0.0</v>
      </c>
      <c r="PF28" s="3" t="s">
        <v>716</v>
      </c>
      <c r="PG28" s="13">
        <v>691.0</v>
      </c>
      <c r="PH28" s="13">
        <v>0.0</v>
      </c>
      <c r="PI28" s="13">
        <v>0.0</v>
      </c>
      <c r="PJ28" s="13">
        <v>15.70455</v>
      </c>
      <c r="PK28" s="13">
        <v>0.0</v>
      </c>
      <c r="PL28" s="13">
        <v>0.0</v>
      </c>
      <c r="PM28" s="3" t="s">
        <v>716</v>
      </c>
    </row>
    <row r="29">
      <c r="A29" s="2" t="s">
        <v>37</v>
      </c>
      <c r="B29" s="2" t="s">
        <v>7</v>
      </c>
      <c r="C29" s="13">
        <v>-1.0</v>
      </c>
      <c r="D29" s="13">
        <v>0.0</v>
      </c>
      <c r="E29" s="13">
        <v>0.0</v>
      </c>
      <c r="F29" s="13">
        <v>0.0</v>
      </c>
      <c r="G29" s="13">
        <v>0.0</v>
      </c>
      <c r="H29" s="13">
        <v>0.0</v>
      </c>
      <c r="I29" s="3" t="s">
        <v>717</v>
      </c>
      <c r="J29" s="13">
        <v>-1.0</v>
      </c>
      <c r="K29" s="13">
        <v>0.0</v>
      </c>
      <c r="L29" s="13">
        <v>0.0</v>
      </c>
      <c r="M29" s="13">
        <v>0.0</v>
      </c>
      <c r="N29" s="13">
        <v>0.0</v>
      </c>
      <c r="O29" s="13">
        <v>0.0</v>
      </c>
      <c r="P29" s="3" t="s">
        <v>717</v>
      </c>
      <c r="Q29" s="13">
        <v>-1.0</v>
      </c>
      <c r="R29" s="13">
        <v>0.0</v>
      </c>
      <c r="S29" s="13">
        <v>0.0</v>
      </c>
      <c r="T29" s="13">
        <v>0.0</v>
      </c>
      <c r="U29" s="13">
        <v>0.0</v>
      </c>
      <c r="V29" s="13">
        <v>0.0</v>
      </c>
      <c r="W29" s="3" t="s">
        <v>717</v>
      </c>
      <c r="X29" s="13">
        <v>300.0</v>
      </c>
      <c r="Y29" s="13">
        <v>0.0</v>
      </c>
      <c r="Z29" s="13">
        <v>0.0</v>
      </c>
      <c r="AA29" s="13">
        <v>13.63636</v>
      </c>
      <c r="AB29" s="13">
        <v>0.0</v>
      </c>
      <c r="AC29" s="13">
        <v>0.0</v>
      </c>
      <c r="AD29" s="3" t="s">
        <v>717</v>
      </c>
      <c r="AE29" s="13">
        <v>-1.0</v>
      </c>
      <c r="AF29" s="13">
        <v>0.0</v>
      </c>
      <c r="AG29" s="13">
        <v>0.0</v>
      </c>
      <c r="AH29" s="13">
        <v>0.0</v>
      </c>
      <c r="AI29" s="13">
        <v>0.0</v>
      </c>
      <c r="AJ29" s="13">
        <v>0.0</v>
      </c>
      <c r="AK29" s="3" t="s">
        <v>717</v>
      </c>
      <c r="AL29" s="13">
        <v>-1.0</v>
      </c>
      <c r="AM29" s="13">
        <v>0.0</v>
      </c>
      <c r="AN29" s="13">
        <v>0.0</v>
      </c>
      <c r="AO29" s="13">
        <v>0.0</v>
      </c>
      <c r="AP29" s="13">
        <v>0.0</v>
      </c>
      <c r="AQ29" s="13">
        <v>0.0</v>
      </c>
      <c r="AR29" s="3" t="s">
        <v>717</v>
      </c>
      <c r="AS29" s="13">
        <v>-1.0</v>
      </c>
      <c r="AT29" s="13">
        <v>0.0</v>
      </c>
      <c r="AU29" s="13">
        <v>0.0</v>
      </c>
      <c r="AV29" s="13">
        <v>0.0</v>
      </c>
      <c r="AW29" s="13">
        <v>0.0</v>
      </c>
      <c r="AX29" s="13">
        <v>0.0</v>
      </c>
      <c r="AY29" s="3" t="s">
        <v>717</v>
      </c>
      <c r="AZ29" s="13">
        <v>-1.0</v>
      </c>
      <c r="BA29" s="13">
        <v>0.0</v>
      </c>
      <c r="BB29" s="13">
        <v>0.0</v>
      </c>
      <c r="BC29" s="13">
        <v>0.0</v>
      </c>
      <c r="BD29" s="13">
        <v>0.0</v>
      </c>
      <c r="BE29" s="13">
        <v>0.0</v>
      </c>
      <c r="BF29" s="3" t="s">
        <v>717</v>
      </c>
      <c r="BG29" s="13">
        <v>-1.0</v>
      </c>
      <c r="BH29" s="13">
        <v>0.0</v>
      </c>
      <c r="BI29" s="13">
        <v>0.0</v>
      </c>
      <c r="BJ29" s="13">
        <v>0.0</v>
      </c>
      <c r="BK29" s="13">
        <v>0.0</v>
      </c>
      <c r="BL29" s="13">
        <v>0.0</v>
      </c>
      <c r="BM29" s="3" t="s">
        <v>717</v>
      </c>
      <c r="BN29" s="13">
        <v>-1.0</v>
      </c>
      <c r="BO29" s="13">
        <v>0.0</v>
      </c>
      <c r="BP29" s="13">
        <v>0.0</v>
      </c>
      <c r="BQ29" s="13">
        <v>0.0</v>
      </c>
      <c r="BR29" s="13">
        <v>0.0</v>
      </c>
      <c r="BS29" s="13">
        <v>0.0</v>
      </c>
      <c r="BT29" s="3" t="s">
        <v>717</v>
      </c>
      <c r="BU29" s="13">
        <v>5.0</v>
      </c>
      <c r="BV29" s="13">
        <v>0.0</v>
      </c>
      <c r="BW29" s="13">
        <v>0.0</v>
      </c>
      <c r="BX29" s="13">
        <v>0.10417</v>
      </c>
      <c r="BY29" s="13">
        <v>0.0</v>
      </c>
      <c r="BZ29" s="13">
        <v>0.0</v>
      </c>
      <c r="CA29" s="3" t="s">
        <v>717</v>
      </c>
      <c r="CB29" s="13">
        <v>11.0</v>
      </c>
      <c r="CC29" s="13">
        <v>0.0</v>
      </c>
      <c r="CD29" s="13">
        <v>0.0</v>
      </c>
      <c r="CE29" s="13">
        <v>0.1375</v>
      </c>
      <c r="CF29" s="13">
        <v>0.0</v>
      </c>
      <c r="CG29" s="13">
        <v>0.0</v>
      </c>
      <c r="CH29" s="3" t="s">
        <v>717</v>
      </c>
      <c r="CI29" s="13">
        <v>-1.0</v>
      </c>
      <c r="CJ29" s="13">
        <v>0.0</v>
      </c>
      <c r="CK29" s="13">
        <v>0.0</v>
      </c>
      <c r="CL29" s="13">
        <v>0.0</v>
      </c>
      <c r="CM29" s="13">
        <v>0.0</v>
      </c>
      <c r="CN29" s="13">
        <v>0.0</v>
      </c>
      <c r="CO29" s="3" t="s">
        <v>717</v>
      </c>
      <c r="CP29" s="13">
        <v>-1.0</v>
      </c>
      <c r="CQ29" s="13">
        <v>0.0</v>
      </c>
      <c r="CR29" s="13">
        <v>0.0</v>
      </c>
      <c r="CS29" s="13">
        <v>0.0</v>
      </c>
      <c r="CT29" s="13">
        <v>0.0</v>
      </c>
      <c r="CU29" s="13">
        <v>0.0</v>
      </c>
      <c r="CV29" s="3" t="s">
        <v>717</v>
      </c>
      <c r="CW29" s="13">
        <v>22.0</v>
      </c>
      <c r="CX29" s="13">
        <v>0.0</v>
      </c>
      <c r="CY29" s="13">
        <v>0.0</v>
      </c>
      <c r="CZ29" s="13">
        <v>0.29333</v>
      </c>
      <c r="DA29" s="13">
        <v>0.0</v>
      </c>
      <c r="DB29" s="13">
        <v>0.0</v>
      </c>
      <c r="DC29" s="3" t="s">
        <v>717</v>
      </c>
      <c r="DD29" s="13">
        <v>-1.0</v>
      </c>
      <c r="DE29" s="13">
        <v>0.0</v>
      </c>
      <c r="DF29" s="13">
        <v>0.0</v>
      </c>
      <c r="DG29" s="13">
        <v>0.0</v>
      </c>
      <c r="DH29" s="13">
        <v>0.0</v>
      </c>
      <c r="DI29" s="13">
        <v>0.0</v>
      </c>
      <c r="DJ29" s="3" t="s">
        <v>717</v>
      </c>
      <c r="DK29" s="13">
        <v>12.0</v>
      </c>
      <c r="DL29" s="13">
        <v>0.0</v>
      </c>
      <c r="DM29" s="13">
        <v>0.0</v>
      </c>
      <c r="DN29" s="13">
        <v>0.12</v>
      </c>
      <c r="DO29" s="13">
        <v>0.0</v>
      </c>
      <c r="DP29" s="13">
        <v>0.0</v>
      </c>
      <c r="DQ29" s="3" t="s">
        <v>717</v>
      </c>
      <c r="DR29" s="13">
        <v>35.0</v>
      </c>
      <c r="DS29" s="13">
        <v>0.0</v>
      </c>
      <c r="DT29" s="13">
        <v>0.0</v>
      </c>
      <c r="DU29" s="13">
        <v>0.35</v>
      </c>
      <c r="DV29" s="13">
        <v>0.0</v>
      </c>
      <c r="DW29" s="13">
        <v>0.0</v>
      </c>
      <c r="DX29" s="3" t="s">
        <v>717</v>
      </c>
      <c r="DY29" s="13">
        <v>25.0</v>
      </c>
      <c r="DZ29" s="13">
        <v>0.0</v>
      </c>
      <c r="EA29" s="13">
        <v>0.0</v>
      </c>
      <c r="EB29" s="13">
        <v>0.3125</v>
      </c>
      <c r="EC29" s="13">
        <v>0.0</v>
      </c>
      <c r="ED29" s="13">
        <v>0.0</v>
      </c>
      <c r="EE29" s="3" t="s">
        <v>717</v>
      </c>
      <c r="EF29" s="13">
        <v>-1.0</v>
      </c>
      <c r="EG29" s="13">
        <v>0.0</v>
      </c>
      <c r="EH29" s="13">
        <v>0.0</v>
      </c>
      <c r="EI29" s="13">
        <v>0.0</v>
      </c>
      <c r="EJ29" s="13">
        <v>0.0</v>
      </c>
      <c r="EK29" s="13">
        <v>0.0</v>
      </c>
      <c r="EL29" s="3" t="s">
        <v>717</v>
      </c>
      <c r="EM29" s="13">
        <v>51.0</v>
      </c>
      <c r="EN29" s="13">
        <v>0.0</v>
      </c>
      <c r="EO29" s="13">
        <v>0.0</v>
      </c>
      <c r="EP29" s="13">
        <v>1.64516</v>
      </c>
      <c r="EQ29" s="13">
        <v>0.0</v>
      </c>
      <c r="ER29" s="13">
        <v>0.0</v>
      </c>
      <c r="ES29" s="3" t="s">
        <v>717</v>
      </c>
      <c r="ET29" s="13">
        <v>10.0</v>
      </c>
      <c r="EU29" s="13">
        <v>0.0</v>
      </c>
      <c r="EV29" s="13">
        <v>0.0</v>
      </c>
      <c r="EW29" s="13">
        <v>0.10309</v>
      </c>
      <c r="EX29" s="13">
        <v>0.0</v>
      </c>
      <c r="EY29" s="13">
        <v>0.0</v>
      </c>
      <c r="EZ29" s="3" t="s">
        <v>717</v>
      </c>
      <c r="FA29" s="13">
        <v>16.0</v>
      </c>
      <c r="FB29" s="13">
        <v>0.0</v>
      </c>
      <c r="FC29" s="13">
        <v>0.0</v>
      </c>
      <c r="FD29" s="13">
        <v>0.48485</v>
      </c>
      <c r="FE29" s="13">
        <v>0.0</v>
      </c>
      <c r="FF29" s="13">
        <v>0.0</v>
      </c>
      <c r="FG29" s="3" t="s">
        <v>717</v>
      </c>
      <c r="FH29" s="13">
        <v>-1.0</v>
      </c>
      <c r="FI29" s="13">
        <v>0.0</v>
      </c>
      <c r="FJ29" s="13">
        <v>0.0</v>
      </c>
      <c r="FK29" s="13">
        <v>0.0</v>
      </c>
      <c r="FL29" s="13">
        <v>0.0</v>
      </c>
      <c r="FM29" s="13">
        <v>0.0</v>
      </c>
      <c r="FN29" s="3" t="s">
        <v>717</v>
      </c>
      <c r="FO29" s="13">
        <v>-1.0</v>
      </c>
      <c r="FP29" s="13">
        <v>0.0</v>
      </c>
      <c r="FQ29" s="13">
        <v>0.0</v>
      </c>
      <c r="FR29" s="13">
        <v>0.0</v>
      </c>
      <c r="FS29" s="13">
        <v>0.0</v>
      </c>
      <c r="FT29" s="13">
        <v>0.0</v>
      </c>
      <c r="FU29" s="3" t="s">
        <v>717</v>
      </c>
      <c r="FV29" s="13">
        <v>-1.0</v>
      </c>
      <c r="FW29" s="13">
        <v>0.0</v>
      </c>
      <c r="FX29" s="13">
        <v>0.0</v>
      </c>
      <c r="FY29" s="13">
        <v>0.0</v>
      </c>
      <c r="FZ29" s="13">
        <v>0.0</v>
      </c>
      <c r="GA29" s="13">
        <v>0.0</v>
      </c>
      <c r="GB29" s="3" t="s">
        <v>717</v>
      </c>
      <c r="GC29" s="13">
        <v>-1.0</v>
      </c>
      <c r="GD29" s="13">
        <v>0.0</v>
      </c>
      <c r="GE29" s="13">
        <v>0.0</v>
      </c>
      <c r="GF29" s="13">
        <v>0.0</v>
      </c>
      <c r="GG29" s="13">
        <v>0.0</v>
      </c>
      <c r="GH29" s="13">
        <v>0.0</v>
      </c>
      <c r="GI29" s="3" t="s">
        <v>717</v>
      </c>
      <c r="GJ29" s="13">
        <v>-1.0</v>
      </c>
      <c r="GK29" s="13">
        <v>0.0</v>
      </c>
      <c r="GL29" s="13">
        <v>0.0</v>
      </c>
      <c r="GM29" s="13">
        <v>0.0</v>
      </c>
      <c r="GN29" s="13">
        <v>0.0</v>
      </c>
      <c r="GO29" s="13">
        <v>0.0</v>
      </c>
      <c r="GP29" s="3" t="s">
        <v>717</v>
      </c>
      <c r="GQ29" s="13">
        <v>5.0</v>
      </c>
      <c r="GR29" s="13">
        <v>0.0</v>
      </c>
      <c r="GS29" s="13">
        <v>0.0</v>
      </c>
      <c r="GT29" s="13">
        <v>0.17857</v>
      </c>
      <c r="GU29" s="13">
        <v>0.0</v>
      </c>
      <c r="GV29" s="13">
        <v>0.0</v>
      </c>
      <c r="GW29" s="3" t="s">
        <v>717</v>
      </c>
      <c r="GX29" s="13">
        <v>94.0</v>
      </c>
      <c r="GY29" s="13">
        <v>0.0</v>
      </c>
      <c r="GZ29" s="13">
        <v>0.0</v>
      </c>
      <c r="HA29" s="13">
        <v>5.22222</v>
      </c>
      <c r="HB29" s="13">
        <v>0.0</v>
      </c>
      <c r="HC29" s="13">
        <v>0.0</v>
      </c>
      <c r="HD29" s="3" t="s">
        <v>717</v>
      </c>
      <c r="HE29" s="13">
        <v>-1.0</v>
      </c>
      <c r="HF29" s="13">
        <v>0.0</v>
      </c>
      <c r="HG29" s="13">
        <v>0.0</v>
      </c>
      <c r="HH29" s="13">
        <v>0.0</v>
      </c>
      <c r="HI29" s="13">
        <v>0.0</v>
      </c>
      <c r="HJ29" s="13">
        <v>0.0</v>
      </c>
      <c r="HK29" s="3" t="s">
        <v>717</v>
      </c>
      <c r="HL29" s="13">
        <v>-1.0</v>
      </c>
      <c r="HM29" s="13">
        <v>0.0</v>
      </c>
      <c r="HN29" s="13">
        <v>0.0</v>
      </c>
      <c r="HO29" s="13">
        <v>0.0</v>
      </c>
      <c r="HP29" s="13">
        <v>0.0</v>
      </c>
      <c r="HQ29" s="13">
        <v>0.0</v>
      </c>
      <c r="HR29" s="3" t="s">
        <v>717</v>
      </c>
      <c r="HS29" s="13">
        <v>-1.0</v>
      </c>
      <c r="HT29" s="13">
        <v>0.0</v>
      </c>
      <c r="HU29" s="13">
        <v>0.0</v>
      </c>
      <c r="HV29" s="13">
        <v>0.0</v>
      </c>
      <c r="HW29" s="13">
        <v>0.0</v>
      </c>
      <c r="HX29" s="13">
        <v>0.0</v>
      </c>
      <c r="HY29" s="3" t="s">
        <v>717</v>
      </c>
      <c r="HZ29" s="13">
        <v>-1.0</v>
      </c>
      <c r="IA29" s="13">
        <v>0.0</v>
      </c>
      <c r="IB29" s="13">
        <v>0.0</v>
      </c>
      <c r="IC29" s="13">
        <v>0.0</v>
      </c>
      <c r="ID29" s="13">
        <v>0.0</v>
      </c>
      <c r="IE29" s="13">
        <v>0.0</v>
      </c>
      <c r="IF29" s="3" t="s">
        <v>717</v>
      </c>
      <c r="IG29" s="13">
        <v>-1.0</v>
      </c>
      <c r="IH29" s="13">
        <v>0.0</v>
      </c>
      <c r="II29" s="13">
        <v>0.0</v>
      </c>
      <c r="IJ29" s="13">
        <v>0.0</v>
      </c>
      <c r="IK29" s="13">
        <v>0.0</v>
      </c>
      <c r="IL29" s="13">
        <v>0.0</v>
      </c>
      <c r="IM29" s="3" t="s">
        <v>717</v>
      </c>
      <c r="IN29" s="13">
        <v>-1.0</v>
      </c>
      <c r="IO29" s="13">
        <v>0.0</v>
      </c>
      <c r="IP29" s="13">
        <v>0.0</v>
      </c>
      <c r="IQ29" s="13">
        <v>0.0</v>
      </c>
      <c r="IR29" s="13">
        <v>0.0</v>
      </c>
      <c r="IS29" s="13">
        <v>0.0</v>
      </c>
      <c r="IT29" s="3" t="s">
        <v>717</v>
      </c>
      <c r="IU29" s="13">
        <v>-1.0</v>
      </c>
      <c r="IV29" s="13">
        <v>0.0</v>
      </c>
      <c r="IW29" s="13">
        <v>0.0</v>
      </c>
      <c r="IX29" s="13">
        <v>0.0</v>
      </c>
      <c r="IY29" s="13">
        <v>0.0</v>
      </c>
      <c r="IZ29" s="13">
        <v>0.0</v>
      </c>
      <c r="JA29" s="3" t="s">
        <v>717</v>
      </c>
      <c r="JB29" s="13">
        <v>-1.0</v>
      </c>
      <c r="JC29" s="13">
        <v>0.0</v>
      </c>
      <c r="JD29" s="13">
        <v>0.0</v>
      </c>
      <c r="JE29" s="13">
        <v>0.0</v>
      </c>
      <c r="JF29" s="13">
        <v>0.0</v>
      </c>
      <c r="JG29" s="13">
        <v>0.0</v>
      </c>
      <c r="JH29" s="3" t="s">
        <v>717</v>
      </c>
      <c r="JI29" s="13">
        <v>25.0</v>
      </c>
      <c r="JJ29" s="13">
        <v>0.0</v>
      </c>
      <c r="JK29" s="13">
        <v>0.0</v>
      </c>
      <c r="JL29" s="13">
        <v>0.41667</v>
      </c>
      <c r="JM29" s="13">
        <v>0.0</v>
      </c>
      <c r="JN29" s="13">
        <v>0.0</v>
      </c>
      <c r="JO29" s="3" t="s">
        <v>717</v>
      </c>
      <c r="JP29" s="13">
        <v>6.0</v>
      </c>
      <c r="JQ29" s="13">
        <v>0.0</v>
      </c>
      <c r="JR29" s="13">
        <v>0.0</v>
      </c>
      <c r="JS29" s="13">
        <v>0.15789</v>
      </c>
      <c r="JT29" s="13">
        <v>0.0</v>
      </c>
      <c r="JU29" s="13">
        <v>0.0</v>
      </c>
      <c r="JV29" s="3" t="s">
        <v>717</v>
      </c>
      <c r="JW29" s="13">
        <v>-1.0</v>
      </c>
      <c r="JX29" s="13">
        <v>0.0</v>
      </c>
      <c r="JY29" s="13">
        <v>0.0</v>
      </c>
      <c r="JZ29" s="13">
        <v>0.0</v>
      </c>
      <c r="KA29" s="13">
        <v>0.0</v>
      </c>
      <c r="KB29" s="13">
        <v>0.0</v>
      </c>
      <c r="KC29" s="3" t="s">
        <v>717</v>
      </c>
      <c r="KD29" s="13">
        <v>-1.0</v>
      </c>
      <c r="KE29" s="13">
        <v>0.0</v>
      </c>
      <c r="KF29" s="13">
        <v>0.0</v>
      </c>
      <c r="KG29" s="13">
        <v>0.0</v>
      </c>
      <c r="KH29" s="13">
        <v>0.0</v>
      </c>
      <c r="KI29" s="13">
        <v>0.0</v>
      </c>
      <c r="KJ29" s="3" t="s">
        <v>717</v>
      </c>
      <c r="KK29" s="13">
        <v>15.0</v>
      </c>
      <c r="KL29" s="13">
        <v>0.0</v>
      </c>
      <c r="KM29" s="13">
        <v>0.0</v>
      </c>
      <c r="KN29" s="13">
        <v>0.0</v>
      </c>
      <c r="KO29" s="13">
        <v>0.0</v>
      </c>
      <c r="KP29" s="13">
        <v>0.0</v>
      </c>
      <c r="KQ29" s="3" t="s">
        <v>717</v>
      </c>
      <c r="KR29" s="13">
        <v>137.0</v>
      </c>
      <c r="KS29" s="13">
        <v>0.0</v>
      </c>
      <c r="KT29" s="13">
        <v>0.0</v>
      </c>
      <c r="KU29" s="13">
        <v>19.57143</v>
      </c>
      <c r="KV29" s="13">
        <v>0.0</v>
      </c>
      <c r="KW29" s="13">
        <v>0.0</v>
      </c>
      <c r="KX29" s="3" t="s">
        <v>717</v>
      </c>
      <c r="KY29" s="13">
        <v>74.0</v>
      </c>
      <c r="KZ29" s="13">
        <v>0.0</v>
      </c>
      <c r="LA29" s="13">
        <v>0.0</v>
      </c>
      <c r="LB29" s="13">
        <v>7.4</v>
      </c>
      <c r="LC29" s="13">
        <v>0.0</v>
      </c>
      <c r="LD29" s="13">
        <v>0.0</v>
      </c>
      <c r="LE29" s="3" t="s">
        <v>717</v>
      </c>
      <c r="LF29" s="13">
        <v>-1.0</v>
      </c>
      <c r="LG29" s="13">
        <v>0.0</v>
      </c>
      <c r="LH29" s="13">
        <v>0.0</v>
      </c>
      <c r="LI29" s="13">
        <v>0.0</v>
      </c>
      <c r="LJ29" s="13">
        <v>0.0</v>
      </c>
      <c r="LK29" s="13">
        <v>0.0</v>
      </c>
      <c r="LL29" s="3" t="s">
        <v>717</v>
      </c>
      <c r="LM29" s="13">
        <v>-1.0</v>
      </c>
      <c r="LN29" s="13">
        <v>0.0</v>
      </c>
      <c r="LO29" s="13">
        <v>0.0</v>
      </c>
      <c r="LP29" s="13">
        <v>0.0</v>
      </c>
      <c r="LQ29" s="13">
        <v>0.0</v>
      </c>
      <c r="LR29" s="13">
        <v>0.0</v>
      </c>
      <c r="LS29" s="3" t="s">
        <v>717</v>
      </c>
      <c r="LT29" s="13">
        <v>-1.0</v>
      </c>
      <c r="LU29" s="13">
        <v>0.0</v>
      </c>
      <c r="LV29" s="13">
        <v>0.0</v>
      </c>
      <c r="LW29" s="13">
        <v>0.0</v>
      </c>
      <c r="LX29" s="13">
        <v>0.0</v>
      </c>
      <c r="LY29" s="13">
        <v>0.0</v>
      </c>
      <c r="LZ29" s="3" t="s">
        <v>717</v>
      </c>
      <c r="MA29" s="13">
        <v>-1.0</v>
      </c>
      <c r="MB29" s="13">
        <v>0.0</v>
      </c>
      <c r="MC29" s="13">
        <v>0.0</v>
      </c>
      <c r="MD29" s="13">
        <v>0.0</v>
      </c>
      <c r="ME29" s="13">
        <v>0.0</v>
      </c>
      <c r="MF29" s="13">
        <v>0.0</v>
      </c>
      <c r="MG29" s="3" t="s">
        <v>717</v>
      </c>
      <c r="MH29" s="13">
        <v>-1.0</v>
      </c>
      <c r="MI29" s="13">
        <v>0.0</v>
      </c>
      <c r="MJ29" s="13">
        <v>0.0</v>
      </c>
      <c r="MK29" s="13">
        <v>0.0</v>
      </c>
      <c r="ML29" s="13">
        <v>0.0</v>
      </c>
      <c r="MM29" s="13">
        <v>0.0</v>
      </c>
      <c r="MN29" s="3" t="s">
        <v>717</v>
      </c>
      <c r="MO29" s="13">
        <v>71.0</v>
      </c>
      <c r="MP29" s="13">
        <v>0.0</v>
      </c>
      <c r="MQ29" s="13">
        <v>0.0</v>
      </c>
      <c r="MR29" s="13">
        <v>28.4</v>
      </c>
      <c r="MS29" s="13">
        <v>0.0</v>
      </c>
      <c r="MT29" s="13">
        <v>0.0</v>
      </c>
      <c r="MU29" s="3" t="s">
        <v>717</v>
      </c>
      <c r="MV29" s="13">
        <v>-1.0</v>
      </c>
      <c r="MW29" s="13">
        <v>0.0</v>
      </c>
      <c r="MX29" s="13">
        <v>0.0</v>
      </c>
      <c r="MY29" s="13">
        <v>0.0</v>
      </c>
      <c r="MZ29" s="13">
        <v>0.0</v>
      </c>
      <c r="NA29" s="13">
        <v>0.0</v>
      </c>
      <c r="NB29" s="3" t="s">
        <v>717</v>
      </c>
      <c r="NC29" s="13">
        <v>-1.0</v>
      </c>
      <c r="ND29" s="13">
        <v>0.0</v>
      </c>
      <c r="NE29" s="13">
        <v>0.0</v>
      </c>
      <c r="NF29" s="13">
        <v>0.0</v>
      </c>
      <c r="NG29" s="13">
        <v>0.0</v>
      </c>
      <c r="NH29" s="13">
        <v>0.0</v>
      </c>
      <c r="NI29" s="3" t="s">
        <v>717</v>
      </c>
      <c r="NJ29" s="13">
        <v>-1.0</v>
      </c>
      <c r="NK29" s="13">
        <v>0.0</v>
      </c>
      <c r="NL29" s="13">
        <v>0.0</v>
      </c>
      <c r="NM29" s="13">
        <v>0.0</v>
      </c>
      <c r="NN29" s="13">
        <v>0.0</v>
      </c>
      <c r="NO29" s="13">
        <v>0.0</v>
      </c>
      <c r="NP29" s="3" t="s">
        <v>717</v>
      </c>
      <c r="NQ29" s="13">
        <v>-1.0</v>
      </c>
      <c r="NR29" s="13">
        <v>0.0</v>
      </c>
      <c r="NS29" s="13">
        <v>0.0</v>
      </c>
      <c r="NT29" s="13">
        <v>0.0</v>
      </c>
      <c r="NU29" s="13">
        <v>0.0</v>
      </c>
      <c r="NV29" s="13">
        <v>0.0</v>
      </c>
      <c r="NW29" s="3" t="s">
        <v>717</v>
      </c>
      <c r="NX29" s="13">
        <v>-1.0</v>
      </c>
      <c r="NY29" s="13">
        <v>0.0</v>
      </c>
      <c r="NZ29" s="13">
        <v>0.0</v>
      </c>
      <c r="OA29" s="13">
        <v>0.0</v>
      </c>
      <c r="OB29" s="13">
        <v>0.0</v>
      </c>
      <c r="OC29" s="13">
        <v>0.0</v>
      </c>
      <c r="OD29" s="3" t="s">
        <v>717</v>
      </c>
      <c r="OE29" s="13">
        <v>-1.0</v>
      </c>
      <c r="OF29" s="13">
        <v>0.0</v>
      </c>
      <c r="OG29" s="13">
        <v>0.0</v>
      </c>
      <c r="OH29" s="13">
        <v>0.0</v>
      </c>
      <c r="OI29" s="13">
        <v>0.0</v>
      </c>
      <c r="OJ29" s="13">
        <v>0.0</v>
      </c>
      <c r="OK29" s="3" t="s">
        <v>717</v>
      </c>
      <c r="OL29" s="13">
        <v>58.0</v>
      </c>
      <c r="OM29" s="13">
        <v>0.0</v>
      </c>
      <c r="ON29" s="13">
        <v>0.0</v>
      </c>
      <c r="OO29" s="13">
        <v>1.75758</v>
      </c>
      <c r="OP29" s="13">
        <v>0.0</v>
      </c>
      <c r="OQ29" s="13">
        <v>0.0</v>
      </c>
      <c r="OR29" s="3" t="s">
        <v>717</v>
      </c>
      <c r="OS29" s="13">
        <v>441.0</v>
      </c>
      <c r="OT29" s="13">
        <v>0.0</v>
      </c>
      <c r="OU29" s="13">
        <v>0.0</v>
      </c>
      <c r="OV29" s="13">
        <v>0.0</v>
      </c>
      <c r="OW29" s="13">
        <v>0.0</v>
      </c>
      <c r="OX29" s="13">
        <v>0.0</v>
      </c>
      <c r="OY29" s="3" t="s">
        <v>717</v>
      </c>
      <c r="OZ29" s="13">
        <v>-1.0</v>
      </c>
      <c r="PA29" s="13">
        <v>0.0</v>
      </c>
      <c r="PB29" s="13">
        <v>0.0</v>
      </c>
      <c r="PC29" s="13">
        <v>0.0</v>
      </c>
      <c r="PD29" s="13">
        <v>0.0</v>
      </c>
      <c r="PE29" s="13">
        <v>0.0</v>
      </c>
      <c r="PF29" s="3" t="s">
        <v>717</v>
      </c>
      <c r="PG29" s="13">
        <v>173.0</v>
      </c>
      <c r="PH29" s="13">
        <v>0.0</v>
      </c>
      <c r="PI29" s="13">
        <v>0.0</v>
      </c>
      <c r="PJ29" s="13">
        <v>4.4359</v>
      </c>
      <c r="PK29" s="13">
        <v>0.0</v>
      </c>
      <c r="PL29" s="13">
        <v>0.0</v>
      </c>
      <c r="PM29" s="3" t="s">
        <v>717</v>
      </c>
    </row>
    <row r="30">
      <c r="A30" s="2" t="s">
        <v>38</v>
      </c>
      <c r="B30" s="2" t="s">
        <v>7</v>
      </c>
      <c r="C30" s="13">
        <v>284.0</v>
      </c>
      <c r="D30" s="13">
        <v>0.0</v>
      </c>
      <c r="E30" s="13">
        <v>0.0</v>
      </c>
      <c r="F30" s="13">
        <v>6.31111</v>
      </c>
      <c r="G30" s="13">
        <v>0.0</v>
      </c>
      <c r="H30" s="13">
        <v>0.0</v>
      </c>
      <c r="I30" s="3" t="s">
        <v>718</v>
      </c>
      <c r="J30" s="13">
        <v>539.0</v>
      </c>
      <c r="K30" s="13">
        <v>0.0</v>
      </c>
      <c r="L30" s="13">
        <v>0.0</v>
      </c>
      <c r="M30" s="13">
        <v>17.96667</v>
      </c>
      <c r="N30" s="13">
        <v>0.0</v>
      </c>
      <c r="O30" s="13">
        <v>0.0</v>
      </c>
      <c r="P30" s="3" t="s">
        <v>718</v>
      </c>
      <c r="Q30" s="13">
        <v>322.0</v>
      </c>
      <c r="R30" s="13">
        <v>0.0</v>
      </c>
      <c r="S30" s="13">
        <v>0.0</v>
      </c>
      <c r="T30" s="13">
        <v>5.36667</v>
      </c>
      <c r="U30" s="13">
        <v>0.0</v>
      </c>
      <c r="V30" s="13">
        <v>0.0</v>
      </c>
      <c r="W30" s="3" t="s">
        <v>718</v>
      </c>
      <c r="X30" s="13">
        <v>42.0</v>
      </c>
      <c r="Y30" s="13">
        <v>0.0</v>
      </c>
      <c r="Z30" s="13">
        <v>0.0</v>
      </c>
      <c r="AA30" s="13">
        <v>1.90909</v>
      </c>
      <c r="AB30" s="13">
        <v>0.0</v>
      </c>
      <c r="AC30" s="13">
        <v>0.0</v>
      </c>
      <c r="AD30" s="3" t="s">
        <v>718</v>
      </c>
      <c r="AE30" s="13">
        <v>8.0</v>
      </c>
      <c r="AF30" s="13">
        <v>0.0</v>
      </c>
      <c r="AG30" s="13">
        <v>0.0</v>
      </c>
      <c r="AH30" s="13">
        <v>0.88889</v>
      </c>
      <c r="AI30" s="13">
        <v>0.0</v>
      </c>
      <c r="AJ30" s="13">
        <v>0.0</v>
      </c>
      <c r="AK30" s="3" t="s">
        <v>718</v>
      </c>
      <c r="AL30" s="13">
        <v>402.0</v>
      </c>
      <c r="AM30" s="13">
        <v>0.0</v>
      </c>
      <c r="AN30" s="13">
        <v>0.0</v>
      </c>
      <c r="AO30" s="13">
        <v>4.72941</v>
      </c>
      <c r="AP30" s="13">
        <v>0.0</v>
      </c>
      <c r="AQ30" s="13">
        <v>0.0</v>
      </c>
      <c r="AR30" s="3" t="s">
        <v>718</v>
      </c>
      <c r="AS30" s="13">
        <v>1860.0</v>
      </c>
      <c r="AT30" s="13">
        <v>0.0</v>
      </c>
      <c r="AU30" s="13">
        <v>0.0</v>
      </c>
      <c r="AV30" s="13">
        <v>33.81818</v>
      </c>
      <c r="AW30" s="13">
        <v>0.0</v>
      </c>
      <c r="AX30" s="13">
        <v>0.0</v>
      </c>
      <c r="AY30" s="3" t="s">
        <v>718</v>
      </c>
      <c r="AZ30" s="13">
        <v>1391.0</v>
      </c>
      <c r="BA30" s="13">
        <v>0.0</v>
      </c>
      <c r="BB30" s="13">
        <v>0.0</v>
      </c>
      <c r="BC30" s="13">
        <v>21.4</v>
      </c>
      <c r="BD30" s="13">
        <v>0.0</v>
      </c>
      <c r="BE30" s="13">
        <v>0.0</v>
      </c>
      <c r="BF30" s="3" t="s">
        <v>718</v>
      </c>
      <c r="BG30" s="13">
        <v>586.0</v>
      </c>
      <c r="BH30" s="13">
        <v>0.0</v>
      </c>
      <c r="BI30" s="13">
        <v>0.0</v>
      </c>
      <c r="BJ30" s="13">
        <v>167.42857</v>
      </c>
      <c r="BK30" s="13">
        <v>0.0</v>
      </c>
      <c r="BL30" s="13">
        <v>0.0</v>
      </c>
      <c r="BM30" s="3" t="s">
        <v>718</v>
      </c>
      <c r="BN30" s="13">
        <v>23.0</v>
      </c>
      <c r="BO30" s="13">
        <v>0.0</v>
      </c>
      <c r="BP30" s="13">
        <v>0.0</v>
      </c>
      <c r="BQ30" s="13">
        <v>7.66667</v>
      </c>
      <c r="BR30" s="13">
        <v>0.0</v>
      </c>
      <c r="BS30" s="13">
        <v>0.0</v>
      </c>
      <c r="BT30" s="3" t="s">
        <v>718</v>
      </c>
      <c r="BU30" s="13">
        <v>204.0</v>
      </c>
      <c r="BV30" s="13">
        <v>0.0</v>
      </c>
      <c r="BW30" s="13">
        <v>0.0</v>
      </c>
      <c r="BX30" s="13">
        <v>1.7</v>
      </c>
      <c r="BY30" s="13">
        <v>0.0</v>
      </c>
      <c r="BZ30" s="13">
        <v>0.0</v>
      </c>
      <c r="CA30" s="3" t="s">
        <v>718</v>
      </c>
      <c r="CB30" s="13">
        <v>33.0</v>
      </c>
      <c r="CC30" s="13">
        <v>0.0</v>
      </c>
      <c r="CD30" s="13">
        <v>0.0</v>
      </c>
      <c r="CE30" s="13">
        <v>0.33</v>
      </c>
      <c r="CF30" s="13">
        <v>0.0</v>
      </c>
      <c r="CG30" s="13">
        <v>0.0</v>
      </c>
      <c r="CH30" s="3" t="s">
        <v>718</v>
      </c>
      <c r="CI30" s="13">
        <v>514.0</v>
      </c>
      <c r="CJ30" s="13">
        <v>0.0</v>
      </c>
      <c r="CK30" s="13">
        <v>0.0</v>
      </c>
      <c r="CL30" s="13">
        <v>8.86207</v>
      </c>
      <c r="CM30" s="13">
        <v>0.0</v>
      </c>
      <c r="CN30" s="13">
        <v>0.0</v>
      </c>
      <c r="CO30" s="3" t="s">
        <v>718</v>
      </c>
      <c r="CP30" s="13">
        <v>437.0</v>
      </c>
      <c r="CQ30" s="13">
        <v>0.0</v>
      </c>
      <c r="CR30" s="13">
        <v>0.0</v>
      </c>
      <c r="CS30" s="13">
        <v>7.28333</v>
      </c>
      <c r="CT30" s="13">
        <v>0.0</v>
      </c>
      <c r="CU30" s="13">
        <v>0.0</v>
      </c>
      <c r="CV30" s="3" t="s">
        <v>718</v>
      </c>
      <c r="CW30" s="13">
        <v>80.0</v>
      </c>
      <c r="CX30" s="13">
        <v>0.0</v>
      </c>
      <c r="CY30" s="13">
        <v>0.0</v>
      </c>
      <c r="CZ30" s="13">
        <v>1.06667</v>
      </c>
      <c r="DA30" s="13">
        <v>0.0</v>
      </c>
      <c r="DB30" s="13">
        <v>0.0</v>
      </c>
      <c r="DC30" s="3" t="s">
        <v>718</v>
      </c>
      <c r="DD30" s="13">
        <v>485.0</v>
      </c>
      <c r="DE30" s="13">
        <v>0.0</v>
      </c>
      <c r="DF30" s="13">
        <v>0.0</v>
      </c>
      <c r="DG30" s="13">
        <v>4.61905</v>
      </c>
      <c r="DH30" s="13">
        <v>0.0</v>
      </c>
      <c r="DI30" s="13">
        <v>0.0</v>
      </c>
      <c r="DJ30" s="3" t="s">
        <v>718</v>
      </c>
      <c r="DK30" s="13">
        <v>395.0</v>
      </c>
      <c r="DL30" s="13">
        <v>0.0</v>
      </c>
      <c r="DM30" s="13">
        <v>0.0</v>
      </c>
      <c r="DN30" s="13">
        <v>3.7619</v>
      </c>
      <c r="DO30" s="13">
        <v>0.0</v>
      </c>
      <c r="DP30" s="13">
        <v>0.0</v>
      </c>
      <c r="DQ30" s="3" t="s">
        <v>718</v>
      </c>
      <c r="DR30" s="13">
        <v>497.0</v>
      </c>
      <c r="DS30" s="13">
        <v>0.0</v>
      </c>
      <c r="DT30" s="13">
        <v>0.0</v>
      </c>
      <c r="DU30" s="13">
        <v>4.73333</v>
      </c>
      <c r="DV30" s="13">
        <v>0.0</v>
      </c>
      <c r="DW30" s="13">
        <v>0.0</v>
      </c>
      <c r="DX30" s="3" t="s">
        <v>718</v>
      </c>
      <c r="DY30" s="13">
        <v>25.0</v>
      </c>
      <c r="DZ30" s="13">
        <v>0.0</v>
      </c>
      <c r="EA30" s="13">
        <v>0.0</v>
      </c>
      <c r="EB30" s="13">
        <v>0.3125</v>
      </c>
      <c r="EC30" s="13">
        <v>0.0</v>
      </c>
      <c r="ED30" s="13">
        <v>0.0</v>
      </c>
      <c r="EE30" s="3" t="s">
        <v>718</v>
      </c>
      <c r="EF30" s="13">
        <v>947.0</v>
      </c>
      <c r="EG30" s="13">
        <v>0.0</v>
      </c>
      <c r="EH30" s="13">
        <v>0.0</v>
      </c>
      <c r="EI30" s="13">
        <v>31.56667</v>
      </c>
      <c r="EJ30" s="13">
        <v>0.0</v>
      </c>
      <c r="EK30" s="13">
        <v>0.0</v>
      </c>
      <c r="EL30" s="3" t="s">
        <v>718</v>
      </c>
      <c r="EM30" s="13">
        <v>390.0</v>
      </c>
      <c r="EN30" s="13">
        <v>0.0</v>
      </c>
      <c r="EO30" s="13">
        <v>0.0</v>
      </c>
      <c r="EP30" s="13">
        <v>6.72414</v>
      </c>
      <c r="EQ30" s="13">
        <v>0.0</v>
      </c>
      <c r="ER30" s="13">
        <v>0.0</v>
      </c>
      <c r="ES30" s="3" t="s">
        <v>718</v>
      </c>
      <c r="ET30" s="13">
        <v>517.0</v>
      </c>
      <c r="EU30" s="13">
        <v>0.0</v>
      </c>
      <c r="EV30" s="13">
        <v>0.0</v>
      </c>
      <c r="EW30" s="13">
        <v>4.136</v>
      </c>
      <c r="EX30" s="13">
        <v>0.0</v>
      </c>
      <c r="EY30" s="13">
        <v>0.0</v>
      </c>
      <c r="EZ30" s="3" t="s">
        <v>718</v>
      </c>
      <c r="FA30" s="13">
        <v>389.0</v>
      </c>
      <c r="FB30" s="13">
        <v>0.0</v>
      </c>
      <c r="FC30" s="13">
        <v>0.0</v>
      </c>
      <c r="FD30" s="13">
        <v>10.51351</v>
      </c>
      <c r="FE30" s="13">
        <v>0.0</v>
      </c>
      <c r="FF30" s="13">
        <v>0.0</v>
      </c>
      <c r="FG30" s="3" t="s">
        <v>718</v>
      </c>
      <c r="FH30" s="13">
        <v>45.0</v>
      </c>
      <c r="FI30" s="13">
        <v>0.0</v>
      </c>
      <c r="FJ30" s="13">
        <v>0.0</v>
      </c>
      <c r="FK30" s="13">
        <v>0.75</v>
      </c>
      <c r="FL30" s="13">
        <v>0.0</v>
      </c>
      <c r="FM30" s="13">
        <v>0.0</v>
      </c>
      <c r="FN30" s="3" t="s">
        <v>718</v>
      </c>
      <c r="FO30" s="13">
        <v>617.0</v>
      </c>
      <c r="FP30" s="13">
        <v>0.0</v>
      </c>
      <c r="FQ30" s="13">
        <v>0.0</v>
      </c>
      <c r="FR30" s="13">
        <v>11.21818</v>
      </c>
      <c r="FS30" s="13">
        <v>0.0</v>
      </c>
      <c r="FT30" s="13">
        <v>0.0</v>
      </c>
      <c r="FU30" s="3" t="s">
        <v>718</v>
      </c>
      <c r="FV30" s="13">
        <v>159.0</v>
      </c>
      <c r="FW30" s="13">
        <v>0.0</v>
      </c>
      <c r="FX30" s="13">
        <v>0.0</v>
      </c>
      <c r="FY30" s="13">
        <v>1.22308</v>
      </c>
      <c r="FZ30" s="13">
        <v>0.0</v>
      </c>
      <c r="GA30" s="13">
        <v>0.0</v>
      </c>
      <c r="GB30" s="3" t="s">
        <v>718</v>
      </c>
      <c r="GC30" s="13">
        <v>2956.0</v>
      </c>
      <c r="GD30" s="13">
        <v>0.0</v>
      </c>
      <c r="GE30" s="13">
        <v>0.0</v>
      </c>
      <c r="GF30" s="13">
        <v>29.56</v>
      </c>
      <c r="GG30" s="13">
        <v>0.0</v>
      </c>
      <c r="GH30" s="13">
        <v>0.0</v>
      </c>
      <c r="GI30" s="3" t="s">
        <v>718</v>
      </c>
      <c r="GJ30" s="13">
        <v>988.0</v>
      </c>
      <c r="GK30" s="13">
        <v>0.0</v>
      </c>
      <c r="GL30" s="13">
        <v>0.0</v>
      </c>
      <c r="GM30" s="13">
        <v>24.7</v>
      </c>
      <c r="GN30" s="13">
        <v>0.0</v>
      </c>
      <c r="GO30" s="13">
        <v>0.0</v>
      </c>
      <c r="GP30" s="3" t="s">
        <v>718</v>
      </c>
      <c r="GQ30" s="13">
        <v>645.0</v>
      </c>
      <c r="GR30" s="13">
        <v>0.0</v>
      </c>
      <c r="GS30" s="13">
        <v>0.0</v>
      </c>
      <c r="GT30" s="13">
        <v>9.92308</v>
      </c>
      <c r="GU30" s="13">
        <v>0.0</v>
      </c>
      <c r="GV30" s="13">
        <v>0.0</v>
      </c>
      <c r="GW30" s="3" t="s">
        <v>718</v>
      </c>
      <c r="GX30" s="13">
        <v>54.0</v>
      </c>
      <c r="GY30" s="13">
        <v>0.0</v>
      </c>
      <c r="GZ30" s="13">
        <v>0.0</v>
      </c>
      <c r="HA30" s="13">
        <v>3.0</v>
      </c>
      <c r="HB30" s="13">
        <v>0.0</v>
      </c>
      <c r="HC30" s="13">
        <v>0.0</v>
      </c>
      <c r="HD30" s="3" t="s">
        <v>718</v>
      </c>
      <c r="HE30" s="13">
        <v>5.0</v>
      </c>
      <c r="HF30" s="13">
        <v>0.0</v>
      </c>
      <c r="HG30" s="13">
        <v>0.0</v>
      </c>
      <c r="HH30" s="13">
        <v>0.08333</v>
      </c>
      <c r="HI30" s="13">
        <v>0.0</v>
      </c>
      <c r="HJ30" s="13">
        <v>0.0</v>
      </c>
      <c r="HK30" s="3" t="s">
        <v>718</v>
      </c>
      <c r="HL30" s="13">
        <v>89.0</v>
      </c>
      <c r="HM30" s="13">
        <v>0.0</v>
      </c>
      <c r="HN30" s="13">
        <v>0.0</v>
      </c>
      <c r="HO30" s="13">
        <v>3.78723</v>
      </c>
      <c r="HP30" s="13">
        <v>0.0</v>
      </c>
      <c r="HQ30" s="13">
        <v>0.0</v>
      </c>
      <c r="HR30" s="3" t="s">
        <v>718</v>
      </c>
      <c r="HS30" s="13">
        <v>27.0</v>
      </c>
      <c r="HT30" s="13">
        <v>0.0</v>
      </c>
      <c r="HU30" s="13">
        <v>0.0</v>
      </c>
      <c r="HV30" s="13">
        <v>1.92857</v>
      </c>
      <c r="HW30" s="13">
        <v>0.0</v>
      </c>
      <c r="HX30" s="13">
        <v>0.0</v>
      </c>
      <c r="HY30" s="3" t="s">
        <v>718</v>
      </c>
      <c r="HZ30" s="13">
        <v>5.0</v>
      </c>
      <c r="IA30" s="13">
        <v>0.0</v>
      </c>
      <c r="IB30" s="13">
        <v>0.0</v>
      </c>
      <c r="IC30" s="13">
        <v>0.41667</v>
      </c>
      <c r="ID30" s="13">
        <v>0.0</v>
      </c>
      <c r="IE30" s="13">
        <v>0.0</v>
      </c>
      <c r="IF30" s="3" t="s">
        <v>718</v>
      </c>
      <c r="IG30" s="13">
        <v>330.0</v>
      </c>
      <c r="IH30" s="13">
        <v>0.0</v>
      </c>
      <c r="II30" s="13">
        <v>0.0</v>
      </c>
      <c r="IJ30" s="13">
        <v>12.69231</v>
      </c>
      <c r="IK30" s="13">
        <v>0.0</v>
      </c>
      <c r="IL30" s="13">
        <v>0.0</v>
      </c>
      <c r="IM30" s="3" t="s">
        <v>718</v>
      </c>
      <c r="IN30" s="13">
        <v>156.0</v>
      </c>
      <c r="IO30" s="13">
        <v>0.0</v>
      </c>
      <c r="IP30" s="13">
        <v>0.0</v>
      </c>
      <c r="IQ30" s="13">
        <v>22.28571</v>
      </c>
      <c r="IR30" s="13">
        <v>0.0</v>
      </c>
      <c r="IS30" s="13">
        <v>0.0</v>
      </c>
      <c r="IT30" s="3" t="s">
        <v>718</v>
      </c>
      <c r="IU30" s="13">
        <v>167.0</v>
      </c>
      <c r="IV30" s="13">
        <v>0.0</v>
      </c>
      <c r="IW30" s="13">
        <v>0.0</v>
      </c>
      <c r="IX30" s="13">
        <v>2.0875</v>
      </c>
      <c r="IY30" s="13">
        <v>0.0</v>
      </c>
      <c r="IZ30" s="13">
        <v>0.0</v>
      </c>
      <c r="JA30" s="3" t="s">
        <v>718</v>
      </c>
      <c r="JB30" s="13">
        <v>222.0</v>
      </c>
      <c r="JC30" s="13">
        <v>0.0</v>
      </c>
      <c r="JD30" s="13">
        <v>0.0</v>
      </c>
      <c r="JE30" s="13">
        <v>1.70769</v>
      </c>
      <c r="JF30" s="13">
        <v>0.0</v>
      </c>
      <c r="JG30" s="13">
        <v>0.0</v>
      </c>
      <c r="JH30" s="3" t="s">
        <v>718</v>
      </c>
      <c r="JI30" s="13">
        <v>386.0</v>
      </c>
      <c r="JJ30" s="13">
        <v>0.0</v>
      </c>
      <c r="JK30" s="13">
        <v>0.0</v>
      </c>
      <c r="JL30" s="13">
        <v>4.54118</v>
      </c>
      <c r="JM30" s="13">
        <v>0.0</v>
      </c>
      <c r="JN30" s="13">
        <v>0.0</v>
      </c>
      <c r="JO30" s="3" t="s">
        <v>718</v>
      </c>
      <c r="JP30" s="13">
        <v>36.0</v>
      </c>
      <c r="JQ30" s="13">
        <v>0.0</v>
      </c>
      <c r="JR30" s="13">
        <v>0.0</v>
      </c>
      <c r="JS30" s="13">
        <v>0.8</v>
      </c>
      <c r="JT30" s="13">
        <v>0.0</v>
      </c>
      <c r="JU30" s="13">
        <v>0.0</v>
      </c>
      <c r="JV30" s="3" t="s">
        <v>718</v>
      </c>
      <c r="JW30" s="13">
        <v>22.0</v>
      </c>
      <c r="JX30" s="13">
        <v>0.0</v>
      </c>
      <c r="JY30" s="13">
        <v>0.0</v>
      </c>
      <c r="JZ30" s="13">
        <v>8.8</v>
      </c>
      <c r="KA30" s="13">
        <v>0.0</v>
      </c>
      <c r="KB30" s="13">
        <v>0.0</v>
      </c>
      <c r="KC30" s="3" t="s">
        <v>718</v>
      </c>
      <c r="KD30" s="13">
        <v>373.0</v>
      </c>
      <c r="KE30" s="13">
        <v>0.0</v>
      </c>
      <c r="KF30" s="13">
        <v>0.0</v>
      </c>
      <c r="KG30" s="13">
        <v>6.78182</v>
      </c>
      <c r="KH30" s="13">
        <v>0.0</v>
      </c>
      <c r="KI30" s="13">
        <v>0.0</v>
      </c>
      <c r="KJ30" s="3" t="s">
        <v>718</v>
      </c>
      <c r="KK30" s="13">
        <v>36.0</v>
      </c>
      <c r="KL30" s="13">
        <v>0.0</v>
      </c>
      <c r="KM30" s="13">
        <v>0.0</v>
      </c>
      <c r="KN30" s="13">
        <v>0.0</v>
      </c>
      <c r="KO30" s="13">
        <v>0.0</v>
      </c>
      <c r="KP30" s="13">
        <v>0.0</v>
      </c>
      <c r="KQ30" s="3" t="s">
        <v>718</v>
      </c>
      <c r="KR30" s="13">
        <v>556.0</v>
      </c>
      <c r="KS30" s="13">
        <v>0.0</v>
      </c>
      <c r="KT30" s="13">
        <v>0.0</v>
      </c>
      <c r="KU30" s="13">
        <v>79.42857</v>
      </c>
      <c r="KV30" s="13">
        <v>0.0</v>
      </c>
      <c r="KW30" s="13">
        <v>0.0</v>
      </c>
      <c r="KX30" s="3" t="s">
        <v>718</v>
      </c>
      <c r="KY30" s="13">
        <v>6.0</v>
      </c>
      <c r="KZ30" s="13">
        <v>0.0</v>
      </c>
      <c r="LA30" s="13">
        <v>0.0</v>
      </c>
      <c r="LB30" s="13">
        <v>0.6</v>
      </c>
      <c r="LC30" s="13">
        <v>0.0</v>
      </c>
      <c r="LD30" s="13">
        <v>0.0</v>
      </c>
      <c r="LE30" s="3" t="s">
        <v>718</v>
      </c>
      <c r="LF30" s="13">
        <v>2538.0</v>
      </c>
      <c r="LG30" s="13">
        <v>0.0</v>
      </c>
      <c r="LH30" s="13">
        <v>0.0</v>
      </c>
      <c r="LI30" s="13">
        <v>84.6</v>
      </c>
      <c r="LJ30" s="13">
        <v>0.0</v>
      </c>
      <c r="LK30" s="13">
        <v>0.0</v>
      </c>
      <c r="LL30" s="3" t="s">
        <v>718</v>
      </c>
      <c r="LM30" s="13">
        <v>1013.0</v>
      </c>
      <c r="LN30" s="13">
        <v>0.0</v>
      </c>
      <c r="LO30" s="13">
        <v>0.0</v>
      </c>
      <c r="LP30" s="13">
        <v>48.2381</v>
      </c>
      <c r="LQ30" s="13">
        <v>0.0</v>
      </c>
      <c r="LR30" s="13">
        <v>0.0</v>
      </c>
      <c r="LS30" s="3" t="s">
        <v>718</v>
      </c>
      <c r="LT30" s="13">
        <v>42.0</v>
      </c>
      <c r="LU30" s="13">
        <v>0.0</v>
      </c>
      <c r="LV30" s="13">
        <v>0.0</v>
      </c>
      <c r="LW30" s="13">
        <v>13.125</v>
      </c>
      <c r="LX30" s="13">
        <v>0.0</v>
      </c>
      <c r="LY30" s="13">
        <v>0.0</v>
      </c>
      <c r="LZ30" s="3" t="s">
        <v>718</v>
      </c>
      <c r="MA30" s="13">
        <v>-1.0</v>
      </c>
      <c r="MB30" s="13">
        <v>0.0</v>
      </c>
      <c r="MC30" s="13">
        <v>0.0</v>
      </c>
      <c r="MD30" s="13">
        <v>0.0</v>
      </c>
      <c r="ME30" s="13">
        <v>0.0</v>
      </c>
      <c r="MF30" s="13">
        <v>0.0</v>
      </c>
      <c r="MG30" s="3" t="s">
        <v>718</v>
      </c>
      <c r="MH30" s="13">
        <v>974.0</v>
      </c>
      <c r="MI30" s="13">
        <v>0.0</v>
      </c>
      <c r="MJ30" s="13">
        <v>0.0</v>
      </c>
      <c r="MK30" s="13">
        <v>6.49333</v>
      </c>
      <c r="ML30" s="13">
        <v>0.0</v>
      </c>
      <c r="MM30" s="13">
        <v>0.0</v>
      </c>
      <c r="MN30" s="3" t="s">
        <v>718</v>
      </c>
      <c r="MO30" s="13">
        <v>146.0</v>
      </c>
      <c r="MP30" s="13">
        <v>0.0</v>
      </c>
      <c r="MQ30" s="13">
        <v>0.0</v>
      </c>
      <c r="MR30" s="13">
        <v>41.71429</v>
      </c>
      <c r="MS30" s="13">
        <v>0.0</v>
      </c>
      <c r="MT30" s="13">
        <v>0.0</v>
      </c>
      <c r="MU30" s="3" t="s">
        <v>718</v>
      </c>
      <c r="MV30" s="13">
        <v>234.0</v>
      </c>
      <c r="MW30" s="13">
        <v>0.0</v>
      </c>
      <c r="MX30" s="13">
        <v>0.0</v>
      </c>
      <c r="MY30" s="13">
        <v>78.0</v>
      </c>
      <c r="MZ30" s="13">
        <v>0.0</v>
      </c>
      <c r="NA30" s="13">
        <v>0.0</v>
      </c>
      <c r="NB30" s="3" t="s">
        <v>718</v>
      </c>
      <c r="NC30" s="13">
        <v>2.0</v>
      </c>
      <c r="ND30" s="13">
        <v>0.0</v>
      </c>
      <c r="NE30" s="13">
        <v>0.0</v>
      </c>
      <c r="NF30" s="13">
        <v>2.0</v>
      </c>
      <c r="NG30" s="13">
        <v>0.0</v>
      </c>
      <c r="NH30" s="13">
        <v>0.0</v>
      </c>
      <c r="NI30" s="3" t="s">
        <v>718</v>
      </c>
      <c r="NJ30" s="13">
        <v>35.0</v>
      </c>
      <c r="NK30" s="13">
        <v>0.0</v>
      </c>
      <c r="NL30" s="13">
        <v>0.0</v>
      </c>
      <c r="NM30" s="13">
        <v>14.0</v>
      </c>
      <c r="NN30" s="13">
        <v>0.0</v>
      </c>
      <c r="NO30" s="13">
        <v>0.0</v>
      </c>
      <c r="NP30" s="3" t="s">
        <v>718</v>
      </c>
      <c r="NQ30" s="13">
        <v>2360.0</v>
      </c>
      <c r="NR30" s="13">
        <v>0.0</v>
      </c>
      <c r="NS30" s="13">
        <v>0.0</v>
      </c>
      <c r="NT30" s="13">
        <v>63.78378</v>
      </c>
      <c r="NU30" s="13">
        <v>0.0</v>
      </c>
      <c r="NV30" s="13">
        <v>0.0</v>
      </c>
      <c r="NW30" s="3" t="s">
        <v>718</v>
      </c>
      <c r="NX30" s="13">
        <v>74.0</v>
      </c>
      <c r="NY30" s="13">
        <v>0.0</v>
      </c>
      <c r="NZ30" s="13">
        <v>0.0</v>
      </c>
      <c r="OA30" s="13">
        <v>1.85</v>
      </c>
      <c r="OB30" s="13">
        <v>0.0</v>
      </c>
      <c r="OC30" s="13">
        <v>0.0</v>
      </c>
      <c r="OD30" s="3" t="s">
        <v>718</v>
      </c>
      <c r="OE30" s="13">
        <v>939.0</v>
      </c>
      <c r="OF30" s="13">
        <v>0.0</v>
      </c>
      <c r="OG30" s="13">
        <v>0.0</v>
      </c>
      <c r="OH30" s="13">
        <v>18.78</v>
      </c>
      <c r="OI30" s="13">
        <v>0.0</v>
      </c>
      <c r="OJ30" s="13">
        <v>0.0</v>
      </c>
      <c r="OK30" s="3" t="s">
        <v>718</v>
      </c>
      <c r="OL30" s="13">
        <v>1140.0</v>
      </c>
      <c r="OM30" s="13">
        <v>0.0</v>
      </c>
      <c r="ON30" s="13">
        <v>0.0</v>
      </c>
      <c r="OO30" s="13">
        <v>33.52941</v>
      </c>
      <c r="OP30" s="13">
        <v>0.0</v>
      </c>
      <c r="OQ30" s="13">
        <v>0.0</v>
      </c>
      <c r="OR30" s="3" t="s">
        <v>718</v>
      </c>
      <c r="OS30" s="13">
        <v>507.0</v>
      </c>
      <c r="OT30" s="13">
        <v>0.0</v>
      </c>
      <c r="OU30" s="13">
        <v>0.0</v>
      </c>
      <c r="OV30" s="13">
        <v>0.0</v>
      </c>
      <c r="OW30" s="13">
        <v>0.0</v>
      </c>
      <c r="OX30" s="13">
        <v>0.0</v>
      </c>
      <c r="OY30" s="3" t="s">
        <v>718</v>
      </c>
      <c r="OZ30" s="13">
        <v>249.0</v>
      </c>
      <c r="PA30" s="13">
        <v>0.0</v>
      </c>
      <c r="PB30" s="13">
        <v>0.0</v>
      </c>
      <c r="PC30" s="13">
        <v>0.0</v>
      </c>
      <c r="PD30" s="13">
        <v>0.0</v>
      </c>
      <c r="PE30" s="13">
        <v>0.0</v>
      </c>
      <c r="PF30" s="3" t="s">
        <v>718</v>
      </c>
      <c r="PG30" s="13">
        <v>630.0</v>
      </c>
      <c r="PH30" s="13">
        <v>0.0</v>
      </c>
      <c r="PI30" s="13">
        <v>0.0</v>
      </c>
      <c r="PJ30" s="13">
        <v>14.31818</v>
      </c>
      <c r="PK30" s="13">
        <v>0.0</v>
      </c>
      <c r="PL30" s="13">
        <v>0.0</v>
      </c>
      <c r="PM30" s="3" t="s">
        <v>718</v>
      </c>
    </row>
    <row r="31">
      <c r="A31" s="2" t="s">
        <v>39</v>
      </c>
      <c r="B31" s="2" t="s">
        <v>32</v>
      </c>
      <c r="C31" s="13">
        <v>-1.0</v>
      </c>
      <c r="D31" s="13">
        <v>0.0</v>
      </c>
      <c r="E31" s="13">
        <v>0.0</v>
      </c>
      <c r="F31" s="13">
        <v>0.0</v>
      </c>
      <c r="G31" s="13">
        <v>0.0</v>
      </c>
      <c r="H31" s="13">
        <v>0.0</v>
      </c>
      <c r="I31" s="3" t="s">
        <v>719</v>
      </c>
      <c r="J31" s="13">
        <v>-1.0</v>
      </c>
      <c r="K31" s="13">
        <v>0.0</v>
      </c>
      <c r="L31" s="13">
        <v>0.0</v>
      </c>
      <c r="M31" s="13">
        <v>0.0</v>
      </c>
      <c r="N31" s="13">
        <v>0.0</v>
      </c>
      <c r="O31" s="13">
        <v>0.0</v>
      </c>
      <c r="P31" s="3" t="s">
        <v>719</v>
      </c>
      <c r="Q31" s="13">
        <v>-1.0</v>
      </c>
      <c r="R31" s="13">
        <v>0.0</v>
      </c>
      <c r="S31" s="13">
        <v>0.0</v>
      </c>
      <c r="T31" s="13">
        <v>0.0</v>
      </c>
      <c r="U31" s="13">
        <v>0.0</v>
      </c>
      <c r="V31" s="13">
        <v>0.0</v>
      </c>
      <c r="W31" s="3" t="s">
        <v>719</v>
      </c>
      <c r="X31" s="13">
        <v>138.0</v>
      </c>
      <c r="Y31" s="13">
        <v>0.0</v>
      </c>
      <c r="Z31" s="13">
        <v>0.0</v>
      </c>
      <c r="AA31" s="13">
        <v>6.27273</v>
      </c>
      <c r="AB31" s="13">
        <v>0.0</v>
      </c>
      <c r="AC31" s="13">
        <v>0.0</v>
      </c>
      <c r="AD31" s="3" t="s">
        <v>719</v>
      </c>
      <c r="AE31" s="13">
        <v>-1.0</v>
      </c>
      <c r="AF31" s="13">
        <v>0.0</v>
      </c>
      <c r="AG31" s="13">
        <v>0.0</v>
      </c>
      <c r="AH31" s="13">
        <v>0.0</v>
      </c>
      <c r="AI31" s="13">
        <v>0.0</v>
      </c>
      <c r="AJ31" s="13">
        <v>0.0</v>
      </c>
      <c r="AK31" s="3" t="s">
        <v>719</v>
      </c>
      <c r="AL31" s="13">
        <v>-1.0</v>
      </c>
      <c r="AM31" s="13">
        <v>0.0</v>
      </c>
      <c r="AN31" s="13">
        <v>0.0</v>
      </c>
      <c r="AO31" s="13">
        <v>0.0</v>
      </c>
      <c r="AP31" s="13">
        <v>0.0</v>
      </c>
      <c r="AQ31" s="13">
        <v>0.0</v>
      </c>
      <c r="AR31" s="3" t="s">
        <v>719</v>
      </c>
      <c r="AS31" s="13">
        <v>-1.0</v>
      </c>
      <c r="AT31" s="13">
        <v>0.0</v>
      </c>
      <c r="AU31" s="13">
        <v>0.0</v>
      </c>
      <c r="AV31" s="13">
        <v>0.0</v>
      </c>
      <c r="AW31" s="13">
        <v>0.0</v>
      </c>
      <c r="AX31" s="13">
        <v>0.0</v>
      </c>
      <c r="AY31" s="3" t="s">
        <v>719</v>
      </c>
      <c r="AZ31" s="13">
        <v>-1.0</v>
      </c>
      <c r="BA31" s="13">
        <v>0.0</v>
      </c>
      <c r="BB31" s="13">
        <v>0.0</v>
      </c>
      <c r="BC31" s="13">
        <v>0.0</v>
      </c>
      <c r="BD31" s="13">
        <v>0.0</v>
      </c>
      <c r="BE31" s="13">
        <v>0.0</v>
      </c>
      <c r="BF31" s="3" t="s">
        <v>719</v>
      </c>
      <c r="BG31" s="13">
        <v>-1.0</v>
      </c>
      <c r="BH31" s="13">
        <v>0.0</v>
      </c>
      <c r="BI31" s="13">
        <v>0.0</v>
      </c>
      <c r="BJ31" s="13">
        <v>0.0</v>
      </c>
      <c r="BK31" s="13">
        <v>0.0</v>
      </c>
      <c r="BL31" s="13">
        <v>0.0</v>
      </c>
      <c r="BM31" s="3" t="s">
        <v>719</v>
      </c>
      <c r="BN31" s="13">
        <v>-1.0</v>
      </c>
      <c r="BO31" s="13">
        <v>0.0</v>
      </c>
      <c r="BP31" s="13">
        <v>0.0</v>
      </c>
      <c r="BQ31" s="13">
        <v>0.0</v>
      </c>
      <c r="BR31" s="13">
        <v>0.0</v>
      </c>
      <c r="BS31" s="13">
        <v>0.0</v>
      </c>
      <c r="BT31" s="3" t="s">
        <v>719</v>
      </c>
      <c r="BU31" s="13">
        <v>-1.0</v>
      </c>
      <c r="BV31" s="13">
        <v>0.0</v>
      </c>
      <c r="BW31" s="13">
        <v>0.0</v>
      </c>
      <c r="BX31" s="13">
        <v>0.0</v>
      </c>
      <c r="BY31" s="13">
        <v>0.0</v>
      </c>
      <c r="BZ31" s="13">
        <v>0.0</v>
      </c>
      <c r="CA31" s="3" t="s">
        <v>719</v>
      </c>
      <c r="CB31" s="13">
        <v>-1.0</v>
      </c>
      <c r="CC31" s="13">
        <v>0.0</v>
      </c>
      <c r="CD31" s="13">
        <v>0.0</v>
      </c>
      <c r="CE31" s="13">
        <v>0.0</v>
      </c>
      <c r="CF31" s="13">
        <v>0.0</v>
      </c>
      <c r="CG31" s="13">
        <v>0.0</v>
      </c>
      <c r="CH31" s="3" t="s">
        <v>719</v>
      </c>
      <c r="CI31" s="13">
        <v>-1.0</v>
      </c>
      <c r="CJ31" s="13">
        <v>0.0</v>
      </c>
      <c r="CK31" s="13">
        <v>0.0</v>
      </c>
      <c r="CL31" s="13">
        <v>0.0</v>
      </c>
      <c r="CM31" s="13">
        <v>0.0</v>
      </c>
      <c r="CN31" s="13">
        <v>0.0</v>
      </c>
      <c r="CO31" s="3" t="s">
        <v>719</v>
      </c>
      <c r="CP31" s="13">
        <v>-1.0</v>
      </c>
      <c r="CQ31" s="13">
        <v>0.0</v>
      </c>
      <c r="CR31" s="13">
        <v>0.0</v>
      </c>
      <c r="CS31" s="13">
        <v>0.0</v>
      </c>
      <c r="CT31" s="13">
        <v>0.0</v>
      </c>
      <c r="CU31" s="13">
        <v>0.0</v>
      </c>
      <c r="CV31" s="3" t="s">
        <v>719</v>
      </c>
      <c r="CW31" s="13">
        <v>11.0</v>
      </c>
      <c r="CX31" s="13">
        <v>0.0</v>
      </c>
      <c r="CY31" s="13">
        <v>0.0</v>
      </c>
      <c r="CZ31" s="13">
        <v>0.14667</v>
      </c>
      <c r="DA31" s="13">
        <v>0.0</v>
      </c>
      <c r="DB31" s="13">
        <v>0.0</v>
      </c>
      <c r="DC31" s="3" t="s">
        <v>719</v>
      </c>
      <c r="DD31" s="13">
        <v>-1.0</v>
      </c>
      <c r="DE31" s="13">
        <v>0.0</v>
      </c>
      <c r="DF31" s="13">
        <v>0.0</v>
      </c>
      <c r="DG31" s="13">
        <v>0.0</v>
      </c>
      <c r="DH31" s="13">
        <v>0.0</v>
      </c>
      <c r="DI31" s="13">
        <v>0.0</v>
      </c>
      <c r="DJ31" s="3" t="s">
        <v>719</v>
      </c>
      <c r="DK31" s="13">
        <v>91.0</v>
      </c>
      <c r="DL31" s="13">
        <v>0.0</v>
      </c>
      <c r="DM31" s="13">
        <v>0.0</v>
      </c>
      <c r="DN31" s="13">
        <v>0.86667</v>
      </c>
      <c r="DO31" s="13">
        <v>0.0</v>
      </c>
      <c r="DP31" s="13">
        <v>0.0</v>
      </c>
      <c r="DQ31" s="3" t="s">
        <v>719</v>
      </c>
      <c r="DR31" s="13">
        <v>-1.0</v>
      </c>
      <c r="DS31" s="13">
        <v>0.0</v>
      </c>
      <c r="DT31" s="13">
        <v>0.0</v>
      </c>
      <c r="DU31" s="13">
        <v>0.0</v>
      </c>
      <c r="DV31" s="13">
        <v>0.0</v>
      </c>
      <c r="DW31" s="13">
        <v>0.0</v>
      </c>
      <c r="DX31" s="3" t="s">
        <v>719</v>
      </c>
      <c r="DY31" s="13">
        <v>27.0</v>
      </c>
      <c r="DZ31" s="13">
        <v>0.0</v>
      </c>
      <c r="EA31" s="13">
        <v>0.0</v>
      </c>
      <c r="EB31" s="13">
        <v>0.3375</v>
      </c>
      <c r="EC31" s="13">
        <v>0.0</v>
      </c>
      <c r="ED31" s="13">
        <v>0.0</v>
      </c>
      <c r="EE31" s="3" t="s">
        <v>719</v>
      </c>
      <c r="EF31" s="13">
        <v>-1.0</v>
      </c>
      <c r="EG31" s="13">
        <v>0.0</v>
      </c>
      <c r="EH31" s="13">
        <v>0.0</v>
      </c>
      <c r="EI31" s="13">
        <v>0.0</v>
      </c>
      <c r="EJ31" s="13">
        <v>0.0</v>
      </c>
      <c r="EK31" s="13">
        <v>0.0</v>
      </c>
      <c r="EL31" s="3" t="s">
        <v>719</v>
      </c>
      <c r="EM31" s="13">
        <v>-1.0</v>
      </c>
      <c r="EN31" s="13">
        <v>0.0</v>
      </c>
      <c r="EO31" s="13">
        <v>0.0</v>
      </c>
      <c r="EP31" s="13">
        <v>0.0</v>
      </c>
      <c r="EQ31" s="13">
        <v>0.0</v>
      </c>
      <c r="ER31" s="13">
        <v>0.0</v>
      </c>
      <c r="ES31" s="3" t="s">
        <v>719</v>
      </c>
      <c r="ET31" s="13">
        <v>-1.0</v>
      </c>
      <c r="EU31" s="13">
        <v>0.0</v>
      </c>
      <c r="EV31" s="13">
        <v>0.0</v>
      </c>
      <c r="EW31" s="13">
        <v>0.0</v>
      </c>
      <c r="EX31" s="13">
        <v>0.0</v>
      </c>
      <c r="EY31" s="13">
        <v>0.0</v>
      </c>
      <c r="EZ31" s="3" t="s">
        <v>719</v>
      </c>
      <c r="FA31" s="13">
        <v>-1.0</v>
      </c>
      <c r="FB31" s="13">
        <v>0.0</v>
      </c>
      <c r="FC31" s="13">
        <v>0.0</v>
      </c>
      <c r="FD31" s="13">
        <v>0.0</v>
      </c>
      <c r="FE31" s="13">
        <v>0.0</v>
      </c>
      <c r="FF31" s="13">
        <v>0.0</v>
      </c>
      <c r="FG31" s="3" t="s">
        <v>719</v>
      </c>
      <c r="FH31" s="13">
        <v>-1.0</v>
      </c>
      <c r="FI31" s="13">
        <v>0.0</v>
      </c>
      <c r="FJ31" s="13">
        <v>0.0</v>
      </c>
      <c r="FK31" s="13">
        <v>0.0</v>
      </c>
      <c r="FL31" s="13">
        <v>0.0</v>
      </c>
      <c r="FM31" s="13">
        <v>0.0</v>
      </c>
      <c r="FN31" s="3" t="s">
        <v>719</v>
      </c>
      <c r="FO31" s="13">
        <v>-1.0</v>
      </c>
      <c r="FP31" s="13">
        <v>0.0</v>
      </c>
      <c r="FQ31" s="13">
        <v>0.0</v>
      </c>
      <c r="FR31" s="13">
        <v>0.0</v>
      </c>
      <c r="FS31" s="13">
        <v>0.0</v>
      </c>
      <c r="FT31" s="13">
        <v>0.0</v>
      </c>
      <c r="FU31" s="3" t="s">
        <v>719</v>
      </c>
      <c r="FV31" s="13">
        <v>-1.0</v>
      </c>
      <c r="FW31" s="13">
        <v>0.0</v>
      </c>
      <c r="FX31" s="13">
        <v>0.0</v>
      </c>
      <c r="FY31" s="13">
        <v>0.0</v>
      </c>
      <c r="FZ31" s="13">
        <v>0.0</v>
      </c>
      <c r="GA31" s="13">
        <v>0.0</v>
      </c>
      <c r="GB31" s="3" t="s">
        <v>719</v>
      </c>
      <c r="GC31" s="13">
        <v>-1.0</v>
      </c>
      <c r="GD31" s="13">
        <v>0.0</v>
      </c>
      <c r="GE31" s="13">
        <v>0.0</v>
      </c>
      <c r="GF31" s="13">
        <v>0.0</v>
      </c>
      <c r="GG31" s="13">
        <v>0.0</v>
      </c>
      <c r="GH31" s="13">
        <v>0.0</v>
      </c>
      <c r="GI31" s="3" t="s">
        <v>719</v>
      </c>
      <c r="GJ31" s="13">
        <v>-1.0</v>
      </c>
      <c r="GK31" s="13">
        <v>0.0</v>
      </c>
      <c r="GL31" s="13">
        <v>0.0</v>
      </c>
      <c r="GM31" s="13">
        <v>0.0</v>
      </c>
      <c r="GN31" s="13">
        <v>0.0</v>
      </c>
      <c r="GO31" s="13">
        <v>0.0</v>
      </c>
      <c r="GP31" s="3" t="s">
        <v>719</v>
      </c>
      <c r="GQ31" s="13">
        <v>-1.0</v>
      </c>
      <c r="GR31" s="13">
        <v>0.0</v>
      </c>
      <c r="GS31" s="13">
        <v>0.0</v>
      </c>
      <c r="GT31" s="13">
        <v>0.0</v>
      </c>
      <c r="GU31" s="13">
        <v>0.0</v>
      </c>
      <c r="GV31" s="13">
        <v>0.0</v>
      </c>
      <c r="GW31" s="3" t="s">
        <v>719</v>
      </c>
      <c r="GX31" s="13">
        <v>-1.0</v>
      </c>
      <c r="GY31" s="13">
        <v>0.0</v>
      </c>
      <c r="GZ31" s="13">
        <v>0.0</v>
      </c>
      <c r="HA31" s="13">
        <v>0.0</v>
      </c>
      <c r="HB31" s="13">
        <v>0.0</v>
      </c>
      <c r="HC31" s="13">
        <v>0.0</v>
      </c>
      <c r="HD31" s="3" t="s">
        <v>719</v>
      </c>
      <c r="HE31" s="13">
        <v>-1.0</v>
      </c>
      <c r="HF31" s="13">
        <v>0.0</v>
      </c>
      <c r="HG31" s="13">
        <v>0.0</v>
      </c>
      <c r="HH31" s="13">
        <v>0.0</v>
      </c>
      <c r="HI31" s="13">
        <v>0.0</v>
      </c>
      <c r="HJ31" s="13">
        <v>0.0</v>
      </c>
      <c r="HK31" s="3" t="s">
        <v>719</v>
      </c>
      <c r="HL31" s="13">
        <v>-1.0</v>
      </c>
      <c r="HM31" s="13">
        <v>0.0</v>
      </c>
      <c r="HN31" s="13">
        <v>0.0</v>
      </c>
      <c r="HO31" s="13">
        <v>0.0</v>
      </c>
      <c r="HP31" s="13">
        <v>0.0</v>
      </c>
      <c r="HQ31" s="13">
        <v>0.0</v>
      </c>
      <c r="HR31" s="3" t="s">
        <v>719</v>
      </c>
      <c r="HS31" s="13">
        <v>-1.0</v>
      </c>
      <c r="HT31" s="13">
        <v>0.0</v>
      </c>
      <c r="HU31" s="13">
        <v>0.0</v>
      </c>
      <c r="HV31" s="13">
        <v>0.0</v>
      </c>
      <c r="HW31" s="13">
        <v>0.0</v>
      </c>
      <c r="HX31" s="13">
        <v>0.0</v>
      </c>
      <c r="HY31" s="3" t="s">
        <v>719</v>
      </c>
      <c r="HZ31" s="13">
        <v>-1.0</v>
      </c>
      <c r="IA31" s="13">
        <v>0.0</v>
      </c>
      <c r="IB31" s="13">
        <v>0.0</v>
      </c>
      <c r="IC31" s="13">
        <v>0.0</v>
      </c>
      <c r="ID31" s="13">
        <v>0.0</v>
      </c>
      <c r="IE31" s="13">
        <v>0.0</v>
      </c>
      <c r="IF31" s="3" t="s">
        <v>719</v>
      </c>
      <c r="IG31" s="13">
        <v>-1.0</v>
      </c>
      <c r="IH31" s="13">
        <v>0.0</v>
      </c>
      <c r="II31" s="13">
        <v>0.0</v>
      </c>
      <c r="IJ31" s="13">
        <v>0.0</v>
      </c>
      <c r="IK31" s="13">
        <v>0.0</v>
      </c>
      <c r="IL31" s="13">
        <v>0.0</v>
      </c>
      <c r="IM31" s="3" t="s">
        <v>719</v>
      </c>
      <c r="IN31" s="13">
        <v>-1.0</v>
      </c>
      <c r="IO31" s="13">
        <v>0.0</v>
      </c>
      <c r="IP31" s="13">
        <v>0.0</v>
      </c>
      <c r="IQ31" s="13">
        <v>0.0</v>
      </c>
      <c r="IR31" s="13">
        <v>0.0</v>
      </c>
      <c r="IS31" s="13">
        <v>0.0</v>
      </c>
      <c r="IT31" s="3" t="s">
        <v>719</v>
      </c>
      <c r="IU31" s="13">
        <v>-1.0</v>
      </c>
      <c r="IV31" s="13">
        <v>0.0</v>
      </c>
      <c r="IW31" s="13">
        <v>0.0</v>
      </c>
      <c r="IX31" s="13">
        <v>0.0</v>
      </c>
      <c r="IY31" s="13">
        <v>0.0</v>
      </c>
      <c r="IZ31" s="13">
        <v>0.0</v>
      </c>
      <c r="JA31" s="3" t="s">
        <v>719</v>
      </c>
      <c r="JB31" s="13">
        <v>-1.0</v>
      </c>
      <c r="JC31" s="13">
        <v>0.0</v>
      </c>
      <c r="JD31" s="13">
        <v>0.0</v>
      </c>
      <c r="JE31" s="13">
        <v>0.0</v>
      </c>
      <c r="JF31" s="13">
        <v>0.0</v>
      </c>
      <c r="JG31" s="13">
        <v>0.0</v>
      </c>
      <c r="JH31" s="3" t="s">
        <v>719</v>
      </c>
      <c r="JI31" s="13">
        <v>287.0</v>
      </c>
      <c r="JJ31" s="13">
        <v>0.0</v>
      </c>
      <c r="JK31" s="13">
        <v>0.0</v>
      </c>
      <c r="JL31" s="13">
        <v>3.37647</v>
      </c>
      <c r="JM31" s="13">
        <v>0.0</v>
      </c>
      <c r="JN31" s="13">
        <v>0.0</v>
      </c>
      <c r="JO31" s="3" t="s">
        <v>719</v>
      </c>
      <c r="JP31" s="13">
        <v>-1.0</v>
      </c>
      <c r="JQ31" s="13">
        <v>0.0</v>
      </c>
      <c r="JR31" s="13">
        <v>0.0</v>
      </c>
      <c r="JS31" s="13">
        <v>0.0</v>
      </c>
      <c r="JT31" s="13">
        <v>0.0</v>
      </c>
      <c r="JU31" s="13">
        <v>0.0</v>
      </c>
      <c r="JV31" s="3" t="s">
        <v>719</v>
      </c>
      <c r="JW31" s="13">
        <v>-1.0</v>
      </c>
      <c r="JX31" s="13">
        <v>0.0</v>
      </c>
      <c r="JY31" s="13">
        <v>0.0</v>
      </c>
      <c r="JZ31" s="13">
        <v>0.0</v>
      </c>
      <c r="KA31" s="13">
        <v>0.0</v>
      </c>
      <c r="KB31" s="13">
        <v>0.0</v>
      </c>
      <c r="KC31" s="3" t="s">
        <v>719</v>
      </c>
      <c r="KD31" s="13">
        <v>-1.0</v>
      </c>
      <c r="KE31" s="13">
        <v>0.0</v>
      </c>
      <c r="KF31" s="13">
        <v>0.0</v>
      </c>
      <c r="KG31" s="13">
        <v>0.0</v>
      </c>
      <c r="KH31" s="13">
        <v>0.0</v>
      </c>
      <c r="KI31" s="13">
        <v>0.0</v>
      </c>
      <c r="KJ31" s="3" t="s">
        <v>719</v>
      </c>
      <c r="KK31" s="13">
        <v>153.0</v>
      </c>
      <c r="KL31" s="13">
        <v>0.0</v>
      </c>
      <c r="KM31" s="13">
        <v>0.0</v>
      </c>
      <c r="KN31" s="13">
        <v>0.0</v>
      </c>
      <c r="KO31" s="13">
        <v>0.0</v>
      </c>
      <c r="KP31" s="13">
        <v>0.0</v>
      </c>
      <c r="KQ31" s="3" t="s">
        <v>719</v>
      </c>
      <c r="KR31" s="13">
        <v>-1.0</v>
      </c>
      <c r="KS31" s="13">
        <v>0.0</v>
      </c>
      <c r="KT31" s="13">
        <v>0.0</v>
      </c>
      <c r="KU31" s="13">
        <v>0.0</v>
      </c>
      <c r="KV31" s="13">
        <v>0.0</v>
      </c>
      <c r="KW31" s="13">
        <v>0.0</v>
      </c>
      <c r="KX31" s="3" t="s">
        <v>719</v>
      </c>
      <c r="KY31" s="13">
        <v>-1.0</v>
      </c>
      <c r="KZ31" s="13">
        <v>0.0</v>
      </c>
      <c r="LA31" s="13">
        <v>0.0</v>
      </c>
      <c r="LB31" s="13">
        <v>0.0</v>
      </c>
      <c r="LC31" s="13">
        <v>0.0</v>
      </c>
      <c r="LD31" s="13">
        <v>0.0</v>
      </c>
      <c r="LE31" s="3" t="s">
        <v>719</v>
      </c>
      <c r="LF31" s="13">
        <v>-1.0</v>
      </c>
      <c r="LG31" s="13">
        <v>0.0</v>
      </c>
      <c r="LH31" s="13">
        <v>0.0</v>
      </c>
      <c r="LI31" s="13">
        <v>0.0</v>
      </c>
      <c r="LJ31" s="13">
        <v>0.0</v>
      </c>
      <c r="LK31" s="13">
        <v>0.0</v>
      </c>
      <c r="LL31" s="3" t="s">
        <v>719</v>
      </c>
      <c r="LM31" s="13">
        <v>-1.0</v>
      </c>
      <c r="LN31" s="13">
        <v>0.0</v>
      </c>
      <c r="LO31" s="13">
        <v>0.0</v>
      </c>
      <c r="LP31" s="13">
        <v>0.0</v>
      </c>
      <c r="LQ31" s="13">
        <v>0.0</v>
      </c>
      <c r="LR31" s="13">
        <v>0.0</v>
      </c>
      <c r="LS31" s="3" t="s">
        <v>719</v>
      </c>
      <c r="LT31" s="13">
        <v>-1.0</v>
      </c>
      <c r="LU31" s="13">
        <v>0.0</v>
      </c>
      <c r="LV31" s="13">
        <v>0.0</v>
      </c>
      <c r="LW31" s="13">
        <v>0.0</v>
      </c>
      <c r="LX31" s="13">
        <v>0.0</v>
      </c>
      <c r="LY31" s="13">
        <v>0.0</v>
      </c>
      <c r="LZ31" s="3" t="s">
        <v>719</v>
      </c>
      <c r="MA31" s="13">
        <v>-1.0</v>
      </c>
      <c r="MB31" s="13">
        <v>0.0</v>
      </c>
      <c r="MC31" s="13">
        <v>0.0</v>
      </c>
      <c r="MD31" s="13">
        <v>0.0</v>
      </c>
      <c r="ME31" s="13">
        <v>0.0</v>
      </c>
      <c r="MF31" s="13">
        <v>0.0</v>
      </c>
      <c r="MG31" s="3" t="s">
        <v>719</v>
      </c>
      <c r="MH31" s="13">
        <v>-1.0</v>
      </c>
      <c r="MI31" s="13">
        <v>0.0</v>
      </c>
      <c r="MJ31" s="13">
        <v>0.0</v>
      </c>
      <c r="MK31" s="13">
        <v>0.0</v>
      </c>
      <c r="ML31" s="13">
        <v>0.0</v>
      </c>
      <c r="MM31" s="13">
        <v>0.0</v>
      </c>
      <c r="MN31" s="3" t="s">
        <v>719</v>
      </c>
      <c r="MO31" s="13">
        <v>-1.0</v>
      </c>
      <c r="MP31" s="13">
        <v>0.0</v>
      </c>
      <c r="MQ31" s="13">
        <v>0.0</v>
      </c>
      <c r="MR31" s="13">
        <v>0.0</v>
      </c>
      <c r="MS31" s="13">
        <v>0.0</v>
      </c>
      <c r="MT31" s="13">
        <v>0.0</v>
      </c>
      <c r="MU31" s="3" t="s">
        <v>719</v>
      </c>
      <c r="MV31" s="13">
        <v>-1.0</v>
      </c>
      <c r="MW31" s="13">
        <v>0.0</v>
      </c>
      <c r="MX31" s="13">
        <v>0.0</v>
      </c>
      <c r="MY31" s="13">
        <v>0.0</v>
      </c>
      <c r="MZ31" s="13">
        <v>0.0</v>
      </c>
      <c r="NA31" s="13">
        <v>0.0</v>
      </c>
      <c r="NB31" s="3" t="s">
        <v>719</v>
      </c>
      <c r="NC31" s="13">
        <v>-1.0</v>
      </c>
      <c r="ND31" s="13">
        <v>0.0</v>
      </c>
      <c r="NE31" s="13">
        <v>0.0</v>
      </c>
      <c r="NF31" s="13">
        <v>0.0</v>
      </c>
      <c r="NG31" s="13">
        <v>0.0</v>
      </c>
      <c r="NH31" s="13">
        <v>0.0</v>
      </c>
      <c r="NI31" s="3" t="s">
        <v>719</v>
      </c>
      <c r="NJ31" s="13">
        <v>-1.0</v>
      </c>
      <c r="NK31" s="13">
        <v>0.0</v>
      </c>
      <c r="NL31" s="13">
        <v>0.0</v>
      </c>
      <c r="NM31" s="13">
        <v>0.0</v>
      </c>
      <c r="NN31" s="13">
        <v>0.0</v>
      </c>
      <c r="NO31" s="13">
        <v>0.0</v>
      </c>
      <c r="NP31" s="3" t="s">
        <v>719</v>
      </c>
      <c r="NQ31" s="13">
        <v>-1.0</v>
      </c>
      <c r="NR31" s="13">
        <v>0.0</v>
      </c>
      <c r="NS31" s="13">
        <v>0.0</v>
      </c>
      <c r="NT31" s="13">
        <v>0.0</v>
      </c>
      <c r="NU31" s="13">
        <v>0.0</v>
      </c>
      <c r="NV31" s="13">
        <v>0.0</v>
      </c>
      <c r="NW31" s="3" t="s">
        <v>719</v>
      </c>
      <c r="NX31" s="13">
        <v>-1.0</v>
      </c>
      <c r="NY31" s="13">
        <v>0.0</v>
      </c>
      <c r="NZ31" s="13">
        <v>0.0</v>
      </c>
      <c r="OA31" s="13">
        <v>0.0</v>
      </c>
      <c r="OB31" s="13">
        <v>0.0</v>
      </c>
      <c r="OC31" s="13">
        <v>0.0</v>
      </c>
      <c r="OD31" s="3" t="s">
        <v>719</v>
      </c>
      <c r="OE31" s="13">
        <v>-1.0</v>
      </c>
      <c r="OF31" s="13">
        <v>0.0</v>
      </c>
      <c r="OG31" s="13">
        <v>0.0</v>
      </c>
      <c r="OH31" s="13">
        <v>0.0</v>
      </c>
      <c r="OI31" s="13">
        <v>0.0</v>
      </c>
      <c r="OJ31" s="13">
        <v>0.0</v>
      </c>
      <c r="OK31" s="3" t="s">
        <v>719</v>
      </c>
      <c r="OL31" s="13">
        <v>-1.0</v>
      </c>
      <c r="OM31" s="13">
        <v>0.0</v>
      </c>
      <c r="ON31" s="13">
        <v>0.0</v>
      </c>
      <c r="OO31" s="13">
        <v>0.0</v>
      </c>
      <c r="OP31" s="13">
        <v>0.0</v>
      </c>
      <c r="OQ31" s="13">
        <v>0.0</v>
      </c>
      <c r="OR31" s="3" t="s">
        <v>719</v>
      </c>
      <c r="OS31" s="13">
        <v>550.0</v>
      </c>
      <c r="OT31" s="13">
        <v>0.0</v>
      </c>
      <c r="OU31" s="13">
        <v>0.0</v>
      </c>
      <c r="OV31" s="13">
        <v>0.0</v>
      </c>
      <c r="OW31" s="13">
        <v>0.0</v>
      </c>
      <c r="OX31" s="13">
        <v>0.0</v>
      </c>
      <c r="OY31" s="3" t="s">
        <v>719</v>
      </c>
      <c r="OZ31" s="13">
        <v>-1.0</v>
      </c>
      <c r="PA31" s="13">
        <v>0.0</v>
      </c>
      <c r="PB31" s="13">
        <v>0.0</v>
      </c>
      <c r="PC31" s="13">
        <v>0.0</v>
      </c>
      <c r="PD31" s="13">
        <v>0.0</v>
      </c>
      <c r="PE31" s="13">
        <v>0.0</v>
      </c>
      <c r="PF31" s="3" t="s">
        <v>719</v>
      </c>
      <c r="PG31" s="13">
        <v>-1.0</v>
      </c>
      <c r="PH31" s="13">
        <v>0.0</v>
      </c>
      <c r="PI31" s="13">
        <v>0.0</v>
      </c>
      <c r="PJ31" s="13">
        <v>0.0</v>
      </c>
      <c r="PK31" s="13">
        <v>0.0</v>
      </c>
      <c r="PL31" s="13">
        <v>0.0</v>
      </c>
      <c r="PM31" s="3" t="s">
        <v>719</v>
      </c>
    </row>
    <row r="32">
      <c r="A32" s="2" t="s">
        <v>40</v>
      </c>
      <c r="B32" s="2" t="s">
        <v>7</v>
      </c>
      <c r="C32" s="13">
        <v>740.0</v>
      </c>
      <c r="D32" s="13">
        <v>0.0</v>
      </c>
      <c r="E32" s="13">
        <v>0.0</v>
      </c>
      <c r="F32" s="13">
        <v>16.44444</v>
      </c>
      <c r="G32" s="13">
        <v>0.0</v>
      </c>
      <c r="H32" s="13">
        <v>0.0</v>
      </c>
      <c r="I32" s="3" t="s">
        <v>720</v>
      </c>
      <c r="J32" s="13">
        <v>635.0</v>
      </c>
      <c r="K32" s="13">
        <v>0.0</v>
      </c>
      <c r="L32" s="13">
        <v>0.0</v>
      </c>
      <c r="M32" s="13">
        <v>21.16667</v>
      </c>
      <c r="N32" s="13">
        <v>0.0</v>
      </c>
      <c r="O32" s="13">
        <v>0.0</v>
      </c>
      <c r="P32" s="3" t="s">
        <v>720</v>
      </c>
      <c r="Q32" s="13">
        <v>-1.0</v>
      </c>
      <c r="R32" s="13">
        <v>0.0</v>
      </c>
      <c r="S32" s="13">
        <v>0.0</v>
      </c>
      <c r="T32" s="13">
        <v>0.0</v>
      </c>
      <c r="U32" s="13">
        <v>0.0</v>
      </c>
      <c r="V32" s="13">
        <v>0.0</v>
      </c>
      <c r="W32" s="3" t="s">
        <v>720</v>
      </c>
      <c r="X32" s="13">
        <v>287.0</v>
      </c>
      <c r="Y32" s="13">
        <v>0.0</v>
      </c>
      <c r="Z32" s="13">
        <v>0.0</v>
      </c>
      <c r="AA32" s="13">
        <v>13.04545</v>
      </c>
      <c r="AB32" s="13">
        <v>0.0</v>
      </c>
      <c r="AC32" s="13">
        <v>0.0</v>
      </c>
      <c r="AD32" s="3" t="s">
        <v>720</v>
      </c>
      <c r="AE32" s="13">
        <v>5.0</v>
      </c>
      <c r="AF32" s="13">
        <v>0.0</v>
      </c>
      <c r="AG32" s="13">
        <v>0.0</v>
      </c>
      <c r="AH32" s="13">
        <v>0.55556</v>
      </c>
      <c r="AI32" s="13">
        <v>0.0</v>
      </c>
      <c r="AJ32" s="13">
        <v>0.0</v>
      </c>
      <c r="AK32" s="3" t="s">
        <v>720</v>
      </c>
      <c r="AL32" s="13">
        <v>226.0</v>
      </c>
      <c r="AM32" s="13">
        <v>0.0</v>
      </c>
      <c r="AN32" s="13">
        <v>0.0</v>
      </c>
      <c r="AO32" s="13">
        <v>2.65882</v>
      </c>
      <c r="AP32" s="13">
        <v>0.0</v>
      </c>
      <c r="AQ32" s="13">
        <v>0.0</v>
      </c>
      <c r="AR32" s="3" t="s">
        <v>720</v>
      </c>
      <c r="AS32" s="13">
        <v>14.0</v>
      </c>
      <c r="AT32" s="13">
        <v>0.0</v>
      </c>
      <c r="AU32" s="13">
        <v>0.0</v>
      </c>
      <c r="AV32" s="13">
        <v>0.25455</v>
      </c>
      <c r="AW32" s="13">
        <v>0.0</v>
      </c>
      <c r="AX32" s="13">
        <v>0.0</v>
      </c>
      <c r="AY32" s="3" t="s">
        <v>720</v>
      </c>
      <c r="AZ32" s="13">
        <v>1605.0</v>
      </c>
      <c r="BA32" s="13">
        <v>0.0</v>
      </c>
      <c r="BB32" s="13">
        <v>0.0</v>
      </c>
      <c r="BC32" s="13">
        <v>24.69231</v>
      </c>
      <c r="BD32" s="13">
        <v>0.0</v>
      </c>
      <c r="BE32" s="13">
        <v>0.0</v>
      </c>
      <c r="BF32" s="3" t="s">
        <v>720</v>
      </c>
      <c r="BG32" s="13">
        <v>184.0</v>
      </c>
      <c r="BH32" s="13">
        <v>0.0</v>
      </c>
      <c r="BI32" s="13">
        <v>0.0</v>
      </c>
      <c r="BJ32" s="13">
        <v>52.57143</v>
      </c>
      <c r="BK32" s="13">
        <v>0.0</v>
      </c>
      <c r="BL32" s="13">
        <v>0.0</v>
      </c>
      <c r="BM32" s="3" t="s">
        <v>720</v>
      </c>
      <c r="BN32" s="13">
        <v>-1.0</v>
      </c>
      <c r="BO32" s="13">
        <v>0.0</v>
      </c>
      <c r="BP32" s="13">
        <v>0.0</v>
      </c>
      <c r="BQ32" s="13">
        <v>0.0</v>
      </c>
      <c r="BR32" s="13">
        <v>0.0</v>
      </c>
      <c r="BS32" s="13">
        <v>0.0</v>
      </c>
      <c r="BT32" s="3" t="s">
        <v>720</v>
      </c>
      <c r="BU32" s="13">
        <v>-1.0</v>
      </c>
      <c r="BV32" s="13">
        <v>0.0</v>
      </c>
      <c r="BW32" s="13">
        <v>0.0</v>
      </c>
      <c r="BX32" s="13">
        <v>0.0</v>
      </c>
      <c r="BY32" s="13">
        <v>0.0</v>
      </c>
      <c r="BZ32" s="13">
        <v>0.0</v>
      </c>
      <c r="CA32" s="3" t="s">
        <v>720</v>
      </c>
      <c r="CB32" s="13">
        <v>10.0</v>
      </c>
      <c r="CC32" s="13">
        <v>0.0</v>
      </c>
      <c r="CD32" s="13">
        <v>0.0</v>
      </c>
      <c r="CE32" s="13">
        <v>0.1</v>
      </c>
      <c r="CF32" s="13">
        <v>0.0</v>
      </c>
      <c r="CG32" s="13">
        <v>0.0</v>
      </c>
      <c r="CH32" s="3" t="s">
        <v>720</v>
      </c>
      <c r="CI32" s="13">
        <v>1255.0</v>
      </c>
      <c r="CJ32" s="13">
        <v>0.0</v>
      </c>
      <c r="CK32" s="13">
        <v>0.0</v>
      </c>
      <c r="CL32" s="13">
        <v>21.63793</v>
      </c>
      <c r="CM32" s="13">
        <v>0.0</v>
      </c>
      <c r="CN32" s="13">
        <v>0.0</v>
      </c>
      <c r="CO32" s="3" t="s">
        <v>720</v>
      </c>
      <c r="CP32" s="13">
        <v>355.0</v>
      </c>
      <c r="CQ32" s="13">
        <v>0.0</v>
      </c>
      <c r="CR32" s="13">
        <v>0.0</v>
      </c>
      <c r="CS32" s="13">
        <v>5.91667</v>
      </c>
      <c r="CT32" s="13">
        <v>0.0</v>
      </c>
      <c r="CU32" s="13">
        <v>0.0</v>
      </c>
      <c r="CV32" s="3" t="s">
        <v>720</v>
      </c>
      <c r="CW32" s="13">
        <v>55.0</v>
      </c>
      <c r="CX32" s="13">
        <v>0.0</v>
      </c>
      <c r="CY32" s="13">
        <v>0.0</v>
      </c>
      <c r="CZ32" s="13">
        <v>0.73333</v>
      </c>
      <c r="DA32" s="13">
        <v>0.0</v>
      </c>
      <c r="DB32" s="13">
        <v>0.0</v>
      </c>
      <c r="DC32" s="3" t="s">
        <v>720</v>
      </c>
      <c r="DD32" s="13">
        <v>200.0</v>
      </c>
      <c r="DE32" s="13">
        <v>0.0</v>
      </c>
      <c r="DF32" s="13">
        <v>0.0</v>
      </c>
      <c r="DG32" s="13">
        <v>1.90476</v>
      </c>
      <c r="DH32" s="13">
        <v>0.0</v>
      </c>
      <c r="DI32" s="13">
        <v>0.0</v>
      </c>
      <c r="DJ32" s="3" t="s">
        <v>720</v>
      </c>
      <c r="DK32" s="13">
        <v>198.0</v>
      </c>
      <c r="DL32" s="13">
        <v>0.0</v>
      </c>
      <c r="DM32" s="13">
        <v>0.0</v>
      </c>
      <c r="DN32" s="13">
        <v>1.88571</v>
      </c>
      <c r="DO32" s="13">
        <v>0.0</v>
      </c>
      <c r="DP32" s="13">
        <v>0.0</v>
      </c>
      <c r="DQ32" s="3" t="s">
        <v>720</v>
      </c>
      <c r="DR32" s="13">
        <v>173.0</v>
      </c>
      <c r="DS32" s="13">
        <v>0.0</v>
      </c>
      <c r="DT32" s="13">
        <v>0.0</v>
      </c>
      <c r="DU32" s="13">
        <v>1.64762</v>
      </c>
      <c r="DV32" s="13">
        <v>0.0</v>
      </c>
      <c r="DW32" s="13">
        <v>0.0</v>
      </c>
      <c r="DX32" s="3" t="s">
        <v>720</v>
      </c>
      <c r="DY32" s="13">
        <v>25.0</v>
      </c>
      <c r="DZ32" s="13">
        <v>0.0</v>
      </c>
      <c r="EA32" s="13">
        <v>0.0</v>
      </c>
      <c r="EB32" s="13">
        <v>0.3125</v>
      </c>
      <c r="EC32" s="13">
        <v>0.0</v>
      </c>
      <c r="ED32" s="13">
        <v>0.0</v>
      </c>
      <c r="EE32" s="3" t="s">
        <v>720</v>
      </c>
      <c r="EF32" s="13">
        <v>303.0</v>
      </c>
      <c r="EG32" s="13">
        <v>0.0</v>
      </c>
      <c r="EH32" s="13">
        <v>0.0</v>
      </c>
      <c r="EI32" s="13">
        <v>10.1</v>
      </c>
      <c r="EJ32" s="13">
        <v>0.0</v>
      </c>
      <c r="EK32" s="13">
        <v>0.0</v>
      </c>
      <c r="EL32" s="3" t="s">
        <v>720</v>
      </c>
      <c r="EM32" s="13">
        <v>922.0</v>
      </c>
      <c r="EN32" s="13">
        <v>0.0</v>
      </c>
      <c r="EO32" s="13">
        <v>0.0</v>
      </c>
      <c r="EP32" s="13">
        <v>15.89655</v>
      </c>
      <c r="EQ32" s="13">
        <v>0.0</v>
      </c>
      <c r="ER32" s="13">
        <v>0.0</v>
      </c>
      <c r="ES32" s="3" t="s">
        <v>720</v>
      </c>
      <c r="ET32" s="13">
        <v>887.0</v>
      </c>
      <c r="EU32" s="13">
        <v>0.0</v>
      </c>
      <c r="EV32" s="13">
        <v>0.0</v>
      </c>
      <c r="EW32" s="13">
        <v>7.096</v>
      </c>
      <c r="EX32" s="13">
        <v>0.0</v>
      </c>
      <c r="EY32" s="13">
        <v>0.0</v>
      </c>
      <c r="EZ32" s="3" t="s">
        <v>720</v>
      </c>
      <c r="FA32" s="13">
        <v>142.0</v>
      </c>
      <c r="FB32" s="13">
        <v>0.0</v>
      </c>
      <c r="FC32" s="13">
        <v>0.0</v>
      </c>
      <c r="FD32" s="13">
        <v>3.83784</v>
      </c>
      <c r="FE32" s="13">
        <v>0.0</v>
      </c>
      <c r="FF32" s="13">
        <v>0.0</v>
      </c>
      <c r="FG32" s="3" t="s">
        <v>720</v>
      </c>
      <c r="FH32" s="13">
        <v>71.0</v>
      </c>
      <c r="FI32" s="13">
        <v>0.0</v>
      </c>
      <c r="FJ32" s="13">
        <v>0.0</v>
      </c>
      <c r="FK32" s="13">
        <v>1.18333</v>
      </c>
      <c r="FL32" s="13">
        <v>0.0</v>
      </c>
      <c r="FM32" s="13">
        <v>0.0</v>
      </c>
      <c r="FN32" s="3" t="s">
        <v>720</v>
      </c>
      <c r="FO32" s="13">
        <v>139.0</v>
      </c>
      <c r="FP32" s="13">
        <v>0.0</v>
      </c>
      <c r="FQ32" s="13">
        <v>0.0</v>
      </c>
      <c r="FR32" s="13">
        <v>2.52727</v>
      </c>
      <c r="FS32" s="13">
        <v>0.0</v>
      </c>
      <c r="FT32" s="13">
        <v>0.0</v>
      </c>
      <c r="FU32" s="3" t="s">
        <v>720</v>
      </c>
      <c r="FV32" s="13">
        <v>109.0</v>
      </c>
      <c r="FW32" s="13">
        <v>0.0</v>
      </c>
      <c r="FX32" s="13">
        <v>0.0</v>
      </c>
      <c r="FY32" s="13">
        <v>0.83846</v>
      </c>
      <c r="FZ32" s="13">
        <v>0.0</v>
      </c>
      <c r="GA32" s="13">
        <v>0.0</v>
      </c>
      <c r="GB32" s="3" t="s">
        <v>720</v>
      </c>
      <c r="GC32" s="13">
        <v>966.0</v>
      </c>
      <c r="GD32" s="13">
        <v>0.0</v>
      </c>
      <c r="GE32" s="13">
        <v>0.0</v>
      </c>
      <c r="GF32" s="13">
        <v>9.66</v>
      </c>
      <c r="GG32" s="13">
        <v>0.0</v>
      </c>
      <c r="GH32" s="13">
        <v>0.0</v>
      </c>
      <c r="GI32" s="3" t="s">
        <v>720</v>
      </c>
      <c r="GJ32" s="13">
        <v>1123.0</v>
      </c>
      <c r="GK32" s="13">
        <v>0.0</v>
      </c>
      <c r="GL32" s="13">
        <v>0.0</v>
      </c>
      <c r="GM32" s="13">
        <v>28.075</v>
      </c>
      <c r="GN32" s="13">
        <v>0.0</v>
      </c>
      <c r="GO32" s="13">
        <v>0.0</v>
      </c>
      <c r="GP32" s="3" t="s">
        <v>720</v>
      </c>
      <c r="GQ32" s="13">
        <v>463.0</v>
      </c>
      <c r="GR32" s="13">
        <v>0.0</v>
      </c>
      <c r="GS32" s="13">
        <v>0.0</v>
      </c>
      <c r="GT32" s="13">
        <v>7.12308</v>
      </c>
      <c r="GU32" s="13">
        <v>0.0</v>
      </c>
      <c r="GV32" s="13">
        <v>0.0</v>
      </c>
      <c r="GW32" s="3" t="s">
        <v>720</v>
      </c>
      <c r="GX32" s="13">
        <v>25.0</v>
      </c>
      <c r="GY32" s="13">
        <v>0.0</v>
      </c>
      <c r="GZ32" s="13">
        <v>0.0</v>
      </c>
      <c r="HA32" s="13">
        <v>1.38889</v>
      </c>
      <c r="HB32" s="13">
        <v>0.0</v>
      </c>
      <c r="HC32" s="13">
        <v>0.0</v>
      </c>
      <c r="HD32" s="3" t="s">
        <v>720</v>
      </c>
      <c r="HE32" s="13">
        <v>-1.0</v>
      </c>
      <c r="HF32" s="13">
        <v>0.0</v>
      </c>
      <c r="HG32" s="13">
        <v>0.0</v>
      </c>
      <c r="HH32" s="13">
        <v>0.0</v>
      </c>
      <c r="HI32" s="13">
        <v>0.0</v>
      </c>
      <c r="HJ32" s="13">
        <v>0.0</v>
      </c>
      <c r="HK32" s="3" t="s">
        <v>720</v>
      </c>
      <c r="HL32" s="13">
        <v>1567.0</v>
      </c>
      <c r="HM32" s="13">
        <v>0.0</v>
      </c>
      <c r="HN32" s="13">
        <v>0.0</v>
      </c>
      <c r="HO32" s="13">
        <v>66.68085</v>
      </c>
      <c r="HP32" s="13">
        <v>0.0</v>
      </c>
      <c r="HQ32" s="13">
        <v>0.0</v>
      </c>
      <c r="HR32" s="3" t="s">
        <v>720</v>
      </c>
      <c r="HS32" s="13">
        <v>44.0</v>
      </c>
      <c r="HT32" s="13">
        <v>0.0</v>
      </c>
      <c r="HU32" s="13">
        <v>0.0</v>
      </c>
      <c r="HV32" s="13">
        <v>3.14286</v>
      </c>
      <c r="HW32" s="13">
        <v>0.0</v>
      </c>
      <c r="HX32" s="13">
        <v>0.0</v>
      </c>
      <c r="HY32" s="3" t="s">
        <v>720</v>
      </c>
      <c r="HZ32" s="13">
        <v>6.0</v>
      </c>
      <c r="IA32" s="13">
        <v>0.0</v>
      </c>
      <c r="IB32" s="13">
        <v>0.0</v>
      </c>
      <c r="IC32" s="13">
        <v>0.5</v>
      </c>
      <c r="ID32" s="13">
        <v>0.0</v>
      </c>
      <c r="IE32" s="13">
        <v>0.0</v>
      </c>
      <c r="IF32" s="3" t="s">
        <v>720</v>
      </c>
      <c r="IG32" s="13">
        <v>40.0</v>
      </c>
      <c r="IH32" s="13">
        <v>0.0</v>
      </c>
      <c r="II32" s="13">
        <v>0.0</v>
      </c>
      <c r="IJ32" s="13">
        <v>1.53846</v>
      </c>
      <c r="IK32" s="13">
        <v>0.0</v>
      </c>
      <c r="IL32" s="13">
        <v>0.0</v>
      </c>
      <c r="IM32" s="3" t="s">
        <v>720</v>
      </c>
      <c r="IN32" s="13">
        <v>-1.0</v>
      </c>
      <c r="IO32" s="13">
        <v>0.0</v>
      </c>
      <c r="IP32" s="13">
        <v>0.0</v>
      </c>
      <c r="IQ32" s="13">
        <v>0.0</v>
      </c>
      <c r="IR32" s="13">
        <v>0.0</v>
      </c>
      <c r="IS32" s="13">
        <v>0.0</v>
      </c>
      <c r="IT32" s="3" t="s">
        <v>720</v>
      </c>
      <c r="IU32" s="13">
        <v>570.0</v>
      </c>
      <c r="IV32" s="13">
        <v>0.0</v>
      </c>
      <c r="IW32" s="13">
        <v>0.0</v>
      </c>
      <c r="IX32" s="13">
        <v>7.125</v>
      </c>
      <c r="IY32" s="13">
        <v>0.0</v>
      </c>
      <c r="IZ32" s="13">
        <v>0.0</v>
      </c>
      <c r="JA32" s="3" t="s">
        <v>720</v>
      </c>
      <c r="JB32" s="13">
        <v>34.0</v>
      </c>
      <c r="JC32" s="13">
        <v>0.0</v>
      </c>
      <c r="JD32" s="13">
        <v>0.0</v>
      </c>
      <c r="JE32" s="13">
        <v>0.26154</v>
      </c>
      <c r="JF32" s="13">
        <v>0.0</v>
      </c>
      <c r="JG32" s="13">
        <v>0.0</v>
      </c>
      <c r="JH32" s="3" t="s">
        <v>720</v>
      </c>
      <c r="JI32" s="13">
        <v>19.0</v>
      </c>
      <c r="JJ32" s="13">
        <v>0.0</v>
      </c>
      <c r="JK32" s="13">
        <v>0.0</v>
      </c>
      <c r="JL32" s="13">
        <v>0.22353</v>
      </c>
      <c r="JM32" s="13">
        <v>0.0</v>
      </c>
      <c r="JN32" s="13">
        <v>0.0</v>
      </c>
      <c r="JO32" s="3" t="s">
        <v>720</v>
      </c>
      <c r="JP32" s="13">
        <v>40.0</v>
      </c>
      <c r="JQ32" s="13">
        <v>0.0</v>
      </c>
      <c r="JR32" s="13">
        <v>0.0</v>
      </c>
      <c r="JS32" s="13">
        <v>0.88889</v>
      </c>
      <c r="JT32" s="13">
        <v>0.0</v>
      </c>
      <c r="JU32" s="13">
        <v>0.0</v>
      </c>
      <c r="JV32" s="3" t="s">
        <v>720</v>
      </c>
      <c r="JW32" s="13">
        <v>-1.0</v>
      </c>
      <c r="JX32" s="13">
        <v>0.0</v>
      </c>
      <c r="JY32" s="13">
        <v>0.0</v>
      </c>
      <c r="JZ32" s="13">
        <v>0.0</v>
      </c>
      <c r="KA32" s="13">
        <v>0.0</v>
      </c>
      <c r="KB32" s="13">
        <v>0.0</v>
      </c>
      <c r="KC32" s="3" t="s">
        <v>720</v>
      </c>
      <c r="KD32" s="13">
        <v>13.0</v>
      </c>
      <c r="KE32" s="13">
        <v>0.0</v>
      </c>
      <c r="KF32" s="13">
        <v>0.0</v>
      </c>
      <c r="KG32" s="13">
        <v>0.23636</v>
      </c>
      <c r="KH32" s="13">
        <v>0.0</v>
      </c>
      <c r="KI32" s="13">
        <v>0.0</v>
      </c>
      <c r="KJ32" s="3" t="s">
        <v>720</v>
      </c>
      <c r="KK32" s="13">
        <v>18.0</v>
      </c>
      <c r="KL32" s="13">
        <v>0.0</v>
      </c>
      <c r="KM32" s="13">
        <v>0.0</v>
      </c>
      <c r="KN32" s="13">
        <v>0.0</v>
      </c>
      <c r="KO32" s="13">
        <v>0.0</v>
      </c>
      <c r="KP32" s="13">
        <v>0.0</v>
      </c>
      <c r="KQ32" s="3" t="s">
        <v>720</v>
      </c>
      <c r="KR32" s="13">
        <v>694.0</v>
      </c>
      <c r="KS32" s="13">
        <v>0.0</v>
      </c>
      <c r="KT32" s="13">
        <v>0.0</v>
      </c>
      <c r="KU32" s="13">
        <v>99.14286</v>
      </c>
      <c r="KV32" s="13">
        <v>0.0</v>
      </c>
      <c r="KW32" s="13">
        <v>0.0</v>
      </c>
      <c r="KX32" s="3" t="s">
        <v>720</v>
      </c>
      <c r="KY32" s="13">
        <v>12.0</v>
      </c>
      <c r="KZ32" s="13">
        <v>0.0</v>
      </c>
      <c r="LA32" s="13">
        <v>0.0</v>
      </c>
      <c r="LB32" s="13">
        <v>1.2</v>
      </c>
      <c r="LC32" s="13">
        <v>0.0</v>
      </c>
      <c r="LD32" s="13">
        <v>0.0</v>
      </c>
      <c r="LE32" s="3" t="s">
        <v>720</v>
      </c>
      <c r="LF32" s="13">
        <v>-1.0</v>
      </c>
      <c r="LG32" s="13">
        <v>0.0</v>
      </c>
      <c r="LH32" s="13">
        <v>0.0</v>
      </c>
      <c r="LI32" s="13">
        <v>0.0</v>
      </c>
      <c r="LJ32" s="13">
        <v>0.0</v>
      </c>
      <c r="LK32" s="13">
        <v>0.0</v>
      </c>
      <c r="LL32" s="3" t="s">
        <v>720</v>
      </c>
      <c r="LM32" s="13">
        <v>-1.0</v>
      </c>
      <c r="LN32" s="13">
        <v>0.0</v>
      </c>
      <c r="LO32" s="13">
        <v>0.0</v>
      </c>
      <c r="LP32" s="13">
        <v>0.0</v>
      </c>
      <c r="LQ32" s="13">
        <v>0.0</v>
      </c>
      <c r="LR32" s="13">
        <v>0.0</v>
      </c>
      <c r="LS32" s="3" t="s">
        <v>720</v>
      </c>
      <c r="LT32" s="13">
        <v>23.0</v>
      </c>
      <c r="LU32" s="13">
        <v>0.0</v>
      </c>
      <c r="LV32" s="13">
        <v>0.0</v>
      </c>
      <c r="LW32" s="13">
        <v>7.1875</v>
      </c>
      <c r="LX32" s="13">
        <v>0.0</v>
      </c>
      <c r="LY32" s="13">
        <v>0.0</v>
      </c>
      <c r="LZ32" s="3" t="s">
        <v>720</v>
      </c>
      <c r="MA32" s="13">
        <v>-1.0</v>
      </c>
      <c r="MB32" s="13">
        <v>0.0</v>
      </c>
      <c r="MC32" s="13">
        <v>0.0</v>
      </c>
      <c r="MD32" s="13">
        <v>0.0</v>
      </c>
      <c r="ME32" s="13">
        <v>0.0</v>
      </c>
      <c r="MF32" s="13">
        <v>0.0</v>
      </c>
      <c r="MG32" s="3" t="s">
        <v>720</v>
      </c>
      <c r="MH32" s="13">
        <v>35.0</v>
      </c>
      <c r="MI32" s="13">
        <v>0.0</v>
      </c>
      <c r="MJ32" s="13">
        <v>0.0</v>
      </c>
      <c r="MK32" s="13">
        <v>0.23333</v>
      </c>
      <c r="ML32" s="13">
        <v>0.0</v>
      </c>
      <c r="MM32" s="13">
        <v>0.0</v>
      </c>
      <c r="MN32" s="3" t="s">
        <v>720</v>
      </c>
      <c r="MO32" s="13">
        <v>258.0</v>
      </c>
      <c r="MP32" s="13">
        <v>0.0</v>
      </c>
      <c r="MQ32" s="13">
        <v>0.0</v>
      </c>
      <c r="MR32" s="13">
        <v>73.71429</v>
      </c>
      <c r="MS32" s="13">
        <v>0.0</v>
      </c>
      <c r="MT32" s="13">
        <v>0.0</v>
      </c>
      <c r="MU32" s="3" t="s">
        <v>720</v>
      </c>
      <c r="MV32" s="13">
        <v>54.0</v>
      </c>
      <c r="MW32" s="13">
        <v>0.0</v>
      </c>
      <c r="MX32" s="13">
        <v>0.0</v>
      </c>
      <c r="MY32" s="13">
        <v>18.0</v>
      </c>
      <c r="MZ32" s="13">
        <v>0.0</v>
      </c>
      <c r="NA32" s="13">
        <v>0.0</v>
      </c>
      <c r="NB32" s="3" t="s">
        <v>720</v>
      </c>
      <c r="NC32" s="13">
        <v>-1.0</v>
      </c>
      <c r="ND32" s="13">
        <v>0.0</v>
      </c>
      <c r="NE32" s="13">
        <v>0.0</v>
      </c>
      <c r="NF32" s="13">
        <v>0.0</v>
      </c>
      <c r="NG32" s="13">
        <v>0.0</v>
      </c>
      <c r="NH32" s="13">
        <v>0.0</v>
      </c>
      <c r="NI32" s="3" t="s">
        <v>720</v>
      </c>
      <c r="NJ32" s="13">
        <v>5.0</v>
      </c>
      <c r="NK32" s="13">
        <v>0.0</v>
      </c>
      <c r="NL32" s="13">
        <v>0.0</v>
      </c>
      <c r="NM32" s="13">
        <v>2.0</v>
      </c>
      <c r="NN32" s="13">
        <v>0.0</v>
      </c>
      <c r="NO32" s="13">
        <v>0.0</v>
      </c>
      <c r="NP32" s="3" t="s">
        <v>720</v>
      </c>
      <c r="NQ32" s="13">
        <v>132.0</v>
      </c>
      <c r="NR32" s="13">
        <v>0.0</v>
      </c>
      <c r="NS32" s="13">
        <v>0.0</v>
      </c>
      <c r="NT32" s="13">
        <v>3.56757</v>
      </c>
      <c r="NU32" s="13">
        <v>0.0</v>
      </c>
      <c r="NV32" s="13">
        <v>0.0</v>
      </c>
      <c r="NW32" s="3" t="s">
        <v>720</v>
      </c>
      <c r="NX32" s="13">
        <v>49.0</v>
      </c>
      <c r="NY32" s="13">
        <v>0.0</v>
      </c>
      <c r="NZ32" s="13">
        <v>0.0</v>
      </c>
      <c r="OA32" s="13">
        <v>1.225</v>
      </c>
      <c r="OB32" s="13">
        <v>0.0</v>
      </c>
      <c r="OC32" s="13">
        <v>0.0</v>
      </c>
      <c r="OD32" s="3" t="s">
        <v>720</v>
      </c>
      <c r="OE32" s="13">
        <v>32.0</v>
      </c>
      <c r="OF32" s="13">
        <v>0.0</v>
      </c>
      <c r="OG32" s="13">
        <v>0.0</v>
      </c>
      <c r="OH32" s="13">
        <v>0.64</v>
      </c>
      <c r="OI32" s="13">
        <v>0.0</v>
      </c>
      <c r="OJ32" s="13">
        <v>0.0</v>
      </c>
      <c r="OK32" s="3" t="s">
        <v>720</v>
      </c>
      <c r="OL32" s="13">
        <v>626.0</v>
      </c>
      <c r="OM32" s="13">
        <v>0.0</v>
      </c>
      <c r="ON32" s="13">
        <v>0.0</v>
      </c>
      <c r="OO32" s="13">
        <v>18.41176</v>
      </c>
      <c r="OP32" s="13">
        <v>0.0</v>
      </c>
      <c r="OQ32" s="13">
        <v>0.0</v>
      </c>
      <c r="OR32" s="3" t="s">
        <v>720</v>
      </c>
      <c r="OS32" s="13">
        <v>175.0</v>
      </c>
      <c r="OT32" s="13">
        <v>0.0</v>
      </c>
      <c r="OU32" s="13">
        <v>0.0</v>
      </c>
      <c r="OV32" s="13">
        <v>0.0</v>
      </c>
      <c r="OW32" s="13">
        <v>0.0</v>
      </c>
      <c r="OX32" s="13">
        <v>0.0</v>
      </c>
      <c r="OY32" s="3" t="s">
        <v>720</v>
      </c>
      <c r="OZ32" s="13">
        <v>-1.0</v>
      </c>
      <c r="PA32" s="13">
        <v>0.0</v>
      </c>
      <c r="PB32" s="13">
        <v>0.0</v>
      </c>
      <c r="PC32" s="13">
        <v>0.0</v>
      </c>
      <c r="PD32" s="13">
        <v>0.0</v>
      </c>
      <c r="PE32" s="13">
        <v>0.0</v>
      </c>
      <c r="PF32" s="3" t="s">
        <v>720</v>
      </c>
      <c r="PG32" s="13">
        <v>1792.0</v>
      </c>
      <c r="PH32" s="13">
        <v>0.0</v>
      </c>
      <c r="PI32" s="13">
        <v>0.0</v>
      </c>
      <c r="PJ32" s="13">
        <v>40.72727</v>
      </c>
      <c r="PK32" s="13">
        <v>0.0</v>
      </c>
      <c r="PL32" s="13">
        <v>0.0</v>
      </c>
      <c r="PM32" s="3" t="s">
        <v>720</v>
      </c>
    </row>
    <row r="33">
      <c r="A33" s="2" t="s">
        <v>41</v>
      </c>
      <c r="B33" s="2" t="s">
        <v>7</v>
      </c>
      <c r="C33" s="13">
        <v>-1.0</v>
      </c>
      <c r="D33" s="13">
        <v>0.0</v>
      </c>
      <c r="E33" s="13">
        <v>0.0</v>
      </c>
      <c r="F33" s="13">
        <v>0.0</v>
      </c>
      <c r="G33" s="13">
        <v>0.0</v>
      </c>
      <c r="H33" s="13">
        <v>0.0</v>
      </c>
      <c r="I33" s="3" t="s">
        <v>721</v>
      </c>
      <c r="J33" s="13">
        <v>-1.0</v>
      </c>
      <c r="K33" s="13">
        <v>0.0</v>
      </c>
      <c r="L33" s="13">
        <v>0.0</v>
      </c>
      <c r="M33" s="13">
        <v>0.0</v>
      </c>
      <c r="N33" s="13">
        <v>0.0</v>
      </c>
      <c r="O33" s="13">
        <v>0.0</v>
      </c>
      <c r="P33" s="3" t="s">
        <v>721</v>
      </c>
      <c r="Q33" s="13">
        <v>-1.0</v>
      </c>
      <c r="R33" s="13">
        <v>0.0</v>
      </c>
      <c r="S33" s="13">
        <v>0.0</v>
      </c>
      <c r="T33" s="13">
        <v>0.0</v>
      </c>
      <c r="U33" s="13">
        <v>0.0</v>
      </c>
      <c r="V33" s="13">
        <v>0.0</v>
      </c>
      <c r="W33" s="3" t="s">
        <v>721</v>
      </c>
      <c r="X33" s="13">
        <v>118.0</v>
      </c>
      <c r="Y33" s="13">
        <v>0.0</v>
      </c>
      <c r="Z33" s="13">
        <v>0.0</v>
      </c>
      <c r="AA33" s="13">
        <v>5.36364</v>
      </c>
      <c r="AB33" s="13">
        <v>0.0</v>
      </c>
      <c r="AC33" s="13">
        <v>0.0</v>
      </c>
      <c r="AD33" s="3" t="s">
        <v>721</v>
      </c>
      <c r="AE33" s="13">
        <v>-1.0</v>
      </c>
      <c r="AF33" s="13">
        <v>0.0</v>
      </c>
      <c r="AG33" s="13">
        <v>0.0</v>
      </c>
      <c r="AH33" s="13">
        <v>0.0</v>
      </c>
      <c r="AI33" s="13">
        <v>0.0</v>
      </c>
      <c r="AJ33" s="13">
        <v>0.0</v>
      </c>
      <c r="AK33" s="3" t="s">
        <v>721</v>
      </c>
      <c r="AL33" s="13">
        <v>-1.0</v>
      </c>
      <c r="AM33" s="13">
        <v>0.0</v>
      </c>
      <c r="AN33" s="13">
        <v>0.0</v>
      </c>
      <c r="AO33" s="13">
        <v>0.0</v>
      </c>
      <c r="AP33" s="13">
        <v>0.0</v>
      </c>
      <c r="AQ33" s="13">
        <v>0.0</v>
      </c>
      <c r="AR33" s="3" t="s">
        <v>721</v>
      </c>
      <c r="AS33" s="13">
        <v>-1.0</v>
      </c>
      <c r="AT33" s="13">
        <v>0.0</v>
      </c>
      <c r="AU33" s="13">
        <v>0.0</v>
      </c>
      <c r="AV33" s="13">
        <v>0.0</v>
      </c>
      <c r="AW33" s="13">
        <v>0.0</v>
      </c>
      <c r="AX33" s="13">
        <v>0.0</v>
      </c>
      <c r="AY33" s="3" t="s">
        <v>721</v>
      </c>
      <c r="AZ33" s="13">
        <v>-1.0</v>
      </c>
      <c r="BA33" s="13">
        <v>0.0</v>
      </c>
      <c r="BB33" s="13">
        <v>0.0</v>
      </c>
      <c r="BC33" s="13">
        <v>0.0</v>
      </c>
      <c r="BD33" s="13">
        <v>0.0</v>
      </c>
      <c r="BE33" s="13">
        <v>0.0</v>
      </c>
      <c r="BF33" s="3" t="s">
        <v>721</v>
      </c>
      <c r="BG33" s="13">
        <v>-1.0</v>
      </c>
      <c r="BH33" s="13">
        <v>0.0</v>
      </c>
      <c r="BI33" s="13">
        <v>0.0</v>
      </c>
      <c r="BJ33" s="13">
        <v>0.0</v>
      </c>
      <c r="BK33" s="13">
        <v>0.0</v>
      </c>
      <c r="BL33" s="13">
        <v>0.0</v>
      </c>
      <c r="BM33" s="3" t="s">
        <v>721</v>
      </c>
      <c r="BN33" s="13">
        <v>-1.0</v>
      </c>
      <c r="BO33" s="13">
        <v>0.0</v>
      </c>
      <c r="BP33" s="13">
        <v>0.0</v>
      </c>
      <c r="BQ33" s="13">
        <v>0.0</v>
      </c>
      <c r="BR33" s="13">
        <v>0.0</v>
      </c>
      <c r="BS33" s="13">
        <v>0.0</v>
      </c>
      <c r="BT33" s="3" t="s">
        <v>721</v>
      </c>
      <c r="BU33" s="13">
        <v>-1.0</v>
      </c>
      <c r="BV33" s="13">
        <v>0.0</v>
      </c>
      <c r="BW33" s="13">
        <v>0.0</v>
      </c>
      <c r="BX33" s="13">
        <v>0.0</v>
      </c>
      <c r="BY33" s="13">
        <v>0.0</v>
      </c>
      <c r="BZ33" s="13">
        <v>0.0</v>
      </c>
      <c r="CA33" s="3" t="s">
        <v>721</v>
      </c>
      <c r="CB33" s="13">
        <v>-1.0</v>
      </c>
      <c r="CC33" s="13">
        <v>0.0</v>
      </c>
      <c r="CD33" s="13">
        <v>0.0</v>
      </c>
      <c r="CE33" s="13">
        <v>0.0</v>
      </c>
      <c r="CF33" s="13">
        <v>0.0</v>
      </c>
      <c r="CG33" s="13">
        <v>0.0</v>
      </c>
      <c r="CH33" s="3" t="s">
        <v>721</v>
      </c>
      <c r="CI33" s="13">
        <v>-1.0</v>
      </c>
      <c r="CJ33" s="13">
        <v>0.0</v>
      </c>
      <c r="CK33" s="13">
        <v>0.0</v>
      </c>
      <c r="CL33" s="13">
        <v>0.0</v>
      </c>
      <c r="CM33" s="13">
        <v>0.0</v>
      </c>
      <c r="CN33" s="13">
        <v>0.0</v>
      </c>
      <c r="CO33" s="3" t="s">
        <v>721</v>
      </c>
      <c r="CP33" s="13">
        <v>-1.0</v>
      </c>
      <c r="CQ33" s="13">
        <v>0.0</v>
      </c>
      <c r="CR33" s="13">
        <v>0.0</v>
      </c>
      <c r="CS33" s="13">
        <v>0.0</v>
      </c>
      <c r="CT33" s="13">
        <v>0.0</v>
      </c>
      <c r="CU33" s="13">
        <v>0.0</v>
      </c>
      <c r="CV33" s="3" t="s">
        <v>721</v>
      </c>
      <c r="CW33" s="13">
        <v>-1.0</v>
      </c>
      <c r="CX33" s="13">
        <v>0.0</v>
      </c>
      <c r="CY33" s="13">
        <v>0.0</v>
      </c>
      <c r="CZ33" s="13">
        <v>0.0</v>
      </c>
      <c r="DA33" s="13">
        <v>0.0</v>
      </c>
      <c r="DB33" s="13">
        <v>0.0</v>
      </c>
      <c r="DC33" s="3" t="s">
        <v>721</v>
      </c>
      <c r="DD33" s="13">
        <v>10.0</v>
      </c>
      <c r="DE33" s="13">
        <v>0.0</v>
      </c>
      <c r="DF33" s="13">
        <v>0.0</v>
      </c>
      <c r="DG33" s="13">
        <v>0.09524</v>
      </c>
      <c r="DH33" s="13">
        <v>0.0</v>
      </c>
      <c r="DI33" s="13">
        <v>0.0</v>
      </c>
      <c r="DJ33" s="3" t="s">
        <v>721</v>
      </c>
      <c r="DK33" s="13">
        <v>5.0</v>
      </c>
      <c r="DL33" s="13">
        <v>0.0</v>
      </c>
      <c r="DM33" s="13">
        <v>0.0</v>
      </c>
      <c r="DN33" s="13">
        <v>0.04762</v>
      </c>
      <c r="DO33" s="13">
        <v>0.0</v>
      </c>
      <c r="DP33" s="13">
        <v>0.0</v>
      </c>
      <c r="DQ33" s="3" t="s">
        <v>721</v>
      </c>
      <c r="DR33" s="13">
        <v>18.0</v>
      </c>
      <c r="DS33" s="13">
        <v>0.0</v>
      </c>
      <c r="DT33" s="13">
        <v>0.0</v>
      </c>
      <c r="DU33" s="13">
        <v>0.17143</v>
      </c>
      <c r="DV33" s="13">
        <v>0.0</v>
      </c>
      <c r="DW33" s="13">
        <v>0.0</v>
      </c>
      <c r="DX33" s="3" t="s">
        <v>721</v>
      </c>
      <c r="DY33" s="13">
        <v>-1.0</v>
      </c>
      <c r="DZ33" s="13">
        <v>0.0</v>
      </c>
      <c r="EA33" s="13">
        <v>0.0</v>
      </c>
      <c r="EB33" s="13">
        <v>0.0</v>
      </c>
      <c r="EC33" s="13">
        <v>0.0</v>
      </c>
      <c r="ED33" s="13">
        <v>0.0</v>
      </c>
      <c r="EE33" s="3" t="s">
        <v>721</v>
      </c>
      <c r="EF33" s="13">
        <v>-1.0</v>
      </c>
      <c r="EG33" s="13">
        <v>0.0</v>
      </c>
      <c r="EH33" s="13">
        <v>0.0</v>
      </c>
      <c r="EI33" s="13">
        <v>0.0</v>
      </c>
      <c r="EJ33" s="13">
        <v>0.0</v>
      </c>
      <c r="EK33" s="13">
        <v>0.0</v>
      </c>
      <c r="EL33" s="3" t="s">
        <v>721</v>
      </c>
      <c r="EM33" s="13">
        <v>-1.0</v>
      </c>
      <c r="EN33" s="13">
        <v>0.0</v>
      </c>
      <c r="EO33" s="13">
        <v>0.0</v>
      </c>
      <c r="EP33" s="13">
        <v>0.0</v>
      </c>
      <c r="EQ33" s="13">
        <v>0.0</v>
      </c>
      <c r="ER33" s="13">
        <v>0.0</v>
      </c>
      <c r="ES33" s="3" t="s">
        <v>721</v>
      </c>
      <c r="ET33" s="13">
        <v>-1.0</v>
      </c>
      <c r="EU33" s="13">
        <v>0.0</v>
      </c>
      <c r="EV33" s="13">
        <v>0.0</v>
      </c>
      <c r="EW33" s="13">
        <v>0.0</v>
      </c>
      <c r="EX33" s="13">
        <v>0.0</v>
      </c>
      <c r="EY33" s="13">
        <v>0.0</v>
      </c>
      <c r="EZ33" s="3" t="s">
        <v>721</v>
      </c>
      <c r="FA33" s="13">
        <v>-1.0</v>
      </c>
      <c r="FB33" s="13">
        <v>0.0</v>
      </c>
      <c r="FC33" s="13">
        <v>0.0</v>
      </c>
      <c r="FD33" s="13">
        <v>0.0</v>
      </c>
      <c r="FE33" s="13">
        <v>0.0</v>
      </c>
      <c r="FF33" s="13">
        <v>0.0</v>
      </c>
      <c r="FG33" s="3" t="s">
        <v>721</v>
      </c>
      <c r="FH33" s="13">
        <v>-1.0</v>
      </c>
      <c r="FI33" s="13">
        <v>0.0</v>
      </c>
      <c r="FJ33" s="13">
        <v>0.0</v>
      </c>
      <c r="FK33" s="13">
        <v>0.0</v>
      </c>
      <c r="FL33" s="13">
        <v>0.0</v>
      </c>
      <c r="FM33" s="13">
        <v>0.0</v>
      </c>
      <c r="FN33" s="3" t="s">
        <v>721</v>
      </c>
      <c r="FO33" s="13">
        <v>-1.0</v>
      </c>
      <c r="FP33" s="13">
        <v>0.0</v>
      </c>
      <c r="FQ33" s="13">
        <v>0.0</v>
      </c>
      <c r="FR33" s="13">
        <v>0.0</v>
      </c>
      <c r="FS33" s="13">
        <v>0.0</v>
      </c>
      <c r="FT33" s="13">
        <v>0.0</v>
      </c>
      <c r="FU33" s="3" t="s">
        <v>721</v>
      </c>
      <c r="FV33" s="13">
        <v>-1.0</v>
      </c>
      <c r="FW33" s="13">
        <v>0.0</v>
      </c>
      <c r="FX33" s="13">
        <v>0.0</v>
      </c>
      <c r="FY33" s="13">
        <v>0.0</v>
      </c>
      <c r="FZ33" s="13">
        <v>0.0</v>
      </c>
      <c r="GA33" s="13">
        <v>0.0</v>
      </c>
      <c r="GB33" s="3" t="s">
        <v>721</v>
      </c>
      <c r="GC33" s="13">
        <v>-1.0</v>
      </c>
      <c r="GD33" s="13">
        <v>0.0</v>
      </c>
      <c r="GE33" s="13">
        <v>0.0</v>
      </c>
      <c r="GF33" s="13">
        <v>0.0</v>
      </c>
      <c r="GG33" s="13">
        <v>0.0</v>
      </c>
      <c r="GH33" s="13">
        <v>0.0</v>
      </c>
      <c r="GI33" s="3" t="s">
        <v>721</v>
      </c>
      <c r="GJ33" s="13">
        <v>-1.0</v>
      </c>
      <c r="GK33" s="13">
        <v>0.0</v>
      </c>
      <c r="GL33" s="13">
        <v>0.0</v>
      </c>
      <c r="GM33" s="13">
        <v>0.0</v>
      </c>
      <c r="GN33" s="13">
        <v>0.0</v>
      </c>
      <c r="GO33" s="13">
        <v>0.0</v>
      </c>
      <c r="GP33" s="3" t="s">
        <v>721</v>
      </c>
      <c r="GQ33" s="13">
        <v>-1.0</v>
      </c>
      <c r="GR33" s="13">
        <v>0.0</v>
      </c>
      <c r="GS33" s="13">
        <v>0.0</v>
      </c>
      <c r="GT33" s="13">
        <v>0.0</v>
      </c>
      <c r="GU33" s="13">
        <v>0.0</v>
      </c>
      <c r="GV33" s="13">
        <v>0.0</v>
      </c>
      <c r="GW33" s="3" t="s">
        <v>721</v>
      </c>
      <c r="GX33" s="13">
        <v>-1.0</v>
      </c>
      <c r="GY33" s="13">
        <v>0.0</v>
      </c>
      <c r="GZ33" s="13">
        <v>0.0</v>
      </c>
      <c r="HA33" s="13">
        <v>0.0</v>
      </c>
      <c r="HB33" s="13">
        <v>0.0</v>
      </c>
      <c r="HC33" s="13">
        <v>0.0</v>
      </c>
      <c r="HD33" s="3" t="s">
        <v>721</v>
      </c>
      <c r="HE33" s="13">
        <v>-1.0</v>
      </c>
      <c r="HF33" s="13">
        <v>0.0</v>
      </c>
      <c r="HG33" s="13">
        <v>0.0</v>
      </c>
      <c r="HH33" s="13">
        <v>0.0</v>
      </c>
      <c r="HI33" s="13">
        <v>0.0</v>
      </c>
      <c r="HJ33" s="13">
        <v>0.0</v>
      </c>
      <c r="HK33" s="3" t="s">
        <v>721</v>
      </c>
      <c r="HL33" s="13">
        <v>-1.0</v>
      </c>
      <c r="HM33" s="13">
        <v>0.0</v>
      </c>
      <c r="HN33" s="13">
        <v>0.0</v>
      </c>
      <c r="HO33" s="13">
        <v>0.0</v>
      </c>
      <c r="HP33" s="13">
        <v>0.0</v>
      </c>
      <c r="HQ33" s="13">
        <v>0.0</v>
      </c>
      <c r="HR33" s="3" t="s">
        <v>721</v>
      </c>
      <c r="HS33" s="13">
        <v>-1.0</v>
      </c>
      <c r="HT33" s="13">
        <v>0.0</v>
      </c>
      <c r="HU33" s="13">
        <v>0.0</v>
      </c>
      <c r="HV33" s="13">
        <v>0.0</v>
      </c>
      <c r="HW33" s="13">
        <v>0.0</v>
      </c>
      <c r="HX33" s="13">
        <v>0.0</v>
      </c>
      <c r="HY33" s="3" t="s">
        <v>721</v>
      </c>
      <c r="HZ33" s="13">
        <v>-1.0</v>
      </c>
      <c r="IA33" s="13">
        <v>0.0</v>
      </c>
      <c r="IB33" s="13">
        <v>0.0</v>
      </c>
      <c r="IC33" s="13">
        <v>0.0</v>
      </c>
      <c r="ID33" s="13">
        <v>0.0</v>
      </c>
      <c r="IE33" s="13">
        <v>0.0</v>
      </c>
      <c r="IF33" s="3" t="s">
        <v>721</v>
      </c>
      <c r="IG33" s="13">
        <v>-1.0</v>
      </c>
      <c r="IH33" s="13">
        <v>0.0</v>
      </c>
      <c r="II33" s="13">
        <v>0.0</v>
      </c>
      <c r="IJ33" s="13">
        <v>0.0</v>
      </c>
      <c r="IK33" s="13">
        <v>0.0</v>
      </c>
      <c r="IL33" s="13">
        <v>0.0</v>
      </c>
      <c r="IM33" s="3" t="s">
        <v>721</v>
      </c>
      <c r="IN33" s="13">
        <v>-1.0</v>
      </c>
      <c r="IO33" s="13">
        <v>0.0</v>
      </c>
      <c r="IP33" s="13">
        <v>0.0</v>
      </c>
      <c r="IQ33" s="13">
        <v>0.0</v>
      </c>
      <c r="IR33" s="13">
        <v>0.0</v>
      </c>
      <c r="IS33" s="13">
        <v>0.0</v>
      </c>
      <c r="IT33" s="3" t="s">
        <v>721</v>
      </c>
      <c r="IU33" s="13">
        <v>-1.0</v>
      </c>
      <c r="IV33" s="13">
        <v>0.0</v>
      </c>
      <c r="IW33" s="13">
        <v>0.0</v>
      </c>
      <c r="IX33" s="13">
        <v>0.0</v>
      </c>
      <c r="IY33" s="13">
        <v>0.0</v>
      </c>
      <c r="IZ33" s="13">
        <v>0.0</v>
      </c>
      <c r="JA33" s="3" t="s">
        <v>721</v>
      </c>
      <c r="JB33" s="13">
        <v>-1.0</v>
      </c>
      <c r="JC33" s="13">
        <v>0.0</v>
      </c>
      <c r="JD33" s="13">
        <v>0.0</v>
      </c>
      <c r="JE33" s="13">
        <v>0.0</v>
      </c>
      <c r="JF33" s="13">
        <v>0.0</v>
      </c>
      <c r="JG33" s="13">
        <v>0.0</v>
      </c>
      <c r="JH33" s="3" t="s">
        <v>721</v>
      </c>
      <c r="JI33" s="13">
        <v>-1.0</v>
      </c>
      <c r="JJ33" s="13">
        <v>0.0</v>
      </c>
      <c r="JK33" s="13">
        <v>0.0</v>
      </c>
      <c r="JL33" s="13">
        <v>0.0</v>
      </c>
      <c r="JM33" s="13">
        <v>0.0</v>
      </c>
      <c r="JN33" s="13">
        <v>0.0</v>
      </c>
      <c r="JO33" s="3" t="s">
        <v>721</v>
      </c>
      <c r="JP33" s="13">
        <v>-1.0</v>
      </c>
      <c r="JQ33" s="13">
        <v>0.0</v>
      </c>
      <c r="JR33" s="13">
        <v>0.0</v>
      </c>
      <c r="JS33" s="13">
        <v>0.0</v>
      </c>
      <c r="JT33" s="13">
        <v>0.0</v>
      </c>
      <c r="JU33" s="13">
        <v>0.0</v>
      </c>
      <c r="JV33" s="3" t="s">
        <v>721</v>
      </c>
      <c r="JW33" s="13">
        <v>-1.0</v>
      </c>
      <c r="JX33" s="13">
        <v>0.0</v>
      </c>
      <c r="JY33" s="13">
        <v>0.0</v>
      </c>
      <c r="JZ33" s="13">
        <v>0.0</v>
      </c>
      <c r="KA33" s="13">
        <v>0.0</v>
      </c>
      <c r="KB33" s="13">
        <v>0.0</v>
      </c>
      <c r="KC33" s="3" t="s">
        <v>721</v>
      </c>
      <c r="KD33" s="13">
        <v>-1.0</v>
      </c>
      <c r="KE33" s="13">
        <v>0.0</v>
      </c>
      <c r="KF33" s="13">
        <v>0.0</v>
      </c>
      <c r="KG33" s="13">
        <v>0.0</v>
      </c>
      <c r="KH33" s="13">
        <v>0.0</v>
      </c>
      <c r="KI33" s="13">
        <v>0.0</v>
      </c>
      <c r="KJ33" s="3" t="s">
        <v>721</v>
      </c>
      <c r="KK33" s="13">
        <v>67.0</v>
      </c>
      <c r="KL33" s="13">
        <v>0.0</v>
      </c>
      <c r="KM33" s="13">
        <v>0.0</v>
      </c>
      <c r="KN33" s="13">
        <v>0.0</v>
      </c>
      <c r="KO33" s="13">
        <v>0.0</v>
      </c>
      <c r="KP33" s="13">
        <v>0.0</v>
      </c>
      <c r="KQ33" s="3" t="s">
        <v>721</v>
      </c>
      <c r="KR33" s="13">
        <v>-1.0</v>
      </c>
      <c r="KS33" s="13">
        <v>0.0</v>
      </c>
      <c r="KT33" s="13">
        <v>0.0</v>
      </c>
      <c r="KU33" s="13">
        <v>0.0</v>
      </c>
      <c r="KV33" s="13">
        <v>0.0</v>
      </c>
      <c r="KW33" s="13">
        <v>0.0</v>
      </c>
      <c r="KX33" s="3" t="s">
        <v>721</v>
      </c>
      <c r="KY33" s="13">
        <v>-1.0</v>
      </c>
      <c r="KZ33" s="13">
        <v>0.0</v>
      </c>
      <c r="LA33" s="13">
        <v>0.0</v>
      </c>
      <c r="LB33" s="13">
        <v>0.0</v>
      </c>
      <c r="LC33" s="13">
        <v>0.0</v>
      </c>
      <c r="LD33" s="13">
        <v>0.0</v>
      </c>
      <c r="LE33" s="3" t="s">
        <v>721</v>
      </c>
      <c r="LF33" s="13">
        <v>-1.0</v>
      </c>
      <c r="LG33" s="13">
        <v>0.0</v>
      </c>
      <c r="LH33" s="13">
        <v>0.0</v>
      </c>
      <c r="LI33" s="13">
        <v>0.0</v>
      </c>
      <c r="LJ33" s="13">
        <v>0.0</v>
      </c>
      <c r="LK33" s="13">
        <v>0.0</v>
      </c>
      <c r="LL33" s="3" t="s">
        <v>721</v>
      </c>
      <c r="LM33" s="13">
        <v>-1.0</v>
      </c>
      <c r="LN33" s="13">
        <v>0.0</v>
      </c>
      <c r="LO33" s="13">
        <v>0.0</v>
      </c>
      <c r="LP33" s="13">
        <v>0.0</v>
      </c>
      <c r="LQ33" s="13">
        <v>0.0</v>
      </c>
      <c r="LR33" s="13">
        <v>0.0</v>
      </c>
      <c r="LS33" s="3" t="s">
        <v>721</v>
      </c>
      <c r="LT33" s="13">
        <v>-1.0</v>
      </c>
      <c r="LU33" s="13">
        <v>0.0</v>
      </c>
      <c r="LV33" s="13">
        <v>0.0</v>
      </c>
      <c r="LW33" s="13">
        <v>0.0</v>
      </c>
      <c r="LX33" s="13">
        <v>0.0</v>
      </c>
      <c r="LY33" s="13">
        <v>0.0</v>
      </c>
      <c r="LZ33" s="3" t="s">
        <v>721</v>
      </c>
      <c r="MA33" s="13">
        <v>-1.0</v>
      </c>
      <c r="MB33" s="13">
        <v>0.0</v>
      </c>
      <c r="MC33" s="13">
        <v>0.0</v>
      </c>
      <c r="MD33" s="13">
        <v>0.0</v>
      </c>
      <c r="ME33" s="13">
        <v>0.0</v>
      </c>
      <c r="MF33" s="13">
        <v>0.0</v>
      </c>
      <c r="MG33" s="3" t="s">
        <v>721</v>
      </c>
      <c r="MH33" s="13">
        <v>-1.0</v>
      </c>
      <c r="MI33" s="13">
        <v>0.0</v>
      </c>
      <c r="MJ33" s="13">
        <v>0.0</v>
      </c>
      <c r="MK33" s="13">
        <v>0.0</v>
      </c>
      <c r="ML33" s="13">
        <v>0.0</v>
      </c>
      <c r="MM33" s="13">
        <v>0.0</v>
      </c>
      <c r="MN33" s="3" t="s">
        <v>721</v>
      </c>
      <c r="MO33" s="13">
        <v>-1.0</v>
      </c>
      <c r="MP33" s="13">
        <v>0.0</v>
      </c>
      <c r="MQ33" s="13">
        <v>0.0</v>
      </c>
      <c r="MR33" s="13">
        <v>0.0</v>
      </c>
      <c r="MS33" s="13">
        <v>0.0</v>
      </c>
      <c r="MT33" s="13">
        <v>0.0</v>
      </c>
      <c r="MU33" s="3" t="s">
        <v>721</v>
      </c>
      <c r="MV33" s="13">
        <v>-1.0</v>
      </c>
      <c r="MW33" s="13">
        <v>0.0</v>
      </c>
      <c r="MX33" s="13">
        <v>0.0</v>
      </c>
      <c r="MY33" s="13">
        <v>0.0</v>
      </c>
      <c r="MZ33" s="13">
        <v>0.0</v>
      </c>
      <c r="NA33" s="13">
        <v>0.0</v>
      </c>
      <c r="NB33" s="3" t="s">
        <v>721</v>
      </c>
      <c r="NC33" s="13">
        <v>-1.0</v>
      </c>
      <c r="ND33" s="13">
        <v>0.0</v>
      </c>
      <c r="NE33" s="13">
        <v>0.0</v>
      </c>
      <c r="NF33" s="13">
        <v>0.0</v>
      </c>
      <c r="NG33" s="13">
        <v>0.0</v>
      </c>
      <c r="NH33" s="13">
        <v>0.0</v>
      </c>
      <c r="NI33" s="3" t="s">
        <v>721</v>
      </c>
      <c r="NJ33" s="13">
        <v>-1.0</v>
      </c>
      <c r="NK33" s="13">
        <v>0.0</v>
      </c>
      <c r="NL33" s="13">
        <v>0.0</v>
      </c>
      <c r="NM33" s="13">
        <v>0.0</v>
      </c>
      <c r="NN33" s="13">
        <v>0.0</v>
      </c>
      <c r="NO33" s="13">
        <v>0.0</v>
      </c>
      <c r="NP33" s="3" t="s">
        <v>721</v>
      </c>
      <c r="NQ33" s="13">
        <v>-1.0</v>
      </c>
      <c r="NR33" s="13">
        <v>0.0</v>
      </c>
      <c r="NS33" s="13">
        <v>0.0</v>
      </c>
      <c r="NT33" s="13">
        <v>0.0</v>
      </c>
      <c r="NU33" s="13">
        <v>0.0</v>
      </c>
      <c r="NV33" s="13">
        <v>0.0</v>
      </c>
      <c r="NW33" s="3" t="s">
        <v>721</v>
      </c>
      <c r="NX33" s="13">
        <v>-1.0</v>
      </c>
      <c r="NY33" s="13">
        <v>0.0</v>
      </c>
      <c r="NZ33" s="13">
        <v>0.0</v>
      </c>
      <c r="OA33" s="13">
        <v>0.0</v>
      </c>
      <c r="OB33" s="13">
        <v>0.0</v>
      </c>
      <c r="OC33" s="13">
        <v>0.0</v>
      </c>
      <c r="OD33" s="3" t="s">
        <v>721</v>
      </c>
      <c r="OE33" s="13">
        <v>-1.0</v>
      </c>
      <c r="OF33" s="13">
        <v>0.0</v>
      </c>
      <c r="OG33" s="13">
        <v>0.0</v>
      </c>
      <c r="OH33" s="13">
        <v>0.0</v>
      </c>
      <c r="OI33" s="13">
        <v>0.0</v>
      </c>
      <c r="OJ33" s="13">
        <v>0.0</v>
      </c>
      <c r="OK33" s="3" t="s">
        <v>721</v>
      </c>
      <c r="OL33" s="13">
        <v>-1.0</v>
      </c>
      <c r="OM33" s="13">
        <v>0.0</v>
      </c>
      <c r="ON33" s="13">
        <v>0.0</v>
      </c>
      <c r="OO33" s="13">
        <v>0.0</v>
      </c>
      <c r="OP33" s="13">
        <v>0.0</v>
      </c>
      <c r="OQ33" s="13">
        <v>0.0</v>
      </c>
      <c r="OR33" s="3" t="s">
        <v>721</v>
      </c>
      <c r="OS33" s="13">
        <v>634.0</v>
      </c>
      <c r="OT33" s="13">
        <v>0.0</v>
      </c>
      <c r="OU33" s="13">
        <v>0.0</v>
      </c>
      <c r="OV33" s="13">
        <v>0.0</v>
      </c>
      <c r="OW33" s="13">
        <v>0.0</v>
      </c>
      <c r="OX33" s="13">
        <v>0.0</v>
      </c>
      <c r="OY33" s="3" t="s">
        <v>721</v>
      </c>
      <c r="OZ33" s="13">
        <v>-1.0</v>
      </c>
      <c r="PA33" s="13">
        <v>0.0</v>
      </c>
      <c r="PB33" s="13">
        <v>0.0</v>
      </c>
      <c r="PC33" s="13">
        <v>0.0</v>
      </c>
      <c r="PD33" s="13">
        <v>0.0</v>
      </c>
      <c r="PE33" s="13">
        <v>0.0</v>
      </c>
      <c r="PF33" s="3" t="s">
        <v>721</v>
      </c>
      <c r="PG33" s="13">
        <v>-1.0</v>
      </c>
      <c r="PH33" s="13">
        <v>0.0</v>
      </c>
      <c r="PI33" s="13">
        <v>0.0</v>
      </c>
      <c r="PJ33" s="13">
        <v>0.0</v>
      </c>
      <c r="PK33" s="13">
        <v>0.0</v>
      </c>
      <c r="PL33" s="13">
        <v>0.0</v>
      </c>
      <c r="PM33" s="3" t="s">
        <v>721</v>
      </c>
    </row>
    <row r="34">
      <c r="A34" s="2" t="s">
        <v>42</v>
      </c>
      <c r="B34" s="2" t="s">
        <v>13</v>
      </c>
      <c r="C34" s="13">
        <v>247.0</v>
      </c>
      <c r="D34" s="13">
        <v>0.0</v>
      </c>
      <c r="E34" s="13">
        <v>0.0</v>
      </c>
      <c r="F34" s="13">
        <v>5.48889</v>
      </c>
      <c r="G34" s="13">
        <v>0.0</v>
      </c>
      <c r="H34" s="13">
        <v>0.0</v>
      </c>
      <c r="I34" s="3" t="s">
        <v>722</v>
      </c>
      <c r="J34" s="13">
        <v>628.0</v>
      </c>
      <c r="K34" s="13">
        <v>0.0</v>
      </c>
      <c r="L34" s="13">
        <v>0.0</v>
      </c>
      <c r="M34" s="13">
        <v>20.93333</v>
      </c>
      <c r="N34" s="13">
        <v>0.0</v>
      </c>
      <c r="O34" s="13">
        <v>0.0</v>
      </c>
      <c r="P34" s="3" t="s">
        <v>722</v>
      </c>
      <c r="Q34" s="13">
        <v>1280.0</v>
      </c>
      <c r="R34" s="13">
        <v>0.0</v>
      </c>
      <c r="S34" s="13">
        <v>0.0</v>
      </c>
      <c r="T34" s="13">
        <v>21.33333</v>
      </c>
      <c r="U34" s="13">
        <v>0.0</v>
      </c>
      <c r="V34" s="13">
        <v>0.0</v>
      </c>
      <c r="W34" s="3" t="s">
        <v>722</v>
      </c>
      <c r="X34" s="13">
        <v>828.0</v>
      </c>
      <c r="Y34" s="13">
        <v>0.0</v>
      </c>
      <c r="Z34" s="13">
        <v>0.0</v>
      </c>
      <c r="AA34" s="13">
        <v>37.63636</v>
      </c>
      <c r="AB34" s="13">
        <v>0.0</v>
      </c>
      <c r="AC34" s="13">
        <v>0.0</v>
      </c>
      <c r="AD34" s="3" t="s">
        <v>722</v>
      </c>
      <c r="AE34" s="13">
        <v>7.0</v>
      </c>
      <c r="AF34" s="13">
        <v>0.0</v>
      </c>
      <c r="AG34" s="13">
        <v>0.0</v>
      </c>
      <c r="AH34" s="13">
        <v>0.77778</v>
      </c>
      <c r="AI34" s="13">
        <v>0.0</v>
      </c>
      <c r="AJ34" s="13">
        <v>0.0</v>
      </c>
      <c r="AK34" s="3" t="s">
        <v>722</v>
      </c>
      <c r="AL34" s="13">
        <v>27.0</v>
      </c>
      <c r="AM34" s="13">
        <v>0.0</v>
      </c>
      <c r="AN34" s="13">
        <v>0.0</v>
      </c>
      <c r="AO34" s="13">
        <v>0.31765</v>
      </c>
      <c r="AP34" s="13">
        <v>0.0</v>
      </c>
      <c r="AQ34" s="13">
        <v>0.0</v>
      </c>
      <c r="AR34" s="3" t="s">
        <v>722</v>
      </c>
      <c r="AS34" s="13">
        <v>576.0</v>
      </c>
      <c r="AT34" s="13">
        <v>0.0</v>
      </c>
      <c r="AU34" s="13">
        <v>0.0</v>
      </c>
      <c r="AV34" s="13">
        <v>10.47273</v>
      </c>
      <c r="AW34" s="13">
        <v>0.0</v>
      </c>
      <c r="AX34" s="13">
        <v>0.0</v>
      </c>
      <c r="AY34" s="3" t="s">
        <v>722</v>
      </c>
      <c r="AZ34" s="13">
        <v>150.0</v>
      </c>
      <c r="BA34" s="13">
        <v>0.0</v>
      </c>
      <c r="BB34" s="13">
        <v>0.0</v>
      </c>
      <c r="BC34" s="13">
        <v>2.30769</v>
      </c>
      <c r="BD34" s="13">
        <v>0.0</v>
      </c>
      <c r="BE34" s="13">
        <v>0.0</v>
      </c>
      <c r="BF34" s="3" t="s">
        <v>722</v>
      </c>
      <c r="BG34" s="13">
        <v>92.0</v>
      </c>
      <c r="BH34" s="13">
        <v>0.0</v>
      </c>
      <c r="BI34" s="13">
        <v>0.0</v>
      </c>
      <c r="BJ34" s="13">
        <v>26.28571</v>
      </c>
      <c r="BK34" s="13">
        <v>0.0</v>
      </c>
      <c r="BL34" s="13">
        <v>0.0</v>
      </c>
      <c r="BM34" s="3" t="s">
        <v>722</v>
      </c>
      <c r="BN34" s="13">
        <v>-1.0</v>
      </c>
      <c r="BO34" s="13">
        <v>0.0</v>
      </c>
      <c r="BP34" s="13">
        <v>0.0</v>
      </c>
      <c r="BQ34" s="13">
        <v>0.0</v>
      </c>
      <c r="BR34" s="13">
        <v>0.0</v>
      </c>
      <c r="BS34" s="13">
        <v>0.0</v>
      </c>
      <c r="BT34" s="3" t="s">
        <v>722</v>
      </c>
      <c r="BU34" s="13">
        <v>35.0</v>
      </c>
      <c r="BV34" s="13">
        <v>0.0</v>
      </c>
      <c r="BW34" s="13">
        <v>0.0</v>
      </c>
      <c r="BX34" s="13">
        <v>0.29167</v>
      </c>
      <c r="BY34" s="13">
        <v>0.0</v>
      </c>
      <c r="BZ34" s="13">
        <v>0.0</v>
      </c>
      <c r="CA34" s="3" t="s">
        <v>722</v>
      </c>
      <c r="CB34" s="13">
        <v>86.0</v>
      </c>
      <c r="CC34" s="13">
        <v>0.0</v>
      </c>
      <c r="CD34" s="13">
        <v>0.0</v>
      </c>
      <c r="CE34" s="13">
        <v>0.86</v>
      </c>
      <c r="CF34" s="13">
        <v>0.0</v>
      </c>
      <c r="CG34" s="13">
        <v>0.0</v>
      </c>
      <c r="CH34" s="3" t="s">
        <v>722</v>
      </c>
      <c r="CI34" s="13">
        <v>482.0</v>
      </c>
      <c r="CJ34" s="13">
        <v>0.0</v>
      </c>
      <c r="CK34" s="13">
        <v>0.0</v>
      </c>
      <c r="CL34" s="13">
        <v>8.31034</v>
      </c>
      <c r="CM34" s="13">
        <v>0.0</v>
      </c>
      <c r="CN34" s="13">
        <v>0.0</v>
      </c>
      <c r="CO34" s="3" t="s">
        <v>722</v>
      </c>
      <c r="CP34" s="13">
        <v>-1.0</v>
      </c>
      <c r="CQ34" s="13">
        <v>0.0</v>
      </c>
      <c r="CR34" s="13">
        <v>0.0</v>
      </c>
      <c r="CS34" s="13">
        <v>0.0</v>
      </c>
      <c r="CT34" s="13">
        <v>0.0</v>
      </c>
      <c r="CU34" s="13">
        <v>0.0</v>
      </c>
      <c r="CV34" s="3" t="s">
        <v>722</v>
      </c>
      <c r="CW34" s="13">
        <v>125.0</v>
      </c>
      <c r="CX34" s="13">
        <v>0.0</v>
      </c>
      <c r="CY34" s="13">
        <v>0.0</v>
      </c>
      <c r="CZ34" s="13">
        <v>1.66667</v>
      </c>
      <c r="DA34" s="13">
        <v>0.0</v>
      </c>
      <c r="DB34" s="13">
        <v>0.0</v>
      </c>
      <c r="DC34" s="3" t="s">
        <v>722</v>
      </c>
      <c r="DD34" s="13">
        <v>176.0</v>
      </c>
      <c r="DE34" s="13">
        <v>0.0</v>
      </c>
      <c r="DF34" s="13">
        <v>0.0</v>
      </c>
      <c r="DG34" s="13">
        <v>1.67619</v>
      </c>
      <c r="DH34" s="13">
        <v>0.0</v>
      </c>
      <c r="DI34" s="13">
        <v>0.0</v>
      </c>
      <c r="DJ34" s="3" t="s">
        <v>722</v>
      </c>
      <c r="DK34" s="13">
        <v>250.0</v>
      </c>
      <c r="DL34" s="13">
        <v>0.0</v>
      </c>
      <c r="DM34" s="13">
        <v>0.0</v>
      </c>
      <c r="DN34" s="13">
        <v>2.38095</v>
      </c>
      <c r="DO34" s="13">
        <v>0.0</v>
      </c>
      <c r="DP34" s="13">
        <v>0.0</v>
      </c>
      <c r="DQ34" s="3" t="s">
        <v>722</v>
      </c>
      <c r="DR34" s="13">
        <v>161.0</v>
      </c>
      <c r="DS34" s="13">
        <v>0.0</v>
      </c>
      <c r="DT34" s="13">
        <v>0.0</v>
      </c>
      <c r="DU34" s="13">
        <v>1.53333</v>
      </c>
      <c r="DV34" s="13">
        <v>0.0</v>
      </c>
      <c r="DW34" s="13">
        <v>0.0</v>
      </c>
      <c r="DX34" s="3" t="s">
        <v>722</v>
      </c>
      <c r="DY34" s="13">
        <v>25.0</v>
      </c>
      <c r="DZ34" s="13">
        <v>0.0</v>
      </c>
      <c r="EA34" s="13">
        <v>0.0</v>
      </c>
      <c r="EB34" s="13">
        <v>0.3125</v>
      </c>
      <c r="EC34" s="13">
        <v>0.0</v>
      </c>
      <c r="ED34" s="13">
        <v>0.0</v>
      </c>
      <c r="EE34" s="3" t="s">
        <v>722</v>
      </c>
      <c r="EF34" s="13">
        <v>97.0</v>
      </c>
      <c r="EG34" s="13">
        <v>0.0</v>
      </c>
      <c r="EH34" s="13">
        <v>0.0</v>
      </c>
      <c r="EI34" s="13">
        <v>3.23333</v>
      </c>
      <c r="EJ34" s="13">
        <v>0.0</v>
      </c>
      <c r="EK34" s="13">
        <v>0.0</v>
      </c>
      <c r="EL34" s="3" t="s">
        <v>722</v>
      </c>
      <c r="EM34" s="13">
        <v>123.0</v>
      </c>
      <c r="EN34" s="13">
        <v>0.0</v>
      </c>
      <c r="EO34" s="13">
        <v>0.0</v>
      </c>
      <c r="EP34" s="13">
        <v>2.12069</v>
      </c>
      <c r="EQ34" s="13">
        <v>0.0</v>
      </c>
      <c r="ER34" s="13">
        <v>0.0</v>
      </c>
      <c r="ES34" s="3" t="s">
        <v>722</v>
      </c>
      <c r="ET34" s="13">
        <v>38.0</v>
      </c>
      <c r="EU34" s="13">
        <v>0.0</v>
      </c>
      <c r="EV34" s="13">
        <v>0.0</v>
      </c>
      <c r="EW34" s="13">
        <v>0.304</v>
      </c>
      <c r="EX34" s="13">
        <v>0.0</v>
      </c>
      <c r="EY34" s="13">
        <v>0.0</v>
      </c>
      <c r="EZ34" s="3" t="s">
        <v>722</v>
      </c>
      <c r="FA34" s="13">
        <v>53.0</v>
      </c>
      <c r="FB34" s="13">
        <v>0.0</v>
      </c>
      <c r="FC34" s="13">
        <v>0.0</v>
      </c>
      <c r="FD34" s="13">
        <v>1.43243</v>
      </c>
      <c r="FE34" s="13">
        <v>0.0</v>
      </c>
      <c r="FF34" s="13">
        <v>0.0</v>
      </c>
      <c r="FG34" s="3" t="s">
        <v>722</v>
      </c>
      <c r="FH34" s="13">
        <v>46.0</v>
      </c>
      <c r="FI34" s="13">
        <v>0.0</v>
      </c>
      <c r="FJ34" s="13">
        <v>0.0</v>
      </c>
      <c r="FK34" s="13">
        <v>0.76667</v>
      </c>
      <c r="FL34" s="13">
        <v>0.0</v>
      </c>
      <c r="FM34" s="13">
        <v>0.0</v>
      </c>
      <c r="FN34" s="3" t="s">
        <v>722</v>
      </c>
      <c r="FO34" s="13">
        <v>50.0</v>
      </c>
      <c r="FP34" s="13">
        <v>0.0</v>
      </c>
      <c r="FQ34" s="13">
        <v>0.0</v>
      </c>
      <c r="FR34" s="13">
        <v>0.90909</v>
      </c>
      <c r="FS34" s="13">
        <v>0.0</v>
      </c>
      <c r="FT34" s="13">
        <v>0.0</v>
      </c>
      <c r="FU34" s="3" t="s">
        <v>722</v>
      </c>
      <c r="FV34" s="13">
        <v>131.0</v>
      </c>
      <c r="FW34" s="13">
        <v>0.0</v>
      </c>
      <c r="FX34" s="13">
        <v>0.0</v>
      </c>
      <c r="FY34" s="13">
        <v>1.00769</v>
      </c>
      <c r="FZ34" s="13">
        <v>0.0</v>
      </c>
      <c r="GA34" s="13">
        <v>0.0</v>
      </c>
      <c r="GB34" s="3" t="s">
        <v>722</v>
      </c>
      <c r="GC34" s="13">
        <v>1003.0</v>
      </c>
      <c r="GD34" s="13">
        <v>0.0</v>
      </c>
      <c r="GE34" s="13">
        <v>0.0</v>
      </c>
      <c r="GF34" s="13">
        <v>10.03</v>
      </c>
      <c r="GG34" s="13">
        <v>0.0</v>
      </c>
      <c r="GH34" s="13">
        <v>0.0</v>
      </c>
      <c r="GI34" s="3" t="s">
        <v>722</v>
      </c>
      <c r="GJ34" s="13">
        <v>121.0</v>
      </c>
      <c r="GK34" s="13">
        <v>0.0</v>
      </c>
      <c r="GL34" s="13">
        <v>0.0</v>
      </c>
      <c r="GM34" s="13">
        <v>3.025</v>
      </c>
      <c r="GN34" s="13">
        <v>0.0</v>
      </c>
      <c r="GO34" s="13">
        <v>0.0</v>
      </c>
      <c r="GP34" s="3" t="s">
        <v>722</v>
      </c>
      <c r="GQ34" s="13">
        <v>31.0</v>
      </c>
      <c r="GR34" s="13">
        <v>0.0</v>
      </c>
      <c r="GS34" s="13">
        <v>0.0</v>
      </c>
      <c r="GT34" s="13">
        <v>0.47692</v>
      </c>
      <c r="GU34" s="13">
        <v>0.0</v>
      </c>
      <c r="GV34" s="13">
        <v>0.0</v>
      </c>
      <c r="GW34" s="3" t="s">
        <v>722</v>
      </c>
      <c r="GX34" s="13">
        <v>57.0</v>
      </c>
      <c r="GY34" s="13">
        <v>0.0</v>
      </c>
      <c r="GZ34" s="13">
        <v>0.0</v>
      </c>
      <c r="HA34" s="13">
        <v>3.16667</v>
      </c>
      <c r="HB34" s="13">
        <v>0.0</v>
      </c>
      <c r="HC34" s="13">
        <v>0.0</v>
      </c>
      <c r="HD34" s="3" t="s">
        <v>722</v>
      </c>
      <c r="HE34" s="13">
        <v>2.0</v>
      </c>
      <c r="HF34" s="13">
        <v>0.0</v>
      </c>
      <c r="HG34" s="13">
        <v>0.0</v>
      </c>
      <c r="HH34" s="13">
        <v>0.03333</v>
      </c>
      <c r="HI34" s="13">
        <v>0.0</v>
      </c>
      <c r="HJ34" s="13">
        <v>0.0</v>
      </c>
      <c r="HK34" s="3" t="s">
        <v>722</v>
      </c>
      <c r="HL34" s="13">
        <v>-1.0</v>
      </c>
      <c r="HM34" s="13">
        <v>0.0</v>
      </c>
      <c r="HN34" s="13">
        <v>0.0</v>
      </c>
      <c r="HO34" s="13">
        <v>0.0</v>
      </c>
      <c r="HP34" s="13">
        <v>0.0</v>
      </c>
      <c r="HQ34" s="13">
        <v>0.0</v>
      </c>
      <c r="HR34" s="3" t="s">
        <v>722</v>
      </c>
      <c r="HS34" s="13">
        <v>-1.0</v>
      </c>
      <c r="HT34" s="13">
        <v>0.0</v>
      </c>
      <c r="HU34" s="13">
        <v>0.0</v>
      </c>
      <c r="HV34" s="13">
        <v>0.0</v>
      </c>
      <c r="HW34" s="13">
        <v>0.0</v>
      </c>
      <c r="HX34" s="13">
        <v>0.0</v>
      </c>
      <c r="HY34" s="3" t="s">
        <v>722</v>
      </c>
      <c r="HZ34" s="13">
        <v>5.0</v>
      </c>
      <c r="IA34" s="13">
        <v>0.0</v>
      </c>
      <c r="IB34" s="13">
        <v>0.0</v>
      </c>
      <c r="IC34" s="13">
        <v>0.41667</v>
      </c>
      <c r="ID34" s="13">
        <v>0.0</v>
      </c>
      <c r="IE34" s="13">
        <v>0.0</v>
      </c>
      <c r="IF34" s="3" t="s">
        <v>722</v>
      </c>
      <c r="IG34" s="13">
        <v>302.0</v>
      </c>
      <c r="IH34" s="13">
        <v>0.0</v>
      </c>
      <c r="II34" s="13">
        <v>0.0</v>
      </c>
      <c r="IJ34" s="13">
        <v>11.61538</v>
      </c>
      <c r="IK34" s="13">
        <v>0.0</v>
      </c>
      <c r="IL34" s="13">
        <v>0.0</v>
      </c>
      <c r="IM34" s="3" t="s">
        <v>722</v>
      </c>
      <c r="IN34" s="13">
        <v>-1.0</v>
      </c>
      <c r="IO34" s="13">
        <v>0.0</v>
      </c>
      <c r="IP34" s="13">
        <v>0.0</v>
      </c>
      <c r="IQ34" s="13">
        <v>0.0</v>
      </c>
      <c r="IR34" s="13">
        <v>0.0</v>
      </c>
      <c r="IS34" s="13">
        <v>0.0</v>
      </c>
      <c r="IT34" s="3" t="s">
        <v>722</v>
      </c>
      <c r="IU34" s="13">
        <v>27.0</v>
      </c>
      <c r="IV34" s="13">
        <v>0.0</v>
      </c>
      <c r="IW34" s="13">
        <v>0.0</v>
      </c>
      <c r="IX34" s="13">
        <v>0.3375</v>
      </c>
      <c r="IY34" s="13">
        <v>0.0</v>
      </c>
      <c r="IZ34" s="13">
        <v>0.0</v>
      </c>
      <c r="JA34" s="3" t="s">
        <v>722</v>
      </c>
      <c r="JB34" s="13">
        <v>335.0</v>
      </c>
      <c r="JC34" s="13">
        <v>0.0</v>
      </c>
      <c r="JD34" s="13">
        <v>0.0</v>
      </c>
      <c r="JE34" s="13">
        <v>2.57692</v>
      </c>
      <c r="JF34" s="13">
        <v>0.0</v>
      </c>
      <c r="JG34" s="13">
        <v>0.0</v>
      </c>
      <c r="JH34" s="3" t="s">
        <v>722</v>
      </c>
      <c r="JI34" s="13">
        <v>38.0</v>
      </c>
      <c r="JJ34" s="13">
        <v>0.0</v>
      </c>
      <c r="JK34" s="13">
        <v>0.0</v>
      </c>
      <c r="JL34" s="13">
        <v>0.44706</v>
      </c>
      <c r="JM34" s="13">
        <v>0.0</v>
      </c>
      <c r="JN34" s="13">
        <v>0.0</v>
      </c>
      <c r="JO34" s="3" t="s">
        <v>722</v>
      </c>
      <c r="JP34" s="13">
        <v>28.0</v>
      </c>
      <c r="JQ34" s="13">
        <v>0.0</v>
      </c>
      <c r="JR34" s="13">
        <v>0.0</v>
      </c>
      <c r="JS34" s="13">
        <v>0.62222</v>
      </c>
      <c r="JT34" s="13">
        <v>0.0</v>
      </c>
      <c r="JU34" s="13">
        <v>0.0</v>
      </c>
      <c r="JV34" s="3" t="s">
        <v>722</v>
      </c>
      <c r="JW34" s="13">
        <v>-1.0</v>
      </c>
      <c r="JX34" s="13">
        <v>0.0</v>
      </c>
      <c r="JY34" s="13">
        <v>0.0</v>
      </c>
      <c r="JZ34" s="13">
        <v>0.0</v>
      </c>
      <c r="KA34" s="13">
        <v>0.0</v>
      </c>
      <c r="KB34" s="13">
        <v>0.0</v>
      </c>
      <c r="KC34" s="3" t="s">
        <v>722</v>
      </c>
      <c r="KD34" s="13">
        <v>323.0</v>
      </c>
      <c r="KE34" s="13">
        <v>0.0</v>
      </c>
      <c r="KF34" s="13">
        <v>0.0</v>
      </c>
      <c r="KG34" s="13">
        <v>5.87273</v>
      </c>
      <c r="KH34" s="13">
        <v>0.0</v>
      </c>
      <c r="KI34" s="13">
        <v>0.0</v>
      </c>
      <c r="KJ34" s="3" t="s">
        <v>722</v>
      </c>
      <c r="KK34" s="13">
        <v>100.0</v>
      </c>
      <c r="KL34" s="13">
        <v>0.0</v>
      </c>
      <c r="KM34" s="13">
        <v>0.0</v>
      </c>
      <c r="KN34" s="13">
        <v>0.0</v>
      </c>
      <c r="KO34" s="13">
        <v>0.0</v>
      </c>
      <c r="KP34" s="13">
        <v>0.0</v>
      </c>
      <c r="KQ34" s="3" t="s">
        <v>722</v>
      </c>
      <c r="KR34" s="13">
        <v>407.0</v>
      </c>
      <c r="KS34" s="13">
        <v>0.0</v>
      </c>
      <c r="KT34" s="13">
        <v>0.0</v>
      </c>
      <c r="KU34" s="13">
        <v>58.14286</v>
      </c>
      <c r="KV34" s="13">
        <v>0.0</v>
      </c>
      <c r="KW34" s="13">
        <v>0.0</v>
      </c>
      <c r="KX34" s="3" t="s">
        <v>722</v>
      </c>
      <c r="KY34" s="13">
        <v>9.0</v>
      </c>
      <c r="KZ34" s="13">
        <v>0.0</v>
      </c>
      <c r="LA34" s="13">
        <v>0.0</v>
      </c>
      <c r="LB34" s="13">
        <v>0.9</v>
      </c>
      <c r="LC34" s="13">
        <v>0.0</v>
      </c>
      <c r="LD34" s="13">
        <v>0.0</v>
      </c>
      <c r="LE34" s="3" t="s">
        <v>722</v>
      </c>
      <c r="LF34" s="13">
        <v>55.0</v>
      </c>
      <c r="LG34" s="13">
        <v>0.0</v>
      </c>
      <c r="LH34" s="13">
        <v>0.0</v>
      </c>
      <c r="LI34" s="13">
        <v>1.83333</v>
      </c>
      <c r="LJ34" s="13">
        <v>0.0</v>
      </c>
      <c r="LK34" s="13">
        <v>0.0</v>
      </c>
      <c r="LL34" s="3" t="s">
        <v>722</v>
      </c>
      <c r="LM34" s="13">
        <v>-1.0</v>
      </c>
      <c r="LN34" s="13">
        <v>0.0</v>
      </c>
      <c r="LO34" s="13">
        <v>0.0</v>
      </c>
      <c r="LP34" s="13">
        <v>0.0</v>
      </c>
      <c r="LQ34" s="13">
        <v>0.0</v>
      </c>
      <c r="LR34" s="13">
        <v>0.0</v>
      </c>
      <c r="LS34" s="3" t="s">
        <v>722</v>
      </c>
      <c r="LT34" s="13">
        <v>-1.0</v>
      </c>
      <c r="LU34" s="13">
        <v>0.0</v>
      </c>
      <c r="LV34" s="13">
        <v>0.0</v>
      </c>
      <c r="LW34" s="13">
        <v>0.0</v>
      </c>
      <c r="LX34" s="13">
        <v>0.0</v>
      </c>
      <c r="LY34" s="13">
        <v>0.0</v>
      </c>
      <c r="LZ34" s="3" t="s">
        <v>722</v>
      </c>
      <c r="MA34" s="13">
        <v>-1.0</v>
      </c>
      <c r="MB34" s="13">
        <v>0.0</v>
      </c>
      <c r="MC34" s="13">
        <v>0.0</v>
      </c>
      <c r="MD34" s="13">
        <v>0.0</v>
      </c>
      <c r="ME34" s="13">
        <v>0.0</v>
      </c>
      <c r="MF34" s="13">
        <v>0.0</v>
      </c>
      <c r="MG34" s="3" t="s">
        <v>722</v>
      </c>
      <c r="MH34" s="13">
        <v>245.0</v>
      </c>
      <c r="MI34" s="13">
        <v>0.0</v>
      </c>
      <c r="MJ34" s="13">
        <v>0.0</v>
      </c>
      <c r="MK34" s="13">
        <v>1.63333</v>
      </c>
      <c r="ML34" s="13">
        <v>0.0</v>
      </c>
      <c r="MM34" s="13">
        <v>0.0</v>
      </c>
      <c r="MN34" s="3" t="s">
        <v>722</v>
      </c>
      <c r="MO34" s="13">
        <v>16.0</v>
      </c>
      <c r="MP34" s="13">
        <v>0.0</v>
      </c>
      <c r="MQ34" s="13">
        <v>0.0</v>
      </c>
      <c r="MR34" s="13">
        <v>4.57143</v>
      </c>
      <c r="MS34" s="13">
        <v>0.0</v>
      </c>
      <c r="MT34" s="13">
        <v>0.0</v>
      </c>
      <c r="MU34" s="3" t="s">
        <v>722</v>
      </c>
      <c r="MV34" s="13">
        <v>-1.0</v>
      </c>
      <c r="MW34" s="13">
        <v>0.0</v>
      </c>
      <c r="MX34" s="13">
        <v>0.0</v>
      </c>
      <c r="MY34" s="13">
        <v>0.0</v>
      </c>
      <c r="MZ34" s="13">
        <v>0.0</v>
      </c>
      <c r="NA34" s="13">
        <v>0.0</v>
      </c>
      <c r="NB34" s="3" t="s">
        <v>722</v>
      </c>
      <c r="NC34" s="13">
        <v>-1.0</v>
      </c>
      <c r="ND34" s="13">
        <v>0.0</v>
      </c>
      <c r="NE34" s="13">
        <v>0.0</v>
      </c>
      <c r="NF34" s="13">
        <v>0.0</v>
      </c>
      <c r="NG34" s="13">
        <v>0.0</v>
      </c>
      <c r="NH34" s="13">
        <v>0.0</v>
      </c>
      <c r="NI34" s="3" t="s">
        <v>722</v>
      </c>
      <c r="NJ34" s="13">
        <v>10.0</v>
      </c>
      <c r="NK34" s="13">
        <v>0.0</v>
      </c>
      <c r="NL34" s="13">
        <v>0.0</v>
      </c>
      <c r="NM34" s="13">
        <v>4.0</v>
      </c>
      <c r="NN34" s="13">
        <v>0.0</v>
      </c>
      <c r="NO34" s="13">
        <v>0.0</v>
      </c>
      <c r="NP34" s="3" t="s">
        <v>722</v>
      </c>
      <c r="NQ34" s="13">
        <v>-1.0</v>
      </c>
      <c r="NR34" s="13">
        <v>0.0</v>
      </c>
      <c r="NS34" s="13">
        <v>0.0</v>
      </c>
      <c r="NT34" s="13">
        <v>0.0</v>
      </c>
      <c r="NU34" s="13">
        <v>0.0</v>
      </c>
      <c r="NV34" s="13">
        <v>0.0</v>
      </c>
      <c r="NW34" s="3" t="s">
        <v>722</v>
      </c>
      <c r="NX34" s="13">
        <v>43.0</v>
      </c>
      <c r="NY34" s="13">
        <v>0.0</v>
      </c>
      <c r="NZ34" s="13">
        <v>0.0</v>
      </c>
      <c r="OA34" s="13">
        <v>1.075</v>
      </c>
      <c r="OB34" s="13">
        <v>0.0</v>
      </c>
      <c r="OC34" s="13">
        <v>0.0</v>
      </c>
      <c r="OD34" s="3" t="s">
        <v>722</v>
      </c>
      <c r="OE34" s="13">
        <v>-1.0</v>
      </c>
      <c r="OF34" s="13">
        <v>0.0</v>
      </c>
      <c r="OG34" s="13">
        <v>0.0</v>
      </c>
      <c r="OH34" s="13">
        <v>0.0</v>
      </c>
      <c r="OI34" s="13">
        <v>0.0</v>
      </c>
      <c r="OJ34" s="13">
        <v>0.0</v>
      </c>
      <c r="OK34" s="3" t="s">
        <v>722</v>
      </c>
      <c r="OL34" s="13">
        <v>30.0</v>
      </c>
      <c r="OM34" s="13">
        <v>0.0</v>
      </c>
      <c r="ON34" s="13">
        <v>0.0</v>
      </c>
      <c r="OO34" s="13">
        <v>0.88235</v>
      </c>
      <c r="OP34" s="13">
        <v>0.0</v>
      </c>
      <c r="OQ34" s="13">
        <v>0.0</v>
      </c>
      <c r="OR34" s="3" t="s">
        <v>722</v>
      </c>
      <c r="OS34" s="13">
        <v>268.0</v>
      </c>
      <c r="OT34" s="13">
        <v>0.0</v>
      </c>
      <c r="OU34" s="13">
        <v>0.0</v>
      </c>
      <c r="OV34" s="13">
        <v>0.0</v>
      </c>
      <c r="OW34" s="13">
        <v>0.0</v>
      </c>
      <c r="OX34" s="13">
        <v>0.0</v>
      </c>
      <c r="OY34" s="3" t="s">
        <v>722</v>
      </c>
      <c r="OZ34" s="13">
        <v>28.0</v>
      </c>
      <c r="PA34" s="13">
        <v>0.0</v>
      </c>
      <c r="PB34" s="13">
        <v>0.0</v>
      </c>
      <c r="PC34" s="13">
        <v>0.0</v>
      </c>
      <c r="PD34" s="13">
        <v>0.0</v>
      </c>
      <c r="PE34" s="13">
        <v>0.0</v>
      </c>
      <c r="PF34" s="3" t="s">
        <v>722</v>
      </c>
      <c r="PG34" s="13">
        <v>1600.0</v>
      </c>
      <c r="PH34" s="13">
        <v>0.0</v>
      </c>
      <c r="PI34" s="13">
        <v>0.0</v>
      </c>
      <c r="PJ34" s="13">
        <v>36.36364</v>
      </c>
      <c r="PK34" s="13">
        <v>0.0</v>
      </c>
      <c r="PL34" s="13">
        <v>0.0</v>
      </c>
      <c r="PM34" s="3" t="s">
        <v>722</v>
      </c>
    </row>
    <row r="35">
      <c r="A35" s="2" t="s">
        <v>43</v>
      </c>
      <c r="B35" s="2" t="s">
        <v>11</v>
      </c>
      <c r="C35" s="13">
        <v>384.0</v>
      </c>
      <c r="D35" s="13">
        <v>0.0</v>
      </c>
      <c r="E35" s="13">
        <v>0.0</v>
      </c>
      <c r="F35" s="13">
        <v>8.53333</v>
      </c>
      <c r="G35" s="13">
        <v>0.0</v>
      </c>
      <c r="H35" s="13">
        <v>0.0</v>
      </c>
      <c r="I35" s="3" t="s">
        <v>723</v>
      </c>
      <c r="J35" s="13">
        <v>723.0</v>
      </c>
      <c r="K35" s="13">
        <v>0.0</v>
      </c>
      <c r="L35" s="13">
        <v>0.0</v>
      </c>
      <c r="M35" s="13">
        <v>24.1</v>
      </c>
      <c r="N35" s="13">
        <v>0.0</v>
      </c>
      <c r="O35" s="13">
        <v>0.0</v>
      </c>
      <c r="P35" s="3" t="s">
        <v>723</v>
      </c>
      <c r="Q35" s="13">
        <v>6.0</v>
      </c>
      <c r="R35" s="13">
        <v>0.0</v>
      </c>
      <c r="S35" s="13">
        <v>0.0</v>
      </c>
      <c r="T35" s="13">
        <v>0.1</v>
      </c>
      <c r="U35" s="13">
        <v>0.0</v>
      </c>
      <c r="V35" s="13">
        <v>0.0</v>
      </c>
      <c r="W35" s="3" t="s">
        <v>723</v>
      </c>
      <c r="X35" s="13">
        <v>406.0</v>
      </c>
      <c r="Y35" s="13">
        <v>0.0</v>
      </c>
      <c r="Z35" s="13">
        <v>0.0</v>
      </c>
      <c r="AA35" s="13">
        <v>18.45455</v>
      </c>
      <c r="AB35" s="13">
        <v>0.0</v>
      </c>
      <c r="AC35" s="13">
        <v>0.0</v>
      </c>
      <c r="AD35" s="3" t="s">
        <v>723</v>
      </c>
      <c r="AE35" s="13">
        <v>5.0</v>
      </c>
      <c r="AF35" s="13">
        <v>0.0</v>
      </c>
      <c r="AG35" s="13">
        <v>0.0</v>
      </c>
      <c r="AH35" s="13">
        <v>0.55556</v>
      </c>
      <c r="AI35" s="13">
        <v>0.0</v>
      </c>
      <c r="AJ35" s="13">
        <v>0.0</v>
      </c>
      <c r="AK35" s="3" t="s">
        <v>723</v>
      </c>
      <c r="AL35" s="13">
        <v>26.0</v>
      </c>
      <c r="AM35" s="13">
        <v>0.0</v>
      </c>
      <c r="AN35" s="13">
        <v>0.0</v>
      </c>
      <c r="AO35" s="13">
        <v>0.30588</v>
      </c>
      <c r="AP35" s="13">
        <v>0.0</v>
      </c>
      <c r="AQ35" s="13">
        <v>0.0</v>
      </c>
      <c r="AR35" s="3" t="s">
        <v>723</v>
      </c>
      <c r="AS35" s="13">
        <v>287.0</v>
      </c>
      <c r="AT35" s="13">
        <v>0.0</v>
      </c>
      <c r="AU35" s="13">
        <v>0.0</v>
      </c>
      <c r="AV35" s="13">
        <v>5.21818</v>
      </c>
      <c r="AW35" s="13">
        <v>0.0</v>
      </c>
      <c r="AX35" s="13">
        <v>0.0</v>
      </c>
      <c r="AY35" s="3" t="s">
        <v>723</v>
      </c>
      <c r="AZ35" s="13">
        <v>306.0</v>
      </c>
      <c r="BA35" s="13">
        <v>0.0</v>
      </c>
      <c r="BB35" s="13">
        <v>0.0</v>
      </c>
      <c r="BC35" s="13">
        <v>4.70769</v>
      </c>
      <c r="BD35" s="13">
        <v>0.0</v>
      </c>
      <c r="BE35" s="13">
        <v>0.0</v>
      </c>
      <c r="BF35" s="3" t="s">
        <v>723</v>
      </c>
      <c r="BG35" s="13">
        <v>582.0</v>
      </c>
      <c r="BH35" s="13">
        <v>0.0</v>
      </c>
      <c r="BI35" s="13">
        <v>0.0</v>
      </c>
      <c r="BJ35" s="13">
        <v>166.28571</v>
      </c>
      <c r="BK35" s="13">
        <v>0.0</v>
      </c>
      <c r="BL35" s="13">
        <v>0.0</v>
      </c>
      <c r="BM35" s="3" t="s">
        <v>723</v>
      </c>
      <c r="BN35" s="13">
        <v>86.0</v>
      </c>
      <c r="BO35" s="13">
        <v>0.0</v>
      </c>
      <c r="BP35" s="13">
        <v>0.0</v>
      </c>
      <c r="BQ35" s="13">
        <v>28.66667</v>
      </c>
      <c r="BR35" s="13">
        <v>0.0</v>
      </c>
      <c r="BS35" s="13">
        <v>0.0</v>
      </c>
      <c r="BT35" s="3" t="s">
        <v>723</v>
      </c>
      <c r="BU35" s="13">
        <v>25.0</v>
      </c>
      <c r="BV35" s="13">
        <v>0.0</v>
      </c>
      <c r="BW35" s="13">
        <v>0.0</v>
      </c>
      <c r="BX35" s="13">
        <v>0.20833</v>
      </c>
      <c r="BY35" s="13">
        <v>0.0</v>
      </c>
      <c r="BZ35" s="13">
        <v>0.0</v>
      </c>
      <c r="CA35" s="3" t="s">
        <v>723</v>
      </c>
      <c r="CB35" s="13">
        <v>25.0</v>
      </c>
      <c r="CC35" s="13">
        <v>0.0</v>
      </c>
      <c r="CD35" s="13">
        <v>0.0</v>
      </c>
      <c r="CE35" s="13">
        <v>0.25</v>
      </c>
      <c r="CF35" s="13">
        <v>0.0</v>
      </c>
      <c r="CG35" s="13">
        <v>0.0</v>
      </c>
      <c r="CH35" s="3" t="s">
        <v>723</v>
      </c>
      <c r="CI35" s="13">
        <v>638.0</v>
      </c>
      <c r="CJ35" s="13">
        <v>0.0</v>
      </c>
      <c r="CK35" s="13">
        <v>0.0</v>
      </c>
      <c r="CL35" s="13">
        <v>11.0</v>
      </c>
      <c r="CM35" s="13">
        <v>0.0</v>
      </c>
      <c r="CN35" s="13">
        <v>0.0</v>
      </c>
      <c r="CO35" s="3" t="s">
        <v>723</v>
      </c>
      <c r="CP35" s="13">
        <v>203.0</v>
      </c>
      <c r="CQ35" s="13">
        <v>0.0</v>
      </c>
      <c r="CR35" s="13">
        <v>0.0</v>
      </c>
      <c r="CS35" s="13">
        <v>3.38333</v>
      </c>
      <c r="CT35" s="13">
        <v>0.0</v>
      </c>
      <c r="CU35" s="13">
        <v>0.0</v>
      </c>
      <c r="CV35" s="3" t="s">
        <v>723</v>
      </c>
      <c r="CW35" s="13">
        <v>28.0</v>
      </c>
      <c r="CX35" s="13">
        <v>0.0</v>
      </c>
      <c r="CY35" s="13">
        <v>0.0</v>
      </c>
      <c r="CZ35" s="13">
        <v>0.37333</v>
      </c>
      <c r="DA35" s="13">
        <v>0.0</v>
      </c>
      <c r="DB35" s="13">
        <v>0.0</v>
      </c>
      <c r="DC35" s="3" t="s">
        <v>723</v>
      </c>
      <c r="DD35" s="13">
        <v>130.0</v>
      </c>
      <c r="DE35" s="13">
        <v>0.0</v>
      </c>
      <c r="DF35" s="13">
        <v>0.0</v>
      </c>
      <c r="DG35" s="13">
        <v>1.2381</v>
      </c>
      <c r="DH35" s="13">
        <v>0.0</v>
      </c>
      <c r="DI35" s="13">
        <v>0.0</v>
      </c>
      <c r="DJ35" s="3" t="s">
        <v>723</v>
      </c>
      <c r="DK35" s="13">
        <v>131.0</v>
      </c>
      <c r="DL35" s="13">
        <v>0.0</v>
      </c>
      <c r="DM35" s="13">
        <v>0.0</v>
      </c>
      <c r="DN35" s="13">
        <v>1.24762</v>
      </c>
      <c r="DO35" s="13">
        <v>0.0</v>
      </c>
      <c r="DP35" s="13">
        <v>0.0</v>
      </c>
      <c r="DQ35" s="3" t="s">
        <v>723</v>
      </c>
      <c r="DR35" s="13">
        <v>121.0</v>
      </c>
      <c r="DS35" s="13">
        <v>0.0</v>
      </c>
      <c r="DT35" s="13">
        <v>0.0</v>
      </c>
      <c r="DU35" s="13">
        <v>1.15238</v>
      </c>
      <c r="DV35" s="13">
        <v>0.0</v>
      </c>
      <c r="DW35" s="13">
        <v>0.0</v>
      </c>
      <c r="DX35" s="3" t="s">
        <v>723</v>
      </c>
      <c r="DY35" s="13">
        <v>25.0</v>
      </c>
      <c r="DZ35" s="13">
        <v>0.0</v>
      </c>
      <c r="EA35" s="13">
        <v>0.0</v>
      </c>
      <c r="EB35" s="13">
        <v>0.3125</v>
      </c>
      <c r="EC35" s="13">
        <v>0.0</v>
      </c>
      <c r="ED35" s="13">
        <v>0.0</v>
      </c>
      <c r="EE35" s="3" t="s">
        <v>723</v>
      </c>
      <c r="EF35" s="13">
        <v>393.0</v>
      </c>
      <c r="EG35" s="13">
        <v>0.0</v>
      </c>
      <c r="EH35" s="13">
        <v>0.0</v>
      </c>
      <c r="EI35" s="13">
        <v>13.1</v>
      </c>
      <c r="EJ35" s="13">
        <v>0.0</v>
      </c>
      <c r="EK35" s="13">
        <v>0.0</v>
      </c>
      <c r="EL35" s="3" t="s">
        <v>723</v>
      </c>
      <c r="EM35" s="13">
        <v>696.0</v>
      </c>
      <c r="EN35" s="13">
        <v>0.0</v>
      </c>
      <c r="EO35" s="13">
        <v>0.0</v>
      </c>
      <c r="EP35" s="13">
        <v>12.0</v>
      </c>
      <c r="EQ35" s="13">
        <v>0.0</v>
      </c>
      <c r="ER35" s="13">
        <v>0.0</v>
      </c>
      <c r="ES35" s="3" t="s">
        <v>723</v>
      </c>
      <c r="ET35" s="13">
        <v>890.0</v>
      </c>
      <c r="EU35" s="13">
        <v>0.0</v>
      </c>
      <c r="EV35" s="13">
        <v>0.0</v>
      </c>
      <c r="EW35" s="13">
        <v>7.12</v>
      </c>
      <c r="EX35" s="13">
        <v>0.0</v>
      </c>
      <c r="EY35" s="13">
        <v>0.0</v>
      </c>
      <c r="EZ35" s="3" t="s">
        <v>723</v>
      </c>
      <c r="FA35" s="13">
        <v>93.0</v>
      </c>
      <c r="FB35" s="13">
        <v>0.0</v>
      </c>
      <c r="FC35" s="13">
        <v>0.0</v>
      </c>
      <c r="FD35" s="13">
        <v>2.51351</v>
      </c>
      <c r="FE35" s="13">
        <v>0.0</v>
      </c>
      <c r="FF35" s="13">
        <v>0.0</v>
      </c>
      <c r="FG35" s="3" t="s">
        <v>723</v>
      </c>
      <c r="FH35" s="13">
        <v>96.0</v>
      </c>
      <c r="FI35" s="13">
        <v>0.0</v>
      </c>
      <c r="FJ35" s="13">
        <v>0.0</v>
      </c>
      <c r="FK35" s="13">
        <v>1.6</v>
      </c>
      <c r="FL35" s="13">
        <v>0.0</v>
      </c>
      <c r="FM35" s="13">
        <v>0.0</v>
      </c>
      <c r="FN35" s="3" t="s">
        <v>723</v>
      </c>
      <c r="FO35" s="13">
        <v>60.0</v>
      </c>
      <c r="FP35" s="13">
        <v>0.0</v>
      </c>
      <c r="FQ35" s="13">
        <v>0.0</v>
      </c>
      <c r="FR35" s="13">
        <v>1.09091</v>
      </c>
      <c r="FS35" s="13">
        <v>0.0</v>
      </c>
      <c r="FT35" s="13">
        <v>0.0</v>
      </c>
      <c r="FU35" s="3" t="s">
        <v>723</v>
      </c>
      <c r="FV35" s="13">
        <v>25.0</v>
      </c>
      <c r="FW35" s="13">
        <v>0.0</v>
      </c>
      <c r="FX35" s="13">
        <v>0.0</v>
      </c>
      <c r="FY35" s="13">
        <v>0.19231</v>
      </c>
      <c r="FZ35" s="13">
        <v>0.0</v>
      </c>
      <c r="GA35" s="13">
        <v>0.0</v>
      </c>
      <c r="GB35" s="3" t="s">
        <v>723</v>
      </c>
      <c r="GC35" s="13">
        <v>1262.0</v>
      </c>
      <c r="GD35" s="13">
        <v>0.0</v>
      </c>
      <c r="GE35" s="13">
        <v>0.0</v>
      </c>
      <c r="GF35" s="13">
        <v>12.62</v>
      </c>
      <c r="GG35" s="13">
        <v>0.0</v>
      </c>
      <c r="GH35" s="13">
        <v>0.0</v>
      </c>
      <c r="GI35" s="3" t="s">
        <v>723</v>
      </c>
      <c r="GJ35" s="13">
        <v>32.0</v>
      </c>
      <c r="GK35" s="13">
        <v>0.0</v>
      </c>
      <c r="GL35" s="13">
        <v>0.0</v>
      </c>
      <c r="GM35" s="13">
        <v>0.8</v>
      </c>
      <c r="GN35" s="13">
        <v>0.0</v>
      </c>
      <c r="GO35" s="13">
        <v>0.0</v>
      </c>
      <c r="GP35" s="3" t="s">
        <v>723</v>
      </c>
      <c r="GQ35" s="13">
        <v>121.0</v>
      </c>
      <c r="GR35" s="13">
        <v>0.0</v>
      </c>
      <c r="GS35" s="13">
        <v>0.0</v>
      </c>
      <c r="GT35" s="13">
        <v>1.86154</v>
      </c>
      <c r="GU35" s="13">
        <v>0.0</v>
      </c>
      <c r="GV35" s="13">
        <v>0.0</v>
      </c>
      <c r="GW35" s="3" t="s">
        <v>723</v>
      </c>
      <c r="GX35" s="13">
        <v>49.0</v>
      </c>
      <c r="GY35" s="13">
        <v>0.0</v>
      </c>
      <c r="GZ35" s="13">
        <v>0.0</v>
      </c>
      <c r="HA35" s="13">
        <v>2.72222</v>
      </c>
      <c r="HB35" s="13">
        <v>0.0</v>
      </c>
      <c r="HC35" s="13">
        <v>0.0</v>
      </c>
      <c r="HD35" s="3" t="s">
        <v>723</v>
      </c>
      <c r="HE35" s="13">
        <v>-1.0</v>
      </c>
      <c r="HF35" s="13">
        <v>0.0</v>
      </c>
      <c r="HG35" s="13">
        <v>0.0</v>
      </c>
      <c r="HH35" s="13">
        <v>0.0</v>
      </c>
      <c r="HI35" s="13">
        <v>0.0</v>
      </c>
      <c r="HJ35" s="13">
        <v>0.0</v>
      </c>
      <c r="HK35" s="3" t="s">
        <v>723</v>
      </c>
      <c r="HL35" s="13">
        <v>3288.0</v>
      </c>
      <c r="HM35" s="13">
        <v>0.0</v>
      </c>
      <c r="HN35" s="13">
        <v>0.0</v>
      </c>
      <c r="HO35" s="13">
        <v>139.91489</v>
      </c>
      <c r="HP35" s="13">
        <v>0.0</v>
      </c>
      <c r="HQ35" s="13">
        <v>0.0</v>
      </c>
      <c r="HR35" s="3" t="s">
        <v>723</v>
      </c>
      <c r="HS35" s="13">
        <v>11.0</v>
      </c>
      <c r="HT35" s="13">
        <v>0.0</v>
      </c>
      <c r="HU35" s="13">
        <v>0.0</v>
      </c>
      <c r="HV35" s="13">
        <v>0.78571</v>
      </c>
      <c r="HW35" s="13">
        <v>0.0</v>
      </c>
      <c r="HX35" s="13">
        <v>0.0</v>
      </c>
      <c r="HY35" s="3" t="s">
        <v>723</v>
      </c>
      <c r="HZ35" s="13">
        <v>5.0</v>
      </c>
      <c r="IA35" s="13">
        <v>0.0</v>
      </c>
      <c r="IB35" s="13">
        <v>0.0</v>
      </c>
      <c r="IC35" s="13">
        <v>0.41667</v>
      </c>
      <c r="ID35" s="13">
        <v>0.0</v>
      </c>
      <c r="IE35" s="13">
        <v>0.0</v>
      </c>
      <c r="IF35" s="3" t="s">
        <v>723</v>
      </c>
      <c r="IG35" s="13">
        <v>411.0</v>
      </c>
      <c r="IH35" s="13">
        <v>0.0</v>
      </c>
      <c r="II35" s="13">
        <v>0.0</v>
      </c>
      <c r="IJ35" s="13">
        <v>15.80769</v>
      </c>
      <c r="IK35" s="13">
        <v>0.0</v>
      </c>
      <c r="IL35" s="13">
        <v>0.0</v>
      </c>
      <c r="IM35" s="3" t="s">
        <v>723</v>
      </c>
      <c r="IN35" s="13">
        <v>25.0</v>
      </c>
      <c r="IO35" s="13">
        <v>0.0</v>
      </c>
      <c r="IP35" s="13">
        <v>0.0</v>
      </c>
      <c r="IQ35" s="13">
        <v>3.57143</v>
      </c>
      <c r="IR35" s="13">
        <v>0.0</v>
      </c>
      <c r="IS35" s="13">
        <v>0.0</v>
      </c>
      <c r="IT35" s="3" t="s">
        <v>723</v>
      </c>
      <c r="IU35" s="13">
        <v>50.0</v>
      </c>
      <c r="IV35" s="13">
        <v>0.0</v>
      </c>
      <c r="IW35" s="13">
        <v>0.0</v>
      </c>
      <c r="IX35" s="13">
        <v>0.625</v>
      </c>
      <c r="IY35" s="13">
        <v>0.0</v>
      </c>
      <c r="IZ35" s="13">
        <v>0.0</v>
      </c>
      <c r="JA35" s="3" t="s">
        <v>723</v>
      </c>
      <c r="JB35" s="13">
        <v>25.0</v>
      </c>
      <c r="JC35" s="13">
        <v>0.0</v>
      </c>
      <c r="JD35" s="13">
        <v>0.0</v>
      </c>
      <c r="JE35" s="13">
        <v>0.19231</v>
      </c>
      <c r="JF35" s="13">
        <v>0.0</v>
      </c>
      <c r="JG35" s="13">
        <v>0.0</v>
      </c>
      <c r="JH35" s="3" t="s">
        <v>723</v>
      </c>
      <c r="JI35" s="13">
        <v>-1.0</v>
      </c>
      <c r="JJ35" s="13">
        <v>0.0</v>
      </c>
      <c r="JK35" s="13">
        <v>0.0</v>
      </c>
      <c r="JL35" s="13">
        <v>0.0</v>
      </c>
      <c r="JM35" s="13">
        <v>0.0</v>
      </c>
      <c r="JN35" s="13">
        <v>0.0</v>
      </c>
      <c r="JO35" s="3" t="s">
        <v>723</v>
      </c>
      <c r="JP35" s="13">
        <v>44.0</v>
      </c>
      <c r="JQ35" s="13">
        <v>0.0</v>
      </c>
      <c r="JR35" s="13">
        <v>0.0</v>
      </c>
      <c r="JS35" s="13">
        <v>0.97778</v>
      </c>
      <c r="JT35" s="13">
        <v>0.0</v>
      </c>
      <c r="JU35" s="13">
        <v>0.0</v>
      </c>
      <c r="JV35" s="3" t="s">
        <v>723</v>
      </c>
      <c r="JW35" s="13">
        <v>28.0</v>
      </c>
      <c r="JX35" s="13">
        <v>0.0</v>
      </c>
      <c r="JY35" s="13">
        <v>0.0</v>
      </c>
      <c r="JZ35" s="13">
        <v>11.2</v>
      </c>
      <c r="KA35" s="13">
        <v>0.0</v>
      </c>
      <c r="KB35" s="13">
        <v>0.0</v>
      </c>
      <c r="KC35" s="3" t="s">
        <v>723</v>
      </c>
      <c r="KD35" s="13">
        <v>361.0</v>
      </c>
      <c r="KE35" s="13">
        <v>0.0</v>
      </c>
      <c r="KF35" s="13">
        <v>0.0</v>
      </c>
      <c r="KG35" s="13">
        <v>6.56364</v>
      </c>
      <c r="KH35" s="13">
        <v>0.0</v>
      </c>
      <c r="KI35" s="13">
        <v>0.0</v>
      </c>
      <c r="KJ35" s="3" t="s">
        <v>723</v>
      </c>
      <c r="KK35" s="13">
        <v>58.0</v>
      </c>
      <c r="KL35" s="13">
        <v>0.0</v>
      </c>
      <c r="KM35" s="13">
        <v>0.0</v>
      </c>
      <c r="KN35" s="13">
        <v>0.0</v>
      </c>
      <c r="KO35" s="13">
        <v>0.0</v>
      </c>
      <c r="KP35" s="13">
        <v>0.0</v>
      </c>
      <c r="KQ35" s="3" t="s">
        <v>723</v>
      </c>
      <c r="KR35" s="13">
        <v>518.0</v>
      </c>
      <c r="KS35" s="13">
        <v>0.0</v>
      </c>
      <c r="KT35" s="13">
        <v>0.0</v>
      </c>
      <c r="KU35" s="13">
        <v>74.0</v>
      </c>
      <c r="KV35" s="13">
        <v>0.0</v>
      </c>
      <c r="KW35" s="13">
        <v>0.0</v>
      </c>
      <c r="KX35" s="3" t="s">
        <v>723</v>
      </c>
      <c r="KY35" s="13">
        <v>114.0</v>
      </c>
      <c r="KZ35" s="13">
        <v>0.0</v>
      </c>
      <c r="LA35" s="13">
        <v>0.0</v>
      </c>
      <c r="LB35" s="13">
        <v>11.4</v>
      </c>
      <c r="LC35" s="13">
        <v>0.0</v>
      </c>
      <c r="LD35" s="13">
        <v>0.0</v>
      </c>
      <c r="LE35" s="3" t="s">
        <v>723</v>
      </c>
      <c r="LF35" s="13">
        <v>165.0</v>
      </c>
      <c r="LG35" s="13">
        <v>0.0</v>
      </c>
      <c r="LH35" s="13">
        <v>0.0</v>
      </c>
      <c r="LI35" s="13">
        <v>5.5</v>
      </c>
      <c r="LJ35" s="13">
        <v>0.0</v>
      </c>
      <c r="LK35" s="13">
        <v>0.0</v>
      </c>
      <c r="LL35" s="3" t="s">
        <v>723</v>
      </c>
      <c r="LM35" s="13">
        <v>102.0</v>
      </c>
      <c r="LN35" s="13">
        <v>0.0</v>
      </c>
      <c r="LO35" s="13">
        <v>0.0</v>
      </c>
      <c r="LP35" s="13">
        <v>4.85714</v>
      </c>
      <c r="LQ35" s="13">
        <v>0.0</v>
      </c>
      <c r="LR35" s="13">
        <v>0.0</v>
      </c>
      <c r="LS35" s="3" t="s">
        <v>723</v>
      </c>
      <c r="LT35" s="13">
        <v>551.0</v>
      </c>
      <c r="LU35" s="13">
        <v>2.0</v>
      </c>
      <c r="LV35" s="13">
        <v>2.0</v>
      </c>
      <c r="LW35" s="13">
        <v>172.1875</v>
      </c>
      <c r="LX35" s="13">
        <v>0.625</v>
      </c>
      <c r="LY35" s="13">
        <v>0.625</v>
      </c>
      <c r="LZ35" s="3" t="s">
        <v>723</v>
      </c>
      <c r="MA35" s="13">
        <v>30.0</v>
      </c>
      <c r="MB35" s="13">
        <v>0.0</v>
      </c>
      <c r="MC35" s="13">
        <v>0.0</v>
      </c>
      <c r="MD35" s="13">
        <v>10.0</v>
      </c>
      <c r="ME35" s="13">
        <v>0.0</v>
      </c>
      <c r="MF35" s="13">
        <v>0.0</v>
      </c>
      <c r="MG35" s="3" t="s">
        <v>723</v>
      </c>
      <c r="MH35" s="13">
        <v>1297.0</v>
      </c>
      <c r="MI35" s="13">
        <v>0.0</v>
      </c>
      <c r="MJ35" s="13">
        <v>0.0</v>
      </c>
      <c r="MK35" s="13">
        <v>8.64667</v>
      </c>
      <c r="ML35" s="13">
        <v>0.0</v>
      </c>
      <c r="MM35" s="13">
        <v>0.0</v>
      </c>
      <c r="MN35" s="3" t="s">
        <v>723</v>
      </c>
      <c r="MO35" s="13">
        <v>255.0</v>
      </c>
      <c r="MP35" s="13">
        <v>0.0</v>
      </c>
      <c r="MQ35" s="13">
        <v>0.0</v>
      </c>
      <c r="MR35" s="13">
        <v>72.85714</v>
      </c>
      <c r="MS35" s="13">
        <v>0.0</v>
      </c>
      <c r="MT35" s="13">
        <v>0.0</v>
      </c>
      <c r="MU35" s="3" t="s">
        <v>723</v>
      </c>
      <c r="MV35" s="13">
        <v>432.0</v>
      </c>
      <c r="MW35" s="13">
        <v>0.0</v>
      </c>
      <c r="MX35" s="13">
        <v>0.0</v>
      </c>
      <c r="MY35" s="13">
        <v>144.0</v>
      </c>
      <c r="MZ35" s="13">
        <v>0.0</v>
      </c>
      <c r="NA35" s="13">
        <v>0.0</v>
      </c>
      <c r="NB35" s="3" t="s">
        <v>723</v>
      </c>
      <c r="NC35" s="13">
        <v>5.0</v>
      </c>
      <c r="ND35" s="13">
        <v>0.0</v>
      </c>
      <c r="NE35" s="13">
        <v>0.0</v>
      </c>
      <c r="NF35" s="13">
        <v>5.0</v>
      </c>
      <c r="NG35" s="13">
        <v>0.0</v>
      </c>
      <c r="NH35" s="13">
        <v>0.0</v>
      </c>
      <c r="NI35" s="3" t="s">
        <v>723</v>
      </c>
      <c r="NJ35" s="13">
        <v>22.0</v>
      </c>
      <c r="NK35" s="13">
        <v>0.0</v>
      </c>
      <c r="NL35" s="13">
        <v>0.0</v>
      </c>
      <c r="NM35" s="13">
        <v>8.8</v>
      </c>
      <c r="NN35" s="13">
        <v>0.0</v>
      </c>
      <c r="NO35" s="13">
        <v>0.0</v>
      </c>
      <c r="NP35" s="3" t="s">
        <v>723</v>
      </c>
      <c r="NQ35" s="13">
        <v>944.0</v>
      </c>
      <c r="NR35" s="13">
        <v>0.0</v>
      </c>
      <c r="NS35" s="13">
        <v>0.0</v>
      </c>
      <c r="NT35" s="13">
        <v>25.51351</v>
      </c>
      <c r="NU35" s="13">
        <v>0.0</v>
      </c>
      <c r="NV35" s="13">
        <v>0.0</v>
      </c>
      <c r="NW35" s="3" t="s">
        <v>723</v>
      </c>
      <c r="NX35" s="13">
        <v>10.0</v>
      </c>
      <c r="NY35" s="13">
        <v>0.0</v>
      </c>
      <c r="NZ35" s="13">
        <v>0.0</v>
      </c>
      <c r="OA35" s="13">
        <v>0.25</v>
      </c>
      <c r="OB35" s="13">
        <v>0.0</v>
      </c>
      <c r="OC35" s="13">
        <v>0.0</v>
      </c>
      <c r="OD35" s="3" t="s">
        <v>723</v>
      </c>
      <c r="OE35" s="13">
        <v>62.0</v>
      </c>
      <c r="OF35" s="13">
        <v>0.0</v>
      </c>
      <c r="OG35" s="13">
        <v>0.0</v>
      </c>
      <c r="OH35" s="13">
        <v>1.24</v>
      </c>
      <c r="OI35" s="13">
        <v>0.0</v>
      </c>
      <c r="OJ35" s="13">
        <v>0.0</v>
      </c>
      <c r="OK35" s="3" t="s">
        <v>723</v>
      </c>
      <c r="OL35" s="13">
        <v>166.0</v>
      </c>
      <c r="OM35" s="13">
        <v>0.0</v>
      </c>
      <c r="ON35" s="13">
        <v>0.0</v>
      </c>
      <c r="OO35" s="13">
        <v>4.88235</v>
      </c>
      <c r="OP35" s="13">
        <v>0.0</v>
      </c>
      <c r="OQ35" s="13">
        <v>0.0</v>
      </c>
      <c r="OR35" s="3" t="s">
        <v>723</v>
      </c>
      <c r="OS35" s="13">
        <v>154.0</v>
      </c>
      <c r="OT35" s="13">
        <v>1.0</v>
      </c>
      <c r="OU35" s="13">
        <v>1.0</v>
      </c>
      <c r="OV35" s="13">
        <v>0.0</v>
      </c>
      <c r="OW35" s="13">
        <v>0.0</v>
      </c>
      <c r="OX35" s="13">
        <v>0.0</v>
      </c>
      <c r="OY35" s="3" t="s">
        <v>723</v>
      </c>
      <c r="OZ35" s="13">
        <v>37.0</v>
      </c>
      <c r="PA35" s="13">
        <v>0.0</v>
      </c>
      <c r="PB35" s="13">
        <v>0.0</v>
      </c>
      <c r="PC35" s="13">
        <v>0.0</v>
      </c>
      <c r="PD35" s="13">
        <v>0.0</v>
      </c>
      <c r="PE35" s="13">
        <v>0.0</v>
      </c>
      <c r="PF35" s="3" t="s">
        <v>723</v>
      </c>
      <c r="PG35" s="13">
        <v>1000.0</v>
      </c>
      <c r="PH35" s="13">
        <v>0.0</v>
      </c>
      <c r="PI35" s="13">
        <v>0.0</v>
      </c>
      <c r="PJ35" s="13">
        <v>22.72727</v>
      </c>
      <c r="PK35" s="13">
        <v>0.0</v>
      </c>
      <c r="PL35" s="13">
        <v>0.0</v>
      </c>
      <c r="PM35" s="3" t="s">
        <v>723</v>
      </c>
    </row>
    <row r="36">
      <c r="A36" s="2" t="s">
        <v>44</v>
      </c>
      <c r="B36" s="2" t="s">
        <v>13</v>
      </c>
      <c r="C36" s="13">
        <v>155.0</v>
      </c>
      <c r="D36" s="13">
        <v>0.0</v>
      </c>
      <c r="E36" s="13">
        <v>0.0</v>
      </c>
      <c r="F36" s="13">
        <v>4.84375</v>
      </c>
      <c r="G36" s="13">
        <v>0.0</v>
      </c>
      <c r="H36" s="13">
        <v>0.0</v>
      </c>
      <c r="I36" s="3" t="s">
        <v>724</v>
      </c>
      <c r="J36" s="13">
        <v>677.0</v>
      </c>
      <c r="K36" s="13">
        <v>0.0</v>
      </c>
      <c r="L36" s="13">
        <v>0.0</v>
      </c>
      <c r="M36" s="13">
        <v>23.34483</v>
      </c>
      <c r="N36" s="13">
        <v>0.0</v>
      </c>
      <c r="O36" s="13">
        <v>0.0</v>
      </c>
      <c r="P36" s="3" t="s">
        <v>724</v>
      </c>
      <c r="Q36" s="13">
        <v>174.0</v>
      </c>
      <c r="R36" s="13">
        <v>0.0</v>
      </c>
      <c r="S36" s="13">
        <v>0.0</v>
      </c>
      <c r="T36" s="13">
        <v>3.48</v>
      </c>
      <c r="U36" s="13">
        <v>0.0</v>
      </c>
      <c r="V36" s="13">
        <v>0.0</v>
      </c>
      <c r="W36" s="3" t="s">
        <v>724</v>
      </c>
      <c r="X36" s="13">
        <v>403.0</v>
      </c>
      <c r="Y36" s="13">
        <v>0.0</v>
      </c>
      <c r="Z36" s="13">
        <v>0.0</v>
      </c>
      <c r="AA36" s="13">
        <v>18.31818</v>
      </c>
      <c r="AB36" s="13">
        <v>0.0</v>
      </c>
      <c r="AC36" s="13">
        <v>0.0</v>
      </c>
      <c r="AD36" s="3" t="s">
        <v>724</v>
      </c>
      <c r="AE36" s="13">
        <v>154.0</v>
      </c>
      <c r="AF36" s="13">
        <v>0.0</v>
      </c>
      <c r="AG36" s="13">
        <v>0.0</v>
      </c>
      <c r="AH36" s="13">
        <v>17.11111</v>
      </c>
      <c r="AI36" s="13">
        <v>0.0</v>
      </c>
      <c r="AJ36" s="13">
        <v>0.0</v>
      </c>
      <c r="AK36" s="3" t="s">
        <v>724</v>
      </c>
      <c r="AL36" s="13">
        <v>377.0</v>
      </c>
      <c r="AM36" s="13">
        <v>0.0</v>
      </c>
      <c r="AN36" s="13">
        <v>0.0</v>
      </c>
      <c r="AO36" s="13">
        <v>6.85455</v>
      </c>
      <c r="AP36" s="13">
        <v>0.0</v>
      </c>
      <c r="AQ36" s="13">
        <v>0.0</v>
      </c>
      <c r="AR36" s="3" t="s">
        <v>724</v>
      </c>
      <c r="AS36" s="13">
        <v>829.0</v>
      </c>
      <c r="AT36" s="13">
        <v>0.0</v>
      </c>
      <c r="AU36" s="13">
        <v>0.0</v>
      </c>
      <c r="AV36" s="13">
        <v>18.42222</v>
      </c>
      <c r="AW36" s="13">
        <v>0.0</v>
      </c>
      <c r="AX36" s="13">
        <v>0.0</v>
      </c>
      <c r="AY36" s="3" t="s">
        <v>724</v>
      </c>
      <c r="AZ36" s="13">
        <v>319.0</v>
      </c>
      <c r="BA36" s="13">
        <v>0.0</v>
      </c>
      <c r="BB36" s="13">
        <v>0.0</v>
      </c>
      <c r="BC36" s="13">
        <v>5.90741</v>
      </c>
      <c r="BD36" s="13">
        <v>0.0</v>
      </c>
      <c r="BE36" s="13">
        <v>0.0</v>
      </c>
      <c r="BF36" s="3" t="s">
        <v>724</v>
      </c>
      <c r="BG36" s="13">
        <v>324.0</v>
      </c>
      <c r="BH36" s="13">
        <v>0.0</v>
      </c>
      <c r="BI36" s="13">
        <v>0.0</v>
      </c>
      <c r="BJ36" s="13">
        <v>111.72414</v>
      </c>
      <c r="BK36" s="13">
        <v>0.0</v>
      </c>
      <c r="BL36" s="13">
        <v>0.0</v>
      </c>
      <c r="BM36" s="3" t="s">
        <v>724</v>
      </c>
      <c r="BN36" s="13">
        <v>48.0</v>
      </c>
      <c r="BO36" s="13">
        <v>0.0</v>
      </c>
      <c r="BP36" s="13">
        <v>0.0</v>
      </c>
      <c r="BQ36" s="13">
        <v>20.0</v>
      </c>
      <c r="BR36" s="13">
        <v>0.0</v>
      </c>
      <c r="BS36" s="13">
        <v>0.0</v>
      </c>
      <c r="BT36" s="3" t="s">
        <v>724</v>
      </c>
      <c r="BU36" s="13">
        <v>30.0</v>
      </c>
      <c r="BV36" s="13">
        <v>0.0</v>
      </c>
      <c r="BW36" s="13">
        <v>0.0</v>
      </c>
      <c r="BX36" s="13">
        <v>0.625</v>
      </c>
      <c r="BY36" s="13">
        <v>0.0</v>
      </c>
      <c r="BZ36" s="13">
        <v>0.0</v>
      </c>
      <c r="CA36" s="3" t="s">
        <v>724</v>
      </c>
      <c r="CB36" s="13">
        <v>28.0</v>
      </c>
      <c r="CC36" s="13">
        <v>0.0</v>
      </c>
      <c r="CD36" s="13">
        <v>0.0</v>
      </c>
      <c r="CE36" s="13">
        <v>0.35</v>
      </c>
      <c r="CF36" s="13">
        <v>0.0</v>
      </c>
      <c r="CG36" s="13">
        <v>0.0</v>
      </c>
      <c r="CH36" s="3" t="s">
        <v>724</v>
      </c>
      <c r="CI36" s="13">
        <v>636.0</v>
      </c>
      <c r="CJ36" s="13">
        <v>0.0</v>
      </c>
      <c r="CK36" s="13">
        <v>0.0</v>
      </c>
      <c r="CL36" s="13">
        <v>21.2</v>
      </c>
      <c r="CM36" s="13">
        <v>0.0</v>
      </c>
      <c r="CN36" s="13">
        <v>0.0</v>
      </c>
      <c r="CO36" s="3" t="s">
        <v>724</v>
      </c>
      <c r="CP36" s="13">
        <v>50.0</v>
      </c>
      <c r="CQ36" s="13">
        <v>0.0</v>
      </c>
      <c r="CR36" s="13">
        <v>0.0</v>
      </c>
      <c r="CS36" s="13">
        <v>5.88235</v>
      </c>
      <c r="CT36" s="13">
        <v>0.0</v>
      </c>
      <c r="CU36" s="13">
        <v>0.0</v>
      </c>
      <c r="CV36" s="3" t="s">
        <v>724</v>
      </c>
      <c r="CW36" s="13">
        <v>47.0</v>
      </c>
      <c r="CX36" s="13">
        <v>0.0</v>
      </c>
      <c r="CY36" s="13">
        <v>0.0</v>
      </c>
      <c r="CZ36" s="13">
        <v>0.62667</v>
      </c>
      <c r="DA36" s="13">
        <v>0.0</v>
      </c>
      <c r="DB36" s="13">
        <v>0.0</v>
      </c>
      <c r="DC36" s="3" t="s">
        <v>724</v>
      </c>
      <c r="DD36" s="13">
        <v>288.0</v>
      </c>
      <c r="DE36" s="13">
        <v>0.0</v>
      </c>
      <c r="DF36" s="13">
        <v>0.0</v>
      </c>
      <c r="DG36" s="13">
        <v>2.88</v>
      </c>
      <c r="DH36" s="13">
        <v>0.0</v>
      </c>
      <c r="DI36" s="13">
        <v>0.0</v>
      </c>
      <c r="DJ36" s="3" t="s">
        <v>724</v>
      </c>
      <c r="DK36" s="13">
        <v>352.0</v>
      </c>
      <c r="DL36" s="13">
        <v>0.0</v>
      </c>
      <c r="DM36" s="13">
        <v>0.0</v>
      </c>
      <c r="DN36" s="13">
        <v>3.52</v>
      </c>
      <c r="DO36" s="13">
        <v>0.0</v>
      </c>
      <c r="DP36" s="13">
        <v>0.0</v>
      </c>
      <c r="DQ36" s="3" t="s">
        <v>724</v>
      </c>
      <c r="DR36" s="13">
        <v>261.0</v>
      </c>
      <c r="DS36" s="13">
        <v>0.0</v>
      </c>
      <c r="DT36" s="13">
        <v>0.0</v>
      </c>
      <c r="DU36" s="13">
        <v>2.61</v>
      </c>
      <c r="DV36" s="13">
        <v>0.0</v>
      </c>
      <c r="DW36" s="13">
        <v>0.0</v>
      </c>
      <c r="DX36" s="3" t="s">
        <v>724</v>
      </c>
      <c r="DY36" s="13">
        <v>25.0</v>
      </c>
      <c r="DZ36" s="13">
        <v>0.0</v>
      </c>
      <c r="EA36" s="13">
        <v>0.0</v>
      </c>
      <c r="EB36" s="13">
        <v>0.3125</v>
      </c>
      <c r="EC36" s="13">
        <v>0.0</v>
      </c>
      <c r="ED36" s="13">
        <v>0.0</v>
      </c>
      <c r="EE36" s="3" t="s">
        <v>724</v>
      </c>
      <c r="EF36" s="13">
        <v>4000.0</v>
      </c>
      <c r="EG36" s="13">
        <v>0.0</v>
      </c>
      <c r="EH36" s="13">
        <v>0.0</v>
      </c>
      <c r="EI36" s="13">
        <v>160.0</v>
      </c>
      <c r="EJ36" s="13">
        <v>0.0</v>
      </c>
      <c r="EK36" s="13">
        <v>0.0</v>
      </c>
      <c r="EL36" s="3" t="s">
        <v>724</v>
      </c>
      <c r="EM36" s="13">
        <v>1222.0</v>
      </c>
      <c r="EN36" s="13">
        <v>0.0</v>
      </c>
      <c r="EO36" s="13">
        <v>0.0</v>
      </c>
      <c r="EP36" s="13">
        <v>39.41935</v>
      </c>
      <c r="EQ36" s="13">
        <v>0.0</v>
      </c>
      <c r="ER36" s="13">
        <v>0.0</v>
      </c>
      <c r="ES36" s="3" t="s">
        <v>724</v>
      </c>
      <c r="ET36" s="13">
        <v>91.0</v>
      </c>
      <c r="EU36" s="13">
        <v>0.0</v>
      </c>
      <c r="EV36" s="13">
        <v>0.0</v>
      </c>
      <c r="EW36" s="13">
        <v>0.93814</v>
      </c>
      <c r="EX36" s="13">
        <v>0.0</v>
      </c>
      <c r="EY36" s="13">
        <v>0.0</v>
      </c>
      <c r="EZ36" s="3" t="s">
        <v>724</v>
      </c>
      <c r="FA36" s="13">
        <v>128.0</v>
      </c>
      <c r="FB36" s="13">
        <v>0.0</v>
      </c>
      <c r="FC36" s="13">
        <v>0.0</v>
      </c>
      <c r="FD36" s="13">
        <v>3.87879</v>
      </c>
      <c r="FE36" s="13">
        <v>0.0</v>
      </c>
      <c r="FF36" s="13">
        <v>0.0</v>
      </c>
      <c r="FG36" s="3" t="s">
        <v>724</v>
      </c>
      <c r="FH36" s="13">
        <v>120.0</v>
      </c>
      <c r="FI36" s="13">
        <v>0.0</v>
      </c>
      <c r="FJ36" s="13">
        <v>0.0</v>
      </c>
      <c r="FK36" s="13">
        <v>2.0</v>
      </c>
      <c r="FL36" s="13">
        <v>0.0</v>
      </c>
      <c r="FM36" s="13">
        <v>0.0</v>
      </c>
      <c r="FN36" s="3" t="s">
        <v>724</v>
      </c>
      <c r="FO36" s="13">
        <v>280.0</v>
      </c>
      <c r="FP36" s="13">
        <v>0.0</v>
      </c>
      <c r="FQ36" s="13">
        <v>0.0</v>
      </c>
      <c r="FR36" s="13">
        <v>7.56757</v>
      </c>
      <c r="FS36" s="13">
        <v>0.0</v>
      </c>
      <c r="FT36" s="13">
        <v>0.0</v>
      </c>
      <c r="FU36" s="3" t="s">
        <v>724</v>
      </c>
      <c r="FV36" s="13">
        <v>41.0</v>
      </c>
      <c r="FW36" s="13">
        <v>0.0</v>
      </c>
      <c r="FX36" s="13">
        <v>0.0</v>
      </c>
      <c r="FY36" s="13">
        <v>0.54667</v>
      </c>
      <c r="FZ36" s="13">
        <v>0.0</v>
      </c>
      <c r="GA36" s="13">
        <v>0.0</v>
      </c>
      <c r="GB36" s="3" t="s">
        <v>724</v>
      </c>
      <c r="GC36" s="13">
        <v>1495.0</v>
      </c>
      <c r="GD36" s="13">
        <v>0.0</v>
      </c>
      <c r="GE36" s="13">
        <v>0.0</v>
      </c>
      <c r="GF36" s="13">
        <v>18.23171</v>
      </c>
      <c r="GG36" s="13">
        <v>0.0</v>
      </c>
      <c r="GH36" s="13">
        <v>0.0</v>
      </c>
      <c r="GI36" s="3" t="s">
        <v>724</v>
      </c>
      <c r="GJ36" s="13">
        <v>272.0</v>
      </c>
      <c r="GK36" s="13">
        <v>0.0</v>
      </c>
      <c r="GL36" s="13">
        <v>0.0</v>
      </c>
      <c r="GM36" s="13">
        <v>9.06667</v>
      </c>
      <c r="GN36" s="13">
        <v>0.0</v>
      </c>
      <c r="GO36" s="13">
        <v>0.0</v>
      </c>
      <c r="GP36" s="3" t="s">
        <v>724</v>
      </c>
      <c r="GQ36" s="13">
        <v>230.0</v>
      </c>
      <c r="GR36" s="13">
        <v>0.0</v>
      </c>
      <c r="GS36" s="13">
        <v>0.0</v>
      </c>
      <c r="GT36" s="13">
        <v>8.21429</v>
      </c>
      <c r="GU36" s="13">
        <v>0.0</v>
      </c>
      <c r="GV36" s="13">
        <v>0.0</v>
      </c>
      <c r="GW36" s="3" t="s">
        <v>724</v>
      </c>
      <c r="GX36" s="13">
        <v>5.0</v>
      </c>
      <c r="GY36" s="13">
        <v>0.0</v>
      </c>
      <c r="GZ36" s="13">
        <v>0.0</v>
      </c>
      <c r="HA36" s="13">
        <v>0.27778</v>
      </c>
      <c r="HB36" s="13">
        <v>0.0</v>
      </c>
      <c r="HC36" s="13">
        <v>0.0</v>
      </c>
      <c r="HD36" s="3" t="s">
        <v>724</v>
      </c>
      <c r="HE36" s="13">
        <v>5.0</v>
      </c>
      <c r="HF36" s="13">
        <v>0.0</v>
      </c>
      <c r="HG36" s="13">
        <v>0.0</v>
      </c>
      <c r="HH36" s="13">
        <v>0.08333</v>
      </c>
      <c r="HI36" s="13">
        <v>0.0</v>
      </c>
      <c r="HJ36" s="13">
        <v>0.0</v>
      </c>
      <c r="HK36" s="3" t="s">
        <v>724</v>
      </c>
      <c r="HL36" s="13">
        <v>25.0</v>
      </c>
      <c r="HM36" s="13">
        <v>0.0</v>
      </c>
      <c r="HN36" s="13">
        <v>0.0</v>
      </c>
      <c r="HO36" s="13">
        <v>1.25</v>
      </c>
      <c r="HP36" s="13">
        <v>0.0</v>
      </c>
      <c r="HQ36" s="13">
        <v>0.0</v>
      </c>
      <c r="HR36" s="3" t="s">
        <v>724</v>
      </c>
      <c r="HS36" s="13">
        <v>32.0</v>
      </c>
      <c r="HT36" s="13">
        <v>0.0</v>
      </c>
      <c r="HU36" s="13">
        <v>0.0</v>
      </c>
      <c r="HV36" s="13">
        <v>2.90909</v>
      </c>
      <c r="HW36" s="13">
        <v>0.0</v>
      </c>
      <c r="HX36" s="13">
        <v>0.0</v>
      </c>
      <c r="HY36" s="3" t="s">
        <v>724</v>
      </c>
      <c r="HZ36" s="13">
        <v>6.0</v>
      </c>
      <c r="IA36" s="13">
        <v>0.0</v>
      </c>
      <c r="IB36" s="13">
        <v>0.0</v>
      </c>
      <c r="IC36" s="13">
        <v>0.5</v>
      </c>
      <c r="ID36" s="13">
        <v>0.0</v>
      </c>
      <c r="IE36" s="13">
        <v>0.0</v>
      </c>
      <c r="IF36" s="3" t="s">
        <v>724</v>
      </c>
      <c r="IG36" s="13">
        <v>243.0</v>
      </c>
      <c r="IH36" s="13">
        <v>0.0</v>
      </c>
      <c r="II36" s="13">
        <v>0.0</v>
      </c>
      <c r="IJ36" s="13">
        <v>9.72</v>
      </c>
      <c r="IK36" s="13">
        <v>0.0</v>
      </c>
      <c r="IL36" s="13">
        <v>0.0</v>
      </c>
      <c r="IM36" s="3" t="s">
        <v>724</v>
      </c>
      <c r="IN36" s="13">
        <v>51.0</v>
      </c>
      <c r="IO36" s="13">
        <v>0.0</v>
      </c>
      <c r="IP36" s="13">
        <v>0.0</v>
      </c>
      <c r="IQ36" s="13">
        <v>7.84615</v>
      </c>
      <c r="IR36" s="13">
        <v>0.0</v>
      </c>
      <c r="IS36" s="13">
        <v>0.0</v>
      </c>
      <c r="IT36" s="3" t="s">
        <v>724</v>
      </c>
      <c r="IU36" s="13">
        <v>192.0</v>
      </c>
      <c r="IV36" s="13">
        <v>0.0</v>
      </c>
      <c r="IW36" s="13">
        <v>0.0</v>
      </c>
      <c r="IX36" s="13">
        <v>3.42857</v>
      </c>
      <c r="IY36" s="13">
        <v>0.0</v>
      </c>
      <c r="IZ36" s="13">
        <v>0.0</v>
      </c>
      <c r="JA36" s="3" t="s">
        <v>724</v>
      </c>
      <c r="JB36" s="13">
        <v>199.0</v>
      </c>
      <c r="JC36" s="13">
        <v>0.0</v>
      </c>
      <c r="JD36" s="13">
        <v>0.0</v>
      </c>
      <c r="JE36" s="13">
        <v>2.4875</v>
      </c>
      <c r="JF36" s="13">
        <v>0.0</v>
      </c>
      <c r="JG36" s="13">
        <v>0.0</v>
      </c>
      <c r="JH36" s="3" t="s">
        <v>724</v>
      </c>
      <c r="JI36" s="13">
        <v>45.0</v>
      </c>
      <c r="JJ36" s="13">
        <v>0.0</v>
      </c>
      <c r="JK36" s="13">
        <v>0.0</v>
      </c>
      <c r="JL36" s="13">
        <v>0.75</v>
      </c>
      <c r="JM36" s="13">
        <v>0.0</v>
      </c>
      <c r="JN36" s="13">
        <v>0.0</v>
      </c>
      <c r="JO36" s="3" t="s">
        <v>724</v>
      </c>
      <c r="JP36" s="13">
        <v>41.0</v>
      </c>
      <c r="JQ36" s="13">
        <v>0.0</v>
      </c>
      <c r="JR36" s="13">
        <v>0.0</v>
      </c>
      <c r="JS36" s="13">
        <v>1.07895</v>
      </c>
      <c r="JT36" s="13">
        <v>0.0</v>
      </c>
      <c r="JU36" s="13">
        <v>0.0</v>
      </c>
      <c r="JV36" s="3" t="s">
        <v>724</v>
      </c>
      <c r="JW36" s="13">
        <v>-1.0</v>
      </c>
      <c r="JX36" s="13">
        <v>0.0</v>
      </c>
      <c r="JY36" s="13">
        <v>0.0</v>
      </c>
      <c r="JZ36" s="13">
        <v>0.0</v>
      </c>
      <c r="KA36" s="13">
        <v>0.0</v>
      </c>
      <c r="KB36" s="13">
        <v>0.0</v>
      </c>
      <c r="KC36" s="3" t="s">
        <v>724</v>
      </c>
      <c r="KD36" s="13">
        <v>43.0</v>
      </c>
      <c r="KE36" s="13">
        <v>0.0</v>
      </c>
      <c r="KF36" s="13">
        <v>0.0</v>
      </c>
      <c r="KG36" s="13">
        <v>0.86</v>
      </c>
      <c r="KH36" s="13">
        <v>0.0</v>
      </c>
      <c r="KI36" s="13">
        <v>0.0</v>
      </c>
      <c r="KJ36" s="3" t="s">
        <v>724</v>
      </c>
      <c r="KK36" s="13">
        <v>127.0</v>
      </c>
      <c r="KL36" s="13">
        <v>0.0</v>
      </c>
      <c r="KM36" s="13">
        <v>0.0</v>
      </c>
      <c r="KN36" s="13">
        <v>0.0</v>
      </c>
      <c r="KO36" s="13">
        <v>0.0</v>
      </c>
      <c r="KP36" s="13">
        <v>0.0</v>
      </c>
      <c r="KQ36" s="3" t="s">
        <v>724</v>
      </c>
      <c r="KR36" s="13">
        <v>460.0</v>
      </c>
      <c r="KS36" s="13">
        <v>0.0</v>
      </c>
      <c r="KT36" s="13">
        <v>0.0</v>
      </c>
      <c r="KU36" s="13">
        <v>65.71429</v>
      </c>
      <c r="KV36" s="13">
        <v>0.0</v>
      </c>
      <c r="KW36" s="13">
        <v>0.0</v>
      </c>
      <c r="KX36" s="3" t="s">
        <v>724</v>
      </c>
      <c r="KY36" s="13">
        <v>23.0</v>
      </c>
      <c r="KZ36" s="13">
        <v>0.0</v>
      </c>
      <c r="LA36" s="13">
        <v>0.0</v>
      </c>
      <c r="LB36" s="13">
        <v>2.3</v>
      </c>
      <c r="LC36" s="13">
        <v>0.0</v>
      </c>
      <c r="LD36" s="13">
        <v>0.0</v>
      </c>
      <c r="LE36" s="3" t="s">
        <v>724</v>
      </c>
      <c r="LF36" s="13">
        <v>544.0</v>
      </c>
      <c r="LG36" s="13">
        <v>0.0</v>
      </c>
      <c r="LH36" s="13">
        <v>0.0</v>
      </c>
      <c r="LI36" s="13">
        <v>21.76</v>
      </c>
      <c r="LJ36" s="13">
        <v>0.0</v>
      </c>
      <c r="LK36" s="13">
        <v>0.0</v>
      </c>
      <c r="LL36" s="3" t="s">
        <v>724</v>
      </c>
      <c r="LM36" s="13">
        <v>200.0</v>
      </c>
      <c r="LN36" s="13">
        <v>0.0</v>
      </c>
      <c r="LO36" s="13">
        <v>0.0</v>
      </c>
      <c r="LP36" s="13">
        <v>9.52381</v>
      </c>
      <c r="LQ36" s="13">
        <v>0.0</v>
      </c>
      <c r="LR36" s="13">
        <v>0.0</v>
      </c>
      <c r="LS36" s="3" t="s">
        <v>724</v>
      </c>
      <c r="LT36" s="13">
        <v>139.0</v>
      </c>
      <c r="LU36" s="13">
        <v>2.0</v>
      </c>
      <c r="LV36" s="13">
        <v>2.0</v>
      </c>
      <c r="LW36" s="13">
        <v>47.93103</v>
      </c>
      <c r="LX36" s="13">
        <v>0.6896500000000003</v>
      </c>
      <c r="LY36" s="13">
        <v>0.6896500000000003</v>
      </c>
      <c r="LZ36" s="3" t="s">
        <v>724</v>
      </c>
      <c r="MA36" s="13">
        <v>5.0</v>
      </c>
      <c r="MB36" s="13">
        <v>0.0</v>
      </c>
      <c r="MC36" s="13">
        <v>0.0</v>
      </c>
      <c r="MD36" s="13">
        <v>2.08333</v>
      </c>
      <c r="ME36" s="13">
        <v>0.0</v>
      </c>
      <c r="MF36" s="13">
        <v>0.0</v>
      </c>
      <c r="MG36" s="3" t="s">
        <v>724</v>
      </c>
      <c r="MH36" s="13">
        <v>271.0</v>
      </c>
      <c r="MI36" s="13">
        <v>0.0</v>
      </c>
      <c r="MJ36" s="13">
        <v>0.0</v>
      </c>
      <c r="MK36" s="13">
        <v>2.71</v>
      </c>
      <c r="ML36" s="13">
        <v>0.0</v>
      </c>
      <c r="MM36" s="13">
        <v>0.0</v>
      </c>
      <c r="MN36" s="3" t="s">
        <v>724</v>
      </c>
      <c r="MO36" s="13">
        <v>116.0</v>
      </c>
      <c r="MP36" s="13">
        <v>0.0</v>
      </c>
      <c r="MQ36" s="13">
        <v>0.0</v>
      </c>
      <c r="MR36" s="13">
        <v>46.4</v>
      </c>
      <c r="MS36" s="13">
        <v>0.0</v>
      </c>
      <c r="MT36" s="13">
        <v>0.0</v>
      </c>
      <c r="MU36" s="3" t="s">
        <v>724</v>
      </c>
      <c r="MV36" s="13">
        <v>374.0</v>
      </c>
      <c r="MW36" s="13">
        <v>0.0</v>
      </c>
      <c r="MX36" s="13">
        <v>0.0</v>
      </c>
      <c r="MY36" s="13">
        <v>187.0</v>
      </c>
      <c r="MZ36" s="13">
        <v>0.0</v>
      </c>
      <c r="NA36" s="13">
        <v>0.0</v>
      </c>
      <c r="NB36" s="3" t="s">
        <v>724</v>
      </c>
      <c r="NC36" s="13">
        <v>6.0</v>
      </c>
      <c r="ND36" s="13">
        <v>0.0</v>
      </c>
      <c r="NE36" s="13">
        <v>0.0</v>
      </c>
      <c r="NF36" s="13">
        <v>6.66667</v>
      </c>
      <c r="NG36" s="13">
        <v>0.0</v>
      </c>
      <c r="NH36" s="13">
        <v>0.0</v>
      </c>
      <c r="NI36" s="3" t="s">
        <v>724</v>
      </c>
      <c r="NJ36" s="13">
        <v>10.0</v>
      </c>
      <c r="NK36" s="13">
        <v>0.0</v>
      </c>
      <c r="NL36" s="13">
        <v>0.0</v>
      </c>
      <c r="NM36" s="13">
        <v>5.0</v>
      </c>
      <c r="NN36" s="13">
        <v>0.0</v>
      </c>
      <c r="NO36" s="13">
        <v>0.0</v>
      </c>
      <c r="NP36" s="3" t="s">
        <v>724</v>
      </c>
      <c r="NQ36" s="13">
        <v>861.0</v>
      </c>
      <c r="NR36" s="13">
        <v>0.0</v>
      </c>
      <c r="NS36" s="13">
        <v>0.0</v>
      </c>
      <c r="NT36" s="13">
        <v>26.09091</v>
      </c>
      <c r="NU36" s="13">
        <v>0.0</v>
      </c>
      <c r="NV36" s="13">
        <v>0.0</v>
      </c>
      <c r="NW36" s="3" t="s">
        <v>724</v>
      </c>
      <c r="NX36" s="13">
        <v>34.0</v>
      </c>
      <c r="NY36" s="13">
        <v>0.0</v>
      </c>
      <c r="NZ36" s="13">
        <v>0.0</v>
      </c>
      <c r="OA36" s="13">
        <v>1.0303</v>
      </c>
      <c r="OB36" s="13">
        <v>0.0</v>
      </c>
      <c r="OC36" s="13">
        <v>0.0</v>
      </c>
      <c r="OD36" s="3" t="s">
        <v>724</v>
      </c>
      <c r="OE36" s="13">
        <v>387.0</v>
      </c>
      <c r="OF36" s="13">
        <v>0.0</v>
      </c>
      <c r="OG36" s="13">
        <v>0.0</v>
      </c>
      <c r="OH36" s="13">
        <v>11.05714</v>
      </c>
      <c r="OI36" s="13">
        <v>0.0</v>
      </c>
      <c r="OJ36" s="13">
        <v>0.0</v>
      </c>
      <c r="OK36" s="3" t="s">
        <v>724</v>
      </c>
      <c r="OL36" s="13">
        <v>117.0</v>
      </c>
      <c r="OM36" s="13">
        <v>0.0</v>
      </c>
      <c r="ON36" s="13">
        <v>0.0</v>
      </c>
      <c r="OO36" s="13">
        <v>3.54545</v>
      </c>
      <c r="OP36" s="13">
        <v>0.0</v>
      </c>
      <c r="OQ36" s="13">
        <v>0.0</v>
      </c>
      <c r="OR36" s="3" t="s">
        <v>724</v>
      </c>
      <c r="OS36" s="13">
        <v>347.0</v>
      </c>
      <c r="OT36" s="13">
        <v>0.0</v>
      </c>
      <c r="OU36" s="13">
        <v>0.0</v>
      </c>
      <c r="OV36" s="13">
        <v>0.0</v>
      </c>
      <c r="OW36" s="13">
        <v>0.0</v>
      </c>
      <c r="OX36" s="13">
        <v>0.0</v>
      </c>
      <c r="OY36" s="3" t="s">
        <v>724</v>
      </c>
      <c r="OZ36" s="13">
        <v>298.0</v>
      </c>
      <c r="PA36" s="13">
        <v>0.0</v>
      </c>
      <c r="PB36" s="13">
        <v>0.0</v>
      </c>
      <c r="PC36" s="13">
        <v>0.0</v>
      </c>
      <c r="PD36" s="13">
        <v>0.0</v>
      </c>
      <c r="PE36" s="13">
        <v>0.0</v>
      </c>
      <c r="PF36" s="3" t="s">
        <v>724</v>
      </c>
      <c r="PG36" s="13">
        <v>2056.0</v>
      </c>
      <c r="PH36" s="13">
        <v>0.0</v>
      </c>
      <c r="PI36" s="13">
        <v>0.0</v>
      </c>
      <c r="PJ36" s="13">
        <v>52.71795</v>
      </c>
      <c r="PK36" s="13">
        <v>0.0</v>
      </c>
      <c r="PL36" s="13">
        <v>0.0</v>
      </c>
      <c r="PM36" s="3" t="s">
        <v>724</v>
      </c>
    </row>
    <row r="37">
      <c r="A37" s="2" t="s">
        <v>45</v>
      </c>
      <c r="B37" s="2" t="s">
        <v>7</v>
      </c>
      <c r="C37" s="13">
        <v>377.0</v>
      </c>
      <c r="D37" s="13">
        <v>0.0</v>
      </c>
      <c r="E37" s="13">
        <v>0.0</v>
      </c>
      <c r="F37" s="13">
        <v>11.78125</v>
      </c>
      <c r="G37" s="13">
        <v>0.0</v>
      </c>
      <c r="H37" s="13">
        <v>0.0</v>
      </c>
      <c r="I37" s="3" t="s">
        <v>725</v>
      </c>
      <c r="J37" s="13">
        <v>2807.0</v>
      </c>
      <c r="K37" s="13">
        <v>0.0</v>
      </c>
      <c r="L37" s="13">
        <v>0.0</v>
      </c>
      <c r="M37" s="13">
        <v>96.7931</v>
      </c>
      <c r="N37" s="13">
        <v>0.0</v>
      </c>
      <c r="O37" s="13">
        <v>0.0</v>
      </c>
      <c r="P37" s="3" t="s">
        <v>725</v>
      </c>
      <c r="Q37" s="13">
        <v>1082.0</v>
      </c>
      <c r="R37" s="13">
        <v>0.0</v>
      </c>
      <c r="S37" s="13">
        <v>0.0</v>
      </c>
      <c r="T37" s="13">
        <v>21.64</v>
      </c>
      <c r="U37" s="13">
        <v>0.0</v>
      </c>
      <c r="V37" s="13">
        <v>0.0</v>
      </c>
      <c r="W37" s="3" t="s">
        <v>725</v>
      </c>
      <c r="X37" s="13">
        <v>422.0</v>
      </c>
      <c r="Y37" s="13">
        <v>0.0</v>
      </c>
      <c r="Z37" s="13">
        <v>0.0</v>
      </c>
      <c r="AA37" s="13">
        <v>19.18182</v>
      </c>
      <c r="AB37" s="13">
        <v>0.0</v>
      </c>
      <c r="AC37" s="13">
        <v>0.0</v>
      </c>
      <c r="AD37" s="3" t="s">
        <v>725</v>
      </c>
      <c r="AE37" s="13">
        <v>5.0</v>
      </c>
      <c r="AF37" s="13">
        <v>0.0</v>
      </c>
      <c r="AG37" s="13">
        <v>0.0</v>
      </c>
      <c r="AH37" s="13">
        <v>0.55556</v>
      </c>
      <c r="AI37" s="13">
        <v>0.0</v>
      </c>
      <c r="AJ37" s="13">
        <v>0.0</v>
      </c>
      <c r="AK37" s="3" t="s">
        <v>725</v>
      </c>
      <c r="AL37" s="13">
        <v>-1.0</v>
      </c>
      <c r="AM37" s="13">
        <v>0.0</v>
      </c>
      <c r="AN37" s="13">
        <v>0.0</v>
      </c>
      <c r="AO37" s="13">
        <v>0.0</v>
      </c>
      <c r="AP37" s="13">
        <v>0.0</v>
      </c>
      <c r="AQ37" s="13">
        <v>0.0</v>
      </c>
      <c r="AR37" s="3" t="s">
        <v>725</v>
      </c>
      <c r="AS37" s="13">
        <v>1791.0</v>
      </c>
      <c r="AT37" s="13">
        <v>0.0</v>
      </c>
      <c r="AU37" s="13">
        <v>0.0</v>
      </c>
      <c r="AV37" s="13">
        <v>39.8</v>
      </c>
      <c r="AW37" s="13">
        <v>0.0</v>
      </c>
      <c r="AX37" s="13">
        <v>0.0</v>
      </c>
      <c r="AY37" s="3" t="s">
        <v>725</v>
      </c>
      <c r="AZ37" s="13">
        <v>1253.0</v>
      </c>
      <c r="BA37" s="13">
        <v>0.0</v>
      </c>
      <c r="BB37" s="13">
        <v>0.0</v>
      </c>
      <c r="BC37" s="13">
        <v>23.2037</v>
      </c>
      <c r="BD37" s="13">
        <v>0.0</v>
      </c>
      <c r="BE37" s="13">
        <v>0.0</v>
      </c>
      <c r="BF37" s="3" t="s">
        <v>725</v>
      </c>
      <c r="BG37" s="13">
        <v>71.0</v>
      </c>
      <c r="BH37" s="13">
        <v>0.0</v>
      </c>
      <c r="BI37" s="13">
        <v>0.0</v>
      </c>
      <c r="BJ37" s="13">
        <v>24.48276</v>
      </c>
      <c r="BK37" s="13">
        <v>0.0</v>
      </c>
      <c r="BL37" s="13">
        <v>0.0</v>
      </c>
      <c r="BM37" s="3" t="s">
        <v>725</v>
      </c>
      <c r="BN37" s="13">
        <v>8.0</v>
      </c>
      <c r="BO37" s="13">
        <v>0.0</v>
      </c>
      <c r="BP37" s="13">
        <v>0.0</v>
      </c>
      <c r="BQ37" s="13">
        <v>3.33333</v>
      </c>
      <c r="BR37" s="13">
        <v>0.0</v>
      </c>
      <c r="BS37" s="13">
        <v>0.0</v>
      </c>
      <c r="BT37" s="3" t="s">
        <v>725</v>
      </c>
      <c r="BU37" s="13">
        <v>10.0</v>
      </c>
      <c r="BV37" s="13">
        <v>0.0</v>
      </c>
      <c r="BW37" s="13">
        <v>0.0</v>
      </c>
      <c r="BX37" s="13">
        <v>0.20833</v>
      </c>
      <c r="BY37" s="13">
        <v>0.0</v>
      </c>
      <c r="BZ37" s="13">
        <v>0.0</v>
      </c>
      <c r="CA37" s="3" t="s">
        <v>725</v>
      </c>
      <c r="CB37" s="13">
        <v>25.0</v>
      </c>
      <c r="CC37" s="13">
        <v>0.0</v>
      </c>
      <c r="CD37" s="13">
        <v>0.0</v>
      </c>
      <c r="CE37" s="13">
        <v>0.3125</v>
      </c>
      <c r="CF37" s="13">
        <v>0.0</v>
      </c>
      <c r="CG37" s="13">
        <v>0.0</v>
      </c>
      <c r="CH37" s="3" t="s">
        <v>725</v>
      </c>
      <c r="CI37" s="13">
        <v>966.0</v>
      </c>
      <c r="CJ37" s="13">
        <v>0.0</v>
      </c>
      <c r="CK37" s="13">
        <v>0.0</v>
      </c>
      <c r="CL37" s="13">
        <v>32.2</v>
      </c>
      <c r="CM37" s="13">
        <v>0.0</v>
      </c>
      <c r="CN37" s="13">
        <v>0.0</v>
      </c>
      <c r="CO37" s="3" t="s">
        <v>725</v>
      </c>
      <c r="CP37" s="13">
        <v>-1.0</v>
      </c>
      <c r="CQ37" s="13">
        <v>0.0</v>
      </c>
      <c r="CR37" s="13">
        <v>0.0</v>
      </c>
      <c r="CS37" s="13">
        <v>0.0</v>
      </c>
      <c r="CT37" s="13">
        <v>0.0</v>
      </c>
      <c r="CU37" s="13">
        <v>0.0</v>
      </c>
      <c r="CV37" s="3" t="s">
        <v>725</v>
      </c>
      <c r="CW37" s="13">
        <v>98.0</v>
      </c>
      <c r="CX37" s="13">
        <v>0.0</v>
      </c>
      <c r="CY37" s="13">
        <v>0.0</v>
      </c>
      <c r="CZ37" s="13">
        <v>1.30667</v>
      </c>
      <c r="DA37" s="13">
        <v>0.0</v>
      </c>
      <c r="DB37" s="13">
        <v>0.0</v>
      </c>
      <c r="DC37" s="3" t="s">
        <v>725</v>
      </c>
      <c r="DD37" s="13">
        <v>103.0</v>
      </c>
      <c r="DE37" s="13">
        <v>0.0</v>
      </c>
      <c r="DF37" s="13">
        <v>0.0</v>
      </c>
      <c r="DG37" s="13">
        <v>1.03</v>
      </c>
      <c r="DH37" s="13">
        <v>0.0</v>
      </c>
      <c r="DI37" s="13">
        <v>0.0</v>
      </c>
      <c r="DJ37" s="3" t="s">
        <v>725</v>
      </c>
      <c r="DK37" s="13">
        <v>259.0</v>
      </c>
      <c r="DL37" s="13">
        <v>0.0</v>
      </c>
      <c r="DM37" s="13">
        <v>0.0</v>
      </c>
      <c r="DN37" s="13">
        <v>2.59</v>
      </c>
      <c r="DO37" s="13">
        <v>0.0</v>
      </c>
      <c r="DP37" s="13">
        <v>0.0</v>
      </c>
      <c r="DQ37" s="3" t="s">
        <v>725</v>
      </c>
      <c r="DR37" s="13">
        <v>64.0</v>
      </c>
      <c r="DS37" s="13">
        <v>0.0</v>
      </c>
      <c r="DT37" s="13">
        <v>0.0</v>
      </c>
      <c r="DU37" s="13">
        <v>0.64</v>
      </c>
      <c r="DV37" s="13">
        <v>0.0</v>
      </c>
      <c r="DW37" s="13">
        <v>0.0</v>
      </c>
      <c r="DX37" s="3" t="s">
        <v>725</v>
      </c>
      <c r="DY37" s="13">
        <v>25.0</v>
      </c>
      <c r="DZ37" s="13">
        <v>0.0</v>
      </c>
      <c r="EA37" s="13">
        <v>0.0</v>
      </c>
      <c r="EB37" s="13">
        <v>0.3125</v>
      </c>
      <c r="EC37" s="13">
        <v>0.0</v>
      </c>
      <c r="ED37" s="13">
        <v>0.0</v>
      </c>
      <c r="EE37" s="3" t="s">
        <v>725</v>
      </c>
      <c r="EF37" s="13">
        <v>50.0</v>
      </c>
      <c r="EG37" s="13">
        <v>0.0</v>
      </c>
      <c r="EH37" s="13">
        <v>0.0</v>
      </c>
      <c r="EI37" s="13">
        <v>2.0</v>
      </c>
      <c r="EJ37" s="13">
        <v>0.0</v>
      </c>
      <c r="EK37" s="13">
        <v>0.0</v>
      </c>
      <c r="EL37" s="3" t="s">
        <v>725</v>
      </c>
      <c r="EM37" s="13">
        <v>2822.0</v>
      </c>
      <c r="EN37" s="13">
        <v>0.0</v>
      </c>
      <c r="EO37" s="13">
        <v>0.0</v>
      </c>
      <c r="EP37" s="13">
        <v>91.03226</v>
      </c>
      <c r="EQ37" s="13">
        <v>0.0</v>
      </c>
      <c r="ER37" s="13">
        <v>0.0</v>
      </c>
      <c r="ES37" s="3" t="s">
        <v>725</v>
      </c>
      <c r="ET37" s="13">
        <v>50.0</v>
      </c>
      <c r="EU37" s="13">
        <v>0.0</v>
      </c>
      <c r="EV37" s="13">
        <v>0.0</v>
      </c>
      <c r="EW37" s="13">
        <v>0.51546</v>
      </c>
      <c r="EX37" s="13">
        <v>0.0</v>
      </c>
      <c r="EY37" s="13">
        <v>0.0</v>
      </c>
      <c r="EZ37" s="3" t="s">
        <v>725</v>
      </c>
      <c r="FA37" s="13">
        <v>16.0</v>
      </c>
      <c r="FB37" s="13">
        <v>0.0</v>
      </c>
      <c r="FC37" s="13">
        <v>0.0</v>
      </c>
      <c r="FD37" s="13">
        <v>0.48485</v>
      </c>
      <c r="FE37" s="13">
        <v>0.0</v>
      </c>
      <c r="FF37" s="13">
        <v>0.0</v>
      </c>
      <c r="FG37" s="3" t="s">
        <v>725</v>
      </c>
      <c r="FH37" s="13">
        <v>42.0</v>
      </c>
      <c r="FI37" s="13">
        <v>0.0</v>
      </c>
      <c r="FJ37" s="13">
        <v>0.0</v>
      </c>
      <c r="FK37" s="13">
        <v>0.7</v>
      </c>
      <c r="FL37" s="13">
        <v>0.0</v>
      </c>
      <c r="FM37" s="13">
        <v>0.0</v>
      </c>
      <c r="FN37" s="3" t="s">
        <v>725</v>
      </c>
      <c r="FO37" s="13">
        <v>102.0</v>
      </c>
      <c r="FP37" s="13">
        <v>0.0</v>
      </c>
      <c r="FQ37" s="13">
        <v>0.0</v>
      </c>
      <c r="FR37" s="13">
        <v>2.75676</v>
      </c>
      <c r="FS37" s="13">
        <v>0.0</v>
      </c>
      <c r="FT37" s="13">
        <v>0.0</v>
      </c>
      <c r="FU37" s="3" t="s">
        <v>725</v>
      </c>
      <c r="FV37" s="13">
        <v>25.0</v>
      </c>
      <c r="FW37" s="13">
        <v>0.0</v>
      </c>
      <c r="FX37" s="13">
        <v>0.0</v>
      </c>
      <c r="FY37" s="13">
        <v>0.33333</v>
      </c>
      <c r="FZ37" s="13">
        <v>0.0</v>
      </c>
      <c r="GA37" s="13">
        <v>0.0</v>
      </c>
      <c r="GB37" s="3" t="s">
        <v>725</v>
      </c>
      <c r="GC37" s="13">
        <v>96.0</v>
      </c>
      <c r="GD37" s="13">
        <v>0.0</v>
      </c>
      <c r="GE37" s="13">
        <v>0.0</v>
      </c>
      <c r="GF37" s="13">
        <v>1.17073</v>
      </c>
      <c r="GG37" s="13">
        <v>0.0</v>
      </c>
      <c r="GH37" s="13">
        <v>0.0</v>
      </c>
      <c r="GI37" s="3" t="s">
        <v>725</v>
      </c>
      <c r="GJ37" s="13">
        <v>143.0</v>
      </c>
      <c r="GK37" s="13">
        <v>0.0</v>
      </c>
      <c r="GL37" s="13">
        <v>0.0</v>
      </c>
      <c r="GM37" s="13">
        <v>4.76667</v>
      </c>
      <c r="GN37" s="13">
        <v>0.0</v>
      </c>
      <c r="GO37" s="13">
        <v>0.0</v>
      </c>
      <c r="GP37" s="3" t="s">
        <v>725</v>
      </c>
      <c r="GQ37" s="13">
        <v>285.0</v>
      </c>
      <c r="GR37" s="13">
        <v>0.0</v>
      </c>
      <c r="GS37" s="13">
        <v>0.0</v>
      </c>
      <c r="GT37" s="13">
        <v>10.17857</v>
      </c>
      <c r="GU37" s="13">
        <v>0.0</v>
      </c>
      <c r="GV37" s="13">
        <v>0.0</v>
      </c>
      <c r="GW37" s="3" t="s">
        <v>725</v>
      </c>
      <c r="GX37" s="13">
        <v>11.0</v>
      </c>
      <c r="GY37" s="13">
        <v>0.0</v>
      </c>
      <c r="GZ37" s="13">
        <v>0.0</v>
      </c>
      <c r="HA37" s="13">
        <v>0.61111</v>
      </c>
      <c r="HB37" s="13">
        <v>0.0</v>
      </c>
      <c r="HC37" s="13">
        <v>0.0</v>
      </c>
      <c r="HD37" s="3" t="s">
        <v>725</v>
      </c>
      <c r="HE37" s="13">
        <v>1.0</v>
      </c>
      <c r="HF37" s="13">
        <v>0.0</v>
      </c>
      <c r="HG37" s="13">
        <v>0.0</v>
      </c>
      <c r="HH37" s="13">
        <v>0.01667</v>
      </c>
      <c r="HI37" s="13">
        <v>0.0</v>
      </c>
      <c r="HJ37" s="13">
        <v>0.0</v>
      </c>
      <c r="HK37" s="3" t="s">
        <v>725</v>
      </c>
      <c r="HL37" s="13">
        <v>5.0</v>
      </c>
      <c r="HM37" s="13">
        <v>0.0</v>
      </c>
      <c r="HN37" s="13">
        <v>0.0</v>
      </c>
      <c r="HO37" s="13">
        <v>0.25</v>
      </c>
      <c r="HP37" s="13">
        <v>0.0</v>
      </c>
      <c r="HQ37" s="13">
        <v>0.0</v>
      </c>
      <c r="HR37" s="3" t="s">
        <v>725</v>
      </c>
      <c r="HS37" s="13">
        <v>-1.0</v>
      </c>
      <c r="HT37" s="13">
        <v>0.0</v>
      </c>
      <c r="HU37" s="13">
        <v>0.0</v>
      </c>
      <c r="HV37" s="13">
        <v>0.0</v>
      </c>
      <c r="HW37" s="13">
        <v>0.0</v>
      </c>
      <c r="HX37" s="13">
        <v>0.0</v>
      </c>
      <c r="HY37" s="3" t="s">
        <v>725</v>
      </c>
      <c r="HZ37" s="13">
        <v>-1.0</v>
      </c>
      <c r="IA37" s="13">
        <v>0.0</v>
      </c>
      <c r="IB37" s="13">
        <v>0.0</v>
      </c>
      <c r="IC37" s="13">
        <v>0.0</v>
      </c>
      <c r="ID37" s="13">
        <v>0.0</v>
      </c>
      <c r="IE37" s="13">
        <v>0.0</v>
      </c>
      <c r="IF37" s="3" t="s">
        <v>725</v>
      </c>
      <c r="IG37" s="13">
        <v>39.0</v>
      </c>
      <c r="IH37" s="13">
        <v>0.0</v>
      </c>
      <c r="II37" s="13">
        <v>0.0</v>
      </c>
      <c r="IJ37" s="13">
        <v>1.56</v>
      </c>
      <c r="IK37" s="13">
        <v>0.0</v>
      </c>
      <c r="IL37" s="13">
        <v>0.0</v>
      </c>
      <c r="IM37" s="3" t="s">
        <v>725</v>
      </c>
      <c r="IN37" s="13">
        <v>-1.0</v>
      </c>
      <c r="IO37" s="13">
        <v>0.0</v>
      </c>
      <c r="IP37" s="13">
        <v>0.0</v>
      </c>
      <c r="IQ37" s="13">
        <v>0.0</v>
      </c>
      <c r="IR37" s="13">
        <v>0.0</v>
      </c>
      <c r="IS37" s="13">
        <v>0.0</v>
      </c>
      <c r="IT37" s="3" t="s">
        <v>725</v>
      </c>
      <c r="IU37" s="13">
        <v>10.0</v>
      </c>
      <c r="IV37" s="13">
        <v>0.0</v>
      </c>
      <c r="IW37" s="13">
        <v>0.0</v>
      </c>
      <c r="IX37" s="13">
        <v>0.17857</v>
      </c>
      <c r="IY37" s="13">
        <v>0.0</v>
      </c>
      <c r="IZ37" s="13">
        <v>0.0</v>
      </c>
      <c r="JA37" s="3" t="s">
        <v>725</v>
      </c>
      <c r="JB37" s="13">
        <v>-1.0</v>
      </c>
      <c r="JC37" s="13">
        <v>0.0</v>
      </c>
      <c r="JD37" s="13">
        <v>0.0</v>
      </c>
      <c r="JE37" s="13">
        <v>0.0</v>
      </c>
      <c r="JF37" s="13">
        <v>0.0</v>
      </c>
      <c r="JG37" s="13">
        <v>0.0</v>
      </c>
      <c r="JH37" s="3" t="s">
        <v>725</v>
      </c>
      <c r="JI37" s="13">
        <v>-1.0</v>
      </c>
      <c r="JJ37" s="13">
        <v>0.0</v>
      </c>
      <c r="JK37" s="13">
        <v>0.0</v>
      </c>
      <c r="JL37" s="13">
        <v>0.0</v>
      </c>
      <c r="JM37" s="13">
        <v>0.0</v>
      </c>
      <c r="JN37" s="13">
        <v>0.0</v>
      </c>
      <c r="JO37" s="3" t="s">
        <v>725</v>
      </c>
      <c r="JP37" s="13">
        <v>30.0</v>
      </c>
      <c r="JQ37" s="13">
        <v>0.0</v>
      </c>
      <c r="JR37" s="13">
        <v>0.0</v>
      </c>
      <c r="JS37" s="13">
        <v>0.78947</v>
      </c>
      <c r="JT37" s="13">
        <v>0.0</v>
      </c>
      <c r="JU37" s="13">
        <v>0.0</v>
      </c>
      <c r="JV37" s="3" t="s">
        <v>725</v>
      </c>
      <c r="JW37" s="13">
        <v>-1.0</v>
      </c>
      <c r="JX37" s="13">
        <v>0.0</v>
      </c>
      <c r="JY37" s="13">
        <v>0.0</v>
      </c>
      <c r="JZ37" s="13">
        <v>0.0</v>
      </c>
      <c r="KA37" s="13">
        <v>0.0</v>
      </c>
      <c r="KB37" s="13">
        <v>0.0</v>
      </c>
      <c r="KC37" s="3" t="s">
        <v>725</v>
      </c>
      <c r="KD37" s="13">
        <v>209.0</v>
      </c>
      <c r="KE37" s="13">
        <v>0.0</v>
      </c>
      <c r="KF37" s="13">
        <v>0.0</v>
      </c>
      <c r="KG37" s="13">
        <v>4.18</v>
      </c>
      <c r="KH37" s="13">
        <v>0.0</v>
      </c>
      <c r="KI37" s="13">
        <v>0.0</v>
      </c>
      <c r="KJ37" s="3" t="s">
        <v>725</v>
      </c>
      <c r="KK37" s="13">
        <v>87.0</v>
      </c>
      <c r="KL37" s="13">
        <v>0.0</v>
      </c>
      <c r="KM37" s="13">
        <v>0.0</v>
      </c>
      <c r="KN37" s="13">
        <v>0.0</v>
      </c>
      <c r="KO37" s="13">
        <v>0.0</v>
      </c>
      <c r="KP37" s="13">
        <v>0.0</v>
      </c>
      <c r="KQ37" s="3" t="s">
        <v>725</v>
      </c>
      <c r="KR37" s="13">
        <v>300.0</v>
      </c>
      <c r="KS37" s="13">
        <v>0.0</v>
      </c>
      <c r="KT37" s="13">
        <v>0.0</v>
      </c>
      <c r="KU37" s="13">
        <v>42.85714</v>
      </c>
      <c r="KV37" s="13">
        <v>0.0</v>
      </c>
      <c r="KW37" s="13">
        <v>0.0</v>
      </c>
      <c r="KX37" s="3" t="s">
        <v>725</v>
      </c>
      <c r="KY37" s="13">
        <v>5.0</v>
      </c>
      <c r="KZ37" s="13">
        <v>0.0</v>
      </c>
      <c r="LA37" s="13">
        <v>0.0</v>
      </c>
      <c r="LB37" s="13">
        <v>0.5</v>
      </c>
      <c r="LC37" s="13">
        <v>0.0</v>
      </c>
      <c r="LD37" s="13">
        <v>0.0</v>
      </c>
      <c r="LE37" s="3" t="s">
        <v>725</v>
      </c>
      <c r="LF37" s="13">
        <v>101.0</v>
      </c>
      <c r="LG37" s="13">
        <v>0.0</v>
      </c>
      <c r="LH37" s="13">
        <v>0.0</v>
      </c>
      <c r="LI37" s="13">
        <v>4.04</v>
      </c>
      <c r="LJ37" s="13">
        <v>0.0</v>
      </c>
      <c r="LK37" s="13">
        <v>0.0</v>
      </c>
      <c r="LL37" s="3" t="s">
        <v>725</v>
      </c>
      <c r="LM37" s="13">
        <v>-1.0</v>
      </c>
      <c r="LN37" s="13">
        <v>0.0</v>
      </c>
      <c r="LO37" s="13">
        <v>0.0</v>
      </c>
      <c r="LP37" s="13">
        <v>0.0</v>
      </c>
      <c r="LQ37" s="13">
        <v>0.0</v>
      </c>
      <c r="LR37" s="13">
        <v>0.0</v>
      </c>
      <c r="LS37" s="3" t="s">
        <v>725</v>
      </c>
      <c r="LT37" s="13">
        <v>-1.0</v>
      </c>
      <c r="LU37" s="13">
        <v>0.0</v>
      </c>
      <c r="LV37" s="13">
        <v>0.0</v>
      </c>
      <c r="LW37" s="13">
        <v>0.0</v>
      </c>
      <c r="LX37" s="13">
        <v>0.0</v>
      </c>
      <c r="LY37" s="13">
        <v>0.0</v>
      </c>
      <c r="LZ37" s="3" t="s">
        <v>725</v>
      </c>
      <c r="MA37" s="13">
        <v>-1.0</v>
      </c>
      <c r="MB37" s="13">
        <v>0.0</v>
      </c>
      <c r="MC37" s="13">
        <v>0.0</v>
      </c>
      <c r="MD37" s="13">
        <v>0.0</v>
      </c>
      <c r="ME37" s="13">
        <v>0.0</v>
      </c>
      <c r="MF37" s="13">
        <v>0.0</v>
      </c>
      <c r="MG37" s="3" t="s">
        <v>725</v>
      </c>
      <c r="MH37" s="13">
        <v>639.0</v>
      </c>
      <c r="MI37" s="13">
        <v>0.0</v>
      </c>
      <c r="MJ37" s="13">
        <v>0.0</v>
      </c>
      <c r="MK37" s="13">
        <v>6.39</v>
      </c>
      <c r="ML37" s="13">
        <v>0.0</v>
      </c>
      <c r="MM37" s="13">
        <v>0.0</v>
      </c>
      <c r="MN37" s="3" t="s">
        <v>725</v>
      </c>
      <c r="MO37" s="13">
        <v>69.0</v>
      </c>
      <c r="MP37" s="13">
        <v>0.0</v>
      </c>
      <c r="MQ37" s="13">
        <v>0.0</v>
      </c>
      <c r="MR37" s="13">
        <v>27.6</v>
      </c>
      <c r="MS37" s="13">
        <v>0.0</v>
      </c>
      <c r="MT37" s="13">
        <v>0.0</v>
      </c>
      <c r="MU37" s="3" t="s">
        <v>725</v>
      </c>
      <c r="MV37" s="13">
        <v>123.0</v>
      </c>
      <c r="MW37" s="13">
        <v>0.0</v>
      </c>
      <c r="MX37" s="13">
        <v>0.0</v>
      </c>
      <c r="MY37" s="13">
        <v>61.5</v>
      </c>
      <c r="MZ37" s="13">
        <v>0.0</v>
      </c>
      <c r="NA37" s="13">
        <v>0.0</v>
      </c>
      <c r="NB37" s="3" t="s">
        <v>725</v>
      </c>
      <c r="NC37" s="13">
        <v>2.0</v>
      </c>
      <c r="ND37" s="13">
        <v>0.0</v>
      </c>
      <c r="NE37" s="13">
        <v>0.0</v>
      </c>
      <c r="NF37" s="13">
        <v>2.22222</v>
      </c>
      <c r="NG37" s="13">
        <v>0.0</v>
      </c>
      <c r="NH37" s="13">
        <v>0.0</v>
      </c>
      <c r="NI37" s="3" t="s">
        <v>725</v>
      </c>
      <c r="NJ37" s="13">
        <v>-1.0</v>
      </c>
      <c r="NK37" s="13">
        <v>0.0</v>
      </c>
      <c r="NL37" s="13">
        <v>0.0</v>
      </c>
      <c r="NM37" s="13">
        <v>0.0</v>
      </c>
      <c r="NN37" s="13">
        <v>0.0</v>
      </c>
      <c r="NO37" s="13">
        <v>0.0</v>
      </c>
      <c r="NP37" s="3" t="s">
        <v>725</v>
      </c>
      <c r="NQ37" s="13">
        <v>796.0</v>
      </c>
      <c r="NR37" s="13">
        <v>0.0</v>
      </c>
      <c r="NS37" s="13">
        <v>0.0</v>
      </c>
      <c r="NT37" s="13">
        <v>24.12121</v>
      </c>
      <c r="NU37" s="13">
        <v>0.0</v>
      </c>
      <c r="NV37" s="13">
        <v>0.0</v>
      </c>
      <c r="NW37" s="3" t="s">
        <v>725</v>
      </c>
      <c r="NX37" s="13">
        <v>-1.0</v>
      </c>
      <c r="NY37" s="13">
        <v>0.0</v>
      </c>
      <c r="NZ37" s="13">
        <v>0.0</v>
      </c>
      <c r="OA37" s="13">
        <v>0.0</v>
      </c>
      <c r="OB37" s="13">
        <v>0.0</v>
      </c>
      <c r="OC37" s="13">
        <v>0.0</v>
      </c>
      <c r="OD37" s="3" t="s">
        <v>725</v>
      </c>
      <c r="OE37" s="13">
        <v>36.0</v>
      </c>
      <c r="OF37" s="13">
        <v>0.0</v>
      </c>
      <c r="OG37" s="13">
        <v>0.0</v>
      </c>
      <c r="OH37" s="13">
        <v>1.02857</v>
      </c>
      <c r="OI37" s="13">
        <v>0.0</v>
      </c>
      <c r="OJ37" s="13">
        <v>0.0</v>
      </c>
      <c r="OK37" s="3" t="s">
        <v>725</v>
      </c>
      <c r="OL37" s="13">
        <v>50.0</v>
      </c>
      <c r="OM37" s="13">
        <v>0.0</v>
      </c>
      <c r="ON37" s="13">
        <v>0.0</v>
      </c>
      <c r="OO37" s="13">
        <v>1.51515</v>
      </c>
      <c r="OP37" s="13">
        <v>0.0</v>
      </c>
      <c r="OQ37" s="13">
        <v>0.0</v>
      </c>
      <c r="OR37" s="3" t="s">
        <v>725</v>
      </c>
      <c r="OS37" s="13">
        <v>307.0</v>
      </c>
      <c r="OT37" s="13">
        <v>0.0</v>
      </c>
      <c r="OU37" s="13">
        <v>0.0</v>
      </c>
      <c r="OV37" s="13">
        <v>0.0</v>
      </c>
      <c r="OW37" s="13">
        <v>0.0</v>
      </c>
      <c r="OX37" s="13">
        <v>0.0</v>
      </c>
      <c r="OY37" s="3" t="s">
        <v>725</v>
      </c>
      <c r="OZ37" s="13">
        <v>-1.0</v>
      </c>
      <c r="PA37" s="13">
        <v>0.0</v>
      </c>
      <c r="PB37" s="13">
        <v>0.0</v>
      </c>
      <c r="PC37" s="13">
        <v>0.0</v>
      </c>
      <c r="PD37" s="13">
        <v>0.0</v>
      </c>
      <c r="PE37" s="13">
        <v>0.0</v>
      </c>
      <c r="PF37" s="3" t="s">
        <v>725</v>
      </c>
      <c r="PG37" s="13">
        <v>356.0</v>
      </c>
      <c r="PH37" s="13">
        <v>0.0</v>
      </c>
      <c r="PI37" s="13">
        <v>0.0</v>
      </c>
      <c r="PJ37" s="13">
        <v>9.12821</v>
      </c>
      <c r="PK37" s="13">
        <v>0.0</v>
      </c>
      <c r="PL37" s="13">
        <v>0.0</v>
      </c>
      <c r="PM37" s="3" t="s">
        <v>725</v>
      </c>
    </row>
    <row r="38">
      <c r="A38" s="2" t="s">
        <v>46</v>
      </c>
      <c r="B38" s="2" t="s">
        <v>11</v>
      </c>
      <c r="C38" s="13">
        <v>719.0</v>
      </c>
      <c r="D38" s="13">
        <v>0.0</v>
      </c>
      <c r="E38" s="13">
        <v>0.0</v>
      </c>
      <c r="F38" s="13">
        <v>15.97778</v>
      </c>
      <c r="G38" s="13">
        <v>0.0</v>
      </c>
      <c r="H38" s="13">
        <v>0.0</v>
      </c>
      <c r="I38" s="3" t="s">
        <v>726</v>
      </c>
      <c r="J38" s="13">
        <v>809.0</v>
      </c>
      <c r="K38" s="13">
        <v>0.0</v>
      </c>
      <c r="L38" s="13">
        <v>0.0</v>
      </c>
      <c r="M38" s="13">
        <v>26.96667</v>
      </c>
      <c r="N38" s="13">
        <v>0.0</v>
      </c>
      <c r="O38" s="13">
        <v>0.0</v>
      </c>
      <c r="P38" s="3" t="s">
        <v>726</v>
      </c>
      <c r="Q38" s="13">
        <v>274.0</v>
      </c>
      <c r="R38" s="13">
        <v>0.0</v>
      </c>
      <c r="S38" s="13">
        <v>0.0</v>
      </c>
      <c r="T38" s="13">
        <v>4.56667</v>
      </c>
      <c r="U38" s="13">
        <v>0.0</v>
      </c>
      <c r="V38" s="13">
        <v>0.0</v>
      </c>
      <c r="W38" s="3" t="s">
        <v>726</v>
      </c>
      <c r="X38" s="13">
        <v>1393.0</v>
      </c>
      <c r="Y38" s="13">
        <v>0.0</v>
      </c>
      <c r="Z38" s="13">
        <v>0.0</v>
      </c>
      <c r="AA38" s="13">
        <v>63.31818</v>
      </c>
      <c r="AB38" s="13">
        <v>0.0</v>
      </c>
      <c r="AC38" s="13">
        <v>0.0</v>
      </c>
      <c r="AD38" s="3" t="s">
        <v>726</v>
      </c>
      <c r="AE38" s="13">
        <v>12.0</v>
      </c>
      <c r="AF38" s="13">
        <v>0.0</v>
      </c>
      <c r="AG38" s="13">
        <v>0.0</v>
      </c>
      <c r="AH38" s="13">
        <v>1.33333</v>
      </c>
      <c r="AI38" s="13">
        <v>0.0</v>
      </c>
      <c r="AJ38" s="13">
        <v>0.0</v>
      </c>
      <c r="AK38" s="3" t="s">
        <v>726</v>
      </c>
      <c r="AL38" s="13">
        <v>1035.0</v>
      </c>
      <c r="AM38" s="13">
        <v>0.0</v>
      </c>
      <c r="AN38" s="13">
        <v>0.0</v>
      </c>
      <c r="AO38" s="13">
        <v>12.17647</v>
      </c>
      <c r="AP38" s="13">
        <v>0.0</v>
      </c>
      <c r="AQ38" s="13">
        <v>0.0</v>
      </c>
      <c r="AR38" s="3" t="s">
        <v>726</v>
      </c>
      <c r="AS38" s="13">
        <v>394.0</v>
      </c>
      <c r="AT38" s="13">
        <v>0.0</v>
      </c>
      <c r="AU38" s="13">
        <v>0.0</v>
      </c>
      <c r="AV38" s="13">
        <v>7.16364</v>
      </c>
      <c r="AW38" s="13">
        <v>0.0</v>
      </c>
      <c r="AX38" s="13">
        <v>0.0</v>
      </c>
      <c r="AY38" s="3" t="s">
        <v>726</v>
      </c>
      <c r="AZ38" s="13">
        <v>1049.0</v>
      </c>
      <c r="BA38" s="13">
        <v>0.0</v>
      </c>
      <c r="BB38" s="13">
        <v>0.0</v>
      </c>
      <c r="BC38" s="13">
        <v>16.13846</v>
      </c>
      <c r="BD38" s="13">
        <v>0.0</v>
      </c>
      <c r="BE38" s="13">
        <v>0.0</v>
      </c>
      <c r="BF38" s="3" t="s">
        <v>726</v>
      </c>
      <c r="BG38" s="13">
        <v>202.0</v>
      </c>
      <c r="BH38" s="13">
        <v>0.0</v>
      </c>
      <c r="BI38" s="13">
        <v>0.0</v>
      </c>
      <c r="BJ38" s="13">
        <v>57.71429</v>
      </c>
      <c r="BK38" s="13">
        <v>0.0</v>
      </c>
      <c r="BL38" s="13">
        <v>0.0</v>
      </c>
      <c r="BM38" s="3" t="s">
        <v>726</v>
      </c>
      <c r="BN38" s="13">
        <v>21.0</v>
      </c>
      <c r="BO38" s="13">
        <v>0.0</v>
      </c>
      <c r="BP38" s="13">
        <v>0.0</v>
      </c>
      <c r="BQ38" s="13">
        <v>7.0</v>
      </c>
      <c r="BR38" s="13">
        <v>0.0</v>
      </c>
      <c r="BS38" s="13">
        <v>0.0</v>
      </c>
      <c r="BT38" s="3" t="s">
        <v>726</v>
      </c>
      <c r="BU38" s="13">
        <v>100.0</v>
      </c>
      <c r="BV38" s="13">
        <v>0.0</v>
      </c>
      <c r="BW38" s="13">
        <v>0.0</v>
      </c>
      <c r="BX38" s="13">
        <v>0.83333</v>
      </c>
      <c r="BY38" s="13">
        <v>0.0</v>
      </c>
      <c r="BZ38" s="13">
        <v>0.0</v>
      </c>
      <c r="CA38" s="3" t="s">
        <v>726</v>
      </c>
      <c r="CB38" s="13">
        <v>25.0</v>
      </c>
      <c r="CC38" s="13">
        <v>0.0</v>
      </c>
      <c r="CD38" s="13">
        <v>0.0</v>
      </c>
      <c r="CE38" s="13">
        <v>0.25</v>
      </c>
      <c r="CF38" s="13">
        <v>0.0</v>
      </c>
      <c r="CG38" s="13">
        <v>0.0</v>
      </c>
      <c r="CH38" s="3" t="s">
        <v>726</v>
      </c>
      <c r="CI38" s="13">
        <v>233.0</v>
      </c>
      <c r="CJ38" s="13">
        <v>0.0</v>
      </c>
      <c r="CK38" s="13">
        <v>0.0</v>
      </c>
      <c r="CL38" s="13">
        <v>4.01724</v>
      </c>
      <c r="CM38" s="13">
        <v>0.0</v>
      </c>
      <c r="CN38" s="13">
        <v>0.0</v>
      </c>
      <c r="CO38" s="3" t="s">
        <v>726</v>
      </c>
      <c r="CP38" s="13">
        <v>144.0</v>
      </c>
      <c r="CQ38" s="13">
        <v>0.0</v>
      </c>
      <c r="CR38" s="13">
        <v>0.0</v>
      </c>
      <c r="CS38" s="13">
        <v>2.4</v>
      </c>
      <c r="CT38" s="13">
        <v>0.0</v>
      </c>
      <c r="CU38" s="13">
        <v>0.0</v>
      </c>
      <c r="CV38" s="3" t="s">
        <v>726</v>
      </c>
      <c r="CW38" s="13">
        <v>25.0</v>
      </c>
      <c r="CX38" s="13">
        <v>0.0</v>
      </c>
      <c r="CY38" s="13">
        <v>0.0</v>
      </c>
      <c r="CZ38" s="13">
        <v>0.33333</v>
      </c>
      <c r="DA38" s="13">
        <v>0.0</v>
      </c>
      <c r="DB38" s="13">
        <v>0.0</v>
      </c>
      <c r="DC38" s="3" t="s">
        <v>726</v>
      </c>
      <c r="DD38" s="13">
        <v>435.0</v>
      </c>
      <c r="DE38" s="13">
        <v>0.0</v>
      </c>
      <c r="DF38" s="13">
        <v>0.0</v>
      </c>
      <c r="DG38" s="13">
        <v>4.14286</v>
      </c>
      <c r="DH38" s="13">
        <v>0.0</v>
      </c>
      <c r="DI38" s="13">
        <v>0.0</v>
      </c>
      <c r="DJ38" s="3" t="s">
        <v>726</v>
      </c>
      <c r="DK38" s="13">
        <v>483.0</v>
      </c>
      <c r="DL38" s="13">
        <v>0.0</v>
      </c>
      <c r="DM38" s="13">
        <v>0.0</v>
      </c>
      <c r="DN38" s="13">
        <v>4.6</v>
      </c>
      <c r="DO38" s="13">
        <v>0.0</v>
      </c>
      <c r="DP38" s="13">
        <v>0.0</v>
      </c>
      <c r="DQ38" s="3" t="s">
        <v>726</v>
      </c>
      <c r="DR38" s="13">
        <v>431.0</v>
      </c>
      <c r="DS38" s="13">
        <v>0.0</v>
      </c>
      <c r="DT38" s="13">
        <v>0.0</v>
      </c>
      <c r="DU38" s="13">
        <v>4.10476</v>
      </c>
      <c r="DV38" s="13">
        <v>0.0</v>
      </c>
      <c r="DW38" s="13">
        <v>0.0</v>
      </c>
      <c r="DX38" s="3" t="s">
        <v>726</v>
      </c>
      <c r="DY38" s="13">
        <v>25.0</v>
      </c>
      <c r="DZ38" s="13">
        <v>0.0</v>
      </c>
      <c r="EA38" s="13">
        <v>0.0</v>
      </c>
      <c r="EB38" s="13">
        <v>0.3125</v>
      </c>
      <c r="EC38" s="13">
        <v>0.0</v>
      </c>
      <c r="ED38" s="13">
        <v>0.0</v>
      </c>
      <c r="EE38" s="3" t="s">
        <v>726</v>
      </c>
      <c r="EF38" s="13">
        <v>285.0</v>
      </c>
      <c r="EG38" s="13">
        <v>0.0</v>
      </c>
      <c r="EH38" s="13">
        <v>0.0</v>
      </c>
      <c r="EI38" s="13">
        <v>9.5</v>
      </c>
      <c r="EJ38" s="13">
        <v>0.0</v>
      </c>
      <c r="EK38" s="13">
        <v>0.0</v>
      </c>
      <c r="EL38" s="3" t="s">
        <v>726</v>
      </c>
      <c r="EM38" s="13">
        <v>1006.0</v>
      </c>
      <c r="EN38" s="13">
        <v>0.0</v>
      </c>
      <c r="EO38" s="13">
        <v>0.0</v>
      </c>
      <c r="EP38" s="13">
        <v>17.34483</v>
      </c>
      <c r="EQ38" s="13">
        <v>0.0</v>
      </c>
      <c r="ER38" s="13">
        <v>0.0</v>
      </c>
      <c r="ES38" s="3" t="s">
        <v>726</v>
      </c>
      <c r="ET38" s="13">
        <v>254.0</v>
      </c>
      <c r="EU38" s="13">
        <v>0.0</v>
      </c>
      <c r="EV38" s="13">
        <v>0.0</v>
      </c>
      <c r="EW38" s="13">
        <v>2.032</v>
      </c>
      <c r="EX38" s="13">
        <v>0.0</v>
      </c>
      <c r="EY38" s="13">
        <v>0.0</v>
      </c>
      <c r="EZ38" s="3" t="s">
        <v>726</v>
      </c>
      <c r="FA38" s="13">
        <v>241.0</v>
      </c>
      <c r="FB38" s="13">
        <v>0.0</v>
      </c>
      <c r="FC38" s="13">
        <v>0.0</v>
      </c>
      <c r="FD38" s="13">
        <v>6.51351</v>
      </c>
      <c r="FE38" s="13">
        <v>0.0</v>
      </c>
      <c r="FF38" s="13">
        <v>0.0</v>
      </c>
      <c r="FG38" s="3" t="s">
        <v>726</v>
      </c>
      <c r="FH38" s="13">
        <v>210.0</v>
      </c>
      <c r="FI38" s="13">
        <v>0.0</v>
      </c>
      <c r="FJ38" s="13">
        <v>0.0</v>
      </c>
      <c r="FK38" s="13">
        <v>3.5</v>
      </c>
      <c r="FL38" s="13">
        <v>0.0</v>
      </c>
      <c r="FM38" s="13">
        <v>0.0</v>
      </c>
      <c r="FN38" s="3" t="s">
        <v>726</v>
      </c>
      <c r="FO38" s="13">
        <v>148.0</v>
      </c>
      <c r="FP38" s="13">
        <v>0.0</v>
      </c>
      <c r="FQ38" s="13">
        <v>0.0</v>
      </c>
      <c r="FR38" s="13">
        <v>2.69091</v>
      </c>
      <c r="FS38" s="13">
        <v>0.0</v>
      </c>
      <c r="FT38" s="13">
        <v>0.0</v>
      </c>
      <c r="FU38" s="3" t="s">
        <v>726</v>
      </c>
      <c r="FV38" s="13">
        <v>209.0</v>
      </c>
      <c r="FW38" s="13">
        <v>0.0</v>
      </c>
      <c r="FX38" s="13">
        <v>0.0</v>
      </c>
      <c r="FY38" s="13">
        <v>1.60769</v>
      </c>
      <c r="FZ38" s="13">
        <v>0.0</v>
      </c>
      <c r="GA38" s="13">
        <v>0.0</v>
      </c>
      <c r="GB38" s="3" t="s">
        <v>726</v>
      </c>
      <c r="GC38" s="13">
        <v>1674.0</v>
      </c>
      <c r="GD38" s="13">
        <v>0.0</v>
      </c>
      <c r="GE38" s="13">
        <v>0.0</v>
      </c>
      <c r="GF38" s="13">
        <v>16.74</v>
      </c>
      <c r="GG38" s="13">
        <v>0.0</v>
      </c>
      <c r="GH38" s="13">
        <v>0.0</v>
      </c>
      <c r="GI38" s="3" t="s">
        <v>726</v>
      </c>
      <c r="GJ38" s="13">
        <v>459.0</v>
      </c>
      <c r="GK38" s="13">
        <v>0.0</v>
      </c>
      <c r="GL38" s="13">
        <v>0.0</v>
      </c>
      <c r="GM38" s="13">
        <v>11.475</v>
      </c>
      <c r="GN38" s="13">
        <v>0.0</v>
      </c>
      <c r="GO38" s="13">
        <v>0.0</v>
      </c>
      <c r="GP38" s="3" t="s">
        <v>726</v>
      </c>
      <c r="GQ38" s="13">
        <v>427.0</v>
      </c>
      <c r="GR38" s="13">
        <v>0.0</v>
      </c>
      <c r="GS38" s="13">
        <v>0.0</v>
      </c>
      <c r="GT38" s="13">
        <v>6.56923</v>
      </c>
      <c r="GU38" s="13">
        <v>0.0</v>
      </c>
      <c r="GV38" s="13">
        <v>0.0</v>
      </c>
      <c r="GW38" s="3" t="s">
        <v>726</v>
      </c>
      <c r="GX38" s="13">
        <v>49.0</v>
      </c>
      <c r="GY38" s="13">
        <v>0.0</v>
      </c>
      <c r="GZ38" s="13">
        <v>0.0</v>
      </c>
      <c r="HA38" s="13">
        <v>2.72222</v>
      </c>
      <c r="HB38" s="13">
        <v>0.0</v>
      </c>
      <c r="HC38" s="13">
        <v>0.0</v>
      </c>
      <c r="HD38" s="3" t="s">
        <v>726</v>
      </c>
      <c r="HE38" s="13">
        <v>4.0</v>
      </c>
      <c r="HF38" s="13">
        <v>0.0</v>
      </c>
      <c r="HG38" s="13">
        <v>0.0</v>
      </c>
      <c r="HH38" s="13">
        <v>0.06667</v>
      </c>
      <c r="HI38" s="13">
        <v>0.0</v>
      </c>
      <c r="HJ38" s="13">
        <v>0.0</v>
      </c>
      <c r="HK38" s="3" t="s">
        <v>726</v>
      </c>
      <c r="HL38" s="13">
        <v>198.0</v>
      </c>
      <c r="HM38" s="13">
        <v>0.0</v>
      </c>
      <c r="HN38" s="13">
        <v>0.0</v>
      </c>
      <c r="HO38" s="13">
        <v>8.42553</v>
      </c>
      <c r="HP38" s="13">
        <v>0.0</v>
      </c>
      <c r="HQ38" s="13">
        <v>0.0</v>
      </c>
      <c r="HR38" s="3" t="s">
        <v>726</v>
      </c>
      <c r="HS38" s="13">
        <v>28.0</v>
      </c>
      <c r="HT38" s="13">
        <v>0.0</v>
      </c>
      <c r="HU38" s="13">
        <v>0.0</v>
      </c>
      <c r="HV38" s="13">
        <v>2.0</v>
      </c>
      <c r="HW38" s="13">
        <v>0.0</v>
      </c>
      <c r="HX38" s="13">
        <v>0.0</v>
      </c>
      <c r="HY38" s="3" t="s">
        <v>726</v>
      </c>
      <c r="HZ38" s="13">
        <v>6.0</v>
      </c>
      <c r="IA38" s="13">
        <v>0.0</v>
      </c>
      <c r="IB38" s="13">
        <v>0.0</v>
      </c>
      <c r="IC38" s="13">
        <v>0.5</v>
      </c>
      <c r="ID38" s="13">
        <v>0.0</v>
      </c>
      <c r="IE38" s="13">
        <v>0.0</v>
      </c>
      <c r="IF38" s="3" t="s">
        <v>726</v>
      </c>
      <c r="IG38" s="13">
        <v>385.0</v>
      </c>
      <c r="IH38" s="13">
        <v>0.0</v>
      </c>
      <c r="II38" s="13">
        <v>0.0</v>
      </c>
      <c r="IJ38" s="13">
        <v>14.80769</v>
      </c>
      <c r="IK38" s="13">
        <v>0.0</v>
      </c>
      <c r="IL38" s="13">
        <v>0.0</v>
      </c>
      <c r="IM38" s="3" t="s">
        <v>726</v>
      </c>
      <c r="IN38" s="13">
        <v>38.0</v>
      </c>
      <c r="IO38" s="13">
        <v>0.0</v>
      </c>
      <c r="IP38" s="13">
        <v>0.0</v>
      </c>
      <c r="IQ38" s="13">
        <v>5.42857</v>
      </c>
      <c r="IR38" s="13">
        <v>0.0</v>
      </c>
      <c r="IS38" s="13">
        <v>0.0</v>
      </c>
      <c r="IT38" s="3" t="s">
        <v>726</v>
      </c>
      <c r="IU38" s="13">
        <v>507.0</v>
      </c>
      <c r="IV38" s="13">
        <v>0.0</v>
      </c>
      <c r="IW38" s="13">
        <v>0.0</v>
      </c>
      <c r="IX38" s="13">
        <v>6.3375</v>
      </c>
      <c r="IY38" s="13">
        <v>0.0</v>
      </c>
      <c r="IZ38" s="13">
        <v>0.0</v>
      </c>
      <c r="JA38" s="3" t="s">
        <v>726</v>
      </c>
      <c r="JB38" s="13">
        <v>25.0</v>
      </c>
      <c r="JC38" s="13">
        <v>0.0</v>
      </c>
      <c r="JD38" s="13">
        <v>0.0</v>
      </c>
      <c r="JE38" s="13">
        <v>0.19231</v>
      </c>
      <c r="JF38" s="13">
        <v>0.0</v>
      </c>
      <c r="JG38" s="13">
        <v>0.0</v>
      </c>
      <c r="JH38" s="3" t="s">
        <v>726</v>
      </c>
      <c r="JI38" s="13">
        <v>82.0</v>
      </c>
      <c r="JJ38" s="13">
        <v>0.0</v>
      </c>
      <c r="JK38" s="13">
        <v>0.0</v>
      </c>
      <c r="JL38" s="13">
        <v>0.96471</v>
      </c>
      <c r="JM38" s="13">
        <v>0.0</v>
      </c>
      <c r="JN38" s="13">
        <v>0.0</v>
      </c>
      <c r="JO38" s="3" t="s">
        <v>726</v>
      </c>
      <c r="JP38" s="13">
        <v>37.0</v>
      </c>
      <c r="JQ38" s="13">
        <v>0.0</v>
      </c>
      <c r="JR38" s="13">
        <v>0.0</v>
      </c>
      <c r="JS38" s="13">
        <v>0.82222</v>
      </c>
      <c r="JT38" s="13">
        <v>0.0</v>
      </c>
      <c r="JU38" s="13">
        <v>0.0</v>
      </c>
      <c r="JV38" s="3" t="s">
        <v>726</v>
      </c>
      <c r="JW38" s="13">
        <v>22.0</v>
      </c>
      <c r="JX38" s="13">
        <v>0.0</v>
      </c>
      <c r="JY38" s="13">
        <v>0.0</v>
      </c>
      <c r="JZ38" s="13">
        <v>8.8</v>
      </c>
      <c r="KA38" s="13">
        <v>0.0</v>
      </c>
      <c r="KB38" s="13">
        <v>0.0</v>
      </c>
      <c r="KC38" s="3" t="s">
        <v>726</v>
      </c>
      <c r="KD38" s="13">
        <v>469.0</v>
      </c>
      <c r="KE38" s="13">
        <v>0.0</v>
      </c>
      <c r="KF38" s="13">
        <v>0.0</v>
      </c>
      <c r="KG38" s="13">
        <v>8.52727</v>
      </c>
      <c r="KH38" s="13">
        <v>0.0</v>
      </c>
      <c r="KI38" s="13">
        <v>0.0</v>
      </c>
      <c r="KJ38" s="3" t="s">
        <v>726</v>
      </c>
      <c r="KK38" s="13">
        <v>135.0</v>
      </c>
      <c r="KL38" s="13">
        <v>0.0</v>
      </c>
      <c r="KM38" s="13">
        <v>0.0</v>
      </c>
      <c r="KN38" s="13">
        <v>0.0</v>
      </c>
      <c r="KO38" s="13">
        <v>0.0</v>
      </c>
      <c r="KP38" s="13">
        <v>0.0</v>
      </c>
      <c r="KQ38" s="3" t="s">
        <v>726</v>
      </c>
      <c r="KR38" s="13">
        <v>454.0</v>
      </c>
      <c r="KS38" s="13">
        <v>0.0</v>
      </c>
      <c r="KT38" s="13">
        <v>0.0</v>
      </c>
      <c r="KU38" s="13">
        <v>64.85714</v>
      </c>
      <c r="KV38" s="13">
        <v>0.0</v>
      </c>
      <c r="KW38" s="13">
        <v>0.0</v>
      </c>
      <c r="KX38" s="3" t="s">
        <v>726</v>
      </c>
      <c r="KY38" s="13">
        <v>58.0</v>
      </c>
      <c r="KZ38" s="13">
        <v>0.0</v>
      </c>
      <c r="LA38" s="13">
        <v>0.0</v>
      </c>
      <c r="LB38" s="13">
        <v>5.8</v>
      </c>
      <c r="LC38" s="13">
        <v>0.0</v>
      </c>
      <c r="LD38" s="13">
        <v>0.0</v>
      </c>
      <c r="LE38" s="3" t="s">
        <v>726</v>
      </c>
      <c r="LF38" s="13">
        <v>11.0</v>
      </c>
      <c r="LG38" s="13">
        <v>0.0</v>
      </c>
      <c r="LH38" s="13">
        <v>0.0</v>
      </c>
      <c r="LI38" s="13">
        <v>0.36667</v>
      </c>
      <c r="LJ38" s="13">
        <v>0.0</v>
      </c>
      <c r="LK38" s="13">
        <v>0.0</v>
      </c>
      <c r="LL38" s="3" t="s">
        <v>726</v>
      </c>
      <c r="LM38" s="13">
        <v>27.0</v>
      </c>
      <c r="LN38" s="13">
        <v>0.0</v>
      </c>
      <c r="LO38" s="13">
        <v>0.0</v>
      </c>
      <c r="LP38" s="13">
        <v>1.28571</v>
      </c>
      <c r="LQ38" s="13">
        <v>0.0</v>
      </c>
      <c r="LR38" s="13">
        <v>0.0</v>
      </c>
      <c r="LS38" s="3" t="s">
        <v>726</v>
      </c>
      <c r="LT38" s="13">
        <v>274.0</v>
      </c>
      <c r="LU38" s="13">
        <v>0.0</v>
      </c>
      <c r="LV38" s="13">
        <v>0.0</v>
      </c>
      <c r="LW38" s="13">
        <v>85.625</v>
      </c>
      <c r="LX38" s="13">
        <v>0.0</v>
      </c>
      <c r="LY38" s="13">
        <v>0.0</v>
      </c>
      <c r="LZ38" s="3" t="s">
        <v>726</v>
      </c>
      <c r="MA38" s="13">
        <v>26.0</v>
      </c>
      <c r="MB38" s="13">
        <v>0.0</v>
      </c>
      <c r="MC38" s="13">
        <v>0.0</v>
      </c>
      <c r="MD38" s="13">
        <v>8.66667</v>
      </c>
      <c r="ME38" s="13">
        <v>0.0</v>
      </c>
      <c r="MF38" s="13">
        <v>0.0</v>
      </c>
      <c r="MG38" s="3" t="s">
        <v>726</v>
      </c>
      <c r="MH38" s="13">
        <v>400.0</v>
      </c>
      <c r="MI38" s="13">
        <v>0.0</v>
      </c>
      <c r="MJ38" s="13">
        <v>0.0</v>
      </c>
      <c r="MK38" s="13">
        <v>2.66667</v>
      </c>
      <c r="ML38" s="13">
        <v>0.0</v>
      </c>
      <c r="MM38" s="13">
        <v>0.0</v>
      </c>
      <c r="MN38" s="3" t="s">
        <v>726</v>
      </c>
      <c r="MO38" s="13">
        <v>91.0</v>
      </c>
      <c r="MP38" s="13">
        <v>0.0</v>
      </c>
      <c r="MQ38" s="13">
        <v>0.0</v>
      </c>
      <c r="MR38" s="13">
        <v>26.0</v>
      </c>
      <c r="MS38" s="13">
        <v>0.0</v>
      </c>
      <c r="MT38" s="13">
        <v>0.0</v>
      </c>
      <c r="MU38" s="3" t="s">
        <v>726</v>
      </c>
      <c r="MV38" s="13">
        <v>177.0</v>
      </c>
      <c r="MW38" s="13">
        <v>0.0</v>
      </c>
      <c r="MX38" s="13">
        <v>0.0</v>
      </c>
      <c r="MY38" s="13">
        <v>59.0</v>
      </c>
      <c r="MZ38" s="13">
        <v>0.0</v>
      </c>
      <c r="NA38" s="13">
        <v>0.0</v>
      </c>
      <c r="NB38" s="3" t="s">
        <v>726</v>
      </c>
      <c r="NC38" s="13">
        <v>4.0</v>
      </c>
      <c r="ND38" s="13">
        <v>0.0</v>
      </c>
      <c r="NE38" s="13">
        <v>0.0</v>
      </c>
      <c r="NF38" s="13">
        <v>4.0</v>
      </c>
      <c r="NG38" s="13">
        <v>0.0</v>
      </c>
      <c r="NH38" s="13">
        <v>0.0</v>
      </c>
      <c r="NI38" s="3" t="s">
        <v>726</v>
      </c>
      <c r="NJ38" s="13">
        <v>8.0</v>
      </c>
      <c r="NK38" s="13">
        <v>0.0</v>
      </c>
      <c r="NL38" s="13">
        <v>0.0</v>
      </c>
      <c r="NM38" s="13">
        <v>3.2</v>
      </c>
      <c r="NN38" s="13">
        <v>0.0</v>
      </c>
      <c r="NO38" s="13">
        <v>0.0</v>
      </c>
      <c r="NP38" s="3" t="s">
        <v>726</v>
      </c>
      <c r="NQ38" s="13">
        <v>1225.0</v>
      </c>
      <c r="NR38" s="13">
        <v>0.0</v>
      </c>
      <c r="NS38" s="13">
        <v>0.0</v>
      </c>
      <c r="NT38" s="13">
        <v>33.10811</v>
      </c>
      <c r="NU38" s="13">
        <v>0.0</v>
      </c>
      <c r="NV38" s="13">
        <v>0.0</v>
      </c>
      <c r="NW38" s="3" t="s">
        <v>726</v>
      </c>
      <c r="NX38" s="13">
        <v>452.0</v>
      </c>
      <c r="NY38" s="13">
        <v>0.0</v>
      </c>
      <c r="NZ38" s="13">
        <v>0.0</v>
      </c>
      <c r="OA38" s="13">
        <v>11.3</v>
      </c>
      <c r="OB38" s="13">
        <v>0.0</v>
      </c>
      <c r="OC38" s="13">
        <v>0.0</v>
      </c>
      <c r="OD38" s="3" t="s">
        <v>726</v>
      </c>
      <c r="OE38" s="13">
        <v>658.0</v>
      </c>
      <c r="OF38" s="13">
        <v>0.0</v>
      </c>
      <c r="OG38" s="13">
        <v>0.0</v>
      </c>
      <c r="OH38" s="13">
        <v>13.16</v>
      </c>
      <c r="OI38" s="13">
        <v>0.0</v>
      </c>
      <c r="OJ38" s="13">
        <v>0.0</v>
      </c>
      <c r="OK38" s="3" t="s">
        <v>726</v>
      </c>
      <c r="OL38" s="13">
        <v>367.0</v>
      </c>
      <c r="OM38" s="13">
        <v>0.0</v>
      </c>
      <c r="ON38" s="13">
        <v>0.0</v>
      </c>
      <c r="OO38" s="13">
        <v>10.79412</v>
      </c>
      <c r="OP38" s="13">
        <v>0.0</v>
      </c>
      <c r="OQ38" s="13">
        <v>0.0</v>
      </c>
      <c r="OR38" s="3" t="s">
        <v>726</v>
      </c>
      <c r="OS38" s="13">
        <v>651.0</v>
      </c>
      <c r="OT38" s="13">
        <v>0.0</v>
      </c>
      <c r="OU38" s="13">
        <v>0.0</v>
      </c>
      <c r="OV38" s="13">
        <v>0.0</v>
      </c>
      <c r="OW38" s="13">
        <v>0.0</v>
      </c>
      <c r="OX38" s="13">
        <v>0.0</v>
      </c>
      <c r="OY38" s="3" t="s">
        <v>726</v>
      </c>
      <c r="OZ38" s="13">
        <v>118.0</v>
      </c>
      <c r="PA38" s="13">
        <v>0.0</v>
      </c>
      <c r="PB38" s="13">
        <v>0.0</v>
      </c>
      <c r="PC38" s="13">
        <v>0.0</v>
      </c>
      <c r="PD38" s="13">
        <v>0.0</v>
      </c>
      <c r="PE38" s="13">
        <v>0.0</v>
      </c>
      <c r="PF38" s="3" t="s">
        <v>726</v>
      </c>
      <c r="PG38" s="13">
        <v>2221.0</v>
      </c>
      <c r="PH38" s="13">
        <v>0.0</v>
      </c>
      <c r="PI38" s="13">
        <v>0.0</v>
      </c>
      <c r="PJ38" s="13">
        <v>50.47727</v>
      </c>
      <c r="PK38" s="13">
        <v>0.0</v>
      </c>
      <c r="PL38" s="13">
        <v>0.0</v>
      </c>
      <c r="PM38" s="3" t="s">
        <v>726</v>
      </c>
    </row>
    <row r="39">
      <c r="A39" s="2" t="s">
        <v>47</v>
      </c>
      <c r="B39" s="2" t="s">
        <v>13</v>
      </c>
      <c r="C39" s="13">
        <v>-1.0</v>
      </c>
      <c r="D39" s="13">
        <v>0.0</v>
      </c>
      <c r="E39" s="13">
        <v>0.0</v>
      </c>
      <c r="F39" s="13">
        <v>0.0</v>
      </c>
      <c r="G39" s="13">
        <v>0.0</v>
      </c>
      <c r="H39" s="13">
        <v>0.0</v>
      </c>
      <c r="I39" s="3" t="s">
        <v>727</v>
      </c>
      <c r="J39" s="13">
        <v>-1.0</v>
      </c>
      <c r="K39" s="13">
        <v>0.0</v>
      </c>
      <c r="L39" s="13">
        <v>0.0</v>
      </c>
      <c r="M39" s="13">
        <v>0.0</v>
      </c>
      <c r="N39" s="13">
        <v>0.0</v>
      </c>
      <c r="O39" s="13">
        <v>0.0</v>
      </c>
      <c r="P39" s="3" t="s">
        <v>727</v>
      </c>
      <c r="Q39" s="13">
        <v>-1.0</v>
      </c>
      <c r="R39" s="13">
        <v>0.0</v>
      </c>
      <c r="S39" s="13">
        <v>0.0</v>
      </c>
      <c r="T39" s="13">
        <v>0.0</v>
      </c>
      <c r="U39" s="13">
        <v>0.0</v>
      </c>
      <c r="V39" s="13">
        <v>0.0</v>
      </c>
      <c r="W39" s="3" t="s">
        <v>727</v>
      </c>
      <c r="X39" s="13">
        <v>192.0</v>
      </c>
      <c r="Y39" s="13">
        <v>0.0</v>
      </c>
      <c r="Z39" s="13">
        <v>0.0</v>
      </c>
      <c r="AA39" s="13">
        <v>8.72727</v>
      </c>
      <c r="AB39" s="13">
        <v>0.0</v>
      </c>
      <c r="AC39" s="13">
        <v>0.0</v>
      </c>
      <c r="AD39" s="3" t="s">
        <v>727</v>
      </c>
      <c r="AE39" s="13">
        <v>5.0</v>
      </c>
      <c r="AF39" s="13">
        <v>0.0</v>
      </c>
      <c r="AG39" s="13">
        <v>0.0</v>
      </c>
      <c r="AH39" s="13">
        <v>0.55556</v>
      </c>
      <c r="AI39" s="13">
        <v>0.0</v>
      </c>
      <c r="AJ39" s="13">
        <v>0.0</v>
      </c>
      <c r="AK39" s="3" t="s">
        <v>727</v>
      </c>
      <c r="AL39" s="13">
        <v>-1.0</v>
      </c>
      <c r="AM39" s="13">
        <v>0.0</v>
      </c>
      <c r="AN39" s="13">
        <v>0.0</v>
      </c>
      <c r="AO39" s="13">
        <v>0.0</v>
      </c>
      <c r="AP39" s="13">
        <v>0.0</v>
      </c>
      <c r="AQ39" s="13">
        <v>0.0</v>
      </c>
      <c r="AR39" s="3" t="s">
        <v>727</v>
      </c>
      <c r="AS39" s="13">
        <v>173.0</v>
      </c>
      <c r="AT39" s="13">
        <v>0.0</v>
      </c>
      <c r="AU39" s="13">
        <v>0.0</v>
      </c>
      <c r="AV39" s="13">
        <v>3.84444</v>
      </c>
      <c r="AW39" s="13">
        <v>0.0</v>
      </c>
      <c r="AX39" s="13">
        <v>0.0</v>
      </c>
      <c r="AY39" s="3" t="s">
        <v>727</v>
      </c>
      <c r="AZ39" s="13">
        <v>-1.0</v>
      </c>
      <c r="BA39" s="13">
        <v>0.0</v>
      </c>
      <c r="BB39" s="13">
        <v>0.0</v>
      </c>
      <c r="BC39" s="13">
        <v>0.0</v>
      </c>
      <c r="BD39" s="13">
        <v>0.0</v>
      </c>
      <c r="BE39" s="13">
        <v>0.0</v>
      </c>
      <c r="BF39" s="3" t="s">
        <v>727</v>
      </c>
      <c r="BG39" s="13">
        <v>21.0</v>
      </c>
      <c r="BH39" s="13">
        <v>0.0</v>
      </c>
      <c r="BI39" s="13">
        <v>0.0</v>
      </c>
      <c r="BJ39" s="13">
        <v>7.24138</v>
      </c>
      <c r="BK39" s="13">
        <v>0.0</v>
      </c>
      <c r="BL39" s="13">
        <v>0.0</v>
      </c>
      <c r="BM39" s="3" t="s">
        <v>727</v>
      </c>
      <c r="BN39" s="13">
        <v>-1.0</v>
      </c>
      <c r="BO39" s="13">
        <v>0.0</v>
      </c>
      <c r="BP39" s="13">
        <v>0.0</v>
      </c>
      <c r="BQ39" s="13">
        <v>0.0</v>
      </c>
      <c r="BR39" s="13">
        <v>0.0</v>
      </c>
      <c r="BS39" s="13">
        <v>0.0</v>
      </c>
      <c r="BT39" s="3" t="s">
        <v>727</v>
      </c>
      <c r="BU39" s="13">
        <v>-1.0</v>
      </c>
      <c r="BV39" s="13">
        <v>0.0</v>
      </c>
      <c r="BW39" s="13">
        <v>0.0</v>
      </c>
      <c r="BX39" s="13">
        <v>0.0</v>
      </c>
      <c r="BY39" s="13">
        <v>0.0</v>
      </c>
      <c r="BZ39" s="13">
        <v>0.0</v>
      </c>
      <c r="CA39" s="3" t="s">
        <v>727</v>
      </c>
      <c r="CB39" s="13">
        <v>-1.0</v>
      </c>
      <c r="CC39" s="13">
        <v>0.0</v>
      </c>
      <c r="CD39" s="13">
        <v>0.0</v>
      </c>
      <c r="CE39" s="13">
        <v>0.0</v>
      </c>
      <c r="CF39" s="13">
        <v>0.0</v>
      </c>
      <c r="CG39" s="13">
        <v>0.0</v>
      </c>
      <c r="CH39" s="3" t="s">
        <v>727</v>
      </c>
      <c r="CI39" s="13">
        <v>-1.0</v>
      </c>
      <c r="CJ39" s="13">
        <v>0.0</v>
      </c>
      <c r="CK39" s="13">
        <v>0.0</v>
      </c>
      <c r="CL39" s="13">
        <v>0.0</v>
      </c>
      <c r="CM39" s="13">
        <v>0.0</v>
      </c>
      <c r="CN39" s="13">
        <v>0.0</v>
      </c>
      <c r="CO39" s="3" t="s">
        <v>727</v>
      </c>
      <c r="CP39" s="13">
        <v>-1.0</v>
      </c>
      <c r="CQ39" s="13">
        <v>0.0</v>
      </c>
      <c r="CR39" s="13">
        <v>0.0</v>
      </c>
      <c r="CS39" s="13">
        <v>0.0</v>
      </c>
      <c r="CT39" s="13">
        <v>0.0</v>
      </c>
      <c r="CU39" s="13">
        <v>0.0</v>
      </c>
      <c r="CV39" s="3" t="s">
        <v>727</v>
      </c>
      <c r="CW39" s="13">
        <v>26.0</v>
      </c>
      <c r="CX39" s="13">
        <v>0.0</v>
      </c>
      <c r="CY39" s="13">
        <v>0.0</v>
      </c>
      <c r="CZ39" s="13">
        <v>0.34667</v>
      </c>
      <c r="DA39" s="13">
        <v>0.0</v>
      </c>
      <c r="DB39" s="13">
        <v>0.0</v>
      </c>
      <c r="DC39" s="3" t="s">
        <v>727</v>
      </c>
      <c r="DD39" s="13">
        <v>-1.0</v>
      </c>
      <c r="DE39" s="13">
        <v>0.0</v>
      </c>
      <c r="DF39" s="13">
        <v>0.0</v>
      </c>
      <c r="DG39" s="13">
        <v>0.0</v>
      </c>
      <c r="DH39" s="13">
        <v>0.0</v>
      </c>
      <c r="DI39" s="13">
        <v>0.0</v>
      </c>
      <c r="DJ39" s="3" t="s">
        <v>727</v>
      </c>
      <c r="DK39" s="13">
        <v>257.0</v>
      </c>
      <c r="DL39" s="13">
        <v>0.0</v>
      </c>
      <c r="DM39" s="13">
        <v>0.0</v>
      </c>
      <c r="DN39" s="13">
        <v>2.57</v>
      </c>
      <c r="DO39" s="13">
        <v>0.0</v>
      </c>
      <c r="DP39" s="13">
        <v>0.0</v>
      </c>
      <c r="DQ39" s="3" t="s">
        <v>727</v>
      </c>
      <c r="DR39" s="13">
        <v>-1.0</v>
      </c>
      <c r="DS39" s="13">
        <v>0.0</v>
      </c>
      <c r="DT39" s="13">
        <v>0.0</v>
      </c>
      <c r="DU39" s="13">
        <v>0.0</v>
      </c>
      <c r="DV39" s="13">
        <v>0.0</v>
      </c>
      <c r="DW39" s="13">
        <v>0.0</v>
      </c>
      <c r="DX39" s="3" t="s">
        <v>727</v>
      </c>
      <c r="DY39" s="13">
        <v>25.0</v>
      </c>
      <c r="DZ39" s="13">
        <v>0.0</v>
      </c>
      <c r="EA39" s="13">
        <v>0.0</v>
      </c>
      <c r="EB39" s="13">
        <v>0.3125</v>
      </c>
      <c r="EC39" s="13">
        <v>0.0</v>
      </c>
      <c r="ED39" s="13">
        <v>0.0</v>
      </c>
      <c r="EE39" s="3" t="s">
        <v>727</v>
      </c>
      <c r="EF39" s="13">
        <v>14.0</v>
      </c>
      <c r="EG39" s="13">
        <v>0.0</v>
      </c>
      <c r="EH39" s="13">
        <v>0.0</v>
      </c>
      <c r="EI39" s="13">
        <v>0.56</v>
      </c>
      <c r="EJ39" s="13">
        <v>0.0</v>
      </c>
      <c r="EK39" s="13">
        <v>0.0</v>
      </c>
      <c r="EL39" s="3" t="s">
        <v>727</v>
      </c>
      <c r="EM39" s="13">
        <v>-1.0</v>
      </c>
      <c r="EN39" s="13">
        <v>0.0</v>
      </c>
      <c r="EO39" s="13">
        <v>0.0</v>
      </c>
      <c r="EP39" s="13">
        <v>0.0</v>
      </c>
      <c r="EQ39" s="13">
        <v>0.0</v>
      </c>
      <c r="ER39" s="13">
        <v>0.0</v>
      </c>
      <c r="ES39" s="3" t="s">
        <v>727</v>
      </c>
      <c r="ET39" s="13">
        <v>-1.0</v>
      </c>
      <c r="EU39" s="13">
        <v>0.0</v>
      </c>
      <c r="EV39" s="13">
        <v>0.0</v>
      </c>
      <c r="EW39" s="13">
        <v>0.0</v>
      </c>
      <c r="EX39" s="13">
        <v>0.0</v>
      </c>
      <c r="EY39" s="13">
        <v>0.0</v>
      </c>
      <c r="EZ39" s="3" t="s">
        <v>727</v>
      </c>
      <c r="FA39" s="13">
        <v>-1.0</v>
      </c>
      <c r="FB39" s="13">
        <v>0.0</v>
      </c>
      <c r="FC39" s="13">
        <v>0.0</v>
      </c>
      <c r="FD39" s="13">
        <v>0.0</v>
      </c>
      <c r="FE39" s="13">
        <v>0.0</v>
      </c>
      <c r="FF39" s="13">
        <v>0.0</v>
      </c>
      <c r="FG39" s="3" t="s">
        <v>727</v>
      </c>
      <c r="FH39" s="13">
        <v>83.0</v>
      </c>
      <c r="FI39" s="13">
        <v>0.0</v>
      </c>
      <c r="FJ39" s="13">
        <v>0.0</v>
      </c>
      <c r="FK39" s="13">
        <v>1.38333</v>
      </c>
      <c r="FL39" s="13">
        <v>0.0</v>
      </c>
      <c r="FM39" s="13">
        <v>0.0</v>
      </c>
      <c r="FN39" s="3" t="s">
        <v>727</v>
      </c>
      <c r="FO39" s="13">
        <v>-1.0</v>
      </c>
      <c r="FP39" s="13">
        <v>0.0</v>
      </c>
      <c r="FQ39" s="13">
        <v>0.0</v>
      </c>
      <c r="FR39" s="13">
        <v>0.0</v>
      </c>
      <c r="FS39" s="13">
        <v>0.0</v>
      </c>
      <c r="FT39" s="13">
        <v>0.0</v>
      </c>
      <c r="FU39" s="3" t="s">
        <v>727</v>
      </c>
      <c r="FV39" s="13">
        <v>-1.0</v>
      </c>
      <c r="FW39" s="13">
        <v>0.0</v>
      </c>
      <c r="FX39" s="13">
        <v>0.0</v>
      </c>
      <c r="FY39" s="13">
        <v>0.0</v>
      </c>
      <c r="FZ39" s="13">
        <v>0.0</v>
      </c>
      <c r="GA39" s="13">
        <v>0.0</v>
      </c>
      <c r="GB39" s="3" t="s">
        <v>727</v>
      </c>
      <c r="GC39" s="13">
        <v>309.0</v>
      </c>
      <c r="GD39" s="13">
        <v>0.0</v>
      </c>
      <c r="GE39" s="13">
        <v>0.0</v>
      </c>
      <c r="GF39" s="13">
        <v>3.76829</v>
      </c>
      <c r="GG39" s="13">
        <v>0.0</v>
      </c>
      <c r="GH39" s="13">
        <v>0.0</v>
      </c>
      <c r="GI39" s="3" t="s">
        <v>727</v>
      </c>
      <c r="GJ39" s="13">
        <v>-1.0</v>
      </c>
      <c r="GK39" s="13">
        <v>0.0</v>
      </c>
      <c r="GL39" s="13">
        <v>0.0</v>
      </c>
      <c r="GM39" s="13">
        <v>0.0</v>
      </c>
      <c r="GN39" s="13">
        <v>0.0</v>
      </c>
      <c r="GO39" s="13">
        <v>0.0</v>
      </c>
      <c r="GP39" s="3" t="s">
        <v>727</v>
      </c>
      <c r="GQ39" s="13">
        <v>-1.0</v>
      </c>
      <c r="GR39" s="13">
        <v>0.0</v>
      </c>
      <c r="GS39" s="13">
        <v>0.0</v>
      </c>
      <c r="GT39" s="13">
        <v>0.0</v>
      </c>
      <c r="GU39" s="13">
        <v>0.0</v>
      </c>
      <c r="GV39" s="13">
        <v>0.0</v>
      </c>
      <c r="GW39" s="3" t="s">
        <v>727</v>
      </c>
      <c r="GX39" s="13">
        <v>-1.0</v>
      </c>
      <c r="GY39" s="13">
        <v>0.0</v>
      </c>
      <c r="GZ39" s="13">
        <v>0.0</v>
      </c>
      <c r="HA39" s="13">
        <v>0.0</v>
      </c>
      <c r="HB39" s="13">
        <v>0.0</v>
      </c>
      <c r="HC39" s="13">
        <v>0.0</v>
      </c>
      <c r="HD39" s="3" t="s">
        <v>727</v>
      </c>
      <c r="HE39" s="13">
        <v>-1.0</v>
      </c>
      <c r="HF39" s="13">
        <v>0.0</v>
      </c>
      <c r="HG39" s="13">
        <v>0.0</v>
      </c>
      <c r="HH39" s="13">
        <v>0.0</v>
      </c>
      <c r="HI39" s="13">
        <v>0.0</v>
      </c>
      <c r="HJ39" s="13">
        <v>0.0</v>
      </c>
      <c r="HK39" s="3" t="s">
        <v>727</v>
      </c>
      <c r="HL39" s="13">
        <v>-1.0</v>
      </c>
      <c r="HM39" s="13">
        <v>0.0</v>
      </c>
      <c r="HN39" s="13">
        <v>0.0</v>
      </c>
      <c r="HO39" s="13">
        <v>0.0</v>
      </c>
      <c r="HP39" s="13">
        <v>0.0</v>
      </c>
      <c r="HQ39" s="13">
        <v>0.0</v>
      </c>
      <c r="HR39" s="3" t="s">
        <v>727</v>
      </c>
      <c r="HS39" s="13">
        <v>-1.0</v>
      </c>
      <c r="HT39" s="13">
        <v>0.0</v>
      </c>
      <c r="HU39" s="13">
        <v>0.0</v>
      </c>
      <c r="HV39" s="13">
        <v>0.0</v>
      </c>
      <c r="HW39" s="13">
        <v>0.0</v>
      </c>
      <c r="HX39" s="13">
        <v>0.0</v>
      </c>
      <c r="HY39" s="3" t="s">
        <v>727</v>
      </c>
      <c r="HZ39" s="13">
        <v>5.0</v>
      </c>
      <c r="IA39" s="13">
        <v>0.0</v>
      </c>
      <c r="IB39" s="13">
        <v>0.0</v>
      </c>
      <c r="IC39" s="13">
        <v>0.41667</v>
      </c>
      <c r="ID39" s="13">
        <v>0.0</v>
      </c>
      <c r="IE39" s="13">
        <v>0.0</v>
      </c>
      <c r="IF39" s="3" t="s">
        <v>727</v>
      </c>
      <c r="IG39" s="13">
        <v>-1.0</v>
      </c>
      <c r="IH39" s="13">
        <v>0.0</v>
      </c>
      <c r="II39" s="13">
        <v>0.0</v>
      </c>
      <c r="IJ39" s="13">
        <v>0.0</v>
      </c>
      <c r="IK39" s="13">
        <v>0.0</v>
      </c>
      <c r="IL39" s="13">
        <v>0.0</v>
      </c>
      <c r="IM39" s="3" t="s">
        <v>727</v>
      </c>
      <c r="IN39" s="13">
        <v>-1.0</v>
      </c>
      <c r="IO39" s="13">
        <v>0.0</v>
      </c>
      <c r="IP39" s="13">
        <v>0.0</v>
      </c>
      <c r="IQ39" s="13">
        <v>0.0</v>
      </c>
      <c r="IR39" s="13">
        <v>0.0</v>
      </c>
      <c r="IS39" s="13">
        <v>0.0</v>
      </c>
      <c r="IT39" s="3" t="s">
        <v>727</v>
      </c>
      <c r="IU39" s="13">
        <v>-1.0</v>
      </c>
      <c r="IV39" s="13">
        <v>0.0</v>
      </c>
      <c r="IW39" s="13">
        <v>0.0</v>
      </c>
      <c r="IX39" s="13">
        <v>0.0</v>
      </c>
      <c r="IY39" s="13">
        <v>0.0</v>
      </c>
      <c r="IZ39" s="13">
        <v>0.0</v>
      </c>
      <c r="JA39" s="3" t="s">
        <v>727</v>
      </c>
      <c r="JB39" s="13">
        <v>-1.0</v>
      </c>
      <c r="JC39" s="13">
        <v>0.0</v>
      </c>
      <c r="JD39" s="13">
        <v>0.0</v>
      </c>
      <c r="JE39" s="13">
        <v>0.0</v>
      </c>
      <c r="JF39" s="13">
        <v>0.0</v>
      </c>
      <c r="JG39" s="13">
        <v>0.0</v>
      </c>
      <c r="JH39" s="3" t="s">
        <v>727</v>
      </c>
      <c r="JI39" s="13">
        <v>-1.0</v>
      </c>
      <c r="JJ39" s="13">
        <v>0.0</v>
      </c>
      <c r="JK39" s="13">
        <v>0.0</v>
      </c>
      <c r="JL39" s="13">
        <v>0.0</v>
      </c>
      <c r="JM39" s="13">
        <v>0.0</v>
      </c>
      <c r="JN39" s="13">
        <v>0.0</v>
      </c>
      <c r="JO39" s="3" t="s">
        <v>727</v>
      </c>
      <c r="JP39" s="13">
        <v>9.0</v>
      </c>
      <c r="JQ39" s="13">
        <v>0.0</v>
      </c>
      <c r="JR39" s="13">
        <v>0.0</v>
      </c>
      <c r="JS39" s="13">
        <v>0.23684</v>
      </c>
      <c r="JT39" s="13">
        <v>0.0</v>
      </c>
      <c r="JU39" s="13">
        <v>0.0</v>
      </c>
      <c r="JV39" s="3" t="s">
        <v>727</v>
      </c>
      <c r="JW39" s="13">
        <v>-1.0</v>
      </c>
      <c r="JX39" s="13">
        <v>0.0</v>
      </c>
      <c r="JY39" s="13">
        <v>0.0</v>
      </c>
      <c r="JZ39" s="13">
        <v>0.0</v>
      </c>
      <c r="KA39" s="13">
        <v>0.0</v>
      </c>
      <c r="KB39" s="13">
        <v>0.0</v>
      </c>
      <c r="KC39" s="3" t="s">
        <v>727</v>
      </c>
      <c r="KD39" s="13">
        <v>-1.0</v>
      </c>
      <c r="KE39" s="13">
        <v>0.0</v>
      </c>
      <c r="KF39" s="13">
        <v>0.0</v>
      </c>
      <c r="KG39" s="13">
        <v>0.0</v>
      </c>
      <c r="KH39" s="13">
        <v>0.0</v>
      </c>
      <c r="KI39" s="13">
        <v>0.0</v>
      </c>
      <c r="KJ39" s="3" t="s">
        <v>727</v>
      </c>
      <c r="KK39" s="13">
        <v>19.0</v>
      </c>
      <c r="KL39" s="13">
        <v>0.0</v>
      </c>
      <c r="KM39" s="13">
        <v>0.0</v>
      </c>
      <c r="KN39" s="13">
        <v>0.0</v>
      </c>
      <c r="KO39" s="13">
        <v>0.0</v>
      </c>
      <c r="KP39" s="13">
        <v>0.0</v>
      </c>
      <c r="KQ39" s="3" t="s">
        <v>727</v>
      </c>
      <c r="KR39" s="13">
        <v>230.0</v>
      </c>
      <c r="KS39" s="13">
        <v>0.0</v>
      </c>
      <c r="KT39" s="13">
        <v>0.0</v>
      </c>
      <c r="KU39" s="13">
        <v>32.85714</v>
      </c>
      <c r="KV39" s="13">
        <v>0.0</v>
      </c>
      <c r="KW39" s="13">
        <v>0.0</v>
      </c>
      <c r="KX39" s="3" t="s">
        <v>727</v>
      </c>
      <c r="KY39" s="13">
        <v>19.0</v>
      </c>
      <c r="KZ39" s="13">
        <v>0.0</v>
      </c>
      <c r="LA39" s="13">
        <v>0.0</v>
      </c>
      <c r="LB39" s="13">
        <v>1.9</v>
      </c>
      <c r="LC39" s="13">
        <v>0.0</v>
      </c>
      <c r="LD39" s="13">
        <v>0.0</v>
      </c>
      <c r="LE39" s="3" t="s">
        <v>727</v>
      </c>
      <c r="LF39" s="13">
        <v>-1.0</v>
      </c>
      <c r="LG39" s="13">
        <v>0.0</v>
      </c>
      <c r="LH39" s="13">
        <v>0.0</v>
      </c>
      <c r="LI39" s="13">
        <v>0.0</v>
      </c>
      <c r="LJ39" s="13">
        <v>0.0</v>
      </c>
      <c r="LK39" s="13">
        <v>0.0</v>
      </c>
      <c r="LL39" s="3" t="s">
        <v>727</v>
      </c>
      <c r="LM39" s="13">
        <v>-1.0</v>
      </c>
      <c r="LN39" s="13">
        <v>0.0</v>
      </c>
      <c r="LO39" s="13">
        <v>0.0</v>
      </c>
      <c r="LP39" s="13">
        <v>0.0</v>
      </c>
      <c r="LQ39" s="13">
        <v>0.0</v>
      </c>
      <c r="LR39" s="13">
        <v>0.0</v>
      </c>
      <c r="LS39" s="3" t="s">
        <v>727</v>
      </c>
      <c r="LT39" s="13">
        <v>-1.0</v>
      </c>
      <c r="LU39" s="13">
        <v>0.0</v>
      </c>
      <c r="LV39" s="13">
        <v>0.0</v>
      </c>
      <c r="LW39" s="13">
        <v>0.0</v>
      </c>
      <c r="LX39" s="13">
        <v>0.0</v>
      </c>
      <c r="LY39" s="13">
        <v>0.0</v>
      </c>
      <c r="LZ39" s="3" t="s">
        <v>727</v>
      </c>
      <c r="MA39" s="13">
        <v>-1.0</v>
      </c>
      <c r="MB39" s="13">
        <v>0.0</v>
      </c>
      <c r="MC39" s="13">
        <v>0.0</v>
      </c>
      <c r="MD39" s="13">
        <v>0.0</v>
      </c>
      <c r="ME39" s="13">
        <v>0.0</v>
      </c>
      <c r="MF39" s="13">
        <v>0.0</v>
      </c>
      <c r="MG39" s="3" t="s">
        <v>727</v>
      </c>
      <c r="MH39" s="13">
        <v>-1.0</v>
      </c>
      <c r="MI39" s="13">
        <v>0.0</v>
      </c>
      <c r="MJ39" s="13">
        <v>0.0</v>
      </c>
      <c r="MK39" s="13">
        <v>0.0</v>
      </c>
      <c r="ML39" s="13">
        <v>0.0</v>
      </c>
      <c r="MM39" s="13">
        <v>0.0</v>
      </c>
      <c r="MN39" s="3" t="s">
        <v>727</v>
      </c>
      <c r="MO39" s="13">
        <v>17.0</v>
      </c>
      <c r="MP39" s="13">
        <v>0.0</v>
      </c>
      <c r="MQ39" s="13">
        <v>0.0</v>
      </c>
      <c r="MR39" s="13">
        <v>6.8</v>
      </c>
      <c r="MS39" s="13">
        <v>0.0</v>
      </c>
      <c r="MT39" s="13">
        <v>0.0</v>
      </c>
      <c r="MU39" s="3" t="s">
        <v>727</v>
      </c>
      <c r="MV39" s="13">
        <v>5.0</v>
      </c>
      <c r="MW39" s="13">
        <v>0.0</v>
      </c>
      <c r="MX39" s="13">
        <v>0.0</v>
      </c>
      <c r="MY39" s="13">
        <v>2.5</v>
      </c>
      <c r="MZ39" s="13">
        <v>0.0</v>
      </c>
      <c r="NA39" s="13">
        <v>0.0</v>
      </c>
      <c r="NB39" s="3" t="s">
        <v>727</v>
      </c>
      <c r="NC39" s="13">
        <v>-1.0</v>
      </c>
      <c r="ND39" s="13">
        <v>0.0</v>
      </c>
      <c r="NE39" s="13">
        <v>0.0</v>
      </c>
      <c r="NF39" s="13">
        <v>0.0</v>
      </c>
      <c r="NG39" s="13">
        <v>0.0</v>
      </c>
      <c r="NH39" s="13">
        <v>0.0</v>
      </c>
      <c r="NI39" s="3" t="s">
        <v>727</v>
      </c>
      <c r="NJ39" s="13">
        <v>9.0</v>
      </c>
      <c r="NK39" s="13">
        <v>0.0</v>
      </c>
      <c r="NL39" s="13">
        <v>0.0</v>
      </c>
      <c r="NM39" s="13">
        <v>4.5</v>
      </c>
      <c r="NN39" s="13">
        <v>0.0</v>
      </c>
      <c r="NO39" s="13">
        <v>0.0</v>
      </c>
      <c r="NP39" s="3" t="s">
        <v>727</v>
      </c>
      <c r="NQ39" s="13">
        <v>-1.0</v>
      </c>
      <c r="NR39" s="13">
        <v>0.0</v>
      </c>
      <c r="NS39" s="13">
        <v>0.0</v>
      </c>
      <c r="NT39" s="13">
        <v>0.0</v>
      </c>
      <c r="NU39" s="13">
        <v>0.0</v>
      </c>
      <c r="NV39" s="13">
        <v>0.0</v>
      </c>
      <c r="NW39" s="3" t="s">
        <v>727</v>
      </c>
      <c r="NX39" s="13">
        <v>13.0</v>
      </c>
      <c r="NY39" s="13">
        <v>0.0</v>
      </c>
      <c r="NZ39" s="13">
        <v>0.0</v>
      </c>
      <c r="OA39" s="13">
        <v>0.39394</v>
      </c>
      <c r="OB39" s="13">
        <v>0.0</v>
      </c>
      <c r="OC39" s="13">
        <v>0.0</v>
      </c>
      <c r="OD39" s="3" t="s">
        <v>727</v>
      </c>
      <c r="OE39" s="13">
        <v>108.0</v>
      </c>
      <c r="OF39" s="13">
        <v>0.0</v>
      </c>
      <c r="OG39" s="13">
        <v>0.0</v>
      </c>
      <c r="OH39" s="13">
        <v>3.08571</v>
      </c>
      <c r="OI39" s="13">
        <v>0.0</v>
      </c>
      <c r="OJ39" s="13">
        <v>0.0</v>
      </c>
      <c r="OK39" s="3" t="s">
        <v>727</v>
      </c>
      <c r="OL39" s="13">
        <v>10.0</v>
      </c>
      <c r="OM39" s="13">
        <v>0.0</v>
      </c>
      <c r="ON39" s="13">
        <v>0.0</v>
      </c>
      <c r="OO39" s="13">
        <v>0.30303</v>
      </c>
      <c r="OP39" s="13">
        <v>0.0</v>
      </c>
      <c r="OQ39" s="13">
        <v>0.0</v>
      </c>
      <c r="OR39" s="3" t="s">
        <v>727</v>
      </c>
      <c r="OS39" s="13">
        <v>513.0</v>
      </c>
      <c r="OT39" s="13">
        <v>0.0</v>
      </c>
      <c r="OU39" s="13">
        <v>0.0</v>
      </c>
      <c r="OV39" s="13">
        <v>0.0</v>
      </c>
      <c r="OW39" s="13">
        <v>0.0</v>
      </c>
      <c r="OX39" s="13">
        <v>0.0</v>
      </c>
      <c r="OY39" s="3" t="s">
        <v>727</v>
      </c>
      <c r="OZ39" s="13">
        <v>-1.0</v>
      </c>
      <c r="PA39" s="13">
        <v>0.0</v>
      </c>
      <c r="PB39" s="13">
        <v>0.0</v>
      </c>
      <c r="PC39" s="13">
        <v>0.0</v>
      </c>
      <c r="PD39" s="13">
        <v>0.0</v>
      </c>
      <c r="PE39" s="13">
        <v>0.0</v>
      </c>
      <c r="PF39" s="3" t="s">
        <v>727</v>
      </c>
      <c r="PG39" s="13">
        <v>342.0</v>
      </c>
      <c r="PH39" s="13">
        <v>0.0</v>
      </c>
      <c r="PI39" s="13">
        <v>0.0</v>
      </c>
      <c r="PJ39" s="13">
        <v>8.76923</v>
      </c>
      <c r="PK39" s="13">
        <v>0.0</v>
      </c>
      <c r="PL39" s="13">
        <v>0.0</v>
      </c>
      <c r="PM39" s="3" t="s">
        <v>727</v>
      </c>
    </row>
    <row r="40">
      <c r="A40" s="2" t="s">
        <v>48</v>
      </c>
      <c r="B40" s="2" t="s">
        <v>13</v>
      </c>
      <c r="C40" s="13">
        <v>171.0</v>
      </c>
      <c r="D40" s="13">
        <v>0.0</v>
      </c>
      <c r="E40" s="13">
        <v>0.0</v>
      </c>
      <c r="F40" s="13">
        <v>5.34375</v>
      </c>
      <c r="G40" s="13">
        <v>0.0</v>
      </c>
      <c r="H40" s="13">
        <v>0.0</v>
      </c>
      <c r="I40" s="3" t="s">
        <v>728</v>
      </c>
      <c r="J40" s="13">
        <v>843.0</v>
      </c>
      <c r="K40" s="13">
        <v>0.0</v>
      </c>
      <c r="L40" s="13">
        <v>0.0</v>
      </c>
      <c r="M40" s="13">
        <v>29.06897</v>
      </c>
      <c r="N40" s="13">
        <v>0.0</v>
      </c>
      <c r="O40" s="13">
        <v>0.0</v>
      </c>
      <c r="P40" s="3" t="s">
        <v>728</v>
      </c>
      <c r="Q40" s="13">
        <v>310.0</v>
      </c>
      <c r="R40" s="13">
        <v>0.0</v>
      </c>
      <c r="S40" s="13">
        <v>0.0</v>
      </c>
      <c r="T40" s="13">
        <v>6.2</v>
      </c>
      <c r="U40" s="13">
        <v>0.0</v>
      </c>
      <c r="V40" s="13">
        <v>0.0</v>
      </c>
      <c r="W40" s="3" t="s">
        <v>728</v>
      </c>
      <c r="X40" s="13">
        <v>405.0</v>
      </c>
      <c r="Y40" s="13">
        <v>0.0</v>
      </c>
      <c r="Z40" s="13">
        <v>0.0</v>
      </c>
      <c r="AA40" s="13">
        <v>18.40909</v>
      </c>
      <c r="AB40" s="13">
        <v>0.0</v>
      </c>
      <c r="AC40" s="13">
        <v>0.0</v>
      </c>
      <c r="AD40" s="3" t="s">
        <v>728</v>
      </c>
      <c r="AE40" s="13">
        <v>9.0</v>
      </c>
      <c r="AF40" s="13">
        <v>0.0</v>
      </c>
      <c r="AG40" s="13">
        <v>0.0</v>
      </c>
      <c r="AH40" s="13">
        <v>1.0</v>
      </c>
      <c r="AI40" s="13">
        <v>0.0</v>
      </c>
      <c r="AJ40" s="13">
        <v>0.0</v>
      </c>
      <c r="AK40" s="3" t="s">
        <v>728</v>
      </c>
      <c r="AL40" s="13">
        <v>74.0</v>
      </c>
      <c r="AM40" s="13">
        <v>0.0</v>
      </c>
      <c r="AN40" s="13">
        <v>0.0</v>
      </c>
      <c r="AO40" s="13">
        <v>1.34545</v>
      </c>
      <c r="AP40" s="13">
        <v>0.0</v>
      </c>
      <c r="AQ40" s="13">
        <v>0.0</v>
      </c>
      <c r="AR40" s="3" t="s">
        <v>728</v>
      </c>
      <c r="AS40" s="13">
        <v>1330.0</v>
      </c>
      <c r="AT40" s="13">
        <v>0.0</v>
      </c>
      <c r="AU40" s="13">
        <v>0.0</v>
      </c>
      <c r="AV40" s="13">
        <v>29.55556</v>
      </c>
      <c r="AW40" s="13">
        <v>0.0</v>
      </c>
      <c r="AX40" s="13">
        <v>0.0</v>
      </c>
      <c r="AY40" s="3" t="s">
        <v>728</v>
      </c>
      <c r="AZ40" s="13">
        <v>207.0</v>
      </c>
      <c r="BA40" s="13">
        <v>0.0</v>
      </c>
      <c r="BB40" s="13">
        <v>0.0</v>
      </c>
      <c r="BC40" s="13">
        <v>3.83333</v>
      </c>
      <c r="BD40" s="13">
        <v>0.0</v>
      </c>
      <c r="BE40" s="13">
        <v>0.0</v>
      </c>
      <c r="BF40" s="3" t="s">
        <v>728</v>
      </c>
      <c r="BG40" s="13">
        <v>425.0</v>
      </c>
      <c r="BH40" s="13">
        <v>0.0</v>
      </c>
      <c r="BI40" s="13">
        <v>0.0</v>
      </c>
      <c r="BJ40" s="13">
        <v>146.55172</v>
      </c>
      <c r="BK40" s="13">
        <v>0.0</v>
      </c>
      <c r="BL40" s="13">
        <v>0.0</v>
      </c>
      <c r="BM40" s="3" t="s">
        <v>728</v>
      </c>
      <c r="BN40" s="13">
        <v>-1.0</v>
      </c>
      <c r="BO40" s="13">
        <v>0.0</v>
      </c>
      <c r="BP40" s="13">
        <v>0.0</v>
      </c>
      <c r="BQ40" s="13">
        <v>0.0</v>
      </c>
      <c r="BR40" s="13">
        <v>0.0</v>
      </c>
      <c r="BS40" s="13">
        <v>0.0</v>
      </c>
      <c r="BT40" s="3" t="s">
        <v>728</v>
      </c>
      <c r="BU40" s="13">
        <v>79.0</v>
      </c>
      <c r="BV40" s="13">
        <v>0.0</v>
      </c>
      <c r="BW40" s="13">
        <v>0.0</v>
      </c>
      <c r="BX40" s="13">
        <v>1.64583</v>
      </c>
      <c r="BY40" s="13">
        <v>0.0</v>
      </c>
      <c r="BZ40" s="13">
        <v>0.0</v>
      </c>
      <c r="CA40" s="3" t="s">
        <v>728</v>
      </c>
      <c r="CB40" s="13">
        <v>31.0</v>
      </c>
      <c r="CC40" s="13">
        <v>0.0</v>
      </c>
      <c r="CD40" s="13">
        <v>0.0</v>
      </c>
      <c r="CE40" s="13">
        <v>0.3875</v>
      </c>
      <c r="CF40" s="13">
        <v>0.0</v>
      </c>
      <c r="CG40" s="13">
        <v>0.0</v>
      </c>
      <c r="CH40" s="3" t="s">
        <v>728</v>
      </c>
      <c r="CI40" s="13">
        <v>501.0</v>
      </c>
      <c r="CJ40" s="13">
        <v>0.0</v>
      </c>
      <c r="CK40" s="13">
        <v>0.0</v>
      </c>
      <c r="CL40" s="13">
        <v>16.7</v>
      </c>
      <c r="CM40" s="13">
        <v>0.0</v>
      </c>
      <c r="CN40" s="13">
        <v>0.0</v>
      </c>
      <c r="CO40" s="3" t="s">
        <v>728</v>
      </c>
      <c r="CP40" s="13">
        <v>15.0</v>
      </c>
      <c r="CQ40" s="13">
        <v>0.0</v>
      </c>
      <c r="CR40" s="13">
        <v>0.0</v>
      </c>
      <c r="CS40" s="13">
        <v>1.76471</v>
      </c>
      <c r="CT40" s="13">
        <v>0.0</v>
      </c>
      <c r="CU40" s="13">
        <v>0.0</v>
      </c>
      <c r="CV40" s="3" t="s">
        <v>728</v>
      </c>
      <c r="CW40" s="13">
        <v>40.0</v>
      </c>
      <c r="CX40" s="13">
        <v>0.0</v>
      </c>
      <c r="CY40" s="13">
        <v>0.0</v>
      </c>
      <c r="CZ40" s="13">
        <v>0.53333</v>
      </c>
      <c r="DA40" s="13">
        <v>0.0</v>
      </c>
      <c r="DB40" s="13">
        <v>0.0</v>
      </c>
      <c r="DC40" s="3" t="s">
        <v>728</v>
      </c>
      <c r="DD40" s="13">
        <v>147.0</v>
      </c>
      <c r="DE40" s="13">
        <v>0.0</v>
      </c>
      <c r="DF40" s="13">
        <v>0.0</v>
      </c>
      <c r="DG40" s="13">
        <v>1.47</v>
      </c>
      <c r="DH40" s="13">
        <v>0.0</v>
      </c>
      <c r="DI40" s="13">
        <v>0.0</v>
      </c>
      <c r="DJ40" s="3" t="s">
        <v>728</v>
      </c>
      <c r="DK40" s="13">
        <v>167.0</v>
      </c>
      <c r="DL40" s="13">
        <v>0.0</v>
      </c>
      <c r="DM40" s="13">
        <v>0.0</v>
      </c>
      <c r="DN40" s="13">
        <v>1.67</v>
      </c>
      <c r="DO40" s="13">
        <v>0.0</v>
      </c>
      <c r="DP40" s="13">
        <v>0.0</v>
      </c>
      <c r="DQ40" s="3" t="s">
        <v>728</v>
      </c>
      <c r="DR40" s="13">
        <v>139.0</v>
      </c>
      <c r="DS40" s="13">
        <v>0.0</v>
      </c>
      <c r="DT40" s="13">
        <v>0.0</v>
      </c>
      <c r="DU40" s="13">
        <v>1.39</v>
      </c>
      <c r="DV40" s="13">
        <v>0.0</v>
      </c>
      <c r="DW40" s="13">
        <v>0.0</v>
      </c>
      <c r="DX40" s="3" t="s">
        <v>728</v>
      </c>
      <c r="DY40" s="13">
        <v>25.0</v>
      </c>
      <c r="DZ40" s="13">
        <v>0.0</v>
      </c>
      <c r="EA40" s="13">
        <v>0.0</v>
      </c>
      <c r="EB40" s="13">
        <v>0.3125</v>
      </c>
      <c r="EC40" s="13">
        <v>0.0</v>
      </c>
      <c r="ED40" s="13">
        <v>0.0</v>
      </c>
      <c r="EE40" s="3" t="s">
        <v>728</v>
      </c>
      <c r="EF40" s="13">
        <v>460.0</v>
      </c>
      <c r="EG40" s="13">
        <v>0.0</v>
      </c>
      <c r="EH40" s="13">
        <v>0.0</v>
      </c>
      <c r="EI40" s="13">
        <v>18.4</v>
      </c>
      <c r="EJ40" s="13">
        <v>0.0</v>
      </c>
      <c r="EK40" s="13">
        <v>0.0</v>
      </c>
      <c r="EL40" s="3" t="s">
        <v>728</v>
      </c>
      <c r="EM40" s="13">
        <v>1820.0</v>
      </c>
      <c r="EN40" s="13">
        <v>0.0</v>
      </c>
      <c r="EO40" s="13">
        <v>0.0</v>
      </c>
      <c r="EP40" s="13">
        <v>58.70968</v>
      </c>
      <c r="EQ40" s="13">
        <v>0.0</v>
      </c>
      <c r="ER40" s="13">
        <v>0.0</v>
      </c>
      <c r="ES40" s="3" t="s">
        <v>728</v>
      </c>
      <c r="ET40" s="13">
        <v>175.0</v>
      </c>
      <c r="EU40" s="13">
        <v>0.0</v>
      </c>
      <c r="EV40" s="13">
        <v>0.0</v>
      </c>
      <c r="EW40" s="13">
        <v>1.80412</v>
      </c>
      <c r="EX40" s="13">
        <v>0.0</v>
      </c>
      <c r="EY40" s="13">
        <v>0.0</v>
      </c>
      <c r="EZ40" s="3" t="s">
        <v>728</v>
      </c>
      <c r="FA40" s="13">
        <v>50.0</v>
      </c>
      <c r="FB40" s="13">
        <v>0.0</v>
      </c>
      <c r="FC40" s="13">
        <v>0.0</v>
      </c>
      <c r="FD40" s="13">
        <v>1.51515</v>
      </c>
      <c r="FE40" s="13">
        <v>0.0</v>
      </c>
      <c r="FF40" s="13">
        <v>0.0</v>
      </c>
      <c r="FG40" s="3" t="s">
        <v>728</v>
      </c>
      <c r="FH40" s="13">
        <v>46.0</v>
      </c>
      <c r="FI40" s="13">
        <v>0.0</v>
      </c>
      <c r="FJ40" s="13">
        <v>0.0</v>
      </c>
      <c r="FK40" s="13">
        <v>0.76667</v>
      </c>
      <c r="FL40" s="13">
        <v>0.0</v>
      </c>
      <c r="FM40" s="13">
        <v>0.0</v>
      </c>
      <c r="FN40" s="3" t="s">
        <v>728</v>
      </c>
      <c r="FO40" s="13">
        <v>85.0</v>
      </c>
      <c r="FP40" s="13">
        <v>0.0</v>
      </c>
      <c r="FQ40" s="13">
        <v>0.0</v>
      </c>
      <c r="FR40" s="13">
        <v>2.2973</v>
      </c>
      <c r="FS40" s="13">
        <v>0.0</v>
      </c>
      <c r="FT40" s="13">
        <v>0.0</v>
      </c>
      <c r="FU40" s="3" t="s">
        <v>728</v>
      </c>
      <c r="FV40" s="13">
        <v>118.0</v>
      </c>
      <c r="FW40" s="13">
        <v>0.0</v>
      </c>
      <c r="FX40" s="13">
        <v>0.0</v>
      </c>
      <c r="FY40" s="13">
        <v>1.57333</v>
      </c>
      <c r="FZ40" s="13">
        <v>0.0</v>
      </c>
      <c r="GA40" s="13">
        <v>0.0</v>
      </c>
      <c r="GB40" s="3" t="s">
        <v>728</v>
      </c>
      <c r="GC40" s="13">
        <v>1169.0</v>
      </c>
      <c r="GD40" s="13">
        <v>0.0</v>
      </c>
      <c r="GE40" s="13">
        <v>0.0</v>
      </c>
      <c r="GF40" s="13">
        <v>14.2561</v>
      </c>
      <c r="GG40" s="13">
        <v>0.0</v>
      </c>
      <c r="GH40" s="13">
        <v>0.0</v>
      </c>
      <c r="GI40" s="3" t="s">
        <v>728</v>
      </c>
      <c r="GJ40" s="13">
        <v>491.0</v>
      </c>
      <c r="GK40" s="13">
        <v>0.0</v>
      </c>
      <c r="GL40" s="13">
        <v>0.0</v>
      </c>
      <c r="GM40" s="13">
        <v>16.36667</v>
      </c>
      <c r="GN40" s="13">
        <v>0.0</v>
      </c>
      <c r="GO40" s="13">
        <v>0.0</v>
      </c>
      <c r="GP40" s="3" t="s">
        <v>728</v>
      </c>
      <c r="GQ40" s="13">
        <v>544.0</v>
      </c>
      <c r="GR40" s="13">
        <v>0.0</v>
      </c>
      <c r="GS40" s="13">
        <v>0.0</v>
      </c>
      <c r="GT40" s="13">
        <v>19.42857</v>
      </c>
      <c r="GU40" s="13">
        <v>0.0</v>
      </c>
      <c r="GV40" s="13">
        <v>0.0</v>
      </c>
      <c r="GW40" s="3" t="s">
        <v>728</v>
      </c>
      <c r="GX40" s="13">
        <v>66.0</v>
      </c>
      <c r="GY40" s="13">
        <v>0.0</v>
      </c>
      <c r="GZ40" s="13">
        <v>0.0</v>
      </c>
      <c r="HA40" s="13">
        <v>3.66667</v>
      </c>
      <c r="HB40" s="13">
        <v>0.0</v>
      </c>
      <c r="HC40" s="13">
        <v>0.0</v>
      </c>
      <c r="HD40" s="3" t="s">
        <v>728</v>
      </c>
      <c r="HE40" s="13">
        <v>3.0</v>
      </c>
      <c r="HF40" s="13">
        <v>0.0</v>
      </c>
      <c r="HG40" s="13">
        <v>0.0</v>
      </c>
      <c r="HH40" s="13">
        <v>0.05</v>
      </c>
      <c r="HI40" s="13">
        <v>0.0</v>
      </c>
      <c r="HJ40" s="13">
        <v>0.0</v>
      </c>
      <c r="HK40" s="3" t="s">
        <v>728</v>
      </c>
      <c r="HL40" s="13">
        <v>100.0</v>
      </c>
      <c r="HM40" s="13">
        <v>0.0</v>
      </c>
      <c r="HN40" s="13">
        <v>0.0</v>
      </c>
      <c r="HO40" s="13">
        <v>5.0</v>
      </c>
      <c r="HP40" s="13">
        <v>0.0</v>
      </c>
      <c r="HQ40" s="13">
        <v>0.0</v>
      </c>
      <c r="HR40" s="3" t="s">
        <v>728</v>
      </c>
      <c r="HS40" s="13">
        <v>7.0</v>
      </c>
      <c r="HT40" s="13">
        <v>0.0</v>
      </c>
      <c r="HU40" s="13">
        <v>0.0</v>
      </c>
      <c r="HV40" s="13">
        <v>0.63636</v>
      </c>
      <c r="HW40" s="13">
        <v>0.0</v>
      </c>
      <c r="HX40" s="13">
        <v>0.0</v>
      </c>
      <c r="HY40" s="3" t="s">
        <v>728</v>
      </c>
      <c r="HZ40" s="13">
        <v>6.0</v>
      </c>
      <c r="IA40" s="13">
        <v>0.0</v>
      </c>
      <c r="IB40" s="13">
        <v>0.0</v>
      </c>
      <c r="IC40" s="13">
        <v>0.5</v>
      </c>
      <c r="ID40" s="13">
        <v>0.0</v>
      </c>
      <c r="IE40" s="13">
        <v>0.0</v>
      </c>
      <c r="IF40" s="3" t="s">
        <v>728</v>
      </c>
      <c r="IG40" s="13">
        <v>298.0</v>
      </c>
      <c r="IH40" s="13">
        <v>0.0</v>
      </c>
      <c r="II40" s="13">
        <v>0.0</v>
      </c>
      <c r="IJ40" s="13">
        <v>11.92</v>
      </c>
      <c r="IK40" s="13">
        <v>0.0</v>
      </c>
      <c r="IL40" s="13">
        <v>0.0</v>
      </c>
      <c r="IM40" s="3" t="s">
        <v>728</v>
      </c>
      <c r="IN40" s="13">
        <v>-1.0</v>
      </c>
      <c r="IO40" s="13">
        <v>0.0</v>
      </c>
      <c r="IP40" s="13">
        <v>0.0</v>
      </c>
      <c r="IQ40" s="13">
        <v>0.0</v>
      </c>
      <c r="IR40" s="13">
        <v>0.0</v>
      </c>
      <c r="IS40" s="13">
        <v>0.0</v>
      </c>
      <c r="IT40" s="3" t="s">
        <v>728</v>
      </c>
      <c r="IU40" s="13">
        <v>64.0</v>
      </c>
      <c r="IV40" s="13">
        <v>0.0</v>
      </c>
      <c r="IW40" s="13">
        <v>0.0</v>
      </c>
      <c r="IX40" s="13">
        <v>1.14286</v>
      </c>
      <c r="IY40" s="13">
        <v>0.0</v>
      </c>
      <c r="IZ40" s="13">
        <v>0.0</v>
      </c>
      <c r="JA40" s="3" t="s">
        <v>728</v>
      </c>
      <c r="JB40" s="13">
        <v>25.0</v>
      </c>
      <c r="JC40" s="13">
        <v>0.0</v>
      </c>
      <c r="JD40" s="13">
        <v>0.0</v>
      </c>
      <c r="JE40" s="13">
        <v>0.3125</v>
      </c>
      <c r="JF40" s="13">
        <v>0.0</v>
      </c>
      <c r="JG40" s="13">
        <v>0.0</v>
      </c>
      <c r="JH40" s="3" t="s">
        <v>728</v>
      </c>
      <c r="JI40" s="13">
        <v>50.0</v>
      </c>
      <c r="JJ40" s="13">
        <v>0.0</v>
      </c>
      <c r="JK40" s="13">
        <v>0.0</v>
      </c>
      <c r="JL40" s="13">
        <v>0.83333</v>
      </c>
      <c r="JM40" s="13">
        <v>0.0</v>
      </c>
      <c r="JN40" s="13">
        <v>0.0</v>
      </c>
      <c r="JO40" s="3" t="s">
        <v>728</v>
      </c>
      <c r="JP40" s="13">
        <v>41.0</v>
      </c>
      <c r="JQ40" s="13">
        <v>0.0</v>
      </c>
      <c r="JR40" s="13">
        <v>0.0</v>
      </c>
      <c r="JS40" s="13">
        <v>1.07895</v>
      </c>
      <c r="JT40" s="13">
        <v>0.0</v>
      </c>
      <c r="JU40" s="13">
        <v>0.0</v>
      </c>
      <c r="JV40" s="3" t="s">
        <v>728</v>
      </c>
      <c r="JW40" s="13">
        <v>-1.0</v>
      </c>
      <c r="JX40" s="13">
        <v>0.0</v>
      </c>
      <c r="JY40" s="13">
        <v>0.0</v>
      </c>
      <c r="JZ40" s="13">
        <v>0.0</v>
      </c>
      <c r="KA40" s="13">
        <v>0.0</v>
      </c>
      <c r="KB40" s="13">
        <v>0.0</v>
      </c>
      <c r="KC40" s="3" t="s">
        <v>728</v>
      </c>
      <c r="KD40" s="13">
        <v>929.0</v>
      </c>
      <c r="KE40" s="13">
        <v>0.0</v>
      </c>
      <c r="KF40" s="13">
        <v>0.0</v>
      </c>
      <c r="KG40" s="13">
        <v>18.58</v>
      </c>
      <c r="KH40" s="13">
        <v>0.0</v>
      </c>
      <c r="KI40" s="13">
        <v>0.0</v>
      </c>
      <c r="KJ40" s="3" t="s">
        <v>728</v>
      </c>
      <c r="KK40" s="13">
        <v>34.0</v>
      </c>
      <c r="KL40" s="13">
        <v>0.0</v>
      </c>
      <c r="KM40" s="13">
        <v>0.0</v>
      </c>
      <c r="KN40" s="13">
        <v>0.0</v>
      </c>
      <c r="KO40" s="13">
        <v>0.0</v>
      </c>
      <c r="KP40" s="13">
        <v>0.0</v>
      </c>
      <c r="KQ40" s="3" t="s">
        <v>728</v>
      </c>
      <c r="KR40" s="13">
        <v>410.0</v>
      </c>
      <c r="KS40" s="13">
        <v>0.0</v>
      </c>
      <c r="KT40" s="13">
        <v>0.0</v>
      </c>
      <c r="KU40" s="13">
        <v>58.57143</v>
      </c>
      <c r="KV40" s="13">
        <v>0.0</v>
      </c>
      <c r="KW40" s="13">
        <v>0.0</v>
      </c>
      <c r="KX40" s="3" t="s">
        <v>728</v>
      </c>
      <c r="KY40" s="13">
        <v>54.0</v>
      </c>
      <c r="KZ40" s="13">
        <v>0.0</v>
      </c>
      <c r="LA40" s="13">
        <v>0.0</v>
      </c>
      <c r="LB40" s="13">
        <v>5.4</v>
      </c>
      <c r="LC40" s="13">
        <v>0.0</v>
      </c>
      <c r="LD40" s="13">
        <v>0.0</v>
      </c>
      <c r="LE40" s="3" t="s">
        <v>728</v>
      </c>
      <c r="LF40" s="13">
        <v>21.0</v>
      </c>
      <c r="LG40" s="13">
        <v>0.0</v>
      </c>
      <c r="LH40" s="13">
        <v>0.0</v>
      </c>
      <c r="LI40" s="13">
        <v>0.84</v>
      </c>
      <c r="LJ40" s="13">
        <v>0.0</v>
      </c>
      <c r="LK40" s="13">
        <v>0.0</v>
      </c>
      <c r="LL40" s="3" t="s">
        <v>728</v>
      </c>
      <c r="LM40" s="13">
        <v>50.0</v>
      </c>
      <c r="LN40" s="13">
        <v>0.0</v>
      </c>
      <c r="LO40" s="13">
        <v>0.0</v>
      </c>
      <c r="LP40" s="13">
        <v>2.38095</v>
      </c>
      <c r="LQ40" s="13">
        <v>0.0</v>
      </c>
      <c r="LR40" s="13">
        <v>0.0</v>
      </c>
      <c r="LS40" s="3" t="s">
        <v>728</v>
      </c>
      <c r="LT40" s="13">
        <v>71.0</v>
      </c>
      <c r="LU40" s="13">
        <v>0.0</v>
      </c>
      <c r="LV40" s="13">
        <v>0.0</v>
      </c>
      <c r="LW40" s="13">
        <v>24.48276</v>
      </c>
      <c r="LX40" s="13">
        <v>0.0</v>
      </c>
      <c r="LY40" s="13">
        <v>0.0</v>
      </c>
      <c r="LZ40" s="3" t="s">
        <v>728</v>
      </c>
      <c r="MA40" s="13">
        <v>-1.0</v>
      </c>
      <c r="MB40" s="13">
        <v>0.0</v>
      </c>
      <c r="MC40" s="13">
        <v>0.0</v>
      </c>
      <c r="MD40" s="13">
        <v>0.0</v>
      </c>
      <c r="ME40" s="13">
        <v>0.0</v>
      </c>
      <c r="MF40" s="13">
        <v>0.0</v>
      </c>
      <c r="MG40" s="3" t="s">
        <v>728</v>
      </c>
      <c r="MH40" s="13">
        <v>175.0</v>
      </c>
      <c r="MI40" s="13">
        <v>0.0</v>
      </c>
      <c r="MJ40" s="13">
        <v>0.0</v>
      </c>
      <c r="MK40" s="13">
        <v>1.75</v>
      </c>
      <c r="ML40" s="13">
        <v>0.0</v>
      </c>
      <c r="MM40" s="13">
        <v>0.0</v>
      </c>
      <c r="MN40" s="3" t="s">
        <v>728</v>
      </c>
      <c r="MO40" s="13">
        <v>157.0</v>
      </c>
      <c r="MP40" s="13">
        <v>0.0</v>
      </c>
      <c r="MQ40" s="13">
        <v>0.0</v>
      </c>
      <c r="MR40" s="13">
        <v>62.8</v>
      </c>
      <c r="MS40" s="13">
        <v>0.0</v>
      </c>
      <c r="MT40" s="13">
        <v>0.0</v>
      </c>
      <c r="MU40" s="3" t="s">
        <v>728</v>
      </c>
      <c r="MV40" s="13">
        <v>179.0</v>
      </c>
      <c r="MW40" s="13">
        <v>0.0</v>
      </c>
      <c r="MX40" s="13">
        <v>0.0</v>
      </c>
      <c r="MY40" s="13">
        <v>89.5</v>
      </c>
      <c r="MZ40" s="13">
        <v>0.0</v>
      </c>
      <c r="NA40" s="13">
        <v>0.0</v>
      </c>
      <c r="NB40" s="3" t="s">
        <v>728</v>
      </c>
      <c r="NC40" s="13">
        <v>2.0</v>
      </c>
      <c r="ND40" s="13">
        <v>0.0</v>
      </c>
      <c r="NE40" s="13">
        <v>0.0</v>
      </c>
      <c r="NF40" s="13">
        <v>2.22222</v>
      </c>
      <c r="NG40" s="13">
        <v>0.0</v>
      </c>
      <c r="NH40" s="13">
        <v>0.0</v>
      </c>
      <c r="NI40" s="3" t="s">
        <v>728</v>
      </c>
      <c r="NJ40" s="13">
        <v>8.0</v>
      </c>
      <c r="NK40" s="13">
        <v>0.0</v>
      </c>
      <c r="NL40" s="13">
        <v>0.0</v>
      </c>
      <c r="NM40" s="13">
        <v>4.0</v>
      </c>
      <c r="NN40" s="13">
        <v>0.0</v>
      </c>
      <c r="NO40" s="13">
        <v>0.0</v>
      </c>
      <c r="NP40" s="3" t="s">
        <v>728</v>
      </c>
      <c r="NQ40" s="13">
        <v>1271.0</v>
      </c>
      <c r="NR40" s="13">
        <v>0.0</v>
      </c>
      <c r="NS40" s="13">
        <v>0.0</v>
      </c>
      <c r="NT40" s="13">
        <v>38.51515</v>
      </c>
      <c r="NU40" s="13">
        <v>0.0</v>
      </c>
      <c r="NV40" s="13">
        <v>0.0</v>
      </c>
      <c r="NW40" s="3" t="s">
        <v>728</v>
      </c>
      <c r="NX40" s="13">
        <v>-1.0</v>
      </c>
      <c r="NY40" s="13">
        <v>0.0</v>
      </c>
      <c r="NZ40" s="13">
        <v>0.0</v>
      </c>
      <c r="OA40" s="13">
        <v>0.0</v>
      </c>
      <c r="OB40" s="13">
        <v>0.0</v>
      </c>
      <c r="OC40" s="13">
        <v>0.0</v>
      </c>
      <c r="OD40" s="3" t="s">
        <v>728</v>
      </c>
      <c r="OE40" s="13">
        <v>50.0</v>
      </c>
      <c r="OF40" s="13">
        <v>0.0</v>
      </c>
      <c r="OG40" s="13">
        <v>0.0</v>
      </c>
      <c r="OH40" s="13">
        <v>1.42857</v>
      </c>
      <c r="OI40" s="13">
        <v>0.0</v>
      </c>
      <c r="OJ40" s="13">
        <v>0.0</v>
      </c>
      <c r="OK40" s="3" t="s">
        <v>728</v>
      </c>
      <c r="OL40" s="13">
        <v>167.0</v>
      </c>
      <c r="OM40" s="13">
        <v>0.0</v>
      </c>
      <c r="ON40" s="13">
        <v>0.0</v>
      </c>
      <c r="OO40" s="13">
        <v>5.06061</v>
      </c>
      <c r="OP40" s="13">
        <v>0.0</v>
      </c>
      <c r="OQ40" s="13">
        <v>0.0</v>
      </c>
      <c r="OR40" s="3" t="s">
        <v>728</v>
      </c>
      <c r="OS40" s="13">
        <v>168.0</v>
      </c>
      <c r="OT40" s="13">
        <v>0.0</v>
      </c>
      <c r="OU40" s="13">
        <v>0.0</v>
      </c>
      <c r="OV40" s="13">
        <v>0.0</v>
      </c>
      <c r="OW40" s="13">
        <v>0.0</v>
      </c>
      <c r="OX40" s="13">
        <v>0.0</v>
      </c>
      <c r="OY40" s="3" t="s">
        <v>728</v>
      </c>
      <c r="OZ40" s="13">
        <v>25.0</v>
      </c>
      <c r="PA40" s="13">
        <v>0.0</v>
      </c>
      <c r="PB40" s="13">
        <v>0.0</v>
      </c>
      <c r="PC40" s="13">
        <v>0.0</v>
      </c>
      <c r="PD40" s="13">
        <v>0.0</v>
      </c>
      <c r="PE40" s="13">
        <v>0.0</v>
      </c>
      <c r="PF40" s="3" t="s">
        <v>728</v>
      </c>
      <c r="PG40" s="13">
        <v>1502.0</v>
      </c>
      <c r="PH40" s="13">
        <v>0.0</v>
      </c>
      <c r="PI40" s="13">
        <v>0.0</v>
      </c>
      <c r="PJ40" s="13">
        <v>38.51282</v>
      </c>
      <c r="PK40" s="13">
        <v>0.0</v>
      </c>
      <c r="PL40" s="13">
        <v>0.0</v>
      </c>
      <c r="PM40" s="3" t="s">
        <v>728</v>
      </c>
    </row>
    <row r="41">
      <c r="A41" s="2" t="s">
        <v>49</v>
      </c>
      <c r="B41" s="2" t="s">
        <v>11</v>
      </c>
      <c r="C41" s="13">
        <v>2677.0</v>
      </c>
      <c r="D41" s="13">
        <v>0.0</v>
      </c>
      <c r="E41" s="13">
        <v>0.0</v>
      </c>
      <c r="F41" s="13">
        <v>83.65625</v>
      </c>
      <c r="G41" s="13">
        <v>0.0</v>
      </c>
      <c r="H41" s="13">
        <v>0.0</v>
      </c>
      <c r="I41" s="3" t="s">
        <v>729</v>
      </c>
      <c r="J41" s="13">
        <v>4454.0</v>
      </c>
      <c r="K41" s="13">
        <v>0.0</v>
      </c>
      <c r="L41" s="13">
        <v>0.0</v>
      </c>
      <c r="M41" s="13">
        <v>153.58621</v>
      </c>
      <c r="N41" s="13">
        <v>0.0</v>
      </c>
      <c r="O41" s="13">
        <v>0.0</v>
      </c>
      <c r="P41" s="3" t="s">
        <v>729</v>
      </c>
      <c r="Q41" s="13">
        <v>234.0</v>
      </c>
      <c r="R41" s="13">
        <v>0.0</v>
      </c>
      <c r="S41" s="13">
        <v>0.0</v>
      </c>
      <c r="T41" s="13">
        <v>4.68</v>
      </c>
      <c r="U41" s="13">
        <v>0.0</v>
      </c>
      <c r="V41" s="13">
        <v>0.0</v>
      </c>
      <c r="W41" s="3" t="s">
        <v>729</v>
      </c>
      <c r="X41" s="13">
        <v>2346.0</v>
      </c>
      <c r="Y41" s="13">
        <v>0.0</v>
      </c>
      <c r="Z41" s="13">
        <v>0.0</v>
      </c>
      <c r="AA41" s="13">
        <v>106.63636</v>
      </c>
      <c r="AB41" s="13">
        <v>0.0</v>
      </c>
      <c r="AC41" s="13">
        <v>0.0</v>
      </c>
      <c r="AD41" s="3" t="s">
        <v>729</v>
      </c>
      <c r="AE41" s="13">
        <v>283.0</v>
      </c>
      <c r="AF41" s="13">
        <v>0.0</v>
      </c>
      <c r="AG41" s="13">
        <v>0.0</v>
      </c>
      <c r="AH41" s="13">
        <v>31.44444</v>
      </c>
      <c r="AI41" s="13">
        <v>0.0</v>
      </c>
      <c r="AJ41" s="13">
        <v>0.0</v>
      </c>
      <c r="AK41" s="3" t="s">
        <v>729</v>
      </c>
      <c r="AL41" s="13">
        <v>1802.0</v>
      </c>
      <c r="AM41" s="13">
        <v>0.0</v>
      </c>
      <c r="AN41" s="13">
        <v>0.0</v>
      </c>
      <c r="AO41" s="13">
        <v>32.76364</v>
      </c>
      <c r="AP41" s="13">
        <v>0.0</v>
      </c>
      <c r="AQ41" s="13">
        <v>0.0</v>
      </c>
      <c r="AR41" s="3" t="s">
        <v>729</v>
      </c>
      <c r="AS41" s="13">
        <v>147.0</v>
      </c>
      <c r="AT41" s="13">
        <v>0.0</v>
      </c>
      <c r="AU41" s="13">
        <v>0.0</v>
      </c>
      <c r="AV41" s="13">
        <v>3.26667</v>
      </c>
      <c r="AW41" s="13">
        <v>0.0</v>
      </c>
      <c r="AX41" s="13">
        <v>0.0</v>
      </c>
      <c r="AY41" s="3" t="s">
        <v>729</v>
      </c>
      <c r="AZ41" s="13">
        <v>3446.0</v>
      </c>
      <c r="BA41" s="13">
        <v>0.0</v>
      </c>
      <c r="BB41" s="13">
        <v>0.0</v>
      </c>
      <c r="BC41" s="13">
        <v>63.81481</v>
      </c>
      <c r="BD41" s="13">
        <v>0.0</v>
      </c>
      <c r="BE41" s="13">
        <v>0.0</v>
      </c>
      <c r="BF41" s="3" t="s">
        <v>729</v>
      </c>
      <c r="BG41" s="13">
        <v>556.0</v>
      </c>
      <c r="BH41" s="13">
        <v>0.0</v>
      </c>
      <c r="BI41" s="13">
        <v>0.0</v>
      </c>
      <c r="BJ41" s="13">
        <v>191.72414</v>
      </c>
      <c r="BK41" s="13">
        <v>0.0</v>
      </c>
      <c r="BL41" s="13">
        <v>0.0</v>
      </c>
      <c r="BM41" s="3" t="s">
        <v>729</v>
      </c>
      <c r="BN41" s="13">
        <v>-1.0</v>
      </c>
      <c r="BO41" s="13">
        <v>0.0</v>
      </c>
      <c r="BP41" s="13">
        <v>0.0</v>
      </c>
      <c r="BQ41" s="13">
        <v>0.0</v>
      </c>
      <c r="BR41" s="13">
        <v>0.0</v>
      </c>
      <c r="BS41" s="13">
        <v>0.0</v>
      </c>
      <c r="BT41" s="3" t="s">
        <v>729</v>
      </c>
      <c r="BU41" s="13">
        <v>104.0</v>
      </c>
      <c r="BV41" s="13">
        <v>0.0</v>
      </c>
      <c r="BW41" s="13">
        <v>0.0</v>
      </c>
      <c r="BX41" s="13">
        <v>2.16667</v>
      </c>
      <c r="BY41" s="13">
        <v>0.0</v>
      </c>
      <c r="BZ41" s="13">
        <v>0.0</v>
      </c>
      <c r="CA41" s="3" t="s">
        <v>729</v>
      </c>
      <c r="CB41" s="13">
        <v>860.0</v>
      </c>
      <c r="CC41" s="13">
        <v>0.0</v>
      </c>
      <c r="CD41" s="13">
        <v>0.0</v>
      </c>
      <c r="CE41" s="13">
        <v>10.75</v>
      </c>
      <c r="CF41" s="13">
        <v>0.0</v>
      </c>
      <c r="CG41" s="13">
        <v>0.0</v>
      </c>
      <c r="CH41" s="3" t="s">
        <v>729</v>
      </c>
      <c r="CI41" s="13">
        <v>1231.0</v>
      </c>
      <c r="CJ41" s="13">
        <v>0.0</v>
      </c>
      <c r="CK41" s="13">
        <v>0.0</v>
      </c>
      <c r="CL41" s="13">
        <v>41.03333</v>
      </c>
      <c r="CM41" s="13">
        <v>0.0</v>
      </c>
      <c r="CN41" s="13">
        <v>0.0</v>
      </c>
      <c r="CO41" s="3" t="s">
        <v>729</v>
      </c>
      <c r="CP41" s="13">
        <v>186.0</v>
      </c>
      <c r="CQ41" s="13">
        <v>0.0</v>
      </c>
      <c r="CR41" s="13">
        <v>0.0</v>
      </c>
      <c r="CS41" s="13">
        <v>21.88235</v>
      </c>
      <c r="CT41" s="13">
        <v>0.0</v>
      </c>
      <c r="CU41" s="13">
        <v>0.0</v>
      </c>
      <c r="CV41" s="3" t="s">
        <v>729</v>
      </c>
      <c r="CW41" s="13">
        <v>625.0</v>
      </c>
      <c r="CX41" s="13">
        <v>0.0</v>
      </c>
      <c r="CY41" s="13">
        <v>0.0</v>
      </c>
      <c r="CZ41" s="13">
        <v>8.33333</v>
      </c>
      <c r="DA41" s="13">
        <v>0.0</v>
      </c>
      <c r="DB41" s="13">
        <v>0.0</v>
      </c>
      <c r="DC41" s="3" t="s">
        <v>729</v>
      </c>
      <c r="DD41" s="13">
        <v>3225.0</v>
      </c>
      <c r="DE41" s="13">
        <v>0.0</v>
      </c>
      <c r="DF41" s="13">
        <v>0.0</v>
      </c>
      <c r="DG41" s="13">
        <v>32.25</v>
      </c>
      <c r="DH41" s="13">
        <v>0.0</v>
      </c>
      <c r="DI41" s="13">
        <v>0.0</v>
      </c>
      <c r="DJ41" s="3" t="s">
        <v>729</v>
      </c>
      <c r="DK41" s="13">
        <v>2847.0</v>
      </c>
      <c r="DL41" s="13">
        <v>0.0</v>
      </c>
      <c r="DM41" s="13">
        <v>0.0</v>
      </c>
      <c r="DN41" s="13">
        <v>28.47</v>
      </c>
      <c r="DO41" s="13">
        <v>0.0</v>
      </c>
      <c r="DP41" s="13">
        <v>0.0</v>
      </c>
      <c r="DQ41" s="3" t="s">
        <v>729</v>
      </c>
      <c r="DR41" s="13">
        <v>3257.0</v>
      </c>
      <c r="DS41" s="13">
        <v>0.0</v>
      </c>
      <c r="DT41" s="13">
        <v>0.0</v>
      </c>
      <c r="DU41" s="13">
        <v>32.57</v>
      </c>
      <c r="DV41" s="13">
        <v>0.0</v>
      </c>
      <c r="DW41" s="13">
        <v>0.0</v>
      </c>
      <c r="DX41" s="3" t="s">
        <v>729</v>
      </c>
      <c r="DY41" s="13">
        <v>25.0</v>
      </c>
      <c r="DZ41" s="13">
        <v>0.0</v>
      </c>
      <c r="EA41" s="13">
        <v>0.0</v>
      </c>
      <c r="EB41" s="13">
        <v>0.3125</v>
      </c>
      <c r="EC41" s="13">
        <v>0.0</v>
      </c>
      <c r="ED41" s="13">
        <v>0.0</v>
      </c>
      <c r="EE41" s="3" t="s">
        <v>729</v>
      </c>
      <c r="EF41" s="13">
        <v>339.0</v>
      </c>
      <c r="EG41" s="13">
        <v>0.0</v>
      </c>
      <c r="EH41" s="13">
        <v>0.0</v>
      </c>
      <c r="EI41" s="13">
        <v>13.56</v>
      </c>
      <c r="EJ41" s="13">
        <v>0.0</v>
      </c>
      <c r="EK41" s="13">
        <v>0.0</v>
      </c>
      <c r="EL41" s="3" t="s">
        <v>729</v>
      </c>
      <c r="EM41" s="13">
        <v>1437.0</v>
      </c>
      <c r="EN41" s="13">
        <v>0.0</v>
      </c>
      <c r="EO41" s="13">
        <v>0.0</v>
      </c>
      <c r="EP41" s="13">
        <v>46.35484</v>
      </c>
      <c r="EQ41" s="13">
        <v>0.0</v>
      </c>
      <c r="ER41" s="13">
        <v>0.0</v>
      </c>
      <c r="ES41" s="3" t="s">
        <v>729</v>
      </c>
      <c r="ET41" s="13">
        <v>2761.0</v>
      </c>
      <c r="EU41" s="13">
        <v>0.0</v>
      </c>
      <c r="EV41" s="13">
        <v>0.0</v>
      </c>
      <c r="EW41" s="13">
        <v>28.46392</v>
      </c>
      <c r="EX41" s="13">
        <v>0.0</v>
      </c>
      <c r="EY41" s="13">
        <v>0.0</v>
      </c>
      <c r="EZ41" s="3" t="s">
        <v>729</v>
      </c>
      <c r="FA41" s="13">
        <v>910.0</v>
      </c>
      <c r="FB41" s="13">
        <v>0.0</v>
      </c>
      <c r="FC41" s="13">
        <v>0.0</v>
      </c>
      <c r="FD41" s="13">
        <v>27.57576</v>
      </c>
      <c r="FE41" s="13">
        <v>0.0</v>
      </c>
      <c r="FF41" s="13">
        <v>0.0</v>
      </c>
      <c r="FG41" s="3" t="s">
        <v>729</v>
      </c>
      <c r="FH41" s="13">
        <v>131.0</v>
      </c>
      <c r="FI41" s="13">
        <v>0.0</v>
      </c>
      <c r="FJ41" s="13">
        <v>0.0</v>
      </c>
      <c r="FK41" s="13">
        <v>2.18333</v>
      </c>
      <c r="FL41" s="13">
        <v>0.0</v>
      </c>
      <c r="FM41" s="13">
        <v>0.0</v>
      </c>
      <c r="FN41" s="3" t="s">
        <v>729</v>
      </c>
      <c r="FO41" s="13">
        <v>1825.0</v>
      </c>
      <c r="FP41" s="13">
        <v>0.0</v>
      </c>
      <c r="FQ41" s="13">
        <v>0.0</v>
      </c>
      <c r="FR41" s="13">
        <v>49.32432</v>
      </c>
      <c r="FS41" s="13">
        <v>0.0</v>
      </c>
      <c r="FT41" s="13">
        <v>0.0</v>
      </c>
      <c r="FU41" s="3" t="s">
        <v>729</v>
      </c>
      <c r="FV41" s="13">
        <v>2412.0</v>
      </c>
      <c r="FW41" s="13">
        <v>1.0</v>
      </c>
      <c r="FX41" s="13">
        <v>1.0</v>
      </c>
      <c r="FY41" s="13">
        <v>32.16</v>
      </c>
      <c r="FZ41" s="13">
        <v>0.01332999999999629</v>
      </c>
      <c r="GA41" s="13">
        <v>0.01332999999999629</v>
      </c>
      <c r="GB41" s="3" t="s">
        <v>729</v>
      </c>
      <c r="GC41" s="13">
        <v>3975.0</v>
      </c>
      <c r="GD41" s="13">
        <v>0.0</v>
      </c>
      <c r="GE41" s="13">
        <v>0.0</v>
      </c>
      <c r="GF41" s="13">
        <v>48.47561</v>
      </c>
      <c r="GG41" s="13">
        <v>0.0</v>
      </c>
      <c r="GH41" s="13">
        <v>0.0</v>
      </c>
      <c r="GI41" s="3" t="s">
        <v>729</v>
      </c>
      <c r="GJ41" s="13">
        <v>2171.0</v>
      </c>
      <c r="GK41" s="13">
        <v>0.0</v>
      </c>
      <c r="GL41" s="13">
        <v>0.0</v>
      </c>
      <c r="GM41" s="13">
        <v>72.36667</v>
      </c>
      <c r="GN41" s="13">
        <v>0.0</v>
      </c>
      <c r="GO41" s="13">
        <v>0.0</v>
      </c>
      <c r="GP41" s="3" t="s">
        <v>729</v>
      </c>
      <c r="GQ41" s="13">
        <v>1994.0</v>
      </c>
      <c r="GR41" s="13">
        <v>0.0</v>
      </c>
      <c r="GS41" s="13">
        <v>0.0</v>
      </c>
      <c r="GT41" s="13">
        <v>71.21429</v>
      </c>
      <c r="GU41" s="13">
        <v>0.0</v>
      </c>
      <c r="GV41" s="13">
        <v>0.0</v>
      </c>
      <c r="GW41" s="3" t="s">
        <v>729</v>
      </c>
      <c r="GX41" s="13">
        <v>192.0</v>
      </c>
      <c r="GY41" s="13">
        <v>0.0</v>
      </c>
      <c r="GZ41" s="13">
        <v>0.0</v>
      </c>
      <c r="HA41" s="13">
        <v>10.66667</v>
      </c>
      <c r="HB41" s="13">
        <v>0.0</v>
      </c>
      <c r="HC41" s="13">
        <v>0.0</v>
      </c>
      <c r="HD41" s="3" t="s">
        <v>729</v>
      </c>
      <c r="HE41" s="13">
        <v>32.0</v>
      </c>
      <c r="HF41" s="13">
        <v>1.0</v>
      </c>
      <c r="HG41" s="13">
        <v>1.0</v>
      </c>
      <c r="HH41" s="13">
        <v>0.53333</v>
      </c>
      <c r="HI41" s="13">
        <v>0.016660000000000008</v>
      </c>
      <c r="HJ41" s="13">
        <v>0.016660000000000008</v>
      </c>
      <c r="HK41" s="3" t="s">
        <v>729</v>
      </c>
      <c r="HL41" s="13">
        <v>57.0</v>
      </c>
      <c r="HM41" s="13">
        <v>0.0</v>
      </c>
      <c r="HN41" s="13">
        <v>0.0</v>
      </c>
      <c r="HO41" s="13">
        <v>2.85</v>
      </c>
      <c r="HP41" s="13">
        <v>0.0</v>
      </c>
      <c r="HQ41" s="13">
        <v>0.0</v>
      </c>
      <c r="HR41" s="3" t="s">
        <v>729</v>
      </c>
      <c r="HS41" s="13">
        <v>-1.0</v>
      </c>
      <c r="HT41" s="13">
        <v>0.0</v>
      </c>
      <c r="HU41" s="13">
        <v>0.0</v>
      </c>
      <c r="HV41" s="13">
        <v>0.0</v>
      </c>
      <c r="HW41" s="13">
        <v>0.0</v>
      </c>
      <c r="HX41" s="13">
        <v>0.0</v>
      </c>
      <c r="HY41" s="3" t="s">
        <v>729</v>
      </c>
      <c r="HZ41" s="13">
        <v>8.0</v>
      </c>
      <c r="IA41" s="13">
        <v>0.0</v>
      </c>
      <c r="IB41" s="13">
        <v>0.0</v>
      </c>
      <c r="IC41" s="13">
        <v>0.66667</v>
      </c>
      <c r="ID41" s="13">
        <v>0.0</v>
      </c>
      <c r="IE41" s="13">
        <v>0.0</v>
      </c>
      <c r="IF41" s="3" t="s">
        <v>729</v>
      </c>
      <c r="IG41" s="13">
        <v>474.0</v>
      </c>
      <c r="IH41" s="13">
        <v>0.0</v>
      </c>
      <c r="II41" s="13">
        <v>0.0</v>
      </c>
      <c r="IJ41" s="13">
        <v>18.96</v>
      </c>
      <c r="IK41" s="13">
        <v>0.0</v>
      </c>
      <c r="IL41" s="13">
        <v>0.0</v>
      </c>
      <c r="IM41" s="3" t="s">
        <v>729</v>
      </c>
      <c r="IN41" s="13">
        <v>-1.0</v>
      </c>
      <c r="IO41" s="13">
        <v>0.0</v>
      </c>
      <c r="IP41" s="13">
        <v>0.0</v>
      </c>
      <c r="IQ41" s="13">
        <v>0.0</v>
      </c>
      <c r="IR41" s="13">
        <v>0.0</v>
      </c>
      <c r="IS41" s="13">
        <v>0.0</v>
      </c>
      <c r="IT41" s="3" t="s">
        <v>729</v>
      </c>
      <c r="IU41" s="13">
        <v>184.0</v>
      </c>
      <c r="IV41" s="13">
        <v>0.0</v>
      </c>
      <c r="IW41" s="13">
        <v>0.0</v>
      </c>
      <c r="IX41" s="13">
        <v>3.28571</v>
      </c>
      <c r="IY41" s="13">
        <v>0.0</v>
      </c>
      <c r="IZ41" s="13">
        <v>0.0</v>
      </c>
      <c r="JA41" s="3" t="s">
        <v>729</v>
      </c>
      <c r="JB41" s="13">
        <v>2280.0</v>
      </c>
      <c r="JC41" s="13">
        <v>0.0</v>
      </c>
      <c r="JD41" s="13">
        <v>0.0</v>
      </c>
      <c r="JE41" s="13">
        <v>28.5</v>
      </c>
      <c r="JF41" s="13">
        <v>0.0</v>
      </c>
      <c r="JG41" s="13">
        <v>0.0</v>
      </c>
      <c r="JH41" s="3" t="s">
        <v>729</v>
      </c>
      <c r="JI41" s="13">
        <v>325.0</v>
      </c>
      <c r="JJ41" s="13">
        <v>0.0</v>
      </c>
      <c r="JK41" s="13">
        <v>0.0</v>
      </c>
      <c r="JL41" s="13">
        <v>5.41667</v>
      </c>
      <c r="JM41" s="13">
        <v>0.0</v>
      </c>
      <c r="JN41" s="13">
        <v>0.0</v>
      </c>
      <c r="JO41" s="3" t="s">
        <v>729</v>
      </c>
      <c r="JP41" s="13">
        <v>171.0</v>
      </c>
      <c r="JQ41" s="13">
        <v>0.0</v>
      </c>
      <c r="JR41" s="13">
        <v>0.0</v>
      </c>
      <c r="JS41" s="13">
        <v>4.5</v>
      </c>
      <c r="JT41" s="13">
        <v>0.0</v>
      </c>
      <c r="JU41" s="13">
        <v>0.0</v>
      </c>
      <c r="JV41" s="3" t="s">
        <v>729</v>
      </c>
      <c r="JW41" s="13">
        <v>-1.0</v>
      </c>
      <c r="JX41" s="13">
        <v>0.0</v>
      </c>
      <c r="JY41" s="13">
        <v>0.0</v>
      </c>
      <c r="JZ41" s="13">
        <v>0.0</v>
      </c>
      <c r="KA41" s="13">
        <v>0.0</v>
      </c>
      <c r="KB41" s="13">
        <v>0.0</v>
      </c>
      <c r="KC41" s="3" t="s">
        <v>729</v>
      </c>
      <c r="KD41" s="13">
        <v>340.0</v>
      </c>
      <c r="KE41" s="13">
        <v>0.0</v>
      </c>
      <c r="KF41" s="13">
        <v>0.0</v>
      </c>
      <c r="KG41" s="13">
        <v>6.8</v>
      </c>
      <c r="KH41" s="13">
        <v>0.0</v>
      </c>
      <c r="KI41" s="13">
        <v>0.0</v>
      </c>
      <c r="KJ41" s="3" t="s">
        <v>729</v>
      </c>
      <c r="KK41" s="13">
        <v>3110.0</v>
      </c>
      <c r="KL41" s="13">
        <v>0.0</v>
      </c>
      <c r="KM41" s="13">
        <v>0.0</v>
      </c>
      <c r="KN41" s="13">
        <v>0.0</v>
      </c>
      <c r="KO41" s="13">
        <v>0.0</v>
      </c>
      <c r="KP41" s="13">
        <v>0.0</v>
      </c>
      <c r="KQ41" s="3" t="s">
        <v>729</v>
      </c>
      <c r="KR41" s="13">
        <v>761.0</v>
      </c>
      <c r="KS41" s="13">
        <v>0.0</v>
      </c>
      <c r="KT41" s="13">
        <v>0.0</v>
      </c>
      <c r="KU41" s="13">
        <v>108.71429</v>
      </c>
      <c r="KV41" s="13">
        <v>0.0</v>
      </c>
      <c r="KW41" s="13">
        <v>0.0</v>
      </c>
      <c r="KX41" s="3" t="s">
        <v>729</v>
      </c>
      <c r="KY41" s="13">
        <v>9.0</v>
      </c>
      <c r="KZ41" s="13">
        <v>0.0</v>
      </c>
      <c r="LA41" s="13">
        <v>0.0</v>
      </c>
      <c r="LB41" s="13">
        <v>0.9</v>
      </c>
      <c r="LC41" s="13">
        <v>0.0</v>
      </c>
      <c r="LD41" s="13">
        <v>0.0</v>
      </c>
      <c r="LE41" s="3" t="s">
        <v>729</v>
      </c>
      <c r="LF41" s="13">
        <v>50.0</v>
      </c>
      <c r="LG41" s="13">
        <v>0.0</v>
      </c>
      <c r="LH41" s="13">
        <v>0.0</v>
      </c>
      <c r="LI41" s="13">
        <v>2.0</v>
      </c>
      <c r="LJ41" s="13">
        <v>0.0</v>
      </c>
      <c r="LK41" s="13">
        <v>0.0</v>
      </c>
      <c r="LL41" s="3" t="s">
        <v>729</v>
      </c>
      <c r="LM41" s="13">
        <v>165.0</v>
      </c>
      <c r="LN41" s="13">
        <v>0.0</v>
      </c>
      <c r="LO41" s="13">
        <v>0.0</v>
      </c>
      <c r="LP41" s="13">
        <v>7.85714</v>
      </c>
      <c r="LQ41" s="13">
        <v>0.0</v>
      </c>
      <c r="LR41" s="13">
        <v>0.0</v>
      </c>
      <c r="LS41" s="3" t="s">
        <v>729</v>
      </c>
      <c r="LT41" s="13">
        <v>354.0</v>
      </c>
      <c r="LU41" s="13">
        <v>0.0</v>
      </c>
      <c r="LV41" s="13">
        <v>0.0</v>
      </c>
      <c r="LW41" s="13">
        <v>122.06897</v>
      </c>
      <c r="LX41" s="13">
        <v>0.0</v>
      </c>
      <c r="LY41" s="13">
        <v>0.0</v>
      </c>
      <c r="LZ41" s="3" t="s">
        <v>729</v>
      </c>
      <c r="MA41" s="13">
        <v>-1.0</v>
      </c>
      <c r="MB41" s="13">
        <v>0.0</v>
      </c>
      <c r="MC41" s="13">
        <v>0.0</v>
      </c>
      <c r="MD41" s="13">
        <v>0.0</v>
      </c>
      <c r="ME41" s="13">
        <v>0.0</v>
      </c>
      <c r="MF41" s="13">
        <v>0.0</v>
      </c>
      <c r="MG41" s="3" t="s">
        <v>729</v>
      </c>
      <c r="MH41" s="13">
        <v>4426.0</v>
      </c>
      <c r="MI41" s="13">
        <v>0.0</v>
      </c>
      <c r="MJ41" s="13">
        <v>0.0</v>
      </c>
      <c r="MK41" s="13">
        <v>44.26</v>
      </c>
      <c r="ML41" s="13">
        <v>0.0</v>
      </c>
      <c r="MM41" s="13">
        <v>0.0</v>
      </c>
      <c r="MN41" s="3" t="s">
        <v>729</v>
      </c>
      <c r="MO41" s="13">
        <v>74.0</v>
      </c>
      <c r="MP41" s="13">
        <v>0.0</v>
      </c>
      <c r="MQ41" s="13">
        <v>0.0</v>
      </c>
      <c r="MR41" s="13">
        <v>29.6</v>
      </c>
      <c r="MS41" s="13">
        <v>0.0</v>
      </c>
      <c r="MT41" s="13">
        <v>0.0</v>
      </c>
      <c r="MU41" s="3" t="s">
        <v>729</v>
      </c>
      <c r="MV41" s="13">
        <v>33.0</v>
      </c>
      <c r="MW41" s="13">
        <v>0.0</v>
      </c>
      <c r="MX41" s="13">
        <v>0.0</v>
      </c>
      <c r="MY41" s="13">
        <v>16.5</v>
      </c>
      <c r="MZ41" s="13">
        <v>0.0</v>
      </c>
      <c r="NA41" s="13">
        <v>0.0</v>
      </c>
      <c r="NB41" s="3" t="s">
        <v>729</v>
      </c>
      <c r="NC41" s="13">
        <v>-1.0</v>
      </c>
      <c r="ND41" s="13">
        <v>0.0</v>
      </c>
      <c r="NE41" s="13">
        <v>0.0</v>
      </c>
      <c r="NF41" s="13">
        <v>0.0</v>
      </c>
      <c r="NG41" s="13">
        <v>0.0</v>
      </c>
      <c r="NH41" s="13">
        <v>0.0</v>
      </c>
      <c r="NI41" s="3" t="s">
        <v>729</v>
      </c>
      <c r="NJ41" s="13">
        <v>37.0</v>
      </c>
      <c r="NK41" s="13">
        <v>0.0</v>
      </c>
      <c r="NL41" s="13">
        <v>0.0</v>
      </c>
      <c r="NM41" s="13">
        <v>18.5</v>
      </c>
      <c r="NN41" s="13">
        <v>0.0</v>
      </c>
      <c r="NO41" s="13">
        <v>0.0</v>
      </c>
      <c r="NP41" s="3" t="s">
        <v>729</v>
      </c>
      <c r="NQ41" s="13">
        <v>900.0</v>
      </c>
      <c r="NR41" s="13">
        <v>0.0</v>
      </c>
      <c r="NS41" s="13">
        <v>0.0</v>
      </c>
      <c r="NT41" s="13">
        <v>27.27273</v>
      </c>
      <c r="NU41" s="13">
        <v>0.0</v>
      </c>
      <c r="NV41" s="13">
        <v>0.0</v>
      </c>
      <c r="NW41" s="3" t="s">
        <v>729</v>
      </c>
      <c r="NX41" s="13">
        <v>581.0</v>
      </c>
      <c r="NY41" s="13">
        <v>0.0</v>
      </c>
      <c r="NZ41" s="13">
        <v>0.0</v>
      </c>
      <c r="OA41" s="13">
        <v>17.60606</v>
      </c>
      <c r="OB41" s="13">
        <v>0.0</v>
      </c>
      <c r="OC41" s="13">
        <v>0.0</v>
      </c>
      <c r="OD41" s="3" t="s">
        <v>729</v>
      </c>
      <c r="OE41" s="13">
        <v>321.0</v>
      </c>
      <c r="OF41" s="13">
        <v>15.0</v>
      </c>
      <c r="OG41" s="13">
        <v>15.0</v>
      </c>
      <c r="OH41" s="13">
        <v>9.17143</v>
      </c>
      <c r="OI41" s="13">
        <v>0.42857000000000056</v>
      </c>
      <c r="OJ41" s="13">
        <v>0.42857000000000056</v>
      </c>
      <c r="OK41" s="3" t="s">
        <v>729</v>
      </c>
      <c r="OL41" s="13">
        <v>1254.0</v>
      </c>
      <c r="OM41" s="13">
        <v>0.0</v>
      </c>
      <c r="ON41" s="13">
        <v>0.0</v>
      </c>
      <c r="OO41" s="13">
        <v>38.0</v>
      </c>
      <c r="OP41" s="13">
        <v>0.0</v>
      </c>
      <c r="OQ41" s="13">
        <v>0.0</v>
      </c>
      <c r="OR41" s="3" t="s">
        <v>729</v>
      </c>
      <c r="OS41" s="13">
        <v>1054.0</v>
      </c>
      <c r="OT41" s="13">
        <v>0.0</v>
      </c>
      <c r="OU41" s="13">
        <v>0.0</v>
      </c>
      <c r="OV41" s="13">
        <v>0.0</v>
      </c>
      <c r="OW41" s="13">
        <v>0.0</v>
      </c>
      <c r="OX41" s="13">
        <v>0.0</v>
      </c>
      <c r="OY41" s="3" t="s">
        <v>729</v>
      </c>
      <c r="OZ41" s="13">
        <v>1204.0</v>
      </c>
      <c r="PA41" s="13">
        <v>0.0</v>
      </c>
      <c r="PB41" s="13">
        <v>0.0</v>
      </c>
      <c r="PC41" s="13">
        <v>0.0</v>
      </c>
      <c r="PD41" s="13">
        <v>0.0</v>
      </c>
      <c r="PE41" s="13">
        <v>0.0</v>
      </c>
      <c r="PF41" s="3" t="s">
        <v>729</v>
      </c>
      <c r="PG41" s="13">
        <v>5173.0</v>
      </c>
      <c r="PH41" s="13">
        <v>0.0</v>
      </c>
      <c r="PI41" s="13">
        <v>0.0</v>
      </c>
      <c r="PJ41" s="13">
        <v>132.64103</v>
      </c>
      <c r="PK41" s="13">
        <v>0.0</v>
      </c>
      <c r="PL41" s="13">
        <v>0.0</v>
      </c>
      <c r="PM41" s="3" t="s">
        <v>729</v>
      </c>
    </row>
    <row r="42">
      <c r="A42" s="2" t="s">
        <v>50</v>
      </c>
      <c r="B42" s="2" t="s">
        <v>32</v>
      </c>
      <c r="C42" s="13">
        <v>1068.0</v>
      </c>
      <c r="D42" s="13">
        <v>0.0</v>
      </c>
      <c r="E42" s="13">
        <v>0.0</v>
      </c>
      <c r="F42" s="13">
        <v>33.375</v>
      </c>
      <c r="G42" s="13">
        <v>0.0</v>
      </c>
      <c r="H42" s="13">
        <v>0.0</v>
      </c>
      <c r="I42" s="3" t="s">
        <v>730</v>
      </c>
      <c r="J42" s="13">
        <v>1195.0</v>
      </c>
      <c r="K42" s="13">
        <v>0.0</v>
      </c>
      <c r="L42" s="13">
        <v>0.0</v>
      </c>
      <c r="M42" s="13">
        <v>41.2069</v>
      </c>
      <c r="N42" s="13">
        <v>0.0</v>
      </c>
      <c r="O42" s="13">
        <v>0.0</v>
      </c>
      <c r="P42" s="3" t="s">
        <v>730</v>
      </c>
      <c r="Q42" s="13">
        <v>849.0</v>
      </c>
      <c r="R42" s="13">
        <v>0.0</v>
      </c>
      <c r="S42" s="13">
        <v>0.0</v>
      </c>
      <c r="T42" s="13">
        <v>16.98</v>
      </c>
      <c r="U42" s="13">
        <v>0.0</v>
      </c>
      <c r="V42" s="13">
        <v>0.0</v>
      </c>
      <c r="W42" s="3" t="s">
        <v>730</v>
      </c>
      <c r="X42" s="13">
        <v>1200.0</v>
      </c>
      <c r="Y42" s="13">
        <v>0.0</v>
      </c>
      <c r="Z42" s="13">
        <v>0.0</v>
      </c>
      <c r="AA42" s="13">
        <v>54.54545</v>
      </c>
      <c r="AB42" s="13">
        <v>0.0</v>
      </c>
      <c r="AC42" s="13">
        <v>0.0</v>
      </c>
      <c r="AD42" s="3" t="s">
        <v>730</v>
      </c>
      <c r="AE42" s="13">
        <v>16.0</v>
      </c>
      <c r="AF42" s="13">
        <v>0.0</v>
      </c>
      <c r="AG42" s="13">
        <v>0.0</v>
      </c>
      <c r="AH42" s="13">
        <v>1.77778</v>
      </c>
      <c r="AI42" s="13">
        <v>0.0</v>
      </c>
      <c r="AJ42" s="13">
        <v>0.0</v>
      </c>
      <c r="AK42" s="3" t="s">
        <v>730</v>
      </c>
      <c r="AL42" s="13">
        <v>2048.0</v>
      </c>
      <c r="AM42" s="13">
        <v>0.0</v>
      </c>
      <c r="AN42" s="13">
        <v>0.0</v>
      </c>
      <c r="AO42" s="13">
        <v>37.23636</v>
      </c>
      <c r="AP42" s="13">
        <v>0.0</v>
      </c>
      <c r="AQ42" s="13">
        <v>0.0</v>
      </c>
      <c r="AR42" s="3" t="s">
        <v>730</v>
      </c>
      <c r="AS42" s="13">
        <v>1123.0</v>
      </c>
      <c r="AT42" s="13">
        <v>0.0</v>
      </c>
      <c r="AU42" s="13">
        <v>0.0</v>
      </c>
      <c r="AV42" s="13">
        <v>24.95556</v>
      </c>
      <c r="AW42" s="13">
        <v>0.0</v>
      </c>
      <c r="AX42" s="13">
        <v>0.0</v>
      </c>
      <c r="AY42" s="3" t="s">
        <v>730</v>
      </c>
      <c r="AZ42" s="13">
        <v>1400.0</v>
      </c>
      <c r="BA42" s="13">
        <v>0.0</v>
      </c>
      <c r="BB42" s="13">
        <v>0.0</v>
      </c>
      <c r="BC42" s="13">
        <v>25.92593</v>
      </c>
      <c r="BD42" s="13">
        <v>0.0</v>
      </c>
      <c r="BE42" s="13">
        <v>0.0</v>
      </c>
      <c r="BF42" s="3" t="s">
        <v>730</v>
      </c>
      <c r="BG42" s="13">
        <v>128.0</v>
      </c>
      <c r="BH42" s="13">
        <v>0.0</v>
      </c>
      <c r="BI42" s="13">
        <v>0.0</v>
      </c>
      <c r="BJ42" s="13">
        <v>44.13793</v>
      </c>
      <c r="BK42" s="13">
        <v>0.0</v>
      </c>
      <c r="BL42" s="13">
        <v>0.0</v>
      </c>
      <c r="BM42" s="3" t="s">
        <v>730</v>
      </c>
      <c r="BN42" s="13">
        <v>622.0</v>
      </c>
      <c r="BO42" s="13">
        <v>0.0</v>
      </c>
      <c r="BP42" s="13">
        <v>0.0</v>
      </c>
      <c r="BQ42" s="13">
        <v>259.16667</v>
      </c>
      <c r="BR42" s="13">
        <v>0.0</v>
      </c>
      <c r="BS42" s="13">
        <v>0.0</v>
      </c>
      <c r="BT42" s="3" t="s">
        <v>730</v>
      </c>
      <c r="BU42" s="13">
        <v>9.0</v>
      </c>
      <c r="BV42" s="13">
        <v>0.0</v>
      </c>
      <c r="BW42" s="13">
        <v>0.0</v>
      </c>
      <c r="BX42" s="13">
        <v>0.1875</v>
      </c>
      <c r="BY42" s="13">
        <v>0.0</v>
      </c>
      <c r="BZ42" s="13">
        <v>0.0</v>
      </c>
      <c r="CA42" s="3" t="s">
        <v>730</v>
      </c>
      <c r="CB42" s="13">
        <v>117.0</v>
      </c>
      <c r="CC42" s="13">
        <v>0.0</v>
      </c>
      <c r="CD42" s="13">
        <v>0.0</v>
      </c>
      <c r="CE42" s="13">
        <v>1.4625</v>
      </c>
      <c r="CF42" s="13">
        <v>0.0</v>
      </c>
      <c r="CG42" s="13">
        <v>0.0</v>
      </c>
      <c r="CH42" s="3" t="s">
        <v>730</v>
      </c>
      <c r="CI42" s="13">
        <v>400.0</v>
      </c>
      <c r="CJ42" s="13">
        <v>0.0</v>
      </c>
      <c r="CK42" s="13">
        <v>0.0</v>
      </c>
      <c r="CL42" s="13">
        <v>13.33333</v>
      </c>
      <c r="CM42" s="13">
        <v>0.0</v>
      </c>
      <c r="CN42" s="13">
        <v>0.0</v>
      </c>
      <c r="CO42" s="3" t="s">
        <v>730</v>
      </c>
      <c r="CP42" s="13">
        <v>-1.0</v>
      </c>
      <c r="CQ42" s="13">
        <v>0.0</v>
      </c>
      <c r="CR42" s="13">
        <v>0.0</v>
      </c>
      <c r="CS42" s="13">
        <v>0.0</v>
      </c>
      <c r="CT42" s="13">
        <v>0.0</v>
      </c>
      <c r="CU42" s="13">
        <v>0.0</v>
      </c>
      <c r="CV42" s="3" t="s">
        <v>730</v>
      </c>
      <c r="CW42" s="13">
        <v>52.0</v>
      </c>
      <c r="CX42" s="13">
        <v>0.0</v>
      </c>
      <c r="CY42" s="13">
        <v>0.0</v>
      </c>
      <c r="CZ42" s="13">
        <v>0.69333</v>
      </c>
      <c r="DA42" s="13">
        <v>0.0</v>
      </c>
      <c r="DB42" s="13">
        <v>0.0</v>
      </c>
      <c r="DC42" s="3" t="s">
        <v>730</v>
      </c>
      <c r="DD42" s="13">
        <v>33.0</v>
      </c>
      <c r="DE42" s="13">
        <v>0.0</v>
      </c>
      <c r="DF42" s="13">
        <v>0.0</v>
      </c>
      <c r="DG42" s="13">
        <v>0.33</v>
      </c>
      <c r="DH42" s="13">
        <v>0.0</v>
      </c>
      <c r="DI42" s="13">
        <v>0.0</v>
      </c>
      <c r="DJ42" s="3" t="s">
        <v>730</v>
      </c>
      <c r="DK42" s="13">
        <v>69.0</v>
      </c>
      <c r="DL42" s="13">
        <v>0.0</v>
      </c>
      <c r="DM42" s="13">
        <v>0.0</v>
      </c>
      <c r="DN42" s="13">
        <v>0.69</v>
      </c>
      <c r="DO42" s="13">
        <v>0.0</v>
      </c>
      <c r="DP42" s="13">
        <v>0.0</v>
      </c>
      <c r="DQ42" s="3" t="s">
        <v>730</v>
      </c>
      <c r="DR42" s="13">
        <v>25.0</v>
      </c>
      <c r="DS42" s="13">
        <v>0.0</v>
      </c>
      <c r="DT42" s="13">
        <v>0.0</v>
      </c>
      <c r="DU42" s="13">
        <v>0.25</v>
      </c>
      <c r="DV42" s="13">
        <v>0.0</v>
      </c>
      <c r="DW42" s="13">
        <v>0.0</v>
      </c>
      <c r="DX42" s="3" t="s">
        <v>730</v>
      </c>
      <c r="DY42" s="13">
        <v>25.0</v>
      </c>
      <c r="DZ42" s="13">
        <v>0.0</v>
      </c>
      <c r="EA42" s="13">
        <v>0.0</v>
      </c>
      <c r="EB42" s="13">
        <v>0.3125</v>
      </c>
      <c r="EC42" s="13">
        <v>0.0</v>
      </c>
      <c r="ED42" s="13">
        <v>0.0</v>
      </c>
      <c r="EE42" s="3" t="s">
        <v>730</v>
      </c>
      <c r="EF42" s="13">
        <v>-1.0</v>
      </c>
      <c r="EG42" s="13">
        <v>0.0</v>
      </c>
      <c r="EH42" s="13">
        <v>0.0</v>
      </c>
      <c r="EI42" s="13">
        <v>0.0</v>
      </c>
      <c r="EJ42" s="13">
        <v>0.0</v>
      </c>
      <c r="EK42" s="13">
        <v>0.0</v>
      </c>
      <c r="EL42" s="3" t="s">
        <v>730</v>
      </c>
      <c r="EM42" s="13">
        <v>180.0</v>
      </c>
      <c r="EN42" s="13">
        <v>0.0</v>
      </c>
      <c r="EO42" s="13">
        <v>0.0</v>
      </c>
      <c r="EP42" s="13">
        <v>5.80645</v>
      </c>
      <c r="EQ42" s="13">
        <v>0.0</v>
      </c>
      <c r="ER42" s="13">
        <v>0.0</v>
      </c>
      <c r="ES42" s="3" t="s">
        <v>730</v>
      </c>
      <c r="ET42" s="13">
        <v>1053.0</v>
      </c>
      <c r="EU42" s="13">
        <v>0.0</v>
      </c>
      <c r="EV42" s="13">
        <v>0.0</v>
      </c>
      <c r="EW42" s="13">
        <v>10.85567</v>
      </c>
      <c r="EX42" s="13">
        <v>0.0</v>
      </c>
      <c r="EY42" s="13">
        <v>0.0</v>
      </c>
      <c r="EZ42" s="3" t="s">
        <v>730</v>
      </c>
      <c r="FA42" s="13">
        <v>7.0</v>
      </c>
      <c r="FB42" s="13">
        <v>0.0</v>
      </c>
      <c r="FC42" s="13">
        <v>0.0</v>
      </c>
      <c r="FD42" s="13">
        <v>0.21212</v>
      </c>
      <c r="FE42" s="13">
        <v>0.0</v>
      </c>
      <c r="FF42" s="13">
        <v>0.0</v>
      </c>
      <c r="FG42" s="3" t="s">
        <v>730</v>
      </c>
      <c r="FH42" s="13">
        <v>26.0</v>
      </c>
      <c r="FI42" s="13">
        <v>0.0</v>
      </c>
      <c r="FJ42" s="13">
        <v>0.0</v>
      </c>
      <c r="FK42" s="13">
        <v>0.43333</v>
      </c>
      <c r="FL42" s="13">
        <v>0.0</v>
      </c>
      <c r="FM42" s="13">
        <v>0.0</v>
      </c>
      <c r="FN42" s="3" t="s">
        <v>730</v>
      </c>
      <c r="FO42" s="13">
        <v>-1.0</v>
      </c>
      <c r="FP42" s="13">
        <v>0.0</v>
      </c>
      <c r="FQ42" s="13">
        <v>0.0</v>
      </c>
      <c r="FR42" s="13">
        <v>0.0</v>
      </c>
      <c r="FS42" s="13">
        <v>0.0</v>
      </c>
      <c r="FT42" s="13">
        <v>0.0</v>
      </c>
      <c r="FU42" s="3" t="s">
        <v>730</v>
      </c>
      <c r="FV42" s="13">
        <v>39.0</v>
      </c>
      <c r="FW42" s="13">
        <v>0.0</v>
      </c>
      <c r="FX42" s="13">
        <v>0.0</v>
      </c>
      <c r="FY42" s="13">
        <v>0.52</v>
      </c>
      <c r="FZ42" s="13">
        <v>0.0</v>
      </c>
      <c r="GA42" s="13">
        <v>0.0</v>
      </c>
      <c r="GB42" s="3" t="s">
        <v>730</v>
      </c>
      <c r="GC42" s="13">
        <v>2701.0</v>
      </c>
      <c r="GD42" s="13">
        <v>0.0</v>
      </c>
      <c r="GE42" s="13">
        <v>0.0</v>
      </c>
      <c r="GF42" s="13">
        <v>32.93902</v>
      </c>
      <c r="GG42" s="13">
        <v>0.0</v>
      </c>
      <c r="GH42" s="13">
        <v>0.0</v>
      </c>
      <c r="GI42" s="3" t="s">
        <v>730</v>
      </c>
      <c r="GJ42" s="13">
        <v>618.0</v>
      </c>
      <c r="GK42" s="13">
        <v>0.0</v>
      </c>
      <c r="GL42" s="13">
        <v>0.0</v>
      </c>
      <c r="GM42" s="13">
        <v>20.6</v>
      </c>
      <c r="GN42" s="13">
        <v>0.0</v>
      </c>
      <c r="GO42" s="13">
        <v>0.0</v>
      </c>
      <c r="GP42" s="3" t="s">
        <v>730</v>
      </c>
      <c r="GQ42" s="13">
        <v>277.0</v>
      </c>
      <c r="GR42" s="13">
        <v>0.0</v>
      </c>
      <c r="GS42" s="13">
        <v>0.0</v>
      </c>
      <c r="GT42" s="13">
        <v>9.89286</v>
      </c>
      <c r="GU42" s="13">
        <v>0.0</v>
      </c>
      <c r="GV42" s="13">
        <v>0.0</v>
      </c>
      <c r="GW42" s="3" t="s">
        <v>730</v>
      </c>
      <c r="GX42" s="13">
        <v>-1.0</v>
      </c>
      <c r="GY42" s="13">
        <v>0.0</v>
      </c>
      <c r="GZ42" s="13">
        <v>0.0</v>
      </c>
      <c r="HA42" s="13">
        <v>0.0</v>
      </c>
      <c r="HB42" s="13">
        <v>0.0</v>
      </c>
      <c r="HC42" s="13">
        <v>0.0</v>
      </c>
      <c r="HD42" s="3" t="s">
        <v>730</v>
      </c>
      <c r="HE42" s="13">
        <v>7.0</v>
      </c>
      <c r="HF42" s="13">
        <v>0.0</v>
      </c>
      <c r="HG42" s="13">
        <v>0.0</v>
      </c>
      <c r="HH42" s="13">
        <v>0.11667</v>
      </c>
      <c r="HI42" s="13">
        <v>0.0</v>
      </c>
      <c r="HJ42" s="13">
        <v>0.0</v>
      </c>
      <c r="HK42" s="3" t="s">
        <v>730</v>
      </c>
      <c r="HL42" s="13">
        <v>1633.0</v>
      </c>
      <c r="HM42" s="13">
        <v>0.0</v>
      </c>
      <c r="HN42" s="13">
        <v>0.0</v>
      </c>
      <c r="HO42" s="13">
        <v>81.65</v>
      </c>
      <c r="HP42" s="13">
        <v>0.0</v>
      </c>
      <c r="HQ42" s="13">
        <v>0.0</v>
      </c>
      <c r="HR42" s="3" t="s">
        <v>730</v>
      </c>
      <c r="HS42" s="13">
        <v>-1.0</v>
      </c>
      <c r="HT42" s="13">
        <v>0.0</v>
      </c>
      <c r="HU42" s="13">
        <v>0.0</v>
      </c>
      <c r="HV42" s="13">
        <v>0.0</v>
      </c>
      <c r="HW42" s="13">
        <v>0.0</v>
      </c>
      <c r="HX42" s="13">
        <v>0.0</v>
      </c>
      <c r="HY42" s="3" t="s">
        <v>730</v>
      </c>
      <c r="HZ42" s="13">
        <v>54.0</v>
      </c>
      <c r="IA42" s="13">
        <v>0.0</v>
      </c>
      <c r="IB42" s="13">
        <v>0.0</v>
      </c>
      <c r="IC42" s="13">
        <v>4.5</v>
      </c>
      <c r="ID42" s="13">
        <v>0.0</v>
      </c>
      <c r="IE42" s="13">
        <v>0.0</v>
      </c>
      <c r="IF42" s="3" t="s">
        <v>730</v>
      </c>
      <c r="IG42" s="13">
        <v>180.0</v>
      </c>
      <c r="IH42" s="13">
        <v>0.0</v>
      </c>
      <c r="II42" s="13">
        <v>0.0</v>
      </c>
      <c r="IJ42" s="13">
        <v>7.2</v>
      </c>
      <c r="IK42" s="13">
        <v>0.0</v>
      </c>
      <c r="IL42" s="13">
        <v>0.0</v>
      </c>
      <c r="IM42" s="3" t="s">
        <v>730</v>
      </c>
      <c r="IN42" s="13">
        <v>-1.0</v>
      </c>
      <c r="IO42" s="13">
        <v>0.0</v>
      </c>
      <c r="IP42" s="13">
        <v>0.0</v>
      </c>
      <c r="IQ42" s="13">
        <v>0.0</v>
      </c>
      <c r="IR42" s="13">
        <v>0.0</v>
      </c>
      <c r="IS42" s="13">
        <v>0.0</v>
      </c>
      <c r="IT42" s="3" t="s">
        <v>730</v>
      </c>
      <c r="IU42" s="13">
        <v>735.0</v>
      </c>
      <c r="IV42" s="13">
        <v>0.0</v>
      </c>
      <c r="IW42" s="13">
        <v>0.0</v>
      </c>
      <c r="IX42" s="13">
        <v>13.125</v>
      </c>
      <c r="IY42" s="13">
        <v>0.0</v>
      </c>
      <c r="IZ42" s="13">
        <v>0.0</v>
      </c>
      <c r="JA42" s="3" t="s">
        <v>730</v>
      </c>
      <c r="JB42" s="13">
        <v>93.0</v>
      </c>
      <c r="JC42" s="13">
        <v>0.0</v>
      </c>
      <c r="JD42" s="13">
        <v>0.0</v>
      </c>
      <c r="JE42" s="13">
        <v>1.1625</v>
      </c>
      <c r="JF42" s="13">
        <v>0.0</v>
      </c>
      <c r="JG42" s="13">
        <v>0.0</v>
      </c>
      <c r="JH42" s="3" t="s">
        <v>730</v>
      </c>
      <c r="JI42" s="13">
        <v>12.0</v>
      </c>
      <c r="JJ42" s="13">
        <v>0.0</v>
      </c>
      <c r="JK42" s="13">
        <v>0.0</v>
      </c>
      <c r="JL42" s="13">
        <v>0.2</v>
      </c>
      <c r="JM42" s="13">
        <v>0.0</v>
      </c>
      <c r="JN42" s="13">
        <v>0.0</v>
      </c>
      <c r="JO42" s="3" t="s">
        <v>730</v>
      </c>
      <c r="JP42" s="13">
        <v>48.0</v>
      </c>
      <c r="JQ42" s="13">
        <v>0.0</v>
      </c>
      <c r="JR42" s="13">
        <v>0.0</v>
      </c>
      <c r="JS42" s="13">
        <v>1.26316</v>
      </c>
      <c r="JT42" s="13">
        <v>0.0</v>
      </c>
      <c r="JU42" s="13">
        <v>0.0</v>
      </c>
      <c r="JV42" s="3" t="s">
        <v>730</v>
      </c>
      <c r="JW42" s="13">
        <v>-1.0</v>
      </c>
      <c r="JX42" s="13">
        <v>0.0</v>
      </c>
      <c r="JY42" s="13">
        <v>0.0</v>
      </c>
      <c r="JZ42" s="13">
        <v>0.0</v>
      </c>
      <c r="KA42" s="13">
        <v>0.0</v>
      </c>
      <c r="KB42" s="13">
        <v>0.0</v>
      </c>
      <c r="KC42" s="3" t="s">
        <v>730</v>
      </c>
      <c r="KD42" s="13">
        <v>4854.0</v>
      </c>
      <c r="KE42" s="13">
        <v>0.0</v>
      </c>
      <c r="KF42" s="13">
        <v>0.0</v>
      </c>
      <c r="KG42" s="13">
        <v>97.08</v>
      </c>
      <c r="KH42" s="13">
        <v>0.0</v>
      </c>
      <c r="KI42" s="13">
        <v>0.0</v>
      </c>
      <c r="KJ42" s="3" t="s">
        <v>730</v>
      </c>
      <c r="KK42" s="13">
        <v>16.0</v>
      </c>
      <c r="KL42" s="13">
        <v>0.0</v>
      </c>
      <c r="KM42" s="13">
        <v>0.0</v>
      </c>
      <c r="KN42" s="13">
        <v>0.0</v>
      </c>
      <c r="KO42" s="13">
        <v>0.0</v>
      </c>
      <c r="KP42" s="13">
        <v>0.0</v>
      </c>
      <c r="KQ42" s="3" t="s">
        <v>730</v>
      </c>
      <c r="KR42" s="13">
        <v>223.0</v>
      </c>
      <c r="KS42" s="13">
        <v>0.0</v>
      </c>
      <c r="KT42" s="13">
        <v>0.0</v>
      </c>
      <c r="KU42" s="13">
        <v>31.85714</v>
      </c>
      <c r="KV42" s="13">
        <v>0.0</v>
      </c>
      <c r="KW42" s="13">
        <v>0.0</v>
      </c>
      <c r="KX42" s="3" t="s">
        <v>730</v>
      </c>
      <c r="KY42" s="13">
        <v>48.0</v>
      </c>
      <c r="KZ42" s="13">
        <v>0.0</v>
      </c>
      <c r="LA42" s="13">
        <v>0.0</v>
      </c>
      <c r="LB42" s="13">
        <v>4.8</v>
      </c>
      <c r="LC42" s="13">
        <v>0.0</v>
      </c>
      <c r="LD42" s="13">
        <v>0.0</v>
      </c>
      <c r="LE42" s="3" t="s">
        <v>730</v>
      </c>
      <c r="LF42" s="13">
        <v>20.0</v>
      </c>
      <c r="LG42" s="13">
        <v>0.0</v>
      </c>
      <c r="LH42" s="13">
        <v>0.0</v>
      </c>
      <c r="LI42" s="13">
        <v>0.8</v>
      </c>
      <c r="LJ42" s="13">
        <v>0.0</v>
      </c>
      <c r="LK42" s="13">
        <v>0.0</v>
      </c>
      <c r="LL42" s="3" t="s">
        <v>730</v>
      </c>
      <c r="LM42" s="13">
        <v>-1.0</v>
      </c>
      <c r="LN42" s="13">
        <v>0.0</v>
      </c>
      <c r="LO42" s="13">
        <v>0.0</v>
      </c>
      <c r="LP42" s="13">
        <v>0.0</v>
      </c>
      <c r="LQ42" s="13">
        <v>0.0</v>
      </c>
      <c r="LR42" s="13">
        <v>0.0</v>
      </c>
      <c r="LS42" s="3" t="s">
        <v>730</v>
      </c>
      <c r="LT42" s="13">
        <v>69.0</v>
      </c>
      <c r="LU42" s="13">
        <v>0.0</v>
      </c>
      <c r="LV42" s="13">
        <v>0.0</v>
      </c>
      <c r="LW42" s="13">
        <v>23.7931</v>
      </c>
      <c r="LX42" s="13">
        <v>0.0</v>
      </c>
      <c r="LY42" s="13">
        <v>0.0</v>
      </c>
      <c r="LZ42" s="3" t="s">
        <v>730</v>
      </c>
      <c r="MA42" s="13">
        <v>-1.0</v>
      </c>
      <c r="MB42" s="13">
        <v>0.0</v>
      </c>
      <c r="MC42" s="13">
        <v>0.0</v>
      </c>
      <c r="MD42" s="13">
        <v>0.0</v>
      </c>
      <c r="ME42" s="13">
        <v>0.0</v>
      </c>
      <c r="MF42" s="13">
        <v>0.0</v>
      </c>
      <c r="MG42" s="3" t="s">
        <v>730</v>
      </c>
      <c r="MH42" s="13">
        <v>424.0</v>
      </c>
      <c r="MI42" s="13">
        <v>0.0</v>
      </c>
      <c r="MJ42" s="13">
        <v>0.0</v>
      </c>
      <c r="MK42" s="13">
        <v>4.24</v>
      </c>
      <c r="ML42" s="13">
        <v>0.0</v>
      </c>
      <c r="MM42" s="13">
        <v>0.0</v>
      </c>
      <c r="MN42" s="3" t="s">
        <v>730</v>
      </c>
      <c r="MO42" s="13">
        <v>467.0</v>
      </c>
      <c r="MP42" s="13">
        <v>0.0</v>
      </c>
      <c r="MQ42" s="13">
        <v>0.0</v>
      </c>
      <c r="MR42" s="13">
        <v>186.8</v>
      </c>
      <c r="MS42" s="13">
        <v>0.0</v>
      </c>
      <c r="MT42" s="13">
        <v>0.0</v>
      </c>
      <c r="MU42" s="3" t="s">
        <v>730</v>
      </c>
      <c r="MV42" s="13">
        <v>133.0</v>
      </c>
      <c r="MW42" s="13">
        <v>0.0</v>
      </c>
      <c r="MX42" s="13">
        <v>0.0</v>
      </c>
      <c r="MY42" s="13">
        <v>66.5</v>
      </c>
      <c r="MZ42" s="13">
        <v>0.0</v>
      </c>
      <c r="NA42" s="13">
        <v>0.0</v>
      </c>
      <c r="NB42" s="3" t="s">
        <v>730</v>
      </c>
      <c r="NC42" s="13">
        <v>1.0</v>
      </c>
      <c r="ND42" s="13">
        <v>0.0</v>
      </c>
      <c r="NE42" s="13">
        <v>0.0</v>
      </c>
      <c r="NF42" s="13">
        <v>1.11111</v>
      </c>
      <c r="NG42" s="13">
        <v>0.0</v>
      </c>
      <c r="NH42" s="13">
        <v>0.0</v>
      </c>
      <c r="NI42" s="3" t="s">
        <v>730</v>
      </c>
      <c r="NJ42" s="13">
        <v>-1.0</v>
      </c>
      <c r="NK42" s="13">
        <v>0.0</v>
      </c>
      <c r="NL42" s="13">
        <v>0.0</v>
      </c>
      <c r="NM42" s="13">
        <v>0.0</v>
      </c>
      <c r="NN42" s="13">
        <v>0.0</v>
      </c>
      <c r="NO42" s="13">
        <v>0.0</v>
      </c>
      <c r="NP42" s="3" t="s">
        <v>730</v>
      </c>
      <c r="NQ42" s="13">
        <v>455.0</v>
      </c>
      <c r="NR42" s="13">
        <v>0.0</v>
      </c>
      <c r="NS42" s="13">
        <v>0.0</v>
      </c>
      <c r="NT42" s="13">
        <v>13.78788</v>
      </c>
      <c r="NU42" s="13">
        <v>0.0</v>
      </c>
      <c r="NV42" s="13">
        <v>0.0</v>
      </c>
      <c r="NW42" s="3" t="s">
        <v>730</v>
      </c>
      <c r="NX42" s="13">
        <v>119.0</v>
      </c>
      <c r="NY42" s="13">
        <v>0.0</v>
      </c>
      <c r="NZ42" s="13">
        <v>0.0</v>
      </c>
      <c r="OA42" s="13">
        <v>3.60606</v>
      </c>
      <c r="OB42" s="13">
        <v>0.0</v>
      </c>
      <c r="OC42" s="13">
        <v>0.0</v>
      </c>
      <c r="OD42" s="3" t="s">
        <v>730</v>
      </c>
      <c r="OE42" s="13">
        <v>161.0</v>
      </c>
      <c r="OF42" s="13">
        <v>0.0</v>
      </c>
      <c r="OG42" s="13">
        <v>0.0</v>
      </c>
      <c r="OH42" s="13">
        <v>4.6</v>
      </c>
      <c r="OI42" s="13">
        <v>0.0</v>
      </c>
      <c r="OJ42" s="13">
        <v>0.0</v>
      </c>
      <c r="OK42" s="3" t="s">
        <v>730</v>
      </c>
      <c r="OL42" s="13">
        <v>147.0</v>
      </c>
      <c r="OM42" s="13">
        <v>0.0</v>
      </c>
      <c r="ON42" s="13">
        <v>0.0</v>
      </c>
      <c r="OO42" s="13">
        <v>4.45455</v>
      </c>
      <c r="OP42" s="13">
        <v>0.0</v>
      </c>
      <c r="OQ42" s="13">
        <v>0.0</v>
      </c>
      <c r="OR42" s="3" t="s">
        <v>730</v>
      </c>
      <c r="OS42" s="13">
        <v>620.0</v>
      </c>
      <c r="OT42" s="13">
        <v>0.0</v>
      </c>
      <c r="OU42" s="13">
        <v>0.0</v>
      </c>
      <c r="OV42" s="13">
        <v>0.0</v>
      </c>
      <c r="OW42" s="13">
        <v>0.0</v>
      </c>
      <c r="OX42" s="13">
        <v>0.0</v>
      </c>
      <c r="OY42" s="3" t="s">
        <v>730</v>
      </c>
      <c r="OZ42" s="13">
        <v>111.0</v>
      </c>
      <c r="PA42" s="13">
        <v>0.0</v>
      </c>
      <c r="PB42" s="13">
        <v>0.0</v>
      </c>
      <c r="PC42" s="13">
        <v>0.0</v>
      </c>
      <c r="PD42" s="13">
        <v>0.0</v>
      </c>
      <c r="PE42" s="13">
        <v>0.0</v>
      </c>
      <c r="PF42" s="3" t="s">
        <v>730</v>
      </c>
      <c r="PG42" s="13">
        <v>1383.0</v>
      </c>
      <c r="PH42" s="13">
        <v>0.0</v>
      </c>
      <c r="PI42" s="13">
        <v>0.0</v>
      </c>
      <c r="PJ42" s="13">
        <v>35.46154</v>
      </c>
      <c r="PK42" s="13">
        <v>0.0</v>
      </c>
      <c r="PL42" s="13">
        <v>0.0</v>
      </c>
      <c r="PM42" s="3" t="s">
        <v>730</v>
      </c>
    </row>
    <row r="43">
      <c r="A43" s="2" t="s">
        <v>51</v>
      </c>
      <c r="B43" s="2" t="s">
        <v>13</v>
      </c>
      <c r="C43" s="13">
        <v>490.0</v>
      </c>
      <c r="D43" s="13">
        <v>0.0</v>
      </c>
      <c r="E43" s="13">
        <v>0.0</v>
      </c>
      <c r="F43" s="13">
        <v>15.3125</v>
      </c>
      <c r="G43" s="13">
        <v>0.0</v>
      </c>
      <c r="H43" s="13">
        <v>0.0</v>
      </c>
      <c r="I43" s="3" t="s">
        <v>731</v>
      </c>
      <c r="J43" s="13">
        <v>1609.0</v>
      </c>
      <c r="K43" s="13">
        <v>0.0</v>
      </c>
      <c r="L43" s="13">
        <v>0.0</v>
      </c>
      <c r="M43" s="13">
        <v>55.48276</v>
      </c>
      <c r="N43" s="13">
        <v>0.0</v>
      </c>
      <c r="O43" s="13">
        <v>0.0</v>
      </c>
      <c r="P43" s="3" t="s">
        <v>731</v>
      </c>
      <c r="Q43" s="13">
        <v>349.0</v>
      </c>
      <c r="R43" s="13">
        <v>0.0</v>
      </c>
      <c r="S43" s="13">
        <v>0.0</v>
      </c>
      <c r="T43" s="13">
        <v>6.98</v>
      </c>
      <c r="U43" s="13">
        <v>0.0</v>
      </c>
      <c r="V43" s="13">
        <v>0.0</v>
      </c>
      <c r="W43" s="3" t="s">
        <v>731</v>
      </c>
      <c r="X43" s="13">
        <v>1334.0</v>
      </c>
      <c r="Y43" s="13">
        <v>0.0</v>
      </c>
      <c r="Z43" s="13">
        <v>0.0</v>
      </c>
      <c r="AA43" s="13">
        <v>60.63636</v>
      </c>
      <c r="AB43" s="13">
        <v>0.0</v>
      </c>
      <c r="AC43" s="13">
        <v>0.0</v>
      </c>
      <c r="AD43" s="3" t="s">
        <v>731</v>
      </c>
      <c r="AE43" s="13">
        <v>69.0</v>
      </c>
      <c r="AF43" s="13">
        <v>0.0</v>
      </c>
      <c r="AG43" s="13">
        <v>0.0</v>
      </c>
      <c r="AH43" s="13">
        <v>7.66667</v>
      </c>
      <c r="AI43" s="13">
        <v>0.0</v>
      </c>
      <c r="AJ43" s="13">
        <v>0.0</v>
      </c>
      <c r="AK43" s="3" t="s">
        <v>731</v>
      </c>
      <c r="AL43" s="13">
        <v>44.0</v>
      </c>
      <c r="AM43" s="13">
        <v>0.0</v>
      </c>
      <c r="AN43" s="13">
        <v>0.0</v>
      </c>
      <c r="AO43" s="13">
        <v>0.8</v>
      </c>
      <c r="AP43" s="13">
        <v>0.0</v>
      </c>
      <c r="AQ43" s="13">
        <v>0.0</v>
      </c>
      <c r="AR43" s="3" t="s">
        <v>731</v>
      </c>
      <c r="AS43" s="13">
        <v>1100.0</v>
      </c>
      <c r="AT43" s="13">
        <v>0.0</v>
      </c>
      <c r="AU43" s="13">
        <v>0.0</v>
      </c>
      <c r="AV43" s="13">
        <v>24.44444</v>
      </c>
      <c r="AW43" s="13">
        <v>0.0</v>
      </c>
      <c r="AX43" s="13">
        <v>0.0</v>
      </c>
      <c r="AY43" s="3" t="s">
        <v>731</v>
      </c>
      <c r="AZ43" s="13">
        <v>369.0</v>
      </c>
      <c r="BA43" s="13">
        <v>0.0</v>
      </c>
      <c r="BB43" s="13">
        <v>0.0</v>
      </c>
      <c r="BC43" s="13">
        <v>6.83333</v>
      </c>
      <c r="BD43" s="13">
        <v>0.0</v>
      </c>
      <c r="BE43" s="13">
        <v>0.0</v>
      </c>
      <c r="BF43" s="3" t="s">
        <v>731</v>
      </c>
      <c r="BG43" s="13">
        <v>200.0</v>
      </c>
      <c r="BH43" s="13">
        <v>0.0</v>
      </c>
      <c r="BI43" s="13">
        <v>0.0</v>
      </c>
      <c r="BJ43" s="13">
        <v>68.96552</v>
      </c>
      <c r="BK43" s="13">
        <v>0.0</v>
      </c>
      <c r="BL43" s="13">
        <v>0.0</v>
      </c>
      <c r="BM43" s="3" t="s">
        <v>731</v>
      </c>
      <c r="BN43" s="13">
        <v>-1.0</v>
      </c>
      <c r="BO43" s="13">
        <v>0.0</v>
      </c>
      <c r="BP43" s="13">
        <v>0.0</v>
      </c>
      <c r="BQ43" s="13">
        <v>0.0</v>
      </c>
      <c r="BR43" s="13">
        <v>0.0</v>
      </c>
      <c r="BS43" s="13">
        <v>0.0</v>
      </c>
      <c r="BT43" s="3" t="s">
        <v>731</v>
      </c>
      <c r="BU43" s="13">
        <v>112.0</v>
      </c>
      <c r="BV43" s="13">
        <v>0.0</v>
      </c>
      <c r="BW43" s="13">
        <v>0.0</v>
      </c>
      <c r="BX43" s="13">
        <v>2.33333</v>
      </c>
      <c r="BY43" s="13">
        <v>0.0</v>
      </c>
      <c r="BZ43" s="13">
        <v>0.0</v>
      </c>
      <c r="CA43" s="3" t="s">
        <v>731</v>
      </c>
      <c r="CB43" s="13">
        <v>110.0</v>
      </c>
      <c r="CC43" s="13">
        <v>0.0</v>
      </c>
      <c r="CD43" s="13">
        <v>0.0</v>
      </c>
      <c r="CE43" s="13">
        <v>1.375</v>
      </c>
      <c r="CF43" s="13">
        <v>0.0</v>
      </c>
      <c r="CG43" s="13">
        <v>0.0</v>
      </c>
      <c r="CH43" s="3" t="s">
        <v>731</v>
      </c>
      <c r="CI43" s="13">
        <v>163.0</v>
      </c>
      <c r="CJ43" s="13">
        <v>0.0</v>
      </c>
      <c r="CK43" s="13">
        <v>0.0</v>
      </c>
      <c r="CL43" s="13">
        <v>5.43333</v>
      </c>
      <c r="CM43" s="13">
        <v>0.0</v>
      </c>
      <c r="CN43" s="13">
        <v>0.0</v>
      </c>
      <c r="CO43" s="3" t="s">
        <v>731</v>
      </c>
      <c r="CP43" s="13">
        <v>55.0</v>
      </c>
      <c r="CQ43" s="13">
        <v>0.0</v>
      </c>
      <c r="CR43" s="13">
        <v>0.0</v>
      </c>
      <c r="CS43" s="13">
        <v>6.47059</v>
      </c>
      <c r="CT43" s="13">
        <v>0.0</v>
      </c>
      <c r="CU43" s="13">
        <v>0.0</v>
      </c>
      <c r="CV43" s="3" t="s">
        <v>731</v>
      </c>
      <c r="CW43" s="13">
        <v>149.0</v>
      </c>
      <c r="CX43" s="13">
        <v>0.0</v>
      </c>
      <c r="CY43" s="13">
        <v>0.0</v>
      </c>
      <c r="CZ43" s="13">
        <v>1.98667</v>
      </c>
      <c r="DA43" s="13">
        <v>0.0</v>
      </c>
      <c r="DB43" s="13">
        <v>0.0</v>
      </c>
      <c r="DC43" s="3" t="s">
        <v>731</v>
      </c>
      <c r="DD43" s="13">
        <v>150.0</v>
      </c>
      <c r="DE43" s="13">
        <v>0.0</v>
      </c>
      <c r="DF43" s="13">
        <v>0.0</v>
      </c>
      <c r="DG43" s="13">
        <v>1.5</v>
      </c>
      <c r="DH43" s="13">
        <v>0.0</v>
      </c>
      <c r="DI43" s="13">
        <v>0.0</v>
      </c>
      <c r="DJ43" s="3" t="s">
        <v>731</v>
      </c>
      <c r="DK43" s="13">
        <v>209.0</v>
      </c>
      <c r="DL43" s="13">
        <v>0.0</v>
      </c>
      <c r="DM43" s="13">
        <v>0.0</v>
      </c>
      <c r="DN43" s="13">
        <v>2.09</v>
      </c>
      <c r="DO43" s="13">
        <v>0.0</v>
      </c>
      <c r="DP43" s="13">
        <v>0.0</v>
      </c>
      <c r="DQ43" s="3" t="s">
        <v>731</v>
      </c>
      <c r="DR43" s="13">
        <v>164.0</v>
      </c>
      <c r="DS43" s="13">
        <v>0.0</v>
      </c>
      <c r="DT43" s="13">
        <v>0.0</v>
      </c>
      <c r="DU43" s="13">
        <v>1.64</v>
      </c>
      <c r="DV43" s="13">
        <v>0.0</v>
      </c>
      <c r="DW43" s="13">
        <v>0.0</v>
      </c>
      <c r="DX43" s="3" t="s">
        <v>731</v>
      </c>
      <c r="DY43" s="13">
        <v>50.0</v>
      </c>
      <c r="DZ43" s="13">
        <v>0.0</v>
      </c>
      <c r="EA43" s="13">
        <v>0.0</v>
      </c>
      <c r="EB43" s="13">
        <v>0.625</v>
      </c>
      <c r="EC43" s="13">
        <v>0.0</v>
      </c>
      <c r="ED43" s="13">
        <v>0.0</v>
      </c>
      <c r="EE43" s="3" t="s">
        <v>731</v>
      </c>
      <c r="EF43" s="13">
        <v>251.0</v>
      </c>
      <c r="EG43" s="13">
        <v>0.0</v>
      </c>
      <c r="EH43" s="13">
        <v>0.0</v>
      </c>
      <c r="EI43" s="13">
        <v>10.04</v>
      </c>
      <c r="EJ43" s="13">
        <v>0.0</v>
      </c>
      <c r="EK43" s="13">
        <v>0.0</v>
      </c>
      <c r="EL43" s="3" t="s">
        <v>731</v>
      </c>
      <c r="EM43" s="13">
        <v>446.0</v>
      </c>
      <c r="EN43" s="13">
        <v>0.0</v>
      </c>
      <c r="EO43" s="13">
        <v>0.0</v>
      </c>
      <c r="EP43" s="13">
        <v>14.3871</v>
      </c>
      <c r="EQ43" s="13">
        <v>0.0</v>
      </c>
      <c r="ER43" s="13">
        <v>0.0</v>
      </c>
      <c r="ES43" s="3" t="s">
        <v>731</v>
      </c>
      <c r="ET43" s="13">
        <v>285.0</v>
      </c>
      <c r="EU43" s="13">
        <v>0.0</v>
      </c>
      <c r="EV43" s="13">
        <v>0.0</v>
      </c>
      <c r="EW43" s="13">
        <v>2.93814</v>
      </c>
      <c r="EX43" s="13">
        <v>0.0</v>
      </c>
      <c r="EY43" s="13">
        <v>0.0</v>
      </c>
      <c r="EZ43" s="3" t="s">
        <v>731</v>
      </c>
      <c r="FA43" s="13">
        <v>93.0</v>
      </c>
      <c r="FB43" s="13">
        <v>0.0</v>
      </c>
      <c r="FC43" s="13">
        <v>0.0</v>
      </c>
      <c r="FD43" s="13">
        <v>2.81818</v>
      </c>
      <c r="FE43" s="13">
        <v>0.0</v>
      </c>
      <c r="FF43" s="13">
        <v>0.0</v>
      </c>
      <c r="FG43" s="3" t="s">
        <v>731</v>
      </c>
      <c r="FH43" s="13">
        <v>48.0</v>
      </c>
      <c r="FI43" s="13">
        <v>0.0</v>
      </c>
      <c r="FJ43" s="13">
        <v>0.0</v>
      </c>
      <c r="FK43" s="13">
        <v>0.8</v>
      </c>
      <c r="FL43" s="13">
        <v>0.0</v>
      </c>
      <c r="FM43" s="13">
        <v>0.0</v>
      </c>
      <c r="FN43" s="3" t="s">
        <v>731</v>
      </c>
      <c r="FO43" s="13">
        <v>252.0</v>
      </c>
      <c r="FP43" s="13">
        <v>0.0</v>
      </c>
      <c r="FQ43" s="13">
        <v>0.0</v>
      </c>
      <c r="FR43" s="13">
        <v>6.81081</v>
      </c>
      <c r="FS43" s="13">
        <v>0.0</v>
      </c>
      <c r="FT43" s="13">
        <v>0.0</v>
      </c>
      <c r="FU43" s="3" t="s">
        <v>731</v>
      </c>
      <c r="FV43" s="13">
        <v>54.0</v>
      </c>
      <c r="FW43" s="13">
        <v>0.0</v>
      </c>
      <c r="FX43" s="13">
        <v>0.0</v>
      </c>
      <c r="FY43" s="13">
        <v>0.72</v>
      </c>
      <c r="FZ43" s="13">
        <v>0.0</v>
      </c>
      <c r="GA43" s="13">
        <v>0.0</v>
      </c>
      <c r="GB43" s="3" t="s">
        <v>731</v>
      </c>
      <c r="GC43" s="13">
        <v>2000.0</v>
      </c>
      <c r="GD43" s="13">
        <v>0.0</v>
      </c>
      <c r="GE43" s="13">
        <v>0.0</v>
      </c>
      <c r="GF43" s="13">
        <v>24.39024</v>
      </c>
      <c r="GG43" s="13">
        <v>0.0</v>
      </c>
      <c r="GH43" s="13">
        <v>0.0</v>
      </c>
      <c r="GI43" s="3" t="s">
        <v>731</v>
      </c>
      <c r="GJ43" s="13">
        <v>174.0</v>
      </c>
      <c r="GK43" s="13">
        <v>0.0</v>
      </c>
      <c r="GL43" s="13">
        <v>0.0</v>
      </c>
      <c r="GM43" s="13">
        <v>5.8</v>
      </c>
      <c r="GN43" s="13">
        <v>0.0</v>
      </c>
      <c r="GO43" s="13">
        <v>0.0</v>
      </c>
      <c r="GP43" s="3" t="s">
        <v>731</v>
      </c>
      <c r="GQ43" s="13">
        <v>406.0</v>
      </c>
      <c r="GR43" s="13">
        <v>0.0</v>
      </c>
      <c r="GS43" s="13">
        <v>0.0</v>
      </c>
      <c r="GT43" s="13">
        <v>14.5</v>
      </c>
      <c r="GU43" s="13">
        <v>0.0</v>
      </c>
      <c r="GV43" s="13">
        <v>0.0</v>
      </c>
      <c r="GW43" s="3" t="s">
        <v>731</v>
      </c>
      <c r="GX43" s="13">
        <v>19.0</v>
      </c>
      <c r="GY43" s="13">
        <v>0.0</v>
      </c>
      <c r="GZ43" s="13">
        <v>0.0</v>
      </c>
      <c r="HA43" s="13">
        <v>1.05556</v>
      </c>
      <c r="HB43" s="13">
        <v>0.0</v>
      </c>
      <c r="HC43" s="13">
        <v>0.0</v>
      </c>
      <c r="HD43" s="3" t="s">
        <v>731</v>
      </c>
      <c r="HE43" s="13">
        <v>7.0</v>
      </c>
      <c r="HF43" s="13">
        <v>0.0</v>
      </c>
      <c r="HG43" s="13">
        <v>0.0</v>
      </c>
      <c r="HH43" s="13">
        <v>0.11667</v>
      </c>
      <c r="HI43" s="13">
        <v>0.0</v>
      </c>
      <c r="HJ43" s="13">
        <v>0.0</v>
      </c>
      <c r="HK43" s="3" t="s">
        <v>731</v>
      </c>
      <c r="HL43" s="13">
        <v>25.0</v>
      </c>
      <c r="HM43" s="13">
        <v>0.0</v>
      </c>
      <c r="HN43" s="13">
        <v>0.0</v>
      </c>
      <c r="HO43" s="13">
        <v>1.25</v>
      </c>
      <c r="HP43" s="13">
        <v>0.0</v>
      </c>
      <c r="HQ43" s="13">
        <v>0.0</v>
      </c>
      <c r="HR43" s="3" t="s">
        <v>731</v>
      </c>
      <c r="HS43" s="13">
        <v>61.0</v>
      </c>
      <c r="HT43" s="13">
        <v>0.0</v>
      </c>
      <c r="HU43" s="13">
        <v>0.0</v>
      </c>
      <c r="HV43" s="13">
        <v>5.54545</v>
      </c>
      <c r="HW43" s="13">
        <v>0.0</v>
      </c>
      <c r="HX43" s="13">
        <v>0.0</v>
      </c>
      <c r="HY43" s="3" t="s">
        <v>731</v>
      </c>
      <c r="HZ43" s="13">
        <v>5.0</v>
      </c>
      <c r="IA43" s="13">
        <v>0.0</v>
      </c>
      <c r="IB43" s="13">
        <v>0.0</v>
      </c>
      <c r="IC43" s="13">
        <v>0.41667</v>
      </c>
      <c r="ID43" s="13">
        <v>0.0</v>
      </c>
      <c r="IE43" s="13">
        <v>0.0</v>
      </c>
      <c r="IF43" s="3" t="s">
        <v>731</v>
      </c>
      <c r="IG43" s="13">
        <v>84.0</v>
      </c>
      <c r="IH43" s="13">
        <v>0.0</v>
      </c>
      <c r="II43" s="13">
        <v>0.0</v>
      </c>
      <c r="IJ43" s="13">
        <v>3.36</v>
      </c>
      <c r="IK43" s="13">
        <v>0.0</v>
      </c>
      <c r="IL43" s="13">
        <v>0.0</v>
      </c>
      <c r="IM43" s="3" t="s">
        <v>731</v>
      </c>
      <c r="IN43" s="13">
        <v>28.0</v>
      </c>
      <c r="IO43" s="13">
        <v>0.0</v>
      </c>
      <c r="IP43" s="13">
        <v>0.0</v>
      </c>
      <c r="IQ43" s="13">
        <v>4.30769</v>
      </c>
      <c r="IR43" s="13">
        <v>0.0</v>
      </c>
      <c r="IS43" s="13">
        <v>0.0</v>
      </c>
      <c r="IT43" s="3" t="s">
        <v>731</v>
      </c>
      <c r="IU43" s="13">
        <v>69.0</v>
      </c>
      <c r="IV43" s="13">
        <v>0.0</v>
      </c>
      <c r="IW43" s="13">
        <v>0.0</v>
      </c>
      <c r="IX43" s="13">
        <v>1.23214</v>
      </c>
      <c r="IY43" s="13">
        <v>0.0</v>
      </c>
      <c r="IZ43" s="13">
        <v>0.0</v>
      </c>
      <c r="JA43" s="3" t="s">
        <v>731</v>
      </c>
      <c r="JB43" s="13">
        <v>108.0</v>
      </c>
      <c r="JC43" s="13">
        <v>0.0</v>
      </c>
      <c r="JD43" s="13">
        <v>0.0</v>
      </c>
      <c r="JE43" s="13">
        <v>1.35</v>
      </c>
      <c r="JF43" s="13">
        <v>0.0</v>
      </c>
      <c r="JG43" s="13">
        <v>0.0</v>
      </c>
      <c r="JH43" s="3" t="s">
        <v>731</v>
      </c>
      <c r="JI43" s="13">
        <v>127.0</v>
      </c>
      <c r="JJ43" s="13">
        <v>0.0</v>
      </c>
      <c r="JK43" s="13">
        <v>0.0</v>
      </c>
      <c r="JL43" s="13">
        <v>2.11667</v>
      </c>
      <c r="JM43" s="13">
        <v>0.0</v>
      </c>
      <c r="JN43" s="13">
        <v>0.0</v>
      </c>
      <c r="JO43" s="3" t="s">
        <v>731</v>
      </c>
      <c r="JP43" s="13">
        <v>49.0</v>
      </c>
      <c r="JQ43" s="13">
        <v>0.0</v>
      </c>
      <c r="JR43" s="13">
        <v>0.0</v>
      </c>
      <c r="JS43" s="13">
        <v>1.28947</v>
      </c>
      <c r="JT43" s="13">
        <v>0.0</v>
      </c>
      <c r="JU43" s="13">
        <v>0.0</v>
      </c>
      <c r="JV43" s="3" t="s">
        <v>731</v>
      </c>
      <c r="JW43" s="13">
        <v>-1.0</v>
      </c>
      <c r="JX43" s="13">
        <v>0.0</v>
      </c>
      <c r="JY43" s="13">
        <v>0.0</v>
      </c>
      <c r="JZ43" s="13">
        <v>0.0</v>
      </c>
      <c r="KA43" s="13">
        <v>0.0</v>
      </c>
      <c r="KB43" s="13">
        <v>0.0</v>
      </c>
      <c r="KC43" s="3" t="s">
        <v>731</v>
      </c>
      <c r="KD43" s="13">
        <v>397.0</v>
      </c>
      <c r="KE43" s="13">
        <v>0.0</v>
      </c>
      <c r="KF43" s="13">
        <v>0.0</v>
      </c>
      <c r="KG43" s="13">
        <v>7.94</v>
      </c>
      <c r="KH43" s="13">
        <v>0.0</v>
      </c>
      <c r="KI43" s="13">
        <v>0.0</v>
      </c>
      <c r="KJ43" s="3" t="s">
        <v>731</v>
      </c>
      <c r="KK43" s="13">
        <v>50.0</v>
      </c>
      <c r="KL43" s="13">
        <v>0.0</v>
      </c>
      <c r="KM43" s="13">
        <v>0.0</v>
      </c>
      <c r="KN43" s="13">
        <v>0.0</v>
      </c>
      <c r="KO43" s="13">
        <v>0.0</v>
      </c>
      <c r="KP43" s="13">
        <v>0.0</v>
      </c>
      <c r="KQ43" s="3" t="s">
        <v>731</v>
      </c>
      <c r="KR43" s="13">
        <v>743.0</v>
      </c>
      <c r="KS43" s="13">
        <v>0.0</v>
      </c>
      <c r="KT43" s="13">
        <v>0.0</v>
      </c>
      <c r="KU43" s="13">
        <v>106.14286</v>
      </c>
      <c r="KV43" s="13">
        <v>0.0</v>
      </c>
      <c r="KW43" s="13">
        <v>0.0</v>
      </c>
      <c r="KX43" s="3" t="s">
        <v>731</v>
      </c>
      <c r="KY43" s="13">
        <v>26.0</v>
      </c>
      <c r="KZ43" s="13">
        <v>0.0</v>
      </c>
      <c r="LA43" s="13">
        <v>0.0</v>
      </c>
      <c r="LB43" s="13">
        <v>2.6</v>
      </c>
      <c r="LC43" s="13">
        <v>0.0</v>
      </c>
      <c r="LD43" s="13">
        <v>0.0</v>
      </c>
      <c r="LE43" s="3" t="s">
        <v>731</v>
      </c>
      <c r="LF43" s="13">
        <v>683.0</v>
      </c>
      <c r="LG43" s="13">
        <v>0.0</v>
      </c>
      <c r="LH43" s="13">
        <v>0.0</v>
      </c>
      <c r="LI43" s="13">
        <v>27.32</v>
      </c>
      <c r="LJ43" s="13">
        <v>0.0</v>
      </c>
      <c r="LK43" s="13">
        <v>0.0</v>
      </c>
      <c r="LL43" s="3" t="s">
        <v>731</v>
      </c>
      <c r="LM43" s="13">
        <v>-1.0</v>
      </c>
      <c r="LN43" s="13">
        <v>0.0</v>
      </c>
      <c r="LO43" s="13">
        <v>0.0</v>
      </c>
      <c r="LP43" s="13">
        <v>0.0</v>
      </c>
      <c r="LQ43" s="13">
        <v>0.0</v>
      </c>
      <c r="LR43" s="13">
        <v>0.0</v>
      </c>
      <c r="LS43" s="3" t="s">
        <v>731</v>
      </c>
      <c r="LT43" s="13">
        <v>38.0</v>
      </c>
      <c r="LU43" s="13">
        <v>0.0</v>
      </c>
      <c r="LV43" s="13">
        <v>0.0</v>
      </c>
      <c r="LW43" s="13">
        <v>13.10345</v>
      </c>
      <c r="LX43" s="13">
        <v>0.0</v>
      </c>
      <c r="LY43" s="13">
        <v>0.0</v>
      </c>
      <c r="LZ43" s="3" t="s">
        <v>731</v>
      </c>
      <c r="MA43" s="13">
        <v>-1.0</v>
      </c>
      <c r="MB43" s="13">
        <v>0.0</v>
      </c>
      <c r="MC43" s="13">
        <v>0.0</v>
      </c>
      <c r="MD43" s="13">
        <v>0.0</v>
      </c>
      <c r="ME43" s="13">
        <v>0.0</v>
      </c>
      <c r="MF43" s="13">
        <v>0.0</v>
      </c>
      <c r="MG43" s="3" t="s">
        <v>731</v>
      </c>
      <c r="MH43" s="13">
        <v>100.0</v>
      </c>
      <c r="MI43" s="13">
        <v>0.0</v>
      </c>
      <c r="MJ43" s="13">
        <v>0.0</v>
      </c>
      <c r="MK43" s="13">
        <v>1.0</v>
      </c>
      <c r="ML43" s="13">
        <v>0.0</v>
      </c>
      <c r="MM43" s="13">
        <v>0.0</v>
      </c>
      <c r="MN43" s="3" t="s">
        <v>731</v>
      </c>
      <c r="MO43" s="13">
        <v>71.0</v>
      </c>
      <c r="MP43" s="13">
        <v>0.0</v>
      </c>
      <c r="MQ43" s="13">
        <v>0.0</v>
      </c>
      <c r="MR43" s="13">
        <v>28.4</v>
      </c>
      <c r="MS43" s="13">
        <v>0.0</v>
      </c>
      <c r="MT43" s="13">
        <v>0.0</v>
      </c>
      <c r="MU43" s="3" t="s">
        <v>731</v>
      </c>
      <c r="MV43" s="13">
        <v>26.0</v>
      </c>
      <c r="MW43" s="13">
        <v>0.0</v>
      </c>
      <c r="MX43" s="13">
        <v>0.0</v>
      </c>
      <c r="MY43" s="13">
        <v>13.0</v>
      </c>
      <c r="MZ43" s="13">
        <v>0.0</v>
      </c>
      <c r="NA43" s="13">
        <v>0.0</v>
      </c>
      <c r="NB43" s="3" t="s">
        <v>731</v>
      </c>
      <c r="NC43" s="13">
        <v>-1.0</v>
      </c>
      <c r="ND43" s="13">
        <v>0.0</v>
      </c>
      <c r="NE43" s="13">
        <v>0.0</v>
      </c>
      <c r="NF43" s="13">
        <v>0.0</v>
      </c>
      <c r="NG43" s="13">
        <v>0.0</v>
      </c>
      <c r="NH43" s="13">
        <v>0.0</v>
      </c>
      <c r="NI43" s="3" t="s">
        <v>731</v>
      </c>
      <c r="NJ43" s="13">
        <v>17.0</v>
      </c>
      <c r="NK43" s="13">
        <v>0.0</v>
      </c>
      <c r="NL43" s="13">
        <v>0.0</v>
      </c>
      <c r="NM43" s="13">
        <v>8.5</v>
      </c>
      <c r="NN43" s="13">
        <v>0.0</v>
      </c>
      <c r="NO43" s="13">
        <v>0.0</v>
      </c>
      <c r="NP43" s="3" t="s">
        <v>731</v>
      </c>
      <c r="NQ43" s="13">
        <v>927.0</v>
      </c>
      <c r="NR43" s="13">
        <v>0.0</v>
      </c>
      <c r="NS43" s="13">
        <v>0.0</v>
      </c>
      <c r="NT43" s="13">
        <v>28.09091</v>
      </c>
      <c r="NU43" s="13">
        <v>0.0</v>
      </c>
      <c r="NV43" s="13">
        <v>0.0</v>
      </c>
      <c r="NW43" s="3" t="s">
        <v>731</v>
      </c>
      <c r="NX43" s="13">
        <v>76.0</v>
      </c>
      <c r="NY43" s="13">
        <v>0.0</v>
      </c>
      <c r="NZ43" s="13">
        <v>0.0</v>
      </c>
      <c r="OA43" s="13">
        <v>2.30303</v>
      </c>
      <c r="OB43" s="13">
        <v>0.0</v>
      </c>
      <c r="OC43" s="13">
        <v>0.0</v>
      </c>
      <c r="OD43" s="3" t="s">
        <v>731</v>
      </c>
      <c r="OE43" s="13">
        <v>49.0</v>
      </c>
      <c r="OF43" s="13">
        <v>0.0</v>
      </c>
      <c r="OG43" s="13">
        <v>0.0</v>
      </c>
      <c r="OH43" s="13">
        <v>1.4</v>
      </c>
      <c r="OI43" s="13">
        <v>0.0</v>
      </c>
      <c r="OJ43" s="13">
        <v>0.0</v>
      </c>
      <c r="OK43" s="3" t="s">
        <v>731</v>
      </c>
      <c r="OL43" s="13">
        <v>208.0</v>
      </c>
      <c r="OM43" s="13">
        <v>0.0</v>
      </c>
      <c r="ON43" s="13">
        <v>0.0</v>
      </c>
      <c r="OO43" s="13">
        <v>6.30303</v>
      </c>
      <c r="OP43" s="13">
        <v>0.0</v>
      </c>
      <c r="OQ43" s="13">
        <v>0.0</v>
      </c>
      <c r="OR43" s="3" t="s">
        <v>731</v>
      </c>
      <c r="OS43" s="13">
        <v>501.0</v>
      </c>
      <c r="OT43" s="13">
        <v>0.0</v>
      </c>
      <c r="OU43" s="13">
        <v>0.0</v>
      </c>
      <c r="OV43" s="13">
        <v>0.0</v>
      </c>
      <c r="OW43" s="13">
        <v>0.0</v>
      </c>
      <c r="OX43" s="13">
        <v>0.0</v>
      </c>
      <c r="OY43" s="3" t="s">
        <v>731</v>
      </c>
      <c r="OZ43" s="13">
        <v>150.0</v>
      </c>
      <c r="PA43" s="13">
        <v>0.0</v>
      </c>
      <c r="PB43" s="13">
        <v>0.0</v>
      </c>
      <c r="PC43" s="13">
        <v>0.0</v>
      </c>
      <c r="PD43" s="13">
        <v>0.0</v>
      </c>
      <c r="PE43" s="13">
        <v>0.0</v>
      </c>
      <c r="PF43" s="3" t="s">
        <v>731</v>
      </c>
      <c r="PG43" s="13">
        <v>256.0</v>
      </c>
      <c r="PH43" s="13">
        <v>0.0</v>
      </c>
      <c r="PI43" s="13">
        <v>0.0</v>
      </c>
      <c r="PJ43" s="13">
        <v>6.5641</v>
      </c>
      <c r="PK43" s="13">
        <v>0.0</v>
      </c>
      <c r="PL43" s="13">
        <v>0.0</v>
      </c>
      <c r="PM43" s="3" t="s">
        <v>731</v>
      </c>
    </row>
    <row r="44">
      <c r="A44" s="2" t="s">
        <v>52</v>
      </c>
      <c r="B44" s="2" t="s">
        <v>13</v>
      </c>
      <c r="C44" s="13">
        <v>844.0</v>
      </c>
      <c r="D44" s="13">
        <v>0.0</v>
      </c>
      <c r="E44" s="13">
        <v>0.0</v>
      </c>
      <c r="F44" s="13">
        <v>26.375</v>
      </c>
      <c r="G44" s="13">
        <v>0.0</v>
      </c>
      <c r="H44" s="13">
        <v>0.0</v>
      </c>
      <c r="I44" s="3" t="s">
        <v>732</v>
      </c>
      <c r="J44" s="13">
        <v>375.0</v>
      </c>
      <c r="K44" s="13">
        <v>0.0</v>
      </c>
      <c r="L44" s="13">
        <v>0.0</v>
      </c>
      <c r="M44" s="13">
        <v>12.93103</v>
      </c>
      <c r="N44" s="13">
        <v>0.0</v>
      </c>
      <c r="O44" s="13">
        <v>0.0</v>
      </c>
      <c r="P44" s="3" t="s">
        <v>732</v>
      </c>
      <c r="Q44" s="13">
        <v>-1.0</v>
      </c>
      <c r="R44" s="13">
        <v>0.0</v>
      </c>
      <c r="S44" s="13">
        <v>0.0</v>
      </c>
      <c r="T44" s="13">
        <v>0.0</v>
      </c>
      <c r="U44" s="13">
        <v>0.0</v>
      </c>
      <c r="V44" s="13">
        <v>0.0</v>
      </c>
      <c r="W44" s="3" t="s">
        <v>732</v>
      </c>
      <c r="X44" s="13">
        <v>648.0</v>
      </c>
      <c r="Y44" s="13">
        <v>0.0</v>
      </c>
      <c r="Z44" s="13">
        <v>0.0</v>
      </c>
      <c r="AA44" s="13">
        <v>29.45455</v>
      </c>
      <c r="AB44" s="13">
        <v>0.0</v>
      </c>
      <c r="AC44" s="13">
        <v>0.0</v>
      </c>
      <c r="AD44" s="3" t="s">
        <v>732</v>
      </c>
      <c r="AE44" s="13">
        <v>-1.0</v>
      </c>
      <c r="AF44" s="13">
        <v>0.0</v>
      </c>
      <c r="AG44" s="13">
        <v>0.0</v>
      </c>
      <c r="AH44" s="13">
        <v>0.0</v>
      </c>
      <c r="AI44" s="13">
        <v>0.0</v>
      </c>
      <c r="AJ44" s="13">
        <v>0.0</v>
      </c>
      <c r="AK44" s="3" t="s">
        <v>732</v>
      </c>
      <c r="AL44" s="13">
        <v>-1.0</v>
      </c>
      <c r="AM44" s="13">
        <v>0.0</v>
      </c>
      <c r="AN44" s="13">
        <v>0.0</v>
      </c>
      <c r="AO44" s="13">
        <v>0.0</v>
      </c>
      <c r="AP44" s="13">
        <v>0.0</v>
      </c>
      <c r="AQ44" s="13">
        <v>0.0</v>
      </c>
      <c r="AR44" s="3" t="s">
        <v>732</v>
      </c>
      <c r="AS44" s="13">
        <v>-1.0</v>
      </c>
      <c r="AT44" s="13">
        <v>0.0</v>
      </c>
      <c r="AU44" s="13">
        <v>0.0</v>
      </c>
      <c r="AV44" s="13">
        <v>0.0</v>
      </c>
      <c r="AW44" s="13">
        <v>0.0</v>
      </c>
      <c r="AX44" s="13">
        <v>0.0</v>
      </c>
      <c r="AY44" s="3" t="s">
        <v>732</v>
      </c>
      <c r="AZ44" s="13">
        <v>603.0</v>
      </c>
      <c r="BA44" s="13">
        <v>0.0</v>
      </c>
      <c r="BB44" s="13">
        <v>0.0</v>
      </c>
      <c r="BC44" s="13">
        <v>11.16667</v>
      </c>
      <c r="BD44" s="13">
        <v>0.0</v>
      </c>
      <c r="BE44" s="13">
        <v>0.0</v>
      </c>
      <c r="BF44" s="3" t="s">
        <v>732</v>
      </c>
      <c r="BG44" s="13">
        <v>596.0</v>
      </c>
      <c r="BH44" s="13">
        <v>5.0</v>
      </c>
      <c r="BI44" s="13">
        <v>5.0</v>
      </c>
      <c r="BJ44" s="13">
        <v>205.51724</v>
      </c>
      <c r="BK44" s="13">
        <v>1.7241399999999771</v>
      </c>
      <c r="BL44" s="13">
        <v>1.7241399999999771</v>
      </c>
      <c r="BM44" s="3" t="s">
        <v>732</v>
      </c>
      <c r="BN44" s="13">
        <v>-1.0</v>
      </c>
      <c r="BO44" s="13">
        <v>0.0</v>
      </c>
      <c r="BP44" s="13">
        <v>0.0</v>
      </c>
      <c r="BQ44" s="13">
        <v>0.0</v>
      </c>
      <c r="BR44" s="13">
        <v>0.0</v>
      </c>
      <c r="BS44" s="13">
        <v>0.0</v>
      </c>
      <c r="BT44" s="3" t="s">
        <v>732</v>
      </c>
      <c r="BU44" s="13">
        <v>32.0</v>
      </c>
      <c r="BV44" s="13">
        <v>0.0</v>
      </c>
      <c r="BW44" s="13">
        <v>0.0</v>
      </c>
      <c r="BX44" s="13">
        <v>0.66667</v>
      </c>
      <c r="BY44" s="13">
        <v>0.0</v>
      </c>
      <c r="BZ44" s="13">
        <v>0.0</v>
      </c>
      <c r="CA44" s="3" t="s">
        <v>732</v>
      </c>
      <c r="CB44" s="13">
        <v>-1.0</v>
      </c>
      <c r="CC44" s="13">
        <v>0.0</v>
      </c>
      <c r="CD44" s="13">
        <v>0.0</v>
      </c>
      <c r="CE44" s="13">
        <v>0.0</v>
      </c>
      <c r="CF44" s="13">
        <v>0.0</v>
      </c>
      <c r="CG44" s="13">
        <v>0.0</v>
      </c>
      <c r="CH44" s="3" t="s">
        <v>732</v>
      </c>
      <c r="CI44" s="13">
        <v>93.0</v>
      </c>
      <c r="CJ44" s="13">
        <v>0.0</v>
      </c>
      <c r="CK44" s="13">
        <v>0.0</v>
      </c>
      <c r="CL44" s="13">
        <v>3.1</v>
      </c>
      <c r="CM44" s="13">
        <v>0.0</v>
      </c>
      <c r="CN44" s="13">
        <v>0.0</v>
      </c>
      <c r="CO44" s="3" t="s">
        <v>732</v>
      </c>
      <c r="CP44" s="13">
        <v>-1.0</v>
      </c>
      <c r="CQ44" s="13">
        <v>0.0</v>
      </c>
      <c r="CR44" s="13">
        <v>0.0</v>
      </c>
      <c r="CS44" s="13">
        <v>0.0</v>
      </c>
      <c r="CT44" s="13">
        <v>0.0</v>
      </c>
      <c r="CU44" s="13">
        <v>0.0</v>
      </c>
      <c r="CV44" s="3" t="s">
        <v>732</v>
      </c>
      <c r="CW44" s="13">
        <v>-1.0</v>
      </c>
      <c r="CX44" s="13">
        <v>0.0</v>
      </c>
      <c r="CY44" s="13">
        <v>0.0</v>
      </c>
      <c r="CZ44" s="13">
        <v>0.0</v>
      </c>
      <c r="DA44" s="13">
        <v>0.0</v>
      </c>
      <c r="DB44" s="13">
        <v>0.0</v>
      </c>
      <c r="DC44" s="3" t="s">
        <v>732</v>
      </c>
      <c r="DD44" s="13">
        <v>76.0</v>
      </c>
      <c r="DE44" s="13">
        <v>0.0</v>
      </c>
      <c r="DF44" s="13">
        <v>0.0</v>
      </c>
      <c r="DG44" s="13">
        <v>0.76</v>
      </c>
      <c r="DH44" s="13">
        <v>0.0</v>
      </c>
      <c r="DI44" s="13">
        <v>0.0</v>
      </c>
      <c r="DJ44" s="3" t="s">
        <v>732</v>
      </c>
      <c r="DK44" s="13">
        <v>92.0</v>
      </c>
      <c r="DL44" s="13">
        <v>0.0</v>
      </c>
      <c r="DM44" s="13">
        <v>0.0</v>
      </c>
      <c r="DN44" s="13">
        <v>0.92</v>
      </c>
      <c r="DO44" s="13">
        <v>0.0</v>
      </c>
      <c r="DP44" s="13">
        <v>0.0</v>
      </c>
      <c r="DQ44" s="3" t="s">
        <v>732</v>
      </c>
      <c r="DR44" s="13">
        <v>168.0</v>
      </c>
      <c r="DS44" s="13">
        <v>0.0</v>
      </c>
      <c r="DT44" s="13">
        <v>0.0</v>
      </c>
      <c r="DU44" s="13">
        <v>1.68</v>
      </c>
      <c r="DV44" s="13">
        <v>0.0</v>
      </c>
      <c r="DW44" s="13">
        <v>0.0</v>
      </c>
      <c r="DX44" s="3" t="s">
        <v>732</v>
      </c>
      <c r="DY44" s="13">
        <v>-1.0</v>
      </c>
      <c r="DZ44" s="13">
        <v>0.0</v>
      </c>
      <c r="EA44" s="13">
        <v>0.0</v>
      </c>
      <c r="EB44" s="13">
        <v>0.0</v>
      </c>
      <c r="EC44" s="13">
        <v>0.0</v>
      </c>
      <c r="ED44" s="13">
        <v>0.0</v>
      </c>
      <c r="EE44" s="3" t="s">
        <v>732</v>
      </c>
      <c r="EF44" s="13">
        <v>-1.0</v>
      </c>
      <c r="EG44" s="13">
        <v>0.0</v>
      </c>
      <c r="EH44" s="13">
        <v>0.0</v>
      </c>
      <c r="EI44" s="13">
        <v>0.0</v>
      </c>
      <c r="EJ44" s="13">
        <v>0.0</v>
      </c>
      <c r="EK44" s="13">
        <v>0.0</v>
      </c>
      <c r="EL44" s="3" t="s">
        <v>732</v>
      </c>
      <c r="EM44" s="13">
        <v>641.0</v>
      </c>
      <c r="EN44" s="13">
        <v>0.0</v>
      </c>
      <c r="EO44" s="13">
        <v>0.0</v>
      </c>
      <c r="EP44" s="13">
        <v>20.67742</v>
      </c>
      <c r="EQ44" s="13">
        <v>0.0</v>
      </c>
      <c r="ER44" s="13">
        <v>0.0</v>
      </c>
      <c r="ES44" s="3" t="s">
        <v>732</v>
      </c>
      <c r="ET44" s="13">
        <v>80.0</v>
      </c>
      <c r="EU44" s="13">
        <v>0.0</v>
      </c>
      <c r="EV44" s="13">
        <v>0.0</v>
      </c>
      <c r="EW44" s="13">
        <v>0.82474</v>
      </c>
      <c r="EX44" s="13">
        <v>0.0</v>
      </c>
      <c r="EY44" s="13">
        <v>0.0</v>
      </c>
      <c r="EZ44" s="3" t="s">
        <v>732</v>
      </c>
      <c r="FA44" s="13">
        <v>8.0</v>
      </c>
      <c r="FB44" s="13">
        <v>0.0</v>
      </c>
      <c r="FC44" s="13">
        <v>0.0</v>
      </c>
      <c r="FD44" s="13">
        <v>0.24242</v>
      </c>
      <c r="FE44" s="13">
        <v>0.0</v>
      </c>
      <c r="FF44" s="13">
        <v>0.0</v>
      </c>
      <c r="FG44" s="3" t="s">
        <v>732</v>
      </c>
      <c r="FH44" s="13">
        <v>16.0</v>
      </c>
      <c r="FI44" s="13">
        <v>1.0</v>
      </c>
      <c r="FJ44" s="13">
        <v>1.0</v>
      </c>
      <c r="FK44" s="13">
        <v>0.26667</v>
      </c>
      <c r="FL44" s="13">
        <v>0.016670000000000018</v>
      </c>
      <c r="FM44" s="13">
        <v>0.016670000000000018</v>
      </c>
      <c r="FN44" s="3" t="s">
        <v>732</v>
      </c>
      <c r="FO44" s="13">
        <v>15.0</v>
      </c>
      <c r="FP44" s="13">
        <v>0.0</v>
      </c>
      <c r="FQ44" s="13">
        <v>0.0</v>
      </c>
      <c r="FR44" s="13">
        <v>0.40541</v>
      </c>
      <c r="FS44" s="13">
        <v>0.0</v>
      </c>
      <c r="FT44" s="13">
        <v>0.0</v>
      </c>
      <c r="FU44" s="3" t="s">
        <v>732</v>
      </c>
      <c r="FV44" s="13">
        <v>20.0</v>
      </c>
      <c r="FW44" s="13">
        <v>0.0</v>
      </c>
      <c r="FX44" s="13">
        <v>0.0</v>
      </c>
      <c r="FY44" s="13">
        <v>0.26667</v>
      </c>
      <c r="FZ44" s="13">
        <v>0.0</v>
      </c>
      <c r="GA44" s="13">
        <v>0.0</v>
      </c>
      <c r="GB44" s="3" t="s">
        <v>732</v>
      </c>
      <c r="GC44" s="13">
        <v>1377.0</v>
      </c>
      <c r="GD44" s="13">
        <v>0.0</v>
      </c>
      <c r="GE44" s="13">
        <v>0.0</v>
      </c>
      <c r="GF44" s="13">
        <v>16.79268</v>
      </c>
      <c r="GG44" s="13">
        <v>0.0</v>
      </c>
      <c r="GH44" s="13">
        <v>0.0</v>
      </c>
      <c r="GI44" s="3" t="s">
        <v>732</v>
      </c>
      <c r="GJ44" s="13">
        <v>27.0</v>
      </c>
      <c r="GK44" s="13">
        <v>0.0</v>
      </c>
      <c r="GL44" s="13">
        <v>0.0</v>
      </c>
      <c r="GM44" s="13">
        <v>0.9</v>
      </c>
      <c r="GN44" s="13">
        <v>0.0</v>
      </c>
      <c r="GO44" s="13">
        <v>0.0</v>
      </c>
      <c r="GP44" s="3" t="s">
        <v>732</v>
      </c>
      <c r="GQ44" s="13">
        <v>65.0</v>
      </c>
      <c r="GR44" s="13">
        <v>0.0</v>
      </c>
      <c r="GS44" s="13">
        <v>0.0</v>
      </c>
      <c r="GT44" s="13">
        <v>2.32143</v>
      </c>
      <c r="GU44" s="13">
        <v>0.0</v>
      </c>
      <c r="GV44" s="13">
        <v>0.0</v>
      </c>
      <c r="GW44" s="3" t="s">
        <v>732</v>
      </c>
      <c r="GX44" s="13">
        <v>35.0</v>
      </c>
      <c r="GY44" s="13">
        <v>0.0</v>
      </c>
      <c r="GZ44" s="13">
        <v>0.0</v>
      </c>
      <c r="HA44" s="13">
        <v>1.94444</v>
      </c>
      <c r="HB44" s="13">
        <v>0.0</v>
      </c>
      <c r="HC44" s="13">
        <v>0.0</v>
      </c>
      <c r="HD44" s="3" t="s">
        <v>732</v>
      </c>
      <c r="HE44" s="13">
        <v>2.0</v>
      </c>
      <c r="HF44" s="13">
        <v>0.0</v>
      </c>
      <c r="HG44" s="13">
        <v>0.0</v>
      </c>
      <c r="HH44" s="13">
        <v>0.03333</v>
      </c>
      <c r="HI44" s="13">
        <v>0.0</v>
      </c>
      <c r="HJ44" s="13">
        <v>0.0</v>
      </c>
      <c r="HK44" s="3" t="s">
        <v>732</v>
      </c>
      <c r="HL44" s="13">
        <v>-1.0</v>
      </c>
      <c r="HM44" s="13">
        <v>0.0</v>
      </c>
      <c r="HN44" s="13">
        <v>0.0</v>
      </c>
      <c r="HO44" s="13">
        <v>0.0</v>
      </c>
      <c r="HP44" s="13">
        <v>0.0</v>
      </c>
      <c r="HQ44" s="13">
        <v>0.0</v>
      </c>
      <c r="HR44" s="3" t="s">
        <v>732</v>
      </c>
      <c r="HS44" s="13">
        <v>-1.0</v>
      </c>
      <c r="HT44" s="13">
        <v>0.0</v>
      </c>
      <c r="HU44" s="13">
        <v>0.0</v>
      </c>
      <c r="HV44" s="13">
        <v>0.0</v>
      </c>
      <c r="HW44" s="13">
        <v>0.0</v>
      </c>
      <c r="HX44" s="13">
        <v>0.0</v>
      </c>
      <c r="HY44" s="3" t="s">
        <v>732</v>
      </c>
      <c r="HZ44" s="13">
        <v>-1.0</v>
      </c>
      <c r="IA44" s="13">
        <v>0.0</v>
      </c>
      <c r="IB44" s="13">
        <v>0.0</v>
      </c>
      <c r="IC44" s="13">
        <v>0.0</v>
      </c>
      <c r="ID44" s="13">
        <v>0.0</v>
      </c>
      <c r="IE44" s="13">
        <v>0.0</v>
      </c>
      <c r="IF44" s="3" t="s">
        <v>732</v>
      </c>
      <c r="IG44" s="13">
        <v>85.0</v>
      </c>
      <c r="IH44" s="13">
        <v>0.0</v>
      </c>
      <c r="II44" s="13">
        <v>0.0</v>
      </c>
      <c r="IJ44" s="13">
        <v>3.4</v>
      </c>
      <c r="IK44" s="13">
        <v>0.0</v>
      </c>
      <c r="IL44" s="13">
        <v>0.0</v>
      </c>
      <c r="IM44" s="3" t="s">
        <v>732</v>
      </c>
      <c r="IN44" s="13">
        <v>-1.0</v>
      </c>
      <c r="IO44" s="13">
        <v>0.0</v>
      </c>
      <c r="IP44" s="13">
        <v>0.0</v>
      </c>
      <c r="IQ44" s="13">
        <v>0.0</v>
      </c>
      <c r="IR44" s="13">
        <v>0.0</v>
      </c>
      <c r="IS44" s="13">
        <v>0.0</v>
      </c>
      <c r="IT44" s="3" t="s">
        <v>732</v>
      </c>
      <c r="IU44" s="13">
        <v>35.0</v>
      </c>
      <c r="IV44" s="13">
        <v>0.0</v>
      </c>
      <c r="IW44" s="13">
        <v>0.0</v>
      </c>
      <c r="IX44" s="13">
        <v>0.625</v>
      </c>
      <c r="IY44" s="13">
        <v>0.0</v>
      </c>
      <c r="IZ44" s="13">
        <v>0.0</v>
      </c>
      <c r="JA44" s="3" t="s">
        <v>732</v>
      </c>
      <c r="JB44" s="13">
        <v>-1.0</v>
      </c>
      <c r="JC44" s="13">
        <v>0.0</v>
      </c>
      <c r="JD44" s="13">
        <v>0.0</v>
      </c>
      <c r="JE44" s="13">
        <v>0.0</v>
      </c>
      <c r="JF44" s="13">
        <v>0.0</v>
      </c>
      <c r="JG44" s="13">
        <v>0.0</v>
      </c>
      <c r="JH44" s="3" t="s">
        <v>732</v>
      </c>
      <c r="JI44" s="13">
        <v>-1.0</v>
      </c>
      <c r="JJ44" s="13">
        <v>0.0</v>
      </c>
      <c r="JK44" s="13">
        <v>0.0</v>
      </c>
      <c r="JL44" s="13">
        <v>0.0</v>
      </c>
      <c r="JM44" s="13">
        <v>0.0</v>
      </c>
      <c r="JN44" s="13">
        <v>0.0</v>
      </c>
      <c r="JO44" s="3" t="s">
        <v>732</v>
      </c>
      <c r="JP44" s="13">
        <v>19.0</v>
      </c>
      <c r="JQ44" s="13">
        <v>0.0</v>
      </c>
      <c r="JR44" s="13">
        <v>0.0</v>
      </c>
      <c r="JS44" s="13">
        <v>0.5</v>
      </c>
      <c r="JT44" s="13">
        <v>0.0</v>
      </c>
      <c r="JU44" s="13">
        <v>0.0</v>
      </c>
      <c r="JV44" s="3" t="s">
        <v>732</v>
      </c>
      <c r="JW44" s="13">
        <v>-1.0</v>
      </c>
      <c r="JX44" s="13">
        <v>0.0</v>
      </c>
      <c r="JY44" s="13">
        <v>0.0</v>
      </c>
      <c r="JZ44" s="13">
        <v>0.0</v>
      </c>
      <c r="KA44" s="13">
        <v>0.0</v>
      </c>
      <c r="KB44" s="13">
        <v>0.0</v>
      </c>
      <c r="KC44" s="3" t="s">
        <v>732</v>
      </c>
      <c r="KD44" s="13">
        <v>-1.0</v>
      </c>
      <c r="KE44" s="13">
        <v>0.0</v>
      </c>
      <c r="KF44" s="13">
        <v>0.0</v>
      </c>
      <c r="KG44" s="13">
        <v>0.0</v>
      </c>
      <c r="KH44" s="13">
        <v>0.0</v>
      </c>
      <c r="KI44" s="13">
        <v>0.0</v>
      </c>
      <c r="KJ44" s="3" t="s">
        <v>732</v>
      </c>
      <c r="KK44" s="13">
        <v>18.0</v>
      </c>
      <c r="KL44" s="13">
        <v>0.0</v>
      </c>
      <c r="KM44" s="13">
        <v>0.0</v>
      </c>
      <c r="KN44" s="13">
        <v>0.0</v>
      </c>
      <c r="KO44" s="13">
        <v>0.0</v>
      </c>
      <c r="KP44" s="13">
        <v>0.0</v>
      </c>
      <c r="KQ44" s="3" t="s">
        <v>732</v>
      </c>
      <c r="KR44" s="13">
        <v>-1.0</v>
      </c>
      <c r="KS44" s="13">
        <v>0.0</v>
      </c>
      <c r="KT44" s="13">
        <v>0.0</v>
      </c>
      <c r="KU44" s="13">
        <v>0.0</v>
      </c>
      <c r="KV44" s="13">
        <v>0.0</v>
      </c>
      <c r="KW44" s="13">
        <v>0.0</v>
      </c>
      <c r="KX44" s="3" t="s">
        <v>732</v>
      </c>
      <c r="KY44" s="13">
        <v>-1.0</v>
      </c>
      <c r="KZ44" s="13">
        <v>0.0</v>
      </c>
      <c r="LA44" s="13">
        <v>0.0</v>
      </c>
      <c r="LB44" s="13">
        <v>0.0</v>
      </c>
      <c r="LC44" s="13">
        <v>0.0</v>
      </c>
      <c r="LD44" s="13">
        <v>0.0</v>
      </c>
      <c r="LE44" s="3" t="s">
        <v>732</v>
      </c>
      <c r="LF44" s="13">
        <v>-1.0</v>
      </c>
      <c r="LG44" s="13">
        <v>0.0</v>
      </c>
      <c r="LH44" s="13">
        <v>0.0</v>
      </c>
      <c r="LI44" s="13">
        <v>0.0</v>
      </c>
      <c r="LJ44" s="13">
        <v>0.0</v>
      </c>
      <c r="LK44" s="13">
        <v>0.0</v>
      </c>
      <c r="LL44" s="3" t="s">
        <v>732</v>
      </c>
      <c r="LM44" s="13">
        <v>8.0</v>
      </c>
      <c r="LN44" s="13">
        <v>0.0</v>
      </c>
      <c r="LO44" s="13">
        <v>0.0</v>
      </c>
      <c r="LP44" s="13">
        <v>0.38095</v>
      </c>
      <c r="LQ44" s="13">
        <v>0.0</v>
      </c>
      <c r="LR44" s="13">
        <v>0.0</v>
      </c>
      <c r="LS44" s="3" t="s">
        <v>732</v>
      </c>
      <c r="LT44" s="13">
        <v>-1.0</v>
      </c>
      <c r="LU44" s="13">
        <v>0.0</v>
      </c>
      <c r="LV44" s="13">
        <v>0.0</v>
      </c>
      <c r="LW44" s="13">
        <v>0.0</v>
      </c>
      <c r="LX44" s="13">
        <v>0.0</v>
      </c>
      <c r="LY44" s="13">
        <v>0.0</v>
      </c>
      <c r="LZ44" s="3" t="s">
        <v>732</v>
      </c>
      <c r="MA44" s="13">
        <v>-1.0</v>
      </c>
      <c r="MB44" s="13">
        <v>0.0</v>
      </c>
      <c r="MC44" s="13">
        <v>0.0</v>
      </c>
      <c r="MD44" s="13">
        <v>0.0</v>
      </c>
      <c r="ME44" s="13">
        <v>0.0</v>
      </c>
      <c r="MF44" s="13">
        <v>0.0</v>
      </c>
      <c r="MG44" s="3" t="s">
        <v>732</v>
      </c>
      <c r="MH44" s="13">
        <v>619.0</v>
      </c>
      <c r="MI44" s="13">
        <v>0.0</v>
      </c>
      <c r="MJ44" s="13">
        <v>0.0</v>
      </c>
      <c r="MK44" s="13">
        <v>6.19</v>
      </c>
      <c r="ML44" s="13">
        <v>0.0</v>
      </c>
      <c r="MM44" s="13">
        <v>0.0</v>
      </c>
      <c r="MN44" s="3" t="s">
        <v>732</v>
      </c>
      <c r="MO44" s="13">
        <v>113.0</v>
      </c>
      <c r="MP44" s="13">
        <v>0.0</v>
      </c>
      <c r="MQ44" s="13">
        <v>0.0</v>
      </c>
      <c r="MR44" s="13">
        <v>45.2</v>
      </c>
      <c r="MS44" s="13">
        <v>0.0</v>
      </c>
      <c r="MT44" s="13">
        <v>0.0</v>
      </c>
      <c r="MU44" s="3" t="s">
        <v>732</v>
      </c>
      <c r="MV44" s="13">
        <v>26.0</v>
      </c>
      <c r="MW44" s="13">
        <v>0.0</v>
      </c>
      <c r="MX44" s="13">
        <v>0.0</v>
      </c>
      <c r="MY44" s="13">
        <v>13.0</v>
      </c>
      <c r="MZ44" s="13">
        <v>0.0</v>
      </c>
      <c r="NA44" s="13">
        <v>0.0</v>
      </c>
      <c r="NB44" s="3" t="s">
        <v>732</v>
      </c>
      <c r="NC44" s="13">
        <v>-1.0</v>
      </c>
      <c r="ND44" s="13">
        <v>0.0</v>
      </c>
      <c r="NE44" s="13">
        <v>0.0</v>
      </c>
      <c r="NF44" s="13">
        <v>0.0</v>
      </c>
      <c r="NG44" s="13">
        <v>0.0</v>
      </c>
      <c r="NH44" s="13">
        <v>0.0</v>
      </c>
      <c r="NI44" s="3" t="s">
        <v>732</v>
      </c>
      <c r="NJ44" s="13">
        <v>11.0</v>
      </c>
      <c r="NK44" s="13">
        <v>0.0</v>
      </c>
      <c r="NL44" s="13">
        <v>0.0</v>
      </c>
      <c r="NM44" s="13">
        <v>5.5</v>
      </c>
      <c r="NN44" s="13">
        <v>0.0</v>
      </c>
      <c r="NO44" s="13">
        <v>0.0</v>
      </c>
      <c r="NP44" s="3" t="s">
        <v>732</v>
      </c>
      <c r="NQ44" s="13">
        <v>77.0</v>
      </c>
      <c r="NR44" s="13">
        <v>0.0</v>
      </c>
      <c r="NS44" s="13">
        <v>0.0</v>
      </c>
      <c r="NT44" s="13">
        <v>2.33333</v>
      </c>
      <c r="NU44" s="13">
        <v>0.0</v>
      </c>
      <c r="NV44" s="13">
        <v>0.0</v>
      </c>
      <c r="NW44" s="3" t="s">
        <v>732</v>
      </c>
      <c r="NX44" s="13">
        <v>-1.0</v>
      </c>
      <c r="NY44" s="13">
        <v>0.0</v>
      </c>
      <c r="NZ44" s="13">
        <v>0.0</v>
      </c>
      <c r="OA44" s="13">
        <v>0.0</v>
      </c>
      <c r="OB44" s="13">
        <v>0.0</v>
      </c>
      <c r="OC44" s="13">
        <v>0.0</v>
      </c>
      <c r="OD44" s="3" t="s">
        <v>732</v>
      </c>
      <c r="OE44" s="13">
        <v>-1.0</v>
      </c>
      <c r="OF44" s="13">
        <v>0.0</v>
      </c>
      <c r="OG44" s="13">
        <v>0.0</v>
      </c>
      <c r="OH44" s="13">
        <v>0.0</v>
      </c>
      <c r="OI44" s="13">
        <v>0.0</v>
      </c>
      <c r="OJ44" s="13">
        <v>0.0</v>
      </c>
      <c r="OK44" s="3" t="s">
        <v>732</v>
      </c>
      <c r="OL44" s="13">
        <v>27.0</v>
      </c>
      <c r="OM44" s="13">
        <v>0.0</v>
      </c>
      <c r="ON44" s="13">
        <v>0.0</v>
      </c>
      <c r="OO44" s="13">
        <v>0.81818</v>
      </c>
      <c r="OP44" s="13">
        <v>0.0</v>
      </c>
      <c r="OQ44" s="13">
        <v>0.0</v>
      </c>
      <c r="OR44" s="3" t="s">
        <v>732</v>
      </c>
      <c r="OS44" s="13">
        <v>69.0</v>
      </c>
      <c r="OT44" s="13">
        <v>0.0</v>
      </c>
      <c r="OU44" s="13">
        <v>0.0</v>
      </c>
      <c r="OV44" s="13">
        <v>0.0</v>
      </c>
      <c r="OW44" s="13">
        <v>0.0</v>
      </c>
      <c r="OX44" s="13">
        <v>0.0</v>
      </c>
      <c r="OY44" s="3" t="s">
        <v>732</v>
      </c>
      <c r="OZ44" s="13">
        <v>304.0</v>
      </c>
      <c r="PA44" s="13">
        <v>0.0</v>
      </c>
      <c r="PB44" s="13">
        <v>0.0</v>
      </c>
      <c r="PC44" s="13">
        <v>0.0</v>
      </c>
      <c r="PD44" s="13">
        <v>0.0</v>
      </c>
      <c r="PE44" s="13">
        <v>0.0</v>
      </c>
      <c r="PF44" s="3" t="s">
        <v>732</v>
      </c>
      <c r="PG44" s="13">
        <v>1180.0</v>
      </c>
      <c r="PH44" s="13">
        <v>0.0</v>
      </c>
      <c r="PI44" s="13">
        <v>0.0</v>
      </c>
      <c r="PJ44" s="13">
        <v>30.25641</v>
      </c>
      <c r="PK44" s="13">
        <v>0.0</v>
      </c>
      <c r="PL44" s="13">
        <v>0.0</v>
      </c>
      <c r="PM44" s="3" t="s">
        <v>732</v>
      </c>
    </row>
    <row r="45">
      <c r="A45" s="2" t="s">
        <v>53</v>
      </c>
      <c r="B45" s="2" t="s">
        <v>32</v>
      </c>
      <c r="C45" s="13">
        <v>669.0</v>
      </c>
      <c r="D45" s="13">
        <v>0.0</v>
      </c>
      <c r="E45" s="13">
        <v>0.0</v>
      </c>
      <c r="F45" s="13">
        <v>20.90625</v>
      </c>
      <c r="G45" s="13">
        <v>0.0</v>
      </c>
      <c r="H45" s="13">
        <v>0.0</v>
      </c>
      <c r="I45" s="3" t="s">
        <v>733</v>
      </c>
      <c r="J45" s="13">
        <v>2480.0</v>
      </c>
      <c r="K45" s="13">
        <v>0.0</v>
      </c>
      <c r="L45" s="13">
        <v>0.0</v>
      </c>
      <c r="M45" s="13">
        <v>85.51724</v>
      </c>
      <c r="N45" s="13">
        <v>0.0</v>
      </c>
      <c r="O45" s="13">
        <v>0.0</v>
      </c>
      <c r="P45" s="3" t="s">
        <v>733</v>
      </c>
      <c r="Q45" s="13">
        <v>2928.0</v>
      </c>
      <c r="R45" s="13">
        <v>0.0</v>
      </c>
      <c r="S45" s="13">
        <v>0.0</v>
      </c>
      <c r="T45" s="13">
        <v>58.56</v>
      </c>
      <c r="U45" s="13">
        <v>0.0</v>
      </c>
      <c r="V45" s="13">
        <v>0.0</v>
      </c>
      <c r="W45" s="3" t="s">
        <v>733</v>
      </c>
      <c r="X45" s="13">
        <v>503.0</v>
      </c>
      <c r="Y45" s="13">
        <v>0.0</v>
      </c>
      <c r="Z45" s="13">
        <v>0.0</v>
      </c>
      <c r="AA45" s="13">
        <v>22.86364</v>
      </c>
      <c r="AB45" s="13">
        <v>0.0</v>
      </c>
      <c r="AC45" s="13">
        <v>0.0</v>
      </c>
      <c r="AD45" s="3" t="s">
        <v>733</v>
      </c>
      <c r="AE45" s="13">
        <v>309.0</v>
      </c>
      <c r="AF45" s="13">
        <v>0.0</v>
      </c>
      <c r="AG45" s="13">
        <v>0.0</v>
      </c>
      <c r="AH45" s="13">
        <v>34.33333</v>
      </c>
      <c r="AI45" s="13">
        <v>0.0</v>
      </c>
      <c r="AJ45" s="13">
        <v>0.0</v>
      </c>
      <c r="AK45" s="3" t="s">
        <v>733</v>
      </c>
      <c r="AL45" s="13">
        <v>454.0</v>
      </c>
      <c r="AM45" s="13">
        <v>0.0</v>
      </c>
      <c r="AN45" s="13">
        <v>0.0</v>
      </c>
      <c r="AO45" s="13">
        <v>8.25455</v>
      </c>
      <c r="AP45" s="13">
        <v>0.0</v>
      </c>
      <c r="AQ45" s="13">
        <v>0.0</v>
      </c>
      <c r="AR45" s="3" t="s">
        <v>733</v>
      </c>
      <c r="AS45" s="13">
        <v>276.0</v>
      </c>
      <c r="AT45" s="13">
        <v>0.0</v>
      </c>
      <c r="AU45" s="13">
        <v>0.0</v>
      </c>
      <c r="AV45" s="13">
        <v>6.13333</v>
      </c>
      <c r="AW45" s="13">
        <v>0.0</v>
      </c>
      <c r="AX45" s="13">
        <v>0.0</v>
      </c>
      <c r="AY45" s="3" t="s">
        <v>733</v>
      </c>
      <c r="AZ45" s="13">
        <v>1026.0</v>
      </c>
      <c r="BA45" s="13">
        <v>0.0</v>
      </c>
      <c r="BB45" s="13">
        <v>0.0</v>
      </c>
      <c r="BC45" s="13">
        <v>19.0</v>
      </c>
      <c r="BD45" s="13">
        <v>0.0</v>
      </c>
      <c r="BE45" s="13">
        <v>0.0</v>
      </c>
      <c r="BF45" s="3" t="s">
        <v>733</v>
      </c>
      <c r="BG45" s="13">
        <v>983.0</v>
      </c>
      <c r="BH45" s="13">
        <v>0.0</v>
      </c>
      <c r="BI45" s="13">
        <v>0.0</v>
      </c>
      <c r="BJ45" s="13">
        <v>338.96552</v>
      </c>
      <c r="BK45" s="13">
        <v>0.0</v>
      </c>
      <c r="BL45" s="13">
        <v>0.0</v>
      </c>
      <c r="BM45" s="3" t="s">
        <v>733</v>
      </c>
      <c r="BN45" s="13">
        <v>338.0</v>
      </c>
      <c r="BO45" s="13">
        <v>0.0</v>
      </c>
      <c r="BP45" s="13">
        <v>0.0</v>
      </c>
      <c r="BQ45" s="13">
        <v>140.83333</v>
      </c>
      <c r="BR45" s="13">
        <v>0.0</v>
      </c>
      <c r="BS45" s="13">
        <v>0.0</v>
      </c>
      <c r="BT45" s="3" t="s">
        <v>733</v>
      </c>
      <c r="BU45" s="13">
        <v>25.0</v>
      </c>
      <c r="BV45" s="13">
        <v>0.0</v>
      </c>
      <c r="BW45" s="13">
        <v>0.0</v>
      </c>
      <c r="BX45" s="13">
        <v>0.52083</v>
      </c>
      <c r="BY45" s="13">
        <v>0.0</v>
      </c>
      <c r="BZ45" s="13">
        <v>0.0</v>
      </c>
      <c r="CA45" s="3" t="s">
        <v>733</v>
      </c>
      <c r="CB45" s="13">
        <v>70.0</v>
      </c>
      <c r="CC45" s="13">
        <v>0.0</v>
      </c>
      <c r="CD45" s="13">
        <v>0.0</v>
      </c>
      <c r="CE45" s="13">
        <v>0.875</v>
      </c>
      <c r="CF45" s="13">
        <v>0.0</v>
      </c>
      <c r="CG45" s="13">
        <v>0.0</v>
      </c>
      <c r="CH45" s="3" t="s">
        <v>733</v>
      </c>
      <c r="CI45" s="13">
        <v>392.0</v>
      </c>
      <c r="CJ45" s="13">
        <v>0.0</v>
      </c>
      <c r="CK45" s="13">
        <v>0.0</v>
      </c>
      <c r="CL45" s="13">
        <v>13.06667</v>
      </c>
      <c r="CM45" s="13">
        <v>0.0</v>
      </c>
      <c r="CN45" s="13">
        <v>0.0</v>
      </c>
      <c r="CO45" s="3" t="s">
        <v>733</v>
      </c>
      <c r="CP45" s="13">
        <v>1267.0</v>
      </c>
      <c r="CQ45" s="13">
        <v>0.0</v>
      </c>
      <c r="CR45" s="13">
        <v>0.0</v>
      </c>
      <c r="CS45" s="13">
        <v>149.05882</v>
      </c>
      <c r="CT45" s="13">
        <v>0.0</v>
      </c>
      <c r="CU45" s="13">
        <v>0.0</v>
      </c>
      <c r="CV45" s="3" t="s">
        <v>733</v>
      </c>
      <c r="CW45" s="13">
        <v>185.0</v>
      </c>
      <c r="CX45" s="13">
        <v>0.0</v>
      </c>
      <c r="CY45" s="13">
        <v>0.0</v>
      </c>
      <c r="CZ45" s="13">
        <v>2.46667</v>
      </c>
      <c r="DA45" s="13">
        <v>0.0</v>
      </c>
      <c r="DB45" s="13">
        <v>0.0</v>
      </c>
      <c r="DC45" s="3" t="s">
        <v>733</v>
      </c>
      <c r="DD45" s="13">
        <v>155.0</v>
      </c>
      <c r="DE45" s="13">
        <v>0.0</v>
      </c>
      <c r="DF45" s="13">
        <v>0.0</v>
      </c>
      <c r="DG45" s="13">
        <v>1.55</v>
      </c>
      <c r="DH45" s="13">
        <v>0.0</v>
      </c>
      <c r="DI45" s="13">
        <v>0.0</v>
      </c>
      <c r="DJ45" s="3" t="s">
        <v>733</v>
      </c>
      <c r="DK45" s="13">
        <v>313.0</v>
      </c>
      <c r="DL45" s="13">
        <v>0.0</v>
      </c>
      <c r="DM45" s="13">
        <v>0.0</v>
      </c>
      <c r="DN45" s="13">
        <v>3.13</v>
      </c>
      <c r="DO45" s="13">
        <v>0.0</v>
      </c>
      <c r="DP45" s="13">
        <v>0.0</v>
      </c>
      <c r="DQ45" s="3" t="s">
        <v>733</v>
      </c>
      <c r="DR45" s="13">
        <v>113.0</v>
      </c>
      <c r="DS45" s="13">
        <v>0.0</v>
      </c>
      <c r="DT45" s="13">
        <v>0.0</v>
      </c>
      <c r="DU45" s="13">
        <v>1.13</v>
      </c>
      <c r="DV45" s="13">
        <v>0.0</v>
      </c>
      <c r="DW45" s="13">
        <v>0.0</v>
      </c>
      <c r="DX45" s="3" t="s">
        <v>733</v>
      </c>
      <c r="DY45" s="13">
        <v>25.0</v>
      </c>
      <c r="DZ45" s="13">
        <v>0.0</v>
      </c>
      <c r="EA45" s="13">
        <v>0.0</v>
      </c>
      <c r="EB45" s="13">
        <v>0.3125</v>
      </c>
      <c r="EC45" s="13">
        <v>0.0</v>
      </c>
      <c r="ED45" s="13">
        <v>0.0</v>
      </c>
      <c r="EE45" s="3" t="s">
        <v>733</v>
      </c>
      <c r="EF45" s="13">
        <v>1382.0</v>
      </c>
      <c r="EG45" s="13">
        <v>0.0</v>
      </c>
      <c r="EH45" s="13">
        <v>0.0</v>
      </c>
      <c r="EI45" s="13">
        <v>55.28</v>
      </c>
      <c r="EJ45" s="13">
        <v>0.0</v>
      </c>
      <c r="EK45" s="13">
        <v>0.0</v>
      </c>
      <c r="EL45" s="3" t="s">
        <v>733</v>
      </c>
      <c r="EM45" s="13">
        <v>497.0</v>
      </c>
      <c r="EN45" s="13">
        <v>0.0</v>
      </c>
      <c r="EO45" s="13">
        <v>0.0</v>
      </c>
      <c r="EP45" s="13">
        <v>16.03226</v>
      </c>
      <c r="EQ45" s="13">
        <v>0.0</v>
      </c>
      <c r="ER45" s="13">
        <v>0.0</v>
      </c>
      <c r="ES45" s="3" t="s">
        <v>733</v>
      </c>
      <c r="ET45" s="13">
        <v>368.0</v>
      </c>
      <c r="EU45" s="13">
        <v>0.0</v>
      </c>
      <c r="EV45" s="13">
        <v>0.0</v>
      </c>
      <c r="EW45" s="13">
        <v>3.79381</v>
      </c>
      <c r="EX45" s="13">
        <v>0.0</v>
      </c>
      <c r="EY45" s="13">
        <v>0.0</v>
      </c>
      <c r="EZ45" s="3" t="s">
        <v>733</v>
      </c>
      <c r="FA45" s="13">
        <v>123.0</v>
      </c>
      <c r="FB45" s="13">
        <v>0.0</v>
      </c>
      <c r="FC45" s="13">
        <v>0.0</v>
      </c>
      <c r="FD45" s="13">
        <v>3.72727</v>
      </c>
      <c r="FE45" s="13">
        <v>0.0</v>
      </c>
      <c r="FF45" s="13">
        <v>0.0</v>
      </c>
      <c r="FG45" s="3" t="s">
        <v>733</v>
      </c>
      <c r="FH45" s="13">
        <v>117.0</v>
      </c>
      <c r="FI45" s="13">
        <v>0.0</v>
      </c>
      <c r="FJ45" s="13">
        <v>0.0</v>
      </c>
      <c r="FK45" s="13">
        <v>1.95</v>
      </c>
      <c r="FL45" s="13">
        <v>0.0</v>
      </c>
      <c r="FM45" s="13">
        <v>0.0</v>
      </c>
      <c r="FN45" s="3" t="s">
        <v>733</v>
      </c>
      <c r="FO45" s="13">
        <v>308.0</v>
      </c>
      <c r="FP45" s="13">
        <v>0.0</v>
      </c>
      <c r="FQ45" s="13">
        <v>0.0</v>
      </c>
      <c r="FR45" s="13">
        <v>8.32432</v>
      </c>
      <c r="FS45" s="13">
        <v>0.0</v>
      </c>
      <c r="FT45" s="13">
        <v>0.0</v>
      </c>
      <c r="FU45" s="3" t="s">
        <v>733</v>
      </c>
      <c r="FV45" s="13">
        <v>524.0</v>
      </c>
      <c r="FW45" s="13">
        <v>0.0</v>
      </c>
      <c r="FX45" s="13">
        <v>0.0</v>
      </c>
      <c r="FY45" s="13">
        <v>6.98667</v>
      </c>
      <c r="FZ45" s="13">
        <v>0.0</v>
      </c>
      <c r="GA45" s="13">
        <v>0.0</v>
      </c>
      <c r="GB45" s="3" t="s">
        <v>733</v>
      </c>
      <c r="GC45" s="13">
        <v>3983.0</v>
      </c>
      <c r="GD45" s="13">
        <v>0.0</v>
      </c>
      <c r="GE45" s="13">
        <v>0.0</v>
      </c>
      <c r="GF45" s="13">
        <v>48.57317</v>
      </c>
      <c r="GG45" s="13">
        <v>0.0</v>
      </c>
      <c r="GH45" s="13">
        <v>0.0</v>
      </c>
      <c r="GI45" s="3" t="s">
        <v>733</v>
      </c>
      <c r="GJ45" s="13">
        <v>921.0</v>
      </c>
      <c r="GK45" s="13">
        <v>0.0</v>
      </c>
      <c r="GL45" s="13">
        <v>0.0</v>
      </c>
      <c r="GM45" s="13">
        <v>30.7</v>
      </c>
      <c r="GN45" s="13">
        <v>0.0</v>
      </c>
      <c r="GO45" s="13">
        <v>0.0</v>
      </c>
      <c r="GP45" s="3" t="s">
        <v>733</v>
      </c>
      <c r="GQ45" s="13">
        <v>378.0</v>
      </c>
      <c r="GR45" s="13">
        <v>0.0</v>
      </c>
      <c r="GS45" s="13">
        <v>0.0</v>
      </c>
      <c r="GT45" s="13">
        <v>13.5</v>
      </c>
      <c r="GU45" s="13">
        <v>0.0</v>
      </c>
      <c r="GV45" s="13">
        <v>0.0</v>
      </c>
      <c r="GW45" s="3" t="s">
        <v>733</v>
      </c>
      <c r="GX45" s="13">
        <v>15.0</v>
      </c>
      <c r="GY45" s="13">
        <v>0.0</v>
      </c>
      <c r="GZ45" s="13">
        <v>0.0</v>
      </c>
      <c r="HA45" s="13">
        <v>0.83333</v>
      </c>
      <c r="HB45" s="13">
        <v>0.0</v>
      </c>
      <c r="HC45" s="13">
        <v>0.0</v>
      </c>
      <c r="HD45" s="3" t="s">
        <v>733</v>
      </c>
      <c r="HE45" s="13">
        <v>9.0</v>
      </c>
      <c r="HF45" s="13">
        <v>0.0</v>
      </c>
      <c r="HG45" s="13">
        <v>0.0</v>
      </c>
      <c r="HH45" s="13">
        <v>0.15</v>
      </c>
      <c r="HI45" s="13">
        <v>0.0</v>
      </c>
      <c r="HJ45" s="13">
        <v>0.0</v>
      </c>
      <c r="HK45" s="3" t="s">
        <v>733</v>
      </c>
      <c r="HL45" s="13">
        <v>456.0</v>
      </c>
      <c r="HM45" s="13">
        <v>0.0</v>
      </c>
      <c r="HN45" s="13">
        <v>0.0</v>
      </c>
      <c r="HO45" s="13">
        <v>22.8</v>
      </c>
      <c r="HP45" s="13">
        <v>0.0</v>
      </c>
      <c r="HQ45" s="13">
        <v>0.0</v>
      </c>
      <c r="HR45" s="3" t="s">
        <v>733</v>
      </c>
      <c r="HS45" s="13">
        <v>25.0</v>
      </c>
      <c r="HT45" s="13">
        <v>0.0</v>
      </c>
      <c r="HU45" s="13">
        <v>0.0</v>
      </c>
      <c r="HV45" s="13">
        <v>2.27273</v>
      </c>
      <c r="HW45" s="13">
        <v>0.0</v>
      </c>
      <c r="HX45" s="13">
        <v>0.0</v>
      </c>
      <c r="HY45" s="3" t="s">
        <v>733</v>
      </c>
      <c r="HZ45" s="13">
        <v>5.0</v>
      </c>
      <c r="IA45" s="13">
        <v>0.0</v>
      </c>
      <c r="IB45" s="13">
        <v>0.0</v>
      </c>
      <c r="IC45" s="13">
        <v>0.41667</v>
      </c>
      <c r="ID45" s="13">
        <v>0.0</v>
      </c>
      <c r="IE45" s="13">
        <v>0.0</v>
      </c>
      <c r="IF45" s="3" t="s">
        <v>733</v>
      </c>
      <c r="IG45" s="13">
        <v>433.0</v>
      </c>
      <c r="IH45" s="13">
        <v>0.0</v>
      </c>
      <c r="II45" s="13">
        <v>0.0</v>
      </c>
      <c r="IJ45" s="13">
        <v>17.32</v>
      </c>
      <c r="IK45" s="13">
        <v>0.0</v>
      </c>
      <c r="IL45" s="13">
        <v>0.0</v>
      </c>
      <c r="IM45" s="3" t="s">
        <v>733</v>
      </c>
      <c r="IN45" s="13">
        <v>-1.0</v>
      </c>
      <c r="IO45" s="13">
        <v>0.0</v>
      </c>
      <c r="IP45" s="13">
        <v>0.0</v>
      </c>
      <c r="IQ45" s="13">
        <v>0.0</v>
      </c>
      <c r="IR45" s="13">
        <v>0.0</v>
      </c>
      <c r="IS45" s="13">
        <v>0.0</v>
      </c>
      <c r="IT45" s="3" t="s">
        <v>733</v>
      </c>
      <c r="IU45" s="13">
        <v>331.0</v>
      </c>
      <c r="IV45" s="13">
        <v>0.0</v>
      </c>
      <c r="IW45" s="13">
        <v>0.0</v>
      </c>
      <c r="IX45" s="13">
        <v>5.91071</v>
      </c>
      <c r="IY45" s="13">
        <v>0.0</v>
      </c>
      <c r="IZ45" s="13">
        <v>0.0</v>
      </c>
      <c r="JA45" s="3" t="s">
        <v>733</v>
      </c>
      <c r="JB45" s="13">
        <v>73.0</v>
      </c>
      <c r="JC45" s="13">
        <v>0.0</v>
      </c>
      <c r="JD45" s="13">
        <v>0.0</v>
      </c>
      <c r="JE45" s="13">
        <v>0.9125</v>
      </c>
      <c r="JF45" s="13">
        <v>0.0</v>
      </c>
      <c r="JG45" s="13">
        <v>0.0</v>
      </c>
      <c r="JH45" s="3" t="s">
        <v>733</v>
      </c>
      <c r="JI45" s="13">
        <v>-1.0</v>
      </c>
      <c r="JJ45" s="13">
        <v>0.0</v>
      </c>
      <c r="JK45" s="13">
        <v>0.0</v>
      </c>
      <c r="JL45" s="13">
        <v>0.0</v>
      </c>
      <c r="JM45" s="13">
        <v>0.0</v>
      </c>
      <c r="JN45" s="13">
        <v>0.0</v>
      </c>
      <c r="JO45" s="3" t="s">
        <v>733</v>
      </c>
      <c r="JP45" s="13">
        <v>125.0</v>
      </c>
      <c r="JQ45" s="13">
        <v>0.0</v>
      </c>
      <c r="JR45" s="13">
        <v>0.0</v>
      </c>
      <c r="JS45" s="13">
        <v>3.28947</v>
      </c>
      <c r="JT45" s="13">
        <v>0.0</v>
      </c>
      <c r="JU45" s="13">
        <v>0.0</v>
      </c>
      <c r="JV45" s="3" t="s">
        <v>733</v>
      </c>
      <c r="JW45" s="13">
        <v>-1.0</v>
      </c>
      <c r="JX45" s="13">
        <v>0.0</v>
      </c>
      <c r="JY45" s="13">
        <v>0.0</v>
      </c>
      <c r="JZ45" s="13">
        <v>0.0</v>
      </c>
      <c r="KA45" s="13">
        <v>0.0</v>
      </c>
      <c r="KB45" s="13">
        <v>0.0</v>
      </c>
      <c r="KC45" s="3" t="s">
        <v>733</v>
      </c>
      <c r="KD45" s="13">
        <v>670.0</v>
      </c>
      <c r="KE45" s="13">
        <v>0.0</v>
      </c>
      <c r="KF45" s="13">
        <v>0.0</v>
      </c>
      <c r="KG45" s="13">
        <v>13.4</v>
      </c>
      <c r="KH45" s="13">
        <v>0.0</v>
      </c>
      <c r="KI45" s="13">
        <v>0.0</v>
      </c>
      <c r="KJ45" s="3" t="s">
        <v>733</v>
      </c>
      <c r="KK45" s="13">
        <v>39.0</v>
      </c>
      <c r="KL45" s="13">
        <v>0.0</v>
      </c>
      <c r="KM45" s="13">
        <v>0.0</v>
      </c>
      <c r="KN45" s="13">
        <v>0.0</v>
      </c>
      <c r="KO45" s="13">
        <v>0.0</v>
      </c>
      <c r="KP45" s="13">
        <v>0.0</v>
      </c>
      <c r="KQ45" s="3" t="s">
        <v>733</v>
      </c>
      <c r="KR45" s="13">
        <v>403.0</v>
      </c>
      <c r="KS45" s="13">
        <v>0.0</v>
      </c>
      <c r="KT45" s="13">
        <v>0.0</v>
      </c>
      <c r="KU45" s="13">
        <v>57.57143</v>
      </c>
      <c r="KV45" s="13">
        <v>0.0</v>
      </c>
      <c r="KW45" s="13">
        <v>0.0</v>
      </c>
      <c r="KX45" s="3" t="s">
        <v>733</v>
      </c>
      <c r="KY45" s="13">
        <v>20.0</v>
      </c>
      <c r="KZ45" s="13">
        <v>0.0</v>
      </c>
      <c r="LA45" s="13">
        <v>0.0</v>
      </c>
      <c r="LB45" s="13">
        <v>2.0</v>
      </c>
      <c r="LC45" s="13">
        <v>0.0</v>
      </c>
      <c r="LD45" s="13">
        <v>0.0</v>
      </c>
      <c r="LE45" s="3" t="s">
        <v>733</v>
      </c>
      <c r="LF45" s="13">
        <v>32.0</v>
      </c>
      <c r="LG45" s="13">
        <v>0.0</v>
      </c>
      <c r="LH45" s="13">
        <v>0.0</v>
      </c>
      <c r="LI45" s="13">
        <v>1.28</v>
      </c>
      <c r="LJ45" s="13">
        <v>0.0</v>
      </c>
      <c r="LK45" s="13">
        <v>0.0</v>
      </c>
      <c r="LL45" s="3" t="s">
        <v>733</v>
      </c>
      <c r="LM45" s="13">
        <v>74.0</v>
      </c>
      <c r="LN45" s="13">
        <v>0.0</v>
      </c>
      <c r="LO45" s="13">
        <v>0.0</v>
      </c>
      <c r="LP45" s="13">
        <v>3.52381</v>
      </c>
      <c r="LQ45" s="13">
        <v>0.0</v>
      </c>
      <c r="LR45" s="13">
        <v>0.0</v>
      </c>
      <c r="LS45" s="3" t="s">
        <v>733</v>
      </c>
      <c r="LT45" s="13">
        <v>116.0</v>
      </c>
      <c r="LU45" s="13">
        <v>0.0</v>
      </c>
      <c r="LV45" s="13">
        <v>0.0</v>
      </c>
      <c r="LW45" s="13">
        <v>40.0</v>
      </c>
      <c r="LX45" s="13">
        <v>0.0</v>
      </c>
      <c r="LY45" s="13">
        <v>0.0</v>
      </c>
      <c r="LZ45" s="3" t="s">
        <v>733</v>
      </c>
      <c r="MA45" s="13">
        <v>-1.0</v>
      </c>
      <c r="MB45" s="13">
        <v>0.0</v>
      </c>
      <c r="MC45" s="13">
        <v>0.0</v>
      </c>
      <c r="MD45" s="13">
        <v>0.0</v>
      </c>
      <c r="ME45" s="13">
        <v>0.0</v>
      </c>
      <c r="MF45" s="13">
        <v>0.0</v>
      </c>
      <c r="MG45" s="3" t="s">
        <v>733</v>
      </c>
      <c r="MH45" s="13">
        <v>349.0</v>
      </c>
      <c r="MI45" s="13">
        <v>0.0</v>
      </c>
      <c r="MJ45" s="13">
        <v>0.0</v>
      </c>
      <c r="MK45" s="13">
        <v>3.49</v>
      </c>
      <c r="ML45" s="13">
        <v>0.0</v>
      </c>
      <c r="MM45" s="13">
        <v>0.0</v>
      </c>
      <c r="MN45" s="3" t="s">
        <v>733</v>
      </c>
      <c r="MO45" s="13">
        <v>193.0</v>
      </c>
      <c r="MP45" s="13">
        <v>0.0</v>
      </c>
      <c r="MQ45" s="13">
        <v>0.0</v>
      </c>
      <c r="MR45" s="13">
        <v>77.2</v>
      </c>
      <c r="MS45" s="13">
        <v>0.0</v>
      </c>
      <c r="MT45" s="13">
        <v>0.0</v>
      </c>
      <c r="MU45" s="3" t="s">
        <v>733</v>
      </c>
      <c r="MV45" s="13">
        <v>465.0</v>
      </c>
      <c r="MW45" s="13">
        <v>0.0</v>
      </c>
      <c r="MX45" s="13">
        <v>0.0</v>
      </c>
      <c r="MY45" s="13">
        <v>232.5</v>
      </c>
      <c r="MZ45" s="13">
        <v>0.0</v>
      </c>
      <c r="NA45" s="13">
        <v>0.0</v>
      </c>
      <c r="NB45" s="3" t="s">
        <v>733</v>
      </c>
      <c r="NC45" s="13">
        <v>-1.0</v>
      </c>
      <c r="ND45" s="13">
        <v>0.0</v>
      </c>
      <c r="NE45" s="13">
        <v>0.0</v>
      </c>
      <c r="NF45" s="13">
        <v>0.0</v>
      </c>
      <c r="NG45" s="13">
        <v>0.0</v>
      </c>
      <c r="NH45" s="13">
        <v>0.0</v>
      </c>
      <c r="NI45" s="3" t="s">
        <v>733</v>
      </c>
      <c r="NJ45" s="13">
        <v>-1.0</v>
      </c>
      <c r="NK45" s="13">
        <v>0.0</v>
      </c>
      <c r="NL45" s="13">
        <v>0.0</v>
      </c>
      <c r="NM45" s="13">
        <v>0.0</v>
      </c>
      <c r="NN45" s="13">
        <v>0.0</v>
      </c>
      <c r="NO45" s="13">
        <v>0.0</v>
      </c>
      <c r="NP45" s="3" t="s">
        <v>733</v>
      </c>
      <c r="NQ45" s="13">
        <v>512.0</v>
      </c>
      <c r="NR45" s="13">
        <v>0.0</v>
      </c>
      <c r="NS45" s="13">
        <v>0.0</v>
      </c>
      <c r="NT45" s="13">
        <v>15.51515</v>
      </c>
      <c r="NU45" s="13">
        <v>0.0</v>
      </c>
      <c r="NV45" s="13">
        <v>0.0</v>
      </c>
      <c r="NW45" s="3" t="s">
        <v>733</v>
      </c>
      <c r="NX45" s="13">
        <v>202.0</v>
      </c>
      <c r="NY45" s="13">
        <v>0.0</v>
      </c>
      <c r="NZ45" s="13">
        <v>0.0</v>
      </c>
      <c r="OA45" s="13">
        <v>6.12121</v>
      </c>
      <c r="OB45" s="13">
        <v>0.0</v>
      </c>
      <c r="OC45" s="13">
        <v>0.0</v>
      </c>
      <c r="OD45" s="3" t="s">
        <v>733</v>
      </c>
      <c r="OE45" s="13">
        <v>39.0</v>
      </c>
      <c r="OF45" s="13">
        <v>0.0</v>
      </c>
      <c r="OG45" s="13">
        <v>0.0</v>
      </c>
      <c r="OH45" s="13">
        <v>1.11429</v>
      </c>
      <c r="OI45" s="13">
        <v>0.0</v>
      </c>
      <c r="OJ45" s="13">
        <v>0.0</v>
      </c>
      <c r="OK45" s="3" t="s">
        <v>733</v>
      </c>
      <c r="OL45" s="13">
        <v>473.0</v>
      </c>
      <c r="OM45" s="13">
        <v>0.0</v>
      </c>
      <c r="ON45" s="13">
        <v>0.0</v>
      </c>
      <c r="OO45" s="13">
        <v>14.33333</v>
      </c>
      <c r="OP45" s="13">
        <v>0.0</v>
      </c>
      <c r="OQ45" s="13">
        <v>0.0</v>
      </c>
      <c r="OR45" s="3" t="s">
        <v>733</v>
      </c>
      <c r="OS45" s="13">
        <v>609.0</v>
      </c>
      <c r="OT45" s="13">
        <v>0.0</v>
      </c>
      <c r="OU45" s="13">
        <v>0.0</v>
      </c>
      <c r="OV45" s="13">
        <v>0.0</v>
      </c>
      <c r="OW45" s="13">
        <v>0.0</v>
      </c>
      <c r="OX45" s="13">
        <v>0.0</v>
      </c>
      <c r="OY45" s="3" t="s">
        <v>733</v>
      </c>
      <c r="OZ45" s="13">
        <v>271.0</v>
      </c>
      <c r="PA45" s="13">
        <v>0.0</v>
      </c>
      <c r="PB45" s="13">
        <v>0.0</v>
      </c>
      <c r="PC45" s="13">
        <v>0.0</v>
      </c>
      <c r="PD45" s="13">
        <v>0.0</v>
      </c>
      <c r="PE45" s="13">
        <v>0.0</v>
      </c>
      <c r="PF45" s="3" t="s">
        <v>733</v>
      </c>
      <c r="PG45" s="13">
        <v>2952.0</v>
      </c>
      <c r="PH45" s="13">
        <v>0.0</v>
      </c>
      <c r="PI45" s="13">
        <v>0.0</v>
      </c>
      <c r="PJ45" s="13">
        <v>75.69231</v>
      </c>
      <c r="PK45" s="13">
        <v>0.0</v>
      </c>
      <c r="PL45" s="13">
        <v>0.0</v>
      </c>
      <c r="PM45" s="3" t="s">
        <v>733</v>
      </c>
    </row>
    <row r="46">
      <c r="A46" s="2" t="s">
        <v>54</v>
      </c>
      <c r="B46" s="2" t="s">
        <v>32</v>
      </c>
      <c r="C46" s="13">
        <v>-1.0</v>
      </c>
      <c r="D46" s="13">
        <v>0.0</v>
      </c>
      <c r="E46" s="13">
        <v>0.0</v>
      </c>
      <c r="F46" s="13">
        <v>0.0</v>
      </c>
      <c r="G46" s="13">
        <v>0.0</v>
      </c>
      <c r="H46" s="13">
        <v>0.0</v>
      </c>
      <c r="I46" s="3" t="s">
        <v>734</v>
      </c>
      <c r="J46" s="13">
        <v>421.0</v>
      </c>
      <c r="K46" s="13">
        <v>0.0</v>
      </c>
      <c r="L46" s="13">
        <v>0.0</v>
      </c>
      <c r="M46" s="13">
        <v>14.51724</v>
      </c>
      <c r="N46" s="13">
        <v>0.0</v>
      </c>
      <c r="O46" s="13">
        <v>0.0</v>
      </c>
      <c r="P46" s="3" t="s">
        <v>734</v>
      </c>
      <c r="Q46" s="13">
        <v>-1.0</v>
      </c>
      <c r="R46" s="13">
        <v>0.0</v>
      </c>
      <c r="S46" s="13">
        <v>0.0</v>
      </c>
      <c r="T46" s="13">
        <v>0.0</v>
      </c>
      <c r="U46" s="13">
        <v>0.0</v>
      </c>
      <c r="V46" s="13">
        <v>0.0</v>
      </c>
      <c r="W46" s="3" t="s">
        <v>734</v>
      </c>
      <c r="X46" s="13">
        <v>452.0</v>
      </c>
      <c r="Y46" s="13">
        <v>0.0</v>
      </c>
      <c r="Z46" s="13">
        <v>0.0</v>
      </c>
      <c r="AA46" s="13">
        <v>20.54545</v>
      </c>
      <c r="AB46" s="13">
        <v>0.0</v>
      </c>
      <c r="AC46" s="13">
        <v>0.0</v>
      </c>
      <c r="AD46" s="3" t="s">
        <v>734</v>
      </c>
      <c r="AE46" s="13">
        <v>5.0</v>
      </c>
      <c r="AF46" s="13">
        <v>0.0</v>
      </c>
      <c r="AG46" s="13">
        <v>0.0</v>
      </c>
      <c r="AH46" s="13">
        <v>0.55556</v>
      </c>
      <c r="AI46" s="13">
        <v>0.0</v>
      </c>
      <c r="AJ46" s="13">
        <v>0.0</v>
      </c>
      <c r="AK46" s="3" t="s">
        <v>734</v>
      </c>
      <c r="AL46" s="13">
        <v>13.0</v>
      </c>
      <c r="AM46" s="13">
        <v>0.0</v>
      </c>
      <c r="AN46" s="13">
        <v>0.0</v>
      </c>
      <c r="AO46" s="13">
        <v>0.23636</v>
      </c>
      <c r="AP46" s="13">
        <v>0.0</v>
      </c>
      <c r="AQ46" s="13">
        <v>0.0</v>
      </c>
      <c r="AR46" s="3" t="s">
        <v>734</v>
      </c>
      <c r="AS46" s="13">
        <v>-1.0</v>
      </c>
      <c r="AT46" s="13">
        <v>0.0</v>
      </c>
      <c r="AU46" s="13">
        <v>0.0</v>
      </c>
      <c r="AV46" s="13">
        <v>0.0</v>
      </c>
      <c r="AW46" s="13">
        <v>0.0</v>
      </c>
      <c r="AX46" s="13">
        <v>0.0</v>
      </c>
      <c r="AY46" s="3" t="s">
        <v>734</v>
      </c>
      <c r="AZ46" s="13">
        <v>163.0</v>
      </c>
      <c r="BA46" s="13">
        <v>0.0</v>
      </c>
      <c r="BB46" s="13">
        <v>0.0</v>
      </c>
      <c r="BC46" s="13">
        <v>3.01852</v>
      </c>
      <c r="BD46" s="13">
        <v>0.0</v>
      </c>
      <c r="BE46" s="13">
        <v>0.0</v>
      </c>
      <c r="BF46" s="3" t="s">
        <v>734</v>
      </c>
      <c r="BG46" s="13">
        <v>73.0</v>
      </c>
      <c r="BH46" s="13">
        <v>0.0</v>
      </c>
      <c r="BI46" s="13">
        <v>0.0</v>
      </c>
      <c r="BJ46" s="13">
        <v>25.17241</v>
      </c>
      <c r="BK46" s="13">
        <v>0.0</v>
      </c>
      <c r="BL46" s="13">
        <v>0.0</v>
      </c>
      <c r="BM46" s="3" t="s">
        <v>734</v>
      </c>
      <c r="BN46" s="13">
        <v>-1.0</v>
      </c>
      <c r="BO46" s="13">
        <v>0.0</v>
      </c>
      <c r="BP46" s="13">
        <v>0.0</v>
      </c>
      <c r="BQ46" s="13">
        <v>0.0</v>
      </c>
      <c r="BR46" s="13">
        <v>0.0</v>
      </c>
      <c r="BS46" s="13">
        <v>0.0</v>
      </c>
      <c r="BT46" s="3" t="s">
        <v>734</v>
      </c>
      <c r="BU46" s="13">
        <v>-1.0</v>
      </c>
      <c r="BV46" s="13">
        <v>0.0</v>
      </c>
      <c r="BW46" s="13">
        <v>0.0</v>
      </c>
      <c r="BX46" s="13">
        <v>0.0</v>
      </c>
      <c r="BY46" s="13">
        <v>0.0</v>
      </c>
      <c r="BZ46" s="13">
        <v>0.0</v>
      </c>
      <c r="CA46" s="3" t="s">
        <v>734</v>
      </c>
      <c r="CB46" s="13">
        <v>-1.0</v>
      </c>
      <c r="CC46" s="13">
        <v>0.0</v>
      </c>
      <c r="CD46" s="13">
        <v>0.0</v>
      </c>
      <c r="CE46" s="13">
        <v>0.0</v>
      </c>
      <c r="CF46" s="13">
        <v>0.0</v>
      </c>
      <c r="CG46" s="13">
        <v>0.0</v>
      </c>
      <c r="CH46" s="3" t="s">
        <v>734</v>
      </c>
      <c r="CI46" s="13">
        <v>-1.0</v>
      </c>
      <c r="CJ46" s="13">
        <v>0.0</v>
      </c>
      <c r="CK46" s="13">
        <v>0.0</v>
      </c>
      <c r="CL46" s="13">
        <v>0.0</v>
      </c>
      <c r="CM46" s="13">
        <v>0.0</v>
      </c>
      <c r="CN46" s="13">
        <v>0.0</v>
      </c>
      <c r="CO46" s="3" t="s">
        <v>734</v>
      </c>
      <c r="CP46" s="13">
        <v>-1.0</v>
      </c>
      <c r="CQ46" s="13">
        <v>0.0</v>
      </c>
      <c r="CR46" s="13">
        <v>0.0</v>
      </c>
      <c r="CS46" s="13">
        <v>0.0</v>
      </c>
      <c r="CT46" s="13">
        <v>0.0</v>
      </c>
      <c r="CU46" s="13">
        <v>0.0</v>
      </c>
      <c r="CV46" s="3" t="s">
        <v>734</v>
      </c>
      <c r="CW46" s="13">
        <v>12.0</v>
      </c>
      <c r="CX46" s="13">
        <v>0.0</v>
      </c>
      <c r="CY46" s="13">
        <v>0.0</v>
      </c>
      <c r="CZ46" s="13">
        <v>0.16</v>
      </c>
      <c r="DA46" s="13">
        <v>0.0</v>
      </c>
      <c r="DB46" s="13">
        <v>0.0</v>
      </c>
      <c r="DC46" s="3" t="s">
        <v>734</v>
      </c>
      <c r="DD46" s="13">
        <v>95.0</v>
      </c>
      <c r="DE46" s="13">
        <v>0.0</v>
      </c>
      <c r="DF46" s="13">
        <v>0.0</v>
      </c>
      <c r="DG46" s="13">
        <v>0.95</v>
      </c>
      <c r="DH46" s="13">
        <v>0.0</v>
      </c>
      <c r="DI46" s="13">
        <v>0.0</v>
      </c>
      <c r="DJ46" s="3" t="s">
        <v>734</v>
      </c>
      <c r="DK46" s="13">
        <v>57.0</v>
      </c>
      <c r="DL46" s="13">
        <v>0.0</v>
      </c>
      <c r="DM46" s="13">
        <v>0.0</v>
      </c>
      <c r="DN46" s="13">
        <v>0.57</v>
      </c>
      <c r="DO46" s="13">
        <v>0.0</v>
      </c>
      <c r="DP46" s="13">
        <v>0.0</v>
      </c>
      <c r="DQ46" s="3" t="s">
        <v>734</v>
      </c>
      <c r="DR46" s="13">
        <v>139.0</v>
      </c>
      <c r="DS46" s="13">
        <v>0.0</v>
      </c>
      <c r="DT46" s="13">
        <v>0.0</v>
      </c>
      <c r="DU46" s="13">
        <v>1.39</v>
      </c>
      <c r="DV46" s="13">
        <v>0.0</v>
      </c>
      <c r="DW46" s="13">
        <v>0.0</v>
      </c>
      <c r="DX46" s="3" t="s">
        <v>734</v>
      </c>
      <c r="DY46" s="13">
        <v>6.0</v>
      </c>
      <c r="DZ46" s="13">
        <v>0.0</v>
      </c>
      <c r="EA46" s="13">
        <v>0.0</v>
      </c>
      <c r="EB46" s="13">
        <v>0.075</v>
      </c>
      <c r="EC46" s="13">
        <v>0.0</v>
      </c>
      <c r="ED46" s="13">
        <v>0.0</v>
      </c>
      <c r="EE46" s="3" t="s">
        <v>734</v>
      </c>
      <c r="EF46" s="13">
        <v>-1.0</v>
      </c>
      <c r="EG46" s="13">
        <v>0.0</v>
      </c>
      <c r="EH46" s="13">
        <v>0.0</v>
      </c>
      <c r="EI46" s="13">
        <v>0.0</v>
      </c>
      <c r="EJ46" s="13">
        <v>0.0</v>
      </c>
      <c r="EK46" s="13">
        <v>0.0</v>
      </c>
      <c r="EL46" s="3" t="s">
        <v>734</v>
      </c>
      <c r="EM46" s="13">
        <v>343.0</v>
      </c>
      <c r="EN46" s="13">
        <v>0.0</v>
      </c>
      <c r="EO46" s="13">
        <v>0.0</v>
      </c>
      <c r="EP46" s="13">
        <v>11.06452</v>
      </c>
      <c r="EQ46" s="13">
        <v>0.0</v>
      </c>
      <c r="ER46" s="13">
        <v>0.0</v>
      </c>
      <c r="ES46" s="3" t="s">
        <v>734</v>
      </c>
      <c r="ET46" s="13">
        <v>-1.0</v>
      </c>
      <c r="EU46" s="13">
        <v>0.0</v>
      </c>
      <c r="EV46" s="13">
        <v>0.0</v>
      </c>
      <c r="EW46" s="13">
        <v>0.0</v>
      </c>
      <c r="EX46" s="13">
        <v>0.0</v>
      </c>
      <c r="EY46" s="13">
        <v>0.0</v>
      </c>
      <c r="EZ46" s="3" t="s">
        <v>734</v>
      </c>
      <c r="FA46" s="13">
        <v>-1.0</v>
      </c>
      <c r="FB46" s="13">
        <v>0.0</v>
      </c>
      <c r="FC46" s="13">
        <v>0.0</v>
      </c>
      <c r="FD46" s="13">
        <v>0.0</v>
      </c>
      <c r="FE46" s="13">
        <v>0.0</v>
      </c>
      <c r="FF46" s="13">
        <v>0.0</v>
      </c>
      <c r="FG46" s="3" t="s">
        <v>734</v>
      </c>
      <c r="FH46" s="13">
        <v>38.0</v>
      </c>
      <c r="FI46" s="13">
        <v>0.0</v>
      </c>
      <c r="FJ46" s="13">
        <v>0.0</v>
      </c>
      <c r="FK46" s="13">
        <v>0.63333</v>
      </c>
      <c r="FL46" s="13">
        <v>0.0</v>
      </c>
      <c r="FM46" s="13">
        <v>0.0</v>
      </c>
      <c r="FN46" s="3" t="s">
        <v>734</v>
      </c>
      <c r="FO46" s="13">
        <v>60.0</v>
      </c>
      <c r="FP46" s="13">
        <v>0.0</v>
      </c>
      <c r="FQ46" s="13">
        <v>0.0</v>
      </c>
      <c r="FR46" s="13">
        <v>1.62162</v>
      </c>
      <c r="FS46" s="13">
        <v>0.0</v>
      </c>
      <c r="FT46" s="13">
        <v>0.0</v>
      </c>
      <c r="FU46" s="3" t="s">
        <v>734</v>
      </c>
      <c r="FV46" s="13">
        <v>-1.0</v>
      </c>
      <c r="FW46" s="13">
        <v>0.0</v>
      </c>
      <c r="FX46" s="13">
        <v>0.0</v>
      </c>
      <c r="FY46" s="13">
        <v>0.0</v>
      </c>
      <c r="FZ46" s="13">
        <v>0.0</v>
      </c>
      <c r="GA46" s="13">
        <v>0.0</v>
      </c>
      <c r="GB46" s="3" t="s">
        <v>734</v>
      </c>
      <c r="GC46" s="13">
        <v>1276.0</v>
      </c>
      <c r="GD46" s="13">
        <v>0.0</v>
      </c>
      <c r="GE46" s="13">
        <v>0.0</v>
      </c>
      <c r="GF46" s="13">
        <v>15.56098</v>
      </c>
      <c r="GG46" s="13">
        <v>0.0</v>
      </c>
      <c r="GH46" s="13">
        <v>0.0</v>
      </c>
      <c r="GI46" s="3" t="s">
        <v>734</v>
      </c>
      <c r="GJ46" s="13">
        <v>-1.0</v>
      </c>
      <c r="GK46" s="13">
        <v>0.0</v>
      </c>
      <c r="GL46" s="13">
        <v>0.0</v>
      </c>
      <c r="GM46" s="13">
        <v>0.0</v>
      </c>
      <c r="GN46" s="13">
        <v>0.0</v>
      </c>
      <c r="GO46" s="13">
        <v>0.0</v>
      </c>
      <c r="GP46" s="3" t="s">
        <v>734</v>
      </c>
      <c r="GQ46" s="13">
        <v>62.0</v>
      </c>
      <c r="GR46" s="13">
        <v>0.0</v>
      </c>
      <c r="GS46" s="13">
        <v>0.0</v>
      </c>
      <c r="GT46" s="13">
        <v>2.21429</v>
      </c>
      <c r="GU46" s="13">
        <v>0.0</v>
      </c>
      <c r="GV46" s="13">
        <v>0.0</v>
      </c>
      <c r="GW46" s="3" t="s">
        <v>734</v>
      </c>
      <c r="GX46" s="13">
        <v>-1.0</v>
      </c>
      <c r="GY46" s="13">
        <v>0.0</v>
      </c>
      <c r="GZ46" s="13">
        <v>0.0</v>
      </c>
      <c r="HA46" s="13">
        <v>0.0</v>
      </c>
      <c r="HB46" s="13">
        <v>0.0</v>
      </c>
      <c r="HC46" s="13">
        <v>0.0</v>
      </c>
      <c r="HD46" s="3" t="s">
        <v>734</v>
      </c>
      <c r="HE46" s="13">
        <v>1.0</v>
      </c>
      <c r="HF46" s="13">
        <v>0.0</v>
      </c>
      <c r="HG46" s="13">
        <v>0.0</v>
      </c>
      <c r="HH46" s="13">
        <v>0.01667</v>
      </c>
      <c r="HI46" s="13">
        <v>0.0</v>
      </c>
      <c r="HJ46" s="13">
        <v>0.0</v>
      </c>
      <c r="HK46" s="3" t="s">
        <v>734</v>
      </c>
      <c r="HL46" s="13">
        <v>250.0</v>
      </c>
      <c r="HM46" s="13">
        <v>0.0</v>
      </c>
      <c r="HN46" s="13">
        <v>0.0</v>
      </c>
      <c r="HO46" s="13">
        <v>12.5</v>
      </c>
      <c r="HP46" s="13">
        <v>0.0</v>
      </c>
      <c r="HQ46" s="13">
        <v>0.0</v>
      </c>
      <c r="HR46" s="3" t="s">
        <v>734</v>
      </c>
      <c r="HS46" s="13">
        <v>-1.0</v>
      </c>
      <c r="HT46" s="13">
        <v>0.0</v>
      </c>
      <c r="HU46" s="13">
        <v>0.0</v>
      </c>
      <c r="HV46" s="13">
        <v>0.0</v>
      </c>
      <c r="HW46" s="13">
        <v>0.0</v>
      </c>
      <c r="HX46" s="13">
        <v>0.0</v>
      </c>
      <c r="HY46" s="3" t="s">
        <v>734</v>
      </c>
      <c r="HZ46" s="13">
        <v>7.0</v>
      </c>
      <c r="IA46" s="13">
        <v>0.0</v>
      </c>
      <c r="IB46" s="13">
        <v>0.0</v>
      </c>
      <c r="IC46" s="13">
        <v>0.58333</v>
      </c>
      <c r="ID46" s="13">
        <v>0.0</v>
      </c>
      <c r="IE46" s="13">
        <v>0.0</v>
      </c>
      <c r="IF46" s="3" t="s">
        <v>734</v>
      </c>
      <c r="IG46" s="13">
        <v>-1.0</v>
      </c>
      <c r="IH46" s="13">
        <v>0.0</v>
      </c>
      <c r="II46" s="13">
        <v>0.0</v>
      </c>
      <c r="IJ46" s="13">
        <v>0.0</v>
      </c>
      <c r="IK46" s="13">
        <v>0.0</v>
      </c>
      <c r="IL46" s="13">
        <v>0.0</v>
      </c>
      <c r="IM46" s="3" t="s">
        <v>734</v>
      </c>
      <c r="IN46" s="13">
        <v>-1.0</v>
      </c>
      <c r="IO46" s="13">
        <v>0.0</v>
      </c>
      <c r="IP46" s="13">
        <v>0.0</v>
      </c>
      <c r="IQ46" s="13">
        <v>0.0</v>
      </c>
      <c r="IR46" s="13">
        <v>0.0</v>
      </c>
      <c r="IS46" s="13">
        <v>0.0</v>
      </c>
      <c r="IT46" s="3" t="s">
        <v>734</v>
      </c>
      <c r="IU46" s="13">
        <v>-1.0</v>
      </c>
      <c r="IV46" s="13">
        <v>0.0</v>
      </c>
      <c r="IW46" s="13">
        <v>0.0</v>
      </c>
      <c r="IX46" s="13">
        <v>0.0</v>
      </c>
      <c r="IY46" s="13">
        <v>0.0</v>
      </c>
      <c r="IZ46" s="13">
        <v>0.0</v>
      </c>
      <c r="JA46" s="3" t="s">
        <v>734</v>
      </c>
      <c r="JB46" s="13">
        <v>-1.0</v>
      </c>
      <c r="JC46" s="13">
        <v>0.0</v>
      </c>
      <c r="JD46" s="13">
        <v>0.0</v>
      </c>
      <c r="JE46" s="13">
        <v>0.0</v>
      </c>
      <c r="JF46" s="13">
        <v>0.0</v>
      </c>
      <c r="JG46" s="13">
        <v>0.0</v>
      </c>
      <c r="JH46" s="3" t="s">
        <v>734</v>
      </c>
      <c r="JI46" s="13">
        <v>64.0</v>
      </c>
      <c r="JJ46" s="13">
        <v>0.0</v>
      </c>
      <c r="JK46" s="13">
        <v>0.0</v>
      </c>
      <c r="JL46" s="13">
        <v>1.06667</v>
      </c>
      <c r="JM46" s="13">
        <v>0.0</v>
      </c>
      <c r="JN46" s="13">
        <v>0.0</v>
      </c>
      <c r="JO46" s="3" t="s">
        <v>734</v>
      </c>
      <c r="JP46" s="13">
        <v>22.0</v>
      </c>
      <c r="JQ46" s="13">
        <v>0.0</v>
      </c>
      <c r="JR46" s="13">
        <v>0.0</v>
      </c>
      <c r="JS46" s="13">
        <v>0.57895</v>
      </c>
      <c r="JT46" s="13">
        <v>0.0</v>
      </c>
      <c r="JU46" s="13">
        <v>0.0</v>
      </c>
      <c r="JV46" s="3" t="s">
        <v>734</v>
      </c>
      <c r="JW46" s="13">
        <v>-1.0</v>
      </c>
      <c r="JX46" s="13">
        <v>0.0</v>
      </c>
      <c r="JY46" s="13">
        <v>0.0</v>
      </c>
      <c r="JZ46" s="13">
        <v>0.0</v>
      </c>
      <c r="KA46" s="13">
        <v>0.0</v>
      </c>
      <c r="KB46" s="13">
        <v>0.0</v>
      </c>
      <c r="KC46" s="3" t="s">
        <v>734</v>
      </c>
      <c r="KD46" s="13">
        <v>-1.0</v>
      </c>
      <c r="KE46" s="13">
        <v>0.0</v>
      </c>
      <c r="KF46" s="13">
        <v>0.0</v>
      </c>
      <c r="KG46" s="13">
        <v>0.0</v>
      </c>
      <c r="KH46" s="13">
        <v>0.0</v>
      </c>
      <c r="KI46" s="13">
        <v>0.0</v>
      </c>
      <c r="KJ46" s="3" t="s">
        <v>734</v>
      </c>
      <c r="KK46" s="13">
        <v>24.0</v>
      </c>
      <c r="KL46" s="13">
        <v>0.0</v>
      </c>
      <c r="KM46" s="13">
        <v>0.0</v>
      </c>
      <c r="KN46" s="13">
        <v>0.0</v>
      </c>
      <c r="KO46" s="13">
        <v>0.0</v>
      </c>
      <c r="KP46" s="13">
        <v>0.0</v>
      </c>
      <c r="KQ46" s="3" t="s">
        <v>734</v>
      </c>
      <c r="KR46" s="13">
        <v>98.0</v>
      </c>
      <c r="KS46" s="13">
        <v>0.0</v>
      </c>
      <c r="KT46" s="13">
        <v>0.0</v>
      </c>
      <c r="KU46" s="13">
        <v>14.0</v>
      </c>
      <c r="KV46" s="13">
        <v>0.0</v>
      </c>
      <c r="KW46" s="13">
        <v>0.0</v>
      </c>
      <c r="KX46" s="3" t="s">
        <v>734</v>
      </c>
      <c r="KY46" s="13">
        <v>27.0</v>
      </c>
      <c r="KZ46" s="13">
        <v>0.0</v>
      </c>
      <c r="LA46" s="13">
        <v>0.0</v>
      </c>
      <c r="LB46" s="13">
        <v>2.7</v>
      </c>
      <c r="LC46" s="13">
        <v>0.0</v>
      </c>
      <c r="LD46" s="13">
        <v>0.0</v>
      </c>
      <c r="LE46" s="3" t="s">
        <v>734</v>
      </c>
      <c r="LF46" s="13">
        <v>-1.0</v>
      </c>
      <c r="LG46" s="13">
        <v>0.0</v>
      </c>
      <c r="LH46" s="13">
        <v>0.0</v>
      </c>
      <c r="LI46" s="13">
        <v>0.0</v>
      </c>
      <c r="LJ46" s="13">
        <v>0.0</v>
      </c>
      <c r="LK46" s="13">
        <v>0.0</v>
      </c>
      <c r="LL46" s="3" t="s">
        <v>734</v>
      </c>
      <c r="LM46" s="13">
        <v>-1.0</v>
      </c>
      <c r="LN46" s="13">
        <v>0.0</v>
      </c>
      <c r="LO46" s="13">
        <v>0.0</v>
      </c>
      <c r="LP46" s="13">
        <v>0.0</v>
      </c>
      <c r="LQ46" s="13">
        <v>0.0</v>
      </c>
      <c r="LR46" s="13">
        <v>0.0</v>
      </c>
      <c r="LS46" s="3" t="s">
        <v>734</v>
      </c>
      <c r="LT46" s="13">
        <v>10.0</v>
      </c>
      <c r="LU46" s="13">
        <v>0.0</v>
      </c>
      <c r="LV46" s="13">
        <v>0.0</v>
      </c>
      <c r="LW46" s="13">
        <v>3.44828</v>
      </c>
      <c r="LX46" s="13">
        <v>0.0</v>
      </c>
      <c r="LY46" s="13">
        <v>0.0</v>
      </c>
      <c r="LZ46" s="3" t="s">
        <v>734</v>
      </c>
      <c r="MA46" s="13">
        <v>-1.0</v>
      </c>
      <c r="MB46" s="13">
        <v>0.0</v>
      </c>
      <c r="MC46" s="13">
        <v>0.0</v>
      </c>
      <c r="MD46" s="13">
        <v>0.0</v>
      </c>
      <c r="ME46" s="13">
        <v>0.0</v>
      </c>
      <c r="MF46" s="13">
        <v>0.0</v>
      </c>
      <c r="MG46" s="3" t="s">
        <v>734</v>
      </c>
      <c r="MH46" s="13">
        <v>-1.0</v>
      </c>
      <c r="MI46" s="13">
        <v>0.0</v>
      </c>
      <c r="MJ46" s="13">
        <v>0.0</v>
      </c>
      <c r="MK46" s="13">
        <v>0.0</v>
      </c>
      <c r="ML46" s="13">
        <v>0.0</v>
      </c>
      <c r="MM46" s="13">
        <v>0.0</v>
      </c>
      <c r="MN46" s="3" t="s">
        <v>734</v>
      </c>
      <c r="MO46" s="13">
        <v>60.0</v>
      </c>
      <c r="MP46" s="13">
        <v>0.0</v>
      </c>
      <c r="MQ46" s="13">
        <v>0.0</v>
      </c>
      <c r="MR46" s="13">
        <v>24.0</v>
      </c>
      <c r="MS46" s="13">
        <v>0.0</v>
      </c>
      <c r="MT46" s="13">
        <v>0.0</v>
      </c>
      <c r="MU46" s="3" t="s">
        <v>734</v>
      </c>
      <c r="MV46" s="13">
        <v>36.0</v>
      </c>
      <c r="MW46" s="13">
        <v>0.0</v>
      </c>
      <c r="MX46" s="13">
        <v>0.0</v>
      </c>
      <c r="MY46" s="13">
        <v>18.0</v>
      </c>
      <c r="MZ46" s="13">
        <v>0.0</v>
      </c>
      <c r="NA46" s="13">
        <v>0.0</v>
      </c>
      <c r="NB46" s="3" t="s">
        <v>734</v>
      </c>
      <c r="NC46" s="13">
        <v>-1.0</v>
      </c>
      <c r="ND46" s="13">
        <v>0.0</v>
      </c>
      <c r="NE46" s="13">
        <v>0.0</v>
      </c>
      <c r="NF46" s="13">
        <v>0.0</v>
      </c>
      <c r="NG46" s="13">
        <v>0.0</v>
      </c>
      <c r="NH46" s="13">
        <v>0.0</v>
      </c>
      <c r="NI46" s="3" t="s">
        <v>734</v>
      </c>
      <c r="NJ46" s="13">
        <v>-1.0</v>
      </c>
      <c r="NK46" s="13">
        <v>0.0</v>
      </c>
      <c r="NL46" s="13">
        <v>0.0</v>
      </c>
      <c r="NM46" s="13">
        <v>0.0</v>
      </c>
      <c r="NN46" s="13">
        <v>0.0</v>
      </c>
      <c r="NO46" s="13">
        <v>0.0</v>
      </c>
      <c r="NP46" s="3" t="s">
        <v>734</v>
      </c>
      <c r="NQ46" s="13">
        <v>-1.0</v>
      </c>
      <c r="NR46" s="13">
        <v>0.0</v>
      </c>
      <c r="NS46" s="13">
        <v>0.0</v>
      </c>
      <c r="NT46" s="13">
        <v>0.0</v>
      </c>
      <c r="NU46" s="13">
        <v>0.0</v>
      </c>
      <c r="NV46" s="13">
        <v>0.0</v>
      </c>
      <c r="NW46" s="3" t="s">
        <v>734</v>
      </c>
      <c r="NX46" s="13">
        <v>311.0</v>
      </c>
      <c r="NY46" s="13">
        <v>0.0</v>
      </c>
      <c r="NZ46" s="13">
        <v>0.0</v>
      </c>
      <c r="OA46" s="13">
        <v>9.42424</v>
      </c>
      <c r="OB46" s="13">
        <v>0.0</v>
      </c>
      <c r="OC46" s="13">
        <v>0.0</v>
      </c>
      <c r="OD46" s="3" t="s">
        <v>734</v>
      </c>
      <c r="OE46" s="13">
        <v>-1.0</v>
      </c>
      <c r="OF46" s="13">
        <v>0.0</v>
      </c>
      <c r="OG46" s="13">
        <v>0.0</v>
      </c>
      <c r="OH46" s="13">
        <v>0.0</v>
      </c>
      <c r="OI46" s="13">
        <v>0.0</v>
      </c>
      <c r="OJ46" s="13">
        <v>0.0</v>
      </c>
      <c r="OK46" s="3" t="s">
        <v>734</v>
      </c>
      <c r="OL46" s="13">
        <v>129.0</v>
      </c>
      <c r="OM46" s="13">
        <v>0.0</v>
      </c>
      <c r="ON46" s="13">
        <v>0.0</v>
      </c>
      <c r="OO46" s="13">
        <v>3.90909</v>
      </c>
      <c r="OP46" s="13">
        <v>0.0</v>
      </c>
      <c r="OQ46" s="13">
        <v>0.0</v>
      </c>
      <c r="OR46" s="3" t="s">
        <v>734</v>
      </c>
      <c r="OS46" s="13">
        <v>167.0</v>
      </c>
      <c r="OT46" s="13">
        <v>0.0</v>
      </c>
      <c r="OU46" s="13">
        <v>0.0</v>
      </c>
      <c r="OV46" s="13">
        <v>0.0</v>
      </c>
      <c r="OW46" s="13">
        <v>0.0</v>
      </c>
      <c r="OX46" s="13">
        <v>0.0</v>
      </c>
      <c r="OY46" s="3" t="s">
        <v>734</v>
      </c>
      <c r="OZ46" s="13">
        <v>30.0</v>
      </c>
      <c r="PA46" s="13">
        <v>0.0</v>
      </c>
      <c r="PB46" s="13">
        <v>0.0</v>
      </c>
      <c r="PC46" s="13">
        <v>0.0</v>
      </c>
      <c r="PD46" s="13">
        <v>0.0</v>
      </c>
      <c r="PE46" s="13">
        <v>0.0</v>
      </c>
      <c r="PF46" s="3" t="s">
        <v>734</v>
      </c>
      <c r="PG46" s="13">
        <v>719.0</v>
      </c>
      <c r="PH46" s="13">
        <v>0.0</v>
      </c>
      <c r="PI46" s="13">
        <v>0.0</v>
      </c>
      <c r="PJ46" s="13">
        <v>18.4359</v>
      </c>
      <c r="PK46" s="13">
        <v>0.0</v>
      </c>
      <c r="PL46" s="13">
        <v>0.0</v>
      </c>
      <c r="PM46" s="3" t="s">
        <v>734</v>
      </c>
    </row>
    <row r="47">
      <c r="A47" s="2" t="s">
        <v>55</v>
      </c>
      <c r="B47" s="2" t="s">
        <v>32</v>
      </c>
      <c r="C47" s="13">
        <v>686.0</v>
      </c>
      <c r="D47" s="13">
        <v>0.0</v>
      </c>
      <c r="E47" s="13">
        <v>0.0</v>
      </c>
      <c r="F47" s="13">
        <v>21.4375</v>
      </c>
      <c r="G47" s="13">
        <v>0.0</v>
      </c>
      <c r="H47" s="13">
        <v>0.0</v>
      </c>
      <c r="I47" s="3" t="s">
        <v>735</v>
      </c>
      <c r="J47" s="13">
        <v>886.0</v>
      </c>
      <c r="K47" s="13">
        <v>0.0</v>
      </c>
      <c r="L47" s="13">
        <v>0.0</v>
      </c>
      <c r="M47" s="13">
        <v>30.55172</v>
      </c>
      <c r="N47" s="13">
        <v>0.0</v>
      </c>
      <c r="O47" s="13">
        <v>0.0</v>
      </c>
      <c r="P47" s="3" t="s">
        <v>735</v>
      </c>
      <c r="Q47" s="13">
        <v>977.0</v>
      </c>
      <c r="R47" s="13">
        <v>0.0</v>
      </c>
      <c r="S47" s="13">
        <v>0.0</v>
      </c>
      <c r="T47" s="13">
        <v>19.54</v>
      </c>
      <c r="U47" s="13">
        <v>0.0</v>
      </c>
      <c r="V47" s="13">
        <v>0.0</v>
      </c>
      <c r="W47" s="3" t="s">
        <v>735</v>
      </c>
      <c r="X47" s="13">
        <v>1214.0</v>
      </c>
      <c r="Y47" s="13">
        <v>0.0</v>
      </c>
      <c r="Z47" s="13">
        <v>0.0</v>
      </c>
      <c r="AA47" s="13">
        <v>55.18182</v>
      </c>
      <c r="AB47" s="13">
        <v>0.0</v>
      </c>
      <c r="AC47" s="13">
        <v>0.0</v>
      </c>
      <c r="AD47" s="3" t="s">
        <v>735</v>
      </c>
      <c r="AE47" s="13">
        <v>18.0</v>
      </c>
      <c r="AF47" s="13">
        <v>0.0</v>
      </c>
      <c r="AG47" s="13">
        <v>0.0</v>
      </c>
      <c r="AH47" s="13">
        <v>2.0</v>
      </c>
      <c r="AI47" s="13">
        <v>0.0</v>
      </c>
      <c r="AJ47" s="13">
        <v>0.0</v>
      </c>
      <c r="AK47" s="3" t="s">
        <v>735</v>
      </c>
      <c r="AL47" s="13">
        <v>423.0</v>
      </c>
      <c r="AM47" s="13">
        <v>0.0</v>
      </c>
      <c r="AN47" s="13">
        <v>0.0</v>
      </c>
      <c r="AO47" s="13">
        <v>7.69091</v>
      </c>
      <c r="AP47" s="13">
        <v>0.0</v>
      </c>
      <c r="AQ47" s="13">
        <v>0.0</v>
      </c>
      <c r="AR47" s="3" t="s">
        <v>735</v>
      </c>
      <c r="AS47" s="13">
        <v>140.0</v>
      </c>
      <c r="AT47" s="13">
        <v>0.0</v>
      </c>
      <c r="AU47" s="13">
        <v>0.0</v>
      </c>
      <c r="AV47" s="13">
        <v>3.11111</v>
      </c>
      <c r="AW47" s="13">
        <v>0.0</v>
      </c>
      <c r="AX47" s="13">
        <v>0.0</v>
      </c>
      <c r="AY47" s="3" t="s">
        <v>735</v>
      </c>
      <c r="AZ47" s="13">
        <v>1501.0</v>
      </c>
      <c r="BA47" s="13">
        <v>0.0</v>
      </c>
      <c r="BB47" s="13">
        <v>0.0</v>
      </c>
      <c r="BC47" s="13">
        <v>27.7963</v>
      </c>
      <c r="BD47" s="13">
        <v>0.0</v>
      </c>
      <c r="BE47" s="13">
        <v>0.0</v>
      </c>
      <c r="BF47" s="3" t="s">
        <v>735</v>
      </c>
      <c r="BG47" s="13">
        <v>384.0</v>
      </c>
      <c r="BH47" s="13">
        <v>0.0</v>
      </c>
      <c r="BI47" s="13">
        <v>0.0</v>
      </c>
      <c r="BJ47" s="13">
        <v>132.41379</v>
      </c>
      <c r="BK47" s="13">
        <v>0.0</v>
      </c>
      <c r="BL47" s="13">
        <v>0.0</v>
      </c>
      <c r="BM47" s="3" t="s">
        <v>735</v>
      </c>
      <c r="BN47" s="13">
        <v>228.0</v>
      </c>
      <c r="BO47" s="13">
        <v>0.0</v>
      </c>
      <c r="BP47" s="13">
        <v>0.0</v>
      </c>
      <c r="BQ47" s="13">
        <v>95.0</v>
      </c>
      <c r="BR47" s="13">
        <v>0.0</v>
      </c>
      <c r="BS47" s="13">
        <v>0.0</v>
      </c>
      <c r="BT47" s="3" t="s">
        <v>735</v>
      </c>
      <c r="BU47" s="13">
        <v>186.0</v>
      </c>
      <c r="BV47" s="13">
        <v>0.0</v>
      </c>
      <c r="BW47" s="13">
        <v>0.0</v>
      </c>
      <c r="BX47" s="13">
        <v>3.875</v>
      </c>
      <c r="BY47" s="13">
        <v>0.0</v>
      </c>
      <c r="BZ47" s="13">
        <v>0.0</v>
      </c>
      <c r="CA47" s="3" t="s">
        <v>735</v>
      </c>
      <c r="CB47" s="13">
        <v>133.0</v>
      </c>
      <c r="CC47" s="13">
        <v>0.0</v>
      </c>
      <c r="CD47" s="13">
        <v>0.0</v>
      </c>
      <c r="CE47" s="13">
        <v>1.6625</v>
      </c>
      <c r="CF47" s="13">
        <v>0.0</v>
      </c>
      <c r="CG47" s="13">
        <v>0.0</v>
      </c>
      <c r="CH47" s="3" t="s">
        <v>735</v>
      </c>
      <c r="CI47" s="13">
        <v>254.0</v>
      </c>
      <c r="CJ47" s="13">
        <v>0.0</v>
      </c>
      <c r="CK47" s="13">
        <v>0.0</v>
      </c>
      <c r="CL47" s="13">
        <v>8.46667</v>
      </c>
      <c r="CM47" s="13">
        <v>0.0</v>
      </c>
      <c r="CN47" s="13">
        <v>0.0</v>
      </c>
      <c r="CO47" s="3" t="s">
        <v>735</v>
      </c>
      <c r="CP47" s="13">
        <v>35.0</v>
      </c>
      <c r="CQ47" s="13">
        <v>0.0</v>
      </c>
      <c r="CR47" s="13">
        <v>0.0</v>
      </c>
      <c r="CS47" s="13">
        <v>4.11765</v>
      </c>
      <c r="CT47" s="13">
        <v>0.0</v>
      </c>
      <c r="CU47" s="13">
        <v>0.0</v>
      </c>
      <c r="CV47" s="3" t="s">
        <v>735</v>
      </c>
      <c r="CW47" s="13">
        <v>62.0</v>
      </c>
      <c r="CX47" s="13">
        <v>0.0</v>
      </c>
      <c r="CY47" s="13">
        <v>0.0</v>
      </c>
      <c r="CZ47" s="13">
        <v>0.82667</v>
      </c>
      <c r="DA47" s="13">
        <v>0.0</v>
      </c>
      <c r="DB47" s="13">
        <v>0.0</v>
      </c>
      <c r="DC47" s="3" t="s">
        <v>735</v>
      </c>
      <c r="DD47" s="13">
        <v>367.0</v>
      </c>
      <c r="DE47" s="13">
        <v>0.0</v>
      </c>
      <c r="DF47" s="13">
        <v>0.0</v>
      </c>
      <c r="DG47" s="13">
        <v>3.67</v>
      </c>
      <c r="DH47" s="13">
        <v>0.0</v>
      </c>
      <c r="DI47" s="13">
        <v>0.0</v>
      </c>
      <c r="DJ47" s="3" t="s">
        <v>735</v>
      </c>
      <c r="DK47" s="13">
        <v>418.0</v>
      </c>
      <c r="DL47" s="13">
        <v>0.0</v>
      </c>
      <c r="DM47" s="13">
        <v>0.0</v>
      </c>
      <c r="DN47" s="13">
        <v>4.18</v>
      </c>
      <c r="DO47" s="13">
        <v>0.0</v>
      </c>
      <c r="DP47" s="13">
        <v>0.0</v>
      </c>
      <c r="DQ47" s="3" t="s">
        <v>735</v>
      </c>
      <c r="DR47" s="13">
        <v>371.0</v>
      </c>
      <c r="DS47" s="13">
        <v>0.0</v>
      </c>
      <c r="DT47" s="13">
        <v>0.0</v>
      </c>
      <c r="DU47" s="13">
        <v>3.71</v>
      </c>
      <c r="DV47" s="13">
        <v>0.0</v>
      </c>
      <c r="DW47" s="13">
        <v>0.0</v>
      </c>
      <c r="DX47" s="3" t="s">
        <v>735</v>
      </c>
      <c r="DY47" s="13">
        <v>25.0</v>
      </c>
      <c r="DZ47" s="13">
        <v>0.0</v>
      </c>
      <c r="EA47" s="13">
        <v>0.0</v>
      </c>
      <c r="EB47" s="13">
        <v>0.3125</v>
      </c>
      <c r="EC47" s="13">
        <v>0.0</v>
      </c>
      <c r="ED47" s="13">
        <v>0.0</v>
      </c>
      <c r="EE47" s="3" t="s">
        <v>735</v>
      </c>
      <c r="EF47" s="13">
        <v>137.0</v>
      </c>
      <c r="EG47" s="13">
        <v>0.0</v>
      </c>
      <c r="EH47" s="13">
        <v>0.0</v>
      </c>
      <c r="EI47" s="13">
        <v>5.48</v>
      </c>
      <c r="EJ47" s="13">
        <v>0.0</v>
      </c>
      <c r="EK47" s="13">
        <v>0.0</v>
      </c>
      <c r="EL47" s="3" t="s">
        <v>735</v>
      </c>
      <c r="EM47" s="13">
        <v>798.0</v>
      </c>
      <c r="EN47" s="13">
        <v>0.0</v>
      </c>
      <c r="EO47" s="13">
        <v>0.0</v>
      </c>
      <c r="EP47" s="13">
        <v>25.74194</v>
      </c>
      <c r="EQ47" s="13">
        <v>0.0</v>
      </c>
      <c r="ER47" s="13">
        <v>0.0</v>
      </c>
      <c r="ES47" s="3" t="s">
        <v>735</v>
      </c>
      <c r="ET47" s="13">
        <v>1261.0</v>
      </c>
      <c r="EU47" s="13">
        <v>0.0</v>
      </c>
      <c r="EV47" s="13">
        <v>0.0</v>
      </c>
      <c r="EW47" s="13">
        <v>13.0</v>
      </c>
      <c r="EX47" s="13">
        <v>0.0</v>
      </c>
      <c r="EY47" s="13">
        <v>0.0</v>
      </c>
      <c r="EZ47" s="3" t="s">
        <v>735</v>
      </c>
      <c r="FA47" s="13">
        <v>56.0</v>
      </c>
      <c r="FB47" s="13">
        <v>0.0</v>
      </c>
      <c r="FC47" s="13">
        <v>0.0</v>
      </c>
      <c r="FD47" s="13">
        <v>1.69697</v>
      </c>
      <c r="FE47" s="13">
        <v>0.0</v>
      </c>
      <c r="FF47" s="13">
        <v>0.0</v>
      </c>
      <c r="FG47" s="3" t="s">
        <v>735</v>
      </c>
      <c r="FH47" s="13">
        <v>65.0</v>
      </c>
      <c r="FI47" s="13">
        <v>0.0</v>
      </c>
      <c r="FJ47" s="13">
        <v>0.0</v>
      </c>
      <c r="FK47" s="13">
        <v>1.08333</v>
      </c>
      <c r="FL47" s="13">
        <v>0.0</v>
      </c>
      <c r="FM47" s="13">
        <v>0.0</v>
      </c>
      <c r="FN47" s="3" t="s">
        <v>735</v>
      </c>
      <c r="FO47" s="13">
        <v>58.0</v>
      </c>
      <c r="FP47" s="13">
        <v>0.0</v>
      </c>
      <c r="FQ47" s="13">
        <v>0.0</v>
      </c>
      <c r="FR47" s="13">
        <v>1.56757</v>
      </c>
      <c r="FS47" s="13">
        <v>0.0</v>
      </c>
      <c r="FT47" s="13">
        <v>0.0</v>
      </c>
      <c r="FU47" s="3" t="s">
        <v>735</v>
      </c>
      <c r="FV47" s="13">
        <v>96.0</v>
      </c>
      <c r="FW47" s="13">
        <v>0.0</v>
      </c>
      <c r="FX47" s="13">
        <v>0.0</v>
      </c>
      <c r="FY47" s="13">
        <v>1.28</v>
      </c>
      <c r="FZ47" s="13">
        <v>0.0</v>
      </c>
      <c r="GA47" s="13">
        <v>0.0</v>
      </c>
      <c r="GB47" s="3" t="s">
        <v>735</v>
      </c>
      <c r="GC47" s="13">
        <v>2154.0</v>
      </c>
      <c r="GD47" s="13">
        <v>0.0</v>
      </c>
      <c r="GE47" s="13">
        <v>0.0</v>
      </c>
      <c r="GF47" s="13">
        <v>26.26829</v>
      </c>
      <c r="GG47" s="13">
        <v>0.0</v>
      </c>
      <c r="GH47" s="13">
        <v>0.0</v>
      </c>
      <c r="GI47" s="3" t="s">
        <v>735</v>
      </c>
      <c r="GJ47" s="13">
        <v>218.0</v>
      </c>
      <c r="GK47" s="13">
        <v>0.0</v>
      </c>
      <c r="GL47" s="13">
        <v>0.0</v>
      </c>
      <c r="GM47" s="13">
        <v>7.26667</v>
      </c>
      <c r="GN47" s="13">
        <v>0.0</v>
      </c>
      <c r="GO47" s="13">
        <v>0.0</v>
      </c>
      <c r="GP47" s="3" t="s">
        <v>735</v>
      </c>
      <c r="GQ47" s="13">
        <v>538.0</v>
      </c>
      <c r="GR47" s="13">
        <v>0.0</v>
      </c>
      <c r="GS47" s="13">
        <v>0.0</v>
      </c>
      <c r="GT47" s="13">
        <v>19.21429</v>
      </c>
      <c r="GU47" s="13">
        <v>0.0</v>
      </c>
      <c r="GV47" s="13">
        <v>0.0</v>
      </c>
      <c r="GW47" s="3" t="s">
        <v>735</v>
      </c>
      <c r="GX47" s="13">
        <v>25.0</v>
      </c>
      <c r="GY47" s="13">
        <v>0.0</v>
      </c>
      <c r="GZ47" s="13">
        <v>0.0</v>
      </c>
      <c r="HA47" s="13">
        <v>1.38889</v>
      </c>
      <c r="HB47" s="13">
        <v>0.0</v>
      </c>
      <c r="HC47" s="13">
        <v>0.0</v>
      </c>
      <c r="HD47" s="3" t="s">
        <v>735</v>
      </c>
      <c r="HE47" s="13">
        <v>-1.0</v>
      </c>
      <c r="HF47" s="13">
        <v>0.0</v>
      </c>
      <c r="HG47" s="13">
        <v>0.0</v>
      </c>
      <c r="HH47" s="13">
        <v>0.0</v>
      </c>
      <c r="HI47" s="13">
        <v>0.0</v>
      </c>
      <c r="HJ47" s="13">
        <v>0.0</v>
      </c>
      <c r="HK47" s="3" t="s">
        <v>735</v>
      </c>
      <c r="HL47" s="13">
        <v>1424.0</v>
      </c>
      <c r="HM47" s="13">
        <v>0.0</v>
      </c>
      <c r="HN47" s="13">
        <v>0.0</v>
      </c>
      <c r="HO47" s="13">
        <v>71.2</v>
      </c>
      <c r="HP47" s="13">
        <v>0.0</v>
      </c>
      <c r="HQ47" s="13">
        <v>0.0</v>
      </c>
      <c r="HR47" s="3" t="s">
        <v>735</v>
      </c>
      <c r="HS47" s="13">
        <v>-1.0</v>
      </c>
      <c r="HT47" s="13">
        <v>0.0</v>
      </c>
      <c r="HU47" s="13">
        <v>0.0</v>
      </c>
      <c r="HV47" s="13">
        <v>0.0</v>
      </c>
      <c r="HW47" s="13">
        <v>0.0</v>
      </c>
      <c r="HX47" s="13">
        <v>0.0</v>
      </c>
      <c r="HY47" s="3" t="s">
        <v>735</v>
      </c>
      <c r="HZ47" s="13">
        <v>5.0</v>
      </c>
      <c r="IA47" s="13">
        <v>0.0</v>
      </c>
      <c r="IB47" s="13">
        <v>0.0</v>
      </c>
      <c r="IC47" s="13">
        <v>0.41667</v>
      </c>
      <c r="ID47" s="13">
        <v>0.0</v>
      </c>
      <c r="IE47" s="13">
        <v>0.0</v>
      </c>
      <c r="IF47" s="3" t="s">
        <v>735</v>
      </c>
      <c r="IG47" s="13">
        <v>-1.0</v>
      </c>
      <c r="IH47" s="13">
        <v>0.0</v>
      </c>
      <c r="II47" s="13">
        <v>0.0</v>
      </c>
      <c r="IJ47" s="13">
        <v>0.0</v>
      </c>
      <c r="IK47" s="13">
        <v>0.0</v>
      </c>
      <c r="IL47" s="13">
        <v>0.0</v>
      </c>
      <c r="IM47" s="3" t="s">
        <v>735</v>
      </c>
      <c r="IN47" s="13">
        <v>-1.0</v>
      </c>
      <c r="IO47" s="13">
        <v>0.0</v>
      </c>
      <c r="IP47" s="13">
        <v>0.0</v>
      </c>
      <c r="IQ47" s="13">
        <v>0.0</v>
      </c>
      <c r="IR47" s="13">
        <v>0.0</v>
      </c>
      <c r="IS47" s="13">
        <v>0.0</v>
      </c>
      <c r="IT47" s="3" t="s">
        <v>735</v>
      </c>
      <c r="IU47" s="13">
        <v>654.0</v>
      </c>
      <c r="IV47" s="13">
        <v>0.0</v>
      </c>
      <c r="IW47" s="13">
        <v>0.0</v>
      </c>
      <c r="IX47" s="13">
        <v>11.67857</v>
      </c>
      <c r="IY47" s="13">
        <v>0.0</v>
      </c>
      <c r="IZ47" s="13">
        <v>0.0</v>
      </c>
      <c r="JA47" s="3" t="s">
        <v>735</v>
      </c>
      <c r="JB47" s="13">
        <v>25.0</v>
      </c>
      <c r="JC47" s="13">
        <v>0.0</v>
      </c>
      <c r="JD47" s="13">
        <v>0.0</v>
      </c>
      <c r="JE47" s="13">
        <v>0.3125</v>
      </c>
      <c r="JF47" s="13">
        <v>0.0</v>
      </c>
      <c r="JG47" s="13">
        <v>0.0</v>
      </c>
      <c r="JH47" s="3" t="s">
        <v>735</v>
      </c>
      <c r="JI47" s="13">
        <v>117.0</v>
      </c>
      <c r="JJ47" s="13">
        <v>0.0</v>
      </c>
      <c r="JK47" s="13">
        <v>0.0</v>
      </c>
      <c r="JL47" s="13">
        <v>1.95</v>
      </c>
      <c r="JM47" s="13">
        <v>0.0</v>
      </c>
      <c r="JN47" s="13">
        <v>0.0</v>
      </c>
      <c r="JO47" s="3" t="s">
        <v>735</v>
      </c>
      <c r="JP47" s="13">
        <v>61.0</v>
      </c>
      <c r="JQ47" s="13">
        <v>0.0</v>
      </c>
      <c r="JR47" s="13">
        <v>0.0</v>
      </c>
      <c r="JS47" s="13">
        <v>1.60526</v>
      </c>
      <c r="JT47" s="13">
        <v>0.0</v>
      </c>
      <c r="JU47" s="13">
        <v>0.0</v>
      </c>
      <c r="JV47" s="3" t="s">
        <v>735</v>
      </c>
      <c r="JW47" s="13">
        <v>-1.0</v>
      </c>
      <c r="JX47" s="13">
        <v>0.0</v>
      </c>
      <c r="JY47" s="13">
        <v>0.0</v>
      </c>
      <c r="JZ47" s="13">
        <v>0.0</v>
      </c>
      <c r="KA47" s="13">
        <v>0.0</v>
      </c>
      <c r="KB47" s="13">
        <v>0.0</v>
      </c>
      <c r="KC47" s="3" t="s">
        <v>735</v>
      </c>
      <c r="KD47" s="13">
        <v>382.0</v>
      </c>
      <c r="KE47" s="13">
        <v>0.0</v>
      </c>
      <c r="KF47" s="13">
        <v>0.0</v>
      </c>
      <c r="KG47" s="13">
        <v>7.64</v>
      </c>
      <c r="KH47" s="13">
        <v>0.0</v>
      </c>
      <c r="KI47" s="13">
        <v>0.0</v>
      </c>
      <c r="KJ47" s="3" t="s">
        <v>735</v>
      </c>
      <c r="KK47" s="13">
        <v>99.0</v>
      </c>
      <c r="KL47" s="13">
        <v>0.0</v>
      </c>
      <c r="KM47" s="13">
        <v>0.0</v>
      </c>
      <c r="KN47" s="13">
        <v>0.0</v>
      </c>
      <c r="KO47" s="13">
        <v>0.0</v>
      </c>
      <c r="KP47" s="13">
        <v>0.0</v>
      </c>
      <c r="KQ47" s="3" t="s">
        <v>735</v>
      </c>
      <c r="KR47" s="13">
        <v>407.0</v>
      </c>
      <c r="KS47" s="13">
        <v>0.0</v>
      </c>
      <c r="KT47" s="13">
        <v>0.0</v>
      </c>
      <c r="KU47" s="13">
        <v>58.14286</v>
      </c>
      <c r="KV47" s="13">
        <v>0.0</v>
      </c>
      <c r="KW47" s="13">
        <v>0.0</v>
      </c>
      <c r="KX47" s="3" t="s">
        <v>735</v>
      </c>
      <c r="KY47" s="13">
        <v>12.0</v>
      </c>
      <c r="KZ47" s="13">
        <v>0.0</v>
      </c>
      <c r="LA47" s="13">
        <v>0.0</v>
      </c>
      <c r="LB47" s="13">
        <v>1.2</v>
      </c>
      <c r="LC47" s="13">
        <v>0.0</v>
      </c>
      <c r="LD47" s="13">
        <v>0.0</v>
      </c>
      <c r="LE47" s="3" t="s">
        <v>735</v>
      </c>
      <c r="LF47" s="13">
        <v>-1.0</v>
      </c>
      <c r="LG47" s="13">
        <v>0.0</v>
      </c>
      <c r="LH47" s="13">
        <v>0.0</v>
      </c>
      <c r="LI47" s="13">
        <v>0.0</v>
      </c>
      <c r="LJ47" s="13">
        <v>0.0</v>
      </c>
      <c r="LK47" s="13">
        <v>0.0</v>
      </c>
      <c r="LL47" s="3" t="s">
        <v>735</v>
      </c>
      <c r="LM47" s="13">
        <v>-1.0</v>
      </c>
      <c r="LN47" s="13">
        <v>0.0</v>
      </c>
      <c r="LO47" s="13">
        <v>0.0</v>
      </c>
      <c r="LP47" s="13">
        <v>0.0</v>
      </c>
      <c r="LQ47" s="13">
        <v>0.0</v>
      </c>
      <c r="LR47" s="13">
        <v>0.0</v>
      </c>
      <c r="LS47" s="3" t="s">
        <v>735</v>
      </c>
      <c r="LT47" s="13">
        <v>232.0</v>
      </c>
      <c r="LU47" s="13">
        <v>0.0</v>
      </c>
      <c r="LV47" s="13">
        <v>0.0</v>
      </c>
      <c r="LW47" s="13">
        <v>80.0</v>
      </c>
      <c r="LX47" s="13">
        <v>0.0</v>
      </c>
      <c r="LY47" s="13">
        <v>0.0</v>
      </c>
      <c r="LZ47" s="3" t="s">
        <v>735</v>
      </c>
      <c r="MA47" s="13">
        <v>60.0</v>
      </c>
      <c r="MB47" s="13">
        <v>0.0</v>
      </c>
      <c r="MC47" s="13">
        <v>0.0</v>
      </c>
      <c r="MD47" s="13">
        <v>25.0</v>
      </c>
      <c r="ME47" s="13">
        <v>0.0</v>
      </c>
      <c r="MF47" s="13">
        <v>0.0</v>
      </c>
      <c r="MG47" s="3" t="s">
        <v>735</v>
      </c>
      <c r="MH47" s="13">
        <v>990.0</v>
      </c>
      <c r="MI47" s="13">
        <v>0.0</v>
      </c>
      <c r="MJ47" s="13">
        <v>0.0</v>
      </c>
      <c r="MK47" s="13">
        <v>9.9</v>
      </c>
      <c r="ML47" s="13">
        <v>0.0</v>
      </c>
      <c r="MM47" s="13">
        <v>0.0</v>
      </c>
      <c r="MN47" s="3" t="s">
        <v>735</v>
      </c>
      <c r="MO47" s="13">
        <v>67.0</v>
      </c>
      <c r="MP47" s="13">
        <v>0.0</v>
      </c>
      <c r="MQ47" s="13">
        <v>0.0</v>
      </c>
      <c r="MR47" s="13">
        <v>26.8</v>
      </c>
      <c r="MS47" s="13">
        <v>0.0</v>
      </c>
      <c r="MT47" s="13">
        <v>0.0</v>
      </c>
      <c r="MU47" s="3" t="s">
        <v>735</v>
      </c>
      <c r="MV47" s="13">
        <v>251.0</v>
      </c>
      <c r="MW47" s="13">
        <v>0.0</v>
      </c>
      <c r="MX47" s="13">
        <v>0.0</v>
      </c>
      <c r="MY47" s="13">
        <v>125.5</v>
      </c>
      <c r="MZ47" s="13">
        <v>0.0</v>
      </c>
      <c r="NA47" s="13">
        <v>0.0</v>
      </c>
      <c r="NB47" s="3" t="s">
        <v>735</v>
      </c>
      <c r="NC47" s="13">
        <v>7.0</v>
      </c>
      <c r="ND47" s="13">
        <v>0.0</v>
      </c>
      <c r="NE47" s="13">
        <v>0.0</v>
      </c>
      <c r="NF47" s="13">
        <v>7.77778</v>
      </c>
      <c r="NG47" s="13">
        <v>0.0</v>
      </c>
      <c r="NH47" s="13">
        <v>0.0</v>
      </c>
      <c r="NI47" s="3" t="s">
        <v>735</v>
      </c>
      <c r="NJ47" s="13">
        <v>5.0</v>
      </c>
      <c r="NK47" s="13">
        <v>0.0</v>
      </c>
      <c r="NL47" s="13">
        <v>0.0</v>
      </c>
      <c r="NM47" s="13">
        <v>2.5</v>
      </c>
      <c r="NN47" s="13">
        <v>0.0</v>
      </c>
      <c r="NO47" s="13">
        <v>0.0</v>
      </c>
      <c r="NP47" s="3" t="s">
        <v>735</v>
      </c>
      <c r="NQ47" s="13">
        <v>1812.0</v>
      </c>
      <c r="NR47" s="13">
        <v>61.0</v>
      </c>
      <c r="NS47" s="13">
        <v>61.0</v>
      </c>
      <c r="NT47" s="13">
        <v>54.90909</v>
      </c>
      <c r="NU47" s="13">
        <v>1.8484800000000021</v>
      </c>
      <c r="NV47" s="13">
        <v>1.8484800000000021</v>
      </c>
      <c r="NW47" s="3" t="s">
        <v>735</v>
      </c>
      <c r="NX47" s="13">
        <v>10.0</v>
      </c>
      <c r="NY47" s="13">
        <v>0.0</v>
      </c>
      <c r="NZ47" s="13">
        <v>0.0</v>
      </c>
      <c r="OA47" s="13">
        <v>0.30303</v>
      </c>
      <c r="OB47" s="13">
        <v>0.0</v>
      </c>
      <c r="OC47" s="13">
        <v>0.0</v>
      </c>
      <c r="OD47" s="3" t="s">
        <v>735</v>
      </c>
      <c r="OE47" s="13">
        <v>10.0</v>
      </c>
      <c r="OF47" s="13">
        <v>0.0</v>
      </c>
      <c r="OG47" s="13">
        <v>0.0</v>
      </c>
      <c r="OH47" s="13">
        <v>0.28571</v>
      </c>
      <c r="OI47" s="13">
        <v>0.0</v>
      </c>
      <c r="OJ47" s="13">
        <v>0.0</v>
      </c>
      <c r="OK47" s="3" t="s">
        <v>735</v>
      </c>
      <c r="OL47" s="13">
        <v>1172.0</v>
      </c>
      <c r="OM47" s="13">
        <v>0.0</v>
      </c>
      <c r="ON47" s="13">
        <v>0.0</v>
      </c>
      <c r="OO47" s="13">
        <v>35.51515</v>
      </c>
      <c r="OP47" s="13">
        <v>0.0</v>
      </c>
      <c r="OQ47" s="13">
        <v>0.0</v>
      </c>
      <c r="OR47" s="3" t="s">
        <v>735</v>
      </c>
      <c r="OS47" s="13">
        <v>712.0</v>
      </c>
      <c r="OT47" s="13">
        <v>0.0</v>
      </c>
      <c r="OU47" s="13">
        <v>0.0</v>
      </c>
      <c r="OV47" s="13">
        <v>0.0</v>
      </c>
      <c r="OW47" s="13">
        <v>0.0</v>
      </c>
      <c r="OX47" s="13">
        <v>0.0</v>
      </c>
      <c r="OY47" s="3" t="s">
        <v>735</v>
      </c>
      <c r="OZ47" s="13">
        <v>70.0</v>
      </c>
      <c r="PA47" s="13">
        <v>0.0</v>
      </c>
      <c r="PB47" s="13">
        <v>0.0</v>
      </c>
      <c r="PC47" s="13">
        <v>0.0</v>
      </c>
      <c r="PD47" s="13">
        <v>0.0</v>
      </c>
      <c r="PE47" s="13">
        <v>0.0</v>
      </c>
      <c r="PF47" s="3" t="s">
        <v>735</v>
      </c>
      <c r="PG47" s="13">
        <v>1531.0</v>
      </c>
      <c r="PH47" s="13">
        <v>0.0</v>
      </c>
      <c r="PI47" s="13">
        <v>0.0</v>
      </c>
      <c r="PJ47" s="13">
        <v>39.25641</v>
      </c>
      <c r="PK47" s="13">
        <v>0.0</v>
      </c>
      <c r="PL47" s="13">
        <v>0.0</v>
      </c>
      <c r="PM47" s="3" t="s">
        <v>735</v>
      </c>
    </row>
    <row r="48">
      <c r="A48" s="2" t="s">
        <v>56</v>
      </c>
      <c r="B48" s="2" t="s">
        <v>13</v>
      </c>
      <c r="C48" s="13">
        <v>94.0</v>
      </c>
      <c r="D48" s="13">
        <v>0.0</v>
      </c>
      <c r="E48" s="13">
        <v>0.0</v>
      </c>
      <c r="F48" s="13">
        <v>2.08889</v>
      </c>
      <c r="G48" s="13">
        <v>0.0</v>
      </c>
      <c r="H48" s="13">
        <v>0.0</v>
      </c>
      <c r="I48" s="3" t="s">
        <v>736</v>
      </c>
      <c r="J48" s="13">
        <v>-1.0</v>
      </c>
      <c r="K48" s="13">
        <v>0.0</v>
      </c>
      <c r="L48" s="13">
        <v>0.0</v>
      </c>
      <c r="M48" s="13">
        <v>0.0</v>
      </c>
      <c r="N48" s="13">
        <v>0.0</v>
      </c>
      <c r="O48" s="13">
        <v>0.0</v>
      </c>
      <c r="P48" s="3" t="s">
        <v>736</v>
      </c>
      <c r="Q48" s="13">
        <v>-1.0</v>
      </c>
      <c r="R48" s="13">
        <v>0.0</v>
      </c>
      <c r="S48" s="13">
        <v>0.0</v>
      </c>
      <c r="T48" s="13">
        <v>0.0</v>
      </c>
      <c r="U48" s="13">
        <v>0.0</v>
      </c>
      <c r="V48" s="13">
        <v>0.0</v>
      </c>
      <c r="W48" s="3" t="s">
        <v>736</v>
      </c>
      <c r="X48" s="13">
        <v>282.0</v>
      </c>
      <c r="Y48" s="13">
        <v>0.0</v>
      </c>
      <c r="Z48" s="13">
        <v>0.0</v>
      </c>
      <c r="AA48" s="13">
        <v>12.81818</v>
      </c>
      <c r="AB48" s="13">
        <v>0.0</v>
      </c>
      <c r="AC48" s="13">
        <v>0.0</v>
      </c>
      <c r="AD48" s="3" t="s">
        <v>736</v>
      </c>
      <c r="AE48" s="13">
        <v>7.0</v>
      </c>
      <c r="AF48" s="13">
        <v>0.0</v>
      </c>
      <c r="AG48" s="13">
        <v>0.0</v>
      </c>
      <c r="AH48" s="13">
        <v>0.77778</v>
      </c>
      <c r="AI48" s="13">
        <v>0.0</v>
      </c>
      <c r="AJ48" s="13">
        <v>0.0</v>
      </c>
      <c r="AK48" s="3" t="s">
        <v>736</v>
      </c>
      <c r="AL48" s="13">
        <v>687.0</v>
      </c>
      <c r="AM48" s="13">
        <v>0.0</v>
      </c>
      <c r="AN48" s="13">
        <v>0.0</v>
      </c>
      <c r="AO48" s="13">
        <v>8.08235</v>
      </c>
      <c r="AP48" s="13">
        <v>0.0</v>
      </c>
      <c r="AQ48" s="13">
        <v>0.0</v>
      </c>
      <c r="AR48" s="3" t="s">
        <v>736</v>
      </c>
      <c r="AS48" s="13">
        <v>-1.0</v>
      </c>
      <c r="AT48" s="13">
        <v>0.0</v>
      </c>
      <c r="AU48" s="13">
        <v>0.0</v>
      </c>
      <c r="AV48" s="13">
        <v>0.0</v>
      </c>
      <c r="AW48" s="13">
        <v>0.0</v>
      </c>
      <c r="AX48" s="13">
        <v>0.0</v>
      </c>
      <c r="AY48" s="3" t="s">
        <v>736</v>
      </c>
      <c r="AZ48" s="13">
        <v>709.0</v>
      </c>
      <c r="BA48" s="13">
        <v>0.0</v>
      </c>
      <c r="BB48" s="13">
        <v>0.0</v>
      </c>
      <c r="BC48" s="13">
        <v>10.90769</v>
      </c>
      <c r="BD48" s="13">
        <v>0.0</v>
      </c>
      <c r="BE48" s="13">
        <v>0.0</v>
      </c>
      <c r="BF48" s="3" t="s">
        <v>736</v>
      </c>
      <c r="BG48" s="13">
        <v>61.0</v>
      </c>
      <c r="BH48" s="13">
        <v>0.0</v>
      </c>
      <c r="BI48" s="13">
        <v>0.0</v>
      </c>
      <c r="BJ48" s="13">
        <v>17.42857</v>
      </c>
      <c r="BK48" s="13">
        <v>0.0</v>
      </c>
      <c r="BL48" s="13">
        <v>0.0</v>
      </c>
      <c r="BM48" s="3" t="s">
        <v>736</v>
      </c>
      <c r="BN48" s="13">
        <v>-1.0</v>
      </c>
      <c r="BO48" s="13">
        <v>0.0</v>
      </c>
      <c r="BP48" s="13">
        <v>0.0</v>
      </c>
      <c r="BQ48" s="13">
        <v>0.0</v>
      </c>
      <c r="BR48" s="13">
        <v>0.0</v>
      </c>
      <c r="BS48" s="13">
        <v>0.0</v>
      </c>
      <c r="BT48" s="3" t="s">
        <v>736</v>
      </c>
      <c r="BU48" s="13">
        <v>-1.0</v>
      </c>
      <c r="BV48" s="13">
        <v>0.0</v>
      </c>
      <c r="BW48" s="13">
        <v>0.0</v>
      </c>
      <c r="BX48" s="13">
        <v>0.0</v>
      </c>
      <c r="BY48" s="13">
        <v>0.0</v>
      </c>
      <c r="BZ48" s="13">
        <v>0.0</v>
      </c>
      <c r="CA48" s="3" t="s">
        <v>736</v>
      </c>
      <c r="CB48" s="13">
        <v>25.0</v>
      </c>
      <c r="CC48" s="13">
        <v>0.0</v>
      </c>
      <c r="CD48" s="13">
        <v>0.0</v>
      </c>
      <c r="CE48" s="13">
        <v>0.25</v>
      </c>
      <c r="CF48" s="13">
        <v>0.0</v>
      </c>
      <c r="CG48" s="13">
        <v>0.0</v>
      </c>
      <c r="CH48" s="3" t="s">
        <v>736</v>
      </c>
      <c r="CI48" s="13">
        <v>53.0</v>
      </c>
      <c r="CJ48" s="13">
        <v>0.0</v>
      </c>
      <c r="CK48" s="13">
        <v>0.0</v>
      </c>
      <c r="CL48" s="13">
        <v>0.91379</v>
      </c>
      <c r="CM48" s="13">
        <v>0.0</v>
      </c>
      <c r="CN48" s="13">
        <v>0.0</v>
      </c>
      <c r="CO48" s="3" t="s">
        <v>736</v>
      </c>
      <c r="CP48" s="13">
        <v>13.0</v>
      </c>
      <c r="CQ48" s="13">
        <v>0.0</v>
      </c>
      <c r="CR48" s="13">
        <v>0.0</v>
      </c>
      <c r="CS48" s="13">
        <v>0.21667</v>
      </c>
      <c r="CT48" s="13">
        <v>0.0</v>
      </c>
      <c r="CU48" s="13">
        <v>0.0</v>
      </c>
      <c r="CV48" s="3" t="s">
        <v>736</v>
      </c>
      <c r="CW48" s="13">
        <v>31.0</v>
      </c>
      <c r="CX48" s="13">
        <v>0.0</v>
      </c>
      <c r="CY48" s="13">
        <v>0.0</v>
      </c>
      <c r="CZ48" s="13">
        <v>0.41333</v>
      </c>
      <c r="DA48" s="13">
        <v>0.0</v>
      </c>
      <c r="DB48" s="13">
        <v>0.0</v>
      </c>
      <c r="DC48" s="3" t="s">
        <v>736</v>
      </c>
      <c r="DD48" s="13">
        <v>22.0</v>
      </c>
      <c r="DE48" s="13">
        <v>0.0</v>
      </c>
      <c r="DF48" s="13">
        <v>0.0</v>
      </c>
      <c r="DG48" s="13">
        <v>0.20952</v>
      </c>
      <c r="DH48" s="13">
        <v>0.0</v>
      </c>
      <c r="DI48" s="13">
        <v>0.0</v>
      </c>
      <c r="DJ48" s="3" t="s">
        <v>736</v>
      </c>
      <c r="DK48" s="13">
        <v>37.0</v>
      </c>
      <c r="DL48" s="13">
        <v>0.0</v>
      </c>
      <c r="DM48" s="13">
        <v>0.0</v>
      </c>
      <c r="DN48" s="13">
        <v>0.35238</v>
      </c>
      <c r="DO48" s="13">
        <v>0.0</v>
      </c>
      <c r="DP48" s="13">
        <v>0.0</v>
      </c>
      <c r="DQ48" s="3" t="s">
        <v>736</v>
      </c>
      <c r="DR48" s="13">
        <v>41.0</v>
      </c>
      <c r="DS48" s="13">
        <v>0.0</v>
      </c>
      <c r="DT48" s="13">
        <v>0.0</v>
      </c>
      <c r="DU48" s="13">
        <v>0.39048</v>
      </c>
      <c r="DV48" s="13">
        <v>0.0</v>
      </c>
      <c r="DW48" s="13">
        <v>0.0</v>
      </c>
      <c r="DX48" s="3" t="s">
        <v>736</v>
      </c>
      <c r="DY48" s="13">
        <v>25.0</v>
      </c>
      <c r="DZ48" s="13">
        <v>0.0</v>
      </c>
      <c r="EA48" s="13">
        <v>0.0</v>
      </c>
      <c r="EB48" s="13">
        <v>0.3125</v>
      </c>
      <c r="EC48" s="13">
        <v>0.0</v>
      </c>
      <c r="ED48" s="13">
        <v>0.0</v>
      </c>
      <c r="EE48" s="3" t="s">
        <v>736</v>
      </c>
      <c r="EF48" s="13">
        <v>-1.0</v>
      </c>
      <c r="EG48" s="13">
        <v>0.0</v>
      </c>
      <c r="EH48" s="13">
        <v>0.0</v>
      </c>
      <c r="EI48" s="13">
        <v>0.0</v>
      </c>
      <c r="EJ48" s="13">
        <v>0.0</v>
      </c>
      <c r="EK48" s="13">
        <v>0.0</v>
      </c>
      <c r="EL48" s="3" t="s">
        <v>736</v>
      </c>
      <c r="EM48" s="13">
        <v>-1.0</v>
      </c>
      <c r="EN48" s="13">
        <v>0.0</v>
      </c>
      <c r="EO48" s="13">
        <v>0.0</v>
      </c>
      <c r="EP48" s="13">
        <v>0.0</v>
      </c>
      <c r="EQ48" s="13">
        <v>0.0</v>
      </c>
      <c r="ER48" s="13">
        <v>0.0</v>
      </c>
      <c r="ES48" s="3" t="s">
        <v>736</v>
      </c>
      <c r="ET48" s="13">
        <v>25.0</v>
      </c>
      <c r="EU48" s="13">
        <v>0.0</v>
      </c>
      <c r="EV48" s="13">
        <v>0.0</v>
      </c>
      <c r="EW48" s="13">
        <v>0.2</v>
      </c>
      <c r="EX48" s="13">
        <v>0.0</v>
      </c>
      <c r="EY48" s="13">
        <v>0.0</v>
      </c>
      <c r="EZ48" s="3" t="s">
        <v>736</v>
      </c>
      <c r="FA48" s="13">
        <v>66.0</v>
      </c>
      <c r="FB48" s="13">
        <v>0.0</v>
      </c>
      <c r="FC48" s="13">
        <v>0.0</v>
      </c>
      <c r="FD48" s="13">
        <v>1.78378</v>
      </c>
      <c r="FE48" s="13">
        <v>0.0</v>
      </c>
      <c r="FF48" s="13">
        <v>0.0</v>
      </c>
      <c r="FG48" s="3" t="s">
        <v>736</v>
      </c>
      <c r="FH48" s="13">
        <v>83.0</v>
      </c>
      <c r="FI48" s="13">
        <v>0.0</v>
      </c>
      <c r="FJ48" s="13">
        <v>0.0</v>
      </c>
      <c r="FK48" s="13">
        <v>1.38333</v>
      </c>
      <c r="FL48" s="13">
        <v>0.0</v>
      </c>
      <c r="FM48" s="13">
        <v>0.0</v>
      </c>
      <c r="FN48" s="3" t="s">
        <v>736</v>
      </c>
      <c r="FO48" s="13">
        <v>168.0</v>
      </c>
      <c r="FP48" s="13">
        <v>0.0</v>
      </c>
      <c r="FQ48" s="13">
        <v>0.0</v>
      </c>
      <c r="FR48" s="13">
        <v>3.05455</v>
      </c>
      <c r="FS48" s="13">
        <v>0.0</v>
      </c>
      <c r="FT48" s="13">
        <v>0.0</v>
      </c>
      <c r="FU48" s="3" t="s">
        <v>736</v>
      </c>
      <c r="FV48" s="13">
        <v>41.0</v>
      </c>
      <c r="FW48" s="13">
        <v>0.0</v>
      </c>
      <c r="FX48" s="13">
        <v>0.0</v>
      </c>
      <c r="FY48" s="13">
        <v>0.31538</v>
      </c>
      <c r="FZ48" s="13">
        <v>0.0</v>
      </c>
      <c r="GA48" s="13">
        <v>0.0</v>
      </c>
      <c r="GB48" s="3" t="s">
        <v>736</v>
      </c>
      <c r="GC48" s="13">
        <v>699.0</v>
      </c>
      <c r="GD48" s="13">
        <v>0.0</v>
      </c>
      <c r="GE48" s="13">
        <v>0.0</v>
      </c>
      <c r="GF48" s="13">
        <v>6.99</v>
      </c>
      <c r="GG48" s="13">
        <v>0.0</v>
      </c>
      <c r="GH48" s="13">
        <v>0.0</v>
      </c>
      <c r="GI48" s="3" t="s">
        <v>736</v>
      </c>
      <c r="GJ48" s="13">
        <v>20.0</v>
      </c>
      <c r="GK48" s="13">
        <v>0.0</v>
      </c>
      <c r="GL48" s="13">
        <v>0.0</v>
      </c>
      <c r="GM48" s="13">
        <v>0.5</v>
      </c>
      <c r="GN48" s="13">
        <v>0.0</v>
      </c>
      <c r="GO48" s="13">
        <v>0.0</v>
      </c>
      <c r="GP48" s="3" t="s">
        <v>736</v>
      </c>
      <c r="GQ48" s="13">
        <v>-1.0</v>
      </c>
      <c r="GR48" s="13">
        <v>0.0</v>
      </c>
      <c r="GS48" s="13">
        <v>0.0</v>
      </c>
      <c r="GT48" s="13">
        <v>0.0</v>
      </c>
      <c r="GU48" s="13">
        <v>0.0</v>
      </c>
      <c r="GV48" s="13">
        <v>0.0</v>
      </c>
      <c r="GW48" s="3" t="s">
        <v>736</v>
      </c>
      <c r="GX48" s="13">
        <v>70.0</v>
      </c>
      <c r="GY48" s="13">
        <v>0.0</v>
      </c>
      <c r="GZ48" s="13">
        <v>0.0</v>
      </c>
      <c r="HA48" s="13">
        <v>3.88889</v>
      </c>
      <c r="HB48" s="13">
        <v>0.0</v>
      </c>
      <c r="HC48" s="13">
        <v>0.0</v>
      </c>
      <c r="HD48" s="3" t="s">
        <v>736</v>
      </c>
      <c r="HE48" s="13">
        <v>-1.0</v>
      </c>
      <c r="HF48" s="13">
        <v>0.0</v>
      </c>
      <c r="HG48" s="13">
        <v>0.0</v>
      </c>
      <c r="HH48" s="13">
        <v>0.0</v>
      </c>
      <c r="HI48" s="13">
        <v>0.0</v>
      </c>
      <c r="HJ48" s="13">
        <v>0.0</v>
      </c>
      <c r="HK48" s="3" t="s">
        <v>736</v>
      </c>
      <c r="HL48" s="13">
        <v>-1.0</v>
      </c>
      <c r="HM48" s="13">
        <v>0.0</v>
      </c>
      <c r="HN48" s="13">
        <v>0.0</v>
      </c>
      <c r="HO48" s="13">
        <v>0.0</v>
      </c>
      <c r="HP48" s="13">
        <v>0.0</v>
      </c>
      <c r="HQ48" s="13">
        <v>0.0</v>
      </c>
      <c r="HR48" s="3" t="s">
        <v>736</v>
      </c>
      <c r="HS48" s="13">
        <v>-1.0</v>
      </c>
      <c r="HT48" s="13">
        <v>0.0</v>
      </c>
      <c r="HU48" s="13">
        <v>0.0</v>
      </c>
      <c r="HV48" s="13">
        <v>0.0</v>
      </c>
      <c r="HW48" s="13">
        <v>0.0</v>
      </c>
      <c r="HX48" s="13">
        <v>0.0</v>
      </c>
      <c r="HY48" s="3" t="s">
        <v>736</v>
      </c>
      <c r="HZ48" s="13">
        <v>7.0</v>
      </c>
      <c r="IA48" s="13">
        <v>0.0</v>
      </c>
      <c r="IB48" s="13">
        <v>0.0</v>
      </c>
      <c r="IC48" s="13">
        <v>0.58333</v>
      </c>
      <c r="ID48" s="13">
        <v>0.0</v>
      </c>
      <c r="IE48" s="13">
        <v>0.0</v>
      </c>
      <c r="IF48" s="3" t="s">
        <v>736</v>
      </c>
      <c r="IG48" s="13">
        <v>481.0</v>
      </c>
      <c r="IH48" s="13">
        <v>0.0</v>
      </c>
      <c r="II48" s="13">
        <v>0.0</v>
      </c>
      <c r="IJ48" s="13">
        <v>18.5</v>
      </c>
      <c r="IK48" s="13">
        <v>0.0</v>
      </c>
      <c r="IL48" s="13">
        <v>0.0</v>
      </c>
      <c r="IM48" s="3" t="s">
        <v>736</v>
      </c>
      <c r="IN48" s="13">
        <v>-1.0</v>
      </c>
      <c r="IO48" s="13">
        <v>0.0</v>
      </c>
      <c r="IP48" s="13">
        <v>0.0</v>
      </c>
      <c r="IQ48" s="13">
        <v>0.0</v>
      </c>
      <c r="IR48" s="13">
        <v>0.0</v>
      </c>
      <c r="IS48" s="13">
        <v>0.0</v>
      </c>
      <c r="IT48" s="3" t="s">
        <v>736</v>
      </c>
      <c r="IU48" s="13">
        <v>25.0</v>
      </c>
      <c r="IV48" s="13">
        <v>0.0</v>
      </c>
      <c r="IW48" s="13">
        <v>0.0</v>
      </c>
      <c r="IX48" s="13">
        <v>0.3125</v>
      </c>
      <c r="IY48" s="13">
        <v>0.0</v>
      </c>
      <c r="IZ48" s="13">
        <v>0.0</v>
      </c>
      <c r="JA48" s="3" t="s">
        <v>736</v>
      </c>
      <c r="JB48" s="13">
        <v>25.0</v>
      </c>
      <c r="JC48" s="13">
        <v>0.0</v>
      </c>
      <c r="JD48" s="13">
        <v>0.0</v>
      </c>
      <c r="JE48" s="13">
        <v>0.19231</v>
      </c>
      <c r="JF48" s="13">
        <v>0.0</v>
      </c>
      <c r="JG48" s="13">
        <v>0.0</v>
      </c>
      <c r="JH48" s="3" t="s">
        <v>736</v>
      </c>
      <c r="JI48" s="13">
        <v>10.0</v>
      </c>
      <c r="JJ48" s="13">
        <v>0.0</v>
      </c>
      <c r="JK48" s="13">
        <v>0.0</v>
      </c>
      <c r="JL48" s="13">
        <v>0.11765</v>
      </c>
      <c r="JM48" s="13">
        <v>0.0</v>
      </c>
      <c r="JN48" s="13">
        <v>0.0</v>
      </c>
      <c r="JO48" s="3" t="s">
        <v>736</v>
      </c>
      <c r="JP48" s="13">
        <v>22.0</v>
      </c>
      <c r="JQ48" s="13">
        <v>0.0</v>
      </c>
      <c r="JR48" s="13">
        <v>0.0</v>
      </c>
      <c r="JS48" s="13">
        <v>0.48889</v>
      </c>
      <c r="JT48" s="13">
        <v>0.0</v>
      </c>
      <c r="JU48" s="13">
        <v>0.0</v>
      </c>
      <c r="JV48" s="3" t="s">
        <v>736</v>
      </c>
      <c r="JW48" s="13">
        <v>-1.0</v>
      </c>
      <c r="JX48" s="13">
        <v>0.0</v>
      </c>
      <c r="JY48" s="13">
        <v>0.0</v>
      </c>
      <c r="JZ48" s="13">
        <v>0.0</v>
      </c>
      <c r="KA48" s="13">
        <v>0.0</v>
      </c>
      <c r="KB48" s="13">
        <v>0.0</v>
      </c>
      <c r="KC48" s="3" t="s">
        <v>736</v>
      </c>
      <c r="KD48" s="13">
        <v>-1.0</v>
      </c>
      <c r="KE48" s="13">
        <v>0.0</v>
      </c>
      <c r="KF48" s="13">
        <v>0.0</v>
      </c>
      <c r="KG48" s="13">
        <v>0.0</v>
      </c>
      <c r="KH48" s="13">
        <v>0.0</v>
      </c>
      <c r="KI48" s="13">
        <v>0.0</v>
      </c>
      <c r="KJ48" s="3" t="s">
        <v>736</v>
      </c>
      <c r="KK48" s="13">
        <v>230.0</v>
      </c>
      <c r="KL48" s="13">
        <v>0.0</v>
      </c>
      <c r="KM48" s="13">
        <v>0.0</v>
      </c>
      <c r="KN48" s="13">
        <v>0.0</v>
      </c>
      <c r="KO48" s="13">
        <v>0.0</v>
      </c>
      <c r="KP48" s="13">
        <v>0.0</v>
      </c>
      <c r="KQ48" s="3" t="s">
        <v>736</v>
      </c>
      <c r="KR48" s="13">
        <v>276.0</v>
      </c>
      <c r="KS48" s="13">
        <v>0.0</v>
      </c>
      <c r="KT48" s="13">
        <v>0.0</v>
      </c>
      <c r="KU48" s="13">
        <v>39.42857</v>
      </c>
      <c r="KV48" s="13">
        <v>0.0</v>
      </c>
      <c r="KW48" s="13">
        <v>0.0</v>
      </c>
      <c r="KX48" s="3" t="s">
        <v>736</v>
      </c>
      <c r="KY48" s="13">
        <v>69.0</v>
      </c>
      <c r="KZ48" s="13">
        <v>0.0</v>
      </c>
      <c r="LA48" s="13">
        <v>0.0</v>
      </c>
      <c r="LB48" s="13">
        <v>6.9</v>
      </c>
      <c r="LC48" s="13">
        <v>0.0</v>
      </c>
      <c r="LD48" s="13">
        <v>0.0</v>
      </c>
      <c r="LE48" s="3" t="s">
        <v>736</v>
      </c>
      <c r="LF48" s="13">
        <v>-1.0</v>
      </c>
      <c r="LG48" s="13">
        <v>0.0</v>
      </c>
      <c r="LH48" s="13">
        <v>0.0</v>
      </c>
      <c r="LI48" s="13">
        <v>0.0</v>
      </c>
      <c r="LJ48" s="13">
        <v>0.0</v>
      </c>
      <c r="LK48" s="13">
        <v>0.0</v>
      </c>
      <c r="LL48" s="3" t="s">
        <v>736</v>
      </c>
      <c r="LM48" s="13">
        <v>-1.0</v>
      </c>
      <c r="LN48" s="13">
        <v>0.0</v>
      </c>
      <c r="LO48" s="13">
        <v>0.0</v>
      </c>
      <c r="LP48" s="13">
        <v>0.0</v>
      </c>
      <c r="LQ48" s="13">
        <v>0.0</v>
      </c>
      <c r="LR48" s="13">
        <v>0.0</v>
      </c>
      <c r="LS48" s="3" t="s">
        <v>736</v>
      </c>
      <c r="LT48" s="13">
        <v>-1.0</v>
      </c>
      <c r="LU48" s="13">
        <v>0.0</v>
      </c>
      <c r="LV48" s="13">
        <v>0.0</v>
      </c>
      <c r="LW48" s="13">
        <v>0.0</v>
      </c>
      <c r="LX48" s="13">
        <v>0.0</v>
      </c>
      <c r="LY48" s="13">
        <v>0.0</v>
      </c>
      <c r="LZ48" s="3" t="s">
        <v>736</v>
      </c>
      <c r="MA48" s="13">
        <v>-1.0</v>
      </c>
      <c r="MB48" s="13">
        <v>0.0</v>
      </c>
      <c r="MC48" s="13">
        <v>0.0</v>
      </c>
      <c r="MD48" s="13">
        <v>0.0</v>
      </c>
      <c r="ME48" s="13">
        <v>0.0</v>
      </c>
      <c r="MF48" s="13">
        <v>0.0</v>
      </c>
      <c r="MG48" s="3" t="s">
        <v>736</v>
      </c>
      <c r="MH48" s="13">
        <v>-1.0</v>
      </c>
      <c r="MI48" s="13">
        <v>0.0</v>
      </c>
      <c r="MJ48" s="13">
        <v>0.0</v>
      </c>
      <c r="MK48" s="13">
        <v>0.0</v>
      </c>
      <c r="ML48" s="13">
        <v>0.0</v>
      </c>
      <c r="MM48" s="13">
        <v>0.0</v>
      </c>
      <c r="MN48" s="3" t="s">
        <v>736</v>
      </c>
      <c r="MO48" s="13">
        <v>49.0</v>
      </c>
      <c r="MP48" s="13">
        <v>0.0</v>
      </c>
      <c r="MQ48" s="13">
        <v>0.0</v>
      </c>
      <c r="MR48" s="13">
        <v>14.0</v>
      </c>
      <c r="MS48" s="13">
        <v>0.0</v>
      </c>
      <c r="MT48" s="13">
        <v>0.0</v>
      </c>
      <c r="MU48" s="3" t="s">
        <v>736</v>
      </c>
      <c r="MV48" s="13">
        <v>67.0</v>
      </c>
      <c r="MW48" s="13">
        <v>1.0</v>
      </c>
      <c r="MX48" s="13">
        <v>1.0</v>
      </c>
      <c r="MY48" s="13">
        <v>22.33333</v>
      </c>
      <c r="MZ48" s="13">
        <v>0.3333300000000001</v>
      </c>
      <c r="NA48" s="13">
        <v>0.3333300000000001</v>
      </c>
      <c r="NB48" s="3" t="s">
        <v>736</v>
      </c>
      <c r="NC48" s="13">
        <v>-1.0</v>
      </c>
      <c r="ND48" s="13">
        <v>0.0</v>
      </c>
      <c r="NE48" s="13">
        <v>0.0</v>
      </c>
      <c r="NF48" s="13">
        <v>0.0</v>
      </c>
      <c r="NG48" s="13">
        <v>0.0</v>
      </c>
      <c r="NH48" s="13">
        <v>0.0</v>
      </c>
      <c r="NI48" s="3" t="s">
        <v>736</v>
      </c>
      <c r="NJ48" s="13">
        <v>11.0</v>
      </c>
      <c r="NK48" s="13">
        <v>0.0</v>
      </c>
      <c r="NL48" s="13">
        <v>0.0</v>
      </c>
      <c r="NM48" s="13">
        <v>4.4</v>
      </c>
      <c r="NN48" s="13">
        <v>0.0</v>
      </c>
      <c r="NO48" s="13">
        <v>0.0</v>
      </c>
      <c r="NP48" s="3" t="s">
        <v>736</v>
      </c>
      <c r="NQ48" s="13">
        <v>-1.0</v>
      </c>
      <c r="NR48" s="13">
        <v>0.0</v>
      </c>
      <c r="NS48" s="13">
        <v>0.0</v>
      </c>
      <c r="NT48" s="13">
        <v>0.0</v>
      </c>
      <c r="NU48" s="13">
        <v>0.0</v>
      </c>
      <c r="NV48" s="13">
        <v>0.0</v>
      </c>
      <c r="NW48" s="3" t="s">
        <v>736</v>
      </c>
      <c r="NX48" s="13">
        <v>19.0</v>
      </c>
      <c r="NY48" s="13">
        <v>0.0</v>
      </c>
      <c r="NZ48" s="13">
        <v>0.0</v>
      </c>
      <c r="OA48" s="13">
        <v>0.475</v>
      </c>
      <c r="OB48" s="13">
        <v>0.0</v>
      </c>
      <c r="OC48" s="13">
        <v>0.0</v>
      </c>
      <c r="OD48" s="3" t="s">
        <v>736</v>
      </c>
      <c r="OE48" s="13">
        <v>13.0</v>
      </c>
      <c r="OF48" s="13">
        <v>0.0</v>
      </c>
      <c r="OG48" s="13">
        <v>0.0</v>
      </c>
      <c r="OH48" s="13">
        <v>0.26</v>
      </c>
      <c r="OI48" s="13">
        <v>0.0</v>
      </c>
      <c r="OJ48" s="13">
        <v>0.0</v>
      </c>
      <c r="OK48" s="3" t="s">
        <v>736</v>
      </c>
      <c r="OL48" s="13">
        <v>118.0</v>
      </c>
      <c r="OM48" s="13">
        <v>0.0</v>
      </c>
      <c r="ON48" s="13">
        <v>0.0</v>
      </c>
      <c r="OO48" s="13">
        <v>3.47059</v>
      </c>
      <c r="OP48" s="13">
        <v>0.0</v>
      </c>
      <c r="OQ48" s="13">
        <v>0.0</v>
      </c>
      <c r="OR48" s="3" t="s">
        <v>736</v>
      </c>
      <c r="OS48" s="13">
        <v>627.0</v>
      </c>
      <c r="OT48" s="13">
        <v>0.0</v>
      </c>
      <c r="OU48" s="13">
        <v>0.0</v>
      </c>
      <c r="OV48" s="13">
        <v>0.0</v>
      </c>
      <c r="OW48" s="13">
        <v>0.0</v>
      </c>
      <c r="OX48" s="13">
        <v>0.0</v>
      </c>
      <c r="OY48" s="3" t="s">
        <v>736</v>
      </c>
      <c r="OZ48" s="13">
        <v>240.0</v>
      </c>
      <c r="PA48" s="13">
        <v>0.0</v>
      </c>
      <c r="PB48" s="13">
        <v>0.0</v>
      </c>
      <c r="PC48" s="13">
        <v>0.0</v>
      </c>
      <c r="PD48" s="13">
        <v>0.0</v>
      </c>
      <c r="PE48" s="13">
        <v>0.0</v>
      </c>
      <c r="PF48" s="3" t="s">
        <v>736</v>
      </c>
      <c r="PG48" s="13">
        <v>760.0</v>
      </c>
      <c r="PH48" s="13">
        <v>0.0</v>
      </c>
      <c r="PI48" s="13">
        <v>0.0</v>
      </c>
      <c r="PJ48" s="13">
        <v>17.27273</v>
      </c>
      <c r="PK48" s="13">
        <v>0.0</v>
      </c>
      <c r="PL48" s="13">
        <v>0.0</v>
      </c>
      <c r="PM48" s="3" t="s">
        <v>736</v>
      </c>
    </row>
    <row r="49">
      <c r="A49" s="2" t="s">
        <v>57</v>
      </c>
      <c r="B49" s="2" t="s">
        <v>32</v>
      </c>
      <c r="C49" s="13">
        <v>629.0</v>
      </c>
      <c r="D49" s="13">
        <v>0.0</v>
      </c>
      <c r="E49" s="13">
        <v>0.0</v>
      </c>
      <c r="F49" s="13">
        <v>13.97778</v>
      </c>
      <c r="G49" s="13">
        <v>0.0</v>
      </c>
      <c r="H49" s="13">
        <v>0.0</v>
      </c>
      <c r="I49" s="3" t="s">
        <v>737</v>
      </c>
      <c r="J49" s="13">
        <v>654.0</v>
      </c>
      <c r="K49" s="13">
        <v>0.0</v>
      </c>
      <c r="L49" s="13">
        <v>0.0</v>
      </c>
      <c r="M49" s="13">
        <v>21.8</v>
      </c>
      <c r="N49" s="13">
        <v>0.0</v>
      </c>
      <c r="O49" s="13">
        <v>0.0</v>
      </c>
      <c r="P49" s="3" t="s">
        <v>737</v>
      </c>
      <c r="Q49" s="13">
        <v>102.0</v>
      </c>
      <c r="R49" s="13">
        <v>0.0</v>
      </c>
      <c r="S49" s="13">
        <v>0.0</v>
      </c>
      <c r="T49" s="13">
        <v>1.7</v>
      </c>
      <c r="U49" s="13">
        <v>0.0</v>
      </c>
      <c r="V49" s="13">
        <v>0.0</v>
      </c>
      <c r="W49" s="3" t="s">
        <v>737</v>
      </c>
      <c r="X49" s="13">
        <v>450.0</v>
      </c>
      <c r="Y49" s="13">
        <v>0.0</v>
      </c>
      <c r="Z49" s="13">
        <v>0.0</v>
      </c>
      <c r="AA49" s="13">
        <v>20.45455</v>
      </c>
      <c r="AB49" s="13">
        <v>0.0</v>
      </c>
      <c r="AC49" s="13">
        <v>0.0</v>
      </c>
      <c r="AD49" s="3" t="s">
        <v>737</v>
      </c>
      <c r="AE49" s="13">
        <v>45.0</v>
      </c>
      <c r="AF49" s="13">
        <v>0.0</v>
      </c>
      <c r="AG49" s="13">
        <v>0.0</v>
      </c>
      <c r="AH49" s="13">
        <v>5.0</v>
      </c>
      <c r="AI49" s="13">
        <v>0.0</v>
      </c>
      <c r="AJ49" s="13">
        <v>0.0</v>
      </c>
      <c r="AK49" s="3" t="s">
        <v>737</v>
      </c>
      <c r="AL49" s="13">
        <v>47.0</v>
      </c>
      <c r="AM49" s="13">
        <v>0.0</v>
      </c>
      <c r="AN49" s="13">
        <v>0.0</v>
      </c>
      <c r="AO49" s="13">
        <v>0.55294</v>
      </c>
      <c r="AP49" s="13">
        <v>0.0</v>
      </c>
      <c r="AQ49" s="13">
        <v>0.0</v>
      </c>
      <c r="AR49" s="3" t="s">
        <v>737</v>
      </c>
      <c r="AS49" s="13">
        <v>983.0</v>
      </c>
      <c r="AT49" s="13">
        <v>13.0</v>
      </c>
      <c r="AU49" s="13">
        <v>13.0</v>
      </c>
      <c r="AV49" s="13">
        <v>17.87273</v>
      </c>
      <c r="AW49" s="13">
        <v>0.23637000000000086</v>
      </c>
      <c r="AX49" s="13">
        <v>0.23637000000000086</v>
      </c>
      <c r="AY49" s="3" t="s">
        <v>737</v>
      </c>
      <c r="AZ49" s="13">
        <v>561.0</v>
      </c>
      <c r="BA49" s="13">
        <v>0.0</v>
      </c>
      <c r="BB49" s="13">
        <v>0.0</v>
      </c>
      <c r="BC49" s="13">
        <v>8.63077</v>
      </c>
      <c r="BD49" s="13">
        <v>0.0</v>
      </c>
      <c r="BE49" s="13">
        <v>0.0</v>
      </c>
      <c r="BF49" s="3" t="s">
        <v>737</v>
      </c>
      <c r="BG49" s="13">
        <v>88.0</v>
      </c>
      <c r="BH49" s="13">
        <v>0.0</v>
      </c>
      <c r="BI49" s="13">
        <v>0.0</v>
      </c>
      <c r="BJ49" s="13">
        <v>25.14286</v>
      </c>
      <c r="BK49" s="13">
        <v>0.0</v>
      </c>
      <c r="BL49" s="13">
        <v>0.0</v>
      </c>
      <c r="BM49" s="3" t="s">
        <v>737</v>
      </c>
      <c r="BN49" s="13">
        <v>-1.0</v>
      </c>
      <c r="BO49" s="13">
        <v>0.0</v>
      </c>
      <c r="BP49" s="13">
        <v>0.0</v>
      </c>
      <c r="BQ49" s="13">
        <v>0.0</v>
      </c>
      <c r="BR49" s="13">
        <v>0.0</v>
      </c>
      <c r="BS49" s="13">
        <v>0.0</v>
      </c>
      <c r="BT49" s="3" t="s">
        <v>737</v>
      </c>
      <c r="BU49" s="13">
        <v>28.0</v>
      </c>
      <c r="BV49" s="13">
        <v>0.0</v>
      </c>
      <c r="BW49" s="13">
        <v>0.0</v>
      </c>
      <c r="BX49" s="13">
        <v>0.23333</v>
      </c>
      <c r="BY49" s="13">
        <v>0.0</v>
      </c>
      <c r="BZ49" s="13">
        <v>0.0</v>
      </c>
      <c r="CA49" s="3" t="s">
        <v>737</v>
      </c>
      <c r="CB49" s="13">
        <v>82.0</v>
      </c>
      <c r="CC49" s="13">
        <v>0.0</v>
      </c>
      <c r="CD49" s="13">
        <v>0.0</v>
      </c>
      <c r="CE49" s="13">
        <v>0.82</v>
      </c>
      <c r="CF49" s="13">
        <v>0.0</v>
      </c>
      <c r="CG49" s="13">
        <v>0.0</v>
      </c>
      <c r="CH49" s="3" t="s">
        <v>737</v>
      </c>
      <c r="CI49" s="13">
        <v>31.0</v>
      </c>
      <c r="CJ49" s="13">
        <v>0.0</v>
      </c>
      <c r="CK49" s="13">
        <v>0.0</v>
      </c>
      <c r="CL49" s="13">
        <v>0.53448</v>
      </c>
      <c r="CM49" s="13">
        <v>0.0</v>
      </c>
      <c r="CN49" s="13">
        <v>0.0</v>
      </c>
      <c r="CO49" s="3" t="s">
        <v>737</v>
      </c>
      <c r="CP49" s="13">
        <v>-1.0</v>
      </c>
      <c r="CQ49" s="13">
        <v>0.0</v>
      </c>
      <c r="CR49" s="13">
        <v>0.0</v>
      </c>
      <c r="CS49" s="13">
        <v>0.0</v>
      </c>
      <c r="CT49" s="13">
        <v>0.0</v>
      </c>
      <c r="CU49" s="13">
        <v>0.0</v>
      </c>
      <c r="CV49" s="3" t="s">
        <v>737</v>
      </c>
      <c r="CW49" s="13">
        <v>133.0</v>
      </c>
      <c r="CX49" s="13">
        <v>0.0</v>
      </c>
      <c r="CY49" s="13">
        <v>0.0</v>
      </c>
      <c r="CZ49" s="13">
        <v>1.77333</v>
      </c>
      <c r="DA49" s="13">
        <v>0.0</v>
      </c>
      <c r="DB49" s="13">
        <v>0.0</v>
      </c>
      <c r="DC49" s="3" t="s">
        <v>737</v>
      </c>
      <c r="DD49" s="13">
        <v>199.0</v>
      </c>
      <c r="DE49" s="13">
        <v>0.0</v>
      </c>
      <c r="DF49" s="13">
        <v>0.0</v>
      </c>
      <c r="DG49" s="13">
        <v>1.89524</v>
      </c>
      <c r="DH49" s="13">
        <v>0.0</v>
      </c>
      <c r="DI49" s="13">
        <v>0.0</v>
      </c>
      <c r="DJ49" s="3" t="s">
        <v>737</v>
      </c>
      <c r="DK49" s="13">
        <v>403.0</v>
      </c>
      <c r="DL49" s="13">
        <v>0.0</v>
      </c>
      <c r="DM49" s="13">
        <v>0.0</v>
      </c>
      <c r="DN49" s="13">
        <v>3.8381</v>
      </c>
      <c r="DO49" s="13">
        <v>0.0</v>
      </c>
      <c r="DP49" s="13">
        <v>0.0</v>
      </c>
      <c r="DQ49" s="3" t="s">
        <v>737</v>
      </c>
      <c r="DR49" s="13">
        <v>206.0</v>
      </c>
      <c r="DS49" s="13">
        <v>0.0</v>
      </c>
      <c r="DT49" s="13">
        <v>0.0</v>
      </c>
      <c r="DU49" s="13">
        <v>1.9619</v>
      </c>
      <c r="DV49" s="13">
        <v>0.0</v>
      </c>
      <c r="DW49" s="13">
        <v>0.0</v>
      </c>
      <c r="DX49" s="3" t="s">
        <v>737</v>
      </c>
      <c r="DY49" s="13">
        <v>25.0</v>
      </c>
      <c r="DZ49" s="13">
        <v>0.0</v>
      </c>
      <c r="EA49" s="13">
        <v>0.0</v>
      </c>
      <c r="EB49" s="13">
        <v>0.3125</v>
      </c>
      <c r="EC49" s="13">
        <v>0.0</v>
      </c>
      <c r="ED49" s="13">
        <v>0.0</v>
      </c>
      <c r="EE49" s="3" t="s">
        <v>737</v>
      </c>
      <c r="EF49" s="13">
        <v>56.0</v>
      </c>
      <c r="EG49" s="13">
        <v>0.0</v>
      </c>
      <c r="EH49" s="13">
        <v>0.0</v>
      </c>
      <c r="EI49" s="13">
        <v>1.86667</v>
      </c>
      <c r="EJ49" s="13">
        <v>0.0</v>
      </c>
      <c r="EK49" s="13">
        <v>0.0</v>
      </c>
      <c r="EL49" s="3" t="s">
        <v>737</v>
      </c>
      <c r="EM49" s="13">
        <v>625.0</v>
      </c>
      <c r="EN49" s="13">
        <v>0.0</v>
      </c>
      <c r="EO49" s="13">
        <v>0.0</v>
      </c>
      <c r="EP49" s="13">
        <v>10.77586</v>
      </c>
      <c r="EQ49" s="13">
        <v>0.0</v>
      </c>
      <c r="ER49" s="13">
        <v>0.0</v>
      </c>
      <c r="ES49" s="3" t="s">
        <v>737</v>
      </c>
      <c r="ET49" s="13">
        <v>29.0</v>
      </c>
      <c r="EU49" s="13">
        <v>0.0</v>
      </c>
      <c r="EV49" s="13">
        <v>0.0</v>
      </c>
      <c r="EW49" s="13">
        <v>0.232</v>
      </c>
      <c r="EX49" s="13">
        <v>0.0</v>
      </c>
      <c r="EY49" s="13">
        <v>0.0</v>
      </c>
      <c r="EZ49" s="3" t="s">
        <v>737</v>
      </c>
      <c r="FA49" s="13">
        <v>50.0</v>
      </c>
      <c r="FB49" s="13">
        <v>0.0</v>
      </c>
      <c r="FC49" s="13">
        <v>0.0</v>
      </c>
      <c r="FD49" s="13">
        <v>1.35135</v>
      </c>
      <c r="FE49" s="13">
        <v>0.0</v>
      </c>
      <c r="FF49" s="13">
        <v>0.0</v>
      </c>
      <c r="FG49" s="3" t="s">
        <v>737</v>
      </c>
      <c r="FH49" s="13">
        <v>320.0</v>
      </c>
      <c r="FI49" s="13">
        <v>0.0</v>
      </c>
      <c r="FJ49" s="13">
        <v>0.0</v>
      </c>
      <c r="FK49" s="13">
        <v>5.33333</v>
      </c>
      <c r="FL49" s="13">
        <v>0.0</v>
      </c>
      <c r="FM49" s="13">
        <v>0.0</v>
      </c>
      <c r="FN49" s="3" t="s">
        <v>737</v>
      </c>
      <c r="FO49" s="13">
        <v>50.0</v>
      </c>
      <c r="FP49" s="13">
        <v>0.0</v>
      </c>
      <c r="FQ49" s="13">
        <v>0.0</v>
      </c>
      <c r="FR49" s="13">
        <v>0.90909</v>
      </c>
      <c r="FS49" s="13">
        <v>0.0</v>
      </c>
      <c r="FT49" s="13">
        <v>0.0</v>
      </c>
      <c r="FU49" s="3" t="s">
        <v>737</v>
      </c>
      <c r="FV49" s="13">
        <v>252.0</v>
      </c>
      <c r="FW49" s="13">
        <v>0.0</v>
      </c>
      <c r="FX49" s="13">
        <v>0.0</v>
      </c>
      <c r="FY49" s="13">
        <v>1.93846</v>
      </c>
      <c r="FZ49" s="13">
        <v>0.0</v>
      </c>
      <c r="GA49" s="13">
        <v>0.0</v>
      </c>
      <c r="GB49" s="3" t="s">
        <v>737</v>
      </c>
      <c r="GC49" s="13">
        <v>1463.0</v>
      </c>
      <c r="GD49" s="13">
        <v>0.0</v>
      </c>
      <c r="GE49" s="13">
        <v>0.0</v>
      </c>
      <c r="GF49" s="13">
        <v>14.63</v>
      </c>
      <c r="GG49" s="13">
        <v>0.0</v>
      </c>
      <c r="GH49" s="13">
        <v>0.0</v>
      </c>
      <c r="GI49" s="3" t="s">
        <v>737</v>
      </c>
      <c r="GJ49" s="13">
        <v>45.0</v>
      </c>
      <c r="GK49" s="13">
        <v>0.0</v>
      </c>
      <c r="GL49" s="13">
        <v>0.0</v>
      </c>
      <c r="GM49" s="13">
        <v>1.125</v>
      </c>
      <c r="GN49" s="13">
        <v>0.0</v>
      </c>
      <c r="GO49" s="13">
        <v>0.0</v>
      </c>
      <c r="GP49" s="3" t="s">
        <v>737</v>
      </c>
      <c r="GQ49" s="13">
        <v>305.0</v>
      </c>
      <c r="GR49" s="13">
        <v>0.0</v>
      </c>
      <c r="GS49" s="13">
        <v>0.0</v>
      </c>
      <c r="GT49" s="13">
        <v>4.69231</v>
      </c>
      <c r="GU49" s="13">
        <v>0.0</v>
      </c>
      <c r="GV49" s="13">
        <v>0.0</v>
      </c>
      <c r="GW49" s="3" t="s">
        <v>737</v>
      </c>
      <c r="GX49" s="13">
        <v>30.0</v>
      </c>
      <c r="GY49" s="13">
        <v>0.0</v>
      </c>
      <c r="GZ49" s="13">
        <v>0.0</v>
      </c>
      <c r="HA49" s="13">
        <v>1.66667</v>
      </c>
      <c r="HB49" s="13">
        <v>0.0</v>
      </c>
      <c r="HC49" s="13">
        <v>0.0</v>
      </c>
      <c r="HD49" s="3" t="s">
        <v>737</v>
      </c>
      <c r="HE49" s="13">
        <v>6.0</v>
      </c>
      <c r="HF49" s="13">
        <v>0.0</v>
      </c>
      <c r="HG49" s="13">
        <v>0.0</v>
      </c>
      <c r="HH49" s="13">
        <v>0.1</v>
      </c>
      <c r="HI49" s="13">
        <v>0.0</v>
      </c>
      <c r="HJ49" s="13">
        <v>0.0</v>
      </c>
      <c r="HK49" s="3" t="s">
        <v>737</v>
      </c>
      <c r="HL49" s="13">
        <v>-1.0</v>
      </c>
      <c r="HM49" s="13">
        <v>0.0</v>
      </c>
      <c r="HN49" s="13">
        <v>0.0</v>
      </c>
      <c r="HO49" s="13">
        <v>0.0</v>
      </c>
      <c r="HP49" s="13">
        <v>0.0</v>
      </c>
      <c r="HQ49" s="13">
        <v>0.0</v>
      </c>
      <c r="HR49" s="3" t="s">
        <v>737</v>
      </c>
      <c r="HS49" s="13">
        <v>-1.0</v>
      </c>
      <c r="HT49" s="13">
        <v>0.0</v>
      </c>
      <c r="HU49" s="13">
        <v>0.0</v>
      </c>
      <c r="HV49" s="13">
        <v>0.0</v>
      </c>
      <c r="HW49" s="13">
        <v>0.0</v>
      </c>
      <c r="HX49" s="13">
        <v>0.0</v>
      </c>
      <c r="HY49" s="3" t="s">
        <v>737</v>
      </c>
      <c r="HZ49" s="13">
        <v>5.0</v>
      </c>
      <c r="IA49" s="13">
        <v>0.0</v>
      </c>
      <c r="IB49" s="13">
        <v>0.0</v>
      </c>
      <c r="IC49" s="13">
        <v>0.41667</v>
      </c>
      <c r="ID49" s="13">
        <v>0.0</v>
      </c>
      <c r="IE49" s="13">
        <v>0.0</v>
      </c>
      <c r="IF49" s="3" t="s">
        <v>737</v>
      </c>
      <c r="IG49" s="13">
        <v>72.0</v>
      </c>
      <c r="IH49" s="13">
        <v>0.0</v>
      </c>
      <c r="II49" s="13">
        <v>0.0</v>
      </c>
      <c r="IJ49" s="13">
        <v>2.76923</v>
      </c>
      <c r="IK49" s="13">
        <v>0.0</v>
      </c>
      <c r="IL49" s="13">
        <v>0.0</v>
      </c>
      <c r="IM49" s="3" t="s">
        <v>737</v>
      </c>
      <c r="IN49" s="13">
        <v>-1.0</v>
      </c>
      <c r="IO49" s="13">
        <v>0.0</v>
      </c>
      <c r="IP49" s="13">
        <v>0.0</v>
      </c>
      <c r="IQ49" s="13">
        <v>0.0</v>
      </c>
      <c r="IR49" s="13">
        <v>0.0</v>
      </c>
      <c r="IS49" s="13">
        <v>0.0</v>
      </c>
      <c r="IT49" s="3" t="s">
        <v>737</v>
      </c>
      <c r="IU49" s="13">
        <v>226.0</v>
      </c>
      <c r="IV49" s="13">
        <v>0.0</v>
      </c>
      <c r="IW49" s="13">
        <v>0.0</v>
      </c>
      <c r="IX49" s="13">
        <v>2.825</v>
      </c>
      <c r="IY49" s="13">
        <v>0.0</v>
      </c>
      <c r="IZ49" s="13">
        <v>0.0</v>
      </c>
      <c r="JA49" s="3" t="s">
        <v>737</v>
      </c>
      <c r="JB49" s="13">
        <v>34.0</v>
      </c>
      <c r="JC49" s="13">
        <v>0.0</v>
      </c>
      <c r="JD49" s="13">
        <v>0.0</v>
      </c>
      <c r="JE49" s="13">
        <v>0.26154</v>
      </c>
      <c r="JF49" s="13">
        <v>0.0</v>
      </c>
      <c r="JG49" s="13">
        <v>0.0</v>
      </c>
      <c r="JH49" s="3" t="s">
        <v>737</v>
      </c>
      <c r="JI49" s="13">
        <v>60.0</v>
      </c>
      <c r="JJ49" s="13">
        <v>0.0</v>
      </c>
      <c r="JK49" s="13">
        <v>0.0</v>
      </c>
      <c r="JL49" s="13">
        <v>0.70588</v>
      </c>
      <c r="JM49" s="13">
        <v>0.0</v>
      </c>
      <c r="JN49" s="13">
        <v>0.0</v>
      </c>
      <c r="JO49" s="3" t="s">
        <v>737</v>
      </c>
      <c r="JP49" s="13">
        <v>39.0</v>
      </c>
      <c r="JQ49" s="13">
        <v>0.0</v>
      </c>
      <c r="JR49" s="13">
        <v>0.0</v>
      </c>
      <c r="JS49" s="13">
        <v>0.86667</v>
      </c>
      <c r="JT49" s="13">
        <v>0.0</v>
      </c>
      <c r="JU49" s="13">
        <v>0.0</v>
      </c>
      <c r="JV49" s="3" t="s">
        <v>737</v>
      </c>
      <c r="JW49" s="13">
        <v>-1.0</v>
      </c>
      <c r="JX49" s="13">
        <v>0.0</v>
      </c>
      <c r="JY49" s="13">
        <v>0.0</v>
      </c>
      <c r="JZ49" s="13">
        <v>0.0</v>
      </c>
      <c r="KA49" s="13">
        <v>0.0</v>
      </c>
      <c r="KB49" s="13">
        <v>0.0</v>
      </c>
      <c r="KC49" s="3" t="s">
        <v>737</v>
      </c>
      <c r="KD49" s="13">
        <v>710.0</v>
      </c>
      <c r="KE49" s="13">
        <v>0.0</v>
      </c>
      <c r="KF49" s="13">
        <v>0.0</v>
      </c>
      <c r="KG49" s="13">
        <v>12.90909</v>
      </c>
      <c r="KH49" s="13">
        <v>0.0</v>
      </c>
      <c r="KI49" s="13">
        <v>0.0</v>
      </c>
      <c r="KJ49" s="3" t="s">
        <v>737</v>
      </c>
      <c r="KK49" s="13">
        <v>254.0</v>
      </c>
      <c r="KL49" s="13">
        <v>0.0</v>
      </c>
      <c r="KM49" s="13">
        <v>0.0</v>
      </c>
      <c r="KN49" s="13">
        <v>0.0</v>
      </c>
      <c r="KO49" s="13">
        <v>0.0</v>
      </c>
      <c r="KP49" s="13">
        <v>0.0</v>
      </c>
      <c r="KQ49" s="3" t="s">
        <v>737</v>
      </c>
      <c r="KR49" s="13">
        <v>342.0</v>
      </c>
      <c r="KS49" s="13">
        <v>0.0</v>
      </c>
      <c r="KT49" s="13">
        <v>0.0</v>
      </c>
      <c r="KU49" s="13">
        <v>48.85714</v>
      </c>
      <c r="KV49" s="13">
        <v>0.0</v>
      </c>
      <c r="KW49" s="13">
        <v>0.0</v>
      </c>
      <c r="KX49" s="3" t="s">
        <v>737</v>
      </c>
      <c r="KY49" s="13">
        <v>-1.0</v>
      </c>
      <c r="KZ49" s="13">
        <v>0.0</v>
      </c>
      <c r="LA49" s="13">
        <v>0.0</v>
      </c>
      <c r="LB49" s="13">
        <v>0.0</v>
      </c>
      <c r="LC49" s="13">
        <v>0.0</v>
      </c>
      <c r="LD49" s="13">
        <v>0.0</v>
      </c>
      <c r="LE49" s="3" t="s">
        <v>737</v>
      </c>
      <c r="LF49" s="13">
        <v>-1.0</v>
      </c>
      <c r="LG49" s="13">
        <v>0.0</v>
      </c>
      <c r="LH49" s="13">
        <v>0.0</v>
      </c>
      <c r="LI49" s="13">
        <v>0.0</v>
      </c>
      <c r="LJ49" s="13">
        <v>0.0</v>
      </c>
      <c r="LK49" s="13">
        <v>0.0</v>
      </c>
      <c r="LL49" s="3" t="s">
        <v>737</v>
      </c>
      <c r="LM49" s="13">
        <v>-1.0</v>
      </c>
      <c r="LN49" s="13">
        <v>0.0</v>
      </c>
      <c r="LO49" s="13">
        <v>0.0</v>
      </c>
      <c r="LP49" s="13">
        <v>0.0</v>
      </c>
      <c r="LQ49" s="13">
        <v>0.0</v>
      </c>
      <c r="LR49" s="13">
        <v>0.0</v>
      </c>
      <c r="LS49" s="3" t="s">
        <v>737</v>
      </c>
      <c r="LT49" s="13">
        <v>9.0</v>
      </c>
      <c r="LU49" s="13">
        <v>0.0</v>
      </c>
      <c r="LV49" s="13">
        <v>0.0</v>
      </c>
      <c r="LW49" s="13">
        <v>2.8125</v>
      </c>
      <c r="LX49" s="13">
        <v>0.0</v>
      </c>
      <c r="LY49" s="13">
        <v>0.0</v>
      </c>
      <c r="LZ49" s="3" t="s">
        <v>737</v>
      </c>
      <c r="MA49" s="13">
        <v>-1.0</v>
      </c>
      <c r="MB49" s="13">
        <v>0.0</v>
      </c>
      <c r="MC49" s="13">
        <v>0.0</v>
      </c>
      <c r="MD49" s="13">
        <v>0.0</v>
      </c>
      <c r="ME49" s="13">
        <v>0.0</v>
      </c>
      <c r="MF49" s="13">
        <v>0.0</v>
      </c>
      <c r="MG49" s="3" t="s">
        <v>737</v>
      </c>
      <c r="MH49" s="13">
        <v>461.0</v>
      </c>
      <c r="MI49" s="13">
        <v>0.0</v>
      </c>
      <c r="MJ49" s="13">
        <v>0.0</v>
      </c>
      <c r="MK49" s="13">
        <v>3.07333</v>
      </c>
      <c r="ML49" s="13">
        <v>0.0</v>
      </c>
      <c r="MM49" s="13">
        <v>0.0</v>
      </c>
      <c r="MN49" s="3" t="s">
        <v>737</v>
      </c>
      <c r="MO49" s="13">
        <v>73.0</v>
      </c>
      <c r="MP49" s="13">
        <v>0.0</v>
      </c>
      <c r="MQ49" s="13">
        <v>0.0</v>
      </c>
      <c r="MR49" s="13">
        <v>20.85714</v>
      </c>
      <c r="MS49" s="13">
        <v>0.0</v>
      </c>
      <c r="MT49" s="13">
        <v>0.0</v>
      </c>
      <c r="MU49" s="3" t="s">
        <v>737</v>
      </c>
      <c r="MV49" s="13">
        <v>15.0</v>
      </c>
      <c r="MW49" s="13">
        <v>0.0</v>
      </c>
      <c r="MX49" s="13">
        <v>0.0</v>
      </c>
      <c r="MY49" s="13">
        <v>5.0</v>
      </c>
      <c r="MZ49" s="13">
        <v>0.0</v>
      </c>
      <c r="NA49" s="13">
        <v>0.0</v>
      </c>
      <c r="NB49" s="3" t="s">
        <v>737</v>
      </c>
      <c r="NC49" s="13">
        <v>-1.0</v>
      </c>
      <c r="ND49" s="13">
        <v>0.0</v>
      </c>
      <c r="NE49" s="13">
        <v>0.0</v>
      </c>
      <c r="NF49" s="13">
        <v>0.0</v>
      </c>
      <c r="NG49" s="13">
        <v>0.0</v>
      </c>
      <c r="NH49" s="13">
        <v>0.0</v>
      </c>
      <c r="NI49" s="3" t="s">
        <v>737</v>
      </c>
      <c r="NJ49" s="13">
        <v>7.0</v>
      </c>
      <c r="NK49" s="13">
        <v>0.0</v>
      </c>
      <c r="NL49" s="13">
        <v>0.0</v>
      </c>
      <c r="NM49" s="13">
        <v>2.8</v>
      </c>
      <c r="NN49" s="13">
        <v>0.0</v>
      </c>
      <c r="NO49" s="13">
        <v>0.0</v>
      </c>
      <c r="NP49" s="3" t="s">
        <v>737</v>
      </c>
      <c r="NQ49" s="13">
        <v>-1.0</v>
      </c>
      <c r="NR49" s="13">
        <v>0.0</v>
      </c>
      <c r="NS49" s="13">
        <v>0.0</v>
      </c>
      <c r="NT49" s="13">
        <v>0.0</v>
      </c>
      <c r="NU49" s="13">
        <v>0.0</v>
      </c>
      <c r="NV49" s="13">
        <v>0.0</v>
      </c>
      <c r="NW49" s="3" t="s">
        <v>737</v>
      </c>
      <c r="NX49" s="13">
        <v>-1.0</v>
      </c>
      <c r="NY49" s="13">
        <v>0.0</v>
      </c>
      <c r="NZ49" s="13">
        <v>0.0</v>
      </c>
      <c r="OA49" s="13">
        <v>0.0</v>
      </c>
      <c r="OB49" s="13">
        <v>0.0</v>
      </c>
      <c r="OC49" s="13">
        <v>0.0</v>
      </c>
      <c r="OD49" s="3" t="s">
        <v>737</v>
      </c>
      <c r="OE49" s="13">
        <v>33.0</v>
      </c>
      <c r="OF49" s="13">
        <v>0.0</v>
      </c>
      <c r="OG49" s="13">
        <v>0.0</v>
      </c>
      <c r="OH49" s="13">
        <v>0.66</v>
      </c>
      <c r="OI49" s="13">
        <v>0.0</v>
      </c>
      <c r="OJ49" s="13">
        <v>0.0</v>
      </c>
      <c r="OK49" s="3" t="s">
        <v>737</v>
      </c>
      <c r="OL49" s="13">
        <v>83.0</v>
      </c>
      <c r="OM49" s="13">
        <v>0.0</v>
      </c>
      <c r="ON49" s="13">
        <v>0.0</v>
      </c>
      <c r="OO49" s="13">
        <v>2.44118</v>
      </c>
      <c r="OP49" s="13">
        <v>0.0</v>
      </c>
      <c r="OQ49" s="13">
        <v>0.0</v>
      </c>
      <c r="OR49" s="3" t="s">
        <v>737</v>
      </c>
      <c r="OS49" s="13">
        <v>295.0</v>
      </c>
      <c r="OT49" s="13">
        <v>0.0</v>
      </c>
      <c r="OU49" s="13">
        <v>0.0</v>
      </c>
      <c r="OV49" s="13">
        <v>0.0</v>
      </c>
      <c r="OW49" s="13">
        <v>0.0</v>
      </c>
      <c r="OX49" s="13">
        <v>0.0</v>
      </c>
      <c r="OY49" s="3" t="s">
        <v>737</v>
      </c>
      <c r="OZ49" s="13">
        <v>-1.0</v>
      </c>
      <c r="PA49" s="13">
        <v>0.0</v>
      </c>
      <c r="PB49" s="13">
        <v>0.0</v>
      </c>
      <c r="PC49" s="13">
        <v>0.0</v>
      </c>
      <c r="PD49" s="13">
        <v>0.0</v>
      </c>
      <c r="PE49" s="13">
        <v>0.0</v>
      </c>
      <c r="PF49" s="3" t="s">
        <v>737</v>
      </c>
      <c r="PG49" s="13">
        <v>301.0</v>
      </c>
      <c r="PH49" s="13">
        <v>0.0</v>
      </c>
      <c r="PI49" s="13">
        <v>0.0</v>
      </c>
      <c r="PJ49" s="13">
        <v>6.84091</v>
      </c>
      <c r="PK49" s="13">
        <v>0.0</v>
      </c>
      <c r="PL49" s="13">
        <v>0.0</v>
      </c>
      <c r="PM49" s="3" t="s">
        <v>737</v>
      </c>
    </row>
    <row r="50">
      <c r="A50" s="2" t="s">
        <v>58</v>
      </c>
      <c r="B50" s="2" t="s">
        <v>32</v>
      </c>
      <c r="C50" s="13">
        <v>476.0</v>
      </c>
      <c r="D50" s="13">
        <v>0.0</v>
      </c>
      <c r="E50" s="13">
        <v>0.0</v>
      </c>
      <c r="F50" s="13">
        <v>14.875</v>
      </c>
      <c r="G50" s="13">
        <v>0.0</v>
      </c>
      <c r="H50" s="13">
        <v>0.0</v>
      </c>
      <c r="I50" s="3" t="s">
        <v>738</v>
      </c>
      <c r="J50" s="13">
        <v>1571.0</v>
      </c>
      <c r="K50" s="13">
        <v>0.0</v>
      </c>
      <c r="L50" s="13">
        <v>0.0</v>
      </c>
      <c r="M50" s="13">
        <v>54.17241</v>
      </c>
      <c r="N50" s="13">
        <v>0.0</v>
      </c>
      <c r="O50" s="13">
        <v>0.0</v>
      </c>
      <c r="P50" s="3" t="s">
        <v>738</v>
      </c>
      <c r="Q50" s="13">
        <v>565.0</v>
      </c>
      <c r="R50" s="13">
        <v>0.0</v>
      </c>
      <c r="S50" s="13">
        <v>0.0</v>
      </c>
      <c r="T50" s="13">
        <v>11.3</v>
      </c>
      <c r="U50" s="13">
        <v>0.0</v>
      </c>
      <c r="V50" s="13">
        <v>0.0</v>
      </c>
      <c r="W50" s="3" t="s">
        <v>738</v>
      </c>
      <c r="X50" s="13">
        <v>512.0</v>
      </c>
      <c r="Y50" s="13">
        <v>0.0</v>
      </c>
      <c r="Z50" s="13">
        <v>0.0</v>
      </c>
      <c r="AA50" s="13">
        <v>23.27273</v>
      </c>
      <c r="AB50" s="13">
        <v>0.0</v>
      </c>
      <c r="AC50" s="13">
        <v>0.0</v>
      </c>
      <c r="AD50" s="3" t="s">
        <v>738</v>
      </c>
      <c r="AE50" s="13">
        <v>5.0</v>
      </c>
      <c r="AF50" s="13">
        <v>0.0</v>
      </c>
      <c r="AG50" s="13">
        <v>0.0</v>
      </c>
      <c r="AH50" s="13">
        <v>0.55556</v>
      </c>
      <c r="AI50" s="13">
        <v>0.0</v>
      </c>
      <c r="AJ50" s="13">
        <v>0.0</v>
      </c>
      <c r="AK50" s="3" t="s">
        <v>738</v>
      </c>
      <c r="AL50" s="13">
        <v>67.0</v>
      </c>
      <c r="AM50" s="13">
        <v>0.0</v>
      </c>
      <c r="AN50" s="13">
        <v>0.0</v>
      </c>
      <c r="AO50" s="13">
        <v>1.21818</v>
      </c>
      <c r="AP50" s="13">
        <v>0.0</v>
      </c>
      <c r="AQ50" s="13">
        <v>0.0</v>
      </c>
      <c r="AR50" s="3" t="s">
        <v>738</v>
      </c>
      <c r="AS50" s="13">
        <v>819.0</v>
      </c>
      <c r="AT50" s="13">
        <v>0.0</v>
      </c>
      <c r="AU50" s="13">
        <v>0.0</v>
      </c>
      <c r="AV50" s="13">
        <v>18.2</v>
      </c>
      <c r="AW50" s="13">
        <v>0.0</v>
      </c>
      <c r="AX50" s="13">
        <v>0.0</v>
      </c>
      <c r="AY50" s="3" t="s">
        <v>738</v>
      </c>
      <c r="AZ50" s="13">
        <v>135.0</v>
      </c>
      <c r="BA50" s="13">
        <v>0.0</v>
      </c>
      <c r="BB50" s="13">
        <v>0.0</v>
      </c>
      <c r="BC50" s="13">
        <v>2.5</v>
      </c>
      <c r="BD50" s="13">
        <v>0.0</v>
      </c>
      <c r="BE50" s="13">
        <v>0.0</v>
      </c>
      <c r="BF50" s="3" t="s">
        <v>738</v>
      </c>
      <c r="BG50" s="13">
        <v>344.0</v>
      </c>
      <c r="BH50" s="13">
        <v>0.0</v>
      </c>
      <c r="BI50" s="13">
        <v>0.0</v>
      </c>
      <c r="BJ50" s="13">
        <v>118.62069</v>
      </c>
      <c r="BK50" s="13">
        <v>0.0</v>
      </c>
      <c r="BL50" s="13">
        <v>0.0</v>
      </c>
      <c r="BM50" s="3" t="s">
        <v>738</v>
      </c>
      <c r="BN50" s="13">
        <v>-1.0</v>
      </c>
      <c r="BO50" s="13">
        <v>0.0</v>
      </c>
      <c r="BP50" s="13">
        <v>0.0</v>
      </c>
      <c r="BQ50" s="13">
        <v>0.0</v>
      </c>
      <c r="BR50" s="13">
        <v>0.0</v>
      </c>
      <c r="BS50" s="13">
        <v>0.0</v>
      </c>
      <c r="BT50" s="3" t="s">
        <v>738</v>
      </c>
      <c r="BU50" s="13">
        <v>25.0</v>
      </c>
      <c r="BV50" s="13">
        <v>0.0</v>
      </c>
      <c r="BW50" s="13">
        <v>0.0</v>
      </c>
      <c r="BX50" s="13">
        <v>0.52083</v>
      </c>
      <c r="BY50" s="13">
        <v>0.0</v>
      </c>
      <c r="BZ50" s="13">
        <v>0.0</v>
      </c>
      <c r="CA50" s="3" t="s">
        <v>738</v>
      </c>
      <c r="CB50" s="13">
        <v>25.0</v>
      </c>
      <c r="CC50" s="13">
        <v>0.0</v>
      </c>
      <c r="CD50" s="13">
        <v>0.0</v>
      </c>
      <c r="CE50" s="13">
        <v>0.3125</v>
      </c>
      <c r="CF50" s="13">
        <v>0.0</v>
      </c>
      <c r="CG50" s="13">
        <v>0.0</v>
      </c>
      <c r="CH50" s="3" t="s">
        <v>738</v>
      </c>
      <c r="CI50" s="13">
        <v>2127.0</v>
      </c>
      <c r="CJ50" s="13">
        <v>0.0</v>
      </c>
      <c r="CK50" s="13">
        <v>0.0</v>
      </c>
      <c r="CL50" s="13">
        <v>70.9</v>
      </c>
      <c r="CM50" s="13">
        <v>0.0</v>
      </c>
      <c r="CN50" s="13">
        <v>0.0</v>
      </c>
      <c r="CO50" s="3" t="s">
        <v>738</v>
      </c>
      <c r="CP50" s="13">
        <v>-1.0</v>
      </c>
      <c r="CQ50" s="13">
        <v>0.0</v>
      </c>
      <c r="CR50" s="13">
        <v>0.0</v>
      </c>
      <c r="CS50" s="13">
        <v>0.0</v>
      </c>
      <c r="CT50" s="13">
        <v>0.0</v>
      </c>
      <c r="CU50" s="13">
        <v>0.0</v>
      </c>
      <c r="CV50" s="3" t="s">
        <v>738</v>
      </c>
      <c r="CW50" s="13">
        <v>25.0</v>
      </c>
      <c r="CX50" s="13">
        <v>0.0</v>
      </c>
      <c r="CY50" s="13">
        <v>0.0</v>
      </c>
      <c r="CZ50" s="13">
        <v>0.33333</v>
      </c>
      <c r="DA50" s="13">
        <v>0.0</v>
      </c>
      <c r="DB50" s="13">
        <v>0.0</v>
      </c>
      <c r="DC50" s="3" t="s">
        <v>738</v>
      </c>
      <c r="DD50" s="13">
        <v>133.0</v>
      </c>
      <c r="DE50" s="13">
        <v>0.0</v>
      </c>
      <c r="DF50" s="13">
        <v>0.0</v>
      </c>
      <c r="DG50" s="13">
        <v>1.33</v>
      </c>
      <c r="DH50" s="13">
        <v>0.0</v>
      </c>
      <c r="DI50" s="13">
        <v>0.0</v>
      </c>
      <c r="DJ50" s="3" t="s">
        <v>738</v>
      </c>
      <c r="DK50" s="13">
        <v>134.0</v>
      </c>
      <c r="DL50" s="13">
        <v>0.0</v>
      </c>
      <c r="DM50" s="13">
        <v>0.0</v>
      </c>
      <c r="DN50" s="13">
        <v>1.34</v>
      </c>
      <c r="DO50" s="13">
        <v>0.0</v>
      </c>
      <c r="DP50" s="13">
        <v>0.0</v>
      </c>
      <c r="DQ50" s="3" t="s">
        <v>738</v>
      </c>
      <c r="DR50" s="13">
        <v>148.0</v>
      </c>
      <c r="DS50" s="13">
        <v>0.0</v>
      </c>
      <c r="DT50" s="13">
        <v>0.0</v>
      </c>
      <c r="DU50" s="13">
        <v>1.48</v>
      </c>
      <c r="DV50" s="13">
        <v>0.0</v>
      </c>
      <c r="DW50" s="13">
        <v>0.0</v>
      </c>
      <c r="DX50" s="3" t="s">
        <v>738</v>
      </c>
      <c r="DY50" s="13">
        <v>25.0</v>
      </c>
      <c r="DZ50" s="13">
        <v>0.0</v>
      </c>
      <c r="EA50" s="13">
        <v>0.0</v>
      </c>
      <c r="EB50" s="13">
        <v>0.3125</v>
      </c>
      <c r="EC50" s="13">
        <v>0.0</v>
      </c>
      <c r="ED50" s="13">
        <v>0.0</v>
      </c>
      <c r="EE50" s="3" t="s">
        <v>738</v>
      </c>
      <c r="EF50" s="13">
        <v>-1.0</v>
      </c>
      <c r="EG50" s="13">
        <v>0.0</v>
      </c>
      <c r="EH50" s="13">
        <v>0.0</v>
      </c>
      <c r="EI50" s="13">
        <v>0.0</v>
      </c>
      <c r="EJ50" s="13">
        <v>0.0</v>
      </c>
      <c r="EK50" s="13">
        <v>0.0</v>
      </c>
      <c r="EL50" s="3" t="s">
        <v>738</v>
      </c>
      <c r="EM50" s="13">
        <v>1072.0</v>
      </c>
      <c r="EN50" s="13">
        <v>0.0</v>
      </c>
      <c r="EO50" s="13">
        <v>0.0</v>
      </c>
      <c r="EP50" s="13">
        <v>34.58065</v>
      </c>
      <c r="EQ50" s="13">
        <v>0.0</v>
      </c>
      <c r="ER50" s="13">
        <v>0.0</v>
      </c>
      <c r="ES50" s="3" t="s">
        <v>738</v>
      </c>
      <c r="ET50" s="13">
        <v>25.0</v>
      </c>
      <c r="EU50" s="13">
        <v>0.0</v>
      </c>
      <c r="EV50" s="13">
        <v>0.0</v>
      </c>
      <c r="EW50" s="13">
        <v>0.25773</v>
      </c>
      <c r="EX50" s="13">
        <v>0.0</v>
      </c>
      <c r="EY50" s="13">
        <v>0.0</v>
      </c>
      <c r="EZ50" s="3" t="s">
        <v>738</v>
      </c>
      <c r="FA50" s="13">
        <v>-1.0</v>
      </c>
      <c r="FB50" s="13">
        <v>0.0</v>
      </c>
      <c r="FC50" s="13">
        <v>0.0</v>
      </c>
      <c r="FD50" s="13">
        <v>0.0</v>
      </c>
      <c r="FE50" s="13">
        <v>0.0</v>
      </c>
      <c r="FF50" s="13">
        <v>0.0</v>
      </c>
      <c r="FG50" s="3" t="s">
        <v>738</v>
      </c>
      <c r="FH50" s="13">
        <v>107.0</v>
      </c>
      <c r="FI50" s="13">
        <v>0.0</v>
      </c>
      <c r="FJ50" s="13">
        <v>0.0</v>
      </c>
      <c r="FK50" s="13">
        <v>1.78333</v>
      </c>
      <c r="FL50" s="13">
        <v>0.0</v>
      </c>
      <c r="FM50" s="13">
        <v>0.0</v>
      </c>
      <c r="FN50" s="3" t="s">
        <v>738</v>
      </c>
      <c r="FO50" s="13">
        <v>217.0</v>
      </c>
      <c r="FP50" s="13">
        <v>0.0</v>
      </c>
      <c r="FQ50" s="13">
        <v>0.0</v>
      </c>
      <c r="FR50" s="13">
        <v>5.86486</v>
      </c>
      <c r="FS50" s="13">
        <v>0.0</v>
      </c>
      <c r="FT50" s="13">
        <v>0.0</v>
      </c>
      <c r="FU50" s="3" t="s">
        <v>738</v>
      </c>
      <c r="FV50" s="13">
        <v>30.0</v>
      </c>
      <c r="FW50" s="13">
        <v>0.0</v>
      </c>
      <c r="FX50" s="13">
        <v>0.0</v>
      </c>
      <c r="FY50" s="13">
        <v>0.4</v>
      </c>
      <c r="FZ50" s="13">
        <v>0.0</v>
      </c>
      <c r="GA50" s="13">
        <v>0.0</v>
      </c>
      <c r="GB50" s="3" t="s">
        <v>738</v>
      </c>
      <c r="GC50" s="13">
        <v>3132.0</v>
      </c>
      <c r="GD50" s="13">
        <v>0.0</v>
      </c>
      <c r="GE50" s="13">
        <v>0.0</v>
      </c>
      <c r="GF50" s="13">
        <v>38.19512</v>
      </c>
      <c r="GG50" s="13">
        <v>0.0</v>
      </c>
      <c r="GH50" s="13">
        <v>0.0</v>
      </c>
      <c r="GI50" s="3" t="s">
        <v>738</v>
      </c>
      <c r="GJ50" s="13">
        <v>325.0</v>
      </c>
      <c r="GK50" s="13">
        <v>0.0</v>
      </c>
      <c r="GL50" s="13">
        <v>0.0</v>
      </c>
      <c r="GM50" s="13">
        <v>10.83333</v>
      </c>
      <c r="GN50" s="13">
        <v>0.0</v>
      </c>
      <c r="GO50" s="13">
        <v>0.0</v>
      </c>
      <c r="GP50" s="3" t="s">
        <v>738</v>
      </c>
      <c r="GQ50" s="13">
        <v>204.0</v>
      </c>
      <c r="GR50" s="13">
        <v>0.0</v>
      </c>
      <c r="GS50" s="13">
        <v>0.0</v>
      </c>
      <c r="GT50" s="13">
        <v>7.28571</v>
      </c>
      <c r="GU50" s="13">
        <v>0.0</v>
      </c>
      <c r="GV50" s="13">
        <v>0.0</v>
      </c>
      <c r="GW50" s="3" t="s">
        <v>738</v>
      </c>
      <c r="GX50" s="13">
        <v>-1.0</v>
      </c>
      <c r="GY50" s="13">
        <v>0.0</v>
      </c>
      <c r="GZ50" s="13">
        <v>0.0</v>
      </c>
      <c r="HA50" s="13">
        <v>0.0</v>
      </c>
      <c r="HB50" s="13">
        <v>0.0</v>
      </c>
      <c r="HC50" s="13">
        <v>0.0</v>
      </c>
      <c r="HD50" s="3" t="s">
        <v>738</v>
      </c>
      <c r="HE50" s="13">
        <v>1.0</v>
      </c>
      <c r="HF50" s="13">
        <v>0.0</v>
      </c>
      <c r="HG50" s="13">
        <v>0.0</v>
      </c>
      <c r="HH50" s="13">
        <v>0.01667</v>
      </c>
      <c r="HI50" s="13">
        <v>0.0</v>
      </c>
      <c r="HJ50" s="13">
        <v>0.0</v>
      </c>
      <c r="HK50" s="3" t="s">
        <v>738</v>
      </c>
      <c r="HL50" s="13">
        <v>220.0</v>
      </c>
      <c r="HM50" s="13">
        <v>0.0</v>
      </c>
      <c r="HN50" s="13">
        <v>0.0</v>
      </c>
      <c r="HO50" s="13">
        <v>11.0</v>
      </c>
      <c r="HP50" s="13">
        <v>0.0</v>
      </c>
      <c r="HQ50" s="13">
        <v>0.0</v>
      </c>
      <c r="HR50" s="3" t="s">
        <v>738</v>
      </c>
      <c r="HS50" s="13">
        <v>-1.0</v>
      </c>
      <c r="HT50" s="13">
        <v>0.0</v>
      </c>
      <c r="HU50" s="13">
        <v>0.0</v>
      </c>
      <c r="HV50" s="13">
        <v>0.0</v>
      </c>
      <c r="HW50" s="13">
        <v>0.0</v>
      </c>
      <c r="HX50" s="13">
        <v>0.0</v>
      </c>
      <c r="HY50" s="3" t="s">
        <v>738</v>
      </c>
      <c r="HZ50" s="13">
        <v>5.0</v>
      </c>
      <c r="IA50" s="13">
        <v>0.0</v>
      </c>
      <c r="IB50" s="13">
        <v>0.0</v>
      </c>
      <c r="IC50" s="13">
        <v>0.41667</v>
      </c>
      <c r="ID50" s="13">
        <v>0.0</v>
      </c>
      <c r="IE50" s="13">
        <v>0.0</v>
      </c>
      <c r="IF50" s="3" t="s">
        <v>738</v>
      </c>
      <c r="IG50" s="13">
        <v>125.0</v>
      </c>
      <c r="IH50" s="13">
        <v>0.0</v>
      </c>
      <c r="II50" s="13">
        <v>0.0</v>
      </c>
      <c r="IJ50" s="13">
        <v>5.0</v>
      </c>
      <c r="IK50" s="13">
        <v>0.0</v>
      </c>
      <c r="IL50" s="13">
        <v>0.0</v>
      </c>
      <c r="IM50" s="3" t="s">
        <v>738</v>
      </c>
      <c r="IN50" s="13">
        <v>-1.0</v>
      </c>
      <c r="IO50" s="13">
        <v>0.0</v>
      </c>
      <c r="IP50" s="13">
        <v>0.0</v>
      </c>
      <c r="IQ50" s="13">
        <v>0.0</v>
      </c>
      <c r="IR50" s="13">
        <v>0.0</v>
      </c>
      <c r="IS50" s="13">
        <v>0.0</v>
      </c>
      <c r="IT50" s="3" t="s">
        <v>738</v>
      </c>
      <c r="IU50" s="13">
        <v>-1.0</v>
      </c>
      <c r="IV50" s="13">
        <v>0.0</v>
      </c>
      <c r="IW50" s="13">
        <v>0.0</v>
      </c>
      <c r="IX50" s="13">
        <v>0.0</v>
      </c>
      <c r="IY50" s="13">
        <v>0.0</v>
      </c>
      <c r="IZ50" s="13">
        <v>0.0</v>
      </c>
      <c r="JA50" s="3" t="s">
        <v>738</v>
      </c>
      <c r="JB50" s="13">
        <v>25.0</v>
      </c>
      <c r="JC50" s="13">
        <v>0.0</v>
      </c>
      <c r="JD50" s="13">
        <v>0.0</v>
      </c>
      <c r="JE50" s="13">
        <v>0.3125</v>
      </c>
      <c r="JF50" s="13">
        <v>0.0</v>
      </c>
      <c r="JG50" s="13">
        <v>0.0</v>
      </c>
      <c r="JH50" s="3" t="s">
        <v>738</v>
      </c>
      <c r="JI50" s="13">
        <v>1379.0</v>
      </c>
      <c r="JJ50" s="13">
        <v>0.0</v>
      </c>
      <c r="JK50" s="13">
        <v>0.0</v>
      </c>
      <c r="JL50" s="13">
        <v>22.98333</v>
      </c>
      <c r="JM50" s="13">
        <v>0.0</v>
      </c>
      <c r="JN50" s="13">
        <v>0.0</v>
      </c>
      <c r="JO50" s="3" t="s">
        <v>738</v>
      </c>
      <c r="JP50" s="13">
        <v>28.0</v>
      </c>
      <c r="JQ50" s="13">
        <v>0.0</v>
      </c>
      <c r="JR50" s="13">
        <v>0.0</v>
      </c>
      <c r="JS50" s="13">
        <v>0.73684</v>
      </c>
      <c r="JT50" s="13">
        <v>0.0</v>
      </c>
      <c r="JU50" s="13">
        <v>0.0</v>
      </c>
      <c r="JV50" s="3" t="s">
        <v>738</v>
      </c>
      <c r="JW50" s="13">
        <v>-1.0</v>
      </c>
      <c r="JX50" s="13">
        <v>0.0</v>
      </c>
      <c r="JY50" s="13">
        <v>0.0</v>
      </c>
      <c r="JZ50" s="13">
        <v>0.0</v>
      </c>
      <c r="KA50" s="13">
        <v>0.0</v>
      </c>
      <c r="KB50" s="13">
        <v>0.0</v>
      </c>
      <c r="KC50" s="3" t="s">
        <v>738</v>
      </c>
      <c r="KD50" s="13">
        <v>-1.0</v>
      </c>
      <c r="KE50" s="13">
        <v>0.0</v>
      </c>
      <c r="KF50" s="13">
        <v>0.0</v>
      </c>
      <c r="KG50" s="13">
        <v>0.0</v>
      </c>
      <c r="KH50" s="13">
        <v>0.0</v>
      </c>
      <c r="KI50" s="13">
        <v>0.0</v>
      </c>
      <c r="KJ50" s="3" t="s">
        <v>738</v>
      </c>
      <c r="KK50" s="13">
        <v>4724.0</v>
      </c>
      <c r="KL50" s="13">
        <v>0.0</v>
      </c>
      <c r="KM50" s="13">
        <v>0.0</v>
      </c>
      <c r="KN50" s="13">
        <v>0.0</v>
      </c>
      <c r="KO50" s="13">
        <v>0.0</v>
      </c>
      <c r="KP50" s="13">
        <v>0.0</v>
      </c>
      <c r="KQ50" s="3" t="s">
        <v>738</v>
      </c>
      <c r="KR50" s="13">
        <v>674.0</v>
      </c>
      <c r="KS50" s="13">
        <v>0.0</v>
      </c>
      <c r="KT50" s="13">
        <v>0.0</v>
      </c>
      <c r="KU50" s="13">
        <v>96.28571</v>
      </c>
      <c r="KV50" s="13">
        <v>0.0</v>
      </c>
      <c r="KW50" s="13">
        <v>0.0</v>
      </c>
      <c r="KX50" s="3" t="s">
        <v>738</v>
      </c>
      <c r="KY50" s="13">
        <v>16.0</v>
      </c>
      <c r="KZ50" s="13">
        <v>0.0</v>
      </c>
      <c r="LA50" s="13">
        <v>0.0</v>
      </c>
      <c r="LB50" s="13">
        <v>1.6</v>
      </c>
      <c r="LC50" s="13">
        <v>0.0</v>
      </c>
      <c r="LD50" s="13">
        <v>0.0</v>
      </c>
      <c r="LE50" s="3" t="s">
        <v>738</v>
      </c>
      <c r="LF50" s="13">
        <v>327.0</v>
      </c>
      <c r="LG50" s="13">
        <v>0.0</v>
      </c>
      <c r="LH50" s="13">
        <v>0.0</v>
      </c>
      <c r="LI50" s="13">
        <v>13.08</v>
      </c>
      <c r="LJ50" s="13">
        <v>0.0</v>
      </c>
      <c r="LK50" s="13">
        <v>0.0</v>
      </c>
      <c r="LL50" s="3" t="s">
        <v>738</v>
      </c>
      <c r="LM50" s="13">
        <v>-1.0</v>
      </c>
      <c r="LN50" s="13">
        <v>0.0</v>
      </c>
      <c r="LO50" s="13">
        <v>0.0</v>
      </c>
      <c r="LP50" s="13">
        <v>0.0</v>
      </c>
      <c r="LQ50" s="13">
        <v>0.0</v>
      </c>
      <c r="LR50" s="13">
        <v>0.0</v>
      </c>
      <c r="LS50" s="3" t="s">
        <v>738</v>
      </c>
      <c r="LT50" s="13">
        <v>744.0</v>
      </c>
      <c r="LU50" s="13">
        <v>0.0</v>
      </c>
      <c r="LV50" s="13">
        <v>0.0</v>
      </c>
      <c r="LW50" s="13">
        <v>256.55172</v>
      </c>
      <c r="LX50" s="13">
        <v>0.0</v>
      </c>
      <c r="LY50" s="13">
        <v>0.0</v>
      </c>
      <c r="LZ50" s="3" t="s">
        <v>738</v>
      </c>
      <c r="MA50" s="13">
        <v>-1.0</v>
      </c>
      <c r="MB50" s="13">
        <v>0.0</v>
      </c>
      <c r="MC50" s="13">
        <v>0.0</v>
      </c>
      <c r="MD50" s="13">
        <v>0.0</v>
      </c>
      <c r="ME50" s="13">
        <v>0.0</v>
      </c>
      <c r="MF50" s="13">
        <v>0.0</v>
      </c>
      <c r="MG50" s="3" t="s">
        <v>738</v>
      </c>
      <c r="MH50" s="13">
        <v>1576.0</v>
      </c>
      <c r="MI50" s="13">
        <v>0.0</v>
      </c>
      <c r="MJ50" s="13">
        <v>0.0</v>
      </c>
      <c r="MK50" s="13">
        <v>15.76</v>
      </c>
      <c r="ML50" s="13">
        <v>0.0</v>
      </c>
      <c r="MM50" s="13">
        <v>0.0</v>
      </c>
      <c r="MN50" s="3" t="s">
        <v>738</v>
      </c>
      <c r="MO50" s="13">
        <v>155.0</v>
      </c>
      <c r="MP50" s="13">
        <v>0.0</v>
      </c>
      <c r="MQ50" s="13">
        <v>0.0</v>
      </c>
      <c r="MR50" s="13">
        <v>62.0</v>
      </c>
      <c r="MS50" s="13">
        <v>0.0</v>
      </c>
      <c r="MT50" s="13">
        <v>0.0</v>
      </c>
      <c r="MU50" s="3" t="s">
        <v>738</v>
      </c>
      <c r="MV50" s="13">
        <v>119.0</v>
      </c>
      <c r="MW50" s="13">
        <v>4.0</v>
      </c>
      <c r="MX50" s="13">
        <v>4.0</v>
      </c>
      <c r="MY50" s="13">
        <v>59.5</v>
      </c>
      <c r="MZ50" s="13">
        <v>2.0</v>
      </c>
      <c r="NA50" s="13">
        <v>2.0</v>
      </c>
      <c r="NB50" s="3" t="s">
        <v>738</v>
      </c>
      <c r="NC50" s="13">
        <v>1.0</v>
      </c>
      <c r="ND50" s="13">
        <v>0.0</v>
      </c>
      <c r="NE50" s="13">
        <v>0.0</v>
      </c>
      <c r="NF50" s="13">
        <v>1.11111</v>
      </c>
      <c r="NG50" s="13">
        <v>0.0</v>
      </c>
      <c r="NH50" s="13">
        <v>0.0</v>
      </c>
      <c r="NI50" s="3" t="s">
        <v>738</v>
      </c>
      <c r="NJ50" s="13">
        <v>6.0</v>
      </c>
      <c r="NK50" s="13">
        <v>0.0</v>
      </c>
      <c r="NL50" s="13">
        <v>0.0</v>
      </c>
      <c r="NM50" s="13">
        <v>3.0</v>
      </c>
      <c r="NN50" s="13">
        <v>0.0</v>
      </c>
      <c r="NO50" s="13">
        <v>0.0</v>
      </c>
      <c r="NP50" s="3" t="s">
        <v>738</v>
      </c>
      <c r="NQ50" s="13">
        <v>-1.0</v>
      </c>
      <c r="NR50" s="13">
        <v>0.0</v>
      </c>
      <c r="NS50" s="13">
        <v>0.0</v>
      </c>
      <c r="NT50" s="13">
        <v>0.0</v>
      </c>
      <c r="NU50" s="13">
        <v>0.0</v>
      </c>
      <c r="NV50" s="13">
        <v>0.0</v>
      </c>
      <c r="NW50" s="3" t="s">
        <v>738</v>
      </c>
      <c r="NX50" s="13">
        <v>767.0</v>
      </c>
      <c r="NY50" s="13">
        <v>0.0</v>
      </c>
      <c r="NZ50" s="13">
        <v>0.0</v>
      </c>
      <c r="OA50" s="13">
        <v>23.24242</v>
      </c>
      <c r="OB50" s="13">
        <v>0.0</v>
      </c>
      <c r="OC50" s="13">
        <v>0.0</v>
      </c>
      <c r="OD50" s="3" t="s">
        <v>738</v>
      </c>
      <c r="OE50" s="13">
        <v>214.0</v>
      </c>
      <c r="OF50" s="13">
        <v>0.0</v>
      </c>
      <c r="OG50" s="13">
        <v>0.0</v>
      </c>
      <c r="OH50" s="13">
        <v>6.11429</v>
      </c>
      <c r="OI50" s="13">
        <v>0.0</v>
      </c>
      <c r="OJ50" s="13">
        <v>0.0</v>
      </c>
      <c r="OK50" s="3" t="s">
        <v>738</v>
      </c>
      <c r="OL50" s="13">
        <v>67.0</v>
      </c>
      <c r="OM50" s="13">
        <v>0.0</v>
      </c>
      <c r="ON50" s="13">
        <v>0.0</v>
      </c>
      <c r="OO50" s="13">
        <v>2.0303</v>
      </c>
      <c r="OP50" s="13">
        <v>0.0</v>
      </c>
      <c r="OQ50" s="13">
        <v>0.0</v>
      </c>
      <c r="OR50" s="3" t="s">
        <v>738</v>
      </c>
      <c r="OS50" s="13">
        <v>4678.0</v>
      </c>
      <c r="OT50" s="13">
        <v>0.0</v>
      </c>
      <c r="OU50" s="13">
        <v>0.0</v>
      </c>
      <c r="OV50" s="13">
        <v>0.0</v>
      </c>
      <c r="OW50" s="13">
        <v>0.0</v>
      </c>
      <c r="OX50" s="13">
        <v>0.0</v>
      </c>
      <c r="OY50" s="3" t="s">
        <v>738</v>
      </c>
      <c r="OZ50" s="13">
        <v>36.0</v>
      </c>
      <c r="PA50" s="13">
        <v>0.0</v>
      </c>
      <c r="PB50" s="13">
        <v>0.0</v>
      </c>
      <c r="PC50" s="13">
        <v>0.0</v>
      </c>
      <c r="PD50" s="13">
        <v>0.0</v>
      </c>
      <c r="PE50" s="13">
        <v>0.0</v>
      </c>
      <c r="PF50" s="3" t="s">
        <v>738</v>
      </c>
      <c r="PG50" s="13">
        <v>1795.0</v>
      </c>
      <c r="PH50" s="13">
        <v>0.0</v>
      </c>
      <c r="PI50" s="13">
        <v>0.0</v>
      </c>
      <c r="PJ50" s="13">
        <v>46.02564</v>
      </c>
      <c r="PK50" s="13">
        <v>0.0</v>
      </c>
      <c r="PL50" s="13">
        <v>0.0</v>
      </c>
      <c r="PM50" s="3" t="s">
        <v>738</v>
      </c>
    </row>
    <row r="51">
      <c r="A51" s="2" t="s">
        <v>59</v>
      </c>
      <c r="B51" s="2" t="s">
        <v>11</v>
      </c>
      <c r="C51" s="13">
        <v>311.0</v>
      </c>
      <c r="D51" s="13">
        <v>0.0</v>
      </c>
      <c r="E51" s="13">
        <v>0.0</v>
      </c>
      <c r="F51" s="13">
        <v>9.71875</v>
      </c>
      <c r="G51" s="13">
        <v>0.0</v>
      </c>
      <c r="H51" s="13">
        <v>0.0</v>
      </c>
      <c r="I51" s="3" t="s">
        <v>739</v>
      </c>
      <c r="J51" s="13">
        <v>1191.0</v>
      </c>
      <c r="K51" s="13">
        <v>0.0</v>
      </c>
      <c r="L51" s="13">
        <v>0.0</v>
      </c>
      <c r="M51" s="13">
        <v>41.06897</v>
      </c>
      <c r="N51" s="13">
        <v>0.0</v>
      </c>
      <c r="O51" s="13">
        <v>0.0</v>
      </c>
      <c r="P51" s="3" t="s">
        <v>739</v>
      </c>
      <c r="Q51" s="13">
        <v>182.0</v>
      </c>
      <c r="R51" s="13">
        <v>0.0</v>
      </c>
      <c r="S51" s="13">
        <v>0.0</v>
      </c>
      <c r="T51" s="13">
        <v>3.64</v>
      </c>
      <c r="U51" s="13">
        <v>0.0</v>
      </c>
      <c r="V51" s="13">
        <v>0.0</v>
      </c>
      <c r="W51" s="3" t="s">
        <v>739</v>
      </c>
      <c r="X51" s="13">
        <v>589.0</v>
      </c>
      <c r="Y51" s="13">
        <v>0.0</v>
      </c>
      <c r="Z51" s="13">
        <v>0.0</v>
      </c>
      <c r="AA51" s="13">
        <v>26.77273</v>
      </c>
      <c r="AB51" s="13">
        <v>0.0</v>
      </c>
      <c r="AC51" s="13">
        <v>0.0</v>
      </c>
      <c r="AD51" s="3" t="s">
        <v>739</v>
      </c>
      <c r="AE51" s="13">
        <v>25.0</v>
      </c>
      <c r="AF51" s="13">
        <v>0.0</v>
      </c>
      <c r="AG51" s="13">
        <v>0.0</v>
      </c>
      <c r="AH51" s="13">
        <v>2.77778</v>
      </c>
      <c r="AI51" s="13">
        <v>0.0</v>
      </c>
      <c r="AJ51" s="13">
        <v>0.0</v>
      </c>
      <c r="AK51" s="3" t="s">
        <v>739</v>
      </c>
      <c r="AL51" s="13">
        <v>918.0</v>
      </c>
      <c r="AM51" s="13">
        <v>0.0</v>
      </c>
      <c r="AN51" s="13">
        <v>0.0</v>
      </c>
      <c r="AO51" s="13">
        <v>16.69091</v>
      </c>
      <c r="AP51" s="13">
        <v>0.0</v>
      </c>
      <c r="AQ51" s="13">
        <v>0.0</v>
      </c>
      <c r="AR51" s="3" t="s">
        <v>739</v>
      </c>
      <c r="AS51" s="13">
        <v>873.0</v>
      </c>
      <c r="AT51" s="13">
        <v>0.0</v>
      </c>
      <c r="AU51" s="13">
        <v>0.0</v>
      </c>
      <c r="AV51" s="13">
        <v>19.4</v>
      </c>
      <c r="AW51" s="13">
        <v>0.0</v>
      </c>
      <c r="AX51" s="13">
        <v>0.0</v>
      </c>
      <c r="AY51" s="3" t="s">
        <v>739</v>
      </c>
      <c r="AZ51" s="13">
        <v>536.0</v>
      </c>
      <c r="BA51" s="13">
        <v>0.0</v>
      </c>
      <c r="BB51" s="13">
        <v>0.0</v>
      </c>
      <c r="BC51" s="13">
        <v>9.92593</v>
      </c>
      <c r="BD51" s="13">
        <v>0.0</v>
      </c>
      <c r="BE51" s="13">
        <v>0.0</v>
      </c>
      <c r="BF51" s="3" t="s">
        <v>739</v>
      </c>
      <c r="BG51" s="13">
        <v>735.0</v>
      </c>
      <c r="BH51" s="13">
        <v>0.0</v>
      </c>
      <c r="BI51" s="13">
        <v>0.0</v>
      </c>
      <c r="BJ51" s="13">
        <v>253.44828</v>
      </c>
      <c r="BK51" s="13">
        <v>0.0</v>
      </c>
      <c r="BL51" s="13">
        <v>0.0</v>
      </c>
      <c r="BM51" s="3" t="s">
        <v>739</v>
      </c>
      <c r="BN51" s="13">
        <v>309.0</v>
      </c>
      <c r="BO51" s="13">
        <v>0.0</v>
      </c>
      <c r="BP51" s="13">
        <v>0.0</v>
      </c>
      <c r="BQ51" s="13">
        <v>128.75</v>
      </c>
      <c r="BR51" s="13">
        <v>0.0</v>
      </c>
      <c r="BS51" s="13">
        <v>0.0</v>
      </c>
      <c r="BT51" s="3" t="s">
        <v>739</v>
      </c>
      <c r="BU51" s="13">
        <v>124.0</v>
      </c>
      <c r="BV51" s="13">
        <v>0.0</v>
      </c>
      <c r="BW51" s="13">
        <v>0.0</v>
      </c>
      <c r="BX51" s="13">
        <v>2.58333</v>
      </c>
      <c r="BY51" s="13">
        <v>0.0</v>
      </c>
      <c r="BZ51" s="13">
        <v>0.0</v>
      </c>
      <c r="CA51" s="3" t="s">
        <v>739</v>
      </c>
      <c r="CB51" s="13">
        <v>40.0</v>
      </c>
      <c r="CC51" s="13">
        <v>0.0</v>
      </c>
      <c r="CD51" s="13">
        <v>0.0</v>
      </c>
      <c r="CE51" s="13">
        <v>0.5</v>
      </c>
      <c r="CF51" s="13">
        <v>0.0</v>
      </c>
      <c r="CG51" s="13">
        <v>0.0</v>
      </c>
      <c r="CH51" s="3" t="s">
        <v>739</v>
      </c>
      <c r="CI51" s="13">
        <v>644.0</v>
      </c>
      <c r="CJ51" s="13">
        <v>0.0</v>
      </c>
      <c r="CK51" s="13">
        <v>0.0</v>
      </c>
      <c r="CL51" s="13">
        <v>21.46667</v>
      </c>
      <c r="CM51" s="13">
        <v>0.0</v>
      </c>
      <c r="CN51" s="13">
        <v>0.0</v>
      </c>
      <c r="CO51" s="3" t="s">
        <v>739</v>
      </c>
      <c r="CP51" s="13">
        <v>91.0</v>
      </c>
      <c r="CQ51" s="13">
        <v>0.0</v>
      </c>
      <c r="CR51" s="13">
        <v>0.0</v>
      </c>
      <c r="CS51" s="13">
        <v>10.70588</v>
      </c>
      <c r="CT51" s="13">
        <v>0.0</v>
      </c>
      <c r="CU51" s="13">
        <v>0.0</v>
      </c>
      <c r="CV51" s="3" t="s">
        <v>739</v>
      </c>
      <c r="CW51" s="13">
        <v>131.0</v>
      </c>
      <c r="CX51" s="13">
        <v>0.0</v>
      </c>
      <c r="CY51" s="13">
        <v>0.0</v>
      </c>
      <c r="CZ51" s="13">
        <v>1.74667</v>
      </c>
      <c r="DA51" s="13">
        <v>0.0</v>
      </c>
      <c r="DB51" s="13">
        <v>0.0</v>
      </c>
      <c r="DC51" s="3" t="s">
        <v>739</v>
      </c>
      <c r="DD51" s="13">
        <v>337.0</v>
      </c>
      <c r="DE51" s="13">
        <v>0.0</v>
      </c>
      <c r="DF51" s="13">
        <v>0.0</v>
      </c>
      <c r="DG51" s="13">
        <v>3.37</v>
      </c>
      <c r="DH51" s="13">
        <v>0.0</v>
      </c>
      <c r="DI51" s="13">
        <v>0.0</v>
      </c>
      <c r="DJ51" s="3" t="s">
        <v>739</v>
      </c>
      <c r="DK51" s="13">
        <v>360.0</v>
      </c>
      <c r="DL51" s="13">
        <v>0.0</v>
      </c>
      <c r="DM51" s="13">
        <v>0.0</v>
      </c>
      <c r="DN51" s="13">
        <v>3.6</v>
      </c>
      <c r="DO51" s="13">
        <v>0.0</v>
      </c>
      <c r="DP51" s="13">
        <v>0.0</v>
      </c>
      <c r="DQ51" s="3" t="s">
        <v>739</v>
      </c>
      <c r="DR51" s="13">
        <v>349.0</v>
      </c>
      <c r="DS51" s="13">
        <v>0.0</v>
      </c>
      <c r="DT51" s="13">
        <v>0.0</v>
      </c>
      <c r="DU51" s="13">
        <v>3.49</v>
      </c>
      <c r="DV51" s="13">
        <v>0.0</v>
      </c>
      <c r="DW51" s="13">
        <v>0.0</v>
      </c>
      <c r="DX51" s="3" t="s">
        <v>739</v>
      </c>
      <c r="DY51" s="13">
        <v>25.0</v>
      </c>
      <c r="DZ51" s="13">
        <v>0.0</v>
      </c>
      <c r="EA51" s="13">
        <v>0.0</v>
      </c>
      <c r="EB51" s="13">
        <v>0.3125</v>
      </c>
      <c r="EC51" s="13">
        <v>0.0</v>
      </c>
      <c r="ED51" s="13">
        <v>0.0</v>
      </c>
      <c r="EE51" s="3" t="s">
        <v>739</v>
      </c>
      <c r="EF51" s="13">
        <v>893.0</v>
      </c>
      <c r="EG51" s="13">
        <v>0.0</v>
      </c>
      <c r="EH51" s="13">
        <v>0.0</v>
      </c>
      <c r="EI51" s="13">
        <v>35.72</v>
      </c>
      <c r="EJ51" s="13">
        <v>0.0</v>
      </c>
      <c r="EK51" s="13">
        <v>0.0</v>
      </c>
      <c r="EL51" s="3" t="s">
        <v>739</v>
      </c>
      <c r="EM51" s="13">
        <v>403.0</v>
      </c>
      <c r="EN51" s="13">
        <v>0.0</v>
      </c>
      <c r="EO51" s="13">
        <v>0.0</v>
      </c>
      <c r="EP51" s="13">
        <v>13.0</v>
      </c>
      <c r="EQ51" s="13">
        <v>0.0</v>
      </c>
      <c r="ER51" s="13">
        <v>0.0</v>
      </c>
      <c r="ES51" s="3" t="s">
        <v>739</v>
      </c>
      <c r="ET51" s="13">
        <v>900.0</v>
      </c>
      <c r="EU51" s="13">
        <v>0.0</v>
      </c>
      <c r="EV51" s="13">
        <v>0.0</v>
      </c>
      <c r="EW51" s="13">
        <v>9.27835</v>
      </c>
      <c r="EX51" s="13">
        <v>0.0</v>
      </c>
      <c r="EY51" s="13">
        <v>0.0</v>
      </c>
      <c r="EZ51" s="3" t="s">
        <v>739</v>
      </c>
      <c r="FA51" s="13">
        <v>89.0</v>
      </c>
      <c r="FB51" s="13">
        <v>0.0</v>
      </c>
      <c r="FC51" s="13">
        <v>0.0</v>
      </c>
      <c r="FD51" s="13">
        <v>2.69697</v>
      </c>
      <c r="FE51" s="13">
        <v>0.0</v>
      </c>
      <c r="FF51" s="13">
        <v>0.0</v>
      </c>
      <c r="FG51" s="3" t="s">
        <v>739</v>
      </c>
      <c r="FH51" s="13">
        <v>119.0</v>
      </c>
      <c r="FI51" s="13">
        <v>0.0</v>
      </c>
      <c r="FJ51" s="13">
        <v>0.0</v>
      </c>
      <c r="FK51" s="13">
        <v>1.98333</v>
      </c>
      <c r="FL51" s="13">
        <v>0.0</v>
      </c>
      <c r="FM51" s="13">
        <v>0.0</v>
      </c>
      <c r="FN51" s="3" t="s">
        <v>739</v>
      </c>
      <c r="FO51" s="13">
        <v>240.0</v>
      </c>
      <c r="FP51" s="13">
        <v>0.0</v>
      </c>
      <c r="FQ51" s="13">
        <v>0.0</v>
      </c>
      <c r="FR51" s="13">
        <v>6.48649</v>
      </c>
      <c r="FS51" s="13">
        <v>0.0</v>
      </c>
      <c r="FT51" s="13">
        <v>0.0</v>
      </c>
      <c r="FU51" s="3" t="s">
        <v>739</v>
      </c>
      <c r="FV51" s="13">
        <v>114.0</v>
      </c>
      <c r="FW51" s="13">
        <v>0.0</v>
      </c>
      <c r="FX51" s="13">
        <v>0.0</v>
      </c>
      <c r="FY51" s="13">
        <v>1.52</v>
      </c>
      <c r="FZ51" s="13">
        <v>0.0</v>
      </c>
      <c r="GA51" s="13">
        <v>0.0</v>
      </c>
      <c r="GB51" s="3" t="s">
        <v>739</v>
      </c>
      <c r="GC51" s="13">
        <v>2969.0</v>
      </c>
      <c r="GD51" s="13">
        <v>0.0</v>
      </c>
      <c r="GE51" s="13">
        <v>0.0</v>
      </c>
      <c r="GF51" s="13">
        <v>36.20732</v>
      </c>
      <c r="GG51" s="13">
        <v>0.0</v>
      </c>
      <c r="GH51" s="13">
        <v>0.0</v>
      </c>
      <c r="GI51" s="3" t="s">
        <v>739</v>
      </c>
      <c r="GJ51" s="13">
        <v>574.0</v>
      </c>
      <c r="GK51" s="13">
        <v>0.0</v>
      </c>
      <c r="GL51" s="13">
        <v>0.0</v>
      </c>
      <c r="GM51" s="13">
        <v>19.13333</v>
      </c>
      <c r="GN51" s="13">
        <v>0.0</v>
      </c>
      <c r="GO51" s="13">
        <v>0.0</v>
      </c>
      <c r="GP51" s="3" t="s">
        <v>739</v>
      </c>
      <c r="GQ51" s="13">
        <v>1589.0</v>
      </c>
      <c r="GR51" s="13">
        <v>0.0</v>
      </c>
      <c r="GS51" s="13">
        <v>0.0</v>
      </c>
      <c r="GT51" s="13">
        <v>56.75</v>
      </c>
      <c r="GU51" s="13">
        <v>0.0</v>
      </c>
      <c r="GV51" s="13">
        <v>0.0</v>
      </c>
      <c r="GW51" s="3" t="s">
        <v>739</v>
      </c>
      <c r="GX51" s="13">
        <v>69.0</v>
      </c>
      <c r="GY51" s="13">
        <v>0.0</v>
      </c>
      <c r="GZ51" s="13">
        <v>0.0</v>
      </c>
      <c r="HA51" s="13">
        <v>3.83333</v>
      </c>
      <c r="HB51" s="13">
        <v>0.0</v>
      </c>
      <c r="HC51" s="13">
        <v>0.0</v>
      </c>
      <c r="HD51" s="3" t="s">
        <v>739</v>
      </c>
      <c r="HE51" s="13">
        <v>1.0</v>
      </c>
      <c r="HF51" s="13">
        <v>0.0</v>
      </c>
      <c r="HG51" s="13">
        <v>0.0</v>
      </c>
      <c r="HH51" s="13">
        <v>0.01667</v>
      </c>
      <c r="HI51" s="13">
        <v>0.0</v>
      </c>
      <c r="HJ51" s="13">
        <v>0.0</v>
      </c>
      <c r="HK51" s="3" t="s">
        <v>739</v>
      </c>
      <c r="HL51" s="13">
        <v>3025.0</v>
      </c>
      <c r="HM51" s="13">
        <v>0.0</v>
      </c>
      <c r="HN51" s="13">
        <v>0.0</v>
      </c>
      <c r="HO51" s="13">
        <v>151.25</v>
      </c>
      <c r="HP51" s="13">
        <v>0.0</v>
      </c>
      <c r="HQ51" s="13">
        <v>0.0</v>
      </c>
      <c r="HR51" s="3" t="s">
        <v>739</v>
      </c>
      <c r="HS51" s="13">
        <v>25.0</v>
      </c>
      <c r="HT51" s="13">
        <v>0.0</v>
      </c>
      <c r="HU51" s="13">
        <v>0.0</v>
      </c>
      <c r="HV51" s="13">
        <v>2.27273</v>
      </c>
      <c r="HW51" s="13">
        <v>0.0</v>
      </c>
      <c r="HX51" s="13">
        <v>0.0</v>
      </c>
      <c r="HY51" s="3" t="s">
        <v>739</v>
      </c>
      <c r="HZ51" s="13">
        <v>6.0</v>
      </c>
      <c r="IA51" s="13">
        <v>0.0</v>
      </c>
      <c r="IB51" s="13">
        <v>0.0</v>
      </c>
      <c r="IC51" s="13">
        <v>0.5</v>
      </c>
      <c r="ID51" s="13">
        <v>0.0</v>
      </c>
      <c r="IE51" s="13">
        <v>0.0</v>
      </c>
      <c r="IF51" s="3" t="s">
        <v>739</v>
      </c>
      <c r="IG51" s="13">
        <v>885.0</v>
      </c>
      <c r="IH51" s="13">
        <v>0.0</v>
      </c>
      <c r="II51" s="13">
        <v>0.0</v>
      </c>
      <c r="IJ51" s="13">
        <v>35.4</v>
      </c>
      <c r="IK51" s="13">
        <v>0.0</v>
      </c>
      <c r="IL51" s="13">
        <v>0.0</v>
      </c>
      <c r="IM51" s="3" t="s">
        <v>739</v>
      </c>
      <c r="IN51" s="13">
        <v>-1.0</v>
      </c>
      <c r="IO51" s="13">
        <v>0.0</v>
      </c>
      <c r="IP51" s="13">
        <v>0.0</v>
      </c>
      <c r="IQ51" s="13">
        <v>0.0</v>
      </c>
      <c r="IR51" s="13">
        <v>0.0</v>
      </c>
      <c r="IS51" s="13">
        <v>0.0</v>
      </c>
      <c r="IT51" s="3" t="s">
        <v>739</v>
      </c>
      <c r="IU51" s="13">
        <v>160.0</v>
      </c>
      <c r="IV51" s="13">
        <v>0.0</v>
      </c>
      <c r="IW51" s="13">
        <v>0.0</v>
      </c>
      <c r="IX51" s="13">
        <v>2.85714</v>
      </c>
      <c r="IY51" s="13">
        <v>0.0</v>
      </c>
      <c r="IZ51" s="13">
        <v>0.0</v>
      </c>
      <c r="JA51" s="3" t="s">
        <v>739</v>
      </c>
      <c r="JB51" s="13">
        <v>25.0</v>
      </c>
      <c r="JC51" s="13">
        <v>0.0</v>
      </c>
      <c r="JD51" s="13">
        <v>0.0</v>
      </c>
      <c r="JE51" s="13">
        <v>0.3125</v>
      </c>
      <c r="JF51" s="13">
        <v>0.0</v>
      </c>
      <c r="JG51" s="13">
        <v>0.0</v>
      </c>
      <c r="JH51" s="3" t="s">
        <v>739</v>
      </c>
      <c r="JI51" s="13">
        <v>49.0</v>
      </c>
      <c r="JJ51" s="13">
        <v>0.0</v>
      </c>
      <c r="JK51" s="13">
        <v>0.0</v>
      </c>
      <c r="JL51" s="13">
        <v>0.81667</v>
      </c>
      <c r="JM51" s="13">
        <v>0.0</v>
      </c>
      <c r="JN51" s="13">
        <v>0.0</v>
      </c>
      <c r="JO51" s="3" t="s">
        <v>739</v>
      </c>
      <c r="JP51" s="13">
        <v>89.0</v>
      </c>
      <c r="JQ51" s="13">
        <v>0.0</v>
      </c>
      <c r="JR51" s="13">
        <v>0.0</v>
      </c>
      <c r="JS51" s="13">
        <v>2.34211</v>
      </c>
      <c r="JT51" s="13">
        <v>0.0</v>
      </c>
      <c r="JU51" s="13">
        <v>0.0</v>
      </c>
      <c r="JV51" s="3" t="s">
        <v>739</v>
      </c>
      <c r="JW51" s="13">
        <v>-1.0</v>
      </c>
      <c r="JX51" s="13">
        <v>0.0</v>
      </c>
      <c r="JY51" s="13">
        <v>0.0</v>
      </c>
      <c r="JZ51" s="13">
        <v>0.0</v>
      </c>
      <c r="KA51" s="13">
        <v>0.0</v>
      </c>
      <c r="KB51" s="13">
        <v>0.0</v>
      </c>
      <c r="KC51" s="3" t="s">
        <v>739</v>
      </c>
      <c r="KD51" s="13">
        <v>1903.0</v>
      </c>
      <c r="KE51" s="13">
        <v>0.0</v>
      </c>
      <c r="KF51" s="13">
        <v>0.0</v>
      </c>
      <c r="KG51" s="13">
        <v>38.06</v>
      </c>
      <c r="KH51" s="13">
        <v>0.0</v>
      </c>
      <c r="KI51" s="13">
        <v>0.0</v>
      </c>
      <c r="KJ51" s="3" t="s">
        <v>739</v>
      </c>
      <c r="KK51" s="13">
        <v>173.0</v>
      </c>
      <c r="KL51" s="13">
        <v>0.0</v>
      </c>
      <c r="KM51" s="13">
        <v>0.0</v>
      </c>
      <c r="KN51" s="13">
        <v>0.0</v>
      </c>
      <c r="KO51" s="13">
        <v>0.0</v>
      </c>
      <c r="KP51" s="13">
        <v>0.0</v>
      </c>
      <c r="KQ51" s="3" t="s">
        <v>739</v>
      </c>
      <c r="KR51" s="13">
        <v>1104.0</v>
      </c>
      <c r="KS51" s="13">
        <v>0.0</v>
      </c>
      <c r="KT51" s="13">
        <v>0.0</v>
      </c>
      <c r="KU51" s="13">
        <v>157.71429</v>
      </c>
      <c r="KV51" s="13">
        <v>0.0</v>
      </c>
      <c r="KW51" s="13">
        <v>0.0</v>
      </c>
      <c r="KX51" s="3" t="s">
        <v>739</v>
      </c>
      <c r="KY51" s="13">
        <v>134.0</v>
      </c>
      <c r="KZ51" s="13">
        <v>0.0</v>
      </c>
      <c r="LA51" s="13">
        <v>0.0</v>
      </c>
      <c r="LB51" s="13">
        <v>13.4</v>
      </c>
      <c r="LC51" s="13">
        <v>0.0</v>
      </c>
      <c r="LD51" s="13">
        <v>0.0</v>
      </c>
      <c r="LE51" s="3" t="s">
        <v>739</v>
      </c>
      <c r="LF51" s="13">
        <v>1311.0</v>
      </c>
      <c r="LG51" s="13">
        <v>0.0</v>
      </c>
      <c r="LH51" s="13">
        <v>0.0</v>
      </c>
      <c r="LI51" s="13">
        <v>52.44</v>
      </c>
      <c r="LJ51" s="13">
        <v>0.0</v>
      </c>
      <c r="LK51" s="13">
        <v>0.0</v>
      </c>
      <c r="LL51" s="3" t="s">
        <v>739</v>
      </c>
      <c r="LM51" s="13">
        <v>708.0</v>
      </c>
      <c r="LN51" s="13">
        <v>0.0</v>
      </c>
      <c r="LO51" s="13">
        <v>0.0</v>
      </c>
      <c r="LP51" s="13">
        <v>33.71429</v>
      </c>
      <c r="LQ51" s="13">
        <v>0.0</v>
      </c>
      <c r="LR51" s="13">
        <v>0.0</v>
      </c>
      <c r="LS51" s="3" t="s">
        <v>739</v>
      </c>
      <c r="LT51" s="13">
        <v>1071.0</v>
      </c>
      <c r="LU51" s="13">
        <v>0.0</v>
      </c>
      <c r="LV51" s="13">
        <v>0.0</v>
      </c>
      <c r="LW51" s="13">
        <v>369.31034</v>
      </c>
      <c r="LX51" s="13">
        <v>0.0</v>
      </c>
      <c r="LY51" s="13">
        <v>0.0</v>
      </c>
      <c r="LZ51" s="3" t="s">
        <v>739</v>
      </c>
      <c r="MA51" s="13">
        <v>180.0</v>
      </c>
      <c r="MB51" s="13">
        <v>0.0</v>
      </c>
      <c r="MC51" s="13">
        <v>0.0</v>
      </c>
      <c r="MD51" s="13">
        <v>75.0</v>
      </c>
      <c r="ME51" s="13">
        <v>0.0</v>
      </c>
      <c r="MF51" s="13">
        <v>0.0</v>
      </c>
      <c r="MG51" s="3" t="s">
        <v>739</v>
      </c>
      <c r="MH51" s="13">
        <v>910.0</v>
      </c>
      <c r="MI51" s="13">
        <v>0.0</v>
      </c>
      <c r="MJ51" s="13">
        <v>0.0</v>
      </c>
      <c r="MK51" s="13">
        <v>9.1</v>
      </c>
      <c r="ML51" s="13">
        <v>0.0</v>
      </c>
      <c r="MM51" s="13">
        <v>0.0</v>
      </c>
      <c r="MN51" s="3" t="s">
        <v>739</v>
      </c>
      <c r="MO51" s="13">
        <v>310.0</v>
      </c>
      <c r="MP51" s="13">
        <v>0.0</v>
      </c>
      <c r="MQ51" s="13">
        <v>0.0</v>
      </c>
      <c r="MR51" s="13">
        <v>124.0</v>
      </c>
      <c r="MS51" s="13">
        <v>0.0</v>
      </c>
      <c r="MT51" s="13">
        <v>0.0</v>
      </c>
      <c r="MU51" s="3" t="s">
        <v>739</v>
      </c>
      <c r="MV51" s="13">
        <v>835.0</v>
      </c>
      <c r="MW51" s="13">
        <v>0.0</v>
      </c>
      <c r="MX51" s="13">
        <v>0.0</v>
      </c>
      <c r="MY51" s="13">
        <v>417.5</v>
      </c>
      <c r="MZ51" s="13">
        <v>0.0</v>
      </c>
      <c r="NA51" s="13">
        <v>0.0</v>
      </c>
      <c r="NB51" s="3" t="s">
        <v>739</v>
      </c>
      <c r="NC51" s="13">
        <v>2.0</v>
      </c>
      <c r="ND51" s="13">
        <v>0.0</v>
      </c>
      <c r="NE51" s="13">
        <v>0.0</v>
      </c>
      <c r="NF51" s="13">
        <v>2.22222</v>
      </c>
      <c r="NG51" s="13">
        <v>0.0</v>
      </c>
      <c r="NH51" s="13">
        <v>0.0</v>
      </c>
      <c r="NI51" s="3" t="s">
        <v>739</v>
      </c>
      <c r="NJ51" s="13">
        <v>5.0</v>
      </c>
      <c r="NK51" s="13">
        <v>0.0</v>
      </c>
      <c r="NL51" s="13">
        <v>0.0</v>
      </c>
      <c r="NM51" s="13">
        <v>2.5</v>
      </c>
      <c r="NN51" s="13">
        <v>0.0</v>
      </c>
      <c r="NO51" s="13">
        <v>0.0</v>
      </c>
      <c r="NP51" s="3" t="s">
        <v>739</v>
      </c>
      <c r="NQ51" s="13">
        <v>2879.0</v>
      </c>
      <c r="NR51" s="13">
        <v>0.0</v>
      </c>
      <c r="NS51" s="13">
        <v>0.0</v>
      </c>
      <c r="NT51" s="13">
        <v>87.24242</v>
      </c>
      <c r="NU51" s="13">
        <v>0.0</v>
      </c>
      <c r="NV51" s="13">
        <v>0.0</v>
      </c>
      <c r="NW51" s="3" t="s">
        <v>739</v>
      </c>
      <c r="NX51" s="13">
        <v>628.0</v>
      </c>
      <c r="NY51" s="13">
        <v>0.0</v>
      </c>
      <c r="NZ51" s="13">
        <v>0.0</v>
      </c>
      <c r="OA51" s="13">
        <v>19.0303</v>
      </c>
      <c r="OB51" s="13">
        <v>0.0</v>
      </c>
      <c r="OC51" s="13">
        <v>0.0</v>
      </c>
      <c r="OD51" s="3" t="s">
        <v>739</v>
      </c>
      <c r="OE51" s="13">
        <v>251.0</v>
      </c>
      <c r="OF51" s="13">
        <v>0.0</v>
      </c>
      <c r="OG51" s="13">
        <v>0.0</v>
      </c>
      <c r="OH51" s="13">
        <v>7.17143</v>
      </c>
      <c r="OI51" s="13">
        <v>0.0</v>
      </c>
      <c r="OJ51" s="13">
        <v>0.0</v>
      </c>
      <c r="OK51" s="3" t="s">
        <v>739</v>
      </c>
      <c r="OL51" s="13">
        <v>558.0</v>
      </c>
      <c r="OM51" s="13">
        <v>0.0</v>
      </c>
      <c r="ON51" s="13">
        <v>0.0</v>
      </c>
      <c r="OO51" s="13">
        <v>16.90909</v>
      </c>
      <c r="OP51" s="13">
        <v>0.0</v>
      </c>
      <c r="OQ51" s="13">
        <v>0.0</v>
      </c>
      <c r="OR51" s="3" t="s">
        <v>739</v>
      </c>
      <c r="OS51" s="13">
        <v>493.0</v>
      </c>
      <c r="OT51" s="13">
        <v>0.0</v>
      </c>
      <c r="OU51" s="13">
        <v>0.0</v>
      </c>
      <c r="OV51" s="13">
        <v>0.0</v>
      </c>
      <c r="OW51" s="13">
        <v>0.0</v>
      </c>
      <c r="OX51" s="13">
        <v>0.0</v>
      </c>
      <c r="OY51" s="3" t="s">
        <v>739</v>
      </c>
      <c r="OZ51" s="13">
        <v>275.0</v>
      </c>
      <c r="PA51" s="13">
        <v>0.0</v>
      </c>
      <c r="PB51" s="13">
        <v>0.0</v>
      </c>
      <c r="PC51" s="13">
        <v>0.0</v>
      </c>
      <c r="PD51" s="13">
        <v>0.0</v>
      </c>
      <c r="PE51" s="13">
        <v>0.0</v>
      </c>
      <c r="PF51" s="3" t="s">
        <v>739</v>
      </c>
      <c r="PG51" s="13">
        <v>2527.0</v>
      </c>
      <c r="PH51" s="13">
        <v>0.0</v>
      </c>
      <c r="PI51" s="13">
        <v>0.0</v>
      </c>
      <c r="PJ51" s="13">
        <v>64.79487</v>
      </c>
      <c r="PK51" s="13">
        <v>0.0</v>
      </c>
      <c r="PL51" s="13">
        <v>0.0</v>
      </c>
      <c r="PM51" s="3" t="s">
        <v>739</v>
      </c>
    </row>
    <row r="52">
      <c r="A52" s="2" t="s">
        <v>60</v>
      </c>
      <c r="B52" s="2" t="s">
        <v>13</v>
      </c>
      <c r="C52" s="13">
        <v>-1.0</v>
      </c>
      <c r="D52" s="13">
        <v>0.0</v>
      </c>
      <c r="E52" s="13">
        <v>0.0</v>
      </c>
      <c r="F52" s="13">
        <v>0.0</v>
      </c>
      <c r="G52" s="13">
        <v>0.0</v>
      </c>
      <c r="H52" s="13">
        <v>0.0</v>
      </c>
      <c r="I52" s="3" t="s">
        <v>740</v>
      </c>
      <c r="J52" s="13">
        <v>-1.0</v>
      </c>
      <c r="K52" s="13">
        <v>0.0</v>
      </c>
      <c r="L52" s="13">
        <v>0.0</v>
      </c>
      <c r="M52" s="13">
        <v>0.0</v>
      </c>
      <c r="N52" s="13">
        <v>0.0</v>
      </c>
      <c r="O52" s="13">
        <v>0.0</v>
      </c>
      <c r="P52" s="3" t="s">
        <v>740</v>
      </c>
      <c r="Q52" s="13">
        <v>-1.0</v>
      </c>
      <c r="R52" s="13">
        <v>0.0</v>
      </c>
      <c r="S52" s="13">
        <v>0.0</v>
      </c>
      <c r="T52" s="13">
        <v>0.0</v>
      </c>
      <c r="U52" s="13">
        <v>0.0</v>
      </c>
      <c r="V52" s="13">
        <v>0.0</v>
      </c>
      <c r="W52" s="3" t="s">
        <v>740</v>
      </c>
      <c r="X52" s="13">
        <v>202.0</v>
      </c>
      <c r="Y52" s="13">
        <v>0.0</v>
      </c>
      <c r="Z52" s="13">
        <v>0.0</v>
      </c>
      <c r="AA52" s="13">
        <v>9.18182</v>
      </c>
      <c r="AB52" s="13">
        <v>0.0</v>
      </c>
      <c r="AC52" s="13">
        <v>0.0</v>
      </c>
      <c r="AD52" s="3" t="s">
        <v>740</v>
      </c>
      <c r="AE52" s="13">
        <v>7.0</v>
      </c>
      <c r="AF52" s="13">
        <v>0.0</v>
      </c>
      <c r="AG52" s="13">
        <v>0.0</v>
      </c>
      <c r="AH52" s="13">
        <v>0.77778</v>
      </c>
      <c r="AI52" s="13">
        <v>0.0</v>
      </c>
      <c r="AJ52" s="13">
        <v>0.0</v>
      </c>
      <c r="AK52" s="3" t="s">
        <v>740</v>
      </c>
      <c r="AL52" s="13">
        <v>-1.0</v>
      </c>
      <c r="AM52" s="13">
        <v>0.0</v>
      </c>
      <c r="AN52" s="13">
        <v>0.0</v>
      </c>
      <c r="AO52" s="13">
        <v>0.0</v>
      </c>
      <c r="AP52" s="13">
        <v>0.0</v>
      </c>
      <c r="AQ52" s="13">
        <v>0.0</v>
      </c>
      <c r="AR52" s="3" t="s">
        <v>740</v>
      </c>
      <c r="AS52" s="13">
        <v>-1.0</v>
      </c>
      <c r="AT52" s="13">
        <v>0.0</v>
      </c>
      <c r="AU52" s="13">
        <v>0.0</v>
      </c>
      <c r="AV52" s="13">
        <v>0.0</v>
      </c>
      <c r="AW52" s="13">
        <v>0.0</v>
      </c>
      <c r="AX52" s="13">
        <v>0.0</v>
      </c>
      <c r="AY52" s="3" t="s">
        <v>740</v>
      </c>
      <c r="AZ52" s="13">
        <v>-1.0</v>
      </c>
      <c r="BA52" s="13">
        <v>0.0</v>
      </c>
      <c r="BB52" s="13">
        <v>0.0</v>
      </c>
      <c r="BC52" s="13">
        <v>0.0</v>
      </c>
      <c r="BD52" s="13">
        <v>0.0</v>
      </c>
      <c r="BE52" s="13">
        <v>0.0</v>
      </c>
      <c r="BF52" s="3" t="s">
        <v>740</v>
      </c>
      <c r="BG52" s="13">
        <v>57.0</v>
      </c>
      <c r="BH52" s="13">
        <v>0.0</v>
      </c>
      <c r="BI52" s="13">
        <v>0.0</v>
      </c>
      <c r="BJ52" s="13">
        <v>16.28571</v>
      </c>
      <c r="BK52" s="13">
        <v>0.0</v>
      </c>
      <c r="BL52" s="13">
        <v>0.0</v>
      </c>
      <c r="BM52" s="3" t="s">
        <v>740</v>
      </c>
      <c r="BN52" s="13">
        <v>-1.0</v>
      </c>
      <c r="BO52" s="13">
        <v>0.0</v>
      </c>
      <c r="BP52" s="13">
        <v>0.0</v>
      </c>
      <c r="BQ52" s="13">
        <v>0.0</v>
      </c>
      <c r="BR52" s="13">
        <v>0.0</v>
      </c>
      <c r="BS52" s="13">
        <v>0.0</v>
      </c>
      <c r="BT52" s="3" t="s">
        <v>740</v>
      </c>
      <c r="BU52" s="13">
        <v>278.0</v>
      </c>
      <c r="BV52" s="13">
        <v>0.0</v>
      </c>
      <c r="BW52" s="13">
        <v>0.0</v>
      </c>
      <c r="BX52" s="13">
        <v>2.31667</v>
      </c>
      <c r="BY52" s="13">
        <v>0.0</v>
      </c>
      <c r="BZ52" s="13">
        <v>0.0</v>
      </c>
      <c r="CA52" s="3" t="s">
        <v>740</v>
      </c>
      <c r="CB52" s="13">
        <v>10.0</v>
      </c>
      <c r="CC52" s="13">
        <v>0.0</v>
      </c>
      <c r="CD52" s="13">
        <v>0.0</v>
      </c>
      <c r="CE52" s="13">
        <v>0.1</v>
      </c>
      <c r="CF52" s="13">
        <v>0.0</v>
      </c>
      <c r="CG52" s="13">
        <v>0.0</v>
      </c>
      <c r="CH52" s="3" t="s">
        <v>740</v>
      </c>
      <c r="CI52" s="13">
        <v>160.0</v>
      </c>
      <c r="CJ52" s="13">
        <v>0.0</v>
      </c>
      <c r="CK52" s="13">
        <v>0.0</v>
      </c>
      <c r="CL52" s="13">
        <v>2.75862</v>
      </c>
      <c r="CM52" s="13">
        <v>0.0</v>
      </c>
      <c r="CN52" s="13">
        <v>0.0</v>
      </c>
      <c r="CO52" s="3" t="s">
        <v>740</v>
      </c>
      <c r="CP52" s="13">
        <v>-1.0</v>
      </c>
      <c r="CQ52" s="13">
        <v>0.0</v>
      </c>
      <c r="CR52" s="13">
        <v>0.0</v>
      </c>
      <c r="CS52" s="13">
        <v>0.0</v>
      </c>
      <c r="CT52" s="13">
        <v>0.0</v>
      </c>
      <c r="CU52" s="13">
        <v>0.0</v>
      </c>
      <c r="CV52" s="3" t="s">
        <v>740</v>
      </c>
      <c r="CW52" s="13">
        <v>-1.0</v>
      </c>
      <c r="CX52" s="13">
        <v>0.0</v>
      </c>
      <c r="CY52" s="13">
        <v>0.0</v>
      </c>
      <c r="CZ52" s="13">
        <v>0.0</v>
      </c>
      <c r="DA52" s="13">
        <v>0.0</v>
      </c>
      <c r="DB52" s="13">
        <v>0.0</v>
      </c>
      <c r="DC52" s="3" t="s">
        <v>740</v>
      </c>
      <c r="DD52" s="13">
        <v>101.0</v>
      </c>
      <c r="DE52" s="13">
        <v>0.0</v>
      </c>
      <c r="DF52" s="13">
        <v>0.0</v>
      </c>
      <c r="DG52" s="13">
        <v>0.9619</v>
      </c>
      <c r="DH52" s="13">
        <v>0.0</v>
      </c>
      <c r="DI52" s="13">
        <v>0.0</v>
      </c>
      <c r="DJ52" s="3" t="s">
        <v>740</v>
      </c>
      <c r="DK52" s="13">
        <v>113.0</v>
      </c>
      <c r="DL52" s="13">
        <v>0.0</v>
      </c>
      <c r="DM52" s="13">
        <v>0.0</v>
      </c>
      <c r="DN52" s="13">
        <v>1.07619</v>
      </c>
      <c r="DO52" s="13">
        <v>0.0</v>
      </c>
      <c r="DP52" s="13">
        <v>0.0</v>
      </c>
      <c r="DQ52" s="3" t="s">
        <v>740</v>
      </c>
      <c r="DR52" s="13">
        <v>59.0</v>
      </c>
      <c r="DS52" s="13">
        <v>0.0</v>
      </c>
      <c r="DT52" s="13">
        <v>0.0</v>
      </c>
      <c r="DU52" s="13">
        <v>0.5619</v>
      </c>
      <c r="DV52" s="13">
        <v>0.0</v>
      </c>
      <c r="DW52" s="13">
        <v>0.0</v>
      </c>
      <c r="DX52" s="3" t="s">
        <v>740</v>
      </c>
      <c r="DY52" s="13">
        <v>-1.0</v>
      </c>
      <c r="DZ52" s="13">
        <v>0.0</v>
      </c>
      <c r="EA52" s="13">
        <v>0.0</v>
      </c>
      <c r="EB52" s="13">
        <v>0.0</v>
      </c>
      <c r="EC52" s="13">
        <v>0.0</v>
      </c>
      <c r="ED52" s="13">
        <v>0.0</v>
      </c>
      <c r="EE52" s="3" t="s">
        <v>740</v>
      </c>
      <c r="EF52" s="13">
        <v>-1.0</v>
      </c>
      <c r="EG52" s="13">
        <v>0.0</v>
      </c>
      <c r="EH52" s="13">
        <v>0.0</v>
      </c>
      <c r="EI52" s="13">
        <v>0.0</v>
      </c>
      <c r="EJ52" s="13">
        <v>0.0</v>
      </c>
      <c r="EK52" s="13">
        <v>0.0</v>
      </c>
      <c r="EL52" s="3" t="s">
        <v>740</v>
      </c>
      <c r="EM52" s="13">
        <v>25.0</v>
      </c>
      <c r="EN52" s="13">
        <v>0.0</v>
      </c>
      <c r="EO52" s="13">
        <v>0.0</v>
      </c>
      <c r="EP52" s="13">
        <v>0.43103</v>
      </c>
      <c r="EQ52" s="13">
        <v>0.0</v>
      </c>
      <c r="ER52" s="13">
        <v>0.0</v>
      </c>
      <c r="ES52" s="3" t="s">
        <v>740</v>
      </c>
      <c r="ET52" s="13">
        <v>-1.0</v>
      </c>
      <c r="EU52" s="13">
        <v>0.0</v>
      </c>
      <c r="EV52" s="13">
        <v>0.0</v>
      </c>
      <c r="EW52" s="13">
        <v>0.0</v>
      </c>
      <c r="EX52" s="13">
        <v>0.0</v>
      </c>
      <c r="EY52" s="13">
        <v>0.0</v>
      </c>
      <c r="EZ52" s="3" t="s">
        <v>740</v>
      </c>
      <c r="FA52" s="13">
        <v>-1.0</v>
      </c>
      <c r="FB52" s="13">
        <v>0.0</v>
      </c>
      <c r="FC52" s="13">
        <v>0.0</v>
      </c>
      <c r="FD52" s="13">
        <v>0.0</v>
      </c>
      <c r="FE52" s="13">
        <v>0.0</v>
      </c>
      <c r="FF52" s="13">
        <v>0.0</v>
      </c>
      <c r="FG52" s="3" t="s">
        <v>740</v>
      </c>
      <c r="FH52" s="13">
        <v>51.0</v>
      </c>
      <c r="FI52" s="13">
        <v>0.0</v>
      </c>
      <c r="FJ52" s="13">
        <v>0.0</v>
      </c>
      <c r="FK52" s="13">
        <v>0.85</v>
      </c>
      <c r="FL52" s="13">
        <v>0.0</v>
      </c>
      <c r="FM52" s="13">
        <v>0.0</v>
      </c>
      <c r="FN52" s="3" t="s">
        <v>740</v>
      </c>
      <c r="FO52" s="13">
        <v>45.0</v>
      </c>
      <c r="FP52" s="13">
        <v>0.0</v>
      </c>
      <c r="FQ52" s="13">
        <v>0.0</v>
      </c>
      <c r="FR52" s="13">
        <v>0.81818</v>
      </c>
      <c r="FS52" s="13">
        <v>0.0</v>
      </c>
      <c r="FT52" s="13">
        <v>0.0</v>
      </c>
      <c r="FU52" s="3" t="s">
        <v>740</v>
      </c>
      <c r="FV52" s="13">
        <v>6.0</v>
      </c>
      <c r="FW52" s="13">
        <v>0.0</v>
      </c>
      <c r="FX52" s="13">
        <v>0.0</v>
      </c>
      <c r="FY52" s="13">
        <v>0.04615</v>
      </c>
      <c r="FZ52" s="13">
        <v>0.0</v>
      </c>
      <c r="GA52" s="13">
        <v>0.0</v>
      </c>
      <c r="GB52" s="3" t="s">
        <v>740</v>
      </c>
      <c r="GC52" s="13">
        <v>-1.0</v>
      </c>
      <c r="GD52" s="13">
        <v>0.0</v>
      </c>
      <c r="GE52" s="13">
        <v>0.0</v>
      </c>
      <c r="GF52" s="13">
        <v>0.0</v>
      </c>
      <c r="GG52" s="13">
        <v>0.0</v>
      </c>
      <c r="GH52" s="13">
        <v>0.0</v>
      </c>
      <c r="GI52" s="3" t="s">
        <v>740</v>
      </c>
      <c r="GJ52" s="13">
        <v>35.0</v>
      </c>
      <c r="GK52" s="13">
        <v>0.0</v>
      </c>
      <c r="GL52" s="13">
        <v>0.0</v>
      </c>
      <c r="GM52" s="13">
        <v>0.875</v>
      </c>
      <c r="GN52" s="13">
        <v>0.0</v>
      </c>
      <c r="GO52" s="13">
        <v>0.0</v>
      </c>
      <c r="GP52" s="3" t="s">
        <v>740</v>
      </c>
      <c r="GQ52" s="13">
        <v>39.0</v>
      </c>
      <c r="GR52" s="13">
        <v>0.0</v>
      </c>
      <c r="GS52" s="13">
        <v>0.0</v>
      </c>
      <c r="GT52" s="13">
        <v>0.6</v>
      </c>
      <c r="GU52" s="13">
        <v>0.0</v>
      </c>
      <c r="GV52" s="13">
        <v>0.0</v>
      </c>
      <c r="GW52" s="3" t="s">
        <v>740</v>
      </c>
      <c r="GX52" s="13">
        <v>-1.0</v>
      </c>
      <c r="GY52" s="13">
        <v>0.0</v>
      </c>
      <c r="GZ52" s="13">
        <v>0.0</v>
      </c>
      <c r="HA52" s="13">
        <v>0.0</v>
      </c>
      <c r="HB52" s="13">
        <v>0.0</v>
      </c>
      <c r="HC52" s="13">
        <v>0.0</v>
      </c>
      <c r="HD52" s="3" t="s">
        <v>740</v>
      </c>
      <c r="HE52" s="13">
        <v>-1.0</v>
      </c>
      <c r="HF52" s="13">
        <v>0.0</v>
      </c>
      <c r="HG52" s="13">
        <v>0.0</v>
      </c>
      <c r="HH52" s="13">
        <v>0.0</v>
      </c>
      <c r="HI52" s="13">
        <v>0.0</v>
      </c>
      <c r="HJ52" s="13">
        <v>0.0</v>
      </c>
      <c r="HK52" s="3" t="s">
        <v>740</v>
      </c>
      <c r="HL52" s="13">
        <v>-1.0</v>
      </c>
      <c r="HM52" s="13">
        <v>0.0</v>
      </c>
      <c r="HN52" s="13">
        <v>0.0</v>
      </c>
      <c r="HO52" s="13">
        <v>0.0</v>
      </c>
      <c r="HP52" s="13">
        <v>0.0</v>
      </c>
      <c r="HQ52" s="13">
        <v>0.0</v>
      </c>
      <c r="HR52" s="3" t="s">
        <v>740</v>
      </c>
      <c r="HS52" s="13">
        <v>-1.0</v>
      </c>
      <c r="HT52" s="13">
        <v>0.0</v>
      </c>
      <c r="HU52" s="13">
        <v>0.0</v>
      </c>
      <c r="HV52" s="13">
        <v>0.0</v>
      </c>
      <c r="HW52" s="13">
        <v>0.0</v>
      </c>
      <c r="HX52" s="13">
        <v>0.0</v>
      </c>
      <c r="HY52" s="3" t="s">
        <v>740</v>
      </c>
      <c r="HZ52" s="13">
        <v>-1.0</v>
      </c>
      <c r="IA52" s="13">
        <v>0.0</v>
      </c>
      <c r="IB52" s="13">
        <v>0.0</v>
      </c>
      <c r="IC52" s="13">
        <v>0.0</v>
      </c>
      <c r="ID52" s="13">
        <v>0.0</v>
      </c>
      <c r="IE52" s="13">
        <v>0.0</v>
      </c>
      <c r="IF52" s="3" t="s">
        <v>740</v>
      </c>
      <c r="IG52" s="13">
        <v>-1.0</v>
      </c>
      <c r="IH52" s="13">
        <v>0.0</v>
      </c>
      <c r="II52" s="13">
        <v>0.0</v>
      </c>
      <c r="IJ52" s="13">
        <v>0.0</v>
      </c>
      <c r="IK52" s="13">
        <v>0.0</v>
      </c>
      <c r="IL52" s="13">
        <v>0.0</v>
      </c>
      <c r="IM52" s="3" t="s">
        <v>740</v>
      </c>
      <c r="IN52" s="13">
        <v>-1.0</v>
      </c>
      <c r="IO52" s="13">
        <v>0.0</v>
      </c>
      <c r="IP52" s="13">
        <v>0.0</v>
      </c>
      <c r="IQ52" s="13">
        <v>0.0</v>
      </c>
      <c r="IR52" s="13">
        <v>0.0</v>
      </c>
      <c r="IS52" s="13">
        <v>0.0</v>
      </c>
      <c r="IT52" s="3" t="s">
        <v>740</v>
      </c>
      <c r="IU52" s="13">
        <v>6.0</v>
      </c>
      <c r="IV52" s="13">
        <v>0.0</v>
      </c>
      <c r="IW52" s="13">
        <v>0.0</v>
      </c>
      <c r="IX52" s="13">
        <v>0.075</v>
      </c>
      <c r="IY52" s="13">
        <v>0.0</v>
      </c>
      <c r="IZ52" s="13">
        <v>0.0</v>
      </c>
      <c r="JA52" s="3" t="s">
        <v>740</v>
      </c>
      <c r="JB52" s="13">
        <v>-1.0</v>
      </c>
      <c r="JC52" s="13">
        <v>0.0</v>
      </c>
      <c r="JD52" s="13">
        <v>0.0</v>
      </c>
      <c r="JE52" s="13">
        <v>0.0</v>
      </c>
      <c r="JF52" s="13">
        <v>0.0</v>
      </c>
      <c r="JG52" s="13">
        <v>0.0</v>
      </c>
      <c r="JH52" s="3" t="s">
        <v>740</v>
      </c>
      <c r="JI52" s="13">
        <v>5.0</v>
      </c>
      <c r="JJ52" s="13">
        <v>0.0</v>
      </c>
      <c r="JK52" s="13">
        <v>0.0</v>
      </c>
      <c r="JL52" s="13">
        <v>0.05882</v>
      </c>
      <c r="JM52" s="13">
        <v>0.0</v>
      </c>
      <c r="JN52" s="13">
        <v>0.0</v>
      </c>
      <c r="JO52" s="3" t="s">
        <v>740</v>
      </c>
      <c r="JP52" s="13">
        <v>-1.0</v>
      </c>
      <c r="JQ52" s="13">
        <v>0.0</v>
      </c>
      <c r="JR52" s="13">
        <v>0.0</v>
      </c>
      <c r="JS52" s="13">
        <v>0.0</v>
      </c>
      <c r="JT52" s="13">
        <v>0.0</v>
      </c>
      <c r="JU52" s="13">
        <v>0.0</v>
      </c>
      <c r="JV52" s="3" t="s">
        <v>740</v>
      </c>
      <c r="JW52" s="13">
        <v>-1.0</v>
      </c>
      <c r="JX52" s="13">
        <v>0.0</v>
      </c>
      <c r="JY52" s="13">
        <v>0.0</v>
      </c>
      <c r="JZ52" s="13">
        <v>0.0</v>
      </c>
      <c r="KA52" s="13">
        <v>0.0</v>
      </c>
      <c r="KB52" s="13">
        <v>0.0</v>
      </c>
      <c r="KC52" s="3" t="s">
        <v>740</v>
      </c>
      <c r="KD52" s="13">
        <v>-1.0</v>
      </c>
      <c r="KE52" s="13">
        <v>0.0</v>
      </c>
      <c r="KF52" s="13">
        <v>0.0</v>
      </c>
      <c r="KG52" s="13">
        <v>0.0</v>
      </c>
      <c r="KH52" s="13">
        <v>0.0</v>
      </c>
      <c r="KI52" s="13">
        <v>0.0</v>
      </c>
      <c r="KJ52" s="3" t="s">
        <v>740</v>
      </c>
      <c r="KK52" s="13">
        <v>64.0</v>
      </c>
      <c r="KL52" s="13">
        <v>0.0</v>
      </c>
      <c r="KM52" s="13">
        <v>0.0</v>
      </c>
      <c r="KN52" s="13">
        <v>0.0</v>
      </c>
      <c r="KO52" s="13">
        <v>0.0</v>
      </c>
      <c r="KP52" s="13">
        <v>0.0</v>
      </c>
      <c r="KQ52" s="3" t="s">
        <v>740</v>
      </c>
      <c r="KR52" s="13">
        <v>285.0</v>
      </c>
      <c r="KS52" s="13">
        <v>0.0</v>
      </c>
      <c r="KT52" s="13">
        <v>0.0</v>
      </c>
      <c r="KU52" s="13">
        <v>40.71429</v>
      </c>
      <c r="KV52" s="13">
        <v>0.0</v>
      </c>
      <c r="KW52" s="13">
        <v>0.0</v>
      </c>
      <c r="KX52" s="3" t="s">
        <v>740</v>
      </c>
      <c r="KY52" s="13">
        <v>10.0</v>
      </c>
      <c r="KZ52" s="13">
        <v>0.0</v>
      </c>
      <c r="LA52" s="13">
        <v>0.0</v>
      </c>
      <c r="LB52" s="13">
        <v>1.0</v>
      </c>
      <c r="LC52" s="13">
        <v>0.0</v>
      </c>
      <c r="LD52" s="13">
        <v>0.0</v>
      </c>
      <c r="LE52" s="3" t="s">
        <v>740</v>
      </c>
      <c r="LF52" s="13">
        <v>-1.0</v>
      </c>
      <c r="LG52" s="13">
        <v>0.0</v>
      </c>
      <c r="LH52" s="13">
        <v>0.0</v>
      </c>
      <c r="LI52" s="13">
        <v>0.0</v>
      </c>
      <c r="LJ52" s="13">
        <v>0.0</v>
      </c>
      <c r="LK52" s="13">
        <v>0.0</v>
      </c>
      <c r="LL52" s="3" t="s">
        <v>740</v>
      </c>
      <c r="LM52" s="13">
        <v>-1.0</v>
      </c>
      <c r="LN52" s="13">
        <v>0.0</v>
      </c>
      <c r="LO52" s="13">
        <v>0.0</v>
      </c>
      <c r="LP52" s="13">
        <v>0.0</v>
      </c>
      <c r="LQ52" s="13">
        <v>0.0</v>
      </c>
      <c r="LR52" s="13">
        <v>0.0</v>
      </c>
      <c r="LS52" s="3" t="s">
        <v>740</v>
      </c>
      <c r="LT52" s="13">
        <v>-1.0</v>
      </c>
      <c r="LU52" s="13">
        <v>0.0</v>
      </c>
      <c r="LV52" s="13">
        <v>0.0</v>
      </c>
      <c r="LW52" s="13">
        <v>0.0</v>
      </c>
      <c r="LX52" s="13">
        <v>0.0</v>
      </c>
      <c r="LY52" s="13">
        <v>0.0</v>
      </c>
      <c r="LZ52" s="3" t="s">
        <v>740</v>
      </c>
      <c r="MA52" s="13">
        <v>-1.0</v>
      </c>
      <c r="MB52" s="13">
        <v>0.0</v>
      </c>
      <c r="MC52" s="13">
        <v>0.0</v>
      </c>
      <c r="MD52" s="13">
        <v>0.0</v>
      </c>
      <c r="ME52" s="13">
        <v>0.0</v>
      </c>
      <c r="MF52" s="13">
        <v>0.0</v>
      </c>
      <c r="MG52" s="3" t="s">
        <v>740</v>
      </c>
      <c r="MH52" s="13">
        <v>-1.0</v>
      </c>
      <c r="MI52" s="13">
        <v>0.0</v>
      </c>
      <c r="MJ52" s="13">
        <v>0.0</v>
      </c>
      <c r="MK52" s="13">
        <v>0.0</v>
      </c>
      <c r="ML52" s="13">
        <v>0.0</v>
      </c>
      <c r="MM52" s="13">
        <v>0.0</v>
      </c>
      <c r="MN52" s="3" t="s">
        <v>740</v>
      </c>
      <c r="MO52" s="13">
        <v>37.0</v>
      </c>
      <c r="MP52" s="13">
        <v>0.0</v>
      </c>
      <c r="MQ52" s="13">
        <v>0.0</v>
      </c>
      <c r="MR52" s="13">
        <v>10.57143</v>
      </c>
      <c r="MS52" s="13">
        <v>0.0</v>
      </c>
      <c r="MT52" s="13">
        <v>0.0</v>
      </c>
      <c r="MU52" s="3" t="s">
        <v>740</v>
      </c>
      <c r="MV52" s="13">
        <v>5.0</v>
      </c>
      <c r="MW52" s="13">
        <v>0.0</v>
      </c>
      <c r="MX52" s="13">
        <v>0.0</v>
      </c>
      <c r="MY52" s="13">
        <v>1.66667</v>
      </c>
      <c r="MZ52" s="13">
        <v>0.0</v>
      </c>
      <c r="NA52" s="13">
        <v>0.0</v>
      </c>
      <c r="NB52" s="3" t="s">
        <v>740</v>
      </c>
      <c r="NC52" s="13">
        <v>-1.0</v>
      </c>
      <c r="ND52" s="13">
        <v>0.0</v>
      </c>
      <c r="NE52" s="13">
        <v>0.0</v>
      </c>
      <c r="NF52" s="13">
        <v>0.0</v>
      </c>
      <c r="NG52" s="13">
        <v>0.0</v>
      </c>
      <c r="NH52" s="13">
        <v>0.0</v>
      </c>
      <c r="NI52" s="3" t="s">
        <v>740</v>
      </c>
      <c r="NJ52" s="13">
        <v>-1.0</v>
      </c>
      <c r="NK52" s="13">
        <v>0.0</v>
      </c>
      <c r="NL52" s="13">
        <v>0.0</v>
      </c>
      <c r="NM52" s="13">
        <v>0.0</v>
      </c>
      <c r="NN52" s="13">
        <v>0.0</v>
      </c>
      <c r="NO52" s="13">
        <v>0.0</v>
      </c>
      <c r="NP52" s="3" t="s">
        <v>740</v>
      </c>
      <c r="NQ52" s="13">
        <v>-1.0</v>
      </c>
      <c r="NR52" s="13">
        <v>0.0</v>
      </c>
      <c r="NS52" s="13">
        <v>0.0</v>
      </c>
      <c r="NT52" s="13">
        <v>0.0</v>
      </c>
      <c r="NU52" s="13">
        <v>0.0</v>
      </c>
      <c r="NV52" s="13">
        <v>0.0</v>
      </c>
      <c r="NW52" s="3" t="s">
        <v>740</v>
      </c>
      <c r="NX52" s="13">
        <v>-1.0</v>
      </c>
      <c r="NY52" s="13">
        <v>0.0</v>
      </c>
      <c r="NZ52" s="13">
        <v>0.0</v>
      </c>
      <c r="OA52" s="13">
        <v>0.0</v>
      </c>
      <c r="OB52" s="13">
        <v>0.0</v>
      </c>
      <c r="OC52" s="13">
        <v>0.0</v>
      </c>
      <c r="OD52" s="3" t="s">
        <v>740</v>
      </c>
      <c r="OE52" s="13">
        <v>-1.0</v>
      </c>
      <c r="OF52" s="13">
        <v>0.0</v>
      </c>
      <c r="OG52" s="13">
        <v>0.0</v>
      </c>
      <c r="OH52" s="13">
        <v>0.0</v>
      </c>
      <c r="OI52" s="13">
        <v>0.0</v>
      </c>
      <c r="OJ52" s="13">
        <v>0.0</v>
      </c>
      <c r="OK52" s="3" t="s">
        <v>740</v>
      </c>
      <c r="OL52" s="13">
        <v>50.0</v>
      </c>
      <c r="OM52" s="13">
        <v>0.0</v>
      </c>
      <c r="ON52" s="13">
        <v>0.0</v>
      </c>
      <c r="OO52" s="13">
        <v>1.47059</v>
      </c>
      <c r="OP52" s="13">
        <v>0.0</v>
      </c>
      <c r="OQ52" s="13">
        <v>0.0</v>
      </c>
      <c r="OR52" s="3" t="s">
        <v>740</v>
      </c>
      <c r="OS52" s="13">
        <v>26.0</v>
      </c>
      <c r="OT52" s="13">
        <v>0.0</v>
      </c>
      <c r="OU52" s="13">
        <v>0.0</v>
      </c>
      <c r="OV52" s="13">
        <v>0.0</v>
      </c>
      <c r="OW52" s="13">
        <v>0.0</v>
      </c>
      <c r="OX52" s="13">
        <v>0.0</v>
      </c>
      <c r="OY52" s="3" t="s">
        <v>740</v>
      </c>
      <c r="OZ52" s="13">
        <v>42.0</v>
      </c>
      <c r="PA52" s="13">
        <v>0.0</v>
      </c>
      <c r="PB52" s="13">
        <v>0.0</v>
      </c>
      <c r="PC52" s="13">
        <v>0.0</v>
      </c>
      <c r="PD52" s="13">
        <v>0.0</v>
      </c>
      <c r="PE52" s="13">
        <v>0.0</v>
      </c>
      <c r="PF52" s="3" t="s">
        <v>740</v>
      </c>
      <c r="PG52" s="13">
        <v>871.0</v>
      </c>
      <c r="PH52" s="13">
        <v>0.0</v>
      </c>
      <c r="PI52" s="13">
        <v>0.0</v>
      </c>
      <c r="PJ52" s="13">
        <v>19.79545</v>
      </c>
      <c r="PK52" s="13">
        <v>0.0</v>
      </c>
      <c r="PL52" s="13">
        <v>0.0</v>
      </c>
      <c r="PM52" s="3" t="s">
        <v>740</v>
      </c>
    </row>
    <row r="53">
      <c r="A53" s="2" t="s">
        <v>61</v>
      </c>
      <c r="B53" s="2" t="s">
        <v>11</v>
      </c>
      <c r="C53" s="13">
        <v>440.0</v>
      </c>
      <c r="D53" s="13">
        <v>0.0</v>
      </c>
      <c r="E53" s="13">
        <v>0.0</v>
      </c>
      <c r="F53" s="13">
        <v>13.75</v>
      </c>
      <c r="G53" s="13">
        <v>0.0</v>
      </c>
      <c r="H53" s="13">
        <v>0.0</v>
      </c>
      <c r="I53" s="3" t="s">
        <v>741</v>
      </c>
      <c r="J53" s="13">
        <v>1059.0</v>
      </c>
      <c r="K53" s="13">
        <v>0.0</v>
      </c>
      <c r="L53" s="13">
        <v>0.0</v>
      </c>
      <c r="M53" s="13">
        <v>36.51724</v>
      </c>
      <c r="N53" s="13">
        <v>0.0</v>
      </c>
      <c r="O53" s="13">
        <v>0.0</v>
      </c>
      <c r="P53" s="3" t="s">
        <v>741</v>
      </c>
      <c r="Q53" s="13">
        <v>309.0</v>
      </c>
      <c r="R53" s="13">
        <v>0.0</v>
      </c>
      <c r="S53" s="13">
        <v>0.0</v>
      </c>
      <c r="T53" s="13">
        <v>6.18</v>
      </c>
      <c r="U53" s="13">
        <v>0.0</v>
      </c>
      <c r="V53" s="13">
        <v>0.0</v>
      </c>
      <c r="W53" s="3" t="s">
        <v>741</v>
      </c>
      <c r="X53" s="13">
        <v>627.0</v>
      </c>
      <c r="Y53" s="13">
        <v>0.0</v>
      </c>
      <c r="Z53" s="13">
        <v>0.0</v>
      </c>
      <c r="AA53" s="13">
        <v>28.5</v>
      </c>
      <c r="AB53" s="13">
        <v>0.0</v>
      </c>
      <c r="AC53" s="13">
        <v>0.0</v>
      </c>
      <c r="AD53" s="3" t="s">
        <v>741</v>
      </c>
      <c r="AE53" s="13">
        <v>-1.0</v>
      </c>
      <c r="AF53" s="13">
        <v>0.0</v>
      </c>
      <c r="AG53" s="13">
        <v>0.0</v>
      </c>
      <c r="AH53" s="13">
        <v>0.0</v>
      </c>
      <c r="AI53" s="13">
        <v>0.0</v>
      </c>
      <c r="AJ53" s="13">
        <v>0.0</v>
      </c>
      <c r="AK53" s="3" t="s">
        <v>741</v>
      </c>
      <c r="AL53" s="13">
        <v>-1.0</v>
      </c>
      <c r="AM53" s="13">
        <v>0.0</v>
      </c>
      <c r="AN53" s="13">
        <v>0.0</v>
      </c>
      <c r="AO53" s="13">
        <v>0.0</v>
      </c>
      <c r="AP53" s="13">
        <v>0.0</v>
      </c>
      <c r="AQ53" s="13">
        <v>0.0</v>
      </c>
      <c r="AR53" s="3" t="s">
        <v>741</v>
      </c>
      <c r="AS53" s="13">
        <v>60.0</v>
      </c>
      <c r="AT53" s="13">
        <v>0.0</v>
      </c>
      <c r="AU53" s="13">
        <v>0.0</v>
      </c>
      <c r="AV53" s="13">
        <v>1.33333</v>
      </c>
      <c r="AW53" s="13">
        <v>0.0</v>
      </c>
      <c r="AX53" s="13">
        <v>0.0</v>
      </c>
      <c r="AY53" s="3" t="s">
        <v>741</v>
      </c>
      <c r="AZ53" s="13">
        <v>606.0</v>
      </c>
      <c r="BA53" s="13">
        <v>0.0</v>
      </c>
      <c r="BB53" s="13">
        <v>0.0</v>
      </c>
      <c r="BC53" s="13">
        <v>11.22222</v>
      </c>
      <c r="BD53" s="13">
        <v>0.0</v>
      </c>
      <c r="BE53" s="13">
        <v>0.0</v>
      </c>
      <c r="BF53" s="3" t="s">
        <v>741</v>
      </c>
      <c r="BG53" s="13">
        <v>454.0</v>
      </c>
      <c r="BH53" s="13">
        <v>0.0</v>
      </c>
      <c r="BI53" s="13">
        <v>0.0</v>
      </c>
      <c r="BJ53" s="13">
        <v>156.55172</v>
      </c>
      <c r="BK53" s="13">
        <v>0.0</v>
      </c>
      <c r="BL53" s="13">
        <v>0.0</v>
      </c>
      <c r="BM53" s="3" t="s">
        <v>741</v>
      </c>
      <c r="BN53" s="13">
        <v>63.0</v>
      </c>
      <c r="BO53" s="13">
        <v>0.0</v>
      </c>
      <c r="BP53" s="13">
        <v>0.0</v>
      </c>
      <c r="BQ53" s="13">
        <v>26.25</v>
      </c>
      <c r="BR53" s="13">
        <v>0.0</v>
      </c>
      <c r="BS53" s="13">
        <v>0.0</v>
      </c>
      <c r="BT53" s="3" t="s">
        <v>741</v>
      </c>
      <c r="BU53" s="13">
        <v>-1.0</v>
      </c>
      <c r="BV53" s="13">
        <v>0.0</v>
      </c>
      <c r="BW53" s="13">
        <v>0.0</v>
      </c>
      <c r="BX53" s="13">
        <v>0.0</v>
      </c>
      <c r="BY53" s="13">
        <v>0.0</v>
      </c>
      <c r="BZ53" s="13">
        <v>0.0</v>
      </c>
      <c r="CA53" s="3" t="s">
        <v>741</v>
      </c>
      <c r="CB53" s="13">
        <v>-1.0</v>
      </c>
      <c r="CC53" s="13">
        <v>0.0</v>
      </c>
      <c r="CD53" s="13">
        <v>0.0</v>
      </c>
      <c r="CE53" s="13">
        <v>0.0</v>
      </c>
      <c r="CF53" s="13">
        <v>0.0</v>
      </c>
      <c r="CG53" s="13">
        <v>0.0</v>
      </c>
      <c r="CH53" s="3" t="s">
        <v>741</v>
      </c>
      <c r="CI53" s="13">
        <v>519.0</v>
      </c>
      <c r="CJ53" s="13">
        <v>0.0</v>
      </c>
      <c r="CK53" s="13">
        <v>0.0</v>
      </c>
      <c r="CL53" s="13">
        <v>17.3</v>
      </c>
      <c r="CM53" s="13">
        <v>0.0</v>
      </c>
      <c r="CN53" s="13">
        <v>0.0</v>
      </c>
      <c r="CO53" s="3" t="s">
        <v>741</v>
      </c>
      <c r="CP53" s="13">
        <v>381.0</v>
      </c>
      <c r="CQ53" s="13">
        <v>0.0</v>
      </c>
      <c r="CR53" s="13">
        <v>0.0</v>
      </c>
      <c r="CS53" s="13">
        <v>44.82353</v>
      </c>
      <c r="CT53" s="13">
        <v>0.0</v>
      </c>
      <c r="CU53" s="13">
        <v>0.0</v>
      </c>
      <c r="CV53" s="3" t="s">
        <v>741</v>
      </c>
      <c r="CW53" s="13">
        <v>15.0</v>
      </c>
      <c r="CX53" s="13">
        <v>0.0</v>
      </c>
      <c r="CY53" s="13">
        <v>0.0</v>
      </c>
      <c r="CZ53" s="13">
        <v>0.2</v>
      </c>
      <c r="DA53" s="13">
        <v>0.0</v>
      </c>
      <c r="DB53" s="13">
        <v>0.0</v>
      </c>
      <c r="DC53" s="3" t="s">
        <v>741</v>
      </c>
      <c r="DD53" s="13">
        <v>-1.0</v>
      </c>
      <c r="DE53" s="13">
        <v>0.0</v>
      </c>
      <c r="DF53" s="13">
        <v>0.0</v>
      </c>
      <c r="DG53" s="13">
        <v>0.0</v>
      </c>
      <c r="DH53" s="13">
        <v>0.0</v>
      </c>
      <c r="DI53" s="13">
        <v>0.0</v>
      </c>
      <c r="DJ53" s="3" t="s">
        <v>741</v>
      </c>
      <c r="DK53" s="13">
        <v>163.0</v>
      </c>
      <c r="DL53" s="13">
        <v>0.0</v>
      </c>
      <c r="DM53" s="13">
        <v>0.0</v>
      </c>
      <c r="DN53" s="13">
        <v>1.63</v>
      </c>
      <c r="DO53" s="13">
        <v>0.0</v>
      </c>
      <c r="DP53" s="13">
        <v>0.0</v>
      </c>
      <c r="DQ53" s="3" t="s">
        <v>741</v>
      </c>
      <c r="DR53" s="13">
        <v>-1.0</v>
      </c>
      <c r="DS53" s="13">
        <v>0.0</v>
      </c>
      <c r="DT53" s="13">
        <v>0.0</v>
      </c>
      <c r="DU53" s="13">
        <v>0.0</v>
      </c>
      <c r="DV53" s="13">
        <v>0.0</v>
      </c>
      <c r="DW53" s="13">
        <v>0.0</v>
      </c>
      <c r="DX53" s="3" t="s">
        <v>741</v>
      </c>
      <c r="DY53" s="13">
        <v>-1.0</v>
      </c>
      <c r="DZ53" s="13">
        <v>0.0</v>
      </c>
      <c r="EA53" s="13">
        <v>0.0</v>
      </c>
      <c r="EB53" s="13">
        <v>0.0</v>
      </c>
      <c r="EC53" s="13">
        <v>0.0</v>
      </c>
      <c r="ED53" s="13">
        <v>0.0</v>
      </c>
      <c r="EE53" s="3" t="s">
        <v>741</v>
      </c>
      <c r="EF53" s="13">
        <v>-1.0</v>
      </c>
      <c r="EG53" s="13">
        <v>0.0</v>
      </c>
      <c r="EH53" s="13">
        <v>0.0</v>
      </c>
      <c r="EI53" s="13">
        <v>0.0</v>
      </c>
      <c r="EJ53" s="13">
        <v>0.0</v>
      </c>
      <c r="EK53" s="13">
        <v>0.0</v>
      </c>
      <c r="EL53" s="3" t="s">
        <v>741</v>
      </c>
      <c r="EM53" s="13">
        <v>140.0</v>
      </c>
      <c r="EN53" s="13">
        <v>0.0</v>
      </c>
      <c r="EO53" s="13">
        <v>0.0</v>
      </c>
      <c r="EP53" s="13">
        <v>4.51613</v>
      </c>
      <c r="EQ53" s="13">
        <v>0.0</v>
      </c>
      <c r="ER53" s="13">
        <v>0.0</v>
      </c>
      <c r="ES53" s="3" t="s">
        <v>741</v>
      </c>
      <c r="ET53" s="13">
        <v>46.0</v>
      </c>
      <c r="EU53" s="13">
        <v>0.0</v>
      </c>
      <c r="EV53" s="13">
        <v>0.0</v>
      </c>
      <c r="EW53" s="13">
        <v>0.47423</v>
      </c>
      <c r="EX53" s="13">
        <v>0.0</v>
      </c>
      <c r="EY53" s="13">
        <v>0.0</v>
      </c>
      <c r="EZ53" s="3" t="s">
        <v>741</v>
      </c>
      <c r="FA53" s="13">
        <v>-1.0</v>
      </c>
      <c r="FB53" s="13">
        <v>0.0</v>
      </c>
      <c r="FC53" s="13">
        <v>0.0</v>
      </c>
      <c r="FD53" s="13">
        <v>0.0</v>
      </c>
      <c r="FE53" s="13">
        <v>0.0</v>
      </c>
      <c r="FF53" s="13">
        <v>0.0</v>
      </c>
      <c r="FG53" s="3" t="s">
        <v>741</v>
      </c>
      <c r="FH53" s="13">
        <v>90.0</v>
      </c>
      <c r="FI53" s="13">
        <v>0.0</v>
      </c>
      <c r="FJ53" s="13">
        <v>0.0</v>
      </c>
      <c r="FK53" s="13">
        <v>1.5</v>
      </c>
      <c r="FL53" s="13">
        <v>0.0</v>
      </c>
      <c r="FM53" s="13">
        <v>0.0</v>
      </c>
      <c r="FN53" s="3" t="s">
        <v>741</v>
      </c>
      <c r="FO53" s="13">
        <v>32.0</v>
      </c>
      <c r="FP53" s="13">
        <v>0.0</v>
      </c>
      <c r="FQ53" s="13">
        <v>0.0</v>
      </c>
      <c r="FR53" s="13">
        <v>0.86486</v>
      </c>
      <c r="FS53" s="13">
        <v>0.0</v>
      </c>
      <c r="FT53" s="13">
        <v>0.0</v>
      </c>
      <c r="FU53" s="3" t="s">
        <v>741</v>
      </c>
      <c r="FV53" s="13">
        <v>-1.0</v>
      </c>
      <c r="FW53" s="13">
        <v>0.0</v>
      </c>
      <c r="FX53" s="13">
        <v>0.0</v>
      </c>
      <c r="FY53" s="13">
        <v>0.0</v>
      </c>
      <c r="FZ53" s="13">
        <v>0.0</v>
      </c>
      <c r="GA53" s="13">
        <v>0.0</v>
      </c>
      <c r="GB53" s="3" t="s">
        <v>741</v>
      </c>
      <c r="GC53" s="13">
        <v>292.0</v>
      </c>
      <c r="GD53" s="13">
        <v>0.0</v>
      </c>
      <c r="GE53" s="13">
        <v>0.0</v>
      </c>
      <c r="GF53" s="13">
        <v>3.56098</v>
      </c>
      <c r="GG53" s="13">
        <v>0.0</v>
      </c>
      <c r="GH53" s="13">
        <v>0.0</v>
      </c>
      <c r="GI53" s="3" t="s">
        <v>741</v>
      </c>
      <c r="GJ53" s="13">
        <v>547.0</v>
      </c>
      <c r="GK53" s="13">
        <v>0.0</v>
      </c>
      <c r="GL53" s="13">
        <v>0.0</v>
      </c>
      <c r="GM53" s="13">
        <v>18.23333</v>
      </c>
      <c r="GN53" s="13">
        <v>0.0</v>
      </c>
      <c r="GO53" s="13">
        <v>0.0</v>
      </c>
      <c r="GP53" s="3" t="s">
        <v>741</v>
      </c>
      <c r="GQ53" s="13">
        <v>844.0</v>
      </c>
      <c r="GR53" s="13">
        <v>0.0</v>
      </c>
      <c r="GS53" s="13">
        <v>0.0</v>
      </c>
      <c r="GT53" s="13">
        <v>30.14286</v>
      </c>
      <c r="GU53" s="13">
        <v>0.0</v>
      </c>
      <c r="GV53" s="13">
        <v>0.0</v>
      </c>
      <c r="GW53" s="3" t="s">
        <v>741</v>
      </c>
      <c r="GX53" s="13">
        <v>-1.0</v>
      </c>
      <c r="GY53" s="13">
        <v>0.0</v>
      </c>
      <c r="GZ53" s="13">
        <v>0.0</v>
      </c>
      <c r="HA53" s="13">
        <v>0.0</v>
      </c>
      <c r="HB53" s="13">
        <v>0.0</v>
      </c>
      <c r="HC53" s="13">
        <v>0.0</v>
      </c>
      <c r="HD53" s="3" t="s">
        <v>741</v>
      </c>
      <c r="HE53" s="13">
        <v>1.0</v>
      </c>
      <c r="HF53" s="13">
        <v>0.0</v>
      </c>
      <c r="HG53" s="13">
        <v>0.0</v>
      </c>
      <c r="HH53" s="13">
        <v>0.01667</v>
      </c>
      <c r="HI53" s="13">
        <v>0.0</v>
      </c>
      <c r="HJ53" s="13">
        <v>0.0</v>
      </c>
      <c r="HK53" s="3" t="s">
        <v>741</v>
      </c>
      <c r="HL53" s="13">
        <v>172.0</v>
      </c>
      <c r="HM53" s="13">
        <v>0.0</v>
      </c>
      <c r="HN53" s="13">
        <v>0.0</v>
      </c>
      <c r="HO53" s="13">
        <v>8.6</v>
      </c>
      <c r="HP53" s="13">
        <v>0.0</v>
      </c>
      <c r="HQ53" s="13">
        <v>0.0</v>
      </c>
      <c r="HR53" s="3" t="s">
        <v>741</v>
      </c>
      <c r="HS53" s="13">
        <v>-1.0</v>
      </c>
      <c r="HT53" s="13">
        <v>0.0</v>
      </c>
      <c r="HU53" s="13">
        <v>0.0</v>
      </c>
      <c r="HV53" s="13">
        <v>0.0</v>
      </c>
      <c r="HW53" s="13">
        <v>0.0</v>
      </c>
      <c r="HX53" s="13">
        <v>0.0</v>
      </c>
      <c r="HY53" s="3" t="s">
        <v>741</v>
      </c>
      <c r="HZ53" s="13">
        <v>-1.0</v>
      </c>
      <c r="IA53" s="13">
        <v>0.0</v>
      </c>
      <c r="IB53" s="13">
        <v>0.0</v>
      </c>
      <c r="IC53" s="13">
        <v>0.0</v>
      </c>
      <c r="ID53" s="13">
        <v>0.0</v>
      </c>
      <c r="IE53" s="13">
        <v>0.0</v>
      </c>
      <c r="IF53" s="3" t="s">
        <v>741</v>
      </c>
      <c r="IG53" s="13">
        <v>-1.0</v>
      </c>
      <c r="IH53" s="13">
        <v>0.0</v>
      </c>
      <c r="II53" s="13">
        <v>0.0</v>
      </c>
      <c r="IJ53" s="13">
        <v>0.0</v>
      </c>
      <c r="IK53" s="13">
        <v>0.0</v>
      </c>
      <c r="IL53" s="13">
        <v>0.0</v>
      </c>
      <c r="IM53" s="3" t="s">
        <v>741</v>
      </c>
      <c r="IN53" s="13">
        <v>-1.0</v>
      </c>
      <c r="IO53" s="13">
        <v>0.0</v>
      </c>
      <c r="IP53" s="13">
        <v>0.0</v>
      </c>
      <c r="IQ53" s="13">
        <v>0.0</v>
      </c>
      <c r="IR53" s="13">
        <v>0.0</v>
      </c>
      <c r="IS53" s="13">
        <v>0.0</v>
      </c>
      <c r="IT53" s="3" t="s">
        <v>741</v>
      </c>
      <c r="IU53" s="13">
        <v>27.0</v>
      </c>
      <c r="IV53" s="13">
        <v>0.0</v>
      </c>
      <c r="IW53" s="13">
        <v>0.0</v>
      </c>
      <c r="IX53" s="13">
        <v>0.48214</v>
      </c>
      <c r="IY53" s="13">
        <v>0.0</v>
      </c>
      <c r="IZ53" s="13">
        <v>0.0</v>
      </c>
      <c r="JA53" s="3" t="s">
        <v>741</v>
      </c>
      <c r="JB53" s="13">
        <v>26.0</v>
      </c>
      <c r="JC53" s="13">
        <v>0.0</v>
      </c>
      <c r="JD53" s="13">
        <v>0.0</v>
      </c>
      <c r="JE53" s="13">
        <v>0.325</v>
      </c>
      <c r="JF53" s="13">
        <v>0.0</v>
      </c>
      <c r="JG53" s="13">
        <v>0.0</v>
      </c>
      <c r="JH53" s="3" t="s">
        <v>741</v>
      </c>
      <c r="JI53" s="13">
        <v>-1.0</v>
      </c>
      <c r="JJ53" s="13">
        <v>0.0</v>
      </c>
      <c r="JK53" s="13">
        <v>0.0</v>
      </c>
      <c r="JL53" s="13">
        <v>0.0</v>
      </c>
      <c r="JM53" s="13">
        <v>0.0</v>
      </c>
      <c r="JN53" s="13">
        <v>0.0</v>
      </c>
      <c r="JO53" s="3" t="s">
        <v>741</v>
      </c>
      <c r="JP53" s="13">
        <v>30.0</v>
      </c>
      <c r="JQ53" s="13">
        <v>0.0</v>
      </c>
      <c r="JR53" s="13">
        <v>0.0</v>
      </c>
      <c r="JS53" s="13">
        <v>0.78947</v>
      </c>
      <c r="JT53" s="13">
        <v>0.0</v>
      </c>
      <c r="JU53" s="13">
        <v>0.0</v>
      </c>
      <c r="JV53" s="3" t="s">
        <v>741</v>
      </c>
      <c r="JW53" s="13">
        <v>-1.0</v>
      </c>
      <c r="JX53" s="13">
        <v>0.0</v>
      </c>
      <c r="JY53" s="13">
        <v>0.0</v>
      </c>
      <c r="JZ53" s="13">
        <v>0.0</v>
      </c>
      <c r="KA53" s="13">
        <v>0.0</v>
      </c>
      <c r="KB53" s="13">
        <v>0.0</v>
      </c>
      <c r="KC53" s="3" t="s">
        <v>741</v>
      </c>
      <c r="KD53" s="13">
        <v>222.0</v>
      </c>
      <c r="KE53" s="13">
        <v>0.0</v>
      </c>
      <c r="KF53" s="13">
        <v>0.0</v>
      </c>
      <c r="KG53" s="13">
        <v>4.44</v>
      </c>
      <c r="KH53" s="13">
        <v>0.0</v>
      </c>
      <c r="KI53" s="13">
        <v>0.0</v>
      </c>
      <c r="KJ53" s="3" t="s">
        <v>741</v>
      </c>
      <c r="KK53" s="13">
        <v>-1.0</v>
      </c>
      <c r="KL53" s="13">
        <v>0.0</v>
      </c>
      <c r="KM53" s="13">
        <v>0.0</v>
      </c>
      <c r="KN53" s="13">
        <v>0.0</v>
      </c>
      <c r="KO53" s="13">
        <v>0.0</v>
      </c>
      <c r="KP53" s="13">
        <v>0.0</v>
      </c>
      <c r="KQ53" s="3" t="s">
        <v>741</v>
      </c>
      <c r="KR53" s="13">
        <v>114.0</v>
      </c>
      <c r="KS53" s="13">
        <v>0.0</v>
      </c>
      <c r="KT53" s="13">
        <v>0.0</v>
      </c>
      <c r="KU53" s="13">
        <v>16.28571</v>
      </c>
      <c r="KV53" s="13">
        <v>0.0</v>
      </c>
      <c r="KW53" s="13">
        <v>0.0</v>
      </c>
      <c r="KX53" s="3" t="s">
        <v>741</v>
      </c>
      <c r="KY53" s="13">
        <v>-1.0</v>
      </c>
      <c r="KZ53" s="13">
        <v>0.0</v>
      </c>
      <c r="LA53" s="13">
        <v>0.0</v>
      </c>
      <c r="LB53" s="13">
        <v>0.0</v>
      </c>
      <c r="LC53" s="13">
        <v>0.0</v>
      </c>
      <c r="LD53" s="13">
        <v>0.0</v>
      </c>
      <c r="LE53" s="3" t="s">
        <v>741</v>
      </c>
      <c r="LF53" s="13">
        <v>67.0</v>
      </c>
      <c r="LG53" s="13">
        <v>0.0</v>
      </c>
      <c r="LH53" s="13">
        <v>0.0</v>
      </c>
      <c r="LI53" s="13">
        <v>2.68</v>
      </c>
      <c r="LJ53" s="13">
        <v>0.0</v>
      </c>
      <c r="LK53" s="13">
        <v>0.0</v>
      </c>
      <c r="LL53" s="3" t="s">
        <v>741</v>
      </c>
      <c r="LM53" s="13">
        <v>8.0</v>
      </c>
      <c r="LN53" s="13">
        <v>0.0</v>
      </c>
      <c r="LO53" s="13">
        <v>0.0</v>
      </c>
      <c r="LP53" s="13">
        <v>0.38095</v>
      </c>
      <c r="LQ53" s="13">
        <v>0.0</v>
      </c>
      <c r="LR53" s="13">
        <v>0.0</v>
      </c>
      <c r="LS53" s="3" t="s">
        <v>741</v>
      </c>
      <c r="LT53" s="13">
        <v>140.0</v>
      </c>
      <c r="LU53" s="13">
        <v>0.0</v>
      </c>
      <c r="LV53" s="13">
        <v>0.0</v>
      </c>
      <c r="LW53" s="13">
        <v>48.27586</v>
      </c>
      <c r="LX53" s="13">
        <v>0.0</v>
      </c>
      <c r="LY53" s="13">
        <v>0.0</v>
      </c>
      <c r="LZ53" s="3" t="s">
        <v>741</v>
      </c>
      <c r="MA53" s="13">
        <v>-1.0</v>
      </c>
      <c r="MB53" s="13">
        <v>0.0</v>
      </c>
      <c r="MC53" s="13">
        <v>0.0</v>
      </c>
      <c r="MD53" s="13">
        <v>0.0</v>
      </c>
      <c r="ME53" s="13">
        <v>0.0</v>
      </c>
      <c r="MF53" s="13">
        <v>0.0</v>
      </c>
      <c r="MG53" s="3" t="s">
        <v>741</v>
      </c>
      <c r="MH53" s="13">
        <v>227.0</v>
      </c>
      <c r="MI53" s="13">
        <v>0.0</v>
      </c>
      <c r="MJ53" s="13">
        <v>0.0</v>
      </c>
      <c r="MK53" s="13">
        <v>2.27</v>
      </c>
      <c r="ML53" s="13">
        <v>0.0</v>
      </c>
      <c r="MM53" s="13">
        <v>0.0</v>
      </c>
      <c r="MN53" s="3" t="s">
        <v>741</v>
      </c>
      <c r="MO53" s="13">
        <v>32.0</v>
      </c>
      <c r="MP53" s="13">
        <v>0.0</v>
      </c>
      <c r="MQ53" s="13">
        <v>0.0</v>
      </c>
      <c r="MR53" s="13">
        <v>12.8</v>
      </c>
      <c r="MS53" s="13">
        <v>0.0</v>
      </c>
      <c r="MT53" s="13">
        <v>0.0</v>
      </c>
      <c r="MU53" s="3" t="s">
        <v>741</v>
      </c>
      <c r="MV53" s="13">
        <v>146.0</v>
      </c>
      <c r="MW53" s="13">
        <v>0.0</v>
      </c>
      <c r="MX53" s="13">
        <v>0.0</v>
      </c>
      <c r="MY53" s="13">
        <v>73.0</v>
      </c>
      <c r="MZ53" s="13">
        <v>0.0</v>
      </c>
      <c r="NA53" s="13">
        <v>0.0</v>
      </c>
      <c r="NB53" s="3" t="s">
        <v>741</v>
      </c>
      <c r="NC53" s="13">
        <v>1.0</v>
      </c>
      <c r="ND53" s="13">
        <v>0.0</v>
      </c>
      <c r="NE53" s="13">
        <v>0.0</v>
      </c>
      <c r="NF53" s="13">
        <v>1.11111</v>
      </c>
      <c r="NG53" s="13">
        <v>0.0</v>
      </c>
      <c r="NH53" s="13">
        <v>0.0</v>
      </c>
      <c r="NI53" s="3" t="s">
        <v>741</v>
      </c>
      <c r="NJ53" s="13">
        <v>5.0</v>
      </c>
      <c r="NK53" s="13">
        <v>0.0</v>
      </c>
      <c r="NL53" s="13">
        <v>0.0</v>
      </c>
      <c r="NM53" s="13">
        <v>2.5</v>
      </c>
      <c r="NN53" s="13">
        <v>0.0</v>
      </c>
      <c r="NO53" s="13">
        <v>0.0</v>
      </c>
      <c r="NP53" s="3" t="s">
        <v>741</v>
      </c>
      <c r="NQ53" s="13">
        <v>61.0</v>
      </c>
      <c r="NR53" s="13">
        <v>0.0</v>
      </c>
      <c r="NS53" s="13">
        <v>0.0</v>
      </c>
      <c r="NT53" s="13">
        <v>1.84848</v>
      </c>
      <c r="NU53" s="13">
        <v>0.0</v>
      </c>
      <c r="NV53" s="13">
        <v>0.0</v>
      </c>
      <c r="NW53" s="3" t="s">
        <v>741</v>
      </c>
      <c r="NX53" s="13">
        <v>-1.0</v>
      </c>
      <c r="NY53" s="13">
        <v>0.0</v>
      </c>
      <c r="NZ53" s="13">
        <v>0.0</v>
      </c>
      <c r="OA53" s="13">
        <v>0.0</v>
      </c>
      <c r="OB53" s="13">
        <v>0.0</v>
      </c>
      <c r="OC53" s="13">
        <v>0.0</v>
      </c>
      <c r="OD53" s="3" t="s">
        <v>741</v>
      </c>
      <c r="OE53" s="13">
        <v>-1.0</v>
      </c>
      <c r="OF53" s="13">
        <v>0.0</v>
      </c>
      <c r="OG53" s="13">
        <v>0.0</v>
      </c>
      <c r="OH53" s="13">
        <v>0.0</v>
      </c>
      <c r="OI53" s="13">
        <v>0.0</v>
      </c>
      <c r="OJ53" s="13">
        <v>0.0</v>
      </c>
      <c r="OK53" s="3" t="s">
        <v>741</v>
      </c>
      <c r="OL53" s="13">
        <v>133.0</v>
      </c>
      <c r="OM53" s="13">
        <v>0.0</v>
      </c>
      <c r="ON53" s="13">
        <v>0.0</v>
      </c>
      <c r="OO53" s="13">
        <v>4.0303</v>
      </c>
      <c r="OP53" s="13">
        <v>0.0</v>
      </c>
      <c r="OQ53" s="13">
        <v>0.0</v>
      </c>
      <c r="OR53" s="3" t="s">
        <v>741</v>
      </c>
      <c r="OS53" s="13">
        <v>369.0</v>
      </c>
      <c r="OT53" s="13">
        <v>0.0</v>
      </c>
      <c r="OU53" s="13">
        <v>0.0</v>
      </c>
      <c r="OV53" s="13">
        <v>0.0</v>
      </c>
      <c r="OW53" s="13">
        <v>0.0</v>
      </c>
      <c r="OX53" s="13">
        <v>0.0</v>
      </c>
      <c r="OY53" s="3" t="s">
        <v>741</v>
      </c>
      <c r="OZ53" s="13">
        <v>-1.0</v>
      </c>
      <c r="PA53" s="13">
        <v>0.0</v>
      </c>
      <c r="PB53" s="13">
        <v>0.0</v>
      </c>
      <c r="PC53" s="13">
        <v>0.0</v>
      </c>
      <c r="PD53" s="13">
        <v>0.0</v>
      </c>
      <c r="PE53" s="13">
        <v>0.0</v>
      </c>
      <c r="PF53" s="3" t="s">
        <v>741</v>
      </c>
      <c r="PG53" s="13">
        <v>1209.0</v>
      </c>
      <c r="PH53" s="13">
        <v>0.0</v>
      </c>
      <c r="PI53" s="13">
        <v>0.0</v>
      </c>
      <c r="PJ53" s="13">
        <v>31.0</v>
      </c>
      <c r="PK53" s="13">
        <v>0.0</v>
      </c>
      <c r="PL53" s="13">
        <v>0.0</v>
      </c>
      <c r="PM53" s="3" t="s">
        <v>741</v>
      </c>
    </row>
    <row r="54">
      <c r="A54" s="2" t="s">
        <v>62</v>
      </c>
      <c r="B54" s="2" t="s">
        <v>13</v>
      </c>
      <c r="C54" s="13">
        <v>463.0</v>
      </c>
      <c r="D54" s="13">
        <v>0.0</v>
      </c>
      <c r="E54" s="13">
        <v>0.0</v>
      </c>
      <c r="F54" s="13">
        <v>14.46875</v>
      </c>
      <c r="G54" s="13">
        <v>0.0</v>
      </c>
      <c r="H54" s="13">
        <v>0.0</v>
      </c>
      <c r="I54" s="3" t="s">
        <v>742</v>
      </c>
      <c r="J54" s="13">
        <v>2020.0</v>
      </c>
      <c r="K54" s="13">
        <v>0.0</v>
      </c>
      <c r="L54" s="13">
        <v>0.0</v>
      </c>
      <c r="M54" s="13">
        <v>69.65517</v>
      </c>
      <c r="N54" s="13">
        <v>0.0</v>
      </c>
      <c r="O54" s="13">
        <v>0.0</v>
      </c>
      <c r="P54" s="3" t="s">
        <v>742</v>
      </c>
      <c r="Q54" s="13">
        <v>400.0</v>
      </c>
      <c r="R54" s="13">
        <v>0.0</v>
      </c>
      <c r="S54" s="13">
        <v>0.0</v>
      </c>
      <c r="T54" s="13">
        <v>8.0</v>
      </c>
      <c r="U54" s="13">
        <v>0.0</v>
      </c>
      <c r="V54" s="13">
        <v>0.0</v>
      </c>
      <c r="W54" s="3" t="s">
        <v>742</v>
      </c>
      <c r="X54" s="13">
        <v>505.0</v>
      </c>
      <c r="Y54" s="13">
        <v>0.0</v>
      </c>
      <c r="Z54" s="13">
        <v>0.0</v>
      </c>
      <c r="AA54" s="13">
        <v>22.95455</v>
      </c>
      <c r="AB54" s="13">
        <v>0.0</v>
      </c>
      <c r="AC54" s="13">
        <v>0.0</v>
      </c>
      <c r="AD54" s="3" t="s">
        <v>742</v>
      </c>
      <c r="AE54" s="13">
        <v>6.0</v>
      </c>
      <c r="AF54" s="13">
        <v>0.0</v>
      </c>
      <c r="AG54" s="13">
        <v>0.0</v>
      </c>
      <c r="AH54" s="13">
        <v>0.66667</v>
      </c>
      <c r="AI54" s="13">
        <v>0.0</v>
      </c>
      <c r="AJ54" s="13">
        <v>0.0</v>
      </c>
      <c r="AK54" s="3" t="s">
        <v>742</v>
      </c>
      <c r="AL54" s="13">
        <v>117.0</v>
      </c>
      <c r="AM54" s="13">
        <v>0.0</v>
      </c>
      <c r="AN54" s="13">
        <v>0.0</v>
      </c>
      <c r="AO54" s="13">
        <v>2.12727</v>
      </c>
      <c r="AP54" s="13">
        <v>0.0</v>
      </c>
      <c r="AQ54" s="13">
        <v>0.0</v>
      </c>
      <c r="AR54" s="3" t="s">
        <v>742</v>
      </c>
      <c r="AS54" s="13">
        <v>160.0</v>
      </c>
      <c r="AT54" s="13">
        <v>0.0</v>
      </c>
      <c r="AU54" s="13">
        <v>0.0</v>
      </c>
      <c r="AV54" s="13">
        <v>3.55556</v>
      </c>
      <c r="AW54" s="13">
        <v>0.0</v>
      </c>
      <c r="AX54" s="13">
        <v>0.0</v>
      </c>
      <c r="AY54" s="3" t="s">
        <v>742</v>
      </c>
      <c r="AZ54" s="13">
        <v>802.0</v>
      </c>
      <c r="BA54" s="13">
        <v>0.0</v>
      </c>
      <c r="BB54" s="13">
        <v>0.0</v>
      </c>
      <c r="BC54" s="13">
        <v>14.85185</v>
      </c>
      <c r="BD54" s="13">
        <v>0.0</v>
      </c>
      <c r="BE54" s="13">
        <v>0.0</v>
      </c>
      <c r="BF54" s="3" t="s">
        <v>742</v>
      </c>
      <c r="BG54" s="13">
        <v>864.0</v>
      </c>
      <c r="BH54" s="13">
        <v>0.0</v>
      </c>
      <c r="BI54" s="13">
        <v>0.0</v>
      </c>
      <c r="BJ54" s="13">
        <v>297.93103</v>
      </c>
      <c r="BK54" s="13">
        <v>0.0</v>
      </c>
      <c r="BL54" s="13">
        <v>0.0</v>
      </c>
      <c r="BM54" s="3" t="s">
        <v>742</v>
      </c>
      <c r="BN54" s="13">
        <v>20.0</v>
      </c>
      <c r="BO54" s="13">
        <v>0.0</v>
      </c>
      <c r="BP54" s="13">
        <v>0.0</v>
      </c>
      <c r="BQ54" s="13">
        <v>8.33333</v>
      </c>
      <c r="BR54" s="13">
        <v>0.0</v>
      </c>
      <c r="BS54" s="13">
        <v>0.0</v>
      </c>
      <c r="BT54" s="3" t="s">
        <v>742</v>
      </c>
      <c r="BU54" s="13">
        <v>25.0</v>
      </c>
      <c r="BV54" s="13">
        <v>0.0</v>
      </c>
      <c r="BW54" s="13">
        <v>0.0</v>
      </c>
      <c r="BX54" s="13">
        <v>0.52083</v>
      </c>
      <c r="BY54" s="13">
        <v>0.0</v>
      </c>
      <c r="BZ54" s="13">
        <v>0.0</v>
      </c>
      <c r="CA54" s="3" t="s">
        <v>742</v>
      </c>
      <c r="CB54" s="13">
        <v>70.0</v>
      </c>
      <c r="CC54" s="13">
        <v>0.0</v>
      </c>
      <c r="CD54" s="13">
        <v>0.0</v>
      </c>
      <c r="CE54" s="13">
        <v>0.875</v>
      </c>
      <c r="CF54" s="13">
        <v>0.0</v>
      </c>
      <c r="CG54" s="13">
        <v>0.0</v>
      </c>
      <c r="CH54" s="3" t="s">
        <v>742</v>
      </c>
      <c r="CI54" s="13">
        <v>111.0</v>
      </c>
      <c r="CJ54" s="13">
        <v>0.0</v>
      </c>
      <c r="CK54" s="13">
        <v>0.0</v>
      </c>
      <c r="CL54" s="13">
        <v>3.7</v>
      </c>
      <c r="CM54" s="13">
        <v>0.0</v>
      </c>
      <c r="CN54" s="13">
        <v>0.0</v>
      </c>
      <c r="CO54" s="3" t="s">
        <v>742</v>
      </c>
      <c r="CP54" s="13">
        <v>502.0</v>
      </c>
      <c r="CQ54" s="13">
        <v>0.0</v>
      </c>
      <c r="CR54" s="13">
        <v>0.0</v>
      </c>
      <c r="CS54" s="13">
        <v>59.05882</v>
      </c>
      <c r="CT54" s="13">
        <v>0.0</v>
      </c>
      <c r="CU54" s="13">
        <v>0.0</v>
      </c>
      <c r="CV54" s="3" t="s">
        <v>742</v>
      </c>
      <c r="CW54" s="13">
        <v>85.0</v>
      </c>
      <c r="CX54" s="13">
        <v>0.0</v>
      </c>
      <c r="CY54" s="13">
        <v>0.0</v>
      </c>
      <c r="CZ54" s="13">
        <v>1.13333</v>
      </c>
      <c r="DA54" s="13">
        <v>0.0</v>
      </c>
      <c r="DB54" s="13">
        <v>0.0</v>
      </c>
      <c r="DC54" s="3" t="s">
        <v>742</v>
      </c>
      <c r="DD54" s="13">
        <v>360.0</v>
      </c>
      <c r="DE54" s="13">
        <v>0.0</v>
      </c>
      <c r="DF54" s="13">
        <v>0.0</v>
      </c>
      <c r="DG54" s="13">
        <v>3.6</v>
      </c>
      <c r="DH54" s="13">
        <v>0.0</v>
      </c>
      <c r="DI54" s="13">
        <v>0.0</v>
      </c>
      <c r="DJ54" s="3" t="s">
        <v>742</v>
      </c>
      <c r="DK54" s="13">
        <v>230.0</v>
      </c>
      <c r="DL54" s="13">
        <v>0.0</v>
      </c>
      <c r="DM54" s="13">
        <v>0.0</v>
      </c>
      <c r="DN54" s="13">
        <v>2.3</v>
      </c>
      <c r="DO54" s="13">
        <v>0.0</v>
      </c>
      <c r="DP54" s="13">
        <v>0.0</v>
      </c>
      <c r="DQ54" s="3" t="s">
        <v>742</v>
      </c>
      <c r="DR54" s="13">
        <v>187.0</v>
      </c>
      <c r="DS54" s="13">
        <v>0.0</v>
      </c>
      <c r="DT54" s="13">
        <v>0.0</v>
      </c>
      <c r="DU54" s="13">
        <v>1.87</v>
      </c>
      <c r="DV54" s="13">
        <v>0.0</v>
      </c>
      <c r="DW54" s="13">
        <v>0.0</v>
      </c>
      <c r="DX54" s="3" t="s">
        <v>742</v>
      </c>
      <c r="DY54" s="13">
        <v>25.0</v>
      </c>
      <c r="DZ54" s="13">
        <v>0.0</v>
      </c>
      <c r="EA54" s="13">
        <v>0.0</v>
      </c>
      <c r="EB54" s="13">
        <v>0.3125</v>
      </c>
      <c r="EC54" s="13">
        <v>0.0</v>
      </c>
      <c r="ED54" s="13">
        <v>0.0</v>
      </c>
      <c r="EE54" s="3" t="s">
        <v>742</v>
      </c>
      <c r="EF54" s="13">
        <v>758.0</v>
      </c>
      <c r="EG54" s="13">
        <v>0.0</v>
      </c>
      <c r="EH54" s="13">
        <v>0.0</v>
      </c>
      <c r="EI54" s="13">
        <v>30.32</v>
      </c>
      <c r="EJ54" s="13">
        <v>0.0</v>
      </c>
      <c r="EK54" s="13">
        <v>0.0</v>
      </c>
      <c r="EL54" s="3" t="s">
        <v>742</v>
      </c>
      <c r="EM54" s="13">
        <v>561.0</v>
      </c>
      <c r="EN54" s="13">
        <v>0.0</v>
      </c>
      <c r="EO54" s="13">
        <v>0.0</v>
      </c>
      <c r="EP54" s="13">
        <v>18.09677</v>
      </c>
      <c r="EQ54" s="13">
        <v>0.0</v>
      </c>
      <c r="ER54" s="13">
        <v>0.0</v>
      </c>
      <c r="ES54" s="3" t="s">
        <v>742</v>
      </c>
      <c r="ET54" s="13">
        <v>1000.0</v>
      </c>
      <c r="EU54" s="13">
        <v>0.0</v>
      </c>
      <c r="EV54" s="13">
        <v>0.0</v>
      </c>
      <c r="EW54" s="13">
        <v>10.30928</v>
      </c>
      <c r="EX54" s="13">
        <v>0.0</v>
      </c>
      <c r="EY54" s="13">
        <v>0.0</v>
      </c>
      <c r="EZ54" s="3" t="s">
        <v>742</v>
      </c>
      <c r="FA54" s="13">
        <v>188.0</v>
      </c>
      <c r="FB54" s="13">
        <v>0.0</v>
      </c>
      <c r="FC54" s="13">
        <v>0.0</v>
      </c>
      <c r="FD54" s="13">
        <v>5.69697</v>
      </c>
      <c r="FE54" s="13">
        <v>0.0</v>
      </c>
      <c r="FF54" s="13">
        <v>0.0</v>
      </c>
      <c r="FG54" s="3" t="s">
        <v>742</v>
      </c>
      <c r="FH54" s="13">
        <v>203.0</v>
      </c>
      <c r="FI54" s="13">
        <v>1.0</v>
      </c>
      <c r="FJ54" s="13">
        <v>1.0</v>
      </c>
      <c r="FK54" s="13">
        <v>3.38333</v>
      </c>
      <c r="FL54" s="13">
        <v>0.016659999999999897</v>
      </c>
      <c r="FM54" s="13">
        <v>0.016659999999999897</v>
      </c>
      <c r="FN54" s="3" t="s">
        <v>742</v>
      </c>
      <c r="FO54" s="13">
        <v>250.0</v>
      </c>
      <c r="FP54" s="13">
        <v>0.0</v>
      </c>
      <c r="FQ54" s="13">
        <v>0.0</v>
      </c>
      <c r="FR54" s="13">
        <v>6.75676</v>
      </c>
      <c r="FS54" s="13">
        <v>0.0</v>
      </c>
      <c r="FT54" s="13">
        <v>0.0</v>
      </c>
      <c r="FU54" s="3" t="s">
        <v>742</v>
      </c>
      <c r="FV54" s="13">
        <v>247.0</v>
      </c>
      <c r="FW54" s="13">
        <v>0.0</v>
      </c>
      <c r="FX54" s="13">
        <v>0.0</v>
      </c>
      <c r="FY54" s="13">
        <v>3.29333</v>
      </c>
      <c r="FZ54" s="13">
        <v>0.0</v>
      </c>
      <c r="GA54" s="13">
        <v>0.0</v>
      </c>
      <c r="GB54" s="3" t="s">
        <v>742</v>
      </c>
      <c r="GC54" s="13">
        <v>2454.0</v>
      </c>
      <c r="GD54" s="13">
        <v>0.0</v>
      </c>
      <c r="GE54" s="13">
        <v>0.0</v>
      </c>
      <c r="GF54" s="13">
        <v>29.92683</v>
      </c>
      <c r="GG54" s="13">
        <v>0.0</v>
      </c>
      <c r="GH54" s="13">
        <v>0.0</v>
      </c>
      <c r="GI54" s="3" t="s">
        <v>742</v>
      </c>
      <c r="GJ54" s="13">
        <v>326.0</v>
      </c>
      <c r="GK54" s="13">
        <v>0.0</v>
      </c>
      <c r="GL54" s="13">
        <v>0.0</v>
      </c>
      <c r="GM54" s="13">
        <v>10.86667</v>
      </c>
      <c r="GN54" s="13">
        <v>0.0</v>
      </c>
      <c r="GO54" s="13">
        <v>0.0</v>
      </c>
      <c r="GP54" s="3" t="s">
        <v>742</v>
      </c>
      <c r="GQ54" s="13">
        <v>267.0</v>
      </c>
      <c r="GR54" s="13">
        <v>0.0</v>
      </c>
      <c r="GS54" s="13">
        <v>0.0</v>
      </c>
      <c r="GT54" s="13">
        <v>9.53571</v>
      </c>
      <c r="GU54" s="13">
        <v>0.0</v>
      </c>
      <c r="GV54" s="13">
        <v>0.0</v>
      </c>
      <c r="GW54" s="3" t="s">
        <v>742</v>
      </c>
      <c r="GX54" s="13">
        <v>-1.0</v>
      </c>
      <c r="GY54" s="13">
        <v>0.0</v>
      </c>
      <c r="GZ54" s="13">
        <v>0.0</v>
      </c>
      <c r="HA54" s="13">
        <v>0.0</v>
      </c>
      <c r="HB54" s="13">
        <v>0.0</v>
      </c>
      <c r="HC54" s="13">
        <v>0.0</v>
      </c>
      <c r="HD54" s="3" t="s">
        <v>742</v>
      </c>
      <c r="HE54" s="13">
        <v>-1.0</v>
      </c>
      <c r="HF54" s="13">
        <v>0.0</v>
      </c>
      <c r="HG54" s="13">
        <v>0.0</v>
      </c>
      <c r="HH54" s="13">
        <v>0.0</v>
      </c>
      <c r="HI54" s="13">
        <v>0.0</v>
      </c>
      <c r="HJ54" s="13">
        <v>0.0</v>
      </c>
      <c r="HK54" s="3" t="s">
        <v>742</v>
      </c>
      <c r="HL54" s="13">
        <v>591.0</v>
      </c>
      <c r="HM54" s="13">
        <v>0.0</v>
      </c>
      <c r="HN54" s="13">
        <v>0.0</v>
      </c>
      <c r="HO54" s="13">
        <v>29.55</v>
      </c>
      <c r="HP54" s="13">
        <v>0.0</v>
      </c>
      <c r="HQ54" s="13">
        <v>0.0</v>
      </c>
      <c r="HR54" s="3" t="s">
        <v>742</v>
      </c>
      <c r="HS54" s="13">
        <v>236.0</v>
      </c>
      <c r="HT54" s="13">
        <v>0.0</v>
      </c>
      <c r="HU54" s="13">
        <v>0.0</v>
      </c>
      <c r="HV54" s="13">
        <v>21.45455</v>
      </c>
      <c r="HW54" s="13">
        <v>0.0</v>
      </c>
      <c r="HX54" s="13">
        <v>0.0</v>
      </c>
      <c r="HY54" s="3" t="s">
        <v>742</v>
      </c>
      <c r="HZ54" s="13">
        <v>5.0</v>
      </c>
      <c r="IA54" s="13">
        <v>0.0</v>
      </c>
      <c r="IB54" s="13">
        <v>0.0</v>
      </c>
      <c r="IC54" s="13">
        <v>0.41667</v>
      </c>
      <c r="ID54" s="13">
        <v>0.0</v>
      </c>
      <c r="IE54" s="13">
        <v>0.0</v>
      </c>
      <c r="IF54" s="3" t="s">
        <v>742</v>
      </c>
      <c r="IG54" s="13">
        <v>136.0</v>
      </c>
      <c r="IH54" s="13">
        <v>0.0</v>
      </c>
      <c r="II54" s="13">
        <v>0.0</v>
      </c>
      <c r="IJ54" s="13">
        <v>5.44</v>
      </c>
      <c r="IK54" s="13">
        <v>0.0</v>
      </c>
      <c r="IL54" s="13">
        <v>0.0</v>
      </c>
      <c r="IM54" s="3" t="s">
        <v>742</v>
      </c>
      <c r="IN54" s="13">
        <v>-1.0</v>
      </c>
      <c r="IO54" s="13">
        <v>0.0</v>
      </c>
      <c r="IP54" s="13">
        <v>0.0</v>
      </c>
      <c r="IQ54" s="13">
        <v>0.0</v>
      </c>
      <c r="IR54" s="13">
        <v>0.0</v>
      </c>
      <c r="IS54" s="13">
        <v>0.0</v>
      </c>
      <c r="IT54" s="3" t="s">
        <v>742</v>
      </c>
      <c r="IU54" s="13">
        <v>612.0</v>
      </c>
      <c r="IV54" s="13">
        <v>0.0</v>
      </c>
      <c r="IW54" s="13">
        <v>0.0</v>
      </c>
      <c r="IX54" s="13">
        <v>10.92857</v>
      </c>
      <c r="IY54" s="13">
        <v>0.0</v>
      </c>
      <c r="IZ54" s="13">
        <v>0.0</v>
      </c>
      <c r="JA54" s="3" t="s">
        <v>742</v>
      </c>
      <c r="JB54" s="13">
        <v>39.0</v>
      </c>
      <c r="JC54" s="13">
        <v>0.0</v>
      </c>
      <c r="JD54" s="13">
        <v>0.0</v>
      </c>
      <c r="JE54" s="13">
        <v>0.4875</v>
      </c>
      <c r="JF54" s="13">
        <v>0.0</v>
      </c>
      <c r="JG54" s="13">
        <v>0.0</v>
      </c>
      <c r="JH54" s="3" t="s">
        <v>742</v>
      </c>
      <c r="JI54" s="13">
        <v>22.0</v>
      </c>
      <c r="JJ54" s="13">
        <v>0.0</v>
      </c>
      <c r="JK54" s="13">
        <v>0.0</v>
      </c>
      <c r="JL54" s="13">
        <v>0.36667</v>
      </c>
      <c r="JM54" s="13">
        <v>0.0</v>
      </c>
      <c r="JN54" s="13">
        <v>0.0</v>
      </c>
      <c r="JO54" s="3" t="s">
        <v>742</v>
      </c>
      <c r="JP54" s="13">
        <v>34.0</v>
      </c>
      <c r="JQ54" s="13">
        <v>0.0</v>
      </c>
      <c r="JR54" s="13">
        <v>0.0</v>
      </c>
      <c r="JS54" s="13">
        <v>0.89474</v>
      </c>
      <c r="JT54" s="13">
        <v>0.0</v>
      </c>
      <c r="JU54" s="13">
        <v>0.0</v>
      </c>
      <c r="JV54" s="3" t="s">
        <v>742</v>
      </c>
      <c r="JW54" s="13">
        <v>-1.0</v>
      </c>
      <c r="JX54" s="13">
        <v>0.0</v>
      </c>
      <c r="JY54" s="13">
        <v>0.0</v>
      </c>
      <c r="JZ54" s="13">
        <v>0.0</v>
      </c>
      <c r="KA54" s="13">
        <v>0.0</v>
      </c>
      <c r="KB54" s="13">
        <v>0.0</v>
      </c>
      <c r="KC54" s="3" t="s">
        <v>742</v>
      </c>
      <c r="KD54" s="13">
        <v>600.0</v>
      </c>
      <c r="KE54" s="13">
        <v>0.0</v>
      </c>
      <c r="KF54" s="13">
        <v>0.0</v>
      </c>
      <c r="KG54" s="13">
        <v>12.0</v>
      </c>
      <c r="KH54" s="13">
        <v>0.0</v>
      </c>
      <c r="KI54" s="13">
        <v>0.0</v>
      </c>
      <c r="KJ54" s="3" t="s">
        <v>742</v>
      </c>
      <c r="KK54" s="13">
        <v>68.0</v>
      </c>
      <c r="KL54" s="13">
        <v>0.0</v>
      </c>
      <c r="KM54" s="13">
        <v>0.0</v>
      </c>
      <c r="KN54" s="13">
        <v>0.0</v>
      </c>
      <c r="KO54" s="13">
        <v>0.0</v>
      </c>
      <c r="KP54" s="13">
        <v>0.0</v>
      </c>
      <c r="KQ54" s="3" t="s">
        <v>742</v>
      </c>
      <c r="KR54" s="13">
        <v>460.0</v>
      </c>
      <c r="KS54" s="13">
        <v>0.0</v>
      </c>
      <c r="KT54" s="13">
        <v>0.0</v>
      </c>
      <c r="KU54" s="13">
        <v>65.71429</v>
      </c>
      <c r="KV54" s="13">
        <v>0.0</v>
      </c>
      <c r="KW54" s="13">
        <v>0.0</v>
      </c>
      <c r="KX54" s="3" t="s">
        <v>742</v>
      </c>
      <c r="KY54" s="13">
        <v>267.0</v>
      </c>
      <c r="KZ54" s="13">
        <v>0.0</v>
      </c>
      <c r="LA54" s="13">
        <v>0.0</v>
      </c>
      <c r="LB54" s="13">
        <v>26.7</v>
      </c>
      <c r="LC54" s="13">
        <v>0.0</v>
      </c>
      <c r="LD54" s="13">
        <v>0.0</v>
      </c>
      <c r="LE54" s="3" t="s">
        <v>742</v>
      </c>
      <c r="LF54" s="13">
        <v>35.0</v>
      </c>
      <c r="LG54" s="13">
        <v>0.0</v>
      </c>
      <c r="LH54" s="13">
        <v>0.0</v>
      </c>
      <c r="LI54" s="13">
        <v>1.4</v>
      </c>
      <c r="LJ54" s="13">
        <v>0.0</v>
      </c>
      <c r="LK54" s="13">
        <v>0.0</v>
      </c>
      <c r="LL54" s="3" t="s">
        <v>742</v>
      </c>
      <c r="LM54" s="13">
        <v>50.0</v>
      </c>
      <c r="LN54" s="13">
        <v>0.0</v>
      </c>
      <c r="LO54" s="13">
        <v>0.0</v>
      </c>
      <c r="LP54" s="13">
        <v>2.38095</v>
      </c>
      <c r="LQ54" s="13">
        <v>0.0</v>
      </c>
      <c r="LR54" s="13">
        <v>0.0</v>
      </c>
      <c r="LS54" s="3" t="s">
        <v>742</v>
      </c>
      <c r="LT54" s="13">
        <v>-1.0</v>
      </c>
      <c r="LU54" s="13">
        <v>0.0</v>
      </c>
      <c r="LV54" s="13">
        <v>0.0</v>
      </c>
      <c r="LW54" s="13">
        <v>0.0</v>
      </c>
      <c r="LX54" s="13">
        <v>0.0</v>
      </c>
      <c r="LY54" s="13">
        <v>0.0</v>
      </c>
      <c r="LZ54" s="3" t="s">
        <v>742</v>
      </c>
      <c r="MA54" s="13">
        <v>-1.0</v>
      </c>
      <c r="MB54" s="13">
        <v>0.0</v>
      </c>
      <c r="MC54" s="13">
        <v>0.0</v>
      </c>
      <c r="MD54" s="13">
        <v>0.0</v>
      </c>
      <c r="ME54" s="13">
        <v>0.0</v>
      </c>
      <c r="MF54" s="13">
        <v>0.0</v>
      </c>
      <c r="MG54" s="3" t="s">
        <v>742</v>
      </c>
      <c r="MH54" s="13">
        <v>820.0</v>
      </c>
      <c r="MI54" s="13">
        <v>0.0</v>
      </c>
      <c r="MJ54" s="13">
        <v>0.0</v>
      </c>
      <c r="MK54" s="13">
        <v>8.2</v>
      </c>
      <c r="ML54" s="13">
        <v>0.0</v>
      </c>
      <c r="MM54" s="13">
        <v>0.0</v>
      </c>
      <c r="MN54" s="3" t="s">
        <v>742</v>
      </c>
      <c r="MO54" s="13">
        <v>158.0</v>
      </c>
      <c r="MP54" s="13">
        <v>0.0</v>
      </c>
      <c r="MQ54" s="13">
        <v>0.0</v>
      </c>
      <c r="MR54" s="13">
        <v>63.2</v>
      </c>
      <c r="MS54" s="13">
        <v>0.0</v>
      </c>
      <c r="MT54" s="13">
        <v>0.0</v>
      </c>
      <c r="MU54" s="3" t="s">
        <v>742</v>
      </c>
      <c r="MV54" s="13">
        <v>302.0</v>
      </c>
      <c r="MW54" s="13">
        <v>2.0</v>
      </c>
      <c r="MX54" s="13">
        <v>2.0</v>
      </c>
      <c r="MY54" s="13">
        <v>151.0</v>
      </c>
      <c r="MZ54" s="13">
        <v>1.0</v>
      </c>
      <c r="NA54" s="13">
        <v>1.0</v>
      </c>
      <c r="NB54" s="3" t="s">
        <v>742</v>
      </c>
      <c r="NC54" s="13">
        <v>2.0</v>
      </c>
      <c r="ND54" s="13">
        <v>0.0</v>
      </c>
      <c r="NE54" s="13">
        <v>0.0</v>
      </c>
      <c r="NF54" s="13">
        <v>2.22222</v>
      </c>
      <c r="NG54" s="13">
        <v>0.0</v>
      </c>
      <c r="NH54" s="13">
        <v>0.0</v>
      </c>
      <c r="NI54" s="3" t="s">
        <v>742</v>
      </c>
      <c r="NJ54" s="13">
        <v>16.0</v>
      </c>
      <c r="NK54" s="13">
        <v>0.0</v>
      </c>
      <c r="NL54" s="13">
        <v>0.0</v>
      </c>
      <c r="NM54" s="13">
        <v>8.0</v>
      </c>
      <c r="NN54" s="13">
        <v>0.0</v>
      </c>
      <c r="NO54" s="13">
        <v>0.0</v>
      </c>
      <c r="NP54" s="3" t="s">
        <v>742</v>
      </c>
      <c r="NQ54" s="13">
        <v>303.0</v>
      </c>
      <c r="NR54" s="13">
        <v>0.0</v>
      </c>
      <c r="NS54" s="13">
        <v>0.0</v>
      </c>
      <c r="NT54" s="13">
        <v>9.18182</v>
      </c>
      <c r="NU54" s="13">
        <v>0.0</v>
      </c>
      <c r="NV54" s="13">
        <v>0.0</v>
      </c>
      <c r="NW54" s="3" t="s">
        <v>742</v>
      </c>
      <c r="NX54" s="13">
        <v>18.0</v>
      </c>
      <c r="NY54" s="13">
        <v>0.0</v>
      </c>
      <c r="NZ54" s="13">
        <v>0.0</v>
      </c>
      <c r="OA54" s="13">
        <v>0.54545</v>
      </c>
      <c r="OB54" s="13">
        <v>0.0</v>
      </c>
      <c r="OC54" s="13">
        <v>0.0</v>
      </c>
      <c r="OD54" s="3" t="s">
        <v>742</v>
      </c>
      <c r="OE54" s="13">
        <v>129.0</v>
      </c>
      <c r="OF54" s="13">
        <v>0.0</v>
      </c>
      <c r="OG54" s="13">
        <v>0.0</v>
      </c>
      <c r="OH54" s="13">
        <v>3.68571</v>
      </c>
      <c r="OI54" s="13">
        <v>0.0</v>
      </c>
      <c r="OJ54" s="13">
        <v>0.0</v>
      </c>
      <c r="OK54" s="3" t="s">
        <v>742</v>
      </c>
      <c r="OL54" s="13">
        <v>615.0</v>
      </c>
      <c r="OM54" s="13">
        <v>0.0</v>
      </c>
      <c r="ON54" s="13">
        <v>0.0</v>
      </c>
      <c r="OO54" s="13">
        <v>18.63636</v>
      </c>
      <c r="OP54" s="13">
        <v>0.0</v>
      </c>
      <c r="OQ54" s="13">
        <v>0.0</v>
      </c>
      <c r="OR54" s="3" t="s">
        <v>742</v>
      </c>
      <c r="OS54" s="13">
        <v>626.0</v>
      </c>
      <c r="OT54" s="13">
        <v>0.0</v>
      </c>
      <c r="OU54" s="13">
        <v>0.0</v>
      </c>
      <c r="OV54" s="13">
        <v>0.0</v>
      </c>
      <c r="OW54" s="13">
        <v>0.0</v>
      </c>
      <c r="OX54" s="13">
        <v>0.0</v>
      </c>
      <c r="OY54" s="3" t="s">
        <v>742</v>
      </c>
      <c r="OZ54" s="13">
        <v>124.0</v>
      </c>
      <c r="PA54" s="13">
        <v>0.0</v>
      </c>
      <c r="PB54" s="13">
        <v>0.0</v>
      </c>
      <c r="PC54" s="13">
        <v>0.0</v>
      </c>
      <c r="PD54" s="13">
        <v>0.0</v>
      </c>
      <c r="PE54" s="13">
        <v>0.0</v>
      </c>
      <c r="PF54" s="3" t="s">
        <v>742</v>
      </c>
      <c r="PG54" s="13">
        <v>2201.0</v>
      </c>
      <c r="PH54" s="13">
        <v>0.0</v>
      </c>
      <c r="PI54" s="13">
        <v>0.0</v>
      </c>
      <c r="PJ54" s="13">
        <v>56.4359</v>
      </c>
      <c r="PK54" s="13">
        <v>0.0</v>
      </c>
      <c r="PL54" s="13">
        <v>0.0</v>
      </c>
      <c r="PM54" s="3" t="s">
        <v>742</v>
      </c>
    </row>
    <row r="55">
      <c r="A55" s="2" t="s">
        <v>63</v>
      </c>
      <c r="B55" s="2" t="s">
        <v>11</v>
      </c>
      <c r="C55" s="13">
        <v>56.0</v>
      </c>
      <c r="D55" s="13">
        <v>0.0</v>
      </c>
      <c r="E55" s="13">
        <v>0.0</v>
      </c>
      <c r="F55" s="13">
        <v>1.75</v>
      </c>
      <c r="G55" s="13">
        <v>0.0</v>
      </c>
      <c r="H55" s="13">
        <v>0.0</v>
      </c>
      <c r="I55" s="3" t="s">
        <v>743</v>
      </c>
      <c r="J55" s="13">
        <v>2280.0</v>
      </c>
      <c r="K55" s="13">
        <v>0.0</v>
      </c>
      <c r="L55" s="13">
        <v>0.0</v>
      </c>
      <c r="M55" s="13">
        <v>78.62069</v>
      </c>
      <c r="N55" s="13">
        <v>0.0</v>
      </c>
      <c r="O55" s="13">
        <v>0.0</v>
      </c>
      <c r="P55" s="3" t="s">
        <v>743</v>
      </c>
      <c r="Q55" s="13">
        <v>451.0</v>
      </c>
      <c r="R55" s="13">
        <v>0.0</v>
      </c>
      <c r="S55" s="13">
        <v>0.0</v>
      </c>
      <c r="T55" s="13">
        <v>9.02</v>
      </c>
      <c r="U55" s="13">
        <v>0.0</v>
      </c>
      <c r="V55" s="13">
        <v>0.0</v>
      </c>
      <c r="W55" s="3" t="s">
        <v>743</v>
      </c>
      <c r="X55" s="13">
        <v>647.0</v>
      </c>
      <c r="Y55" s="13">
        <v>0.0</v>
      </c>
      <c r="Z55" s="13">
        <v>0.0</v>
      </c>
      <c r="AA55" s="13">
        <v>29.40909</v>
      </c>
      <c r="AB55" s="13">
        <v>0.0</v>
      </c>
      <c r="AC55" s="13">
        <v>0.0</v>
      </c>
      <c r="AD55" s="3" t="s">
        <v>743</v>
      </c>
      <c r="AE55" s="13">
        <v>24.0</v>
      </c>
      <c r="AF55" s="13">
        <v>0.0</v>
      </c>
      <c r="AG55" s="13">
        <v>0.0</v>
      </c>
      <c r="AH55" s="13">
        <v>2.66667</v>
      </c>
      <c r="AI55" s="13">
        <v>0.0</v>
      </c>
      <c r="AJ55" s="13">
        <v>0.0</v>
      </c>
      <c r="AK55" s="3" t="s">
        <v>743</v>
      </c>
      <c r="AL55" s="13">
        <v>357.0</v>
      </c>
      <c r="AM55" s="13">
        <v>0.0</v>
      </c>
      <c r="AN55" s="13">
        <v>0.0</v>
      </c>
      <c r="AO55" s="13">
        <v>6.49091</v>
      </c>
      <c r="AP55" s="13">
        <v>0.0</v>
      </c>
      <c r="AQ55" s="13">
        <v>0.0</v>
      </c>
      <c r="AR55" s="3" t="s">
        <v>743</v>
      </c>
      <c r="AS55" s="13">
        <v>101.0</v>
      </c>
      <c r="AT55" s="13">
        <v>0.0</v>
      </c>
      <c r="AU55" s="13">
        <v>0.0</v>
      </c>
      <c r="AV55" s="13">
        <v>2.24444</v>
      </c>
      <c r="AW55" s="13">
        <v>0.0</v>
      </c>
      <c r="AX55" s="13">
        <v>0.0</v>
      </c>
      <c r="AY55" s="3" t="s">
        <v>743</v>
      </c>
      <c r="AZ55" s="13">
        <v>750.0</v>
      </c>
      <c r="BA55" s="13">
        <v>0.0</v>
      </c>
      <c r="BB55" s="13">
        <v>0.0</v>
      </c>
      <c r="BC55" s="13">
        <v>13.88889</v>
      </c>
      <c r="BD55" s="13">
        <v>0.0</v>
      </c>
      <c r="BE55" s="13">
        <v>0.0</v>
      </c>
      <c r="BF55" s="3" t="s">
        <v>743</v>
      </c>
      <c r="BG55" s="13">
        <v>589.0</v>
      </c>
      <c r="BH55" s="13">
        <v>0.0</v>
      </c>
      <c r="BI55" s="13">
        <v>0.0</v>
      </c>
      <c r="BJ55" s="13">
        <v>203.10345</v>
      </c>
      <c r="BK55" s="13">
        <v>0.0</v>
      </c>
      <c r="BL55" s="13">
        <v>0.0</v>
      </c>
      <c r="BM55" s="3" t="s">
        <v>743</v>
      </c>
      <c r="BN55" s="13">
        <v>48.0</v>
      </c>
      <c r="BO55" s="13">
        <v>0.0</v>
      </c>
      <c r="BP55" s="13">
        <v>0.0</v>
      </c>
      <c r="BQ55" s="13">
        <v>20.0</v>
      </c>
      <c r="BR55" s="13">
        <v>0.0</v>
      </c>
      <c r="BS55" s="13">
        <v>0.0</v>
      </c>
      <c r="BT55" s="3" t="s">
        <v>743</v>
      </c>
      <c r="BU55" s="13">
        <v>163.0</v>
      </c>
      <c r="BV55" s="13">
        <v>0.0</v>
      </c>
      <c r="BW55" s="13">
        <v>0.0</v>
      </c>
      <c r="BX55" s="13">
        <v>3.39583</v>
      </c>
      <c r="BY55" s="13">
        <v>0.0</v>
      </c>
      <c r="BZ55" s="13">
        <v>0.0</v>
      </c>
      <c r="CA55" s="3" t="s">
        <v>743</v>
      </c>
      <c r="CB55" s="13">
        <v>428.0</v>
      </c>
      <c r="CC55" s="13">
        <v>0.0</v>
      </c>
      <c r="CD55" s="13">
        <v>0.0</v>
      </c>
      <c r="CE55" s="13">
        <v>5.35</v>
      </c>
      <c r="CF55" s="13">
        <v>0.0</v>
      </c>
      <c r="CG55" s="13">
        <v>0.0</v>
      </c>
      <c r="CH55" s="3" t="s">
        <v>743</v>
      </c>
      <c r="CI55" s="13">
        <v>345.0</v>
      </c>
      <c r="CJ55" s="13">
        <v>0.0</v>
      </c>
      <c r="CK55" s="13">
        <v>0.0</v>
      </c>
      <c r="CL55" s="13">
        <v>11.5</v>
      </c>
      <c r="CM55" s="13">
        <v>0.0</v>
      </c>
      <c r="CN55" s="13">
        <v>0.0</v>
      </c>
      <c r="CO55" s="3" t="s">
        <v>743</v>
      </c>
      <c r="CP55" s="13">
        <v>50.0</v>
      </c>
      <c r="CQ55" s="13">
        <v>0.0</v>
      </c>
      <c r="CR55" s="13">
        <v>0.0</v>
      </c>
      <c r="CS55" s="13">
        <v>5.88235</v>
      </c>
      <c r="CT55" s="13">
        <v>0.0</v>
      </c>
      <c r="CU55" s="13">
        <v>0.0</v>
      </c>
      <c r="CV55" s="3" t="s">
        <v>743</v>
      </c>
      <c r="CW55" s="13">
        <v>232.0</v>
      </c>
      <c r="CX55" s="13">
        <v>0.0</v>
      </c>
      <c r="CY55" s="13">
        <v>0.0</v>
      </c>
      <c r="CZ55" s="13">
        <v>3.09333</v>
      </c>
      <c r="DA55" s="13">
        <v>0.0</v>
      </c>
      <c r="DB55" s="13">
        <v>0.0</v>
      </c>
      <c r="DC55" s="3" t="s">
        <v>743</v>
      </c>
      <c r="DD55" s="13">
        <v>333.0</v>
      </c>
      <c r="DE55" s="13">
        <v>0.0</v>
      </c>
      <c r="DF55" s="13">
        <v>0.0</v>
      </c>
      <c r="DG55" s="13">
        <v>3.33</v>
      </c>
      <c r="DH55" s="13">
        <v>0.0</v>
      </c>
      <c r="DI55" s="13">
        <v>0.0</v>
      </c>
      <c r="DJ55" s="3" t="s">
        <v>743</v>
      </c>
      <c r="DK55" s="13">
        <v>140.0</v>
      </c>
      <c r="DL55" s="13">
        <v>0.0</v>
      </c>
      <c r="DM55" s="13">
        <v>0.0</v>
      </c>
      <c r="DN55" s="13">
        <v>1.4</v>
      </c>
      <c r="DO55" s="13">
        <v>0.0</v>
      </c>
      <c r="DP55" s="13">
        <v>0.0</v>
      </c>
      <c r="DQ55" s="3" t="s">
        <v>743</v>
      </c>
      <c r="DR55" s="13">
        <v>351.0</v>
      </c>
      <c r="DS55" s="13">
        <v>0.0</v>
      </c>
      <c r="DT55" s="13">
        <v>0.0</v>
      </c>
      <c r="DU55" s="13">
        <v>3.51</v>
      </c>
      <c r="DV55" s="13">
        <v>0.0</v>
      </c>
      <c r="DW55" s="13">
        <v>0.0</v>
      </c>
      <c r="DX55" s="3" t="s">
        <v>743</v>
      </c>
      <c r="DY55" s="13">
        <v>52.0</v>
      </c>
      <c r="DZ55" s="13">
        <v>0.0</v>
      </c>
      <c r="EA55" s="13">
        <v>0.0</v>
      </c>
      <c r="EB55" s="13">
        <v>0.65</v>
      </c>
      <c r="EC55" s="13">
        <v>0.0</v>
      </c>
      <c r="ED55" s="13">
        <v>0.0</v>
      </c>
      <c r="EE55" s="3" t="s">
        <v>743</v>
      </c>
      <c r="EF55" s="13">
        <v>317.0</v>
      </c>
      <c r="EG55" s="13">
        <v>0.0</v>
      </c>
      <c r="EH55" s="13">
        <v>0.0</v>
      </c>
      <c r="EI55" s="13">
        <v>12.68</v>
      </c>
      <c r="EJ55" s="13">
        <v>0.0</v>
      </c>
      <c r="EK55" s="13">
        <v>0.0</v>
      </c>
      <c r="EL55" s="3" t="s">
        <v>743</v>
      </c>
      <c r="EM55" s="13">
        <v>322.0</v>
      </c>
      <c r="EN55" s="13">
        <v>0.0</v>
      </c>
      <c r="EO55" s="13">
        <v>0.0</v>
      </c>
      <c r="EP55" s="13">
        <v>10.3871</v>
      </c>
      <c r="EQ55" s="13">
        <v>0.0</v>
      </c>
      <c r="ER55" s="13">
        <v>0.0</v>
      </c>
      <c r="ES55" s="3" t="s">
        <v>743</v>
      </c>
      <c r="ET55" s="13">
        <v>102.0</v>
      </c>
      <c r="EU55" s="13">
        <v>0.0</v>
      </c>
      <c r="EV55" s="13">
        <v>0.0</v>
      </c>
      <c r="EW55" s="13">
        <v>1.05155</v>
      </c>
      <c r="EX55" s="13">
        <v>0.0</v>
      </c>
      <c r="EY55" s="13">
        <v>0.0</v>
      </c>
      <c r="EZ55" s="3" t="s">
        <v>743</v>
      </c>
      <c r="FA55" s="13">
        <v>92.0</v>
      </c>
      <c r="FB55" s="13">
        <v>0.0</v>
      </c>
      <c r="FC55" s="13">
        <v>0.0</v>
      </c>
      <c r="FD55" s="13">
        <v>2.78788</v>
      </c>
      <c r="FE55" s="13">
        <v>0.0</v>
      </c>
      <c r="FF55" s="13">
        <v>0.0</v>
      </c>
      <c r="FG55" s="3" t="s">
        <v>743</v>
      </c>
      <c r="FH55" s="13">
        <v>30.0</v>
      </c>
      <c r="FI55" s="13">
        <v>0.0</v>
      </c>
      <c r="FJ55" s="13">
        <v>0.0</v>
      </c>
      <c r="FK55" s="13">
        <v>0.5</v>
      </c>
      <c r="FL55" s="13">
        <v>0.0</v>
      </c>
      <c r="FM55" s="13">
        <v>0.0</v>
      </c>
      <c r="FN55" s="3" t="s">
        <v>743</v>
      </c>
      <c r="FO55" s="13">
        <v>173.0</v>
      </c>
      <c r="FP55" s="13">
        <v>0.0</v>
      </c>
      <c r="FQ55" s="13">
        <v>0.0</v>
      </c>
      <c r="FR55" s="13">
        <v>4.67568</v>
      </c>
      <c r="FS55" s="13">
        <v>0.0</v>
      </c>
      <c r="FT55" s="13">
        <v>0.0</v>
      </c>
      <c r="FU55" s="3" t="s">
        <v>743</v>
      </c>
      <c r="FV55" s="13">
        <v>254.0</v>
      </c>
      <c r="FW55" s="13">
        <v>0.0</v>
      </c>
      <c r="FX55" s="13">
        <v>0.0</v>
      </c>
      <c r="FY55" s="13">
        <v>3.38667</v>
      </c>
      <c r="FZ55" s="13">
        <v>0.0</v>
      </c>
      <c r="GA55" s="13">
        <v>0.0</v>
      </c>
      <c r="GB55" s="3" t="s">
        <v>743</v>
      </c>
      <c r="GC55" s="13">
        <v>2539.0</v>
      </c>
      <c r="GD55" s="13">
        <v>0.0</v>
      </c>
      <c r="GE55" s="13">
        <v>0.0</v>
      </c>
      <c r="GF55" s="13">
        <v>30.96341</v>
      </c>
      <c r="GG55" s="13">
        <v>0.0</v>
      </c>
      <c r="GH55" s="13">
        <v>0.0</v>
      </c>
      <c r="GI55" s="3" t="s">
        <v>743</v>
      </c>
      <c r="GJ55" s="13">
        <v>157.0</v>
      </c>
      <c r="GK55" s="13">
        <v>0.0</v>
      </c>
      <c r="GL55" s="13">
        <v>0.0</v>
      </c>
      <c r="GM55" s="13">
        <v>5.23333</v>
      </c>
      <c r="GN55" s="13">
        <v>0.0</v>
      </c>
      <c r="GO55" s="13">
        <v>0.0</v>
      </c>
      <c r="GP55" s="3" t="s">
        <v>743</v>
      </c>
      <c r="GQ55" s="13">
        <v>100.0</v>
      </c>
      <c r="GR55" s="13">
        <v>0.0</v>
      </c>
      <c r="GS55" s="13">
        <v>0.0</v>
      </c>
      <c r="GT55" s="13">
        <v>3.57143</v>
      </c>
      <c r="GU55" s="13">
        <v>0.0</v>
      </c>
      <c r="GV55" s="13">
        <v>0.0</v>
      </c>
      <c r="GW55" s="3" t="s">
        <v>743</v>
      </c>
      <c r="GX55" s="13">
        <v>25.0</v>
      </c>
      <c r="GY55" s="13">
        <v>0.0</v>
      </c>
      <c r="GZ55" s="13">
        <v>0.0</v>
      </c>
      <c r="HA55" s="13">
        <v>1.38889</v>
      </c>
      <c r="HB55" s="13">
        <v>0.0</v>
      </c>
      <c r="HC55" s="13">
        <v>0.0</v>
      </c>
      <c r="HD55" s="3" t="s">
        <v>743</v>
      </c>
      <c r="HE55" s="13">
        <v>6.0</v>
      </c>
      <c r="HF55" s="13">
        <v>0.0</v>
      </c>
      <c r="HG55" s="13">
        <v>0.0</v>
      </c>
      <c r="HH55" s="13">
        <v>0.1</v>
      </c>
      <c r="HI55" s="13">
        <v>0.0</v>
      </c>
      <c r="HJ55" s="13">
        <v>0.0</v>
      </c>
      <c r="HK55" s="3" t="s">
        <v>743</v>
      </c>
      <c r="HL55" s="13">
        <v>375.0</v>
      </c>
      <c r="HM55" s="13">
        <v>0.0</v>
      </c>
      <c r="HN55" s="13">
        <v>0.0</v>
      </c>
      <c r="HO55" s="13">
        <v>18.75</v>
      </c>
      <c r="HP55" s="13">
        <v>0.0</v>
      </c>
      <c r="HQ55" s="13">
        <v>0.0</v>
      </c>
      <c r="HR55" s="3" t="s">
        <v>743</v>
      </c>
      <c r="HS55" s="13">
        <v>49.0</v>
      </c>
      <c r="HT55" s="13">
        <v>0.0</v>
      </c>
      <c r="HU55" s="13">
        <v>0.0</v>
      </c>
      <c r="HV55" s="13">
        <v>4.45455</v>
      </c>
      <c r="HW55" s="13">
        <v>0.0</v>
      </c>
      <c r="HX55" s="13">
        <v>0.0</v>
      </c>
      <c r="HY55" s="3" t="s">
        <v>743</v>
      </c>
      <c r="HZ55" s="13">
        <v>52.0</v>
      </c>
      <c r="IA55" s="13">
        <v>0.0</v>
      </c>
      <c r="IB55" s="13">
        <v>0.0</v>
      </c>
      <c r="IC55" s="13">
        <v>4.33333</v>
      </c>
      <c r="ID55" s="13">
        <v>0.0</v>
      </c>
      <c r="IE55" s="13">
        <v>0.0</v>
      </c>
      <c r="IF55" s="3" t="s">
        <v>743</v>
      </c>
      <c r="IG55" s="13">
        <v>145.0</v>
      </c>
      <c r="IH55" s="13">
        <v>0.0</v>
      </c>
      <c r="II55" s="13">
        <v>0.0</v>
      </c>
      <c r="IJ55" s="13">
        <v>5.8</v>
      </c>
      <c r="IK55" s="13">
        <v>0.0</v>
      </c>
      <c r="IL55" s="13">
        <v>0.0</v>
      </c>
      <c r="IM55" s="3" t="s">
        <v>743</v>
      </c>
      <c r="IN55" s="13">
        <v>11.0</v>
      </c>
      <c r="IO55" s="13">
        <v>0.0</v>
      </c>
      <c r="IP55" s="13">
        <v>0.0</v>
      </c>
      <c r="IQ55" s="13">
        <v>1.69231</v>
      </c>
      <c r="IR55" s="13">
        <v>0.0</v>
      </c>
      <c r="IS55" s="13">
        <v>0.0</v>
      </c>
      <c r="IT55" s="3" t="s">
        <v>743</v>
      </c>
      <c r="IU55" s="13">
        <v>57.0</v>
      </c>
      <c r="IV55" s="13">
        <v>0.0</v>
      </c>
      <c r="IW55" s="13">
        <v>0.0</v>
      </c>
      <c r="IX55" s="13">
        <v>1.01786</v>
      </c>
      <c r="IY55" s="13">
        <v>0.0</v>
      </c>
      <c r="IZ55" s="13">
        <v>0.0</v>
      </c>
      <c r="JA55" s="3" t="s">
        <v>743</v>
      </c>
      <c r="JB55" s="13">
        <v>477.0</v>
      </c>
      <c r="JC55" s="13">
        <v>0.0</v>
      </c>
      <c r="JD55" s="13">
        <v>0.0</v>
      </c>
      <c r="JE55" s="13">
        <v>5.9625</v>
      </c>
      <c r="JF55" s="13">
        <v>0.0</v>
      </c>
      <c r="JG55" s="13">
        <v>0.0</v>
      </c>
      <c r="JH55" s="3" t="s">
        <v>743</v>
      </c>
      <c r="JI55" s="13">
        <v>18.0</v>
      </c>
      <c r="JJ55" s="13">
        <v>0.0</v>
      </c>
      <c r="JK55" s="13">
        <v>0.0</v>
      </c>
      <c r="JL55" s="13">
        <v>0.3</v>
      </c>
      <c r="JM55" s="13">
        <v>0.0</v>
      </c>
      <c r="JN55" s="13">
        <v>0.0</v>
      </c>
      <c r="JO55" s="3" t="s">
        <v>743</v>
      </c>
      <c r="JP55" s="13">
        <v>89.0</v>
      </c>
      <c r="JQ55" s="13">
        <v>0.0</v>
      </c>
      <c r="JR55" s="13">
        <v>0.0</v>
      </c>
      <c r="JS55" s="13">
        <v>2.34211</v>
      </c>
      <c r="JT55" s="13">
        <v>0.0</v>
      </c>
      <c r="JU55" s="13">
        <v>0.0</v>
      </c>
      <c r="JV55" s="3" t="s">
        <v>743</v>
      </c>
      <c r="JW55" s="13">
        <v>-1.0</v>
      </c>
      <c r="JX55" s="13">
        <v>0.0</v>
      </c>
      <c r="JY55" s="13">
        <v>0.0</v>
      </c>
      <c r="JZ55" s="13">
        <v>0.0</v>
      </c>
      <c r="KA55" s="13">
        <v>0.0</v>
      </c>
      <c r="KB55" s="13">
        <v>0.0</v>
      </c>
      <c r="KC55" s="3" t="s">
        <v>743</v>
      </c>
      <c r="KD55" s="13">
        <v>765.0</v>
      </c>
      <c r="KE55" s="13">
        <v>0.0</v>
      </c>
      <c r="KF55" s="13">
        <v>0.0</v>
      </c>
      <c r="KG55" s="13">
        <v>15.3</v>
      </c>
      <c r="KH55" s="13">
        <v>0.0</v>
      </c>
      <c r="KI55" s="13">
        <v>0.0</v>
      </c>
      <c r="KJ55" s="3" t="s">
        <v>743</v>
      </c>
      <c r="KK55" s="13">
        <v>105.0</v>
      </c>
      <c r="KL55" s="13">
        <v>0.0</v>
      </c>
      <c r="KM55" s="13">
        <v>0.0</v>
      </c>
      <c r="KN55" s="13">
        <v>0.0</v>
      </c>
      <c r="KO55" s="13">
        <v>0.0</v>
      </c>
      <c r="KP55" s="13">
        <v>0.0</v>
      </c>
      <c r="KQ55" s="3" t="s">
        <v>743</v>
      </c>
      <c r="KR55" s="13">
        <v>275.0</v>
      </c>
      <c r="KS55" s="13">
        <v>0.0</v>
      </c>
      <c r="KT55" s="13">
        <v>0.0</v>
      </c>
      <c r="KU55" s="13">
        <v>39.28571</v>
      </c>
      <c r="KV55" s="13">
        <v>0.0</v>
      </c>
      <c r="KW55" s="13">
        <v>0.0</v>
      </c>
      <c r="KX55" s="3" t="s">
        <v>743</v>
      </c>
      <c r="KY55" s="13">
        <v>53.0</v>
      </c>
      <c r="KZ55" s="13">
        <v>0.0</v>
      </c>
      <c r="LA55" s="13">
        <v>0.0</v>
      </c>
      <c r="LB55" s="13">
        <v>5.3</v>
      </c>
      <c r="LC55" s="13">
        <v>0.0</v>
      </c>
      <c r="LD55" s="13">
        <v>0.0</v>
      </c>
      <c r="LE55" s="3" t="s">
        <v>743</v>
      </c>
      <c r="LF55" s="13">
        <v>50.0</v>
      </c>
      <c r="LG55" s="13">
        <v>0.0</v>
      </c>
      <c r="LH55" s="13">
        <v>0.0</v>
      </c>
      <c r="LI55" s="13">
        <v>2.0</v>
      </c>
      <c r="LJ55" s="13">
        <v>0.0</v>
      </c>
      <c r="LK55" s="13">
        <v>0.0</v>
      </c>
      <c r="LL55" s="3" t="s">
        <v>743</v>
      </c>
      <c r="LM55" s="13">
        <v>11.0</v>
      </c>
      <c r="LN55" s="13">
        <v>0.0</v>
      </c>
      <c r="LO55" s="13">
        <v>0.0</v>
      </c>
      <c r="LP55" s="13">
        <v>0.52381</v>
      </c>
      <c r="LQ55" s="13">
        <v>0.0</v>
      </c>
      <c r="LR55" s="13">
        <v>0.0</v>
      </c>
      <c r="LS55" s="3" t="s">
        <v>743</v>
      </c>
      <c r="LT55" s="13">
        <v>751.0</v>
      </c>
      <c r="LU55" s="13">
        <v>0.0</v>
      </c>
      <c r="LV55" s="13">
        <v>0.0</v>
      </c>
      <c r="LW55" s="13">
        <v>258.96552</v>
      </c>
      <c r="LX55" s="13">
        <v>0.0</v>
      </c>
      <c r="LY55" s="13">
        <v>0.0</v>
      </c>
      <c r="LZ55" s="3" t="s">
        <v>743</v>
      </c>
      <c r="MA55" s="13">
        <v>-1.0</v>
      </c>
      <c r="MB55" s="13">
        <v>0.0</v>
      </c>
      <c r="MC55" s="13">
        <v>0.0</v>
      </c>
      <c r="MD55" s="13">
        <v>0.0</v>
      </c>
      <c r="ME55" s="13">
        <v>0.0</v>
      </c>
      <c r="MF55" s="13">
        <v>0.0</v>
      </c>
      <c r="MG55" s="3" t="s">
        <v>743</v>
      </c>
      <c r="MH55" s="13">
        <v>387.0</v>
      </c>
      <c r="MI55" s="13">
        <v>0.0</v>
      </c>
      <c r="MJ55" s="13">
        <v>0.0</v>
      </c>
      <c r="MK55" s="13">
        <v>3.87</v>
      </c>
      <c r="ML55" s="13">
        <v>0.0</v>
      </c>
      <c r="MM55" s="13">
        <v>0.0</v>
      </c>
      <c r="MN55" s="3" t="s">
        <v>743</v>
      </c>
      <c r="MO55" s="13">
        <v>146.0</v>
      </c>
      <c r="MP55" s="13">
        <v>0.0</v>
      </c>
      <c r="MQ55" s="13">
        <v>0.0</v>
      </c>
      <c r="MR55" s="13">
        <v>58.4</v>
      </c>
      <c r="MS55" s="13">
        <v>0.0</v>
      </c>
      <c r="MT55" s="13">
        <v>0.0</v>
      </c>
      <c r="MU55" s="3" t="s">
        <v>743</v>
      </c>
      <c r="MV55" s="13">
        <v>122.0</v>
      </c>
      <c r="MW55" s="13">
        <v>0.0</v>
      </c>
      <c r="MX55" s="13">
        <v>0.0</v>
      </c>
      <c r="MY55" s="13">
        <v>61.0</v>
      </c>
      <c r="MZ55" s="13">
        <v>0.0</v>
      </c>
      <c r="NA55" s="13">
        <v>0.0</v>
      </c>
      <c r="NB55" s="3" t="s">
        <v>743</v>
      </c>
      <c r="NC55" s="13">
        <v>-1.0</v>
      </c>
      <c r="ND55" s="13">
        <v>0.0</v>
      </c>
      <c r="NE55" s="13">
        <v>0.0</v>
      </c>
      <c r="NF55" s="13">
        <v>0.0</v>
      </c>
      <c r="NG55" s="13">
        <v>0.0</v>
      </c>
      <c r="NH55" s="13">
        <v>0.0</v>
      </c>
      <c r="NI55" s="3" t="s">
        <v>743</v>
      </c>
      <c r="NJ55" s="13">
        <v>10.0</v>
      </c>
      <c r="NK55" s="13">
        <v>0.0</v>
      </c>
      <c r="NL55" s="13">
        <v>0.0</v>
      </c>
      <c r="NM55" s="13">
        <v>5.0</v>
      </c>
      <c r="NN55" s="13">
        <v>0.0</v>
      </c>
      <c r="NO55" s="13">
        <v>0.0</v>
      </c>
      <c r="NP55" s="3" t="s">
        <v>743</v>
      </c>
      <c r="NQ55" s="13">
        <v>173.0</v>
      </c>
      <c r="NR55" s="13">
        <v>0.0</v>
      </c>
      <c r="NS55" s="13">
        <v>0.0</v>
      </c>
      <c r="NT55" s="13">
        <v>5.24242</v>
      </c>
      <c r="NU55" s="13">
        <v>0.0</v>
      </c>
      <c r="NV55" s="13">
        <v>0.0</v>
      </c>
      <c r="NW55" s="3" t="s">
        <v>743</v>
      </c>
      <c r="NX55" s="13">
        <v>140.0</v>
      </c>
      <c r="NY55" s="13">
        <v>0.0</v>
      </c>
      <c r="NZ55" s="13">
        <v>0.0</v>
      </c>
      <c r="OA55" s="13">
        <v>4.24242</v>
      </c>
      <c r="OB55" s="13">
        <v>0.0</v>
      </c>
      <c r="OC55" s="13">
        <v>0.0</v>
      </c>
      <c r="OD55" s="3" t="s">
        <v>743</v>
      </c>
      <c r="OE55" s="13">
        <v>75.0</v>
      </c>
      <c r="OF55" s="13">
        <v>0.0</v>
      </c>
      <c r="OG55" s="13">
        <v>0.0</v>
      </c>
      <c r="OH55" s="13">
        <v>2.14286</v>
      </c>
      <c r="OI55" s="13">
        <v>0.0</v>
      </c>
      <c r="OJ55" s="13">
        <v>0.0</v>
      </c>
      <c r="OK55" s="3" t="s">
        <v>743</v>
      </c>
      <c r="OL55" s="13">
        <v>100.0</v>
      </c>
      <c r="OM55" s="13">
        <v>0.0</v>
      </c>
      <c r="ON55" s="13">
        <v>0.0</v>
      </c>
      <c r="OO55" s="13">
        <v>3.0303</v>
      </c>
      <c r="OP55" s="13">
        <v>0.0</v>
      </c>
      <c r="OQ55" s="13">
        <v>0.0</v>
      </c>
      <c r="OR55" s="3" t="s">
        <v>743</v>
      </c>
      <c r="OS55" s="13">
        <v>544.0</v>
      </c>
      <c r="OT55" s="13">
        <v>0.0</v>
      </c>
      <c r="OU55" s="13">
        <v>0.0</v>
      </c>
      <c r="OV55" s="13">
        <v>0.0</v>
      </c>
      <c r="OW55" s="13">
        <v>0.0</v>
      </c>
      <c r="OX55" s="13">
        <v>0.0</v>
      </c>
      <c r="OY55" s="3" t="s">
        <v>743</v>
      </c>
      <c r="OZ55" s="13">
        <v>150.0</v>
      </c>
      <c r="PA55" s="13">
        <v>0.0</v>
      </c>
      <c r="PB55" s="13">
        <v>0.0</v>
      </c>
      <c r="PC55" s="13">
        <v>0.0</v>
      </c>
      <c r="PD55" s="13">
        <v>0.0</v>
      </c>
      <c r="PE55" s="13">
        <v>0.0</v>
      </c>
      <c r="PF55" s="3" t="s">
        <v>743</v>
      </c>
      <c r="PG55" s="13">
        <v>1064.0</v>
      </c>
      <c r="PH55" s="13">
        <v>0.0</v>
      </c>
      <c r="PI55" s="13">
        <v>0.0</v>
      </c>
      <c r="PJ55" s="13">
        <v>27.28205</v>
      </c>
      <c r="PK55" s="13">
        <v>0.0</v>
      </c>
      <c r="PL55" s="13">
        <v>0.0</v>
      </c>
      <c r="PM55" s="3" t="s">
        <v>743</v>
      </c>
    </row>
    <row r="56">
      <c r="A56" s="2" t="s">
        <v>64</v>
      </c>
      <c r="B56" s="2" t="s">
        <v>11</v>
      </c>
      <c r="C56" s="13">
        <v>16.0</v>
      </c>
      <c r="D56" s="13">
        <v>0.0</v>
      </c>
      <c r="E56" s="13">
        <v>0.0</v>
      </c>
      <c r="F56" s="13">
        <v>0.5</v>
      </c>
      <c r="G56" s="13">
        <v>0.0</v>
      </c>
      <c r="H56" s="13">
        <v>0.0</v>
      </c>
      <c r="I56" s="3" t="s">
        <v>744</v>
      </c>
      <c r="J56" s="13">
        <v>1335.0</v>
      </c>
      <c r="K56" s="13">
        <v>0.0</v>
      </c>
      <c r="L56" s="13">
        <v>0.0</v>
      </c>
      <c r="M56" s="13">
        <v>46.03448</v>
      </c>
      <c r="N56" s="13">
        <v>0.0</v>
      </c>
      <c r="O56" s="13">
        <v>0.0</v>
      </c>
      <c r="P56" s="3" t="s">
        <v>744</v>
      </c>
      <c r="Q56" s="13">
        <v>311.0</v>
      </c>
      <c r="R56" s="13">
        <v>0.0</v>
      </c>
      <c r="S56" s="13">
        <v>0.0</v>
      </c>
      <c r="T56" s="13">
        <v>6.22</v>
      </c>
      <c r="U56" s="13">
        <v>0.0</v>
      </c>
      <c r="V56" s="13">
        <v>0.0</v>
      </c>
      <c r="W56" s="3" t="s">
        <v>744</v>
      </c>
      <c r="X56" s="13">
        <v>200.0</v>
      </c>
      <c r="Y56" s="13">
        <v>0.0</v>
      </c>
      <c r="Z56" s="13">
        <v>0.0</v>
      </c>
      <c r="AA56" s="13">
        <v>9.09091</v>
      </c>
      <c r="AB56" s="13">
        <v>0.0</v>
      </c>
      <c r="AC56" s="13">
        <v>0.0</v>
      </c>
      <c r="AD56" s="3" t="s">
        <v>744</v>
      </c>
      <c r="AE56" s="13">
        <v>-1.0</v>
      </c>
      <c r="AF56" s="13">
        <v>0.0</v>
      </c>
      <c r="AG56" s="13">
        <v>0.0</v>
      </c>
      <c r="AH56" s="13">
        <v>0.0</v>
      </c>
      <c r="AI56" s="13">
        <v>0.0</v>
      </c>
      <c r="AJ56" s="13">
        <v>0.0</v>
      </c>
      <c r="AK56" s="3" t="s">
        <v>744</v>
      </c>
      <c r="AL56" s="13">
        <v>-1.0</v>
      </c>
      <c r="AM56" s="13">
        <v>0.0</v>
      </c>
      <c r="AN56" s="13">
        <v>0.0</v>
      </c>
      <c r="AO56" s="13">
        <v>0.0</v>
      </c>
      <c r="AP56" s="13">
        <v>0.0</v>
      </c>
      <c r="AQ56" s="13">
        <v>0.0</v>
      </c>
      <c r="AR56" s="3" t="s">
        <v>744</v>
      </c>
      <c r="AS56" s="13">
        <v>43.0</v>
      </c>
      <c r="AT56" s="13">
        <v>0.0</v>
      </c>
      <c r="AU56" s="13">
        <v>0.0</v>
      </c>
      <c r="AV56" s="13">
        <v>0.95556</v>
      </c>
      <c r="AW56" s="13">
        <v>0.0</v>
      </c>
      <c r="AX56" s="13">
        <v>0.0</v>
      </c>
      <c r="AY56" s="3" t="s">
        <v>744</v>
      </c>
      <c r="AZ56" s="13">
        <v>296.0</v>
      </c>
      <c r="BA56" s="13">
        <v>0.0</v>
      </c>
      <c r="BB56" s="13">
        <v>0.0</v>
      </c>
      <c r="BC56" s="13">
        <v>5.48148</v>
      </c>
      <c r="BD56" s="13">
        <v>0.0</v>
      </c>
      <c r="BE56" s="13">
        <v>0.0</v>
      </c>
      <c r="BF56" s="3" t="s">
        <v>744</v>
      </c>
      <c r="BG56" s="13">
        <v>709.0</v>
      </c>
      <c r="BH56" s="13">
        <v>0.0</v>
      </c>
      <c r="BI56" s="13">
        <v>0.0</v>
      </c>
      <c r="BJ56" s="13">
        <v>244.48276</v>
      </c>
      <c r="BK56" s="13">
        <v>0.0</v>
      </c>
      <c r="BL56" s="13">
        <v>0.0</v>
      </c>
      <c r="BM56" s="3" t="s">
        <v>744</v>
      </c>
      <c r="BN56" s="13">
        <v>10.0</v>
      </c>
      <c r="BO56" s="13">
        <v>0.0</v>
      </c>
      <c r="BP56" s="13">
        <v>0.0</v>
      </c>
      <c r="BQ56" s="13">
        <v>4.16667</v>
      </c>
      <c r="BR56" s="13">
        <v>0.0</v>
      </c>
      <c r="BS56" s="13">
        <v>0.0</v>
      </c>
      <c r="BT56" s="3" t="s">
        <v>744</v>
      </c>
      <c r="BU56" s="13">
        <v>-1.0</v>
      </c>
      <c r="BV56" s="13">
        <v>0.0</v>
      </c>
      <c r="BW56" s="13">
        <v>0.0</v>
      </c>
      <c r="BX56" s="13">
        <v>0.0</v>
      </c>
      <c r="BY56" s="13">
        <v>0.0</v>
      </c>
      <c r="BZ56" s="13">
        <v>0.0</v>
      </c>
      <c r="CA56" s="3" t="s">
        <v>744</v>
      </c>
      <c r="CB56" s="13">
        <v>-1.0</v>
      </c>
      <c r="CC56" s="13">
        <v>0.0</v>
      </c>
      <c r="CD56" s="13">
        <v>0.0</v>
      </c>
      <c r="CE56" s="13">
        <v>0.0</v>
      </c>
      <c r="CF56" s="13">
        <v>0.0</v>
      </c>
      <c r="CG56" s="13">
        <v>0.0</v>
      </c>
      <c r="CH56" s="3" t="s">
        <v>744</v>
      </c>
      <c r="CI56" s="13">
        <v>-1.0</v>
      </c>
      <c r="CJ56" s="13">
        <v>0.0</v>
      </c>
      <c r="CK56" s="13">
        <v>0.0</v>
      </c>
      <c r="CL56" s="13">
        <v>0.0</v>
      </c>
      <c r="CM56" s="13">
        <v>0.0</v>
      </c>
      <c r="CN56" s="13">
        <v>0.0</v>
      </c>
      <c r="CO56" s="3" t="s">
        <v>744</v>
      </c>
      <c r="CP56" s="13">
        <v>-1.0</v>
      </c>
      <c r="CQ56" s="13">
        <v>0.0</v>
      </c>
      <c r="CR56" s="13">
        <v>0.0</v>
      </c>
      <c r="CS56" s="13">
        <v>0.0</v>
      </c>
      <c r="CT56" s="13">
        <v>0.0</v>
      </c>
      <c r="CU56" s="13">
        <v>0.0</v>
      </c>
      <c r="CV56" s="3" t="s">
        <v>744</v>
      </c>
      <c r="CW56" s="13">
        <v>26.0</v>
      </c>
      <c r="CX56" s="13">
        <v>0.0</v>
      </c>
      <c r="CY56" s="13">
        <v>0.0</v>
      </c>
      <c r="CZ56" s="13">
        <v>0.34667</v>
      </c>
      <c r="DA56" s="13">
        <v>0.0</v>
      </c>
      <c r="DB56" s="13">
        <v>0.0</v>
      </c>
      <c r="DC56" s="3" t="s">
        <v>744</v>
      </c>
      <c r="DD56" s="13">
        <v>71.0</v>
      </c>
      <c r="DE56" s="13">
        <v>0.0</v>
      </c>
      <c r="DF56" s="13">
        <v>0.0</v>
      </c>
      <c r="DG56" s="13">
        <v>0.71</v>
      </c>
      <c r="DH56" s="13">
        <v>0.0</v>
      </c>
      <c r="DI56" s="13">
        <v>0.0</v>
      </c>
      <c r="DJ56" s="3" t="s">
        <v>744</v>
      </c>
      <c r="DK56" s="13">
        <v>151.0</v>
      </c>
      <c r="DL56" s="13">
        <v>0.0</v>
      </c>
      <c r="DM56" s="13">
        <v>0.0</v>
      </c>
      <c r="DN56" s="13">
        <v>1.51</v>
      </c>
      <c r="DO56" s="13">
        <v>0.0</v>
      </c>
      <c r="DP56" s="13">
        <v>0.0</v>
      </c>
      <c r="DQ56" s="3" t="s">
        <v>744</v>
      </c>
      <c r="DR56" s="13">
        <v>73.0</v>
      </c>
      <c r="DS56" s="13">
        <v>0.0</v>
      </c>
      <c r="DT56" s="13">
        <v>0.0</v>
      </c>
      <c r="DU56" s="13">
        <v>0.73</v>
      </c>
      <c r="DV56" s="13">
        <v>0.0</v>
      </c>
      <c r="DW56" s="13">
        <v>0.0</v>
      </c>
      <c r="DX56" s="3" t="s">
        <v>744</v>
      </c>
      <c r="DY56" s="13">
        <v>-1.0</v>
      </c>
      <c r="DZ56" s="13">
        <v>0.0</v>
      </c>
      <c r="EA56" s="13">
        <v>0.0</v>
      </c>
      <c r="EB56" s="13">
        <v>0.0</v>
      </c>
      <c r="EC56" s="13">
        <v>0.0</v>
      </c>
      <c r="ED56" s="13">
        <v>0.0</v>
      </c>
      <c r="EE56" s="3" t="s">
        <v>744</v>
      </c>
      <c r="EF56" s="13">
        <v>35.0</v>
      </c>
      <c r="EG56" s="13">
        <v>0.0</v>
      </c>
      <c r="EH56" s="13">
        <v>0.0</v>
      </c>
      <c r="EI56" s="13">
        <v>1.4</v>
      </c>
      <c r="EJ56" s="13">
        <v>0.0</v>
      </c>
      <c r="EK56" s="13">
        <v>0.0</v>
      </c>
      <c r="EL56" s="3" t="s">
        <v>744</v>
      </c>
      <c r="EM56" s="13">
        <v>788.0</v>
      </c>
      <c r="EN56" s="13">
        <v>0.0</v>
      </c>
      <c r="EO56" s="13">
        <v>0.0</v>
      </c>
      <c r="EP56" s="13">
        <v>25.41935</v>
      </c>
      <c r="EQ56" s="13">
        <v>0.0</v>
      </c>
      <c r="ER56" s="13">
        <v>0.0</v>
      </c>
      <c r="ES56" s="3" t="s">
        <v>744</v>
      </c>
      <c r="ET56" s="13">
        <v>-1.0</v>
      </c>
      <c r="EU56" s="13">
        <v>0.0</v>
      </c>
      <c r="EV56" s="13">
        <v>0.0</v>
      </c>
      <c r="EW56" s="13">
        <v>0.0</v>
      </c>
      <c r="EX56" s="13">
        <v>0.0</v>
      </c>
      <c r="EY56" s="13">
        <v>0.0</v>
      </c>
      <c r="EZ56" s="3" t="s">
        <v>744</v>
      </c>
      <c r="FA56" s="13">
        <v>-1.0</v>
      </c>
      <c r="FB56" s="13">
        <v>0.0</v>
      </c>
      <c r="FC56" s="13">
        <v>0.0</v>
      </c>
      <c r="FD56" s="13">
        <v>0.0</v>
      </c>
      <c r="FE56" s="13">
        <v>0.0</v>
      </c>
      <c r="FF56" s="13">
        <v>0.0</v>
      </c>
      <c r="FG56" s="3" t="s">
        <v>744</v>
      </c>
      <c r="FH56" s="13">
        <v>96.0</v>
      </c>
      <c r="FI56" s="13">
        <v>0.0</v>
      </c>
      <c r="FJ56" s="13">
        <v>0.0</v>
      </c>
      <c r="FK56" s="13">
        <v>1.6</v>
      </c>
      <c r="FL56" s="13">
        <v>0.0</v>
      </c>
      <c r="FM56" s="13">
        <v>0.0</v>
      </c>
      <c r="FN56" s="3" t="s">
        <v>744</v>
      </c>
      <c r="FO56" s="13">
        <v>256.0</v>
      </c>
      <c r="FP56" s="13">
        <v>0.0</v>
      </c>
      <c r="FQ56" s="13">
        <v>0.0</v>
      </c>
      <c r="FR56" s="13">
        <v>6.91892</v>
      </c>
      <c r="FS56" s="13">
        <v>0.0</v>
      </c>
      <c r="FT56" s="13">
        <v>0.0</v>
      </c>
      <c r="FU56" s="3" t="s">
        <v>744</v>
      </c>
      <c r="FV56" s="13">
        <v>-1.0</v>
      </c>
      <c r="FW56" s="13">
        <v>0.0</v>
      </c>
      <c r="FX56" s="13">
        <v>0.0</v>
      </c>
      <c r="FY56" s="13">
        <v>0.0</v>
      </c>
      <c r="FZ56" s="13">
        <v>0.0</v>
      </c>
      <c r="GA56" s="13">
        <v>0.0</v>
      </c>
      <c r="GB56" s="3" t="s">
        <v>744</v>
      </c>
      <c r="GC56" s="13">
        <v>624.0</v>
      </c>
      <c r="GD56" s="13">
        <v>0.0</v>
      </c>
      <c r="GE56" s="13">
        <v>0.0</v>
      </c>
      <c r="GF56" s="13">
        <v>7.60976</v>
      </c>
      <c r="GG56" s="13">
        <v>0.0</v>
      </c>
      <c r="GH56" s="13">
        <v>0.0</v>
      </c>
      <c r="GI56" s="3" t="s">
        <v>744</v>
      </c>
      <c r="GJ56" s="13">
        <v>161.0</v>
      </c>
      <c r="GK56" s="13">
        <v>0.0</v>
      </c>
      <c r="GL56" s="13">
        <v>0.0</v>
      </c>
      <c r="GM56" s="13">
        <v>5.36667</v>
      </c>
      <c r="GN56" s="13">
        <v>0.0</v>
      </c>
      <c r="GO56" s="13">
        <v>0.0</v>
      </c>
      <c r="GP56" s="3" t="s">
        <v>744</v>
      </c>
      <c r="GQ56" s="13">
        <v>264.0</v>
      </c>
      <c r="GR56" s="13">
        <v>0.0</v>
      </c>
      <c r="GS56" s="13">
        <v>0.0</v>
      </c>
      <c r="GT56" s="13">
        <v>9.42857</v>
      </c>
      <c r="GU56" s="13">
        <v>0.0</v>
      </c>
      <c r="GV56" s="13">
        <v>0.0</v>
      </c>
      <c r="GW56" s="3" t="s">
        <v>744</v>
      </c>
      <c r="GX56" s="13">
        <v>122.0</v>
      </c>
      <c r="GY56" s="13">
        <v>0.0</v>
      </c>
      <c r="GZ56" s="13">
        <v>0.0</v>
      </c>
      <c r="HA56" s="13">
        <v>6.77778</v>
      </c>
      <c r="HB56" s="13">
        <v>0.0</v>
      </c>
      <c r="HC56" s="13">
        <v>0.0</v>
      </c>
      <c r="HD56" s="3" t="s">
        <v>744</v>
      </c>
      <c r="HE56" s="13">
        <v>1.0</v>
      </c>
      <c r="HF56" s="13">
        <v>0.0</v>
      </c>
      <c r="HG56" s="13">
        <v>0.0</v>
      </c>
      <c r="HH56" s="13">
        <v>0.01667</v>
      </c>
      <c r="HI56" s="13">
        <v>0.0</v>
      </c>
      <c r="HJ56" s="13">
        <v>0.0</v>
      </c>
      <c r="HK56" s="3" t="s">
        <v>744</v>
      </c>
      <c r="HL56" s="13">
        <v>52.0</v>
      </c>
      <c r="HM56" s="13">
        <v>0.0</v>
      </c>
      <c r="HN56" s="13">
        <v>0.0</v>
      </c>
      <c r="HO56" s="13">
        <v>2.6</v>
      </c>
      <c r="HP56" s="13">
        <v>0.0</v>
      </c>
      <c r="HQ56" s="13">
        <v>0.0</v>
      </c>
      <c r="HR56" s="3" t="s">
        <v>744</v>
      </c>
      <c r="HS56" s="13">
        <v>-1.0</v>
      </c>
      <c r="HT56" s="13">
        <v>0.0</v>
      </c>
      <c r="HU56" s="13">
        <v>0.0</v>
      </c>
      <c r="HV56" s="13">
        <v>0.0</v>
      </c>
      <c r="HW56" s="13">
        <v>0.0</v>
      </c>
      <c r="HX56" s="13">
        <v>0.0</v>
      </c>
      <c r="HY56" s="3" t="s">
        <v>744</v>
      </c>
      <c r="HZ56" s="13">
        <v>-1.0</v>
      </c>
      <c r="IA56" s="13">
        <v>0.0</v>
      </c>
      <c r="IB56" s="13">
        <v>0.0</v>
      </c>
      <c r="IC56" s="13">
        <v>0.0</v>
      </c>
      <c r="ID56" s="13">
        <v>0.0</v>
      </c>
      <c r="IE56" s="13">
        <v>0.0</v>
      </c>
      <c r="IF56" s="3" t="s">
        <v>744</v>
      </c>
      <c r="IG56" s="13">
        <v>309.0</v>
      </c>
      <c r="IH56" s="13">
        <v>0.0</v>
      </c>
      <c r="II56" s="13">
        <v>0.0</v>
      </c>
      <c r="IJ56" s="13">
        <v>12.36</v>
      </c>
      <c r="IK56" s="13">
        <v>0.0</v>
      </c>
      <c r="IL56" s="13">
        <v>0.0</v>
      </c>
      <c r="IM56" s="3" t="s">
        <v>744</v>
      </c>
      <c r="IN56" s="13">
        <v>-1.0</v>
      </c>
      <c r="IO56" s="13">
        <v>0.0</v>
      </c>
      <c r="IP56" s="13">
        <v>0.0</v>
      </c>
      <c r="IQ56" s="13">
        <v>0.0</v>
      </c>
      <c r="IR56" s="13">
        <v>0.0</v>
      </c>
      <c r="IS56" s="13">
        <v>0.0</v>
      </c>
      <c r="IT56" s="3" t="s">
        <v>744</v>
      </c>
      <c r="IU56" s="13">
        <v>-1.0</v>
      </c>
      <c r="IV56" s="13">
        <v>0.0</v>
      </c>
      <c r="IW56" s="13">
        <v>0.0</v>
      </c>
      <c r="IX56" s="13">
        <v>0.0</v>
      </c>
      <c r="IY56" s="13">
        <v>0.0</v>
      </c>
      <c r="IZ56" s="13">
        <v>0.0</v>
      </c>
      <c r="JA56" s="3" t="s">
        <v>744</v>
      </c>
      <c r="JB56" s="13">
        <v>-1.0</v>
      </c>
      <c r="JC56" s="13">
        <v>0.0</v>
      </c>
      <c r="JD56" s="13">
        <v>0.0</v>
      </c>
      <c r="JE56" s="13">
        <v>0.0</v>
      </c>
      <c r="JF56" s="13">
        <v>0.0</v>
      </c>
      <c r="JG56" s="13">
        <v>0.0</v>
      </c>
      <c r="JH56" s="3" t="s">
        <v>744</v>
      </c>
      <c r="JI56" s="13">
        <v>-1.0</v>
      </c>
      <c r="JJ56" s="13">
        <v>0.0</v>
      </c>
      <c r="JK56" s="13">
        <v>0.0</v>
      </c>
      <c r="JL56" s="13">
        <v>0.0</v>
      </c>
      <c r="JM56" s="13">
        <v>0.0</v>
      </c>
      <c r="JN56" s="13">
        <v>0.0</v>
      </c>
      <c r="JO56" s="3" t="s">
        <v>744</v>
      </c>
      <c r="JP56" s="13">
        <v>42.0</v>
      </c>
      <c r="JQ56" s="13">
        <v>0.0</v>
      </c>
      <c r="JR56" s="13">
        <v>0.0</v>
      </c>
      <c r="JS56" s="13">
        <v>1.10526</v>
      </c>
      <c r="JT56" s="13">
        <v>0.0</v>
      </c>
      <c r="JU56" s="13">
        <v>0.0</v>
      </c>
      <c r="JV56" s="3" t="s">
        <v>744</v>
      </c>
      <c r="JW56" s="13">
        <v>-1.0</v>
      </c>
      <c r="JX56" s="13">
        <v>0.0</v>
      </c>
      <c r="JY56" s="13">
        <v>0.0</v>
      </c>
      <c r="JZ56" s="13">
        <v>0.0</v>
      </c>
      <c r="KA56" s="13">
        <v>0.0</v>
      </c>
      <c r="KB56" s="13">
        <v>0.0</v>
      </c>
      <c r="KC56" s="3" t="s">
        <v>744</v>
      </c>
      <c r="KD56" s="13">
        <v>1815.0</v>
      </c>
      <c r="KE56" s="13">
        <v>0.0</v>
      </c>
      <c r="KF56" s="13">
        <v>0.0</v>
      </c>
      <c r="KG56" s="13">
        <v>36.3</v>
      </c>
      <c r="KH56" s="13">
        <v>0.0</v>
      </c>
      <c r="KI56" s="13">
        <v>0.0</v>
      </c>
      <c r="KJ56" s="3" t="s">
        <v>744</v>
      </c>
      <c r="KK56" s="13">
        <v>68.0</v>
      </c>
      <c r="KL56" s="13">
        <v>0.0</v>
      </c>
      <c r="KM56" s="13">
        <v>0.0</v>
      </c>
      <c r="KN56" s="13">
        <v>0.0</v>
      </c>
      <c r="KO56" s="13">
        <v>0.0</v>
      </c>
      <c r="KP56" s="13">
        <v>0.0</v>
      </c>
      <c r="KQ56" s="3" t="s">
        <v>744</v>
      </c>
      <c r="KR56" s="13">
        <v>611.0</v>
      </c>
      <c r="KS56" s="13">
        <v>0.0</v>
      </c>
      <c r="KT56" s="13">
        <v>0.0</v>
      </c>
      <c r="KU56" s="13">
        <v>87.28571</v>
      </c>
      <c r="KV56" s="13">
        <v>0.0</v>
      </c>
      <c r="KW56" s="13">
        <v>0.0</v>
      </c>
      <c r="KX56" s="3" t="s">
        <v>744</v>
      </c>
      <c r="KY56" s="13">
        <v>17.0</v>
      </c>
      <c r="KZ56" s="13">
        <v>0.0</v>
      </c>
      <c r="LA56" s="13">
        <v>0.0</v>
      </c>
      <c r="LB56" s="13">
        <v>1.7</v>
      </c>
      <c r="LC56" s="13">
        <v>0.0</v>
      </c>
      <c r="LD56" s="13">
        <v>0.0</v>
      </c>
      <c r="LE56" s="3" t="s">
        <v>744</v>
      </c>
      <c r="LF56" s="13">
        <v>-1.0</v>
      </c>
      <c r="LG56" s="13">
        <v>0.0</v>
      </c>
      <c r="LH56" s="13">
        <v>0.0</v>
      </c>
      <c r="LI56" s="13">
        <v>0.0</v>
      </c>
      <c r="LJ56" s="13">
        <v>0.0</v>
      </c>
      <c r="LK56" s="13">
        <v>0.0</v>
      </c>
      <c r="LL56" s="3" t="s">
        <v>744</v>
      </c>
      <c r="LM56" s="13">
        <v>53.0</v>
      </c>
      <c r="LN56" s="13">
        <v>0.0</v>
      </c>
      <c r="LO56" s="13">
        <v>0.0</v>
      </c>
      <c r="LP56" s="13">
        <v>2.52381</v>
      </c>
      <c r="LQ56" s="13">
        <v>0.0</v>
      </c>
      <c r="LR56" s="13">
        <v>0.0</v>
      </c>
      <c r="LS56" s="3" t="s">
        <v>744</v>
      </c>
      <c r="LT56" s="13">
        <v>132.0</v>
      </c>
      <c r="LU56" s="13">
        <v>0.0</v>
      </c>
      <c r="LV56" s="13">
        <v>0.0</v>
      </c>
      <c r="LW56" s="13">
        <v>45.51724</v>
      </c>
      <c r="LX56" s="13">
        <v>0.0</v>
      </c>
      <c r="LY56" s="13">
        <v>0.0</v>
      </c>
      <c r="LZ56" s="3" t="s">
        <v>744</v>
      </c>
      <c r="MA56" s="13">
        <v>-1.0</v>
      </c>
      <c r="MB56" s="13">
        <v>0.0</v>
      </c>
      <c r="MC56" s="13">
        <v>0.0</v>
      </c>
      <c r="MD56" s="13">
        <v>0.0</v>
      </c>
      <c r="ME56" s="13">
        <v>0.0</v>
      </c>
      <c r="MF56" s="13">
        <v>0.0</v>
      </c>
      <c r="MG56" s="3" t="s">
        <v>744</v>
      </c>
      <c r="MH56" s="13">
        <v>-1.0</v>
      </c>
      <c r="MI56" s="13">
        <v>0.0</v>
      </c>
      <c r="MJ56" s="13">
        <v>0.0</v>
      </c>
      <c r="MK56" s="13">
        <v>0.0</v>
      </c>
      <c r="ML56" s="13">
        <v>0.0</v>
      </c>
      <c r="MM56" s="13">
        <v>0.0</v>
      </c>
      <c r="MN56" s="3" t="s">
        <v>744</v>
      </c>
      <c r="MO56" s="13">
        <v>18.0</v>
      </c>
      <c r="MP56" s="13">
        <v>0.0</v>
      </c>
      <c r="MQ56" s="13">
        <v>0.0</v>
      </c>
      <c r="MR56" s="13">
        <v>7.2</v>
      </c>
      <c r="MS56" s="13">
        <v>0.0</v>
      </c>
      <c r="MT56" s="13">
        <v>0.0</v>
      </c>
      <c r="MU56" s="3" t="s">
        <v>744</v>
      </c>
      <c r="MV56" s="13">
        <v>44.0</v>
      </c>
      <c r="MW56" s="13">
        <v>0.0</v>
      </c>
      <c r="MX56" s="13">
        <v>0.0</v>
      </c>
      <c r="MY56" s="13">
        <v>22.0</v>
      </c>
      <c r="MZ56" s="13">
        <v>0.0</v>
      </c>
      <c r="NA56" s="13">
        <v>0.0</v>
      </c>
      <c r="NB56" s="3" t="s">
        <v>744</v>
      </c>
      <c r="NC56" s="13">
        <v>1.0</v>
      </c>
      <c r="ND56" s="13">
        <v>0.0</v>
      </c>
      <c r="NE56" s="13">
        <v>0.0</v>
      </c>
      <c r="NF56" s="13">
        <v>1.11111</v>
      </c>
      <c r="NG56" s="13">
        <v>0.0</v>
      </c>
      <c r="NH56" s="13">
        <v>0.0</v>
      </c>
      <c r="NI56" s="3" t="s">
        <v>744</v>
      </c>
      <c r="NJ56" s="13">
        <v>-1.0</v>
      </c>
      <c r="NK56" s="13">
        <v>0.0</v>
      </c>
      <c r="NL56" s="13">
        <v>0.0</v>
      </c>
      <c r="NM56" s="13">
        <v>0.0</v>
      </c>
      <c r="NN56" s="13">
        <v>0.0</v>
      </c>
      <c r="NO56" s="13">
        <v>0.0</v>
      </c>
      <c r="NP56" s="3" t="s">
        <v>744</v>
      </c>
      <c r="NQ56" s="13">
        <v>940.0</v>
      </c>
      <c r="NR56" s="13">
        <v>0.0</v>
      </c>
      <c r="NS56" s="13">
        <v>0.0</v>
      </c>
      <c r="NT56" s="13">
        <v>28.48485</v>
      </c>
      <c r="NU56" s="13">
        <v>0.0</v>
      </c>
      <c r="NV56" s="13">
        <v>0.0</v>
      </c>
      <c r="NW56" s="3" t="s">
        <v>744</v>
      </c>
      <c r="NX56" s="13">
        <v>-1.0</v>
      </c>
      <c r="NY56" s="13">
        <v>0.0</v>
      </c>
      <c r="NZ56" s="13">
        <v>0.0</v>
      </c>
      <c r="OA56" s="13">
        <v>0.0</v>
      </c>
      <c r="OB56" s="13">
        <v>0.0</v>
      </c>
      <c r="OC56" s="13">
        <v>0.0</v>
      </c>
      <c r="OD56" s="3" t="s">
        <v>744</v>
      </c>
      <c r="OE56" s="13">
        <v>-1.0</v>
      </c>
      <c r="OF56" s="13">
        <v>0.0</v>
      </c>
      <c r="OG56" s="13">
        <v>0.0</v>
      </c>
      <c r="OH56" s="13">
        <v>0.0</v>
      </c>
      <c r="OI56" s="13">
        <v>0.0</v>
      </c>
      <c r="OJ56" s="13">
        <v>0.0</v>
      </c>
      <c r="OK56" s="3" t="s">
        <v>744</v>
      </c>
      <c r="OL56" s="13">
        <v>319.0</v>
      </c>
      <c r="OM56" s="13">
        <v>0.0</v>
      </c>
      <c r="ON56" s="13">
        <v>0.0</v>
      </c>
      <c r="OO56" s="13">
        <v>9.66667</v>
      </c>
      <c r="OP56" s="13">
        <v>0.0</v>
      </c>
      <c r="OQ56" s="13">
        <v>0.0</v>
      </c>
      <c r="OR56" s="3" t="s">
        <v>744</v>
      </c>
      <c r="OS56" s="13">
        <v>35.0</v>
      </c>
      <c r="OT56" s="13">
        <v>0.0</v>
      </c>
      <c r="OU56" s="13">
        <v>0.0</v>
      </c>
      <c r="OV56" s="13">
        <v>0.0</v>
      </c>
      <c r="OW56" s="13">
        <v>0.0</v>
      </c>
      <c r="OX56" s="13">
        <v>0.0</v>
      </c>
      <c r="OY56" s="3" t="s">
        <v>744</v>
      </c>
      <c r="OZ56" s="13">
        <v>18.0</v>
      </c>
      <c r="PA56" s="13">
        <v>0.0</v>
      </c>
      <c r="PB56" s="13">
        <v>0.0</v>
      </c>
      <c r="PC56" s="13">
        <v>0.0</v>
      </c>
      <c r="PD56" s="13">
        <v>0.0</v>
      </c>
      <c r="PE56" s="13">
        <v>0.0</v>
      </c>
      <c r="PF56" s="3" t="s">
        <v>744</v>
      </c>
      <c r="PG56" s="13">
        <v>1070.0</v>
      </c>
      <c r="PH56" s="13">
        <v>0.0</v>
      </c>
      <c r="PI56" s="13">
        <v>0.0</v>
      </c>
      <c r="PJ56" s="13">
        <v>27.4359</v>
      </c>
      <c r="PK56" s="13">
        <v>0.0</v>
      </c>
      <c r="PL56" s="13">
        <v>0.0</v>
      </c>
      <c r="PM56" s="3" t="s">
        <v>744</v>
      </c>
    </row>
    <row r="57">
      <c r="A57" s="2" t="s">
        <v>65</v>
      </c>
      <c r="B57" s="2" t="s">
        <v>13</v>
      </c>
      <c r="C57" s="13">
        <v>-1.0</v>
      </c>
      <c r="D57" s="13">
        <v>0.0</v>
      </c>
      <c r="E57" s="13">
        <v>0.0</v>
      </c>
      <c r="F57" s="13">
        <v>0.0</v>
      </c>
      <c r="G57" s="13">
        <v>0.0</v>
      </c>
      <c r="H57" s="13">
        <v>0.0</v>
      </c>
      <c r="I57" s="3" t="s">
        <v>745</v>
      </c>
      <c r="J57" s="13">
        <v>-1.0</v>
      </c>
      <c r="K57" s="13">
        <v>0.0</v>
      </c>
      <c r="L57" s="13">
        <v>0.0</v>
      </c>
      <c r="M57" s="13">
        <v>0.0</v>
      </c>
      <c r="N57" s="13">
        <v>0.0</v>
      </c>
      <c r="O57" s="13">
        <v>0.0</v>
      </c>
      <c r="P57" s="3" t="s">
        <v>745</v>
      </c>
      <c r="Q57" s="13">
        <v>-1.0</v>
      </c>
      <c r="R57" s="13">
        <v>0.0</v>
      </c>
      <c r="S57" s="13">
        <v>0.0</v>
      </c>
      <c r="T57" s="13">
        <v>0.0</v>
      </c>
      <c r="U57" s="13">
        <v>0.0</v>
      </c>
      <c r="V57" s="13">
        <v>0.0</v>
      </c>
      <c r="W57" s="3" t="s">
        <v>745</v>
      </c>
      <c r="X57" s="13">
        <v>388.0</v>
      </c>
      <c r="Y57" s="13">
        <v>0.0</v>
      </c>
      <c r="Z57" s="13">
        <v>0.0</v>
      </c>
      <c r="AA57" s="13">
        <v>17.63636</v>
      </c>
      <c r="AB57" s="13">
        <v>0.0</v>
      </c>
      <c r="AC57" s="13">
        <v>0.0</v>
      </c>
      <c r="AD57" s="3" t="s">
        <v>745</v>
      </c>
      <c r="AE57" s="13">
        <v>5.0</v>
      </c>
      <c r="AF57" s="13">
        <v>0.0</v>
      </c>
      <c r="AG57" s="13">
        <v>0.0</v>
      </c>
      <c r="AH57" s="13">
        <v>0.55556</v>
      </c>
      <c r="AI57" s="13">
        <v>0.0</v>
      </c>
      <c r="AJ57" s="13">
        <v>0.0</v>
      </c>
      <c r="AK57" s="3" t="s">
        <v>745</v>
      </c>
      <c r="AL57" s="13">
        <v>602.0</v>
      </c>
      <c r="AM57" s="13">
        <v>0.0</v>
      </c>
      <c r="AN57" s="13">
        <v>0.0</v>
      </c>
      <c r="AO57" s="13">
        <v>7.08235</v>
      </c>
      <c r="AP57" s="13">
        <v>0.0</v>
      </c>
      <c r="AQ57" s="13">
        <v>0.0</v>
      </c>
      <c r="AR57" s="3" t="s">
        <v>745</v>
      </c>
      <c r="AS57" s="13">
        <v>45.0</v>
      </c>
      <c r="AT57" s="13">
        <v>0.0</v>
      </c>
      <c r="AU57" s="13">
        <v>0.0</v>
      </c>
      <c r="AV57" s="13">
        <v>0.81818</v>
      </c>
      <c r="AW57" s="13">
        <v>0.0</v>
      </c>
      <c r="AX57" s="13">
        <v>0.0</v>
      </c>
      <c r="AY57" s="3" t="s">
        <v>745</v>
      </c>
      <c r="AZ57" s="13">
        <v>60.0</v>
      </c>
      <c r="BA57" s="13">
        <v>0.0</v>
      </c>
      <c r="BB57" s="13">
        <v>0.0</v>
      </c>
      <c r="BC57" s="13">
        <v>0.92308</v>
      </c>
      <c r="BD57" s="13">
        <v>0.0</v>
      </c>
      <c r="BE57" s="13">
        <v>0.0</v>
      </c>
      <c r="BF57" s="3" t="s">
        <v>745</v>
      </c>
      <c r="BG57" s="13">
        <v>-1.0</v>
      </c>
      <c r="BH57" s="13">
        <v>0.0</v>
      </c>
      <c r="BI57" s="13">
        <v>0.0</v>
      </c>
      <c r="BJ57" s="13">
        <v>0.0</v>
      </c>
      <c r="BK57" s="13">
        <v>0.0</v>
      </c>
      <c r="BL57" s="13">
        <v>0.0</v>
      </c>
      <c r="BM57" s="3" t="s">
        <v>745</v>
      </c>
      <c r="BN57" s="13">
        <v>-1.0</v>
      </c>
      <c r="BO57" s="13">
        <v>0.0</v>
      </c>
      <c r="BP57" s="13">
        <v>0.0</v>
      </c>
      <c r="BQ57" s="13">
        <v>0.0</v>
      </c>
      <c r="BR57" s="13">
        <v>0.0</v>
      </c>
      <c r="BS57" s="13">
        <v>0.0</v>
      </c>
      <c r="BT57" s="3" t="s">
        <v>745</v>
      </c>
      <c r="BU57" s="13">
        <v>-1.0</v>
      </c>
      <c r="BV57" s="13">
        <v>0.0</v>
      </c>
      <c r="BW57" s="13">
        <v>0.0</v>
      </c>
      <c r="BX57" s="13">
        <v>0.0</v>
      </c>
      <c r="BY57" s="13">
        <v>0.0</v>
      </c>
      <c r="BZ57" s="13">
        <v>0.0</v>
      </c>
      <c r="CA57" s="3" t="s">
        <v>745</v>
      </c>
      <c r="CB57" s="13">
        <v>10.0</v>
      </c>
      <c r="CC57" s="13">
        <v>0.0</v>
      </c>
      <c r="CD57" s="13">
        <v>0.0</v>
      </c>
      <c r="CE57" s="13">
        <v>0.1</v>
      </c>
      <c r="CF57" s="13">
        <v>0.0</v>
      </c>
      <c r="CG57" s="13">
        <v>0.0</v>
      </c>
      <c r="CH57" s="3" t="s">
        <v>745</v>
      </c>
      <c r="CI57" s="13">
        <v>-1.0</v>
      </c>
      <c r="CJ57" s="13">
        <v>0.0</v>
      </c>
      <c r="CK57" s="13">
        <v>0.0</v>
      </c>
      <c r="CL57" s="13">
        <v>0.0</v>
      </c>
      <c r="CM57" s="13">
        <v>0.0</v>
      </c>
      <c r="CN57" s="13">
        <v>0.0</v>
      </c>
      <c r="CO57" s="3" t="s">
        <v>745</v>
      </c>
      <c r="CP57" s="13">
        <v>-1.0</v>
      </c>
      <c r="CQ57" s="13">
        <v>0.0</v>
      </c>
      <c r="CR57" s="13">
        <v>0.0</v>
      </c>
      <c r="CS57" s="13">
        <v>0.0</v>
      </c>
      <c r="CT57" s="13">
        <v>0.0</v>
      </c>
      <c r="CU57" s="13">
        <v>0.0</v>
      </c>
      <c r="CV57" s="3" t="s">
        <v>745</v>
      </c>
      <c r="CW57" s="13">
        <v>31.0</v>
      </c>
      <c r="CX57" s="13">
        <v>0.0</v>
      </c>
      <c r="CY57" s="13">
        <v>0.0</v>
      </c>
      <c r="CZ57" s="13">
        <v>0.41333</v>
      </c>
      <c r="DA57" s="13">
        <v>0.0</v>
      </c>
      <c r="DB57" s="13">
        <v>0.0</v>
      </c>
      <c r="DC57" s="3" t="s">
        <v>745</v>
      </c>
      <c r="DD57" s="13">
        <v>-1.0</v>
      </c>
      <c r="DE57" s="13">
        <v>0.0</v>
      </c>
      <c r="DF57" s="13">
        <v>0.0</v>
      </c>
      <c r="DG57" s="13">
        <v>0.0</v>
      </c>
      <c r="DH57" s="13">
        <v>0.0</v>
      </c>
      <c r="DI57" s="13">
        <v>0.0</v>
      </c>
      <c r="DJ57" s="3" t="s">
        <v>745</v>
      </c>
      <c r="DK57" s="13">
        <v>-1.0</v>
      </c>
      <c r="DL57" s="13">
        <v>0.0</v>
      </c>
      <c r="DM57" s="13">
        <v>0.0</v>
      </c>
      <c r="DN57" s="13">
        <v>0.0</v>
      </c>
      <c r="DO57" s="13">
        <v>0.0</v>
      </c>
      <c r="DP57" s="13">
        <v>0.0</v>
      </c>
      <c r="DQ57" s="3" t="s">
        <v>745</v>
      </c>
      <c r="DR57" s="13">
        <v>-1.0</v>
      </c>
      <c r="DS57" s="13">
        <v>0.0</v>
      </c>
      <c r="DT57" s="13">
        <v>0.0</v>
      </c>
      <c r="DU57" s="13">
        <v>0.0</v>
      </c>
      <c r="DV57" s="13">
        <v>0.0</v>
      </c>
      <c r="DW57" s="13">
        <v>0.0</v>
      </c>
      <c r="DX57" s="3" t="s">
        <v>745</v>
      </c>
      <c r="DY57" s="13">
        <v>25.0</v>
      </c>
      <c r="DZ57" s="13">
        <v>0.0</v>
      </c>
      <c r="EA57" s="13">
        <v>0.0</v>
      </c>
      <c r="EB57" s="13">
        <v>0.3125</v>
      </c>
      <c r="EC57" s="13">
        <v>0.0</v>
      </c>
      <c r="ED57" s="13">
        <v>0.0</v>
      </c>
      <c r="EE57" s="3" t="s">
        <v>745</v>
      </c>
      <c r="EF57" s="13">
        <v>-1.0</v>
      </c>
      <c r="EG57" s="13">
        <v>0.0</v>
      </c>
      <c r="EH57" s="13">
        <v>0.0</v>
      </c>
      <c r="EI57" s="13">
        <v>0.0</v>
      </c>
      <c r="EJ57" s="13">
        <v>0.0</v>
      </c>
      <c r="EK57" s="13">
        <v>0.0</v>
      </c>
      <c r="EL57" s="3" t="s">
        <v>745</v>
      </c>
      <c r="EM57" s="13">
        <v>148.0</v>
      </c>
      <c r="EN57" s="13">
        <v>0.0</v>
      </c>
      <c r="EO57" s="13">
        <v>0.0</v>
      </c>
      <c r="EP57" s="13">
        <v>2.55172</v>
      </c>
      <c r="EQ57" s="13">
        <v>0.0</v>
      </c>
      <c r="ER57" s="13">
        <v>0.0</v>
      </c>
      <c r="ES57" s="3" t="s">
        <v>745</v>
      </c>
      <c r="ET57" s="13">
        <v>258.0</v>
      </c>
      <c r="EU57" s="13">
        <v>0.0</v>
      </c>
      <c r="EV57" s="13">
        <v>0.0</v>
      </c>
      <c r="EW57" s="13">
        <v>2.064</v>
      </c>
      <c r="EX57" s="13">
        <v>0.0</v>
      </c>
      <c r="EY57" s="13">
        <v>0.0</v>
      </c>
      <c r="EZ57" s="3" t="s">
        <v>745</v>
      </c>
      <c r="FA57" s="13">
        <v>50.0</v>
      </c>
      <c r="FB57" s="13">
        <v>0.0</v>
      </c>
      <c r="FC57" s="13">
        <v>0.0</v>
      </c>
      <c r="FD57" s="13">
        <v>1.35135</v>
      </c>
      <c r="FE57" s="13">
        <v>0.0</v>
      </c>
      <c r="FF57" s="13">
        <v>0.0</v>
      </c>
      <c r="FG57" s="3" t="s">
        <v>745</v>
      </c>
      <c r="FH57" s="13">
        <v>42.0</v>
      </c>
      <c r="FI57" s="13">
        <v>0.0</v>
      </c>
      <c r="FJ57" s="13">
        <v>0.0</v>
      </c>
      <c r="FK57" s="13">
        <v>0.7</v>
      </c>
      <c r="FL57" s="13">
        <v>0.0</v>
      </c>
      <c r="FM57" s="13">
        <v>0.0</v>
      </c>
      <c r="FN57" s="3" t="s">
        <v>745</v>
      </c>
      <c r="FO57" s="13">
        <v>-1.0</v>
      </c>
      <c r="FP57" s="13">
        <v>0.0</v>
      </c>
      <c r="FQ57" s="13">
        <v>0.0</v>
      </c>
      <c r="FR57" s="13">
        <v>0.0</v>
      </c>
      <c r="FS57" s="13">
        <v>0.0</v>
      </c>
      <c r="FT57" s="13">
        <v>0.0</v>
      </c>
      <c r="FU57" s="3" t="s">
        <v>745</v>
      </c>
      <c r="FV57" s="13">
        <v>30.0</v>
      </c>
      <c r="FW57" s="13">
        <v>0.0</v>
      </c>
      <c r="FX57" s="13">
        <v>0.0</v>
      </c>
      <c r="FY57" s="13">
        <v>0.23077</v>
      </c>
      <c r="FZ57" s="13">
        <v>0.0</v>
      </c>
      <c r="GA57" s="13">
        <v>0.0</v>
      </c>
      <c r="GB57" s="3" t="s">
        <v>745</v>
      </c>
      <c r="GC57" s="13">
        <v>1748.0</v>
      </c>
      <c r="GD57" s="13">
        <v>0.0</v>
      </c>
      <c r="GE57" s="13">
        <v>0.0</v>
      </c>
      <c r="GF57" s="13">
        <v>17.48</v>
      </c>
      <c r="GG57" s="13">
        <v>0.0</v>
      </c>
      <c r="GH57" s="13">
        <v>0.0</v>
      </c>
      <c r="GI57" s="3" t="s">
        <v>745</v>
      </c>
      <c r="GJ57" s="13">
        <v>-1.0</v>
      </c>
      <c r="GK57" s="13">
        <v>0.0</v>
      </c>
      <c r="GL57" s="13">
        <v>0.0</v>
      </c>
      <c r="GM57" s="13">
        <v>0.0</v>
      </c>
      <c r="GN57" s="13">
        <v>0.0</v>
      </c>
      <c r="GO57" s="13">
        <v>0.0</v>
      </c>
      <c r="GP57" s="3" t="s">
        <v>745</v>
      </c>
      <c r="GQ57" s="13">
        <v>8.0</v>
      </c>
      <c r="GR57" s="13">
        <v>0.0</v>
      </c>
      <c r="GS57" s="13">
        <v>0.0</v>
      </c>
      <c r="GT57" s="13">
        <v>0.12308</v>
      </c>
      <c r="GU57" s="13">
        <v>0.0</v>
      </c>
      <c r="GV57" s="13">
        <v>0.0</v>
      </c>
      <c r="GW57" s="3" t="s">
        <v>745</v>
      </c>
      <c r="GX57" s="13">
        <v>-1.0</v>
      </c>
      <c r="GY57" s="13">
        <v>0.0</v>
      </c>
      <c r="GZ57" s="13">
        <v>0.0</v>
      </c>
      <c r="HA57" s="13">
        <v>0.0</v>
      </c>
      <c r="HB57" s="13">
        <v>0.0</v>
      </c>
      <c r="HC57" s="13">
        <v>0.0</v>
      </c>
      <c r="HD57" s="3" t="s">
        <v>745</v>
      </c>
      <c r="HE57" s="13">
        <v>-1.0</v>
      </c>
      <c r="HF57" s="13">
        <v>0.0</v>
      </c>
      <c r="HG57" s="13">
        <v>0.0</v>
      </c>
      <c r="HH57" s="13">
        <v>0.0</v>
      </c>
      <c r="HI57" s="13">
        <v>0.0</v>
      </c>
      <c r="HJ57" s="13">
        <v>0.0</v>
      </c>
      <c r="HK57" s="3" t="s">
        <v>745</v>
      </c>
      <c r="HL57" s="13">
        <v>-1.0</v>
      </c>
      <c r="HM57" s="13">
        <v>0.0</v>
      </c>
      <c r="HN57" s="13">
        <v>0.0</v>
      </c>
      <c r="HO57" s="13">
        <v>0.0</v>
      </c>
      <c r="HP57" s="13">
        <v>0.0</v>
      </c>
      <c r="HQ57" s="13">
        <v>0.0</v>
      </c>
      <c r="HR57" s="3" t="s">
        <v>745</v>
      </c>
      <c r="HS57" s="13">
        <v>-1.0</v>
      </c>
      <c r="HT57" s="13">
        <v>0.0</v>
      </c>
      <c r="HU57" s="13">
        <v>0.0</v>
      </c>
      <c r="HV57" s="13">
        <v>0.0</v>
      </c>
      <c r="HW57" s="13">
        <v>0.0</v>
      </c>
      <c r="HX57" s="13">
        <v>0.0</v>
      </c>
      <c r="HY57" s="3" t="s">
        <v>745</v>
      </c>
      <c r="HZ57" s="13">
        <v>-1.0</v>
      </c>
      <c r="IA57" s="13">
        <v>0.0</v>
      </c>
      <c r="IB57" s="13">
        <v>0.0</v>
      </c>
      <c r="IC57" s="13">
        <v>0.0</v>
      </c>
      <c r="ID57" s="13">
        <v>0.0</v>
      </c>
      <c r="IE57" s="13">
        <v>0.0</v>
      </c>
      <c r="IF57" s="3" t="s">
        <v>745</v>
      </c>
      <c r="IG57" s="13">
        <v>-1.0</v>
      </c>
      <c r="IH57" s="13">
        <v>0.0</v>
      </c>
      <c r="II57" s="13">
        <v>0.0</v>
      </c>
      <c r="IJ57" s="13">
        <v>0.0</v>
      </c>
      <c r="IK57" s="13">
        <v>0.0</v>
      </c>
      <c r="IL57" s="13">
        <v>0.0</v>
      </c>
      <c r="IM57" s="3" t="s">
        <v>745</v>
      </c>
      <c r="IN57" s="13">
        <v>-1.0</v>
      </c>
      <c r="IO57" s="13">
        <v>0.0</v>
      </c>
      <c r="IP57" s="13">
        <v>0.0</v>
      </c>
      <c r="IQ57" s="13">
        <v>0.0</v>
      </c>
      <c r="IR57" s="13">
        <v>0.0</v>
      </c>
      <c r="IS57" s="13">
        <v>0.0</v>
      </c>
      <c r="IT57" s="3" t="s">
        <v>745</v>
      </c>
      <c r="IU57" s="13">
        <v>122.0</v>
      </c>
      <c r="IV57" s="13">
        <v>0.0</v>
      </c>
      <c r="IW57" s="13">
        <v>0.0</v>
      </c>
      <c r="IX57" s="13">
        <v>1.525</v>
      </c>
      <c r="IY57" s="13">
        <v>0.0</v>
      </c>
      <c r="IZ57" s="13">
        <v>0.0</v>
      </c>
      <c r="JA57" s="3" t="s">
        <v>745</v>
      </c>
      <c r="JB57" s="13">
        <v>-1.0</v>
      </c>
      <c r="JC57" s="13">
        <v>0.0</v>
      </c>
      <c r="JD57" s="13">
        <v>0.0</v>
      </c>
      <c r="JE57" s="13">
        <v>0.0</v>
      </c>
      <c r="JF57" s="13">
        <v>0.0</v>
      </c>
      <c r="JG57" s="13">
        <v>0.0</v>
      </c>
      <c r="JH57" s="3" t="s">
        <v>745</v>
      </c>
      <c r="JI57" s="13">
        <v>110.0</v>
      </c>
      <c r="JJ57" s="13">
        <v>0.0</v>
      </c>
      <c r="JK57" s="13">
        <v>0.0</v>
      </c>
      <c r="JL57" s="13">
        <v>1.29412</v>
      </c>
      <c r="JM57" s="13">
        <v>0.0</v>
      </c>
      <c r="JN57" s="13">
        <v>0.0</v>
      </c>
      <c r="JO57" s="3" t="s">
        <v>745</v>
      </c>
      <c r="JP57" s="13">
        <v>11.0</v>
      </c>
      <c r="JQ57" s="13">
        <v>0.0</v>
      </c>
      <c r="JR57" s="13">
        <v>0.0</v>
      </c>
      <c r="JS57" s="13">
        <v>0.24444</v>
      </c>
      <c r="JT57" s="13">
        <v>0.0</v>
      </c>
      <c r="JU57" s="13">
        <v>0.0</v>
      </c>
      <c r="JV57" s="3" t="s">
        <v>745</v>
      </c>
      <c r="JW57" s="13">
        <v>-1.0</v>
      </c>
      <c r="JX57" s="13">
        <v>0.0</v>
      </c>
      <c r="JY57" s="13">
        <v>0.0</v>
      </c>
      <c r="JZ57" s="13">
        <v>0.0</v>
      </c>
      <c r="KA57" s="13">
        <v>0.0</v>
      </c>
      <c r="KB57" s="13">
        <v>0.0</v>
      </c>
      <c r="KC57" s="3" t="s">
        <v>745</v>
      </c>
      <c r="KD57" s="13">
        <v>25.0</v>
      </c>
      <c r="KE57" s="13">
        <v>0.0</v>
      </c>
      <c r="KF57" s="13">
        <v>0.0</v>
      </c>
      <c r="KG57" s="13">
        <v>0.45455</v>
      </c>
      <c r="KH57" s="13">
        <v>0.0</v>
      </c>
      <c r="KI57" s="13">
        <v>0.0</v>
      </c>
      <c r="KJ57" s="3" t="s">
        <v>745</v>
      </c>
      <c r="KK57" s="13">
        <v>210.0</v>
      </c>
      <c r="KL57" s="13">
        <v>0.0</v>
      </c>
      <c r="KM57" s="13">
        <v>0.0</v>
      </c>
      <c r="KN57" s="13">
        <v>0.0</v>
      </c>
      <c r="KO57" s="13">
        <v>0.0</v>
      </c>
      <c r="KP57" s="13">
        <v>0.0</v>
      </c>
      <c r="KQ57" s="3" t="s">
        <v>745</v>
      </c>
      <c r="KR57" s="13">
        <v>-1.0</v>
      </c>
      <c r="KS57" s="13">
        <v>0.0</v>
      </c>
      <c r="KT57" s="13">
        <v>0.0</v>
      </c>
      <c r="KU57" s="13">
        <v>0.0</v>
      </c>
      <c r="KV57" s="13">
        <v>0.0</v>
      </c>
      <c r="KW57" s="13">
        <v>0.0</v>
      </c>
      <c r="KX57" s="3" t="s">
        <v>745</v>
      </c>
      <c r="KY57" s="13">
        <v>7.0</v>
      </c>
      <c r="KZ57" s="13">
        <v>0.0</v>
      </c>
      <c r="LA57" s="13">
        <v>0.0</v>
      </c>
      <c r="LB57" s="13">
        <v>0.7</v>
      </c>
      <c r="LC57" s="13">
        <v>0.0</v>
      </c>
      <c r="LD57" s="13">
        <v>0.0</v>
      </c>
      <c r="LE57" s="3" t="s">
        <v>745</v>
      </c>
      <c r="LF57" s="13">
        <v>-1.0</v>
      </c>
      <c r="LG57" s="13">
        <v>0.0</v>
      </c>
      <c r="LH57" s="13">
        <v>0.0</v>
      </c>
      <c r="LI57" s="13">
        <v>0.0</v>
      </c>
      <c r="LJ57" s="13">
        <v>0.0</v>
      </c>
      <c r="LK57" s="13">
        <v>0.0</v>
      </c>
      <c r="LL57" s="3" t="s">
        <v>745</v>
      </c>
      <c r="LM57" s="13">
        <v>-1.0</v>
      </c>
      <c r="LN57" s="13">
        <v>0.0</v>
      </c>
      <c r="LO57" s="13">
        <v>0.0</v>
      </c>
      <c r="LP57" s="13">
        <v>0.0</v>
      </c>
      <c r="LQ57" s="13">
        <v>0.0</v>
      </c>
      <c r="LR57" s="13">
        <v>0.0</v>
      </c>
      <c r="LS57" s="3" t="s">
        <v>745</v>
      </c>
      <c r="LT57" s="13">
        <v>-1.0</v>
      </c>
      <c r="LU57" s="13">
        <v>0.0</v>
      </c>
      <c r="LV57" s="13">
        <v>0.0</v>
      </c>
      <c r="LW57" s="13">
        <v>0.0</v>
      </c>
      <c r="LX57" s="13">
        <v>0.0</v>
      </c>
      <c r="LY57" s="13">
        <v>0.0</v>
      </c>
      <c r="LZ57" s="3" t="s">
        <v>745</v>
      </c>
      <c r="MA57" s="13">
        <v>-1.0</v>
      </c>
      <c r="MB57" s="13">
        <v>0.0</v>
      </c>
      <c r="MC57" s="13">
        <v>0.0</v>
      </c>
      <c r="MD57" s="13">
        <v>0.0</v>
      </c>
      <c r="ME57" s="13">
        <v>0.0</v>
      </c>
      <c r="MF57" s="13">
        <v>0.0</v>
      </c>
      <c r="MG57" s="3" t="s">
        <v>745</v>
      </c>
      <c r="MH57" s="13">
        <v>-1.0</v>
      </c>
      <c r="MI57" s="13">
        <v>0.0</v>
      </c>
      <c r="MJ57" s="13">
        <v>0.0</v>
      </c>
      <c r="MK57" s="13">
        <v>0.0</v>
      </c>
      <c r="ML57" s="13">
        <v>0.0</v>
      </c>
      <c r="MM57" s="13">
        <v>0.0</v>
      </c>
      <c r="MN57" s="3" t="s">
        <v>745</v>
      </c>
      <c r="MO57" s="13">
        <v>14.0</v>
      </c>
      <c r="MP57" s="13">
        <v>0.0</v>
      </c>
      <c r="MQ57" s="13">
        <v>0.0</v>
      </c>
      <c r="MR57" s="13">
        <v>4.0</v>
      </c>
      <c r="MS57" s="13">
        <v>0.0</v>
      </c>
      <c r="MT57" s="13">
        <v>0.0</v>
      </c>
      <c r="MU57" s="3" t="s">
        <v>745</v>
      </c>
      <c r="MV57" s="13">
        <v>7.0</v>
      </c>
      <c r="MW57" s="13">
        <v>0.0</v>
      </c>
      <c r="MX57" s="13">
        <v>0.0</v>
      </c>
      <c r="MY57" s="13">
        <v>2.33333</v>
      </c>
      <c r="MZ57" s="13">
        <v>0.0</v>
      </c>
      <c r="NA57" s="13">
        <v>0.0</v>
      </c>
      <c r="NB57" s="3" t="s">
        <v>745</v>
      </c>
      <c r="NC57" s="13">
        <v>-1.0</v>
      </c>
      <c r="ND57" s="13">
        <v>0.0</v>
      </c>
      <c r="NE57" s="13">
        <v>0.0</v>
      </c>
      <c r="NF57" s="13">
        <v>0.0</v>
      </c>
      <c r="NG57" s="13">
        <v>0.0</v>
      </c>
      <c r="NH57" s="13">
        <v>0.0</v>
      </c>
      <c r="NI57" s="3" t="s">
        <v>745</v>
      </c>
      <c r="NJ57" s="13">
        <v>5.0</v>
      </c>
      <c r="NK57" s="13">
        <v>0.0</v>
      </c>
      <c r="NL57" s="13">
        <v>0.0</v>
      </c>
      <c r="NM57" s="13">
        <v>2.0</v>
      </c>
      <c r="NN57" s="13">
        <v>0.0</v>
      </c>
      <c r="NO57" s="13">
        <v>0.0</v>
      </c>
      <c r="NP57" s="3" t="s">
        <v>745</v>
      </c>
      <c r="NQ57" s="13">
        <v>-1.0</v>
      </c>
      <c r="NR57" s="13">
        <v>0.0</v>
      </c>
      <c r="NS57" s="13">
        <v>0.0</v>
      </c>
      <c r="NT57" s="13">
        <v>0.0</v>
      </c>
      <c r="NU57" s="13">
        <v>0.0</v>
      </c>
      <c r="NV57" s="13">
        <v>0.0</v>
      </c>
      <c r="NW57" s="3" t="s">
        <v>745</v>
      </c>
      <c r="NX57" s="13">
        <v>-1.0</v>
      </c>
      <c r="NY57" s="13">
        <v>0.0</v>
      </c>
      <c r="NZ57" s="13">
        <v>0.0</v>
      </c>
      <c r="OA57" s="13">
        <v>0.0</v>
      </c>
      <c r="OB57" s="13">
        <v>0.0</v>
      </c>
      <c r="OC57" s="13">
        <v>0.0</v>
      </c>
      <c r="OD57" s="3" t="s">
        <v>745</v>
      </c>
      <c r="OE57" s="13">
        <v>17.0</v>
      </c>
      <c r="OF57" s="13">
        <v>0.0</v>
      </c>
      <c r="OG57" s="13">
        <v>0.0</v>
      </c>
      <c r="OH57" s="13">
        <v>0.34</v>
      </c>
      <c r="OI57" s="13">
        <v>0.0</v>
      </c>
      <c r="OJ57" s="13">
        <v>0.0</v>
      </c>
      <c r="OK57" s="3" t="s">
        <v>745</v>
      </c>
      <c r="OL57" s="13">
        <v>-1.0</v>
      </c>
      <c r="OM57" s="13">
        <v>0.0</v>
      </c>
      <c r="ON57" s="13">
        <v>0.0</v>
      </c>
      <c r="OO57" s="13">
        <v>0.0</v>
      </c>
      <c r="OP57" s="13">
        <v>0.0</v>
      </c>
      <c r="OQ57" s="13">
        <v>0.0</v>
      </c>
      <c r="OR57" s="3" t="s">
        <v>745</v>
      </c>
      <c r="OS57" s="13">
        <v>215.0</v>
      </c>
      <c r="OT57" s="13">
        <v>0.0</v>
      </c>
      <c r="OU57" s="13">
        <v>0.0</v>
      </c>
      <c r="OV57" s="13">
        <v>0.0</v>
      </c>
      <c r="OW57" s="13">
        <v>0.0</v>
      </c>
      <c r="OX57" s="13">
        <v>0.0</v>
      </c>
      <c r="OY57" s="3" t="s">
        <v>745</v>
      </c>
      <c r="OZ57" s="13">
        <v>45.0</v>
      </c>
      <c r="PA57" s="13">
        <v>0.0</v>
      </c>
      <c r="PB57" s="13">
        <v>0.0</v>
      </c>
      <c r="PC57" s="13">
        <v>0.0</v>
      </c>
      <c r="PD57" s="13">
        <v>0.0</v>
      </c>
      <c r="PE57" s="13">
        <v>0.0</v>
      </c>
      <c r="PF57" s="3" t="s">
        <v>745</v>
      </c>
      <c r="PG57" s="13">
        <v>-1.0</v>
      </c>
      <c r="PH57" s="13">
        <v>0.0</v>
      </c>
      <c r="PI57" s="13">
        <v>0.0</v>
      </c>
      <c r="PJ57" s="13">
        <v>0.0</v>
      </c>
      <c r="PK57" s="13">
        <v>0.0</v>
      </c>
      <c r="PL57" s="13">
        <v>0.0</v>
      </c>
      <c r="PM57" s="3" t="s">
        <v>745</v>
      </c>
    </row>
    <row r="58">
      <c r="A58" s="2" t="s">
        <v>66</v>
      </c>
      <c r="B58" s="2" t="s">
        <v>32</v>
      </c>
      <c r="C58" s="13">
        <v>540.0</v>
      </c>
      <c r="D58" s="13">
        <v>0.0</v>
      </c>
      <c r="E58" s="13">
        <v>0.0</v>
      </c>
      <c r="F58" s="13">
        <v>16.875</v>
      </c>
      <c r="G58" s="13">
        <v>0.0</v>
      </c>
      <c r="H58" s="13">
        <v>0.0</v>
      </c>
      <c r="I58" s="3" t="s">
        <v>746</v>
      </c>
      <c r="J58" s="13">
        <v>478.0</v>
      </c>
      <c r="K58" s="13">
        <v>0.0</v>
      </c>
      <c r="L58" s="13">
        <v>0.0</v>
      </c>
      <c r="M58" s="13">
        <v>16.48276</v>
      </c>
      <c r="N58" s="13">
        <v>0.0</v>
      </c>
      <c r="O58" s="13">
        <v>0.0</v>
      </c>
      <c r="P58" s="3" t="s">
        <v>746</v>
      </c>
      <c r="Q58" s="13">
        <v>1969.0</v>
      </c>
      <c r="R58" s="13">
        <v>0.0</v>
      </c>
      <c r="S58" s="13">
        <v>0.0</v>
      </c>
      <c r="T58" s="13">
        <v>39.38</v>
      </c>
      <c r="U58" s="13">
        <v>0.0</v>
      </c>
      <c r="V58" s="13">
        <v>0.0</v>
      </c>
      <c r="W58" s="3" t="s">
        <v>746</v>
      </c>
      <c r="X58" s="13">
        <v>200.0</v>
      </c>
      <c r="Y58" s="13">
        <v>0.0</v>
      </c>
      <c r="Z58" s="13">
        <v>0.0</v>
      </c>
      <c r="AA58" s="13">
        <v>9.09091</v>
      </c>
      <c r="AB58" s="13">
        <v>0.0</v>
      </c>
      <c r="AC58" s="13">
        <v>0.0</v>
      </c>
      <c r="AD58" s="3" t="s">
        <v>746</v>
      </c>
      <c r="AE58" s="13">
        <v>40.0</v>
      </c>
      <c r="AF58" s="13">
        <v>0.0</v>
      </c>
      <c r="AG58" s="13">
        <v>0.0</v>
      </c>
      <c r="AH58" s="13">
        <v>4.44444</v>
      </c>
      <c r="AI58" s="13">
        <v>0.0</v>
      </c>
      <c r="AJ58" s="13">
        <v>0.0</v>
      </c>
      <c r="AK58" s="3" t="s">
        <v>746</v>
      </c>
      <c r="AL58" s="13">
        <v>394.0</v>
      </c>
      <c r="AM58" s="13">
        <v>0.0</v>
      </c>
      <c r="AN58" s="13">
        <v>0.0</v>
      </c>
      <c r="AO58" s="13">
        <v>7.16364</v>
      </c>
      <c r="AP58" s="13">
        <v>0.0</v>
      </c>
      <c r="AQ58" s="13">
        <v>0.0</v>
      </c>
      <c r="AR58" s="3" t="s">
        <v>746</v>
      </c>
      <c r="AS58" s="13">
        <v>2075.0</v>
      </c>
      <c r="AT58" s="13">
        <v>0.0</v>
      </c>
      <c r="AU58" s="13">
        <v>0.0</v>
      </c>
      <c r="AV58" s="13">
        <v>46.11111</v>
      </c>
      <c r="AW58" s="13">
        <v>0.0</v>
      </c>
      <c r="AX58" s="13">
        <v>0.0</v>
      </c>
      <c r="AY58" s="3" t="s">
        <v>746</v>
      </c>
      <c r="AZ58" s="13">
        <v>126.0</v>
      </c>
      <c r="BA58" s="13">
        <v>0.0</v>
      </c>
      <c r="BB58" s="13">
        <v>0.0</v>
      </c>
      <c r="BC58" s="13">
        <v>2.33333</v>
      </c>
      <c r="BD58" s="13">
        <v>0.0</v>
      </c>
      <c r="BE58" s="13">
        <v>0.0</v>
      </c>
      <c r="BF58" s="3" t="s">
        <v>746</v>
      </c>
      <c r="BG58" s="13">
        <v>378.0</v>
      </c>
      <c r="BH58" s="13">
        <v>1.0</v>
      </c>
      <c r="BI58" s="13">
        <v>1.0</v>
      </c>
      <c r="BJ58" s="13">
        <v>130.34483</v>
      </c>
      <c r="BK58" s="13">
        <v>0.34483000000000175</v>
      </c>
      <c r="BL58" s="13">
        <v>0.34483000000000175</v>
      </c>
      <c r="BM58" s="3" t="s">
        <v>746</v>
      </c>
      <c r="BN58" s="13">
        <v>57.0</v>
      </c>
      <c r="BO58" s="13">
        <v>0.0</v>
      </c>
      <c r="BP58" s="13">
        <v>0.0</v>
      </c>
      <c r="BQ58" s="13">
        <v>23.75</v>
      </c>
      <c r="BR58" s="13">
        <v>0.0</v>
      </c>
      <c r="BS58" s="13">
        <v>0.0</v>
      </c>
      <c r="BT58" s="3" t="s">
        <v>746</v>
      </c>
      <c r="BU58" s="13">
        <v>29.0</v>
      </c>
      <c r="BV58" s="13">
        <v>0.0</v>
      </c>
      <c r="BW58" s="13">
        <v>0.0</v>
      </c>
      <c r="BX58" s="13">
        <v>0.60417</v>
      </c>
      <c r="BY58" s="13">
        <v>0.0</v>
      </c>
      <c r="BZ58" s="13">
        <v>0.0</v>
      </c>
      <c r="CA58" s="3" t="s">
        <v>746</v>
      </c>
      <c r="CB58" s="13">
        <v>13.0</v>
      </c>
      <c r="CC58" s="13">
        <v>0.0</v>
      </c>
      <c r="CD58" s="13">
        <v>0.0</v>
      </c>
      <c r="CE58" s="13">
        <v>0.1625</v>
      </c>
      <c r="CF58" s="13">
        <v>0.0</v>
      </c>
      <c r="CG58" s="13">
        <v>0.0</v>
      </c>
      <c r="CH58" s="3" t="s">
        <v>746</v>
      </c>
      <c r="CI58" s="13">
        <v>103.0</v>
      </c>
      <c r="CJ58" s="13">
        <v>0.0</v>
      </c>
      <c r="CK58" s="13">
        <v>0.0</v>
      </c>
      <c r="CL58" s="13">
        <v>3.43333</v>
      </c>
      <c r="CM58" s="13">
        <v>0.0</v>
      </c>
      <c r="CN58" s="13">
        <v>0.0</v>
      </c>
      <c r="CO58" s="3" t="s">
        <v>746</v>
      </c>
      <c r="CP58" s="13">
        <v>-1.0</v>
      </c>
      <c r="CQ58" s="13">
        <v>0.0</v>
      </c>
      <c r="CR58" s="13">
        <v>0.0</v>
      </c>
      <c r="CS58" s="13">
        <v>0.0</v>
      </c>
      <c r="CT58" s="13">
        <v>0.0</v>
      </c>
      <c r="CU58" s="13">
        <v>0.0</v>
      </c>
      <c r="CV58" s="3" t="s">
        <v>746</v>
      </c>
      <c r="CW58" s="13">
        <v>22.0</v>
      </c>
      <c r="CX58" s="13">
        <v>0.0</v>
      </c>
      <c r="CY58" s="13">
        <v>0.0</v>
      </c>
      <c r="CZ58" s="13">
        <v>0.29333</v>
      </c>
      <c r="DA58" s="13">
        <v>0.0</v>
      </c>
      <c r="DB58" s="13">
        <v>0.0</v>
      </c>
      <c r="DC58" s="3" t="s">
        <v>746</v>
      </c>
      <c r="DD58" s="13">
        <v>25.0</v>
      </c>
      <c r="DE58" s="13">
        <v>0.0</v>
      </c>
      <c r="DF58" s="13">
        <v>0.0</v>
      </c>
      <c r="DG58" s="13">
        <v>0.25</v>
      </c>
      <c r="DH58" s="13">
        <v>0.0</v>
      </c>
      <c r="DI58" s="13">
        <v>0.0</v>
      </c>
      <c r="DJ58" s="3" t="s">
        <v>746</v>
      </c>
      <c r="DK58" s="13">
        <v>112.0</v>
      </c>
      <c r="DL58" s="13">
        <v>0.0</v>
      </c>
      <c r="DM58" s="13">
        <v>0.0</v>
      </c>
      <c r="DN58" s="13">
        <v>1.12</v>
      </c>
      <c r="DO58" s="13">
        <v>0.0</v>
      </c>
      <c r="DP58" s="13">
        <v>0.0</v>
      </c>
      <c r="DQ58" s="3" t="s">
        <v>746</v>
      </c>
      <c r="DR58" s="13">
        <v>30.0</v>
      </c>
      <c r="DS58" s="13">
        <v>0.0</v>
      </c>
      <c r="DT58" s="13">
        <v>0.0</v>
      </c>
      <c r="DU58" s="13">
        <v>0.3</v>
      </c>
      <c r="DV58" s="13">
        <v>0.0</v>
      </c>
      <c r="DW58" s="13">
        <v>0.0</v>
      </c>
      <c r="DX58" s="3" t="s">
        <v>746</v>
      </c>
      <c r="DY58" s="13">
        <v>25.0</v>
      </c>
      <c r="DZ58" s="13">
        <v>0.0</v>
      </c>
      <c r="EA58" s="13">
        <v>0.0</v>
      </c>
      <c r="EB58" s="13">
        <v>0.3125</v>
      </c>
      <c r="EC58" s="13">
        <v>0.0</v>
      </c>
      <c r="ED58" s="13">
        <v>0.0</v>
      </c>
      <c r="EE58" s="3" t="s">
        <v>746</v>
      </c>
      <c r="EF58" s="13">
        <v>50.0</v>
      </c>
      <c r="EG58" s="13">
        <v>0.0</v>
      </c>
      <c r="EH58" s="13">
        <v>0.0</v>
      </c>
      <c r="EI58" s="13">
        <v>2.0</v>
      </c>
      <c r="EJ58" s="13">
        <v>0.0</v>
      </c>
      <c r="EK58" s="13">
        <v>0.0</v>
      </c>
      <c r="EL58" s="3" t="s">
        <v>746</v>
      </c>
      <c r="EM58" s="13">
        <v>543.0</v>
      </c>
      <c r="EN58" s="13">
        <v>0.0</v>
      </c>
      <c r="EO58" s="13">
        <v>0.0</v>
      </c>
      <c r="EP58" s="13">
        <v>17.51613</v>
      </c>
      <c r="EQ58" s="13">
        <v>0.0</v>
      </c>
      <c r="ER58" s="13">
        <v>0.0</v>
      </c>
      <c r="ES58" s="3" t="s">
        <v>746</v>
      </c>
      <c r="ET58" s="13">
        <v>30.0</v>
      </c>
      <c r="EU58" s="13">
        <v>0.0</v>
      </c>
      <c r="EV58" s="13">
        <v>0.0</v>
      </c>
      <c r="EW58" s="13">
        <v>0.30928</v>
      </c>
      <c r="EX58" s="13">
        <v>0.0</v>
      </c>
      <c r="EY58" s="13">
        <v>0.0</v>
      </c>
      <c r="EZ58" s="3" t="s">
        <v>746</v>
      </c>
      <c r="FA58" s="13">
        <v>50.0</v>
      </c>
      <c r="FB58" s="13">
        <v>0.0</v>
      </c>
      <c r="FC58" s="13">
        <v>0.0</v>
      </c>
      <c r="FD58" s="13">
        <v>1.51515</v>
      </c>
      <c r="FE58" s="13">
        <v>0.0</v>
      </c>
      <c r="FF58" s="13">
        <v>0.0</v>
      </c>
      <c r="FG58" s="3" t="s">
        <v>746</v>
      </c>
      <c r="FH58" s="13">
        <v>152.0</v>
      </c>
      <c r="FI58" s="13">
        <v>0.0</v>
      </c>
      <c r="FJ58" s="13">
        <v>0.0</v>
      </c>
      <c r="FK58" s="13">
        <v>2.53333</v>
      </c>
      <c r="FL58" s="13">
        <v>0.0</v>
      </c>
      <c r="FM58" s="13">
        <v>0.0</v>
      </c>
      <c r="FN58" s="3" t="s">
        <v>746</v>
      </c>
      <c r="FO58" s="13">
        <v>122.0</v>
      </c>
      <c r="FP58" s="13">
        <v>0.0</v>
      </c>
      <c r="FQ58" s="13">
        <v>0.0</v>
      </c>
      <c r="FR58" s="13">
        <v>3.2973</v>
      </c>
      <c r="FS58" s="13">
        <v>0.0</v>
      </c>
      <c r="FT58" s="13">
        <v>0.0</v>
      </c>
      <c r="FU58" s="3" t="s">
        <v>746</v>
      </c>
      <c r="FV58" s="13">
        <v>210.0</v>
      </c>
      <c r="FW58" s="13">
        <v>0.0</v>
      </c>
      <c r="FX58" s="13">
        <v>0.0</v>
      </c>
      <c r="FY58" s="13">
        <v>2.8</v>
      </c>
      <c r="FZ58" s="13">
        <v>0.0</v>
      </c>
      <c r="GA58" s="13">
        <v>0.0</v>
      </c>
      <c r="GB58" s="3" t="s">
        <v>746</v>
      </c>
      <c r="GC58" s="13">
        <v>300.0</v>
      </c>
      <c r="GD58" s="13">
        <v>0.0</v>
      </c>
      <c r="GE58" s="13">
        <v>0.0</v>
      </c>
      <c r="GF58" s="13">
        <v>3.65854</v>
      </c>
      <c r="GG58" s="13">
        <v>0.0</v>
      </c>
      <c r="GH58" s="13">
        <v>0.0</v>
      </c>
      <c r="GI58" s="3" t="s">
        <v>746</v>
      </c>
      <c r="GJ58" s="13">
        <v>-1.0</v>
      </c>
      <c r="GK58" s="13">
        <v>0.0</v>
      </c>
      <c r="GL58" s="13">
        <v>0.0</v>
      </c>
      <c r="GM58" s="13">
        <v>0.0</v>
      </c>
      <c r="GN58" s="13">
        <v>0.0</v>
      </c>
      <c r="GO58" s="13">
        <v>0.0</v>
      </c>
      <c r="GP58" s="3" t="s">
        <v>746</v>
      </c>
      <c r="GQ58" s="13">
        <v>150.0</v>
      </c>
      <c r="GR58" s="13">
        <v>0.0</v>
      </c>
      <c r="GS58" s="13">
        <v>0.0</v>
      </c>
      <c r="GT58" s="13">
        <v>5.35714</v>
      </c>
      <c r="GU58" s="13">
        <v>0.0</v>
      </c>
      <c r="GV58" s="13">
        <v>0.0</v>
      </c>
      <c r="GW58" s="3" t="s">
        <v>746</v>
      </c>
      <c r="GX58" s="13">
        <v>-1.0</v>
      </c>
      <c r="GY58" s="13">
        <v>0.0</v>
      </c>
      <c r="GZ58" s="13">
        <v>0.0</v>
      </c>
      <c r="HA58" s="13">
        <v>0.0</v>
      </c>
      <c r="HB58" s="13">
        <v>0.0</v>
      </c>
      <c r="HC58" s="13">
        <v>0.0</v>
      </c>
      <c r="HD58" s="3" t="s">
        <v>746</v>
      </c>
      <c r="HE58" s="13">
        <v>2.0</v>
      </c>
      <c r="HF58" s="13">
        <v>0.0</v>
      </c>
      <c r="HG58" s="13">
        <v>0.0</v>
      </c>
      <c r="HH58" s="13">
        <v>0.03333</v>
      </c>
      <c r="HI58" s="13">
        <v>0.0</v>
      </c>
      <c r="HJ58" s="13">
        <v>0.0</v>
      </c>
      <c r="HK58" s="3" t="s">
        <v>746</v>
      </c>
      <c r="HL58" s="13">
        <v>605.0</v>
      </c>
      <c r="HM58" s="13">
        <v>0.0</v>
      </c>
      <c r="HN58" s="13">
        <v>0.0</v>
      </c>
      <c r="HO58" s="13">
        <v>30.25</v>
      </c>
      <c r="HP58" s="13">
        <v>0.0</v>
      </c>
      <c r="HQ58" s="13">
        <v>0.0</v>
      </c>
      <c r="HR58" s="3" t="s">
        <v>746</v>
      </c>
      <c r="HS58" s="13">
        <v>20.0</v>
      </c>
      <c r="HT58" s="13">
        <v>0.0</v>
      </c>
      <c r="HU58" s="13">
        <v>0.0</v>
      </c>
      <c r="HV58" s="13">
        <v>1.81818</v>
      </c>
      <c r="HW58" s="13">
        <v>0.0</v>
      </c>
      <c r="HX58" s="13">
        <v>0.0</v>
      </c>
      <c r="HY58" s="3" t="s">
        <v>746</v>
      </c>
      <c r="HZ58" s="13">
        <v>9.0</v>
      </c>
      <c r="IA58" s="13">
        <v>0.0</v>
      </c>
      <c r="IB58" s="13">
        <v>0.0</v>
      </c>
      <c r="IC58" s="13">
        <v>0.75</v>
      </c>
      <c r="ID58" s="13">
        <v>0.0</v>
      </c>
      <c r="IE58" s="13">
        <v>0.0</v>
      </c>
      <c r="IF58" s="3" t="s">
        <v>746</v>
      </c>
      <c r="IG58" s="13">
        <v>217.0</v>
      </c>
      <c r="IH58" s="13">
        <v>0.0</v>
      </c>
      <c r="II58" s="13">
        <v>0.0</v>
      </c>
      <c r="IJ58" s="13">
        <v>8.68</v>
      </c>
      <c r="IK58" s="13">
        <v>0.0</v>
      </c>
      <c r="IL58" s="13">
        <v>0.0</v>
      </c>
      <c r="IM58" s="3" t="s">
        <v>746</v>
      </c>
      <c r="IN58" s="13">
        <v>439.0</v>
      </c>
      <c r="IO58" s="13">
        <v>0.0</v>
      </c>
      <c r="IP58" s="13">
        <v>0.0</v>
      </c>
      <c r="IQ58" s="13">
        <v>67.53846</v>
      </c>
      <c r="IR58" s="13">
        <v>0.0</v>
      </c>
      <c r="IS58" s="13">
        <v>0.0</v>
      </c>
      <c r="IT58" s="3" t="s">
        <v>746</v>
      </c>
      <c r="IU58" s="13">
        <v>83.0</v>
      </c>
      <c r="IV58" s="13">
        <v>0.0</v>
      </c>
      <c r="IW58" s="13">
        <v>0.0</v>
      </c>
      <c r="IX58" s="13">
        <v>1.48214</v>
      </c>
      <c r="IY58" s="13">
        <v>0.0</v>
      </c>
      <c r="IZ58" s="13">
        <v>0.0</v>
      </c>
      <c r="JA58" s="3" t="s">
        <v>746</v>
      </c>
      <c r="JB58" s="13">
        <v>16.0</v>
      </c>
      <c r="JC58" s="13">
        <v>0.0</v>
      </c>
      <c r="JD58" s="13">
        <v>0.0</v>
      </c>
      <c r="JE58" s="13">
        <v>0.2</v>
      </c>
      <c r="JF58" s="13">
        <v>0.0</v>
      </c>
      <c r="JG58" s="13">
        <v>0.0</v>
      </c>
      <c r="JH58" s="3" t="s">
        <v>746</v>
      </c>
      <c r="JI58" s="13">
        <v>-1.0</v>
      </c>
      <c r="JJ58" s="13">
        <v>0.0</v>
      </c>
      <c r="JK58" s="13">
        <v>0.0</v>
      </c>
      <c r="JL58" s="13">
        <v>0.0</v>
      </c>
      <c r="JM58" s="13">
        <v>0.0</v>
      </c>
      <c r="JN58" s="13">
        <v>0.0</v>
      </c>
      <c r="JO58" s="3" t="s">
        <v>746</v>
      </c>
      <c r="JP58" s="13">
        <v>90.0</v>
      </c>
      <c r="JQ58" s="13">
        <v>0.0</v>
      </c>
      <c r="JR58" s="13">
        <v>0.0</v>
      </c>
      <c r="JS58" s="13">
        <v>2.36842</v>
      </c>
      <c r="JT58" s="13">
        <v>0.0</v>
      </c>
      <c r="JU58" s="13">
        <v>0.0</v>
      </c>
      <c r="JV58" s="3" t="s">
        <v>746</v>
      </c>
      <c r="JW58" s="13">
        <v>-1.0</v>
      </c>
      <c r="JX58" s="13">
        <v>0.0</v>
      </c>
      <c r="JY58" s="13">
        <v>0.0</v>
      </c>
      <c r="JZ58" s="13">
        <v>0.0</v>
      </c>
      <c r="KA58" s="13">
        <v>0.0</v>
      </c>
      <c r="KB58" s="13">
        <v>0.0</v>
      </c>
      <c r="KC58" s="3" t="s">
        <v>746</v>
      </c>
      <c r="KD58" s="13">
        <v>175.0</v>
      </c>
      <c r="KE58" s="13">
        <v>0.0</v>
      </c>
      <c r="KF58" s="13">
        <v>0.0</v>
      </c>
      <c r="KG58" s="13">
        <v>3.5</v>
      </c>
      <c r="KH58" s="13">
        <v>0.0</v>
      </c>
      <c r="KI58" s="13">
        <v>0.0</v>
      </c>
      <c r="KJ58" s="3" t="s">
        <v>746</v>
      </c>
      <c r="KK58" s="13">
        <v>133.0</v>
      </c>
      <c r="KL58" s="13">
        <v>0.0</v>
      </c>
      <c r="KM58" s="13">
        <v>0.0</v>
      </c>
      <c r="KN58" s="13">
        <v>0.0</v>
      </c>
      <c r="KO58" s="13">
        <v>0.0</v>
      </c>
      <c r="KP58" s="13">
        <v>0.0</v>
      </c>
      <c r="KQ58" s="3" t="s">
        <v>746</v>
      </c>
      <c r="KR58" s="13">
        <v>322.0</v>
      </c>
      <c r="KS58" s="13">
        <v>0.0</v>
      </c>
      <c r="KT58" s="13">
        <v>0.0</v>
      </c>
      <c r="KU58" s="13">
        <v>46.0</v>
      </c>
      <c r="KV58" s="13">
        <v>0.0</v>
      </c>
      <c r="KW58" s="13">
        <v>0.0</v>
      </c>
      <c r="KX58" s="3" t="s">
        <v>746</v>
      </c>
      <c r="KY58" s="13">
        <v>41.0</v>
      </c>
      <c r="KZ58" s="13">
        <v>0.0</v>
      </c>
      <c r="LA58" s="13">
        <v>0.0</v>
      </c>
      <c r="LB58" s="13">
        <v>4.1</v>
      </c>
      <c r="LC58" s="13">
        <v>0.0</v>
      </c>
      <c r="LD58" s="13">
        <v>0.0</v>
      </c>
      <c r="LE58" s="3" t="s">
        <v>746</v>
      </c>
      <c r="LF58" s="13">
        <v>-1.0</v>
      </c>
      <c r="LG58" s="13">
        <v>0.0</v>
      </c>
      <c r="LH58" s="13">
        <v>0.0</v>
      </c>
      <c r="LI58" s="13">
        <v>0.0</v>
      </c>
      <c r="LJ58" s="13">
        <v>0.0</v>
      </c>
      <c r="LK58" s="13">
        <v>0.0</v>
      </c>
      <c r="LL58" s="3" t="s">
        <v>746</v>
      </c>
      <c r="LM58" s="13">
        <v>-1.0</v>
      </c>
      <c r="LN58" s="13">
        <v>0.0</v>
      </c>
      <c r="LO58" s="13">
        <v>0.0</v>
      </c>
      <c r="LP58" s="13">
        <v>0.0</v>
      </c>
      <c r="LQ58" s="13">
        <v>0.0</v>
      </c>
      <c r="LR58" s="13">
        <v>0.0</v>
      </c>
      <c r="LS58" s="3" t="s">
        <v>746</v>
      </c>
      <c r="LT58" s="13">
        <v>211.0</v>
      </c>
      <c r="LU58" s="13">
        <v>0.0</v>
      </c>
      <c r="LV58" s="13">
        <v>0.0</v>
      </c>
      <c r="LW58" s="13">
        <v>72.75862</v>
      </c>
      <c r="LX58" s="13">
        <v>0.0</v>
      </c>
      <c r="LY58" s="13">
        <v>0.0</v>
      </c>
      <c r="LZ58" s="3" t="s">
        <v>746</v>
      </c>
      <c r="MA58" s="13">
        <v>9.0</v>
      </c>
      <c r="MB58" s="13">
        <v>0.0</v>
      </c>
      <c r="MC58" s="13">
        <v>0.0</v>
      </c>
      <c r="MD58" s="13">
        <v>3.75</v>
      </c>
      <c r="ME58" s="13">
        <v>0.0</v>
      </c>
      <c r="MF58" s="13">
        <v>0.0</v>
      </c>
      <c r="MG58" s="3" t="s">
        <v>746</v>
      </c>
      <c r="MH58" s="13">
        <v>26.0</v>
      </c>
      <c r="MI58" s="13">
        <v>0.0</v>
      </c>
      <c r="MJ58" s="13">
        <v>0.0</v>
      </c>
      <c r="MK58" s="13">
        <v>0.26</v>
      </c>
      <c r="ML58" s="13">
        <v>0.0</v>
      </c>
      <c r="MM58" s="13">
        <v>0.0</v>
      </c>
      <c r="MN58" s="3" t="s">
        <v>746</v>
      </c>
      <c r="MO58" s="13">
        <v>117.0</v>
      </c>
      <c r="MP58" s="13">
        <v>0.0</v>
      </c>
      <c r="MQ58" s="13">
        <v>0.0</v>
      </c>
      <c r="MR58" s="13">
        <v>46.8</v>
      </c>
      <c r="MS58" s="13">
        <v>0.0</v>
      </c>
      <c r="MT58" s="13">
        <v>0.0</v>
      </c>
      <c r="MU58" s="3" t="s">
        <v>746</v>
      </c>
      <c r="MV58" s="13">
        <v>119.0</v>
      </c>
      <c r="MW58" s="13">
        <v>0.0</v>
      </c>
      <c r="MX58" s="13">
        <v>0.0</v>
      </c>
      <c r="MY58" s="13">
        <v>59.5</v>
      </c>
      <c r="MZ58" s="13">
        <v>0.0</v>
      </c>
      <c r="NA58" s="13">
        <v>0.0</v>
      </c>
      <c r="NB58" s="3" t="s">
        <v>746</v>
      </c>
      <c r="NC58" s="13">
        <v>-1.0</v>
      </c>
      <c r="ND58" s="13">
        <v>0.0</v>
      </c>
      <c r="NE58" s="13">
        <v>0.0</v>
      </c>
      <c r="NF58" s="13">
        <v>0.0</v>
      </c>
      <c r="NG58" s="13">
        <v>0.0</v>
      </c>
      <c r="NH58" s="13">
        <v>0.0</v>
      </c>
      <c r="NI58" s="3" t="s">
        <v>746</v>
      </c>
      <c r="NJ58" s="13">
        <v>25.0</v>
      </c>
      <c r="NK58" s="13">
        <v>0.0</v>
      </c>
      <c r="NL58" s="13">
        <v>0.0</v>
      </c>
      <c r="NM58" s="13">
        <v>12.5</v>
      </c>
      <c r="NN58" s="13">
        <v>0.0</v>
      </c>
      <c r="NO58" s="13">
        <v>0.0</v>
      </c>
      <c r="NP58" s="3" t="s">
        <v>746</v>
      </c>
      <c r="NQ58" s="13">
        <v>-1.0</v>
      </c>
      <c r="NR58" s="13">
        <v>0.0</v>
      </c>
      <c r="NS58" s="13">
        <v>0.0</v>
      </c>
      <c r="NT58" s="13">
        <v>0.0</v>
      </c>
      <c r="NU58" s="13">
        <v>0.0</v>
      </c>
      <c r="NV58" s="13">
        <v>0.0</v>
      </c>
      <c r="NW58" s="3" t="s">
        <v>746</v>
      </c>
      <c r="NX58" s="13">
        <v>623.0</v>
      </c>
      <c r="NY58" s="13">
        <v>0.0</v>
      </c>
      <c r="NZ58" s="13">
        <v>0.0</v>
      </c>
      <c r="OA58" s="13">
        <v>18.87879</v>
      </c>
      <c r="OB58" s="13">
        <v>0.0</v>
      </c>
      <c r="OC58" s="13">
        <v>0.0</v>
      </c>
      <c r="OD58" s="3" t="s">
        <v>746</v>
      </c>
      <c r="OE58" s="13">
        <v>14.0</v>
      </c>
      <c r="OF58" s="13">
        <v>0.0</v>
      </c>
      <c r="OG58" s="13">
        <v>0.0</v>
      </c>
      <c r="OH58" s="13">
        <v>0.4</v>
      </c>
      <c r="OI58" s="13">
        <v>0.0</v>
      </c>
      <c r="OJ58" s="13">
        <v>0.0</v>
      </c>
      <c r="OK58" s="3" t="s">
        <v>746</v>
      </c>
      <c r="OL58" s="13">
        <v>50.0</v>
      </c>
      <c r="OM58" s="13">
        <v>0.0</v>
      </c>
      <c r="ON58" s="13">
        <v>0.0</v>
      </c>
      <c r="OO58" s="13">
        <v>1.51515</v>
      </c>
      <c r="OP58" s="13">
        <v>0.0</v>
      </c>
      <c r="OQ58" s="13">
        <v>0.0</v>
      </c>
      <c r="OR58" s="3" t="s">
        <v>746</v>
      </c>
      <c r="OS58" s="13">
        <v>611.0</v>
      </c>
      <c r="OT58" s="13">
        <v>0.0</v>
      </c>
      <c r="OU58" s="13">
        <v>0.0</v>
      </c>
      <c r="OV58" s="13">
        <v>0.0</v>
      </c>
      <c r="OW58" s="13">
        <v>0.0</v>
      </c>
      <c r="OX58" s="13">
        <v>0.0</v>
      </c>
      <c r="OY58" s="3" t="s">
        <v>746</v>
      </c>
      <c r="OZ58" s="13">
        <v>345.0</v>
      </c>
      <c r="PA58" s="13">
        <v>0.0</v>
      </c>
      <c r="PB58" s="13">
        <v>0.0</v>
      </c>
      <c r="PC58" s="13">
        <v>0.0</v>
      </c>
      <c r="PD58" s="13">
        <v>0.0</v>
      </c>
      <c r="PE58" s="13">
        <v>0.0</v>
      </c>
      <c r="PF58" s="3" t="s">
        <v>746</v>
      </c>
      <c r="PG58" s="13">
        <v>605.0</v>
      </c>
      <c r="PH58" s="13">
        <v>0.0</v>
      </c>
      <c r="PI58" s="13">
        <v>0.0</v>
      </c>
      <c r="PJ58" s="13">
        <v>15.51282</v>
      </c>
      <c r="PK58" s="13">
        <v>0.0</v>
      </c>
      <c r="PL58" s="13">
        <v>0.0</v>
      </c>
      <c r="PM58" s="3" t="s">
        <v>746</v>
      </c>
    </row>
    <row r="59">
      <c r="A59" s="2" t="s">
        <v>67</v>
      </c>
      <c r="B59" s="2" t="s">
        <v>13</v>
      </c>
      <c r="C59" s="13">
        <v>250.0</v>
      </c>
      <c r="D59" s="13">
        <v>0.0</v>
      </c>
      <c r="E59" s="13">
        <v>0.0</v>
      </c>
      <c r="F59" s="13">
        <v>7.8125</v>
      </c>
      <c r="G59" s="13">
        <v>0.0</v>
      </c>
      <c r="H59" s="13">
        <v>0.0</v>
      </c>
      <c r="I59" s="3" t="s">
        <v>747</v>
      </c>
      <c r="J59" s="13">
        <v>817.0</v>
      </c>
      <c r="K59" s="13">
        <v>0.0</v>
      </c>
      <c r="L59" s="13">
        <v>0.0</v>
      </c>
      <c r="M59" s="13">
        <v>28.17241</v>
      </c>
      <c r="N59" s="13">
        <v>0.0</v>
      </c>
      <c r="O59" s="13">
        <v>0.0</v>
      </c>
      <c r="P59" s="3" t="s">
        <v>747</v>
      </c>
      <c r="Q59" s="13">
        <v>248.0</v>
      </c>
      <c r="R59" s="13">
        <v>0.0</v>
      </c>
      <c r="S59" s="13">
        <v>0.0</v>
      </c>
      <c r="T59" s="13">
        <v>4.96</v>
      </c>
      <c r="U59" s="13">
        <v>0.0</v>
      </c>
      <c r="V59" s="13">
        <v>0.0</v>
      </c>
      <c r="W59" s="3" t="s">
        <v>747</v>
      </c>
      <c r="X59" s="13">
        <v>460.0</v>
      </c>
      <c r="Y59" s="13">
        <v>0.0</v>
      </c>
      <c r="Z59" s="13">
        <v>0.0</v>
      </c>
      <c r="AA59" s="13">
        <v>20.90909</v>
      </c>
      <c r="AB59" s="13">
        <v>0.0</v>
      </c>
      <c r="AC59" s="13">
        <v>0.0</v>
      </c>
      <c r="AD59" s="3" t="s">
        <v>747</v>
      </c>
      <c r="AE59" s="13">
        <v>46.0</v>
      </c>
      <c r="AF59" s="13">
        <v>0.0</v>
      </c>
      <c r="AG59" s="13">
        <v>0.0</v>
      </c>
      <c r="AH59" s="13">
        <v>5.11111</v>
      </c>
      <c r="AI59" s="13">
        <v>0.0</v>
      </c>
      <c r="AJ59" s="13">
        <v>0.0</v>
      </c>
      <c r="AK59" s="3" t="s">
        <v>747</v>
      </c>
      <c r="AL59" s="13">
        <v>250.0</v>
      </c>
      <c r="AM59" s="13">
        <v>0.0</v>
      </c>
      <c r="AN59" s="13">
        <v>0.0</v>
      </c>
      <c r="AO59" s="13">
        <v>4.54545</v>
      </c>
      <c r="AP59" s="13">
        <v>0.0</v>
      </c>
      <c r="AQ59" s="13">
        <v>0.0</v>
      </c>
      <c r="AR59" s="3" t="s">
        <v>747</v>
      </c>
      <c r="AS59" s="13">
        <v>196.0</v>
      </c>
      <c r="AT59" s="13">
        <v>0.0</v>
      </c>
      <c r="AU59" s="13">
        <v>0.0</v>
      </c>
      <c r="AV59" s="13">
        <v>4.35556</v>
      </c>
      <c r="AW59" s="13">
        <v>0.0</v>
      </c>
      <c r="AX59" s="13">
        <v>0.0</v>
      </c>
      <c r="AY59" s="3" t="s">
        <v>747</v>
      </c>
      <c r="AZ59" s="13">
        <v>1128.0</v>
      </c>
      <c r="BA59" s="13">
        <v>0.0</v>
      </c>
      <c r="BB59" s="13">
        <v>0.0</v>
      </c>
      <c r="BC59" s="13">
        <v>20.88889</v>
      </c>
      <c r="BD59" s="13">
        <v>0.0</v>
      </c>
      <c r="BE59" s="13">
        <v>0.0</v>
      </c>
      <c r="BF59" s="3" t="s">
        <v>747</v>
      </c>
      <c r="BG59" s="13">
        <v>331.0</v>
      </c>
      <c r="BH59" s="13">
        <v>0.0</v>
      </c>
      <c r="BI59" s="13">
        <v>0.0</v>
      </c>
      <c r="BJ59" s="13">
        <v>114.13793</v>
      </c>
      <c r="BK59" s="13">
        <v>0.0</v>
      </c>
      <c r="BL59" s="13">
        <v>0.0</v>
      </c>
      <c r="BM59" s="3" t="s">
        <v>747</v>
      </c>
      <c r="BN59" s="13">
        <v>24.0</v>
      </c>
      <c r="BO59" s="13">
        <v>0.0</v>
      </c>
      <c r="BP59" s="13">
        <v>0.0</v>
      </c>
      <c r="BQ59" s="13">
        <v>10.0</v>
      </c>
      <c r="BR59" s="13">
        <v>0.0</v>
      </c>
      <c r="BS59" s="13">
        <v>0.0</v>
      </c>
      <c r="BT59" s="3" t="s">
        <v>747</v>
      </c>
      <c r="BU59" s="13">
        <v>35.0</v>
      </c>
      <c r="BV59" s="13">
        <v>0.0</v>
      </c>
      <c r="BW59" s="13">
        <v>0.0</v>
      </c>
      <c r="BX59" s="13">
        <v>0.72917</v>
      </c>
      <c r="BY59" s="13">
        <v>0.0</v>
      </c>
      <c r="BZ59" s="13">
        <v>0.0</v>
      </c>
      <c r="CA59" s="3" t="s">
        <v>747</v>
      </c>
      <c r="CB59" s="13">
        <v>25.0</v>
      </c>
      <c r="CC59" s="13">
        <v>0.0</v>
      </c>
      <c r="CD59" s="13">
        <v>0.0</v>
      </c>
      <c r="CE59" s="13">
        <v>0.3125</v>
      </c>
      <c r="CF59" s="13">
        <v>0.0</v>
      </c>
      <c r="CG59" s="13">
        <v>0.0</v>
      </c>
      <c r="CH59" s="3" t="s">
        <v>747</v>
      </c>
      <c r="CI59" s="13">
        <v>870.0</v>
      </c>
      <c r="CJ59" s="13">
        <v>0.0</v>
      </c>
      <c r="CK59" s="13">
        <v>0.0</v>
      </c>
      <c r="CL59" s="13">
        <v>29.0</v>
      </c>
      <c r="CM59" s="13">
        <v>0.0</v>
      </c>
      <c r="CN59" s="13">
        <v>0.0</v>
      </c>
      <c r="CO59" s="3" t="s">
        <v>747</v>
      </c>
      <c r="CP59" s="13">
        <v>125.0</v>
      </c>
      <c r="CQ59" s="13">
        <v>0.0</v>
      </c>
      <c r="CR59" s="13">
        <v>0.0</v>
      </c>
      <c r="CS59" s="13">
        <v>14.70588</v>
      </c>
      <c r="CT59" s="13">
        <v>0.0</v>
      </c>
      <c r="CU59" s="13">
        <v>0.0</v>
      </c>
      <c r="CV59" s="3" t="s">
        <v>747</v>
      </c>
      <c r="CW59" s="13">
        <v>33.0</v>
      </c>
      <c r="CX59" s="13">
        <v>0.0</v>
      </c>
      <c r="CY59" s="13">
        <v>0.0</v>
      </c>
      <c r="CZ59" s="13">
        <v>0.44</v>
      </c>
      <c r="DA59" s="13">
        <v>0.0</v>
      </c>
      <c r="DB59" s="13">
        <v>0.0</v>
      </c>
      <c r="DC59" s="3" t="s">
        <v>747</v>
      </c>
      <c r="DD59" s="13">
        <v>201.0</v>
      </c>
      <c r="DE59" s="13">
        <v>0.0</v>
      </c>
      <c r="DF59" s="13">
        <v>0.0</v>
      </c>
      <c r="DG59" s="13">
        <v>2.01</v>
      </c>
      <c r="DH59" s="13">
        <v>0.0</v>
      </c>
      <c r="DI59" s="13">
        <v>0.0</v>
      </c>
      <c r="DJ59" s="3" t="s">
        <v>747</v>
      </c>
      <c r="DK59" s="13">
        <v>295.0</v>
      </c>
      <c r="DL59" s="13">
        <v>0.0</v>
      </c>
      <c r="DM59" s="13">
        <v>0.0</v>
      </c>
      <c r="DN59" s="13">
        <v>2.95</v>
      </c>
      <c r="DO59" s="13">
        <v>0.0</v>
      </c>
      <c r="DP59" s="13">
        <v>0.0</v>
      </c>
      <c r="DQ59" s="3" t="s">
        <v>747</v>
      </c>
      <c r="DR59" s="13">
        <v>216.0</v>
      </c>
      <c r="DS59" s="13">
        <v>0.0</v>
      </c>
      <c r="DT59" s="13">
        <v>0.0</v>
      </c>
      <c r="DU59" s="13">
        <v>2.16</v>
      </c>
      <c r="DV59" s="13">
        <v>0.0</v>
      </c>
      <c r="DW59" s="13">
        <v>0.0</v>
      </c>
      <c r="DX59" s="3" t="s">
        <v>747</v>
      </c>
      <c r="DY59" s="13">
        <v>25.0</v>
      </c>
      <c r="DZ59" s="13">
        <v>0.0</v>
      </c>
      <c r="EA59" s="13">
        <v>0.0</v>
      </c>
      <c r="EB59" s="13">
        <v>0.3125</v>
      </c>
      <c r="EC59" s="13">
        <v>0.0</v>
      </c>
      <c r="ED59" s="13">
        <v>0.0</v>
      </c>
      <c r="EE59" s="3" t="s">
        <v>747</v>
      </c>
      <c r="EF59" s="13">
        <v>50.0</v>
      </c>
      <c r="EG59" s="13">
        <v>0.0</v>
      </c>
      <c r="EH59" s="13">
        <v>0.0</v>
      </c>
      <c r="EI59" s="13">
        <v>2.0</v>
      </c>
      <c r="EJ59" s="13">
        <v>0.0</v>
      </c>
      <c r="EK59" s="13">
        <v>0.0</v>
      </c>
      <c r="EL59" s="3" t="s">
        <v>747</v>
      </c>
      <c r="EM59" s="13">
        <v>735.0</v>
      </c>
      <c r="EN59" s="13">
        <v>0.0</v>
      </c>
      <c r="EO59" s="13">
        <v>0.0</v>
      </c>
      <c r="EP59" s="13">
        <v>23.70968</v>
      </c>
      <c r="EQ59" s="13">
        <v>0.0</v>
      </c>
      <c r="ER59" s="13">
        <v>0.0</v>
      </c>
      <c r="ES59" s="3" t="s">
        <v>747</v>
      </c>
      <c r="ET59" s="13">
        <v>120.0</v>
      </c>
      <c r="EU59" s="13">
        <v>0.0</v>
      </c>
      <c r="EV59" s="13">
        <v>0.0</v>
      </c>
      <c r="EW59" s="13">
        <v>1.23711</v>
      </c>
      <c r="EX59" s="13">
        <v>0.0</v>
      </c>
      <c r="EY59" s="13">
        <v>0.0</v>
      </c>
      <c r="EZ59" s="3" t="s">
        <v>747</v>
      </c>
      <c r="FA59" s="13">
        <v>218.0</v>
      </c>
      <c r="FB59" s="13">
        <v>0.0</v>
      </c>
      <c r="FC59" s="13">
        <v>0.0</v>
      </c>
      <c r="FD59" s="13">
        <v>6.60606</v>
      </c>
      <c r="FE59" s="13">
        <v>0.0</v>
      </c>
      <c r="FF59" s="13">
        <v>0.0</v>
      </c>
      <c r="FG59" s="3" t="s">
        <v>747</v>
      </c>
      <c r="FH59" s="13">
        <v>87.0</v>
      </c>
      <c r="FI59" s="13">
        <v>0.0</v>
      </c>
      <c r="FJ59" s="13">
        <v>0.0</v>
      </c>
      <c r="FK59" s="13">
        <v>1.45</v>
      </c>
      <c r="FL59" s="13">
        <v>0.0</v>
      </c>
      <c r="FM59" s="13">
        <v>0.0</v>
      </c>
      <c r="FN59" s="3" t="s">
        <v>747</v>
      </c>
      <c r="FO59" s="13">
        <v>190.0</v>
      </c>
      <c r="FP59" s="13">
        <v>0.0</v>
      </c>
      <c r="FQ59" s="13">
        <v>0.0</v>
      </c>
      <c r="FR59" s="13">
        <v>5.13514</v>
      </c>
      <c r="FS59" s="13">
        <v>0.0</v>
      </c>
      <c r="FT59" s="13">
        <v>0.0</v>
      </c>
      <c r="FU59" s="3" t="s">
        <v>747</v>
      </c>
      <c r="FV59" s="13">
        <v>83.0</v>
      </c>
      <c r="FW59" s="13">
        <v>0.0</v>
      </c>
      <c r="FX59" s="13">
        <v>0.0</v>
      </c>
      <c r="FY59" s="13">
        <v>1.10667</v>
      </c>
      <c r="FZ59" s="13">
        <v>0.0</v>
      </c>
      <c r="GA59" s="13">
        <v>0.0</v>
      </c>
      <c r="GB59" s="3" t="s">
        <v>747</v>
      </c>
      <c r="GC59" s="13">
        <v>2084.0</v>
      </c>
      <c r="GD59" s="13">
        <v>0.0</v>
      </c>
      <c r="GE59" s="13">
        <v>0.0</v>
      </c>
      <c r="GF59" s="13">
        <v>25.41463</v>
      </c>
      <c r="GG59" s="13">
        <v>0.0</v>
      </c>
      <c r="GH59" s="13">
        <v>0.0</v>
      </c>
      <c r="GI59" s="3" t="s">
        <v>747</v>
      </c>
      <c r="GJ59" s="13">
        <v>284.0</v>
      </c>
      <c r="GK59" s="13">
        <v>0.0</v>
      </c>
      <c r="GL59" s="13">
        <v>0.0</v>
      </c>
      <c r="GM59" s="13">
        <v>9.46667</v>
      </c>
      <c r="GN59" s="13">
        <v>0.0</v>
      </c>
      <c r="GO59" s="13">
        <v>0.0</v>
      </c>
      <c r="GP59" s="3" t="s">
        <v>747</v>
      </c>
      <c r="GQ59" s="13">
        <v>71.0</v>
      </c>
      <c r="GR59" s="13">
        <v>0.0</v>
      </c>
      <c r="GS59" s="13">
        <v>0.0</v>
      </c>
      <c r="GT59" s="13">
        <v>2.53571</v>
      </c>
      <c r="GU59" s="13">
        <v>0.0</v>
      </c>
      <c r="GV59" s="13">
        <v>0.0</v>
      </c>
      <c r="GW59" s="3" t="s">
        <v>747</v>
      </c>
      <c r="GX59" s="13">
        <v>109.0</v>
      </c>
      <c r="GY59" s="13">
        <v>0.0</v>
      </c>
      <c r="GZ59" s="13">
        <v>0.0</v>
      </c>
      <c r="HA59" s="13">
        <v>6.05556</v>
      </c>
      <c r="HB59" s="13">
        <v>0.0</v>
      </c>
      <c r="HC59" s="13">
        <v>0.0</v>
      </c>
      <c r="HD59" s="3" t="s">
        <v>747</v>
      </c>
      <c r="HE59" s="13">
        <v>11.0</v>
      </c>
      <c r="HF59" s="13">
        <v>0.0</v>
      </c>
      <c r="HG59" s="13">
        <v>0.0</v>
      </c>
      <c r="HH59" s="13">
        <v>0.18333</v>
      </c>
      <c r="HI59" s="13">
        <v>0.0</v>
      </c>
      <c r="HJ59" s="13">
        <v>0.0</v>
      </c>
      <c r="HK59" s="3" t="s">
        <v>747</v>
      </c>
      <c r="HL59" s="13">
        <v>268.0</v>
      </c>
      <c r="HM59" s="13">
        <v>0.0</v>
      </c>
      <c r="HN59" s="13">
        <v>0.0</v>
      </c>
      <c r="HO59" s="13">
        <v>13.4</v>
      </c>
      <c r="HP59" s="13">
        <v>0.0</v>
      </c>
      <c r="HQ59" s="13">
        <v>0.0</v>
      </c>
      <c r="HR59" s="3" t="s">
        <v>747</v>
      </c>
      <c r="HS59" s="13">
        <v>-1.0</v>
      </c>
      <c r="HT59" s="13">
        <v>0.0</v>
      </c>
      <c r="HU59" s="13">
        <v>0.0</v>
      </c>
      <c r="HV59" s="13">
        <v>0.0</v>
      </c>
      <c r="HW59" s="13">
        <v>0.0</v>
      </c>
      <c r="HX59" s="13">
        <v>0.0</v>
      </c>
      <c r="HY59" s="3" t="s">
        <v>747</v>
      </c>
      <c r="HZ59" s="13">
        <v>5.0</v>
      </c>
      <c r="IA59" s="13">
        <v>0.0</v>
      </c>
      <c r="IB59" s="13">
        <v>0.0</v>
      </c>
      <c r="IC59" s="13">
        <v>0.41667</v>
      </c>
      <c r="ID59" s="13">
        <v>0.0</v>
      </c>
      <c r="IE59" s="13">
        <v>0.0</v>
      </c>
      <c r="IF59" s="3" t="s">
        <v>747</v>
      </c>
      <c r="IG59" s="13">
        <v>216.0</v>
      </c>
      <c r="IH59" s="13">
        <v>0.0</v>
      </c>
      <c r="II59" s="13">
        <v>0.0</v>
      </c>
      <c r="IJ59" s="13">
        <v>8.64</v>
      </c>
      <c r="IK59" s="13">
        <v>0.0</v>
      </c>
      <c r="IL59" s="13">
        <v>0.0</v>
      </c>
      <c r="IM59" s="3" t="s">
        <v>747</v>
      </c>
      <c r="IN59" s="13">
        <v>-1.0</v>
      </c>
      <c r="IO59" s="13">
        <v>0.0</v>
      </c>
      <c r="IP59" s="13">
        <v>0.0</v>
      </c>
      <c r="IQ59" s="13">
        <v>0.0</v>
      </c>
      <c r="IR59" s="13">
        <v>0.0</v>
      </c>
      <c r="IS59" s="13">
        <v>0.0</v>
      </c>
      <c r="IT59" s="3" t="s">
        <v>747</v>
      </c>
      <c r="IU59" s="13">
        <v>420.0</v>
      </c>
      <c r="IV59" s="13">
        <v>0.0</v>
      </c>
      <c r="IW59" s="13">
        <v>0.0</v>
      </c>
      <c r="IX59" s="13">
        <v>7.5</v>
      </c>
      <c r="IY59" s="13">
        <v>0.0</v>
      </c>
      <c r="IZ59" s="13">
        <v>0.0</v>
      </c>
      <c r="JA59" s="3" t="s">
        <v>747</v>
      </c>
      <c r="JB59" s="13">
        <v>83.0</v>
      </c>
      <c r="JC59" s="13">
        <v>0.0</v>
      </c>
      <c r="JD59" s="13">
        <v>0.0</v>
      </c>
      <c r="JE59" s="13">
        <v>1.0375</v>
      </c>
      <c r="JF59" s="13">
        <v>0.0</v>
      </c>
      <c r="JG59" s="13">
        <v>0.0</v>
      </c>
      <c r="JH59" s="3" t="s">
        <v>747</v>
      </c>
      <c r="JI59" s="13">
        <v>51.0</v>
      </c>
      <c r="JJ59" s="13">
        <v>0.0</v>
      </c>
      <c r="JK59" s="13">
        <v>0.0</v>
      </c>
      <c r="JL59" s="13">
        <v>0.85</v>
      </c>
      <c r="JM59" s="13">
        <v>0.0</v>
      </c>
      <c r="JN59" s="13">
        <v>0.0</v>
      </c>
      <c r="JO59" s="3" t="s">
        <v>747</v>
      </c>
      <c r="JP59" s="13">
        <v>58.0</v>
      </c>
      <c r="JQ59" s="13">
        <v>0.0</v>
      </c>
      <c r="JR59" s="13">
        <v>0.0</v>
      </c>
      <c r="JS59" s="13">
        <v>1.52632</v>
      </c>
      <c r="JT59" s="13">
        <v>0.0</v>
      </c>
      <c r="JU59" s="13">
        <v>0.0</v>
      </c>
      <c r="JV59" s="3" t="s">
        <v>747</v>
      </c>
      <c r="JW59" s="13">
        <v>-1.0</v>
      </c>
      <c r="JX59" s="13">
        <v>0.0</v>
      </c>
      <c r="JY59" s="13">
        <v>0.0</v>
      </c>
      <c r="JZ59" s="13">
        <v>0.0</v>
      </c>
      <c r="KA59" s="13">
        <v>0.0</v>
      </c>
      <c r="KB59" s="13">
        <v>0.0</v>
      </c>
      <c r="KC59" s="3" t="s">
        <v>747</v>
      </c>
      <c r="KD59" s="13">
        <v>296.0</v>
      </c>
      <c r="KE59" s="13">
        <v>0.0</v>
      </c>
      <c r="KF59" s="13">
        <v>0.0</v>
      </c>
      <c r="KG59" s="13">
        <v>5.92</v>
      </c>
      <c r="KH59" s="13">
        <v>0.0</v>
      </c>
      <c r="KI59" s="13">
        <v>0.0</v>
      </c>
      <c r="KJ59" s="3" t="s">
        <v>747</v>
      </c>
      <c r="KK59" s="13">
        <v>263.0</v>
      </c>
      <c r="KL59" s="13">
        <v>0.0</v>
      </c>
      <c r="KM59" s="13">
        <v>0.0</v>
      </c>
      <c r="KN59" s="13">
        <v>0.0</v>
      </c>
      <c r="KO59" s="13">
        <v>0.0</v>
      </c>
      <c r="KP59" s="13">
        <v>0.0</v>
      </c>
      <c r="KQ59" s="3" t="s">
        <v>747</v>
      </c>
      <c r="KR59" s="13">
        <v>300.0</v>
      </c>
      <c r="KS59" s="13">
        <v>0.0</v>
      </c>
      <c r="KT59" s="13">
        <v>0.0</v>
      </c>
      <c r="KU59" s="13">
        <v>42.85714</v>
      </c>
      <c r="KV59" s="13">
        <v>0.0</v>
      </c>
      <c r="KW59" s="13">
        <v>0.0</v>
      </c>
      <c r="KX59" s="3" t="s">
        <v>747</v>
      </c>
      <c r="KY59" s="13">
        <v>60.0</v>
      </c>
      <c r="KZ59" s="13">
        <v>0.0</v>
      </c>
      <c r="LA59" s="13">
        <v>0.0</v>
      </c>
      <c r="LB59" s="13">
        <v>6.0</v>
      </c>
      <c r="LC59" s="13">
        <v>0.0</v>
      </c>
      <c r="LD59" s="13">
        <v>0.0</v>
      </c>
      <c r="LE59" s="3" t="s">
        <v>747</v>
      </c>
      <c r="LF59" s="13">
        <v>210.0</v>
      </c>
      <c r="LG59" s="13">
        <v>0.0</v>
      </c>
      <c r="LH59" s="13">
        <v>0.0</v>
      </c>
      <c r="LI59" s="13">
        <v>8.4</v>
      </c>
      <c r="LJ59" s="13">
        <v>0.0</v>
      </c>
      <c r="LK59" s="13">
        <v>0.0</v>
      </c>
      <c r="LL59" s="3" t="s">
        <v>747</v>
      </c>
      <c r="LM59" s="13">
        <v>50.0</v>
      </c>
      <c r="LN59" s="13">
        <v>0.0</v>
      </c>
      <c r="LO59" s="13">
        <v>0.0</v>
      </c>
      <c r="LP59" s="13">
        <v>2.38095</v>
      </c>
      <c r="LQ59" s="13">
        <v>0.0</v>
      </c>
      <c r="LR59" s="13">
        <v>0.0</v>
      </c>
      <c r="LS59" s="3" t="s">
        <v>747</v>
      </c>
      <c r="LT59" s="13">
        <v>49.0</v>
      </c>
      <c r="LU59" s="13">
        <v>0.0</v>
      </c>
      <c r="LV59" s="13">
        <v>0.0</v>
      </c>
      <c r="LW59" s="13">
        <v>16.89655</v>
      </c>
      <c r="LX59" s="13">
        <v>0.0</v>
      </c>
      <c r="LY59" s="13">
        <v>0.0</v>
      </c>
      <c r="LZ59" s="3" t="s">
        <v>747</v>
      </c>
      <c r="MA59" s="13">
        <v>-1.0</v>
      </c>
      <c r="MB59" s="13">
        <v>0.0</v>
      </c>
      <c r="MC59" s="13">
        <v>0.0</v>
      </c>
      <c r="MD59" s="13">
        <v>0.0</v>
      </c>
      <c r="ME59" s="13">
        <v>0.0</v>
      </c>
      <c r="MF59" s="13">
        <v>0.0</v>
      </c>
      <c r="MG59" s="3" t="s">
        <v>747</v>
      </c>
      <c r="MH59" s="13">
        <v>431.0</v>
      </c>
      <c r="MI59" s="13">
        <v>0.0</v>
      </c>
      <c r="MJ59" s="13">
        <v>0.0</v>
      </c>
      <c r="MK59" s="13">
        <v>4.31</v>
      </c>
      <c r="ML59" s="13">
        <v>0.0</v>
      </c>
      <c r="MM59" s="13">
        <v>0.0</v>
      </c>
      <c r="MN59" s="3" t="s">
        <v>747</v>
      </c>
      <c r="MO59" s="13">
        <v>110.0</v>
      </c>
      <c r="MP59" s="13">
        <v>0.0</v>
      </c>
      <c r="MQ59" s="13">
        <v>0.0</v>
      </c>
      <c r="MR59" s="13">
        <v>44.0</v>
      </c>
      <c r="MS59" s="13">
        <v>0.0</v>
      </c>
      <c r="MT59" s="13">
        <v>0.0</v>
      </c>
      <c r="MU59" s="3" t="s">
        <v>747</v>
      </c>
      <c r="MV59" s="13">
        <v>55.0</v>
      </c>
      <c r="MW59" s="13">
        <v>0.0</v>
      </c>
      <c r="MX59" s="13">
        <v>0.0</v>
      </c>
      <c r="MY59" s="13">
        <v>27.5</v>
      </c>
      <c r="MZ59" s="13">
        <v>0.0</v>
      </c>
      <c r="NA59" s="13">
        <v>0.0</v>
      </c>
      <c r="NB59" s="3" t="s">
        <v>747</v>
      </c>
      <c r="NC59" s="13">
        <v>1.0</v>
      </c>
      <c r="ND59" s="13">
        <v>0.0</v>
      </c>
      <c r="NE59" s="13">
        <v>0.0</v>
      </c>
      <c r="NF59" s="13">
        <v>1.11111</v>
      </c>
      <c r="NG59" s="13">
        <v>0.0</v>
      </c>
      <c r="NH59" s="13">
        <v>0.0</v>
      </c>
      <c r="NI59" s="3" t="s">
        <v>747</v>
      </c>
      <c r="NJ59" s="13">
        <v>9.0</v>
      </c>
      <c r="NK59" s="13">
        <v>0.0</v>
      </c>
      <c r="NL59" s="13">
        <v>0.0</v>
      </c>
      <c r="NM59" s="13">
        <v>4.5</v>
      </c>
      <c r="NN59" s="13">
        <v>0.0</v>
      </c>
      <c r="NO59" s="13">
        <v>0.0</v>
      </c>
      <c r="NP59" s="3" t="s">
        <v>747</v>
      </c>
      <c r="NQ59" s="13">
        <v>173.0</v>
      </c>
      <c r="NR59" s="13">
        <v>0.0</v>
      </c>
      <c r="NS59" s="13">
        <v>0.0</v>
      </c>
      <c r="NT59" s="13">
        <v>5.24242</v>
      </c>
      <c r="NU59" s="13">
        <v>0.0</v>
      </c>
      <c r="NV59" s="13">
        <v>0.0</v>
      </c>
      <c r="NW59" s="3" t="s">
        <v>747</v>
      </c>
      <c r="NX59" s="13">
        <v>319.0</v>
      </c>
      <c r="NY59" s="13">
        <v>0.0</v>
      </c>
      <c r="NZ59" s="13">
        <v>0.0</v>
      </c>
      <c r="OA59" s="13">
        <v>9.66667</v>
      </c>
      <c r="OB59" s="13">
        <v>0.0</v>
      </c>
      <c r="OC59" s="13">
        <v>0.0</v>
      </c>
      <c r="OD59" s="3" t="s">
        <v>747</v>
      </c>
      <c r="OE59" s="13">
        <v>48.0</v>
      </c>
      <c r="OF59" s="13">
        <v>0.0</v>
      </c>
      <c r="OG59" s="13">
        <v>0.0</v>
      </c>
      <c r="OH59" s="13">
        <v>1.37143</v>
      </c>
      <c r="OI59" s="13">
        <v>0.0</v>
      </c>
      <c r="OJ59" s="13">
        <v>0.0</v>
      </c>
      <c r="OK59" s="3" t="s">
        <v>747</v>
      </c>
      <c r="OL59" s="13">
        <v>268.0</v>
      </c>
      <c r="OM59" s="13">
        <v>0.0</v>
      </c>
      <c r="ON59" s="13">
        <v>0.0</v>
      </c>
      <c r="OO59" s="13">
        <v>8.12121</v>
      </c>
      <c r="OP59" s="13">
        <v>0.0</v>
      </c>
      <c r="OQ59" s="13">
        <v>0.0</v>
      </c>
      <c r="OR59" s="3" t="s">
        <v>747</v>
      </c>
      <c r="OS59" s="13">
        <v>291.0</v>
      </c>
      <c r="OT59" s="13">
        <v>0.0</v>
      </c>
      <c r="OU59" s="13">
        <v>0.0</v>
      </c>
      <c r="OV59" s="13">
        <v>0.0</v>
      </c>
      <c r="OW59" s="13">
        <v>0.0</v>
      </c>
      <c r="OX59" s="13">
        <v>0.0</v>
      </c>
      <c r="OY59" s="3" t="s">
        <v>747</v>
      </c>
      <c r="OZ59" s="13">
        <v>112.0</v>
      </c>
      <c r="PA59" s="13">
        <v>0.0</v>
      </c>
      <c r="PB59" s="13">
        <v>0.0</v>
      </c>
      <c r="PC59" s="13">
        <v>0.0</v>
      </c>
      <c r="PD59" s="13">
        <v>0.0</v>
      </c>
      <c r="PE59" s="13">
        <v>0.0</v>
      </c>
      <c r="PF59" s="3" t="s">
        <v>747</v>
      </c>
      <c r="PG59" s="13">
        <v>950.0</v>
      </c>
      <c r="PH59" s="13">
        <v>0.0</v>
      </c>
      <c r="PI59" s="13">
        <v>0.0</v>
      </c>
      <c r="PJ59" s="13">
        <v>24.35897</v>
      </c>
      <c r="PK59" s="13">
        <v>0.0</v>
      </c>
      <c r="PL59" s="13">
        <v>0.0</v>
      </c>
      <c r="PM59" s="3" t="s">
        <v>747</v>
      </c>
    </row>
    <row r="60">
      <c r="A60" s="2" t="s">
        <v>68</v>
      </c>
      <c r="B60" s="2" t="s">
        <v>11</v>
      </c>
      <c r="C60" s="13">
        <v>23.0</v>
      </c>
      <c r="D60" s="13">
        <v>0.0</v>
      </c>
      <c r="E60" s="13">
        <v>0.0</v>
      </c>
      <c r="F60" s="13">
        <v>0.71875</v>
      </c>
      <c r="G60" s="13">
        <v>0.0</v>
      </c>
      <c r="H60" s="13">
        <v>0.0</v>
      </c>
      <c r="I60" s="3" t="s">
        <v>748</v>
      </c>
      <c r="J60" s="13">
        <v>320.0</v>
      </c>
      <c r="K60" s="13">
        <v>0.0</v>
      </c>
      <c r="L60" s="13">
        <v>0.0</v>
      </c>
      <c r="M60" s="13">
        <v>11.03448</v>
      </c>
      <c r="N60" s="13">
        <v>0.0</v>
      </c>
      <c r="O60" s="13">
        <v>0.0</v>
      </c>
      <c r="P60" s="3" t="s">
        <v>748</v>
      </c>
      <c r="Q60" s="13">
        <v>-1.0</v>
      </c>
      <c r="R60" s="13">
        <v>0.0</v>
      </c>
      <c r="S60" s="13">
        <v>0.0</v>
      </c>
      <c r="T60" s="13">
        <v>0.0</v>
      </c>
      <c r="U60" s="13">
        <v>0.0</v>
      </c>
      <c r="V60" s="13">
        <v>0.0</v>
      </c>
      <c r="W60" s="3" t="s">
        <v>748</v>
      </c>
      <c r="X60" s="13">
        <v>539.0</v>
      </c>
      <c r="Y60" s="13">
        <v>0.0</v>
      </c>
      <c r="Z60" s="13">
        <v>0.0</v>
      </c>
      <c r="AA60" s="13">
        <v>24.5</v>
      </c>
      <c r="AB60" s="13">
        <v>0.0</v>
      </c>
      <c r="AC60" s="13">
        <v>0.0</v>
      </c>
      <c r="AD60" s="3" t="s">
        <v>748</v>
      </c>
      <c r="AE60" s="13">
        <v>-1.0</v>
      </c>
      <c r="AF60" s="13">
        <v>0.0</v>
      </c>
      <c r="AG60" s="13">
        <v>0.0</v>
      </c>
      <c r="AH60" s="13">
        <v>0.0</v>
      </c>
      <c r="AI60" s="13">
        <v>0.0</v>
      </c>
      <c r="AJ60" s="13">
        <v>0.0</v>
      </c>
      <c r="AK60" s="3" t="s">
        <v>748</v>
      </c>
      <c r="AL60" s="13">
        <v>-1.0</v>
      </c>
      <c r="AM60" s="13">
        <v>0.0</v>
      </c>
      <c r="AN60" s="13">
        <v>0.0</v>
      </c>
      <c r="AO60" s="13">
        <v>0.0</v>
      </c>
      <c r="AP60" s="13">
        <v>0.0</v>
      </c>
      <c r="AQ60" s="13">
        <v>0.0</v>
      </c>
      <c r="AR60" s="3" t="s">
        <v>748</v>
      </c>
      <c r="AS60" s="13">
        <v>-1.0</v>
      </c>
      <c r="AT60" s="13">
        <v>0.0</v>
      </c>
      <c r="AU60" s="13">
        <v>0.0</v>
      </c>
      <c r="AV60" s="13">
        <v>0.0</v>
      </c>
      <c r="AW60" s="13">
        <v>0.0</v>
      </c>
      <c r="AX60" s="13">
        <v>0.0</v>
      </c>
      <c r="AY60" s="3" t="s">
        <v>748</v>
      </c>
      <c r="AZ60" s="13">
        <v>491.0</v>
      </c>
      <c r="BA60" s="13">
        <v>0.0</v>
      </c>
      <c r="BB60" s="13">
        <v>0.0</v>
      </c>
      <c r="BC60" s="13">
        <v>9.09259</v>
      </c>
      <c r="BD60" s="13">
        <v>0.0</v>
      </c>
      <c r="BE60" s="13">
        <v>0.0</v>
      </c>
      <c r="BF60" s="3" t="s">
        <v>748</v>
      </c>
      <c r="BG60" s="13">
        <v>15.0</v>
      </c>
      <c r="BH60" s="13">
        <v>0.0</v>
      </c>
      <c r="BI60" s="13">
        <v>0.0</v>
      </c>
      <c r="BJ60" s="13">
        <v>5.17241</v>
      </c>
      <c r="BK60" s="13">
        <v>0.0</v>
      </c>
      <c r="BL60" s="13">
        <v>0.0</v>
      </c>
      <c r="BM60" s="3" t="s">
        <v>748</v>
      </c>
      <c r="BN60" s="13">
        <v>-1.0</v>
      </c>
      <c r="BO60" s="13">
        <v>0.0</v>
      </c>
      <c r="BP60" s="13">
        <v>0.0</v>
      </c>
      <c r="BQ60" s="13">
        <v>0.0</v>
      </c>
      <c r="BR60" s="13">
        <v>0.0</v>
      </c>
      <c r="BS60" s="13">
        <v>0.0</v>
      </c>
      <c r="BT60" s="3" t="s">
        <v>748</v>
      </c>
      <c r="BU60" s="13">
        <v>-1.0</v>
      </c>
      <c r="BV60" s="13">
        <v>0.0</v>
      </c>
      <c r="BW60" s="13">
        <v>0.0</v>
      </c>
      <c r="BX60" s="13">
        <v>0.0</v>
      </c>
      <c r="BY60" s="13">
        <v>0.0</v>
      </c>
      <c r="BZ60" s="13">
        <v>0.0</v>
      </c>
      <c r="CA60" s="3" t="s">
        <v>748</v>
      </c>
      <c r="CB60" s="13">
        <v>-1.0</v>
      </c>
      <c r="CC60" s="13">
        <v>0.0</v>
      </c>
      <c r="CD60" s="13">
        <v>0.0</v>
      </c>
      <c r="CE60" s="13">
        <v>0.0</v>
      </c>
      <c r="CF60" s="13">
        <v>0.0</v>
      </c>
      <c r="CG60" s="13">
        <v>0.0</v>
      </c>
      <c r="CH60" s="3" t="s">
        <v>748</v>
      </c>
      <c r="CI60" s="13">
        <v>88.0</v>
      </c>
      <c r="CJ60" s="13">
        <v>0.0</v>
      </c>
      <c r="CK60" s="13">
        <v>0.0</v>
      </c>
      <c r="CL60" s="13">
        <v>2.93333</v>
      </c>
      <c r="CM60" s="13">
        <v>0.0</v>
      </c>
      <c r="CN60" s="13">
        <v>0.0</v>
      </c>
      <c r="CO60" s="3" t="s">
        <v>748</v>
      </c>
      <c r="CP60" s="13">
        <v>-1.0</v>
      </c>
      <c r="CQ60" s="13">
        <v>0.0</v>
      </c>
      <c r="CR60" s="13">
        <v>0.0</v>
      </c>
      <c r="CS60" s="13">
        <v>0.0</v>
      </c>
      <c r="CT60" s="13">
        <v>0.0</v>
      </c>
      <c r="CU60" s="13">
        <v>0.0</v>
      </c>
      <c r="CV60" s="3" t="s">
        <v>748</v>
      </c>
      <c r="CW60" s="13">
        <v>-1.0</v>
      </c>
      <c r="CX60" s="13">
        <v>0.0</v>
      </c>
      <c r="CY60" s="13">
        <v>0.0</v>
      </c>
      <c r="CZ60" s="13">
        <v>0.0</v>
      </c>
      <c r="DA60" s="13">
        <v>0.0</v>
      </c>
      <c r="DB60" s="13">
        <v>0.0</v>
      </c>
      <c r="DC60" s="3" t="s">
        <v>748</v>
      </c>
      <c r="DD60" s="13">
        <v>124.0</v>
      </c>
      <c r="DE60" s="13">
        <v>0.0</v>
      </c>
      <c r="DF60" s="13">
        <v>0.0</v>
      </c>
      <c r="DG60" s="13">
        <v>1.24</v>
      </c>
      <c r="DH60" s="13">
        <v>0.0</v>
      </c>
      <c r="DI60" s="13">
        <v>0.0</v>
      </c>
      <c r="DJ60" s="3" t="s">
        <v>748</v>
      </c>
      <c r="DK60" s="13">
        <v>587.0</v>
      </c>
      <c r="DL60" s="13">
        <v>0.0</v>
      </c>
      <c r="DM60" s="13">
        <v>0.0</v>
      </c>
      <c r="DN60" s="13">
        <v>5.87</v>
      </c>
      <c r="DO60" s="13">
        <v>0.0</v>
      </c>
      <c r="DP60" s="13">
        <v>0.0</v>
      </c>
      <c r="DQ60" s="3" t="s">
        <v>748</v>
      </c>
      <c r="DR60" s="13">
        <v>53.0</v>
      </c>
      <c r="DS60" s="13">
        <v>0.0</v>
      </c>
      <c r="DT60" s="13">
        <v>0.0</v>
      </c>
      <c r="DU60" s="13">
        <v>0.53</v>
      </c>
      <c r="DV60" s="13">
        <v>0.0</v>
      </c>
      <c r="DW60" s="13">
        <v>0.0</v>
      </c>
      <c r="DX60" s="3" t="s">
        <v>748</v>
      </c>
      <c r="DY60" s="13">
        <v>-1.0</v>
      </c>
      <c r="DZ60" s="13">
        <v>0.0</v>
      </c>
      <c r="EA60" s="13">
        <v>0.0</v>
      </c>
      <c r="EB60" s="13">
        <v>0.0</v>
      </c>
      <c r="EC60" s="13">
        <v>0.0</v>
      </c>
      <c r="ED60" s="13">
        <v>0.0</v>
      </c>
      <c r="EE60" s="3" t="s">
        <v>748</v>
      </c>
      <c r="EF60" s="13">
        <v>25.0</v>
      </c>
      <c r="EG60" s="13">
        <v>0.0</v>
      </c>
      <c r="EH60" s="13">
        <v>0.0</v>
      </c>
      <c r="EI60" s="13">
        <v>1.0</v>
      </c>
      <c r="EJ60" s="13">
        <v>0.0</v>
      </c>
      <c r="EK60" s="13">
        <v>0.0</v>
      </c>
      <c r="EL60" s="3" t="s">
        <v>748</v>
      </c>
      <c r="EM60" s="13">
        <v>63.0</v>
      </c>
      <c r="EN60" s="13">
        <v>0.0</v>
      </c>
      <c r="EO60" s="13">
        <v>0.0</v>
      </c>
      <c r="EP60" s="13">
        <v>2.03226</v>
      </c>
      <c r="EQ60" s="13">
        <v>0.0</v>
      </c>
      <c r="ER60" s="13">
        <v>0.0</v>
      </c>
      <c r="ES60" s="3" t="s">
        <v>748</v>
      </c>
      <c r="ET60" s="13">
        <v>60.0</v>
      </c>
      <c r="EU60" s="13">
        <v>0.0</v>
      </c>
      <c r="EV60" s="13">
        <v>0.0</v>
      </c>
      <c r="EW60" s="13">
        <v>0.61856</v>
      </c>
      <c r="EX60" s="13">
        <v>0.0</v>
      </c>
      <c r="EY60" s="13">
        <v>0.0</v>
      </c>
      <c r="EZ60" s="3" t="s">
        <v>748</v>
      </c>
      <c r="FA60" s="13">
        <v>24.0</v>
      </c>
      <c r="FB60" s="13">
        <v>0.0</v>
      </c>
      <c r="FC60" s="13">
        <v>0.0</v>
      </c>
      <c r="FD60" s="13">
        <v>0.72727</v>
      </c>
      <c r="FE60" s="13">
        <v>0.0</v>
      </c>
      <c r="FF60" s="13">
        <v>0.0</v>
      </c>
      <c r="FG60" s="3" t="s">
        <v>748</v>
      </c>
      <c r="FH60" s="13">
        <v>34.0</v>
      </c>
      <c r="FI60" s="13">
        <v>0.0</v>
      </c>
      <c r="FJ60" s="13">
        <v>0.0</v>
      </c>
      <c r="FK60" s="13">
        <v>0.56667</v>
      </c>
      <c r="FL60" s="13">
        <v>0.0</v>
      </c>
      <c r="FM60" s="13">
        <v>0.0</v>
      </c>
      <c r="FN60" s="3" t="s">
        <v>748</v>
      </c>
      <c r="FO60" s="13">
        <v>29.0</v>
      </c>
      <c r="FP60" s="13">
        <v>0.0</v>
      </c>
      <c r="FQ60" s="13">
        <v>0.0</v>
      </c>
      <c r="FR60" s="13">
        <v>0.78378</v>
      </c>
      <c r="FS60" s="13">
        <v>0.0</v>
      </c>
      <c r="FT60" s="13">
        <v>0.0</v>
      </c>
      <c r="FU60" s="3" t="s">
        <v>748</v>
      </c>
      <c r="FV60" s="13">
        <v>54.0</v>
      </c>
      <c r="FW60" s="13">
        <v>0.0</v>
      </c>
      <c r="FX60" s="13">
        <v>0.0</v>
      </c>
      <c r="FY60" s="13">
        <v>0.72</v>
      </c>
      <c r="FZ60" s="13">
        <v>0.0</v>
      </c>
      <c r="GA60" s="13">
        <v>0.0</v>
      </c>
      <c r="GB60" s="3" t="s">
        <v>748</v>
      </c>
      <c r="GC60" s="13">
        <v>512.0</v>
      </c>
      <c r="GD60" s="13">
        <v>0.0</v>
      </c>
      <c r="GE60" s="13">
        <v>0.0</v>
      </c>
      <c r="GF60" s="13">
        <v>6.2439</v>
      </c>
      <c r="GG60" s="13">
        <v>0.0</v>
      </c>
      <c r="GH60" s="13">
        <v>0.0</v>
      </c>
      <c r="GI60" s="3" t="s">
        <v>748</v>
      </c>
      <c r="GJ60" s="13">
        <v>35.0</v>
      </c>
      <c r="GK60" s="13">
        <v>0.0</v>
      </c>
      <c r="GL60" s="13">
        <v>0.0</v>
      </c>
      <c r="GM60" s="13">
        <v>1.16667</v>
      </c>
      <c r="GN60" s="13">
        <v>0.0</v>
      </c>
      <c r="GO60" s="13">
        <v>0.0</v>
      </c>
      <c r="GP60" s="3" t="s">
        <v>748</v>
      </c>
      <c r="GQ60" s="13">
        <v>115.0</v>
      </c>
      <c r="GR60" s="13">
        <v>0.0</v>
      </c>
      <c r="GS60" s="13">
        <v>0.0</v>
      </c>
      <c r="GT60" s="13">
        <v>4.10714</v>
      </c>
      <c r="GU60" s="13">
        <v>0.0</v>
      </c>
      <c r="GV60" s="13">
        <v>0.0</v>
      </c>
      <c r="GW60" s="3" t="s">
        <v>748</v>
      </c>
      <c r="GX60" s="13">
        <v>-1.0</v>
      </c>
      <c r="GY60" s="13">
        <v>0.0</v>
      </c>
      <c r="GZ60" s="13">
        <v>0.0</v>
      </c>
      <c r="HA60" s="13">
        <v>0.0</v>
      </c>
      <c r="HB60" s="13">
        <v>0.0</v>
      </c>
      <c r="HC60" s="13">
        <v>0.0</v>
      </c>
      <c r="HD60" s="3" t="s">
        <v>748</v>
      </c>
      <c r="HE60" s="13">
        <v>-1.0</v>
      </c>
      <c r="HF60" s="13">
        <v>0.0</v>
      </c>
      <c r="HG60" s="13">
        <v>0.0</v>
      </c>
      <c r="HH60" s="13">
        <v>0.0</v>
      </c>
      <c r="HI60" s="13">
        <v>0.0</v>
      </c>
      <c r="HJ60" s="13">
        <v>0.0</v>
      </c>
      <c r="HK60" s="3" t="s">
        <v>748</v>
      </c>
      <c r="HL60" s="13">
        <v>-1.0</v>
      </c>
      <c r="HM60" s="13">
        <v>0.0</v>
      </c>
      <c r="HN60" s="13">
        <v>0.0</v>
      </c>
      <c r="HO60" s="13">
        <v>0.0</v>
      </c>
      <c r="HP60" s="13">
        <v>0.0</v>
      </c>
      <c r="HQ60" s="13">
        <v>0.0</v>
      </c>
      <c r="HR60" s="3" t="s">
        <v>748</v>
      </c>
      <c r="HS60" s="13">
        <v>-1.0</v>
      </c>
      <c r="HT60" s="13">
        <v>0.0</v>
      </c>
      <c r="HU60" s="13">
        <v>0.0</v>
      </c>
      <c r="HV60" s="13">
        <v>0.0</v>
      </c>
      <c r="HW60" s="13">
        <v>0.0</v>
      </c>
      <c r="HX60" s="13">
        <v>0.0</v>
      </c>
      <c r="HY60" s="3" t="s">
        <v>748</v>
      </c>
      <c r="HZ60" s="13">
        <v>-1.0</v>
      </c>
      <c r="IA60" s="13">
        <v>0.0</v>
      </c>
      <c r="IB60" s="13">
        <v>0.0</v>
      </c>
      <c r="IC60" s="13">
        <v>0.0</v>
      </c>
      <c r="ID60" s="13">
        <v>0.0</v>
      </c>
      <c r="IE60" s="13">
        <v>0.0</v>
      </c>
      <c r="IF60" s="3" t="s">
        <v>748</v>
      </c>
      <c r="IG60" s="13">
        <v>187.0</v>
      </c>
      <c r="IH60" s="13">
        <v>0.0</v>
      </c>
      <c r="II60" s="13">
        <v>0.0</v>
      </c>
      <c r="IJ60" s="13">
        <v>7.48</v>
      </c>
      <c r="IK60" s="13">
        <v>0.0</v>
      </c>
      <c r="IL60" s="13">
        <v>0.0</v>
      </c>
      <c r="IM60" s="3" t="s">
        <v>748</v>
      </c>
      <c r="IN60" s="13">
        <v>-1.0</v>
      </c>
      <c r="IO60" s="13">
        <v>0.0</v>
      </c>
      <c r="IP60" s="13">
        <v>0.0</v>
      </c>
      <c r="IQ60" s="13">
        <v>0.0</v>
      </c>
      <c r="IR60" s="13">
        <v>0.0</v>
      </c>
      <c r="IS60" s="13">
        <v>0.0</v>
      </c>
      <c r="IT60" s="3" t="s">
        <v>748</v>
      </c>
      <c r="IU60" s="13">
        <v>-1.0</v>
      </c>
      <c r="IV60" s="13">
        <v>0.0</v>
      </c>
      <c r="IW60" s="13">
        <v>0.0</v>
      </c>
      <c r="IX60" s="13">
        <v>0.0</v>
      </c>
      <c r="IY60" s="13">
        <v>0.0</v>
      </c>
      <c r="IZ60" s="13">
        <v>0.0</v>
      </c>
      <c r="JA60" s="3" t="s">
        <v>748</v>
      </c>
      <c r="JB60" s="13">
        <v>-1.0</v>
      </c>
      <c r="JC60" s="13">
        <v>0.0</v>
      </c>
      <c r="JD60" s="13">
        <v>0.0</v>
      </c>
      <c r="JE60" s="13">
        <v>0.0</v>
      </c>
      <c r="JF60" s="13">
        <v>0.0</v>
      </c>
      <c r="JG60" s="13">
        <v>0.0</v>
      </c>
      <c r="JH60" s="3" t="s">
        <v>748</v>
      </c>
      <c r="JI60" s="13">
        <v>-1.0</v>
      </c>
      <c r="JJ60" s="13">
        <v>0.0</v>
      </c>
      <c r="JK60" s="13">
        <v>0.0</v>
      </c>
      <c r="JL60" s="13">
        <v>0.0</v>
      </c>
      <c r="JM60" s="13">
        <v>0.0</v>
      </c>
      <c r="JN60" s="13">
        <v>0.0</v>
      </c>
      <c r="JO60" s="3" t="s">
        <v>748</v>
      </c>
      <c r="JP60" s="13">
        <v>39.0</v>
      </c>
      <c r="JQ60" s="13">
        <v>0.0</v>
      </c>
      <c r="JR60" s="13">
        <v>0.0</v>
      </c>
      <c r="JS60" s="13">
        <v>1.02632</v>
      </c>
      <c r="JT60" s="13">
        <v>0.0</v>
      </c>
      <c r="JU60" s="13">
        <v>0.0</v>
      </c>
      <c r="JV60" s="3" t="s">
        <v>748</v>
      </c>
      <c r="JW60" s="13">
        <v>-1.0</v>
      </c>
      <c r="JX60" s="13">
        <v>0.0</v>
      </c>
      <c r="JY60" s="13">
        <v>0.0</v>
      </c>
      <c r="JZ60" s="13">
        <v>0.0</v>
      </c>
      <c r="KA60" s="13">
        <v>0.0</v>
      </c>
      <c r="KB60" s="13">
        <v>0.0</v>
      </c>
      <c r="KC60" s="3" t="s">
        <v>748</v>
      </c>
      <c r="KD60" s="13">
        <v>98.0</v>
      </c>
      <c r="KE60" s="13">
        <v>0.0</v>
      </c>
      <c r="KF60" s="13">
        <v>0.0</v>
      </c>
      <c r="KG60" s="13">
        <v>1.96</v>
      </c>
      <c r="KH60" s="13">
        <v>0.0</v>
      </c>
      <c r="KI60" s="13">
        <v>0.0</v>
      </c>
      <c r="KJ60" s="3" t="s">
        <v>748</v>
      </c>
      <c r="KK60" s="13">
        <v>87.0</v>
      </c>
      <c r="KL60" s="13">
        <v>0.0</v>
      </c>
      <c r="KM60" s="13">
        <v>0.0</v>
      </c>
      <c r="KN60" s="13">
        <v>0.0</v>
      </c>
      <c r="KO60" s="13">
        <v>0.0</v>
      </c>
      <c r="KP60" s="13">
        <v>0.0</v>
      </c>
      <c r="KQ60" s="3" t="s">
        <v>748</v>
      </c>
      <c r="KR60" s="13">
        <v>756.0</v>
      </c>
      <c r="KS60" s="13">
        <v>0.0</v>
      </c>
      <c r="KT60" s="13">
        <v>0.0</v>
      </c>
      <c r="KU60" s="13">
        <v>108.0</v>
      </c>
      <c r="KV60" s="13">
        <v>0.0</v>
      </c>
      <c r="KW60" s="13">
        <v>0.0</v>
      </c>
      <c r="KX60" s="3" t="s">
        <v>748</v>
      </c>
      <c r="KY60" s="13">
        <v>56.0</v>
      </c>
      <c r="KZ60" s="13">
        <v>0.0</v>
      </c>
      <c r="LA60" s="13">
        <v>0.0</v>
      </c>
      <c r="LB60" s="13">
        <v>5.6</v>
      </c>
      <c r="LC60" s="13">
        <v>0.0</v>
      </c>
      <c r="LD60" s="13">
        <v>0.0</v>
      </c>
      <c r="LE60" s="3" t="s">
        <v>748</v>
      </c>
      <c r="LF60" s="13">
        <v>-1.0</v>
      </c>
      <c r="LG60" s="13">
        <v>0.0</v>
      </c>
      <c r="LH60" s="13">
        <v>0.0</v>
      </c>
      <c r="LI60" s="13">
        <v>0.0</v>
      </c>
      <c r="LJ60" s="13">
        <v>0.0</v>
      </c>
      <c r="LK60" s="13">
        <v>0.0</v>
      </c>
      <c r="LL60" s="3" t="s">
        <v>748</v>
      </c>
      <c r="LM60" s="13">
        <v>19.0</v>
      </c>
      <c r="LN60" s="13">
        <v>0.0</v>
      </c>
      <c r="LO60" s="13">
        <v>0.0</v>
      </c>
      <c r="LP60" s="13">
        <v>0.90476</v>
      </c>
      <c r="LQ60" s="13">
        <v>0.0</v>
      </c>
      <c r="LR60" s="13">
        <v>0.0</v>
      </c>
      <c r="LS60" s="3" t="s">
        <v>748</v>
      </c>
      <c r="LT60" s="13">
        <v>-1.0</v>
      </c>
      <c r="LU60" s="13">
        <v>0.0</v>
      </c>
      <c r="LV60" s="13">
        <v>0.0</v>
      </c>
      <c r="LW60" s="13">
        <v>0.0</v>
      </c>
      <c r="LX60" s="13">
        <v>0.0</v>
      </c>
      <c r="LY60" s="13">
        <v>0.0</v>
      </c>
      <c r="LZ60" s="3" t="s">
        <v>748</v>
      </c>
      <c r="MA60" s="13">
        <v>-1.0</v>
      </c>
      <c r="MB60" s="13">
        <v>0.0</v>
      </c>
      <c r="MC60" s="13">
        <v>0.0</v>
      </c>
      <c r="MD60" s="13">
        <v>0.0</v>
      </c>
      <c r="ME60" s="13">
        <v>0.0</v>
      </c>
      <c r="MF60" s="13">
        <v>0.0</v>
      </c>
      <c r="MG60" s="3" t="s">
        <v>748</v>
      </c>
      <c r="MH60" s="13">
        <v>207.0</v>
      </c>
      <c r="MI60" s="13">
        <v>0.0</v>
      </c>
      <c r="MJ60" s="13">
        <v>0.0</v>
      </c>
      <c r="MK60" s="13">
        <v>2.07</v>
      </c>
      <c r="ML60" s="13">
        <v>0.0</v>
      </c>
      <c r="MM60" s="13">
        <v>0.0</v>
      </c>
      <c r="MN60" s="3" t="s">
        <v>748</v>
      </c>
      <c r="MO60" s="13">
        <v>65.0</v>
      </c>
      <c r="MP60" s="13">
        <v>0.0</v>
      </c>
      <c r="MQ60" s="13">
        <v>0.0</v>
      </c>
      <c r="MR60" s="13">
        <v>26.0</v>
      </c>
      <c r="MS60" s="13">
        <v>0.0</v>
      </c>
      <c r="MT60" s="13">
        <v>0.0</v>
      </c>
      <c r="MU60" s="3" t="s">
        <v>748</v>
      </c>
      <c r="MV60" s="13">
        <v>-1.0</v>
      </c>
      <c r="MW60" s="13">
        <v>0.0</v>
      </c>
      <c r="MX60" s="13">
        <v>0.0</v>
      </c>
      <c r="MY60" s="13">
        <v>0.0</v>
      </c>
      <c r="MZ60" s="13">
        <v>0.0</v>
      </c>
      <c r="NA60" s="13">
        <v>0.0</v>
      </c>
      <c r="NB60" s="3" t="s">
        <v>748</v>
      </c>
      <c r="NC60" s="13">
        <v>-1.0</v>
      </c>
      <c r="ND60" s="13">
        <v>0.0</v>
      </c>
      <c r="NE60" s="13">
        <v>0.0</v>
      </c>
      <c r="NF60" s="13">
        <v>0.0</v>
      </c>
      <c r="NG60" s="13">
        <v>0.0</v>
      </c>
      <c r="NH60" s="13">
        <v>0.0</v>
      </c>
      <c r="NI60" s="3" t="s">
        <v>748</v>
      </c>
      <c r="NJ60" s="13">
        <v>20.0</v>
      </c>
      <c r="NK60" s="13">
        <v>0.0</v>
      </c>
      <c r="NL60" s="13">
        <v>0.0</v>
      </c>
      <c r="NM60" s="13">
        <v>10.0</v>
      </c>
      <c r="NN60" s="13">
        <v>0.0</v>
      </c>
      <c r="NO60" s="13">
        <v>0.0</v>
      </c>
      <c r="NP60" s="3" t="s">
        <v>748</v>
      </c>
      <c r="NQ60" s="13">
        <v>-1.0</v>
      </c>
      <c r="NR60" s="13">
        <v>0.0</v>
      </c>
      <c r="NS60" s="13">
        <v>0.0</v>
      </c>
      <c r="NT60" s="13">
        <v>0.0</v>
      </c>
      <c r="NU60" s="13">
        <v>0.0</v>
      </c>
      <c r="NV60" s="13">
        <v>0.0</v>
      </c>
      <c r="NW60" s="3" t="s">
        <v>748</v>
      </c>
      <c r="NX60" s="13">
        <v>160.0</v>
      </c>
      <c r="NY60" s="13">
        <v>0.0</v>
      </c>
      <c r="NZ60" s="13">
        <v>0.0</v>
      </c>
      <c r="OA60" s="13">
        <v>4.84848</v>
      </c>
      <c r="OB60" s="13">
        <v>0.0</v>
      </c>
      <c r="OC60" s="13">
        <v>0.0</v>
      </c>
      <c r="OD60" s="3" t="s">
        <v>748</v>
      </c>
      <c r="OE60" s="13">
        <v>-1.0</v>
      </c>
      <c r="OF60" s="13">
        <v>0.0</v>
      </c>
      <c r="OG60" s="13">
        <v>0.0</v>
      </c>
      <c r="OH60" s="13">
        <v>0.0</v>
      </c>
      <c r="OI60" s="13">
        <v>0.0</v>
      </c>
      <c r="OJ60" s="13">
        <v>0.0</v>
      </c>
      <c r="OK60" s="3" t="s">
        <v>748</v>
      </c>
      <c r="OL60" s="13">
        <v>50.0</v>
      </c>
      <c r="OM60" s="13">
        <v>0.0</v>
      </c>
      <c r="ON60" s="13">
        <v>0.0</v>
      </c>
      <c r="OO60" s="13">
        <v>1.51515</v>
      </c>
      <c r="OP60" s="13">
        <v>0.0</v>
      </c>
      <c r="OQ60" s="13">
        <v>0.0</v>
      </c>
      <c r="OR60" s="3" t="s">
        <v>748</v>
      </c>
      <c r="OS60" s="13">
        <v>284.0</v>
      </c>
      <c r="OT60" s="13">
        <v>0.0</v>
      </c>
      <c r="OU60" s="13">
        <v>0.0</v>
      </c>
      <c r="OV60" s="13">
        <v>0.0</v>
      </c>
      <c r="OW60" s="13">
        <v>0.0</v>
      </c>
      <c r="OX60" s="13">
        <v>0.0</v>
      </c>
      <c r="OY60" s="3" t="s">
        <v>748</v>
      </c>
      <c r="OZ60" s="13">
        <v>-1.0</v>
      </c>
      <c r="PA60" s="13">
        <v>0.0</v>
      </c>
      <c r="PB60" s="13">
        <v>0.0</v>
      </c>
      <c r="PC60" s="13">
        <v>0.0</v>
      </c>
      <c r="PD60" s="13">
        <v>0.0</v>
      </c>
      <c r="PE60" s="13">
        <v>0.0</v>
      </c>
      <c r="PF60" s="3" t="s">
        <v>748</v>
      </c>
      <c r="PG60" s="13">
        <v>1276.0</v>
      </c>
      <c r="PH60" s="13">
        <v>0.0</v>
      </c>
      <c r="PI60" s="13">
        <v>0.0</v>
      </c>
      <c r="PJ60" s="13">
        <v>32.71795</v>
      </c>
      <c r="PK60" s="13">
        <v>0.0</v>
      </c>
      <c r="PL60" s="13">
        <v>0.0</v>
      </c>
      <c r="PM60" s="3" t="s">
        <v>748</v>
      </c>
    </row>
    <row r="61">
      <c r="A61" s="2" t="s">
        <v>69</v>
      </c>
      <c r="B61" s="2" t="s">
        <v>11</v>
      </c>
      <c r="C61" s="13">
        <v>111.0</v>
      </c>
      <c r="D61" s="13">
        <v>0.0</v>
      </c>
      <c r="E61" s="13">
        <v>0.0</v>
      </c>
      <c r="F61" s="13">
        <v>3.46875</v>
      </c>
      <c r="G61" s="13">
        <v>0.0</v>
      </c>
      <c r="H61" s="13">
        <v>0.0</v>
      </c>
      <c r="I61" s="3" t="s">
        <v>749</v>
      </c>
      <c r="J61" s="13">
        <v>824.0</v>
      </c>
      <c r="K61" s="13">
        <v>0.0</v>
      </c>
      <c r="L61" s="13">
        <v>0.0</v>
      </c>
      <c r="M61" s="13">
        <v>28.41379</v>
      </c>
      <c r="N61" s="13">
        <v>0.0</v>
      </c>
      <c r="O61" s="13">
        <v>0.0</v>
      </c>
      <c r="P61" s="3" t="s">
        <v>749</v>
      </c>
      <c r="Q61" s="13">
        <v>16.0</v>
      </c>
      <c r="R61" s="13">
        <v>0.0</v>
      </c>
      <c r="S61" s="13">
        <v>0.0</v>
      </c>
      <c r="T61" s="13">
        <v>0.32</v>
      </c>
      <c r="U61" s="13">
        <v>0.0</v>
      </c>
      <c r="V61" s="13">
        <v>0.0</v>
      </c>
      <c r="W61" s="3" t="s">
        <v>749</v>
      </c>
      <c r="X61" s="13">
        <v>571.0</v>
      </c>
      <c r="Y61" s="13">
        <v>0.0</v>
      </c>
      <c r="Z61" s="13">
        <v>0.0</v>
      </c>
      <c r="AA61" s="13">
        <v>25.95455</v>
      </c>
      <c r="AB61" s="13">
        <v>0.0</v>
      </c>
      <c r="AC61" s="13">
        <v>0.0</v>
      </c>
      <c r="AD61" s="3" t="s">
        <v>749</v>
      </c>
      <c r="AE61" s="13">
        <v>8.0</v>
      </c>
      <c r="AF61" s="13">
        <v>0.0</v>
      </c>
      <c r="AG61" s="13">
        <v>0.0</v>
      </c>
      <c r="AH61" s="13">
        <v>0.88889</v>
      </c>
      <c r="AI61" s="13">
        <v>0.0</v>
      </c>
      <c r="AJ61" s="13">
        <v>0.0</v>
      </c>
      <c r="AK61" s="3" t="s">
        <v>749</v>
      </c>
      <c r="AL61" s="13">
        <v>51.0</v>
      </c>
      <c r="AM61" s="13">
        <v>0.0</v>
      </c>
      <c r="AN61" s="13">
        <v>0.0</v>
      </c>
      <c r="AO61" s="13">
        <v>0.92727</v>
      </c>
      <c r="AP61" s="13">
        <v>0.0</v>
      </c>
      <c r="AQ61" s="13">
        <v>0.0</v>
      </c>
      <c r="AR61" s="3" t="s">
        <v>749</v>
      </c>
      <c r="AS61" s="13">
        <v>12.0</v>
      </c>
      <c r="AT61" s="13">
        <v>0.0</v>
      </c>
      <c r="AU61" s="13">
        <v>0.0</v>
      </c>
      <c r="AV61" s="13">
        <v>0.26667</v>
      </c>
      <c r="AW61" s="13">
        <v>0.0</v>
      </c>
      <c r="AX61" s="13">
        <v>0.0</v>
      </c>
      <c r="AY61" s="3" t="s">
        <v>749</v>
      </c>
      <c r="AZ61" s="13">
        <v>229.0</v>
      </c>
      <c r="BA61" s="13">
        <v>0.0</v>
      </c>
      <c r="BB61" s="13">
        <v>0.0</v>
      </c>
      <c r="BC61" s="13">
        <v>4.24074</v>
      </c>
      <c r="BD61" s="13">
        <v>0.0</v>
      </c>
      <c r="BE61" s="13">
        <v>0.0</v>
      </c>
      <c r="BF61" s="3" t="s">
        <v>749</v>
      </c>
      <c r="BG61" s="13">
        <v>415.0</v>
      </c>
      <c r="BH61" s="13">
        <v>0.0</v>
      </c>
      <c r="BI61" s="13">
        <v>0.0</v>
      </c>
      <c r="BJ61" s="13">
        <v>143.10345</v>
      </c>
      <c r="BK61" s="13">
        <v>0.0</v>
      </c>
      <c r="BL61" s="13">
        <v>0.0</v>
      </c>
      <c r="BM61" s="3" t="s">
        <v>749</v>
      </c>
      <c r="BN61" s="13">
        <v>52.0</v>
      </c>
      <c r="BO61" s="13">
        <v>0.0</v>
      </c>
      <c r="BP61" s="13">
        <v>0.0</v>
      </c>
      <c r="BQ61" s="13">
        <v>21.66667</v>
      </c>
      <c r="BR61" s="13">
        <v>0.0</v>
      </c>
      <c r="BS61" s="13">
        <v>0.0</v>
      </c>
      <c r="BT61" s="3" t="s">
        <v>749</v>
      </c>
      <c r="BU61" s="13">
        <v>65.0</v>
      </c>
      <c r="BV61" s="13">
        <v>0.0</v>
      </c>
      <c r="BW61" s="13">
        <v>0.0</v>
      </c>
      <c r="BX61" s="13">
        <v>1.35417</v>
      </c>
      <c r="BY61" s="13">
        <v>0.0</v>
      </c>
      <c r="BZ61" s="13">
        <v>0.0</v>
      </c>
      <c r="CA61" s="3" t="s">
        <v>749</v>
      </c>
      <c r="CB61" s="13">
        <v>25.0</v>
      </c>
      <c r="CC61" s="13">
        <v>0.0</v>
      </c>
      <c r="CD61" s="13">
        <v>0.0</v>
      </c>
      <c r="CE61" s="13">
        <v>0.3125</v>
      </c>
      <c r="CF61" s="13">
        <v>0.0</v>
      </c>
      <c r="CG61" s="13">
        <v>0.0</v>
      </c>
      <c r="CH61" s="3" t="s">
        <v>749</v>
      </c>
      <c r="CI61" s="13">
        <v>363.0</v>
      </c>
      <c r="CJ61" s="13">
        <v>0.0</v>
      </c>
      <c r="CK61" s="13">
        <v>0.0</v>
      </c>
      <c r="CL61" s="13">
        <v>12.1</v>
      </c>
      <c r="CM61" s="13">
        <v>0.0</v>
      </c>
      <c r="CN61" s="13">
        <v>0.0</v>
      </c>
      <c r="CO61" s="3" t="s">
        <v>749</v>
      </c>
      <c r="CP61" s="13">
        <v>25.0</v>
      </c>
      <c r="CQ61" s="13">
        <v>0.0</v>
      </c>
      <c r="CR61" s="13">
        <v>0.0</v>
      </c>
      <c r="CS61" s="13">
        <v>2.94118</v>
      </c>
      <c r="CT61" s="13">
        <v>0.0</v>
      </c>
      <c r="CU61" s="13">
        <v>0.0</v>
      </c>
      <c r="CV61" s="3" t="s">
        <v>749</v>
      </c>
      <c r="CW61" s="13">
        <v>130.0</v>
      </c>
      <c r="CX61" s="13">
        <v>0.0</v>
      </c>
      <c r="CY61" s="13">
        <v>0.0</v>
      </c>
      <c r="CZ61" s="13">
        <v>1.73333</v>
      </c>
      <c r="DA61" s="13">
        <v>0.0</v>
      </c>
      <c r="DB61" s="13">
        <v>0.0</v>
      </c>
      <c r="DC61" s="3" t="s">
        <v>749</v>
      </c>
      <c r="DD61" s="13">
        <v>290.0</v>
      </c>
      <c r="DE61" s="13">
        <v>0.0</v>
      </c>
      <c r="DF61" s="13">
        <v>0.0</v>
      </c>
      <c r="DG61" s="13">
        <v>2.9</v>
      </c>
      <c r="DH61" s="13">
        <v>0.0</v>
      </c>
      <c r="DI61" s="13">
        <v>0.0</v>
      </c>
      <c r="DJ61" s="3" t="s">
        <v>749</v>
      </c>
      <c r="DK61" s="13">
        <v>348.0</v>
      </c>
      <c r="DL61" s="13">
        <v>0.0</v>
      </c>
      <c r="DM61" s="13">
        <v>0.0</v>
      </c>
      <c r="DN61" s="13">
        <v>3.48</v>
      </c>
      <c r="DO61" s="13">
        <v>0.0</v>
      </c>
      <c r="DP61" s="13">
        <v>0.0</v>
      </c>
      <c r="DQ61" s="3" t="s">
        <v>749</v>
      </c>
      <c r="DR61" s="13">
        <v>300.0</v>
      </c>
      <c r="DS61" s="13">
        <v>0.0</v>
      </c>
      <c r="DT61" s="13">
        <v>0.0</v>
      </c>
      <c r="DU61" s="13">
        <v>3.0</v>
      </c>
      <c r="DV61" s="13">
        <v>0.0</v>
      </c>
      <c r="DW61" s="13">
        <v>0.0</v>
      </c>
      <c r="DX61" s="3" t="s">
        <v>749</v>
      </c>
      <c r="DY61" s="13">
        <v>65.0</v>
      </c>
      <c r="DZ61" s="13">
        <v>0.0</v>
      </c>
      <c r="EA61" s="13">
        <v>0.0</v>
      </c>
      <c r="EB61" s="13">
        <v>0.8125</v>
      </c>
      <c r="EC61" s="13">
        <v>0.0</v>
      </c>
      <c r="ED61" s="13">
        <v>0.0</v>
      </c>
      <c r="EE61" s="3" t="s">
        <v>749</v>
      </c>
      <c r="EF61" s="13">
        <v>48.0</v>
      </c>
      <c r="EG61" s="13">
        <v>0.0</v>
      </c>
      <c r="EH61" s="13">
        <v>0.0</v>
      </c>
      <c r="EI61" s="13">
        <v>1.92</v>
      </c>
      <c r="EJ61" s="13">
        <v>0.0</v>
      </c>
      <c r="EK61" s="13">
        <v>0.0</v>
      </c>
      <c r="EL61" s="3" t="s">
        <v>749</v>
      </c>
      <c r="EM61" s="13">
        <v>387.0</v>
      </c>
      <c r="EN61" s="13">
        <v>0.0</v>
      </c>
      <c r="EO61" s="13">
        <v>0.0</v>
      </c>
      <c r="EP61" s="13">
        <v>12.48387</v>
      </c>
      <c r="EQ61" s="13">
        <v>0.0</v>
      </c>
      <c r="ER61" s="13">
        <v>0.0</v>
      </c>
      <c r="ES61" s="3" t="s">
        <v>749</v>
      </c>
      <c r="ET61" s="13">
        <v>551.0</v>
      </c>
      <c r="EU61" s="13">
        <v>0.0</v>
      </c>
      <c r="EV61" s="13">
        <v>0.0</v>
      </c>
      <c r="EW61" s="13">
        <v>5.68041</v>
      </c>
      <c r="EX61" s="13">
        <v>0.0</v>
      </c>
      <c r="EY61" s="13">
        <v>0.0</v>
      </c>
      <c r="EZ61" s="3" t="s">
        <v>749</v>
      </c>
      <c r="FA61" s="13">
        <v>149.0</v>
      </c>
      <c r="FB61" s="13">
        <v>0.0</v>
      </c>
      <c r="FC61" s="13">
        <v>0.0</v>
      </c>
      <c r="FD61" s="13">
        <v>4.51515</v>
      </c>
      <c r="FE61" s="13">
        <v>0.0</v>
      </c>
      <c r="FF61" s="13">
        <v>0.0</v>
      </c>
      <c r="FG61" s="3" t="s">
        <v>749</v>
      </c>
      <c r="FH61" s="13">
        <v>79.0</v>
      </c>
      <c r="FI61" s="13">
        <v>0.0</v>
      </c>
      <c r="FJ61" s="13">
        <v>0.0</v>
      </c>
      <c r="FK61" s="13">
        <v>1.31667</v>
      </c>
      <c r="FL61" s="13">
        <v>0.0</v>
      </c>
      <c r="FM61" s="13">
        <v>0.0</v>
      </c>
      <c r="FN61" s="3" t="s">
        <v>749</v>
      </c>
      <c r="FO61" s="13">
        <v>264.0</v>
      </c>
      <c r="FP61" s="13">
        <v>0.0</v>
      </c>
      <c r="FQ61" s="13">
        <v>0.0</v>
      </c>
      <c r="FR61" s="13">
        <v>7.13514</v>
      </c>
      <c r="FS61" s="13">
        <v>0.0</v>
      </c>
      <c r="FT61" s="13">
        <v>0.0</v>
      </c>
      <c r="FU61" s="3" t="s">
        <v>749</v>
      </c>
      <c r="FV61" s="13">
        <v>174.0</v>
      </c>
      <c r="FW61" s="13">
        <v>0.0</v>
      </c>
      <c r="FX61" s="13">
        <v>0.0</v>
      </c>
      <c r="FY61" s="13">
        <v>2.32</v>
      </c>
      <c r="FZ61" s="13">
        <v>0.0</v>
      </c>
      <c r="GA61" s="13">
        <v>0.0</v>
      </c>
      <c r="GB61" s="3" t="s">
        <v>749</v>
      </c>
      <c r="GC61" s="13">
        <v>602.0</v>
      </c>
      <c r="GD61" s="13">
        <v>0.0</v>
      </c>
      <c r="GE61" s="13">
        <v>0.0</v>
      </c>
      <c r="GF61" s="13">
        <v>7.34146</v>
      </c>
      <c r="GG61" s="13">
        <v>0.0</v>
      </c>
      <c r="GH61" s="13">
        <v>0.0</v>
      </c>
      <c r="GI61" s="3" t="s">
        <v>749</v>
      </c>
      <c r="GJ61" s="13">
        <v>679.0</v>
      </c>
      <c r="GK61" s="13">
        <v>0.0</v>
      </c>
      <c r="GL61" s="13">
        <v>0.0</v>
      </c>
      <c r="GM61" s="13">
        <v>22.63333</v>
      </c>
      <c r="GN61" s="13">
        <v>0.0</v>
      </c>
      <c r="GO61" s="13">
        <v>0.0</v>
      </c>
      <c r="GP61" s="3" t="s">
        <v>749</v>
      </c>
      <c r="GQ61" s="13">
        <v>126.0</v>
      </c>
      <c r="GR61" s="13">
        <v>0.0</v>
      </c>
      <c r="GS61" s="13">
        <v>0.0</v>
      </c>
      <c r="GT61" s="13">
        <v>4.5</v>
      </c>
      <c r="GU61" s="13">
        <v>0.0</v>
      </c>
      <c r="GV61" s="13">
        <v>0.0</v>
      </c>
      <c r="GW61" s="3" t="s">
        <v>749</v>
      </c>
      <c r="GX61" s="13">
        <v>29.0</v>
      </c>
      <c r="GY61" s="13">
        <v>0.0</v>
      </c>
      <c r="GZ61" s="13">
        <v>0.0</v>
      </c>
      <c r="HA61" s="13">
        <v>1.61111</v>
      </c>
      <c r="HB61" s="13">
        <v>0.0</v>
      </c>
      <c r="HC61" s="13">
        <v>0.0</v>
      </c>
      <c r="HD61" s="3" t="s">
        <v>749</v>
      </c>
      <c r="HE61" s="13">
        <v>7.0</v>
      </c>
      <c r="HF61" s="13">
        <v>0.0</v>
      </c>
      <c r="HG61" s="13">
        <v>0.0</v>
      </c>
      <c r="HH61" s="13">
        <v>0.11667</v>
      </c>
      <c r="HI61" s="13">
        <v>0.0</v>
      </c>
      <c r="HJ61" s="13">
        <v>0.0</v>
      </c>
      <c r="HK61" s="3" t="s">
        <v>749</v>
      </c>
      <c r="HL61" s="13">
        <v>7.0</v>
      </c>
      <c r="HM61" s="13">
        <v>0.0</v>
      </c>
      <c r="HN61" s="13">
        <v>0.0</v>
      </c>
      <c r="HO61" s="13">
        <v>0.35</v>
      </c>
      <c r="HP61" s="13">
        <v>0.0</v>
      </c>
      <c r="HQ61" s="13">
        <v>0.0</v>
      </c>
      <c r="HR61" s="3" t="s">
        <v>749</v>
      </c>
      <c r="HS61" s="13">
        <v>-1.0</v>
      </c>
      <c r="HT61" s="13">
        <v>0.0</v>
      </c>
      <c r="HU61" s="13">
        <v>0.0</v>
      </c>
      <c r="HV61" s="13">
        <v>0.0</v>
      </c>
      <c r="HW61" s="13">
        <v>0.0</v>
      </c>
      <c r="HX61" s="13">
        <v>0.0</v>
      </c>
      <c r="HY61" s="3" t="s">
        <v>749</v>
      </c>
      <c r="HZ61" s="13">
        <v>5.0</v>
      </c>
      <c r="IA61" s="13">
        <v>0.0</v>
      </c>
      <c r="IB61" s="13">
        <v>0.0</v>
      </c>
      <c r="IC61" s="13">
        <v>0.41667</v>
      </c>
      <c r="ID61" s="13">
        <v>0.0</v>
      </c>
      <c r="IE61" s="13">
        <v>0.0</v>
      </c>
      <c r="IF61" s="3" t="s">
        <v>749</v>
      </c>
      <c r="IG61" s="13">
        <v>124.0</v>
      </c>
      <c r="IH61" s="13">
        <v>0.0</v>
      </c>
      <c r="II61" s="13">
        <v>0.0</v>
      </c>
      <c r="IJ61" s="13">
        <v>4.96</v>
      </c>
      <c r="IK61" s="13">
        <v>0.0</v>
      </c>
      <c r="IL61" s="13">
        <v>0.0</v>
      </c>
      <c r="IM61" s="3" t="s">
        <v>749</v>
      </c>
      <c r="IN61" s="13">
        <v>-1.0</v>
      </c>
      <c r="IO61" s="13">
        <v>0.0</v>
      </c>
      <c r="IP61" s="13">
        <v>0.0</v>
      </c>
      <c r="IQ61" s="13">
        <v>0.0</v>
      </c>
      <c r="IR61" s="13">
        <v>0.0</v>
      </c>
      <c r="IS61" s="13">
        <v>0.0</v>
      </c>
      <c r="IT61" s="3" t="s">
        <v>749</v>
      </c>
      <c r="IU61" s="13">
        <v>125.0</v>
      </c>
      <c r="IV61" s="13">
        <v>0.0</v>
      </c>
      <c r="IW61" s="13">
        <v>0.0</v>
      </c>
      <c r="IX61" s="13">
        <v>2.23214</v>
      </c>
      <c r="IY61" s="13">
        <v>0.0</v>
      </c>
      <c r="IZ61" s="13">
        <v>0.0</v>
      </c>
      <c r="JA61" s="3" t="s">
        <v>749</v>
      </c>
      <c r="JB61" s="13">
        <v>108.0</v>
      </c>
      <c r="JC61" s="13">
        <v>0.0</v>
      </c>
      <c r="JD61" s="13">
        <v>0.0</v>
      </c>
      <c r="JE61" s="13">
        <v>1.35</v>
      </c>
      <c r="JF61" s="13">
        <v>0.0</v>
      </c>
      <c r="JG61" s="13">
        <v>0.0</v>
      </c>
      <c r="JH61" s="3" t="s">
        <v>749</v>
      </c>
      <c r="JI61" s="13">
        <v>62.0</v>
      </c>
      <c r="JJ61" s="13">
        <v>0.0</v>
      </c>
      <c r="JK61" s="13">
        <v>0.0</v>
      </c>
      <c r="JL61" s="13">
        <v>1.03333</v>
      </c>
      <c r="JM61" s="13">
        <v>0.0</v>
      </c>
      <c r="JN61" s="13">
        <v>0.0</v>
      </c>
      <c r="JO61" s="3" t="s">
        <v>749</v>
      </c>
      <c r="JP61" s="13">
        <v>39.0</v>
      </c>
      <c r="JQ61" s="13">
        <v>0.0</v>
      </c>
      <c r="JR61" s="13">
        <v>0.0</v>
      </c>
      <c r="JS61" s="13">
        <v>1.02632</v>
      </c>
      <c r="JT61" s="13">
        <v>0.0</v>
      </c>
      <c r="JU61" s="13">
        <v>0.0</v>
      </c>
      <c r="JV61" s="3" t="s">
        <v>749</v>
      </c>
      <c r="JW61" s="13">
        <v>-1.0</v>
      </c>
      <c r="JX61" s="13">
        <v>0.0</v>
      </c>
      <c r="JY61" s="13">
        <v>0.0</v>
      </c>
      <c r="JZ61" s="13">
        <v>0.0</v>
      </c>
      <c r="KA61" s="13">
        <v>0.0</v>
      </c>
      <c r="KB61" s="13">
        <v>0.0</v>
      </c>
      <c r="KC61" s="3" t="s">
        <v>749</v>
      </c>
      <c r="KD61" s="13">
        <v>263.0</v>
      </c>
      <c r="KE61" s="13">
        <v>0.0</v>
      </c>
      <c r="KF61" s="13">
        <v>0.0</v>
      </c>
      <c r="KG61" s="13">
        <v>5.26</v>
      </c>
      <c r="KH61" s="13">
        <v>0.0</v>
      </c>
      <c r="KI61" s="13">
        <v>0.0</v>
      </c>
      <c r="KJ61" s="3" t="s">
        <v>749</v>
      </c>
      <c r="KK61" s="13">
        <v>232.0</v>
      </c>
      <c r="KL61" s="13">
        <v>0.0</v>
      </c>
      <c r="KM61" s="13">
        <v>0.0</v>
      </c>
      <c r="KN61" s="13">
        <v>0.0</v>
      </c>
      <c r="KO61" s="13">
        <v>0.0</v>
      </c>
      <c r="KP61" s="13">
        <v>0.0</v>
      </c>
      <c r="KQ61" s="3" t="s">
        <v>749</v>
      </c>
      <c r="KR61" s="13">
        <v>210.0</v>
      </c>
      <c r="KS61" s="13">
        <v>0.0</v>
      </c>
      <c r="KT61" s="13">
        <v>0.0</v>
      </c>
      <c r="KU61" s="13">
        <v>30.0</v>
      </c>
      <c r="KV61" s="13">
        <v>0.0</v>
      </c>
      <c r="KW61" s="13">
        <v>0.0</v>
      </c>
      <c r="KX61" s="3" t="s">
        <v>749</v>
      </c>
      <c r="KY61" s="13">
        <v>148.0</v>
      </c>
      <c r="KZ61" s="13">
        <v>0.0</v>
      </c>
      <c r="LA61" s="13">
        <v>0.0</v>
      </c>
      <c r="LB61" s="13">
        <v>14.8</v>
      </c>
      <c r="LC61" s="13">
        <v>0.0</v>
      </c>
      <c r="LD61" s="13">
        <v>0.0</v>
      </c>
      <c r="LE61" s="3" t="s">
        <v>749</v>
      </c>
      <c r="LF61" s="13">
        <v>64.0</v>
      </c>
      <c r="LG61" s="13">
        <v>0.0</v>
      </c>
      <c r="LH61" s="13">
        <v>0.0</v>
      </c>
      <c r="LI61" s="13">
        <v>2.56</v>
      </c>
      <c r="LJ61" s="13">
        <v>0.0</v>
      </c>
      <c r="LK61" s="13">
        <v>0.0</v>
      </c>
      <c r="LL61" s="3" t="s">
        <v>749</v>
      </c>
      <c r="LM61" s="13">
        <v>-1.0</v>
      </c>
      <c r="LN61" s="13">
        <v>0.0</v>
      </c>
      <c r="LO61" s="13">
        <v>0.0</v>
      </c>
      <c r="LP61" s="13">
        <v>0.0</v>
      </c>
      <c r="LQ61" s="13">
        <v>0.0</v>
      </c>
      <c r="LR61" s="13">
        <v>0.0</v>
      </c>
      <c r="LS61" s="3" t="s">
        <v>749</v>
      </c>
      <c r="LT61" s="13">
        <v>247.0</v>
      </c>
      <c r="LU61" s="13">
        <v>0.0</v>
      </c>
      <c r="LV61" s="13">
        <v>0.0</v>
      </c>
      <c r="LW61" s="13">
        <v>85.17241</v>
      </c>
      <c r="LX61" s="13">
        <v>0.0</v>
      </c>
      <c r="LY61" s="13">
        <v>0.0</v>
      </c>
      <c r="LZ61" s="3" t="s">
        <v>749</v>
      </c>
      <c r="MA61" s="13">
        <v>-1.0</v>
      </c>
      <c r="MB61" s="13">
        <v>0.0</v>
      </c>
      <c r="MC61" s="13">
        <v>0.0</v>
      </c>
      <c r="MD61" s="13">
        <v>0.0</v>
      </c>
      <c r="ME61" s="13">
        <v>0.0</v>
      </c>
      <c r="MF61" s="13">
        <v>0.0</v>
      </c>
      <c r="MG61" s="3" t="s">
        <v>749</v>
      </c>
      <c r="MH61" s="13">
        <v>136.0</v>
      </c>
      <c r="MI61" s="13">
        <v>0.0</v>
      </c>
      <c r="MJ61" s="13">
        <v>0.0</v>
      </c>
      <c r="MK61" s="13">
        <v>1.36</v>
      </c>
      <c r="ML61" s="13">
        <v>0.0</v>
      </c>
      <c r="MM61" s="13">
        <v>0.0</v>
      </c>
      <c r="MN61" s="3" t="s">
        <v>749</v>
      </c>
      <c r="MO61" s="13">
        <v>56.0</v>
      </c>
      <c r="MP61" s="13">
        <v>0.0</v>
      </c>
      <c r="MQ61" s="13">
        <v>0.0</v>
      </c>
      <c r="MR61" s="13">
        <v>22.4</v>
      </c>
      <c r="MS61" s="13">
        <v>0.0</v>
      </c>
      <c r="MT61" s="13">
        <v>0.0</v>
      </c>
      <c r="MU61" s="3" t="s">
        <v>749</v>
      </c>
      <c r="MV61" s="13">
        <v>-1.0</v>
      </c>
      <c r="MW61" s="13">
        <v>0.0</v>
      </c>
      <c r="MX61" s="13">
        <v>0.0</v>
      </c>
      <c r="MY61" s="13">
        <v>0.0</v>
      </c>
      <c r="MZ61" s="13">
        <v>0.0</v>
      </c>
      <c r="NA61" s="13">
        <v>0.0</v>
      </c>
      <c r="NB61" s="3" t="s">
        <v>749</v>
      </c>
      <c r="NC61" s="13">
        <v>1.0</v>
      </c>
      <c r="ND61" s="13">
        <v>0.0</v>
      </c>
      <c r="NE61" s="13">
        <v>0.0</v>
      </c>
      <c r="NF61" s="13">
        <v>1.11111</v>
      </c>
      <c r="NG61" s="13">
        <v>0.0</v>
      </c>
      <c r="NH61" s="13">
        <v>0.0</v>
      </c>
      <c r="NI61" s="3" t="s">
        <v>749</v>
      </c>
      <c r="NJ61" s="13">
        <v>13.0</v>
      </c>
      <c r="NK61" s="13">
        <v>0.0</v>
      </c>
      <c r="NL61" s="13">
        <v>0.0</v>
      </c>
      <c r="NM61" s="13">
        <v>6.5</v>
      </c>
      <c r="NN61" s="13">
        <v>0.0</v>
      </c>
      <c r="NO61" s="13">
        <v>0.0</v>
      </c>
      <c r="NP61" s="3" t="s">
        <v>749</v>
      </c>
      <c r="NQ61" s="13">
        <v>172.0</v>
      </c>
      <c r="NR61" s="13">
        <v>0.0</v>
      </c>
      <c r="NS61" s="13">
        <v>0.0</v>
      </c>
      <c r="NT61" s="13">
        <v>5.21212</v>
      </c>
      <c r="NU61" s="13">
        <v>0.0</v>
      </c>
      <c r="NV61" s="13">
        <v>0.0</v>
      </c>
      <c r="NW61" s="3" t="s">
        <v>749</v>
      </c>
      <c r="NX61" s="13">
        <v>54.0</v>
      </c>
      <c r="NY61" s="13">
        <v>0.0</v>
      </c>
      <c r="NZ61" s="13">
        <v>0.0</v>
      </c>
      <c r="OA61" s="13">
        <v>1.63636</v>
      </c>
      <c r="OB61" s="13">
        <v>0.0</v>
      </c>
      <c r="OC61" s="13">
        <v>0.0</v>
      </c>
      <c r="OD61" s="3" t="s">
        <v>749</v>
      </c>
      <c r="OE61" s="13">
        <v>28.0</v>
      </c>
      <c r="OF61" s="13">
        <v>0.0</v>
      </c>
      <c r="OG61" s="13">
        <v>0.0</v>
      </c>
      <c r="OH61" s="13">
        <v>0.8</v>
      </c>
      <c r="OI61" s="13">
        <v>0.0</v>
      </c>
      <c r="OJ61" s="13">
        <v>0.0</v>
      </c>
      <c r="OK61" s="3" t="s">
        <v>749</v>
      </c>
      <c r="OL61" s="13">
        <v>111.0</v>
      </c>
      <c r="OM61" s="13">
        <v>0.0</v>
      </c>
      <c r="ON61" s="13">
        <v>0.0</v>
      </c>
      <c r="OO61" s="13">
        <v>3.36364</v>
      </c>
      <c r="OP61" s="13">
        <v>0.0</v>
      </c>
      <c r="OQ61" s="13">
        <v>0.0</v>
      </c>
      <c r="OR61" s="3" t="s">
        <v>749</v>
      </c>
      <c r="OS61" s="13">
        <v>472.0</v>
      </c>
      <c r="OT61" s="13">
        <v>0.0</v>
      </c>
      <c r="OU61" s="13">
        <v>0.0</v>
      </c>
      <c r="OV61" s="13">
        <v>0.0</v>
      </c>
      <c r="OW61" s="13">
        <v>0.0</v>
      </c>
      <c r="OX61" s="13">
        <v>0.0</v>
      </c>
      <c r="OY61" s="3" t="s">
        <v>749</v>
      </c>
      <c r="OZ61" s="13">
        <v>117.0</v>
      </c>
      <c r="PA61" s="13">
        <v>0.0</v>
      </c>
      <c r="PB61" s="13">
        <v>0.0</v>
      </c>
      <c r="PC61" s="13">
        <v>0.0</v>
      </c>
      <c r="PD61" s="13">
        <v>0.0</v>
      </c>
      <c r="PE61" s="13">
        <v>0.0</v>
      </c>
      <c r="PF61" s="3" t="s">
        <v>749</v>
      </c>
      <c r="PG61" s="13">
        <v>860.0</v>
      </c>
      <c r="PH61" s="13">
        <v>10.0</v>
      </c>
      <c r="PI61" s="13">
        <v>10.0</v>
      </c>
      <c r="PJ61" s="13">
        <v>22.05128</v>
      </c>
      <c r="PK61" s="13">
        <v>0.2564099999999989</v>
      </c>
      <c r="PL61" s="13">
        <v>0.2564099999999989</v>
      </c>
      <c r="PM61" s="3" t="s">
        <v>749</v>
      </c>
    </row>
    <row r="62">
      <c r="A62" s="2" t="s">
        <v>70</v>
      </c>
      <c r="B62" s="2" t="s">
        <v>7</v>
      </c>
      <c r="C62" s="13">
        <v>170.0</v>
      </c>
      <c r="D62" s="13">
        <v>0.0</v>
      </c>
      <c r="E62" s="13">
        <v>0.0</v>
      </c>
      <c r="F62" s="13">
        <v>5.3125</v>
      </c>
      <c r="G62" s="13">
        <v>0.0</v>
      </c>
      <c r="H62" s="13">
        <v>0.0</v>
      </c>
      <c r="I62" s="3" t="s">
        <v>750</v>
      </c>
      <c r="J62" s="13">
        <v>-1.0</v>
      </c>
      <c r="K62" s="13">
        <v>0.0</v>
      </c>
      <c r="L62" s="13">
        <v>0.0</v>
      </c>
      <c r="M62" s="13">
        <v>0.0</v>
      </c>
      <c r="N62" s="13">
        <v>0.0</v>
      </c>
      <c r="O62" s="13">
        <v>0.0</v>
      </c>
      <c r="P62" s="3" t="s">
        <v>750</v>
      </c>
      <c r="Q62" s="13">
        <v>543.0</v>
      </c>
      <c r="R62" s="13">
        <v>0.0</v>
      </c>
      <c r="S62" s="13">
        <v>0.0</v>
      </c>
      <c r="T62" s="13">
        <v>10.86</v>
      </c>
      <c r="U62" s="13">
        <v>0.0</v>
      </c>
      <c r="V62" s="13">
        <v>0.0</v>
      </c>
      <c r="W62" s="3" t="s">
        <v>750</v>
      </c>
      <c r="X62" s="13">
        <v>10.0</v>
      </c>
      <c r="Y62" s="13">
        <v>0.0</v>
      </c>
      <c r="Z62" s="13">
        <v>0.0</v>
      </c>
      <c r="AA62" s="13">
        <v>0.45455</v>
      </c>
      <c r="AB62" s="13">
        <v>0.0</v>
      </c>
      <c r="AC62" s="13">
        <v>0.0</v>
      </c>
      <c r="AD62" s="3" t="s">
        <v>750</v>
      </c>
      <c r="AE62" s="13">
        <v>14.0</v>
      </c>
      <c r="AF62" s="13">
        <v>0.0</v>
      </c>
      <c r="AG62" s="13">
        <v>0.0</v>
      </c>
      <c r="AH62" s="13">
        <v>1.55556</v>
      </c>
      <c r="AI62" s="13">
        <v>0.0</v>
      </c>
      <c r="AJ62" s="13">
        <v>0.0</v>
      </c>
      <c r="AK62" s="3" t="s">
        <v>750</v>
      </c>
      <c r="AL62" s="13">
        <v>24.0</v>
      </c>
      <c r="AM62" s="13">
        <v>0.0</v>
      </c>
      <c r="AN62" s="13">
        <v>0.0</v>
      </c>
      <c r="AO62" s="13">
        <v>0.43636</v>
      </c>
      <c r="AP62" s="13">
        <v>0.0</v>
      </c>
      <c r="AQ62" s="13">
        <v>0.0</v>
      </c>
      <c r="AR62" s="3" t="s">
        <v>750</v>
      </c>
      <c r="AS62" s="13">
        <v>300.0</v>
      </c>
      <c r="AT62" s="13">
        <v>0.0</v>
      </c>
      <c r="AU62" s="13">
        <v>0.0</v>
      </c>
      <c r="AV62" s="13">
        <v>6.66667</v>
      </c>
      <c r="AW62" s="13">
        <v>0.0</v>
      </c>
      <c r="AX62" s="13">
        <v>0.0</v>
      </c>
      <c r="AY62" s="3" t="s">
        <v>750</v>
      </c>
      <c r="AZ62" s="13">
        <v>-1.0</v>
      </c>
      <c r="BA62" s="13">
        <v>0.0</v>
      </c>
      <c r="BB62" s="13">
        <v>0.0</v>
      </c>
      <c r="BC62" s="13">
        <v>0.0</v>
      </c>
      <c r="BD62" s="13">
        <v>0.0</v>
      </c>
      <c r="BE62" s="13">
        <v>0.0</v>
      </c>
      <c r="BF62" s="3" t="s">
        <v>750</v>
      </c>
      <c r="BG62" s="13">
        <v>34.0</v>
      </c>
      <c r="BH62" s="13">
        <v>0.0</v>
      </c>
      <c r="BI62" s="13">
        <v>0.0</v>
      </c>
      <c r="BJ62" s="13">
        <v>11.72414</v>
      </c>
      <c r="BK62" s="13">
        <v>0.0</v>
      </c>
      <c r="BL62" s="13">
        <v>0.0</v>
      </c>
      <c r="BM62" s="3" t="s">
        <v>750</v>
      </c>
      <c r="BN62" s="13">
        <v>-1.0</v>
      </c>
      <c r="BO62" s="13">
        <v>0.0</v>
      </c>
      <c r="BP62" s="13">
        <v>0.0</v>
      </c>
      <c r="BQ62" s="13">
        <v>0.0</v>
      </c>
      <c r="BR62" s="13">
        <v>0.0</v>
      </c>
      <c r="BS62" s="13">
        <v>0.0</v>
      </c>
      <c r="BT62" s="3" t="s">
        <v>750</v>
      </c>
      <c r="BU62" s="13">
        <v>-1.0</v>
      </c>
      <c r="BV62" s="13">
        <v>0.0</v>
      </c>
      <c r="BW62" s="13">
        <v>0.0</v>
      </c>
      <c r="BX62" s="13">
        <v>0.0</v>
      </c>
      <c r="BY62" s="13">
        <v>0.0</v>
      </c>
      <c r="BZ62" s="13">
        <v>0.0</v>
      </c>
      <c r="CA62" s="3" t="s">
        <v>750</v>
      </c>
      <c r="CB62" s="13">
        <v>-1.0</v>
      </c>
      <c r="CC62" s="13">
        <v>0.0</v>
      </c>
      <c r="CD62" s="13">
        <v>0.0</v>
      </c>
      <c r="CE62" s="13">
        <v>0.0</v>
      </c>
      <c r="CF62" s="13">
        <v>0.0</v>
      </c>
      <c r="CG62" s="13">
        <v>0.0</v>
      </c>
      <c r="CH62" s="3" t="s">
        <v>750</v>
      </c>
      <c r="CI62" s="13">
        <v>120.0</v>
      </c>
      <c r="CJ62" s="13">
        <v>0.0</v>
      </c>
      <c r="CK62" s="13">
        <v>0.0</v>
      </c>
      <c r="CL62" s="13">
        <v>4.0</v>
      </c>
      <c r="CM62" s="13">
        <v>0.0</v>
      </c>
      <c r="CN62" s="13">
        <v>0.0</v>
      </c>
      <c r="CO62" s="3" t="s">
        <v>750</v>
      </c>
      <c r="CP62" s="13">
        <v>-1.0</v>
      </c>
      <c r="CQ62" s="13">
        <v>0.0</v>
      </c>
      <c r="CR62" s="13">
        <v>0.0</v>
      </c>
      <c r="CS62" s="13">
        <v>0.0</v>
      </c>
      <c r="CT62" s="13">
        <v>0.0</v>
      </c>
      <c r="CU62" s="13">
        <v>0.0</v>
      </c>
      <c r="CV62" s="3" t="s">
        <v>750</v>
      </c>
      <c r="CW62" s="13">
        <v>14.0</v>
      </c>
      <c r="CX62" s="13">
        <v>0.0</v>
      </c>
      <c r="CY62" s="13">
        <v>0.0</v>
      </c>
      <c r="CZ62" s="13">
        <v>0.18667</v>
      </c>
      <c r="DA62" s="13">
        <v>0.0</v>
      </c>
      <c r="DB62" s="13">
        <v>0.0</v>
      </c>
      <c r="DC62" s="3" t="s">
        <v>750</v>
      </c>
      <c r="DD62" s="13">
        <v>5.0</v>
      </c>
      <c r="DE62" s="13">
        <v>0.0</v>
      </c>
      <c r="DF62" s="13">
        <v>0.0</v>
      </c>
      <c r="DG62" s="13">
        <v>0.05</v>
      </c>
      <c r="DH62" s="13">
        <v>0.0</v>
      </c>
      <c r="DI62" s="13">
        <v>0.0</v>
      </c>
      <c r="DJ62" s="3" t="s">
        <v>750</v>
      </c>
      <c r="DK62" s="13">
        <v>195.0</v>
      </c>
      <c r="DL62" s="13">
        <v>0.0</v>
      </c>
      <c r="DM62" s="13">
        <v>0.0</v>
      </c>
      <c r="DN62" s="13">
        <v>1.95</v>
      </c>
      <c r="DO62" s="13">
        <v>0.0</v>
      </c>
      <c r="DP62" s="13">
        <v>0.0</v>
      </c>
      <c r="DQ62" s="3" t="s">
        <v>750</v>
      </c>
      <c r="DR62" s="13">
        <v>-1.0</v>
      </c>
      <c r="DS62" s="13">
        <v>0.0</v>
      </c>
      <c r="DT62" s="13">
        <v>0.0</v>
      </c>
      <c r="DU62" s="13">
        <v>0.0</v>
      </c>
      <c r="DV62" s="13">
        <v>0.0</v>
      </c>
      <c r="DW62" s="13">
        <v>0.0</v>
      </c>
      <c r="DX62" s="3" t="s">
        <v>750</v>
      </c>
      <c r="DY62" s="13">
        <v>-1.0</v>
      </c>
      <c r="DZ62" s="13">
        <v>0.0</v>
      </c>
      <c r="EA62" s="13">
        <v>0.0</v>
      </c>
      <c r="EB62" s="13">
        <v>0.0</v>
      </c>
      <c r="EC62" s="13">
        <v>0.0</v>
      </c>
      <c r="ED62" s="13">
        <v>0.0</v>
      </c>
      <c r="EE62" s="3" t="s">
        <v>750</v>
      </c>
      <c r="EF62" s="13">
        <v>186.0</v>
      </c>
      <c r="EG62" s="13">
        <v>0.0</v>
      </c>
      <c r="EH62" s="13">
        <v>0.0</v>
      </c>
      <c r="EI62" s="13">
        <v>7.44</v>
      </c>
      <c r="EJ62" s="13">
        <v>0.0</v>
      </c>
      <c r="EK62" s="13">
        <v>0.0</v>
      </c>
      <c r="EL62" s="3" t="s">
        <v>750</v>
      </c>
      <c r="EM62" s="13">
        <v>26.0</v>
      </c>
      <c r="EN62" s="13">
        <v>0.0</v>
      </c>
      <c r="EO62" s="13">
        <v>0.0</v>
      </c>
      <c r="EP62" s="13">
        <v>0.83871</v>
      </c>
      <c r="EQ62" s="13">
        <v>0.0</v>
      </c>
      <c r="ER62" s="13">
        <v>0.0</v>
      </c>
      <c r="ES62" s="3" t="s">
        <v>750</v>
      </c>
      <c r="ET62" s="13">
        <v>25.0</v>
      </c>
      <c r="EU62" s="13">
        <v>0.0</v>
      </c>
      <c r="EV62" s="13">
        <v>0.0</v>
      </c>
      <c r="EW62" s="13">
        <v>0.25773</v>
      </c>
      <c r="EX62" s="13">
        <v>0.0</v>
      </c>
      <c r="EY62" s="13">
        <v>0.0</v>
      </c>
      <c r="EZ62" s="3" t="s">
        <v>750</v>
      </c>
      <c r="FA62" s="13">
        <v>11.0</v>
      </c>
      <c r="FB62" s="13">
        <v>0.0</v>
      </c>
      <c r="FC62" s="13">
        <v>0.0</v>
      </c>
      <c r="FD62" s="13">
        <v>0.33333</v>
      </c>
      <c r="FE62" s="13">
        <v>0.0</v>
      </c>
      <c r="FF62" s="13">
        <v>0.0</v>
      </c>
      <c r="FG62" s="3" t="s">
        <v>750</v>
      </c>
      <c r="FH62" s="13">
        <v>96.0</v>
      </c>
      <c r="FI62" s="13">
        <v>0.0</v>
      </c>
      <c r="FJ62" s="13">
        <v>0.0</v>
      </c>
      <c r="FK62" s="13">
        <v>1.6</v>
      </c>
      <c r="FL62" s="13">
        <v>0.0</v>
      </c>
      <c r="FM62" s="13">
        <v>0.0</v>
      </c>
      <c r="FN62" s="3" t="s">
        <v>750</v>
      </c>
      <c r="FO62" s="13">
        <v>-1.0</v>
      </c>
      <c r="FP62" s="13">
        <v>0.0</v>
      </c>
      <c r="FQ62" s="13">
        <v>0.0</v>
      </c>
      <c r="FR62" s="13">
        <v>0.0</v>
      </c>
      <c r="FS62" s="13">
        <v>0.0</v>
      </c>
      <c r="FT62" s="13">
        <v>0.0</v>
      </c>
      <c r="FU62" s="3" t="s">
        <v>750</v>
      </c>
      <c r="FV62" s="13">
        <v>-1.0</v>
      </c>
      <c r="FW62" s="13">
        <v>0.0</v>
      </c>
      <c r="FX62" s="13">
        <v>0.0</v>
      </c>
      <c r="FY62" s="13">
        <v>0.0</v>
      </c>
      <c r="FZ62" s="13">
        <v>0.0</v>
      </c>
      <c r="GA62" s="13">
        <v>0.0</v>
      </c>
      <c r="GB62" s="3" t="s">
        <v>750</v>
      </c>
      <c r="GC62" s="13">
        <v>170.0</v>
      </c>
      <c r="GD62" s="13">
        <v>0.0</v>
      </c>
      <c r="GE62" s="13">
        <v>0.0</v>
      </c>
      <c r="GF62" s="13">
        <v>2.07317</v>
      </c>
      <c r="GG62" s="13">
        <v>0.0</v>
      </c>
      <c r="GH62" s="13">
        <v>0.0</v>
      </c>
      <c r="GI62" s="3" t="s">
        <v>750</v>
      </c>
      <c r="GJ62" s="13">
        <v>-1.0</v>
      </c>
      <c r="GK62" s="13">
        <v>0.0</v>
      </c>
      <c r="GL62" s="13">
        <v>0.0</v>
      </c>
      <c r="GM62" s="13">
        <v>0.0</v>
      </c>
      <c r="GN62" s="13">
        <v>0.0</v>
      </c>
      <c r="GO62" s="13">
        <v>0.0</v>
      </c>
      <c r="GP62" s="3" t="s">
        <v>750</v>
      </c>
      <c r="GQ62" s="13">
        <v>-1.0</v>
      </c>
      <c r="GR62" s="13">
        <v>0.0</v>
      </c>
      <c r="GS62" s="13">
        <v>0.0</v>
      </c>
      <c r="GT62" s="13">
        <v>0.0</v>
      </c>
      <c r="GU62" s="13">
        <v>0.0</v>
      </c>
      <c r="GV62" s="13">
        <v>0.0</v>
      </c>
      <c r="GW62" s="3" t="s">
        <v>750</v>
      </c>
      <c r="GX62" s="13">
        <v>11.0</v>
      </c>
      <c r="GY62" s="13">
        <v>0.0</v>
      </c>
      <c r="GZ62" s="13">
        <v>0.0</v>
      </c>
      <c r="HA62" s="13">
        <v>0.61111</v>
      </c>
      <c r="HB62" s="13">
        <v>0.0</v>
      </c>
      <c r="HC62" s="13">
        <v>0.0</v>
      </c>
      <c r="HD62" s="3" t="s">
        <v>750</v>
      </c>
      <c r="HE62" s="13">
        <v>-1.0</v>
      </c>
      <c r="HF62" s="13">
        <v>0.0</v>
      </c>
      <c r="HG62" s="13">
        <v>0.0</v>
      </c>
      <c r="HH62" s="13">
        <v>0.0</v>
      </c>
      <c r="HI62" s="13">
        <v>0.0</v>
      </c>
      <c r="HJ62" s="13">
        <v>0.0</v>
      </c>
      <c r="HK62" s="3" t="s">
        <v>750</v>
      </c>
      <c r="HL62" s="13">
        <v>-1.0</v>
      </c>
      <c r="HM62" s="13">
        <v>0.0</v>
      </c>
      <c r="HN62" s="13">
        <v>0.0</v>
      </c>
      <c r="HO62" s="13">
        <v>0.0</v>
      </c>
      <c r="HP62" s="13">
        <v>0.0</v>
      </c>
      <c r="HQ62" s="13">
        <v>0.0</v>
      </c>
      <c r="HR62" s="3" t="s">
        <v>750</v>
      </c>
      <c r="HS62" s="13">
        <v>-1.0</v>
      </c>
      <c r="HT62" s="13">
        <v>0.0</v>
      </c>
      <c r="HU62" s="13">
        <v>0.0</v>
      </c>
      <c r="HV62" s="13">
        <v>0.0</v>
      </c>
      <c r="HW62" s="13">
        <v>0.0</v>
      </c>
      <c r="HX62" s="13">
        <v>0.0</v>
      </c>
      <c r="HY62" s="3" t="s">
        <v>750</v>
      </c>
      <c r="HZ62" s="13">
        <v>10.0</v>
      </c>
      <c r="IA62" s="13">
        <v>0.0</v>
      </c>
      <c r="IB62" s="13">
        <v>0.0</v>
      </c>
      <c r="IC62" s="13">
        <v>0.83333</v>
      </c>
      <c r="ID62" s="13">
        <v>0.0</v>
      </c>
      <c r="IE62" s="13">
        <v>0.0</v>
      </c>
      <c r="IF62" s="3" t="s">
        <v>750</v>
      </c>
      <c r="IG62" s="13">
        <v>111.0</v>
      </c>
      <c r="IH62" s="13">
        <v>0.0</v>
      </c>
      <c r="II62" s="13">
        <v>0.0</v>
      </c>
      <c r="IJ62" s="13">
        <v>4.44</v>
      </c>
      <c r="IK62" s="13">
        <v>0.0</v>
      </c>
      <c r="IL62" s="13">
        <v>0.0</v>
      </c>
      <c r="IM62" s="3" t="s">
        <v>750</v>
      </c>
      <c r="IN62" s="13">
        <v>71.0</v>
      </c>
      <c r="IO62" s="13">
        <v>0.0</v>
      </c>
      <c r="IP62" s="13">
        <v>0.0</v>
      </c>
      <c r="IQ62" s="13">
        <v>10.92308</v>
      </c>
      <c r="IR62" s="13">
        <v>0.0</v>
      </c>
      <c r="IS62" s="13">
        <v>0.0</v>
      </c>
      <c r="IT62" s="3" t="s">
        <v>750</v>
      </c>
      <c r="IU62" s="13">
        <v>-1.0</v>
      </c>
      <c r="IV62" s="13">
        <v>0.0</v>
      </c>
      <c r="IW62" s="13">
        <v>0.0</v>
      </c>
      <c r="IX62" s="13">
        <v>0.0</v>
      </c>
      <c r="IY62" s="13">
        <v>0.0</v>
      </c>
      <c r="IZ62" s="13">
        <v>0.0</v>
      </c>
      <c r="JA62" s="3" t="s">
        <v>750</v>
      </c>
      <c r="JB62" s="13">
        <v>-1.0</v>
      </c>
      <c r="JC62" s="13">
        <v>0.0</v>
      </c>
      <c r="JD62" s="13">
        <v>0.0</v>
      </c>
      <c r="JE62" s="13">
        <v>0.0</v>
      </c>
      <c r="JF62" s="13">
        <v>0.0</v>
      </c>
      <c r="JG62" s="13">
        <v>0.0</v>
      </c>
      <c r="JH62" s="3" t="s">
        <v>750</v>
      </c>
      <c r="JI62" s="13">
        <v>17.0</v>
      </c>
      <c r="JJ62" s="13">
        <v>0.0</v>
      </c>
      <c r="JK62" s="13">
        <v>0.0</v>
      </c>
      <c r="JL62" s="13">
        <v>0.28333</v>
      </c>
      <c r="JM62" s="13">
        <v>0.0</v>
      </c>
      <c r="JN62" s="13">
        <v>0.0</v>
      </c>
      <c r="JO62" s="3" t="s">
        <v>750</v>
      </c>
      <c r="JP62" s="13">
        <v>13.0</v>
      </c>
      <c r="JQ62" s="13">
        <v>0.0</v>
      </c>
      <c r="JR62" s="13">
        <v>0.0</v>
      </c>
      <c r="JS62" s="13">
        <v>0.34211</v>
      </c>
      <c r="JT62" s="13">
        <v>0.0</v>
      </c>
      <c r="JU62" s="13">
        <v>0.0</v>
      </c>
      <c r="JV62" s="3" t="s">
        <v>750</v>
      </c>
      <c r="JW62" s="13">
        <v>-1.0</v>
      </c>
      <c r="JX62" s="13">
        <v>0.0</v>
      </c>
      <c r="JY62" s="13">
        <v>0.0</v>
      </c>
      <c r="JZ62" s="13">
        <v>0.0</v>
      </c>
      <c r="KA62" s="13">
        <v>0.0</v>
      </c>
      <c r="KB62" s="13">
        <v>0.0</v>
      </c>
      <c r="KC62" s="3" t="s">
        <v>750</v>
      </c>
      <c r="KD62" s="13">
        <v>707.0</v>
      </c>
      <c r="KE62" s="13">
        <v>0.0</v>
      </c>
      <c r="KF62" s="13">
        <v>0.0</v>
      </c>
      <c r="KG62" s="13">
        <v>14.14</v>
      </c>
      <c r="KH62" s="13">
        <v>0.0</v>
      </c>
      <c r="KI62" s="13">
        <v>0.0</v>
      </c>
      <c r="KJ62" s="3" t="s">
        <v>750</v>
      </c>
      <c r="KK62" s="13">
        <v>69.0</v>
      </c>
      <c r="KL62" s="13">
        <v>0.0</v>
      </c>
      <c r="KM62" s="13">
        <v>0.0</v>
      </c>
      <c r="KN62" s="13">
        <v>0.0</v>
      </c>
      <c r="KO62" s="13">
        <v>0.0</v>
      </c>
      <c r="KP62" s="13">
        <v>0.0</v>
      </c>
      <c r="KQ62" s="3" t="s">
        <v>750</v>
      </c>
      <c r="KR62" s="13">
        <v>1013.0</v>
      </c>
      <c r="KS62" s="13">
        <v>0.0</v>
      </c>
      <c r="KT62" s="13">
        <v>0.0</v>
      </c>
      <c r="KU62" s="13">
        <v>144.71429</v>
      </c>
      <c r="KV62" s="13">
        <v>0.0</v>
      </c>
      <c r="KW62" s="13">
        <v>0.0</v>
      </c>
      <c r="KX62" s="3" t="s">
        <v>750</v>
      </c>
      <c r="KY62" s="13">
        <v>-1.0</v>
      </c>
      <c r="KZ62" s="13">
        <v>0.0</v>
      </c>
      <c r="LA62" s="13">
        <v>0.0</v>
      </c>
      <c r="LB62" s="13">
        <v>0.0</v>
      </c>
      <c r="LC62" s="13">
        <v>0.0</v>
      </c>
      <c r="LD62" s="13">
        <v>0.0</v>
      </c>
      <c r="LE62" s="3" t="s">
        <v>750</v>
      </c>
      <c r="LF62" s="13">
        <v>-1.0</v>
      </c>
      <c r="LG62" s="13">
        <v>0.0</v>
      </c>
      <c r="LH62" s="13">
        <v>0.0</v>
      </c>
      <c r="LI62" s="13">
        <v>0.0</v>
      </c>
      <c r="LJ62" s="13">
        <v>0.0</v>
      </c>
      <c r="LK62" s="13">
        <v>0.0</v>
      </c>
      <c r="LL62" s="3" t="s">
        <v>750</v>
      </c>
      <c r="LM62" s="13">
        <v>-1.0</v>
      </c>
      <c r="LN62" s="13">
        <v>0.0</v>
      </c>
      <c r="LO62" s="13">
        <v>0.0</v>
      </c>
      <c r="LP62" s="13">
        <v>0.0</v>
      </c>
      <c r="LQ62" s="13">
        <v>0.0</v>
      </c>
      <c r="LR62" s="13">
        <v>0.0</v>
      </c>
      <c r="LS62" s="3" t="s">
        <v>750</v>
      </c>
      <c r="LT62" s="13">
        <v>105.0</v>
      </c>
      <c r="LU62" s="13">
        <v>0.0</v>
      </c>
      <c r="LV62" s="13">
        <v>0.0</v>
      </c>
      <c r="LW62" s="13">
        <v>36.2069</v>
      </c>
      <c r="LX62" s="13">
        <v>0.0</v>
      </c>
      <c r="LY62" s="13">
        <v>0.0</v>
      </c>
      <c r="LZ62" s="3" t="s">
        <v>750</v>
      </c>
      <c r="MA62" s="13">
        <v>-1.0</v>
      </c>
      <c r="MB62" s="13">
        <v>0.0</v>
      </c>
      <c r="MC62" s="13">
        <v>0.0</v>
      </c>
      <c r="MD62" s="13">
        <v>0.0</v>
      </c>
      <c r="ME62" s="13">
        <v>0.0</v>
      </c>
      <c r="MF62" s="13">
        <v>0.0</v>
      </c>
      <c r="MG62" s="3" t="s">
        <v>750</v>
      </c>
      <c r="MH62" s="13">
        <v>20.0</v>
      </c>
      <c r="MI62" s="13">
        <v>0.0</v>
      </c>
      <c r="MJ62" s="13">
        <v>0.0</v>
      </c>
      <c r="MK62" s="13">
        <v>0.2</v>
      </c>
      <c r="ML62" s="13">
        <v>0.0</v>
      </c>
      <c r="MM62" s="13">
        <v>0.0</v>
      </c>
      <c r="MN62" s="3" t="s">
        <v>750</v>
      </c>
      <c r="MO62" s="13">
        <v>59.0</v>
      </c>
      <c r="MP62" s="13">
        <v>0.0</v>
      </c>
      <c r="MQ62" s="13">
        <v>0.0</v>
      </c>
      <c r="MR62" s="13">
        <v>23.6</v>
      </c>
      <c r="MS62" s="13">
        <v>0.0</v>
      </c>
      <c r="MT62" s="13">
        <v>0.0</v>
      </c>
      <c r="MU62" s="3" t="s">
        <v>750</v>
      </c>
      <c r="MV62" s="13">
        <v>73.0</v>
      </c>
      <c r="MW62" s="13">
        <v>0.0</v>
      </c>
      <c r="MX62" s="13">
        <v>0.0</v>
      </c>
      <c r="MY62" s="13">
        <v>36.5</v>
      </c>
      <c r="MZ62" s="13">
        <v>0.0</v>
      </c>
      <c r="NA62" s="13">
        <v>0.0</v>
      </c>
      <c r="NB62" s="3" t="s">
        <v>750</v>
      </c>
      <c r="NC62" s="13">
        <v>1.0</v>
      </c>
      <c r="ND62" s="13">
        <v>0.0</v>
      </c>
      <c r="NE62" s="13">
        <v>0.0</v>
      </c>
      <c r="NF62" s="13">
        <v>1.11111</v>
      </c>
      <c r="NG62" s="13">
        <v>0.0</v>
      </c>
      <c r="NH62" s="13">
        <v>0.0</v>
      </c>
      <c r="NI62" s="3" t="s">
        <v>750</v>
      </c>
      <c r="NJ62" s="13">
        <v>18.0</v>
      </c>
      <c r="NK62" s="13">
        <v>0.0</v>
      </c>
      <c r="NL62" s="13">
        <v>0.0</v>
      </c>
      <c r="NM62" s="13">
        <v>9.0</v>
      </c>
      <c r="NN62" s="13">
        <v>0.0</v>
      </c>
      <c r="NO62" s="13">
        <v>0.0</v>
      </c>
      <c r="NP62" s="3" t="s">
        <v>750</v>
      </c>
      <c r="NQ62" s="13">
        <v>6.0</v>
      </c>
      <c r="NR62" s="13">
        <v>0.0</v>
      </c>
      <c r="NS62" s="13">
        <v>0.0</v>
      </c>
      <c r="NT62" s="13">
        <v>0.18182</v>
      </c>
      <c r="NU62" s="13">
        <v>0.0</v>
      </c>
      <c r="NV62" s="13">
        <v>0.0</v>
      </c>
      <c r="NW62" s="3" t="s">
        <v>750</v>
      </c>
      <c r="NX62" s="13">
        <v>-1.0</v>
      </c>
      <c r="NY62" s="13">
        <v>0.0</v>
      </c>
      <c r="NZ62" s="13">
        <v>0.0</v>
      </c>
      <c r="OA62" s="13">
        <v>0.0</v>
      </c>
      <c r="OB62" s="13">
        <v>0.0</v>
      </c>
      <c r="OC62" s="13">
        <v>0.0</v>
      </c>
      <c r="OD62" s="3" t="s">
        <v>750</v>
      </c>
      <c r="OE62" s="13">
        <v>341.0</v>
      </c>
      <c r="OF62" s="13">
        <v>0.0</v>
      </c>
      <c r="OG62" s="13">
        <v>0.0</v>
      </c>
      <c r="OH62" s="13">
        <v>9.74286</v>
      </c>
      <c r="OI62" s="13">
        <v>0.0</v>
      </c>
      <c r="OJ62" s="13">
        <v>0.0</v>
      </c>
      <c r="OK62" s="3" t="s">
        <v>750</v>
      </c>
      <c r="OL62" s="13">
        <v>-1.0</v>
      </c>
      <c r="OM62" s="13">
        <v>0.0</v>
      </c>
      <c r="ON62" s="13">
        <v>0.0</v>
      </c>
      <c r="OO62" s="13">
        <v>0.0</v>
      </c>
      <c r="OP62" s="13">
        <v>0.0</v>
      </c>
      <c r="OQ62" s="13">
        <v>0.0</v>
      </c>
      <c r="OR62" s="3" t="s">
        <v>750</v>
      </c>
      <c r="OS62" s="13">
        <v>75.0</v>
      </c>
      <c r="OT62" s="13">
        <v>0.0</v>
      </c>
      <c r="OU62" s="13">
        <v>0.0</v>
      </c>
      <c r="OV62" s="13">
        <v>0.0</v>
      </c>
      <c r="OW62" s="13">
        <v>0.0</v>
      </c>
      <c r="OX62" s="13">
        <v>0.0</v>
      </c>
      <c r="OY62" s="3" t="s">
        <v>750</v>
      </c>
      <c r="OZ62" s="13">
        <v>28.0</v>
      </c>
      <c r="PA62" s="13">
        <v>0.0</v>
      </c>
      <c r="PB62" s="13">
        <v>0.0</v>
      </c>
      <c r="PC62" s="13">
        <v>0.0</v>
      </c>
      <c r="PD62" s="13">
        <v>0.0</v>
      </c>
      <c r="PE62" s="13">
        <v>0.0</v>
      </c>
      <c r="PF62" s="3" t="s">
        <v>750</v>
      </c>
      <c r="PG62" s="13">
        <v>450.0</v>
      </c>
      <c r="PH62" s="13">
        <v>0.0</v>
      </c>
      <c r="PI62" s="13">
        <v>0.0</v>
      </c>
      <c r="PJ62" s="13">
        <v>11.53846</v>
      </c>
      <c r="PK62" s="13">
        <v>0.0</v>
      </c>
      <c r="PL62" s="13">
        <v>0.0</v>
      </c>
      <c r="PM62" s="3" t="s">
        <v>750</v>
      </c>
    </row>
    <row r="63">
      <c r="A63" s="2" t="s">
        <v>71</v>
      </c>
      <c r="B63" s="2" t="s">
        <v>32</v>
      </c>
      <c r="C63" s="13">
        <v>-1.0</v>
      </c>
      <c r="D63" s="13">
        <v>0.0</v>
      </c>
      <c r="E63" s="13">
        <v>0.0</v>
      </c>
      <c r="F63" s="13">
        <v>0.0</v>
      </c>
      <c r="G63" s="13">
        <v>0.0</v>
      </c>
      <c r="H63" s="13">
        <v>0.0</v>
      </c>
      <c r="I63" s="3" t="s">
        <v>751</v>
      </c>
      <c r="J63" s="13">
        <v>-1.0</v>
      </c>
      <c r="K63" s="13">
        <v>0.0</v>
      </c>
      <c r="L63" s="13">
        <v>0.0</v>
      </c>
      <c r="M63" s="13">
        <v>0.0</v>
      </c>
      <c r="N63" s="13">
        <v>0.0</v>
      </c>
      <c r="O63" s="13">
        <v>0.0</v>
      </c>
      <c r="P63" s="3" t="s">
        <v>751</v>
      </c>
      <c r="Q63" s="13">
        <v>-1.0</v>
      </c>
      <c r="R63" s="13">
        <v>0.0</v>
      </c>
      <c r="S63" s="13">
        <v>0.0</v>
      </c>
      <c r="T63" s="13">
        <v>0.0</v>
      </c>
      <c r="U63" s="13">
        <v>0.0</v>
      </c>
      <c r="V63" s="13">
        <v>0.0</v>
      </c>
      <c r="W63" s="3" t="s">
        <v>751</v>
      </c>
      <c r="X63" s="13">
        <v>400.0</v>
      </c>
      <c r="Y63" s="13">
        <v>0.0</v>
      </c>
      <c r="Z63" s="13">
        <v>0.0</v>
      </c>
      <c r="AA63" s="13">
        <v>18.18182</v>
      </c>
      <c r="AB63" s="13">
        <v>0.0</v>
      </c>
      <c r="AC63" s="13">
        <v>0.0</v>
      </c>
      <c r="AD63" s="3" t="s">
        <v>751</v>
      </c>
      <c r="AE63" s="13">
        <v>-1.0</v>
      </c>
      <c r="AF63" s="13">
        <v>0.0</v>
      </c>
      <c r="AG63" s="13">
        <v>0.0</v>
      </c>
      <c r="AH63" s="13">
        <v>0.0</v>
      </c>
      <c r="AI63" s="13">
        <v>0.0</v>
      </c>
      <c r="AJ63" s="13">
        <v>0.0</v>
      </c>
      <c r="AK63" s="3" t="s">
        <v>751</v>
      </c>
      <c r="AL63" s="13">
        <v>-1.0</v>
      </c>
      <c r="AM63" s="13">
        <v>0.0</v>
      </c>
      <c r="AN63" s="13">
        <v>0.0</v>
      </c>
      <c r="AO63" s="13">
        <v>0.0</v>
      </c>
      <c r="AP63" s="13">
        <v>0.0</v>
      </c>
      <c r="AQ63" s="13">
        <v>0.0</v>
      </c>
      <c r="AR63" s="3" t="s">
        <v>751</v>
      </c>
      <c r="AS63" s="13">
        <v>-1.0</v>
      </c>
      <c r="AT63" s="13">
        <v>0.0</v>
      </c>
      <c r="AU63" s="13">
        <v>0.0</v>
      </c>
      <c r="AV63" s="13">
        <v>0.0</v>
      </c>
      <c r="AW63" s="13">
        <v>0.0</v>
      </c>
      <c r="AX63" s="13">
        <v>0.0</v>
      </c>
      <c r="AY63" s="3" t="s">
        <v>751</v>
      </c>
      <c r="AZ63" s="13">
        <v>347.0</v>
      </c>
      <c r="BA63" s="13">
        <v>0.0</v>
      </c>
      <c r="BB63" s="13">
        <v>0.0</v>
      </c>
      <c r="BC63" s="13">
        <v>5.33846</v>
      </c>
      <c r="BD63" s="13">
        <v>0.0</v>
      </c>
      <c r="BE63" s="13">
        <v>0.0</v>
      </c>
      <c r="BF63" s="3" t="s">
        <v>751</v>
      </c>
      <c r="BG63" s="13">
        <v>-1.0</v>
      </c>
      <c r="BH63" s="13">
        <v>0.0</v>
      </c>
      <c r="BI63" s="13">
        <v>0.0</v>
      </c>
      <c r="BJ63" s="13">
        <v>0.0</v>
      </c>
      <c r="BK63" s="13">
        <v>0.0</v>
      </c>
      <c r="BL63" s="13">
        <v>0.0</v>
      </c>
      <c r="BM63" s="3" t="s">
        <v>751</v>
      </c>
      <c r="BN63" s="13">
        <v>-1.0</v>
      </c>
      <c r="BO63" s="13">
        <v>0.0</v>
      </c>
      <c r="BP63" s="13">
        <v>0.0</v>
      </c>
      <c r="BQ63" s="13">
        <v>0.0</v>
      </c>
      <c r="BR63" s="13">
        <v>0.0</v>
      </c>
      <c r="BS63" s="13">
        <v>0.0</v>
      </c>
      <c r="BT63" s="3" t="s">
        <v>751</v>
      </c>
      <c r="BU63" s="13">
        <v>-1.0</v>
      </c>
      <c r="BV63" s="13">
        <v>0.0</v>
      </c>
      <c r="BW63" s="13">
        <v>0.0</v>
      </c>
      <c r="BX63" s="13">
        <v>0.0</v>
      </c>
      <c r="BY63" s="13">
        <v>0.0</v>
      </c>
      <c r="BZ63" s="13">
        <v>0.0</v>
      </c>
      <c r="CA63" s="3" t="s">
        <v>751</v>
      </c>
      <c r="CB63" s="13">
        <v>-1.0</v>
      </c>
      <c r="CC63" s="13">
        <v>0.0</v>
      </c>
      <c r="CD63" s="13">
        <v>0.0</v>
      </c>
      <c r="CE63" s="13">
        <v>0.0</v>
      </c>
      <c r="CF63" s="13">
        <v>0.0</v>
      </c>
      <c r="CG63" s="13">
        <v>0.0</v>
      </c>
      <c r="CH63" s="3" t="s">
        <v>751</v>
      </c>
      <c r="CI63" s="13">
        <v>-1.0</v>
      </c>
      <c r="CJ63" s="13">
        <v>0.0</v>
      </c>
      <c r="CK63" s="13">
        <v>0.0</v>
      </c>
      <c r="CL63" s="13">
        <v>0.0</v>
      </c>
      <c r="CM63" s="13">
        <v>0.0</v>
      </c>
      <c r="CN63" s="13">
        <v>0.0</v>
      </c>
      <c r="CO63" s="3" t="s">
        <v>751</v>
      </c>
      <c r="CP63" s="13">
        <v>-1.0</v>
      </c>
      <c r="CQ63" s="13">
        <v>0.0</v>
      </c>
      <c r="CR63" s="13">
        <v>0.0</v>
      </c>
      <c r="CS63" s="13">
        <v>0.0</v>
      </c>
      <c r="CT63" s="13">
        <v>0.0</v>
      </c>
      <c r="CU63" s="13">
        <v>0.0</v>
      </c>
      <c r="CV63" s="3" t="s">
        <v>751</v>
      </c>
      <c r="CW63" s="13">
        <v>-1.0</v>
      </c>
      <c r="CX63" s="13">
        <v>0.0</v>
      </c>
      <c r="CY63" s="13">
        <v>0.0</v>
      </c>
      <c r="CZ63" s="13">
        <v>0.0</v>
      </c>
      <c r="DA63" s="13">
        <v>0.0</v>
      </c>
      <c r="DB63" s="13">
        <v>0.0</v>
      </c>
      <c r="DC63" s="3" t="s">
        <v>751</v>
      </c>
      <c r="DD63" s="13">
        <v>149.0</v>
      </c>
      <c r="DE63" s="13">
        <v>0.0</v>
      </c>
      <c r="DF63" s="13">
        <v>0.0</v>
      </c>
      <c r="DG63" s="13">
        <v>1.41905</v>
      </c>
      <c r="DH63" s="13">
        <v>0.0</v>
      </c>
      <c r="DI63" s="13">
        <v>0.0</v>
      </c>
      <c r="DJ63" s="3" t="s">
        <v>751</v>
      </c>
      <c r="DK63" s="13">
        <v>186.0</v>
      </c>
      <c r="DL63" s="13">
        <v>0.0</v>
      </c>
      <c r="DM63" s="13">
        <v>0.0</v>
      </c>
      <c r="DN63" s="13">
        <v>1.77143</v>
      </c>
      <c r="DO63" s="13">
        <v>0.0</v>
      </c>
      <c r="DP63" s="13">
        <v>0.0</v>
      </c>
      <c r="DQ63" s="3" t="s">
        <v>751</v>
      </c>
      <c r="DR63" s="13">
        <v>306.0</v>
      </c>
      <c r="DS63" s="13">
        <v>0.0</v>
      </c>
      <c r="DT63" s="13">
        <v>0.0</v>
      </c>
      <c r="DU63" s="13">
        <v>2.91429</v>
      </c>
      <c r="DV63" s="13">
        <v>0.0</v>
      </c>
      <c r="DW63" s="13">
        <v>0.0</v>
      </c>
      <c r="DX63" s="3" t="s">
        <v>751</v>
      </c>
      <c r="DY63" s="13">
        <v>-1.0</v>
      </c>
      <c r="DZ63" s="13">
        <v>0.0</v>
      </c>
      <c r="EA63" s="13">
        <v>0.0</v>
      </c>
      <c r="EB63" s="13">
        <v>0.0</v>
      </c>
      <c r="EC63" s="13">
        <v>0.0</v>
      </c>
      <c r="ED63" s="13">
        <v>0.0</v>
      </c>
      <c r="EE63" s="3" t="s">
        <v>751</v>
      </c>
      <c r="EF63" s="13">
        <v>-1.0</v>
      </c>
      <c r="EG63" s="13">
        <v>0.0</v>
      </c>
      <c r="EH63" s="13">
        <v>0.0</v>
      </c>
      <c r="EI63" s="13">
        <v>0.0</v>
      </c>
      <c r="EJ63" s="13">
        <v>0.0</v>
      </c>
      <c r="EK63" s="13">
        <v>0.0</v>
      </c>
      <c r="EL63" s="3" t="s">
        <v>751</v>
      </c>
      <c r="EM63" s="13">
        <v>-1.0</v>
      </c>
      <c r="EN63" s="13">
        <v>0.0</v>
      </c>
      <c r="EO63" s="13">
        <v>0.0</v>
      </c>
      <c r="EP63" s="13">
        <v>0.0</v>
      </c>
      <c r="EQ63" s="13">
        <v>0.0</v>
      </c>
      <c r="ER63" s="13">
        <v>0.0</v>
      </c>
      <c r="ES63" s="3" t="s">
        <v>751</v>
      </c>
      <c r="ET63" s="13">
        <v>-1.0</v>
      </c>
      <c r="EU63" s="13">
        <v>0.0</v>
      </c>
      <c r="EV63" s="13">
        <v>0.0</v>
      </c>
      <c r="EW63" s="13">
        <v>0.0</v>
      </c>
      <c r="EX63" s="13">
        <v>0.0</v>
      </c>
      <c r="EY63" s="13">
        <v>0.0</v>
      </c>
      <c r="EZ63" s="3" t="s">
        <v>751</v>
      </c>
      <c r="FA63" s="13">
        <v>-1.0</v>
      </c>
      <c r="FB63" s="13">
        <v>0.0</v>
      </c>
      <c r="FC63" s="13">
        <v>0.0</v>
      </c>
      <c r="FD63" s="13">
        <v>0.0</v>
      </c>
      <c r="FE63" s="13">
        <v>0.0</v>
      </c>
      <c r="FF63" s="13">
        <v>0.0</v>
      </c>
      <c r="FG63" s="3" t="s">
        <v>751</v>
      </c>
      <c r="FH63" s="13">
        <v>72.0</v>
      </c>
      <c r="FI63" s="13">
        <v>0.0</v>
      </c>
      <c r="FJ63" s="13">
        <v>0.0</v>
      </c>
      <c r="FK63" s="13">
        <v>1.2</v>
      </c>
      <c r="FL63" s="13">
        <v>0.0</v>
      </c>
      <c r="FM63" s="13">
        <v>0.0</v>
      </c>
      <c r="FN63" s="3" t="s">
        <v>751</v>
      </c>
      <c r="FO63" s="13">
        <v>-1.0</v>
      </c>
      <c r="FP63" s="13">
        <v>0.0</v>
      </c>
      <c r="FQ63" s="13">
        <v>0.0</v>
      </c>
      <c r="FR63" s="13">
        <v>0.0</v>
      </c>
      <c r="FS63" s="13">
        <v>0.0</v>
      </c>
      <c r="FT63" s="13">
        <v>0.0</v>
      </c>
      <c r="FU63" s="3" t="s">
        <v>751</v>
      </c>
      <c r="FV63" s="13">
        <v>23.0</v>
      </c>
      <c r="FW63" s="13">
        <v>0.0</v>
      </c>
      <c r="FX63" s="13">
        <v>0.0</v>
      </c>
      <c r="FY63" s="13">
        <v>0.17692</v>
      </c>
      <c r="FZ63" s="13">
        <v>0.0</v>
      </c>
      <c r="GA63" s="13">
        <v>0.0</v>
      </c>
      <c r="GB63" s="3" t="s">
        <v>751</v>
      </c>
      <c r="GC63" s="13">
        <v>3338.0</v>
      </c>
      <c r="GD63" s="13">
        <v>0.0</v>
      </c>
      <c r="GE63" s="13">
        <v>0.0</v>
      </c>
      <c r="GF63" s="13">
        <v>33.38</v>
      </c>
      <c r="GG63" s="13">
        <v>0.0</v>
      </c>
      <c r="GH63" s="13">
        <v>0.0</v>
      </c>
      <c r="GI63" s="3" t="s">
        <v>751</v>
      </c>
      <c r="GJ63" s="13">
        <v>-1.0</v>
      </c>
      <c r="GK63" s="13">
        <v>0.0</v>
      </c>
      <c r="GL63" s="13">
        <v>0.0</v>
      </c>
      <c r="GM63" s="13">
        <v>0.0</v>
      </c>
      <c r="GN63" s="13">
        <v>0.0</v>
      </c>
      <c r="GO63" s="13">
        <v>0.0</v>
      </c>
      <c r="GP63" s="3" t="s">
        <v>751</v>
      </c>
      <c r="GQ63" s="13">
        <v>-1.0</v>
      </c>
      <c r="GR63" s="13">
        <v>0.0</v>
      </c>
      <c r="GS63" s="13">
        <v>0.0</v>
      </c>
      <c r="GT63" s="13">
        <v>0.0</v>
      </c>
      <c r="GU63" s="13">
        <v>0.0</v>
      </c>
      <c r="GV63" s="13">
        <v>0.0</v>
      </c>
      <c r="GW63" s="3" t="s">
        <v>751</v>
      </c>
      <c r="GX63" s="13">
        <v>-1.0</v>
      </c>
      <c r="GY63" s="13">
        <v>0.0</v>
      </c>
      <c r="GZ63" s="13">
        <v>0.0</v>
      </c>
      <c r="HA63" s="13">
        <v>0.0</v>
      </c>
      <c r="HB63" s="13">
        <v>0.0</v>
      </c>
      <c r="HC63" s="13">
        <v>0.0</v>
      </c>
      <c r="HD63" s="3" t="s">
        <v>751</v>
      </c>
      <c r="HE63" s="13">
        <v>-1.0</v>
      </c>
      <c r="HF63" s="13">
        <v>0.0</v>
      </c>
      <c r="HG63" s="13">
        <v>0.0</v>
      </c>
      <c r="HH63" s="13">
        <v>0.0</v>
      </c>
      <c r="HI63" s="13">
        <v>0.0</v>
      </c>
      <c r="HJ63" s="13">
        <v>0.0</v>
      </c>
      <c r="HK63" s="3" t="s">
        <v>751</v>
      </c>
      <c r="HL63" s="13">
        <v>-1.0</v>
      </c>
      <c r="HM63" s="13">
        <v>0.0</v>
      </c>
      <c r="HN63" s="13">
        <v>0.0</v>
      </c>
      <c r="HO63" s="13">
        <v>0.0</v>
      </c>
      <c r="HP63" s="13">
        <v>0.0</v>
      </c>
      <c r="HQ63" s="13">
        <v>0.0</v>
      </c>
      <c r="HR63" s="3" t="s">
        <v>751</v>
      </c>
      <c r="HS63" s="13">
        <v>-1.0</v>
      </c>
      <c r="HT63" s="13">
        <v>0.0</v>
      </c>
      <c r="HU63" s="13">
        <v>0.0</v>
      </c>
      <c r="HV63" s="13">
        <v>0.0</v>
      </c>
      <c r="HW63" s="13">
        <v>0.0</v>
      </c>
      <c r="HX63" s="13">
        <v>0.0</v>
      </c>
      <c r="HY63" s="3" t="s">
        <v>751</v>
      </c>
      <c r="HZ63" s="13">
        <v>-1.0</v>
      </c>
      <c r="IA63" s="13">
        <v>0.0</v>
      </c>
      <c r="IB63" s="13">
        <v>0.0</v>
      </c>
      <c r="IC63" s="13">
        <v>0.0</v>
      </c>
      <c r="ID63" s="13">
        <v>0.0</v>
      </c>
      <c r="IE63" s="13">
        <v>0.0</v>
      </c>
      <c r="IF63" s="3" t="s">
        <v>751</v>
      </c>
      <c r="IG63" s="13">
        <v>-1.0</v>
      </c>
      <c r="IH63" s="13">
        <v>0.0</v>
      </c>
      <c r="II63" s="13">
        <v>0.0</v>
      </c>
      <c r="IJ63" s="13">
        <v>0.0</v>
      </c>
      <c r="IK63" s="13">
        <v>0.0</v>
      </c>
      <c r="IL63" s="13">
        <v>0.0</v>
      </c>
      <c r="IM63" s="3" t="s">
        <v>751</v>
      </c>
      <c r="IN63" s="13">
        <v>-1.0</v>
      </c>
      <c r="IO63" s="13">
        <v>0.0</v>
      </c>
      <c r="IP63" s="13">
        <v>0.0</v>
      </c>
      <c r="IQ63" s="13">
        <v>0.0</v>
      </c>
      <c r="IR63" s="13">
        <v>0.0</v>
      </c>
      <c r="IS63" s="13">
        <v>0.0</v>
      </c>
      <c r="IT63" s="3" t="s">
        <v>751</v>
      </c>
      <c r="IU63" s="13">
        <v>178.0</v>
      </c>
      <c r="IV63" s="13">
        <v>0.0</v>
      </c>
      <c r="IW63" s="13">
        <v>0.0</v>
      </c>
      <c r="IX63" s="13">
        <v>2.225</v>
      </c>
      <c r="IY63" s="13">
        <v>0.0</v>
      </c>
      <c r="IZ63" s="13">
        <v>0.0</v>
      </c>
      <c r="JA63" s="3" t="s">
        <v>751</v>
      </c>
      <c r="JB63" s="13">
        <v>-1.0</v>
      </c>
      <c r="JC63" s="13">
        <v>0.0</v>
      </c>
      <c r="JD63" s="13">
        <v>0.0</v>
      </c>
      <c r="JE63" s="13">
        <v>0.0</v>
      </c>
      <c r="JF63" s="13">
        <v>0.0</v>
      </c>
      <c r="JG63" s="13">
        <v>0.0</v>
      </c>
      <c r="JH63" s="3" t="s">
        <v>751</v>
      </c>
      <c r="JI63" s="13">
        <v>-1.0</v>
      </c>
      <c r="JJ63" s="13">
        <v>0.0</v>
      </c>
      <c r="JK63" s="13">
        <v>0.0</v>
      </c>
      <c r="JL63" s="13">
        <v>0.0</v>
      </c>
      <c r="JM63" s="13">
        <v>0.0</v>
      </c>
      <c r="JN63" s="13">
        <v>0.0</v>
      </c>
      <c r="JO63" s="3" t="s">
        <v>751</v>
      </c>
      <c r="JP63" s="13">
        <v>21.0</v>
      </c>
      <c r="JQ63" s="13">
        <v>0.0</v>
      </c>
      <c r="JR63" s="13">
        <v>0.0</v>
      </c>
      <c r="JS63" s="13">
        <v>0.46667</v>
      </c>
      <c r="JT63" s="13">
        <v>0.0</v>
      </c>
      <c r="JU63" s="13">
        <v>0.0</v>
      </c>
      <c r="JV63" s="3" t="s">
        <v>751</v>
      </c>
      <c r="JW63" s="13">
        <v>-1.0</v>
      </c>
      <c r="JX63" s="13">
        <v>0.0</v>
      </c>
      <c r="JY63" s="13">
        <v>0.0</v>
      </c>
      <c r="JZ63" s="13">
        <v>0.0</v>
      </c>
      <c r="KA63" s="13">
        <v>0.0</v>
      </c>
      <c r="KB63" s="13">
        <v>0.0</v>
      </c>
      <c r="KC63" s="3" t="s">
        <v>751</v>
      </c>
      <c r="KD63" s="13">
        <v>-1.0</v>
      </c>
      <c r="KE63" s="13">
        <v>0.0</v>
      </c>
      <c r="KF63" s="13">
        <v>0.0</v>
      </c>
      <c r="KG63" s="13">
        <v>0.0</v>
      </c>
      <c r="KH63" s="13">
        <v>0.0</v>
      </c>
      <c r="KI63" s="13">
        <v>0.0</v>
      </c>
      <c r="KJ63" s="3" t="s">
        <v>751</v>
      </c>
      <c r="KK63" s="13">
        <v>123.0</v>
      </c>
      <c r="KL63" s="13">
        <v>0.0</v>
      </c>
      <c r="KM63" s="13">
        <v>0.0</v>
      </c>
      <c r="KN63" s="13">
        <v>0.0</v>
      </c>
      <c r="KO63" s="13">
        <v>0.0</v>
      </c>
      <c r="KP63" s="13">
        <v>0.0</v>
      </c>
      <c r="KQ63" s="3" t="s">
        <v>751</v>
      </c>
      <c r="KR63" s="13">
        <v>-1.0</v>
      </c>
      <c r="KS63" s="13">
        <v>0.0</v>
      </c>
      <c r="KT63" s="13">
        <v>0.0</v>
      </c>
      <c r="KU63" s="13">
        <v>0.0</v>
      </c>
      <c r="KV63" s="13">
        <v>0.0</v>
      </c>
      <c r="KW63" s="13">
        <v>0.0</v>
      </c>
      <c r="KX63" s="3" t="s">
        <v>751</v>
      </c>
      <c r="KY63" s="13">
        <v>-1.0</v>
      </c>
      <c r="KZ63" s="13">
        <v>0.0</v>
      </c>
      <c r="LA63" s="13">
        <v>0.0</v>
      </c>
      <c r="LB63" s="13">
        <v>0.0</v>
      </c>
      <c r="LC63" s="13">
        <v>0.0</v>
      </c>
      <c r="LD63" s="13">
        <v>0.0</v>
      </c>
      <c r="LE63" s="3" t="s">
        <v>751</v>
      </c>
      <c r="LF63" s="13">
        <v>-1.0</v>
      </c>
      <c r="LG63" s="13">
        <v>0.0</v>
      </c>
      <c r="LH63" s="13">
        <v>0.0</v>
      </c>
      <c r="LI63" s="13">
        <v>0.0</v>
      </c>
      <c r="LJ63" s="13">
        <v>0.0</v>
      </c>
      <c r="LK63" s="13">
        <v>0.0</v>
      </c>
      <c r="LL63" s="3" t="s">
        <v>751</v>
      </c>
      <c r="LM63" s="13">
        <v>-1.0</v>
      </c>
      <c r="LN63" s="13">
        <v>0.0</v>
      </c>
      <c r="LO63" s="13">
        <v>0.0</v>
      </c>
      <c r="LP63" s="13">
        <v>0.0</v>
      </c>
      <c r="LQ63" s="13">
        <v>0.0</v>
      </c>
      <c r="LR63" s="13">
        <v>0.0</v>
      </c>
      <c r="LS63" s="3" t="s">
        <v>751</v>
      </c>
      <c r="LT63" s="13">
        <v>-1.0</v>
      </c>
      <c r="LU63" s="13">
        <v>0.0</v>
      </c>
      <c r="LV63" s="13">
        <v>0.0</v>
      </c>
      <c r="LW63" s="13">
        <v>0.0</v>
      </c>
      <c r="LX63" s="13">
        <v>0.0</v>
      </c>
      <c r="LY63" s="13">
        <v>0.0</v>
      </c>
      <c r="LZ63" s="3" t="s">
        <v>751</v>
      </c>
      <c r="MA63" s="13">
        <v>-1.0</v>
      </c>
      <c r="MB63" s="13">
        <v>0.0</v>
      </c>
      <c r="MC63" s="13">
        <v>0.0</v>
      </c>
      <c r="MD63" s="13">
        <v>0.0</v>
      </c>
      <c r="ME63" s="13">
        <v>0.0</v>
      </c>
      <c r="MF63" s="13">
        <v>0.0</v>
      </c>
      <c r="MG63" s="3" t="s">
        <v>751</v>
      </c>
      <c r="MH63" s="13">
        <v>532.0</v>
      </c>
      <c r="MI63" s="13">
        <v>0.0</v>
      </c>
      <c r="MJ63" s="13">
        <v>0.0</v>
      </c>
      <c r="MK63" s="13">
        <v>3.54667</v>
      </c>
      <c r="ML63" s="13">
        <v>0.0</v>
      </c>
      <c r="MM63" s="13">
        <v>0.0</v>
      </c>
      <c r="MN63" s="3" t="s">
        <v>751</v>
      </c>
      <c r="MO63" s="13">
        <v>-1.0</v>
      </c>
      <c r="MP63" s="13">
        <v>0.0</v>
      </c>
      <c r="MQ63" s="13">
        <v>0.0</v>
      </c>
      <c r="MR63" s="13">
        <v>0.0</v>
      </c>
      <c r="MS63" s="13">
        <v>0.0</v>
      </c>
      <c r="MT63" s="13">
        <v>0.0</v>
      </c>
      <c r="MU63" s="3" t="s">
        <v>751</v>
      </c>
      <c r="MV63" s="13">
        <v>-1.0</v>
      </c>
      <c r="MW63" s="13">
        <v>0.0</v>
      </c>
      <c r="MX63" s="13">
        <v>0.0</v>
      </c>
      <c r="MY63" s="13">
        <v>0.0</v>
      </c>
      <c r="MZ63" s="13">
        <v>0.0</v>
      </c>
      <c r="NA63" s="13">
        <v>0.0</v>
      </c>
      <c r="NB63" s="3" t="s">
        <v>751</v>
      </c>
      <c r="NC63" s="13">
        <v>-1.0</v>
      </c>
      <c r="ND63" s="13">
        <v>0.0</v>
      </c>
      <c r="NE63" s="13">
        <v>0.0</v>
      </c>
      <c r="NF63" s="13">
        <v>0.0</v>
      </c>
      <c r="NG63" s="13">
        <v>0.0</v>
      </c>
      <c r="NH63" s="13">
        <v>0.0</v>
      </c>
      <c r="NI63" s="3" t="s">
        <v>751</v>
      </c>
      <c r="NJ63" s="13">
        <v>-1.0</v>
      </c>
      <c r="NK63" s="13">
        <v>0.0</v>
      </c>
      <c r="NL63" s="13">
        <v>0.0</v>
      </c>
      <c r="NM63" s="13">
        <v>0.0</v>
      </c>
      <c r="NN63" s="13">
        <v>0.0</v>
      </c>
      <c r="NO63" s="13">
        <v>0.0</v>
      </c>
      <c r="NP63" s="3" t="s">
        <v>751</v>
      </c>
      <c r="NQ63" s="13">
        <v>-1.0</v>
      </c>
      <c r="NR63" s="13">
        <v>0.0</v>
      </c>
      <c r="NS63" s="13">
        <v>0.0</v>
      </c>
      <c r="NT63" s="13">
        <v>0.0</v>
      </c>
      <c r="NU63" s="13">
        <v>0.0</v>
      </c>
      <c r="NV63" s="13">
        <v>0.0</v>
      </c>
      <c r="NW63" s="3" t="s">
        <v>751</v>
      </c>
      <c r="NX63" s="13">
        <v>-1.0</v>
      </c>
      <c r="NY63" s="13">
        <v>0.0</v>
      </c>
      <c r="NZ63" s="13">
        <v>0.0</v>
      </c>
      <c r="OA63" s="13">
        <v>0.0</v>
      </c>
      <c r="OB63" s="13">
        <v>0.0</v>
      </c>
      <c r="OC63" s="13">
        <v>0.0</v>
      </c>
      <c r="OD63" s="3" t="s">
        <v>751</v>
      </c>
      <c r="OE63" s="13">
        <v>-1.0</v>
      </c>
      <c r="OF63" s="13">
        <v>0.0</v>
      </c>
      <c r="OG63" s="13">
        <v>0.0</v>
      </c>
      <c r="OH63" s="13">
        <v>0.0</v>
      </c>
      <c r="OI63" s="13">
        <v>0.0</v>
      </c>
      <c r="OJ63" s="13">
        <v>0.0</v>
      </c>
      <c r="OK63" s="3" t="s">
        <v>751</v>
      </c>
      <c r="OL63" s="13">
        <v>-1.0</v>
      </c>
      <c r="OM63" s="13">
        <v>0.0</v>
      </c>
      <c r="ON63" s="13">
        <v>0.0</v>
      </c>
      <c r="OO63" s="13">
        <v>0.0</v>
      </c>
      <c r="OP63" s="13">
        <v>0.0</v>
      </c>
      <c r="OQ63" s="13">
        <v>0.0</v>
      </c>
      <c r="OR63" s="3" t="s">
        <v>751</v>
      </c>
      <c r="OS63" s="13">
        <v>560.0</v>
      </c>
      <c r="OT63" s="13">
        <v>0.0</v>
      </c>
      <c r="OU63" s="13">
        <v>0.0</v>
      </c>
      <c r="OV63" s="13">
        <v>0.0</v>
      </c>
      <c r="OW63" s="13">
        <v>0.0</v>
      </c>
      <c r="OX63" s="13">
        <v>0.0</v>
      </c>
      <c r="OY63" s="3" t="s">
        <v>751</v>
      </c>
      <c r="OZ63" s="13">
        <v>-1.0</v>
      </c>
      <c r="PA63" s="13">
        <v>0.0</v>
      </c>
      <c r="PB63" s="13">
        <v>0.0</v>
      </c>
      <c r="PC63" s="13">
        <v>0.0</v>
      </c>
      <c r="PD63" s="13">
        <v>0.0</v>
      </c>
      <c r="PE63" s="13">
        <v>0.0</v>
      </c>
      <c r="PF63" s="3" t="s">
        <v>751</v>
      </c>
      <c r="PG63" s="13">
        <v>-1.0</v>
      </c>
      <c r="PH63" s="13">
        <v>0.0</v>
      </c>
      <c r="PI63" s="13">
        <v>0.0</v>
      </c>
      <c r="PJ63" s="13">
        <v>0.0</v>
      </c>
      <c r="PK63" s="13">
        <v>0.0</v>
      </c>
      <c r="PL63" s="13">
        <v>0.0</v>
      </c>
      <c r="PM63" s="3" t="s">
        <v>751</v>
      </c>
    </row>
    <row r="64">
      <c r="A64" s="2" t="s">
        <v>72</v>
      </c>
      <c r="B64" s="2" t="s">
        <v>11</v>
      </c>
      <c r="C64" s="13">
        <v>288.0</v>
      </c>
      <c r="D64" s="13">
        <v>0.0</v>
      </c>
      <c r="E64" s="13">
        <v>0.0</v>
      </c>
      <c r="F64" s="13">
        <v>9.0</v>
      </c>
      <c r="G64" s="13">
        <v>0.0</v>
      </c>
      <c r="H64" s="13">
        <v>0.0</v>
      </c>
      <c r="I64" s="3" t="s">
        <v>752</v>
      </c>
      <c r="J64" s="13">
        <v>420.0</v>
      </c>
      <c r="K64" s="13">
        <v>0.0</v>
      </c>
      <c r="L64" s="13">
        <v>0.0</v>
      </c>
      <c r="M64" s="13">
        <v>14.48276</v>
      </c>
      <c r="N64" s="13">
        <v>0.0</v>
      </c>
      <c r="O64" s="13">
        <v>0.0</v>
      </c>
      <c r="P64" s="3" t="s">
        <v>752</v>
      </c>
      <c r="Q64" s="13">
        <v>-1.0</v>
      </c>
      <c r="R64" s="13">
        <v>0.0</v>
      </c>
      <c r="S64" s="13">
        <v>0.0</v>
      </c>
      <c r="T64" s="13">
        <v>0.0</v>
      </c>
      <c r="U64" s="13">
        <v>0.0</v>
      </c>
      <c r="V64" s="13">
        <v>0.0</v>
      </c>
      <c r="W64" s="3" t="s">
        <v>752</v>
      </c>
      <c r="X64" s="13">
        <v>833.0</v>
      </c>
      <c r="Y64" s="13">
        <v>0.0</v>
      </c>
      <c r="Z64" s="13">
        <v>0.0</v>
      </c>
      <c r="AA64" s="13">
        <v>37.86364</v>
      </c>
      <c r="AB64" s="13">
        <v>0.0</v>
      </c>
      <c r="AC64" s="13">
        <v>0.0</v>
      </c>
      <c r="AD64" s="3" t="s">
        <v>752</v>
      </c>
      <c r="AE64" s="13">
        <v>-1.0</v>
      </c>
      <c r="AF64" s="13">
        <v>0.0</v>
      </c>
      <c r="AG64" s="13">
        <v>0.0</v>
      </c>
      <c r="AH64" s="13">
        <v>0.0</v>
      </c>
      <c r="AI64" s="13">
        <v>0.0</v>
      </c>
      <c r="AJ64" s="13">
        <v>0.0</v>
      </c>
      <c r="AK64" s="3" t="s">
        <v>752</v>
      </c>
      <c r="AL64" s="13">
        <v>94.0</v>
      </c>
      <c r="AM64" s="13">
        <v>0.0</v>
      </c>
      <c r="AN64" s="13">
        <v>0.0</v>
      </c>
      <c r="AO64" s="13">
        <v>1.70909</v>
      </c>
      <c r="AP64" s="13">
        <v>0.0</v>
      </c>
      <c r="AQ64" s="13">
        <v>0.0</v>
      </c>
      <c r="AR64" s="3" t="s">
        <v>752</v>
      </c>
      <c r="AS64" s="13">
        <v>-1.0</v>
      </c>
      <c r="AT64" s="13">
        <v>0.0</v>
      </c>
      <c r="AU64" s="13">
        <v>0.0</v>
      </c>
      <c r="AV64" s="13">
        <v>0.0</v>
      </c>
      <c r="AW64" s="13">
        <v>0.0</v>
      </c>
      <c r="AX64" s="13">
        <v>0.0</v>
      </c>
      <c r="AY64" s="3" t="s">
        <v>752</v>
      </c>
      <c r="AZ64" s="13">
        <v>911.0</v>
      </c>
      <c r="BA64" s="13">
        <v>0.0</v>
      </c>
      <c r="BB64" s="13">
        <v>0.0</v>
      </c>
      <c r="BC64" s="13">
        <v>16.87037</v>
      </c>
      <c r="BD64" s="13">
        <v>0.0</v>
      </c>
      <c r="BE64" s="13">
        <v>0.0</v>
      </c>
      <c r="BF64" s="3" t="s">
        <v>752</v>
      </c>
      <c r="BG64" s="13">
        <v>-1.0</v>
      </c>
      <c r="BH64" s="13">
        <v>0.0</v>
      </c>
      <c r="BI64" s="13">
        <v>0.0</v>
      </c>
      <c r="BJ64" s="13">
        <v>0.0</v>
      </c>
      <c r="BK64" s="13">
        <v>0.0</v>
      </c>
      <c r="BL64" s="13">
        <v>0.0</v>
      </c>
      <c r="BM64" s="3" t="s">
        <v>752</v>
      </c>
      <c r="BN64" s="13">
        <v>-1.0</v>
      </c>
      <c r="BO64" s="13">
        <v>0.0</v>
      </c>
      <c r="BP64" s="13">
        <v>0.0</v>
      </c>
      <c r="BQ64" s="13">
        <v>0.0</v>
      </c>
      <c r="BR64" s="13">
        <v>0.0</v>
      </c>
      <c r="BS64" s="13">
        <v>0.0</v>
      </c>
      <c r="BT64" s="3" t="s">
        <v>752</v>
      </c>
      <c r="BU64" s="13">
        <v>-1.0</v>
      </c>
      <c r="BV64" s="13">
        <v>0.0</v>
      </c>
      <c r="BW64" s="13">
        <v>0.0</v>
      </c>
      <c r="BX64" s="13">
        <v>0.0</v>
      </c>
      <c r="BY64" s="13">
        <v>0.0</v>
      </c>
      <c r="BZ64" s="13">
        <v>0.0</v>
      </c>
      <c r="CA64" s="3" t="s">
        <v>752</v>
      </c>
      <c r="CB64" s="13">
        <v>20.0</v>
      </c>
      <c r="CC64" s="13">
        <v>0.0</v>
      </c>
      <c r="CD64" s="13">
        <v>0.0</v>
      </c>
      <c r="CE64" s="13">
        <v>0.25</v>
      </c>
      <c r="CF64" s="13">
        <v>0.0</v>
      </c>
      <c r="CG64" s="13">
        <v>0.0</v>
      </c>
      <c r="CH64" s="3" t="s">
        <v>752</v>
      </c>
      <c r="CI64" s="13">
        <v>196.0</v>
      </c>
      <c r="CJ64" s="13">
        <v>0.0</v>
      </c>
      <c r="CK64" s="13">
        <v>0.0</v>
      </c>
      <c r="CL64" s="13">
        <v>6.53333</v>
      </c>
      <c r="CM64" s="13">
        <v>0.0</v>
      </c>
      <c r="CN64" s="13">
        <v>0.0</v>
      </c>
      <c r="CO64" s="3" t="s">
        <v>752</v>
      </c>
      <c r="CP64" s="13">
        <v>-1.0</v>
      </c>
      <c r="CQ64" s="13">
        <v>0.0</v>
      </c>
      <c r="CR64" s="13">
        <v>0.0</v>
      </c>
      <c r="CS64" s="13">
        <v>0.0</v>
      </c>
      <c r="CT64" s="13">
        <v>0.0</v>
      </c>
      <c r="CU64" s="13">
        <v>0.0</v>
      </c>
      <c r="CV64" s="3" t="s">
        <v>752</v>
      </c>
      <c r="CW64" s="13">
        <v>37.0</v>
      </c>
      <c r="CX64" s="13">
        <v>0.0</v>
      </c>
      <c r="CY64" s="13">
        <v>0.0</v>
      </c>
      <c r="CZ64" s="13">
        <v>0.49333</v>
      </c>
      <c r="DA64" s="13">
        <v>0.0</v>
      </c>
      <c r="DB64" s="13">
        <v>0.0</v>
      </c>
      <c r="DC64" s="3" t="s">
        <v>752</v>
      </c>
      <c r="DD64" s="13">
        <v>68.0</v>
      </c>
      <c r="DE64" s="13">
        <v>0.0</v>
      </c>
      <c r="DF64" s="13">
        <v>0.0</v>
      </c>
      <c r="DG64" s="13">
        <v>0.68</v>
      </c>
      <c r="DH64" s="13">
        <v>0.0</v>
      </c>
      <c r="DI64" s="13">
        <v>0.0</v>
      </c>
      <c r="DJ64" s="3" t="s">
        <v>752</v>
      </c>
      <c r="DK64" s="13">
        <v>68.0</v>
      </c>
      <c r="DL64" s="13">
        <v>0.0</v>
      </c>
      <c r="DM64" s="13">
        <v>0.0</v>
      </c>
      <c r="DN64" s="13">
        <v>0.68</v>
      </c>
      <c r="DO64" s="13">
        <v>0.0</v>
      </c>
      <c r="DP64" s="13">
        <v>0.0</v>
      </c>
      <c r="DQ64" s="3" t="s">
        <v>752</v>
      </c>
      <c r="DR64" s="13">
        <v>70.0</v>
      </c>
      <c r="DS64" s="13">
        <v>0.0</v>
      </c>
      <c r="DT64" s="13">
        <v>0.0</v>
      </c>
      <c r="DU64" s="13">
        <v>0.7</v>
      </c>
      <c r="DV64" s="13">
        <v>0.0</v>
      </c>
      <c r="DW64" s="13">
        <v>0.0</v>
      </c>
      <c r="DX64" s="3" t="s">
        <v>752</v>
      </c>
      <c r="DY64" s="13">
        <v>-1.0</v>
      </c>
      <c r="DZ64" s="13">
        <v>0.0</v>
      </c>
      <c r="EA64" s="13">
        <v>0.0</v>
      </c>
      <c r="EB64" s="13">
        <v>0.0</v>
      </c>
      <c r="EC64" s="13">
        <v>0.0</v>
      </c>
      <c r="ED64" s="13">
        <v>0.0</v>
      </c>
      <c r="EE64" s="3" t="s">
        <v>752</v>
      </c>
      <c r="EF64" s="13">
        <v>-1.0</v>
      </c>
      <c r="EG64" s="13">
        <v>0.0</v>
      </c>
      <c r="EH64" s="13">
        <v>0.0</v>
      </c>
      <c r="EI64" s="13">
        <v>0.0</v>
      </c>
      <c r="EJ64" s="13">
        <v>0.0</v>
      </c>
      <c r="EK64" s="13">
        <v>0.0</v>
      </c>
      <c r="EL64" s="3" t="s">
        <v>752</v>
      </c>
      <c r="EM64" s="13">
        <v>494.0</v>
      </c>
      <c r="EN64" s="13">
        <v>0.0</v>
      </c>
      <c r="EO64" s="13">
        <v>0.0</v>
      </c>
      <c r="EP64" s="13">
        <v>15.93548</v>
      </c>
      <c r="EQ64" s="13">
        <v>0.0</v>
      </c>
      <c r="ER64" s="13">
        <v>0.0</v>
      </c>
      <c r="ES64" s="3" t="s">
        <v>752</v>
      </c>
      <c r="ET64" s="13">
        <v>225.0</v>
      </c>
      <c r="EU64" s="13">
        <v>0.0</v>
      </c>
      <c r="EV64" s="13">
        <v>0.0</v>
      </c>
      <c r="EW64" s="13">
        <v>2.31959</v>
      </c>
      <c r="EX64" s="13">
        <v>0.0</v>
      </c>
      <c r="EY64" s="13">
        <v>0.0</v>
      </c>
      <c r="EZ64" s="3" t="s">
        <v>752</v>
      </c>
      <c r="FA64" s="13">
        <v>26.0</v>
      </c>
      <c r="FB64" s="13">
        <v>0.0</v>
      </c>
      <c r="FC64" s="13">
        <v>0.0</v>
      </c>
      <c r="FD64" s="13">
        <v>0.78788</v>
      </c>
      <c r="FE64" s="13">
        <v>0.0</v>
      </c>
      <c r="FF64" s="13">
        <v>0.0</v>
      </c>
      <c r="FG64" s="3" t="s">
        <v>752</v>
      </c>
      <c r="FH64" s="13">
        <v>35.0</v>
      </c>
      <c r="FI64" s="13">
        <v>0.0</v>
      </c>
      <c r="FJ64" s="13">
        <v>0.0</v>
      </c>
      <c r="FK64" s="13">
        <v>0.58333</v>
      </c>
      <c r="FL64" s="13">
        <v>0.0</v>
      </c>
      <c r="FM64" s="13">
        <v>0.0</v>
      </c>
      <c r="FN64" s="3" t="s">
        <v>752</v>
      </c>
      <c r="FO64" s="13">
        <v>-1.0</v>
      </c>
      <c r="FP64" s="13">
        <v>0.0</v>
      </c>
      <c r="FQ64" s="13">
        <v>0.0</v>
      </c>
      <c r="FR64" s="13">
        <v>0.0</v>
      </c>
      <c r="FS64" s="13">
        <v>0.0</v>
      </c>
      <c r="FT64" s="13">
        <v>0.0</v>
      </c>
      <c r="FU64" s="3" t="s">
        <v>752</v>
      </c>
      <c r="FV64" s="13">
        <v>47.0</v>
      </c>
      <c r="FW64" s="13">
        <v>0.0</v>
      </c>
      <c r="FX64" s="13">
        <v>0.0</v>
      </c>
      <c r="FY64" s="13">
        <v>0.62667</v>
      </c>
      <c r="FZ64" s="13">
        <v>0.0</v>
      </c>
      <c r="GA64" s="13">
        <v>0.0</v>
      </c>
      <c r="GB64" s="3" t="s">
        <v>752</v>
      </c>
      <c r="GC64" s="13">
        <v>1556.0</v>
      </c>
      <c r="GD64" s="13">
        <v>0.0</v>
      </c>
      <c r="GE64" s="13">
        <v>0.0</v>
      </c>
      <c r="GF64" s="13">
        <v>18.97561</v>
      </c>
      <c r="GG64" s="13">
        <v>0.0</v>
      </c>
      <c r="GH64" s="13">
        <v>0.0</v>
      </c>
      <c r="GI64" s="3" t="s">
        <v>752</v>
      </c>
      <c r="GJ64" s="13">
        <v>-1.0</v>
      </c>
      <c r="GK64" s="13">
        <v>0.0</v>
      </c>
      <c r="GL64" s="13">
        <v>0.0</v>
      </c>
      <c r="GM64" s="13">
        <v>0.0</v>
      </c>
      <c r="GN64" s="13">
        <v>0.0</v>
      </c>
      <c r="GO64" s="13">
        <v>0.0</v>
      </c>
      <c r="GP64" s="3" t="s">
        <v>752</v>
      </c>
      <c r="GQ64" s="13">
        <v>212.0</v>
      </c>
      <c r="GR64" s="13">
        <v>0.0</v>
      </c>
      <c r="GS64" s="13">
        <v>0.0</v>
      </c>
      <c r="GT64" s="13">
        <v>7.57143</v>
      </c>
      <c r="GU64" s="13">
        <v>0.0</v>
      </c>
      <c r="GV64" s="13">
        <v>0.0</v>
      </c>
      <c r="GW64" s="3" t="s">
        <v>752</v>
      </c>
      <c r="GX64" s="13">
        <v>-1.0</v>
      </c>
      <c r="GY64" s="13">
        <v>0.0</v>
      </c>
      <c r="GZ64" s="13">
        <v>0.0</v>
      </c>
      <c r="HA64" s="13">
        <v>0.0</v>
      </c>
      <c r="HB64" s="13">
        <v>0.0</v>
      </c>
      <c r="HC64" s="13">
        <v>0.0</v>
      </c>
      <c r="HD64" s="3" t="s">
        <v>752</v>
      </c>
      <c r="HE64" s="13">
        <v>-1.0</v>
      </c>
      <c r="HF64" s="13">
        <v>0.0</v>
      </c>
      <c r="HG64" s="13">
        <v>0.0</v>
      </c>
      <c r="HH64" s="13">
        <v>0.0</v>
      </c>
      <c r="HI64" s="13">
        <v>0.0</v>
      </c>
      <c r="HJ64" s="13">
        <v>0.0</v>
      </c>
      <c r="HK64" s="3" t="s">
        <v>752</v>
      </c>
      <c r="HL64" s="13">
        <v>176.0</v>
      </c>
      <c r="HM64" s="13">
        <v>0.0</v>
      </c>
      <c r="HN64" s="13">
        <v>0.0</v>
      </c>
      <c r="HO64" s="13">
        <v>8.8</v>
      </c>
      <c r="HP64" s="13">
        <v>0.0</v>
      </c>
      <c r="HQ64" s="13">
        <v>0.0</v>
      </c>
      <c r="HR64" s="3" t="s">
        <v>752</v>
      </c>
      <c r="HS64" s="13">
        <v>-1.0</v>
      </c>
      <c r="HT64" s="13">
        <v>0.0</v>
      </c>
      <c r="HU64" s="13">
        <v>0.0</v>
      </c>
      <c r="HV64" s="13">
        <v>0.0</v>
      </c>
      <c r="HW64" s="13">
        <v>0.0</v>
      </c>
      <c r="HX64" s="13">
        <v>0.0</v>
      </c>
      <c r="HY64" s="3" t="s">
        <v>752</v>
      </c>
      <c r="HZ64" s="13">
        <v>-1.0</v>
      </c>
      <c r="IA64" s="13">
        <v>0.0</v>
      </c>
      <c r="IB64" s="13">
        <v>0.0</v>
      </c>
      <c r="IC64" s="13">
        <v>0.0</v>
      </c>
      <c r="ID64" s="13">
        <v>0.0</v>
      </c>
      <c r="IE64" s="13">
        <v>0.0</v>
      </c>
      <c r="IF64" s="3" t="s">
        <v>752</v>
      </c>
      <c r="IG64" s="13">
        <v>48.0</v>
      </c>
      <c r="IH64" s="13">
        <v>0.0</v>
      </c>
      <c r="II64" s="13">
        <v>0.0</v>
      </c>
      <c r="IJ64" s="13">
        <v>1.92</v>
      </c>
      <c r="IK64" s="13">
        <v>0.0</v>
      </c>
      <c r="IL64" s="13">
        <v>0.0</v>
      </c>
      <c r="IM64" s="3" t="s">
        <v>752</v>
      </c>
      <c r="IN64" s="13">
        <v>-1.0</v>
      </c>
      <c r="IO64" s="13">
        <v>0.0</v>
      </c>
      <c r="IP64" s="13">
        <v>0.0</v>
      </c>
      <c r="IQ64" s="13">
        <v>0.0</v>
      </c>
      <c r="IR64" s="13">
        <v>0.0</v>
      </c>
      <c r="IS64" s="13">
        <v>0.0</v>
      </c>
      <c r="IT64" s="3" t="s">
        <v>752</v>
      </c>
      <c r="IU64" s="13">
        <v>47.0</v>
      </c>
      <c r="IV64" s="13">
        <v>0.0</v>
      </c>
      <c r="IW64" s="13">
        <v>0.0</v>
      </c>
      <c r="IX64" s="13">
        <v>0.83929</v>
      </c>
      <c r="IY64" s="13">
        <v>0.0</v>
      </c>
      <c r="IZ64" s="13">
        <v>0.0</v>
      </c>
      <c r="JA64" s="3" t="s">
        <v>752</v>
      </c>
      <c r="JB64" s="13">
        <v>-1.0</v>
      </c>
      <c r="JC64" s="13">
        <v>0.0</v>
      </c>
      <c r="JD64" s="13">
        <v>0.0</v>
      </c>
      <c r="JE64" s="13">
        <v>0.0</v>
      </c>
      <c r="JF64" s="13">
        <v>0.0</v>
      </c>
      <c r="JG64" s="13">
        <v>0.0</v>
      </c>
      <c r="JH64" s="3" t="s">
        <v>752</v>
      </c>
      <c r="JI64" s="13">
        <v>-1.0</v>
      </c>
      <c r="JJ64" s="13">
        <v>0.0</v>
      </c>
      <c r="JK64" s="13">
        <v>0.0</v>
      </c>
      <c r="JL64" s="13">
        <v>0.0</v>
      </c>
      <c r="JM64" s="13">
        <v>0.0</v>
      </c>
      <c r="JN64" s="13">
        <v>0.0</v>
      </c>
      <c r="JO64" s="3" t="s">
        <v>752</v>
      </c>
      <c r="JP64" s="13">
        <v>29.0</v>
      </c>
      <c r="JQ64" s="13">
        <v>0.0</v>
      </c>
      <c r="JR64" s="13">
        <v>0.0</v>
      </c>
      <c r="JS64" s="13">
        <v>0.76316</v>
      </c>
      <c r="JT64" s="13">
        <v>0.0</v>
      </c>
      <c r="JU64" s="13">
        <v>0.0</v>
      </c>
      <c r="JV64" s="3" t="s">
        <v>752</v>
      </c>
      <c r="JW64" s="13">
        <v>-1.0</v>
      </c>
      <c r="JX64" s="13">
        <v>0.0</v>
      </c>
      <c r="JY64" s="13">
        <v>0.0</v>
      </c>
      <c r="JZ64" s="13">
        <v>0.0</v>
      </c>
      <c r="KA64" s="13">
        <v>0.0</v>
      </c>
      <c r="KB64" s="13">
        <v>0.0</v>
      </c>
      <c r="KC64" s="3" t="s">
        <v>752</v>
      </c>
      <c r="KD64" s="13">
        <v>730.0</v>
      </c>
      <c r="KE64" s="13">
        <v>0.0</v>
      </c>
      <c r="KF64" s="13">
        <v>0.0</v>
      </c>
      <c r="KG64" s="13">
        <v>14.6</v>
      </c>
      <c r="KH64" s="13">
        <v>0.0</v>
      </c>
      <c r="KI64" s="13">
        <v>0.0</v>
      </c>
      <c r="KJ64" s="3" t="s">
        <v>752</v>
      </c>
      <c r="KK64" s="13">
        <v>159.0</v>
      </c>
      <c r="KL64" s="13">
        <v>0.0</v>
      </c>
      <c r="KM64" s="13">
        <v>0.0</v>
      </c>
      <c r="KN64" s="13">
        <v>0.0</v>
      </c>
      <c r="KO64" s="13">
        <v>0.0</v>
      </c>
      <c r="KP64" s="13">
        <v>0.0</v>
      </c>
      <c r="KQ64" s="3" t="s">
        <v>752</v>
      </c>
      <c r="KR64" s="13">
        <v>532.0</v>
      </c>
      <c r="KS64" s="13">
        <v>0.0</v>
      </c>
      <c r="KT64" s="13">
        <v>0.0</v>
      </c>
      <c r="KU64" s="13">
        <v>76.0</v>
      </c>
      <c r="KV64" s="13">
        <v>0.0</v>
      </c>
      <c r="KW64" s="13">
        <v>0.0</v>
      </c>
      <c r="KX64" s="3" t="s">
        <v>752</v>
      </c>
      <c r="KY64" s="13">
        <v>140.0</v>
      </c>
      <c r="KZ64" s="13">
        <v>0.0</v>
      </c>
      <c r="LA64" s="13">
        <v>0.0</v>
      </c>
      <c r="LB64" s="13">
        <v>14.0</v>
      </c>
      <c r="LC64" s="13">
        <v>0.0</v>
      </c>
      <c r="LD64" s="13">
        <v>0.0</v>
      </c>
      <c r="LE64" s="3" t="s">
        <v>752</v>
      </c>
      <c r="LF64" s="13">
        <v>-1.0</v>
      </c>
      <c r="LG64" s="13">
        <v>0.0</v>
      </c>
      <c r="LH64" s="13">
        <v>0.0</v>
      </c>
      <c r="LI64" s="13">
        <v>0.0</v>
      </c>
      <c r="LJ64" s="13">
        <v>0.0</v>
      </c>
      <c r="LK64" s="13">
        <v>0.0</v>
      </c>
      <c r="LL64" s="3" t="s">
        <v>752</v>
      </c>
      <c r="LM64" s="13">
        <v>-1.0</v>
      </c>
      <c r="LN64" s="13">
        <v>0.0</v>
      </c>
      <c r="LO64" s="13">
        <v>0.0</v>
      </c>
      <c r="LP64" s="13">
        <v>0.0</v>
      </c>
      <c r="LQ64" s="13">
        <v>0.0</v>
      </c>
      <c r="LR64" s="13">
        <v>0.0</v>
      </c>
      <c r="LS64" s="3" t="s">
        <v>752</v>
      </c>
      <c r="LT64" s="13">
        <v>-1.0</v>
      </c>
      <c r="LU64" s="13">
        <v>0.0</v>
      </c>
      <c r="LV64" s="13">
        <v>0.0</v>
      </c>
      <c r="LW64" s="13">
        <v>0.0</v>
      </c>
      <c r="LX64" s="13">
        <v>0.0</v>
      </c>
      <c r="LY64" s="13">
        <v>0.0</v>
      </c>
      <c r="LZ64" s="3" t="s">
        <v>752</v>
      </c>
      <c r="MA64" s="13">
        <v>-1.0</v>
      </c>
      <c r="MB64" s="13">
        <v>0.0</v>
      </c>
      <c r="MC64" s="13">
        <v>0.0</v>
      </c>
      <c r="MD64" s="13">
        <v>0.0</v>
      </c>
      <c r="ME64" s="13">
        <v>0.0</v>
      </c>
      <c r="MF64" s="13">
        <v>0.0</v>
      </c>
      <c r="MG64" s="3" t="s">
        <v>752</v>
      </c>
      <c r="MH64" s="13">
        <v>-1.0</v>
      </c>
      <c r="MI64" s="13">
        <v>0.0</v>
      </c>
      <c r="MJ64" s="13">
        <v>0.0</v>
      </c>
      <c r="MK64" s="13">
        <v>0.0</v>
      </c>
      <c r="ML64" s="13">
        <v>0.0</v>
      </c>
      <c r="MM64" s="13">
        <v>0.0</v>
      </c>
      <c r="MN64" s="3" t="s">
        <v>752</v>
      </c>
      <c r="MO64" s="13">
        <v>8.0</v>
      </c>
      <c r="MP64" s="13">
        <v>0.0</v>
      </c>
      <c r="MQ64" s="13">
        <v>0.0</v>
      </c>
      <c r="MR64" s="13">
        <v>3.2</v>
      </c>
      <c r="MS64" s="13">
        <v>0.0</v>
      </c>
      <c r="MT64" s="13">
        <v>0.0</v>
      </c>
      <c r="MU64" s="3" t="s">
        <v>752</v>
      </c>
      <c r="MV64" s="13">
        <v>-1.0</v>
      </c>
      <c r="MW64" s="13">
        <v>0.0</v>
      </c>
      <c r="MX64" s="13">
        <v>0.0</v>
      </c>
      <c r="MY64" s="13">
        <v>0.0</v>
      </c>
      <c r="MZ64" s="13">
        <v>0.0</v>
      </c>
      <c r="NA64" s="13">
        <v>0.0</v>
      </c>
      <c r="NB64" s="3" t="s">
        <v>752</v>
      </c>
      <c r="NC64" s="13">
        <v>-1.0</v>
      </c>
      <c r="ND64" s="13">
        <v>0.0</v>
      </c>
      <c r="NE64" s="13">
        <v>0.0</v>
      </c>
      <c r="NF64" s="13">
        <v>0.0</v>
      </c>
      <c r="NG64" s="13">
        <v>0.0</v>
      </c>
      <c r="NH64" s="13">
        <v>0.0</v>
      </c>
      <c r="NI64" s="3" t="s">
        <v>752</v>
      </c>
      <c r="NJ64" s="13">
        <v>-1.0</v>
      </c>
      <c r="NK64" s="13">
        <v>0.0</v>
      </c>
      <c r="NL64" s="13">
        <v>0.0</v>
      </c>
      <c r="NM64" s="13">
        <v>0.0</v>
      </c>
      <c r="NN64" s="13">
        <v>0.0</v>
      </c>
      <c r="NO64" s="13">
        <v>0.0</v>
      </c>
      <c r="NP64" s="3" t="s">
        <v>752</v>
      </c>
      <c r="NQ64" s="13">
        <v>19.0</v>
      </c>
      <c r="NR64" s="13">
        <v>0.0</v>
      </c>
      <c r="NS64" s="13">
        <v>0.0</v>
      </c>
      <c r="NT64" s="13">
        <v>0.57576</v>
      </c>
      <c r="NU64" s="13">
        <v>0.0</v>
      </c>
      <c r="NV64" s="13">
        <v>0.0</v>
      </c>
      <c r="NW64" s="3" t="s">
        <v>752</v>
      </c>
      <c r="NX64" s="13">
        <v>-1.0</v>
      </c>
      <c r="NY64" s="13">
        <v>0.0</v>
      </c>
      <c r="NZ64" s="13">
        <v>0.0</v>
      </c>
      <c r="OA64" s="13">
        <v>0.0</v>
      </c>
      <c r="OB64" s="13">
        <v>0.0</v>
      </c>
      <c r="OC64" s="13">
        <v>0.0</v>
      </c>
      <c r="OD64" s="3" t="s">
        <v>752</v>
      </c>
      <c r="OE64" s="13">
        <v>-1.0</v>
      </c>
      <c r="OF64" s="13">
        <v>0.0</v>
      </c>
      <c r="OG64" s="13">
        <v>0.0</v>
      </c>
      <c r="OH64" s="13">
        <v>0.0</v>
      </c>
      <c r="OI64" s="13">
        <v>0.0</v>
      </c>
      <c r="OJ64" s="13">
        <v>0.0</v>
      </c>
      <c r="OK64" s="3" t="s">
        <v>752</v>
      </c>
      <c r="OL64" s="13">
        <v>26.0</v>
      </c>
      <c r="OM64" s="13">
        <v>0.0</v>
      </c>
      <c r="ON64" s="13">
        <v>0.0</v>
      </c>
      <c r="OO64" s="13">
        <v>0.78788</v>
      </c>
      <c r="OP64" s="13">
        <v>0.0</v>
      </c>
      <c r="OQ64" s="13">
        <v>0.0</v>
      </c>
      <c r="OR64" s="3" t="s">
        <v>752</v>
      </c>
      <c r="OS64" s="13">
        <v>600.0</v>
      </c>
      <c r="OT64" s="13">
        <v>0.0</v>
      </c>
      <c r="OU64" s="13">
        <v>0.0</v>
      </c>
      <c r="OV64" s="13">
        <v>0.0</v>
      </c>
      <c r="OW64" s="13">
        <v>0.0</v>
      </c>
      <c r="OX64" s="13">
        <v>0.0</v>
      </c>
      <c r="OY64" s="3" t="s">
        <v>752</v>
      </c>
      <c r="OZ64" s="13">
        <v>-1.0</v>
      </c>
      <c r="PA64" s="13">
        <v>0.0</v>
      </c>
      <c r="PB64" s="13">
        <v>0.0</v>
      </c>
      <c r="PC64" s="13">
        <v>0.0</v>
      </c>
      <c r="PD64" s="13">
        <v>0.0</v>
      </c>
      <c r="PE64" s="13">
        <v>0.0</v>
      </c>
      <c r="PF64" s="3" t="s">
        <v>752</v>
      </c>
      <c r="PG64" s="13">
        <v>760.0</v>
      </c>
      <c r="PH64" s="13">
        <v>0.0</v>
      </c>
      <c r="PI64" s="13">
        <v>0.0</v>
      </c>
      <c r="PJ64" s="13">
        <v>19.48718</v>
      </c>
      <c r="PK64" s="13">
        <v>0.0</v>
      </c>
      <c r="PL64" s="13">
        <v>0.0</v>
      </c>
      <c r="PM64" s="3" t="s">
        <v>752</v>
      </c>
    </row>
    <row r="65">
      <c r="A65" s="2" t="s">
        <v>73</v>
      </c>
      <c r="B65" s="2" t="s">
        <v>13</v>
      </c>
      <c r="C65" s="13">
        <v>-1.0</v>
      </c>
      <c r="D65" s="13">
        <v>0.0</v>
      </c>
      <c r="E65" s="13">
        <v>0.0</v>
      </c>
      <c r="F65" s="13">
        <v>0.0</v>
      </c>
      <c r="G65" s="13">
        <v>0.0</v>
      </c>
      <c r="H65" s="13">
        <v>0.0</v>
      </c>
      <c r="I65" s="3" t="s">
        <v>753</v>
      </c>
      <c r="J65" s="13">
        <v>-1.0</v>
      </c>
      <c r="K65" s="13">
        <v>0.0</v>
      </c>
      <c r="L65" s="13">
        <v>0.0</v>
      </c>
      <c r="M65" s="13">
        <v>0.0</v>
      </c>
      <c r="N65" s="13">
        <v>0.0</v>
      </c>
      <c r="O65" s="13">
        <v>0.0</v>
      </c>
      <c r="P65" s="3" t="s">
        <v>753</v>
      </c>
      <c r="Q65" s="13">
        <v>157.0</v>
      </c>
      <c r="R65" s="13">
        <v>0.0</v>
      </c>
      <c r="S65" s="13">
        <v>0.0</v>
      </c>
      <c r="T65" s="13">
        <v>2.61667</v>
      </c>
      <c r="U65" s="13">
        <v>0.0</v>
      </c>
      <c r="V65" s="13">
        <v>0.0</v>
      </c>
      <c r="W65" s="3" t="s">
        <v>753</v>
      </c>
      <c r="X65" s="13">
        <v>209.0</v>
      </c>
      <c r="Y65" s="13">
        <v>0.0</v>
      </c>
      <c r="Z65" s="13">
        <v>0.0</v>
      </c>
      <c r="AA65" s="13">
        <v>9.5</v>
      </c>
      <c r="AB65" s="13">
        <v>0.0</v>
      </c>
      <c r="AC65" s="13">
        <v>0.0</v>
      </c>
      <c r="AD65" s="3" t="s">
        <v>753</v>
      </c>
      <c r="AE65" s="13">
        <v>-1.0</v>
      </c>
      <c r="AF65" s="13">
        <v>0.0</v>
      </c>
      <c r="AG65" s="13">
        <v>0.0</v>
      </c>
      <c r="AH65" s="13">
        <v>0.0</v>
      </c>
      <c r="AI65" s="13">
        <v>0.0</v>
      </c>
      <c r="AJ65" s="13">
        <v>0.0</v>
      </c>
      <c r="AK65" s="3" t="s">
        <v>753</v>
      </c>
      <c r="AL65" s="13">
        <v>381.0</v>
      </c>
      <c r="AM65" s="13">
        <v>0.0</v>
      </c>
      <c r="AN65" s="13">
        <v>0.0</v>
      </c>
      <c r="AO65" s="13">
        <v>4.48235</v>
      </c>
      <c r="AP65" s="13">
        <v>0.0</v>
      </c>
      <c r="AQ65" s="13">
        <v>0.0</v>
      </c>
      <c r="AR65" s="3" t="s">
        <v>753</v>
      </c>
      <c r="AS65" s="13">
        <v>-1.0</v>
      </c>
      <c r="AT65" s="13">
        <v>0.0</v>
      </c>
      <c r="AU65" s="13">
        <v>0.0</v>
      </c>
      <c r="AV65" s="13">
        <v>0.0</v>
      </c>
      <c r="AW65" s="13">
        <v>0.0</v>
      </c>
      <c r="AX65" s="13">
        <v>0.0</v>
      </c>
      <c r="AY65" s="3" t="s">
        <v>753</v>
      </c>
      <c r="AZ65" s="13">
        <v>-1.0</v>
      </c>
      <c r="BA65" s="13">
        <v>0.0</v>
      </c>
      <c r="BB65" s="13">
        <v>0.0</v>
      </c>
      <c r="BC65" s="13">
        <v>0.0</v>
      </c>
      <c r="BD65" s="13">
        <v>0.0</v>
      </c>
      <c r="BE65" s="13">
        <v>0.0</v>
      </c>
      <c r="BF65" s="3" t="s">
        <v>753</v>
      </c>
      <c r="BG65" s="13">
        <v>115.0</v>
      </c>
      <c r="BH65" s="13">
        <v>3.0</v>
      </c>
      <c r="BI65" s="13">
        <v>3.0</v>
      </c>
      <c r="BJ65" s="13">
        <v>32.85714</v>
      </c>
      <c r="BK65" s="13">
        <v>0.8571400000000011</v>
      </c>
      <c r="BL65" s="13">
        <v>0.8571400000000011</v>
      </c>
      <c r="BM65" s="3" t="s">
        <v>753</v>
      </c>
      <c r="BN65" s="13">
        <v>60.0</v>
      </c>
      <c r="BO65" s="13">
        <v>0.0</v>
      </c>
      <c r="BP65" s="13">
        <v>0.0</v>
      </c>
      <c r="BQ65" s="13">
        <v>20.0</v>
      </c>
      <c r="BR65" s="13">
        <v>0.0</v>
      </c>
      <c r="BS65" s="13">
        <v>0.0</v>
      </c>
      <c r="BT65" s="3" t="s">
        <v>753</v>
      </c>
      <c r="BU65" s="13">
        <v>-1.0</v>
      </c>
      <c r="BV65" s="13">
        <v>0.0</v>
      </c>
      <c r="BW65" s="13">
        <v>0.0</v>
      </c>
      <c r="BX65" s="13">
        <v>0.0</v>
      </c>
      <c r="BY65" s="13">
        <v>0.0</v>
      </c>
      <c r="BZ65" s="13">
        <v>0.0</v>
      </c>
      <c r="CA65" s="3" t="s">
        <v>753</v>
      </c>
      <c r="CB65" s="13">
        <v>-1.0</v>
      </c>
      <c r="CC65" s="13">
        <v>0.0</v>
      </c>
      <c r="CD65" s="13">
        <v>0.0</v>
      </c>
      <c r="CE65" s="13">
        <v>0.0</v>
      </c>
      <c r="CF65" s="13">
        <v>0.0</v>
      </c>
      <c r="CG65" s="13">
        <v>0.0</v>
      </c>
      <c r="CH65" s="3" t="s">
        <v>753</v>
      </c>
      <c r="CI65" s="13">
        <v>-1.0</v>
      </c>
      <c r="CJ65" s="13">
        <v>0.0</v>
      </c>
      <c r="CK65" s="13">
        <v>0.0</v>
      </c>
      <c r="CL65" s="13">
        <v>0.0</v>
      </c>
      <c r="CM65" s="13">
        <v>0.0</v>
      </c>
      <c r="CN65" s="13">
        <v>0.0</v>
      </c>
      <c r="CO65" s="3" t="s">
        <v>753</v>
      </c>
      <c r="CP65" s="13">
        <v>-1.0</v>
      </c>
      <c r="CQ65" s="13">
        <v>0.0</v>
      </c>
      <c r="CR65" s="13">
        <v>0.0</v>
      </c>
      <c r="CS65" s="13">
        <v>0.0</v>
      </c>
      <c r="CT65" s="13">
        <v>0.0</v>
      </c>
      <c r="CU65" s="13">
        <v>0.0</v>
      </c>
      <c r="CV65" s="3" t="s">
        <v>753</v>
      </c>
      <c r="CW65" s="13">
        <v>-1.0</v>
      </c>
      <c r="CX65" s="13">
        <v>0.0</v>
      </c>
      <c r="CY65" s="13">
        <v>0.0</v>
      </c>
      <c r="CZ65" s="13">
        <v>0.0</v>
      </c>
      <c r="DA65" s="13">
        <v>0.0</v>
      </c>
      <c r="DB65" s="13">
        <v>0.0</v>
      </c>
      <c r="DC65" s="3" t="s">
        <v>753</v>
      </c>
      <c r="DD65" s="13">
        <v>8.0</v>
      </c>
      <c r="DE65" s="13">
        <v>9.0</v>
      </c>
      <c r="DF65" s="13">
        <v>9.0</v>
      </c>
      <c r="DG65" s="13">
        <v>0.07619</v>
      </c>
      <c r="DH65" s="13">
        <v>0.07619</v>
      </c>
      <c r="DI65" s="13">
        <v>0.07619</v>
      </c>
      <c r="DJ65" s="3" t="s">
        <v>753</v>
      </c>
      <c r="DK65" s="13">
        <v>33.0</v>
      </c>
      <c r="DL65" s="13">
        <v>3.0</v>
      </c>
      <c r="DM65" s="13">
        <v>3.0</v>
      </c>
      <c r="DN65" s="13">
        <v>0.31429</v>
      </c>
      <c r="DO65" s="13">
        <v>0.028579999999999994</v>
      </c>
      <c r="DP65" s="13">
        <v>0.028579999999999994</v>
      </c>
      <c r="DQ65" s="3" t="s">
        <v>753</v>
      </c>
      <c r="DR65" s="13">
        <v>-1.0</v>
      </c>
      <c r="DS65" s="13">
        <v>0.0</v>
      </c>
      <c r="DT65" s="13">
        <v>0.0</v>
      </c>
      <c r="DU65" s="13">
        <v>0.0</v>
      </c>
      <c r="DV65" s="13">
        <v>0.0</v>
      </c>
      <c r="DW65" s="13">
        <v>0.0</v>
      </c>
      <c r="DX65" s="3" t="s">
        <v>753</v>
      </c>
      <c r="DY65" s="13">
        <v>-1.0</v>
      </c>
      <c r="DZ65" s="13">
        <v>0.0</v>
      </c>
      <c r="EA65" s="13">
        <v>0.0</v>
      </c>
      <c r="EB65" s="13">
        <v>0.0</v>
      </c>
      <c r="EC65" s="13">
        <v>0.0</v>
      </c>
      <c r="ED65" s="13">
        <v>0.0</v>
      </c>
      <c r="EE65" s="3" t="s">
        <v>753</v>
      </c>
      <c r="EF65" s="13">
        <v>-1.0</v>
      </c>
      <c r="EG65" s="13">
        <v>0.0</v>
      </c>
      <c r="EH65" s="13">
        <v>0.0</v>
      </c>
      <c r="EI65" s="13">
        <v>0.0</v>
      </c>
      <c r="EJ65" s="13">
        <v>0.0</v>
      </c>
      <c r="EK65" s="13">
        <v>0.0</v>
      </c>
      <c r="EL65" s="3" t="s">
        <v>753</v>
      </c>
      <c r="EM65" s="13">
        <v>249.0</v>
      </c>
      <c r="EN65" s="13">
        <v>0.0</v>
      </c>
      <c r="EO65" s="13">
        <v>0.0</v>
      </c>
      <c r="EP65" s="13">
        <v>4.2931</v>
      </c>
      <c r="EQ65" s="13">
        <v>0.0</v>
      </c>
      <c r="ER65" s="13">
        <v>0.0</v>
      </c>
      <c r="ES65" s="3" t="s">
        <v>753</v>
      </c>
      <c r="ET65" s="13">
        <v>-1.0</v>
      </c>
      <c r="EU65" s="13">
        <v>0.0</v>
      </c>
      <c r="EV65" s="13">
        <v>0.0</v>
      </c>
      <c r="EW65" s="13">
        <v>0.0</v>
      </c>
      <c r="EX65" s="13">
        <v>0.0</v>
      </c>
      <c r="EY65" s="13">
        <v>0.0</v>
      </c>
      <c r="EZ65" s="3" t="s">
        <v>753</v>
      </c>
      <c r="FA65" s="13">
        <v>-1.0</v>
      </c>
      <c r="FB65" s="13">
        <v>0.0</v>
      </c>
      <c r="FC65" s="13">
        <v>0.0</v>
      </c>
      <c r="FD65" s="13">
        <v>0.0</v>
      </c>
      <c r="FE65" s="13">
        <v>0.0</v>
      </c>
      <c r="FF65" s="13">
        <v>0.0</v>
      </c>
      <c r="FG65" s="3" t="s">
        <v>753</v>
      </c>
      <c r="FH65" s="13">
        <v>32.0</v>
      </c>
      <c r="FI65" s="13">
        <v>0.0</v>
      </c>
      <c r="FJ65" s="13">
        <v>0.0</v>
      </c>
      <c r="FK65" s="13">
        <v>0.53333</v>
      </c>
      <c r="FL65" s="13">
        <v>0.0</v>
      </c>
      <c r="FM65" s="13">
        <v>0.0</v>
      </c>
      <c r="FN65" s="3" t="s">
        <v>753</v>
      </c>
      <c r="FO65" s="13">
        <v>-1.0</v>
      </c>
      <c r="FP65" s="13">
        <v>0.0</v>
      </c>
      <c r="FQ65" s="13">
        <v>0.0</v>
      </c>
      <c r="FR65" s="13">
        <v>0.0</v>
      </c>
      <c r="FS65" s="13">
        <v>0.0</v>
      </c>
      <c r="FT65" s="13">
        <v>0.0</v>
      </c>
      <c r="FU65" s="3" t="s">
        <v>753</v>
      </c>
      <c r="FV65" s="13">
        <v>-1.0</v>
      </c>
      <c r="FW65" s="13">
        <v>0.0</v>
      </c>
      <c r="FX65" s="13">
        <v>0.0</v>
      </c>
      <c r="FY65" s="13">
        <v>0.0</v>
      </c>
      <c r="FZ65" s="13">
        <v>0.0</v>
      </c>
      <c r="GA65" s="13">
        <v>0.0</v>
      </c>
      <c r="GB65" s="3" t="s">
        <v>753</v>
      </c>
      <c r="GC65" s="13">
        <v>-1.0</v>
      </c>
      <c r="GD65" s="13">
        <v>0.0</v>
      </c>
      <c r="GE65" s="13">
        <v>0.0</v>
      </c>
      <c r="GF65" s="13">
        <v>0.0</v>
      </c>
      <c r="GG65" s="13">
        <v>0.0</v>
      </c>
      <c r="GH65" s="13">
        <v>0.0</v>
      </c>
      <c r="GI65" s="3" t="s">
        <v>753</v>
      </c>
      <c r="GJ65" s="13">
        <v>-1.0</v>
      </c>
      <c r="GK65" s="13">
        <v>0.0</v>
      </c>
      <c r="GL65" s="13">
        <v>0.0</v>
      </c>
      <c r="GM65" s="13">
        <v>0.0</v>
      </c>
      <c r="GN65" s="13">
        <v>0.0</v>
      </c>
      <c r="GO65" s="13">
        <v>0.0</v>
      </c>
      <c r="GP65" s="3" t="s">
        <v>753</v>
      </c>
      <c r="GQ65" s="13">
        <v>-1.0</v>
      </c>
      <c r="GR65" s="13">
        <v>0.0</v>
      </c>
      <c r="GS65" s="13">
        <v>0.0</v>
      </c>
      <c r="GT65" s="13">
        <v>0.0</v>
      </c>
      <c r="GU65" s="13">
        <v>0.0</v>
      </c>
      <c r="GV65" s="13">
        <v>0.0</v>
      </c>
      <c r="GW65" s="3" t="s">
        <v>753</v>
      </c>
      <c r="GX65" s="13">
        <v>-1.0</v>
      </c>
      <c r="GY65" s="13">
        <v>0.0</v>
      </c>
      <c r="GZ65" s="13">
        <v>0.0</v>
      </c>
      <c r="HA65" s="13">
        <v>0.0</v>
      </c>
      <c r="HB65" s="13">
        <v>0.0</v>
      </c>
      <c r="HC65" s="13">
        <v>0.0</v>
      </c>
      <c r="HD65" s="3" t="s">
        <v>753</v>
      </c>
      <c r="HE65" s="13">
        <v>-1.0</v>
      </c>
      <c r="HF65" s="13">
        <v>0.0</v>
      </c>
      <c r="HG65" s="13">
        <v>0.0</v>
      </c>
      <c r="HH65" s="13">
        <v>0.0</v>
      </c>
      <c r="HI65" s="13">
        <v>0.0</v>
      </c>
      <c r="HJ65" s="13">
        <v>0.0</v>
      </c>
      <c r="HK65" s="3" t="s">
        <v>753</v>
      </c>
      <c r="HL65" s="13">
        <v>-1.0</v>
      </c>
      <c r="HM65" s="13">
        <v>0.0</v>
      </c>
      <c r="HN65" s="13">
        <v>0.0</v>
      </c>
      <c r="HO65" s="13">
        <v>0.0</v>
      </c>
      <c r="HP65" s="13">
        <v>0.0</v>
      </c>
      <c r="HQ65" s="13">
        <v>0.0</v>
      </c>
      <c r="HR65" s="3" t="s">
        <v>753</v>
      </c>
      <c r="HS65" s="13">
        <v>-1.0</v>
      </c>
      <c r="HT65" s="13">
        <v>0.0</v>
      </c>
      <c r="HU65" s="13">
        <v>0.0</v>
      </c>
      <c r="HV65" s="13">
        <v>0.0</v>
      </c>
      <c r="HW65" s="13">
        <v>0.0</v>
      </c>
      <c r="HX65" s="13">
        <v>0.0</v>
      </c>
      <c r="HY65" s="3" t="s">
        <v>753</v>
      </c>
      <c r="HZ65" s="13">
        <v>-1.0</v>
      </c>
      <c r="IA65" s="13">
        <v>0.0</v>
      </c>
      <c r="IB65" s="13">
        <v>0.0</v>
      </c>
      <c r="IC65" s="13">
        <v>0.0</v>
      </c>
      <c r="ID65" s="13">
        <v>0.0</v>
      </c>
      <c r="IE65" s="13">
        <v>0.0</v>
      </c>
      <c r="IF65" s="3" t="s">
        <v>753</v>
      </c>
      <c r="IG65" s="13">
        <v>-1.0</v>
      </c>
      <c r="IH65" s="13">
        <v>0.0</v>
      </c>
      <c r="II65" s="13">
        <v>0.0</v>
      </c>
      <c r="IJ65" s="13">
        <v>0.0</v>
      </c>
      <c r="IK65" s="13">
        <v>0.0</v>
      </c>
      <c r="IL65" s="13">
        <v>0.0</v>
      </c>
      <c r="IM65" s="3" t="s">
        <v>753</v>
      </c>
      <c r="IN65" s="13">
        <v>-1.0</v>
      </c>
      <c r="IO65" s="13">
        <v>0.0</v>
      </c>
      <c r="IP65" s="13">
        <v>0.0</v>
      </c>
      <c r="IQ65" s="13">
        <v>0.0</v>
      </c>
      <c r="IR65" s="13">
        <v>0.0</v>
      </c>
      <c r="IS65" s="13">
        <v>0.0</v>
      </c>
      <c r="IT65" s="3" t="s">
        <v>753</v>
      </c>
      <c r="IU65" s="13">
        <v>-1.0</v>
      </c>
      <c r="IV65" s="13">
        <v>0.0</v>
      </c>
      <c r="IW65" s="13">
        <v>0.0</v>
      </c>
      <c r="IX65" s="13">
        <v>0.0</v>
      </c>
      <c r="IY65" s="13">
        <v>0.0</v>
      </c>
      <c r="IZ65" s="13">
        <v>0.0</v>
      </c>
      <c r="JA65" s="3" t="s">
        <v>753</v>
      </c>
      <c r="JB65" s="13">
        <v>-1.0</v>
      </c>
      <c r="JC65" s="13">
        <v>0.0</v>
      </c>
      <c r="JD65" s="13">
        <v>0.0</v>
      </c>
      <c r="JE65" s="13">
        <v>0.0</v>
      </c>
      <c r="JF65" s="13">
        <v>0.0</v>
      </c>
      <c r="JG65" s="13">
        <v>0.0</v>
      </c>
      <c r="JH65" s="3" t="s">
        <v>753</v>
      </c>
      <c r="JI65" s="13">
        <v>-1.0</v>
      </c>
      <c r="JJ65" s="13">
        <v>0.0</v>
      </c>
      <c r="JK65" s="13">
        <v>0.0</v>
      </c>
      <c r="JL65" s="13">
        <v>0.0</v>
      </c>
      <c r="JM65" s="13">
        <v>0.0</v>
      </c>
      <c r="JN65" s="13">
        <v>0.0</v>
      </c>
      <c r="JO65" s="3" t="s">
        <v>753</v>
      </c>
      <c r="JP65" s="13">
        <v>-1.0</v>
      </c>
      <c r="JQ65" s="13">
        <v>0.0</v>
      </c>
      <c r="JR65" s="13">
        <v>0.0</v>
      </c>
      <c r="JS65" s="13">
        <v>0.0</v>
      </c>
      <c r="JT65" s="13">
        <v>0.0</v>
      </c>
      <c r="JU65" s="13">
        <v>0.0</v>
      </c>
      <c r="JV65" s="3" t="s">
        <v>753</v>
      </c>
      <c r="JW65" s="13">
        <v>-1.0</v>
      </c>
      <c r="JX65" s="13">
        <v>0.0</v>
      </c>
      <c r="JY65" s="13">
        <v>0.0</v>
      </c>
      <c r="JZ65" s="13">
        <v>0.0</v>
      </c>
      <c r="KA65" s="13">
        <v>0.0</v>
      </c>
      <c r="KB65" s="13">
        <v>0.0</v>
      </c>
      <c r="KC65" s="3" t="s">
        <v>753</v>
      </c>
      <c r="KD65" s="13">
        <v>20.0</v>
      </c>
      <c r="KE65" s="13">
        <v>0.0</v>
      </c>
      <c r="KF65" s="13">
        <v>0.0</v>
      </c>
      <c r="KG65" s="13">
        <v>0.36364</v>
      </c>
      <c r="KH65" s="13">
        <v>0.0</v>
      </c>
      <c r="KI65" s="13">
        <v>0.0</v>
      </c>
      <c r="KJ65" s="3" t="s">
        <v>753</v>
      </c>
      <c r="KK65" s="13">
        <v>88.0</v>
      </c>
      <c r="KL65" s="13">
        <v>0.0</v>
      </c>
      <c r="KM65" s="13">
        <v>0.0</v>
      </c>
      <c r="KN65" s="13">
        <v>0.0</v>
      </c>
      <c r="KO65" s="13">
        <v>0.0</v>
      </c>
      <c r="KP65" s="13">
        <v>0.0</v>
      </c>
      <c r="KQ65" s="3" t="s">
        <v>753</v>
      </c>
      <c r="KR65" s="13">
        <v>139.0</v>
      </c>
      <c r="KS65" s="13">
        <v>0.0</v>
      </c>
      <c r="KT65" s="13">
        <v>0.0</v>
      </c>
      <c r="KU65" s="13">
        <v>19.85714</v>
      </c>
      <c r="KV65" s="13">
        <v>0.0</v>
      </c>
      <c r="KW65" s="13">
        <v>0.0</v>
      </c>
      <c r="KX65" s="3" t="s">
        <v>753</v>
      </c>
      <c r="KY65" s="13">
        <v>9.0</v>
      </c>
      <c r="KZ65" s="13">
        <v>0.0</v>
      </c>
      <c r="LA65" s="13">
        <v>0.0</v>
      </c>
      <c r="LB65" s="13">
        <v>0.9</v>
      </c>
      <c r="LC65" s="13">
        <v>0.0</v>
      </c>
      <c r="LD65" s="13">
        <v>0.0</v>
      </c>
      <c r="LE65" s="3" t="s">
        <v>753</v>
      </c>
      <c r="LF65" s="13">
        <v>-1.0</v>
      </c>
      <c r="LG65" s="13">
        <v>0.0</v>
      </c>
      <c r="LH65" s="13">
        <v>0.0</v>
      </c>
      <c r="LI65" s="13">
        <v>0.0</v>
      </c>
      <c r="LJ65" s="13">
        <v>0.0</v>
      </c>
      <c r="LK65" s="13">
        <v>0.0</v>
      </c>
      <c r="LL65" s="3" t="s">
        <v>753</v>
      </c>
      <c r="LM65" s="13">
        <v>-1.0</v>
      </c>
      <c r="LN65" s="13">
        <v>0.0</v>
      </c>
      <c r="LO65" s="13">
        <v>0.0</v>
      </c>
      <c r="LP65" s="13">
        <v>0.0</v>
      </c>
      <c r="LQ65" s="13">
        <v>0.0</v>
      </c>
      <c r="LR65" s="13">
        <v>0.0</v>
      </c>
      <c r="LS65" s="3" t="s">
        <v>753</v>
      </c>
      <c r="LT65" s="13">
        <v>87.0</v>
      </c>
      <c r="LU65" s="13">
        <v>2.0</v>
      </c>
      <c r="LV65" s="13">
        <v>2.0</v>
      </c>
      <c r="LW65" s="13">
        <v>27.1875</v>
      </c>
      <c r="LX65" s="13">
        <v>0.625</v>
      </c>
      <c r="LY65" s="13">
        <v>0.625</v>
      </c>
      <c r="LZ65" s="3" t="s">
        <v>753</v>
      </c>
      <c r="MA65" s="13">
        <v>-1.0</v>
      </c>
      <c r="MB65" s="13">
        <v>0.0</v>
      </c>
      <c r="MC65" s="13">
        <v>0.0</v>
      </c>
      <c r="MD65" s="13">
        <v>0.0</v>
      </c>
      <c r="ME65" s="13">
        <v>0.0</v>
      </c>
      <c r="MF65" s="13">
        <v>0.0</v>
      </c>
      <c r="MG65" s="3" t="s">
        <v>753</v>
      </c>
      <c r="MH65" s="13">
        <v>-1.0</v>
      </c>
      <c r="MI65" s="13">
        <v>0.0</v>
      </c>
      <c r="MJ65" s="13">
        <v>0.0</v>
      </c>
      <c r="MK65" s="13">
        <v>0.0</v>
      </c>
      <c r="ML65" s="13">
        <v>0.0</v>
      </c>
      <c r="MM65" s="13">
        <v>0.0</v>
      </c>
      <c r="MN65" s="3" t="s">
        <v>753</v>
      </c>
      <c r="MO65" s="13">
        <v>23.0</v>
      </c>
      <c r="MP65" s="13">
        <v>0.0</v>
      </c>
      <c r="MQ65" s="13">
        <v>0.0</v>
      </c>
      <c r="MR65" s="13">
        <v>6.57143</v>
      </c>
      <c r="MS65" s="13">
        <v>0.0</v>
      </c>
      <c r="MT65" s="13">
        <v>0.0</v>
      </c>
      <c r="MU65" s="3" t="s">
        <v>753</v>
      </c>
      <c r="MV65" s="13">
        <v>101.0</v>
      </c>
      <c r="MW65" s="13">
        <v>0.0</v>
      </c>
      <c r="MX65" s="13">
        <v>0.0</v>
      </c>
      <c r="MY65" s="13">
        <v>33.66667</v>
      </c>
      <c r="MZ65" s="13">
        <v>0.0</v>
      </c>
      <c r="NA65" s="13">
        <v>0.0</v>
      </c>
      <c r="NB65" s="3" t="s">
        <v>753</v>
      </c>
      <c r="NC65" s="13">
        <v>-1.0</v>
      </c>
      <c r="ND65" s="13">
        <v>0.0</v>
      </c>
      <c r="NE65" s="13">
        <v>0.0</v>
      </c>
      <c r="NF65" s="13">
        <v>0.0</v>
      </c>
      <c r="NG65" s="13">
        <v>0.0</v>
      </c>
      <c r="NH65" s="13">
        <v>0.0</v>
      </c>
      <c r="NI65" s="3" t="s">
        <v>753</v>
      </c>
      <c r="NJ65" s="13">
        <v>-1.0</v>
      </c>
      <c r="NK65" s="13">
        <v>0.0</v>
      </c>
      <c r="NL65" s="13">
        <v>0.0</v>
      </c>
      <c r="NM65" s="13">
        <v>0.0</v>
      </c>
      <c r="NN65" s="13">
        <v>0.0</v>
      </c>
      <c r="NO65" s="13">
        <v>0.0</v>
      </c>
      <c r="NP65" s="3" t="s">
        <v>753</v>
      </c>
      <c r="NQ65" s="13">
        <v>-1.0</v>
      </c>
      <c r="NR65" s="13">
        <v>0.0</v>
      </c>
      <c r="NS65" s="13">
        <v>0.0</v>
      </c>
      <c r="NT65" s="13">
        <v>0.0</v>
      </c>
      <c r="NU65" s="13">
        <v>0.0</v>
      </c>
      <c r="NV65" s="13">
        <v>0.0</v>
      </c>
      <c r="NW65" s="3" t="s">
        <v>753</v>
      </c>
      <c r="NX65" s="13">
        <v>53.0</v>
      </c>
      <c r="NY65" s="13">
        <v>0.0</v>
      </c>
      <c r="NZ65" s="13">
        <v>0.0</v>
      </c>
      <c r="OA65" s="13">
        <v>1.325</v>
      </c>
      <c r="OB65" s="13">
        <v>0.0</v>
      </c>
      <c r="OC65" s="13">
        <v>0.0</v>
      </c>
      <c r="OD65" s="3" t="s">
        <v>753</v>
      </c>
      <c r="OE65" s="13">
        <v>15.0</v>
      </c>
      <c r="OF65" s="13">
        <v>0.0</v>
      </c>
      <c r="OG65" s="13">
        <v>0.0</v>
      </c>
      <c r="OH65" s="13">
        <v>0.3</v>
      </c>
      <c r="OI65" s="13">
        <v>0.0</v>
      </c>
      <c r="OJ65" s="13">
        <v>0.0</v>
      </c>
      <c r="OK65" s="3" t="s">
        <v>753</v>
      </c>
      <c r="OL65" s="13">
        <v>55.0</v>
      </c>
      <c r="OM65" s="13">
        <v>0.0</v>
      </c>
      <c r="ON65" s="13">
        <v>0.0</v>
      </c>
      <c r="OO65" s="13">
        <v>1.61765</v>
      </c>
      <c r="OP65" s="13">
        <v>0.0</v>
      </c>
      <c r="OQ65" s="13">
        <v>0.0</v>
      </c>
      <c r="OR65" s="3" t="s">
        <v>753</v>
      </c>
      <c r="OS65" s="13">
        <v>6.0</v>
      </c>
      <c r="OT65" s="13">
        <v>0.0</v>
      </c>
      <c r="OU65" s="13">
        <v>0.0</v>
      </c>
      <c r="OV65" s="13">
        <v>0.0</v>
      </c>
      <c r="OW65" s="13">
        <v>0.0</v>
      </c>
      <c r="OX65" s="13">
        <v>0.0</v>
      </c>
      <c r="OY65" s="3" t="s">
        <v>753</v>
      </c>
      <c r="OZ65" s="13">
        <v>28.0</v>
      </c>
      <c r="PA65" s="13">
        <v>0.0</v>
      </c>
      <c r="PB65" s="13">
        <v>0.0</v>
      </c>
      <c r="PC65" s="13">
        <v>0.0</v>
      </c>
      <c r="PD65" s="13">
        <v>0.0</v>
      </c>
      <c r="PE65" s="13">
        <v>0.0</v>
      </c>
      <c r="PF65" s="3" t="s">
        <v>753</v>
      </c>
      <c r="PG65" s="13">
        <v>330.0</v>
      </c>
      <c r="PH65" s="13">
        <v>0.0</v>
      </c>
      <c r="PI65" s="13">
        <v>0.0</v>
      </c>
      <c r="PJ65" s="13">
        <v>7.5</v>
      </c>
      <c r="PK65" s="13">
        <v>0.0</v>
      </c>
      <c r="PL65" s="13">
        <v>0.0</v>
      </c>
      <c r="PM65" s="3" t="s">
        <v>753</v>
      </c>
    </row>
    <row r="66">
      <c r="A66" s="2" t="s">
        <v>74</v>
      </c>
      <c r="B66" s="2" t="s">
        <v>32</v>
      </c>
      <c r="C66" s="13">
        <v>112.0</v>
      </c>
      <c r="D66" s="13">
        <v>0.0</v>
      </c>
      <c r="E66" s="13">
        <v>0.0</v>
      </c>
      <c r="F66" s="13">
        <v>2.48889</v>
      </c>
      <c r="G66" s="13">
        <v>0.0</v>
      </c>
      <c r="H66" s="13">
        <v>0.0</v>
      </c>
      <c r="I66" s="3" t="s">
        <v>754</v>
      </c>
      <c r="J66" s="13">
        <v>1221.0</v>
      </c>
      <c r="K66" s="13">
        <v>0.0</v>
      </c>
      <c r="L66" s="13">
        <v>0.0</v>
      </c>
      <c r="M66" s="13">
        <v>40.7</v>
      </c>
      <c r="N66" s="13">
        <v>0.0</v>
      </c>
      <c r="O66" s="13">
        <v>0.0</v>
      </c>
      <c r="P66" s="3" t="s">
        <v>754</v>
      </c>
      <c r="Q66" s="13">
        <v>320.0</v>
      </c>
      <c r="R66" s="13">
        <v>0.0</v>
      </c>
      <c r="S66" s="13">
        <v>0.0</v>
      </c>
      <c r="T66" s="13">
        <v>5.33333</v>
      </c>
      <c r="U66" s="13">
        <v>0.0</v>
      </c>
      <c r="V66" s="13">
        <v>0.0</v>
      </c>
      <c r="W66" s="3" t="s">
        <v>754</v>
      </c>
      <c r="X66" s="13">
        <v>77.0</v>
      </c>
      <c r="Y66" s="13">
        <v>0.0</v>
      </c>
      <c r="Z66" s="13">
        <v>0.0</v>
      </c>
      <c r="AA66" s="13">
        <v>3.5</v>
      </c>
      <c r="AB66" s="13">
        <v>0.0</v>
      </c>
      <c r="AC66" s="13">
        <v>0.0</v>
      </c>
      <c r="AD66" s="3" t="s">
        <v>754</v>
      </c>
      <c r="AE66" s="13">
        <v>7.0</v>
      </c>
      <c r="AF66" s="13">
        <v>0.0</v>
      </c>
      <c r="AG66" s="13">
        <v>0.0</v>
      </c>
      <c r="AH66" s="13">
        <v>0.77778</v>
      </c>
      <c r="AI66" s="13">
        <v>0.0</v>
      </c>
      <c r="AJ66" s="13">
        <v>0.0</v>
      </c>
      <c r="AK66" s="3" t="s">
        <v>754</v>
      </c>
      <c r="AL66" s="13">
        <v>56.0</v>
      </c>
      <c r="AM66" s="13">
        <v>0.0</v>
      </c>
      <c r="AN66" s="13">
        <v>0.0</v>
      </c>
      <c r="AO66" s="13">
        <v>0.65882</v>
      </c>
      <c r="AP66" s="13">
        <v>0.0</v>
      </c>
      <c r="AQ66" s="13">
        <v>0.0</v>
      </c>
      <c r="AR66" s="3" t="s">
        <v>754</v>
      </c>
      <c r="AS66" s="13">
        <v>456.0</v>
      </c>
      <c r="AT66" s="13">
        <v>0.0</v>
      </c>
      <c r="AU66" s="13">
        <v>0.0</v>
      </c>
      <c r="AV66" s="13">
        <v>8.29091</v>
      </c>
      <c r="AW66" s="13">
        <v>0.0</v>
      </c>
      <c r="AX66" s="13">
        <v>0.0</v>
      </c>
      <c r="AY66" s="3" t="s">
        <v>754</v>
      </c>
      <c r="AZ66" s="13">
        <v>207.0</v>
      </c>
      <c r="BA66" s="13">
        <v>0.0</v>
      </c>
      <c r="BB66" s="13">
        <v>0.0</v>
      </c>
      <c r="BC66" s="13">
        <v>3.18462</v>
      </c>
      <c r="BD66" s="13">
        <v>0.0</v>
      </c>
      <c r="BE66" s="13">
        <v>0.0</v>
      </c>
      <c r="BF66" s="3" t="s">
        <v>754</v>
      </c>
      <c r="BG66" s="13">
        <v>730.0</v>
      </c>
      <c r="BH66" s="13">
        <v>0.0</v>
      </c>
      <c r="BI66" s="13">
        <v>0.0</v>
      </c>
      <c r="BJ66" s="13">
        <v>208.57143</v>
      </c>
      <c r="BK66" s="13">
        <v>0.0</v>
      </c>
      <c r="BL66" s="13">
        <v>0.0</v>
      </c>
      <c r="BM66" s="3" t="s">
        <v>754</v>
      </c>
      <c r="BN66" s="13">
        <v>80.0</v>
      </c>
      <c r="BO66" s="13">
        <v>0.0</v>
      </c>
      <c r="BP66" s="13">
        <v>0.0</v>
      </c>
      <c r="BQ66" s="13">
        <v>26.66667</v>
      </c>
      <c r="BR66" s="13">
        <v>0.0</v>
      </c>
      <c r="BS66" s="13">
        <v>0.0</v>
      </c>
      <c r="BT66" s="3" t="s">
        <v>754</v>
      </c>
      <c r="BU66" s="13">
        <v>26.0</v>
      </c>
      <c r="BV66" s="13">
        <v>0.0</v>
      </c>
      <c r="BW66" s="13">
        <v>0.0</v>
      </c>
      <c r="BX66" s="13">
        <v>0.21667</v>
      </c>
      <c r="BY66" s="13">
        <v>0.0</v>
      </c>
      <c r="BZ66" s="13">
        <v>0.0</v>
      </c>
      <c r="CA66" s="3" t="s">
        <v>754</v>
      </c>
      <c r="CB66" s="13">
        <v>97.0</v>
      </c>
      <c r="CC66" s="13">
        <v>0.0</v>
      </c>
      <c r="CD66" s="13">
        <v>0.0</v>
      </c>
      <c r="CE66" s="13">
        <v>0.97</v>
      </c>
      <c r="CF66" s="13">
        <v>0.0</v>
      </c>
      <c r="CG66" s="13">
        <v>0.0</v>
      </c>
      <c r="CH66" s="3" t="s">
        <v>754</v>
      </c>
      <c r="CI66" s="13">
        <v>378.0</v>
      </c>
      <c r="CJ66" s="13">
        <v>0.0</v>
      </c>
      <c r="CK66" s="13">
        <v>0.0</v>
      </c>
      <c r="CL66" s="13">
        <v>6.51724</v>
      </c>
      <c r="CM66" s="13">
        <v>0.0</v>
      </c>
      <c r="CN66" s="13">
        <v>0.0</v>
      </c>
      <c r="CO66" s="3" t="s">
        <v>754</v>
      </c>
      <c r="CP66" s="13">
        <v>45.0</v>
      </c>
      <c r="CQ66" s="13">
        <v>0.0</v>
      </c>
      <c r="CR66" s="13">
        <v>0.0</v>
      </c>
      <c r="CS66" s="13">
        <v>0.75</v>
      </c>
      <c r="CT66" s="13">
        <v>0.0</v>
      </c>
      <c r="CU66" s="13">
        <v>0.0</v>
      </c>
      <c r="CV66" s="3" t="s">
        <v>754</v>
      </c>
      <c r="CW66" s="13">
        <v>150.0</v>
      </c>
      <c r="CX66" s="13">
        <v>0.0</v>
      </c>
      <c r="CY66" s="13">
        <v>0.0</v>
      </c>
      <c r="CZ66" s="13">
        <v>2.0</v>
      </c>
      <c r="DA66" s="13">
        <v>0.0</v>
      </c>
      <c r="DB66" s="13">
        <v>0.0</v>
      </c>
      <c r="DC66" s="3" t="s">
        <v>754</v>
      </c>
      <c r="DD66" s="13">
        <v>135.0</v>
      </c>
      <c r="DE66" s="13">
        <v>0.0</v>
      </c>
      <c r="DF66" s="13">
        <v>0.0</v>
      </c>
      <c r="DG66" s="13">
        <v>1.28571</v>
      </c>
      <c r="DH66" s="13">
        <v>0.0</v>
      </c>
      <c r="DI66" s="13">
        <v>0.0</v>
      </c>
      <c r="DJ66" s="3" t="s">
        <v>754</v>
      </c>
      <c r="DK66" s="13">
        <v>180.0</v>
      </c>
      <c r="DL66" s="13">
        <v>0.0</v>
      </c>
      <c r="DM66" s="13">
        <v>0.0</v>
      </c>
      <c r="DN66" s="13">
        <v>1.71429</v>
      </c>
      <c r="DO66" s="13">
        <v>0.0</v>
      </c>
      <c r="DP66" s="13">
        <v>0.0</v>
      </c>
      <c r="DQ66" s="3" t="s">
        <v>754</v>
      </c>
      <c r="DR66" s="13">
        <v>159.0</v>
      </c>
      <c r="DS66" s="13">
        <v>0.0</v>
      </c>
      <c r="DT66" s="13">
        <v>0.0</v>
      </c>
      <c r="DU66" s="13">
        <v>1.51429</v>
      </c>
      <c r="DV66" s="13">
        <v>0.0</v>
      </c>
      <c r="DW66" s="13">
        <v>0.0</v>
      </c>
      <c r="DX66" s="3" t="s">
        <v>754</v>
      </c>
      <c r="DY66" s="13">
        <v>25.0</v>
      </c>
      <c r="DZ66" s="13">
        <v>0.0</v>
      </c>
      <c r="EA66" s="13">
        <v>0.0</v>
      </c>
      <c r="EB66" s="13">
        <v>0.3125</v>
      </c>
      <c r="EC66" s="13">
        <v>0.0</v>
      </c>
      <c r="ED66" s="13">
        <v>0.0</v>
      </c>
      <c r="EE66" s="3" t="s">
        <v>754</v>
      </c>
      <c r="EF66" s="13">
        <v>694.0</v>
      </c>
      <c r="EG66" s="13">
        <v>0.0</v>
      </c>
      <c r="EH66" s="13">
        <v>0.0</v>
      </c>
      <c r="EI66" s="13">
        <v>23.13333</v>
      </c>
      <c r="EJ66" s="13">
        <v>0.0</v>
      </c>
      <c r="EK66" s="13">
        <v>0.0</v>
      </c>
      <c r="EL66" s="3" t="s">
        <v>754</v>
      </c>
      <c r="EM66" s="13">
        <v>752.0</v>
      </c>
      <c r="EN66" s="13">
        <v>0.0</v>
      </c>
      <c r="EO66" s="13">
        <v>0.0</v>
      </c>
      <c r="EP66" s="13">
        <v>12.96552</v>
      </c>
      <c r="EQ66" s="13">
        <v>0.0</v>
      </c>
      <c r="ER66" s="13">
        <v>0.0</v>
      </c>
      <c r="ES66" s="3" t="s">
        <v>754</v>
      </c>
      <c r="ET66" s="13">
        <v>106.0</v>
      </c>
      <c r="EU66" s="13">
        <v>0.0</v>
      </c>
      <c r="EV66" s="13">
        <v>0.0</v>
      </c>
      <c r="EW66" s="13">
        <v>0.848</v>
      </c>
      <c r="EX66" s="13">
        <v>0.0</v>
      </c>
      <c r="EY66" s="13">
        <v>0.0</v>
      </c>
      <c r="EZ66" s="3" t="s">
        <v>754</v>
      </c>
      <c r="FA66" s="13">
        <v>107.0</v>
      </c>
      <c r="FB66" s="13">
        <v>0.0</v>
      </c>
      <c r="FC66" s="13">
        <v>0.0</v>
      </c>
      <c r="FD66" s="13">
        <v>2.89189</v>
      </c>
      <c r="FE66" s="13">
        <v>0.0</v>
      </c>
      <c r="FF66" s="13">
        <v>0.0</v>
      </c>
      <c r="FG66" s="3" t="s">
        <v>754</v>
      </c>
      <c r="FH66" s="13">
        <v>40.0</v>
      </c>
      <c r="FI66" s="13">
        <v>0.0</v>
      </c>
      <c r="FJ66" s="13">
        <v>0.0</v>
      </c>
      <c r="FK66" s="13">
        <v>0.66667</v>
      </c>
      <c r="FL66" s="13">
        <v>0.0</v>
      </c>
      <c r="FM66" s="13">
        <v>0.0</v>
      </c>
      <c r="FN66" s="3" t="s">
        <v>754</v>
      </c>
      <c r="FO66" s="13">
        <v>182.0</v>
      </c>
      <c r="FP66" s="13">
        <v>0.0</v>
      </c>
      <c r="FQ66" s="13">
        <v>0.0</v>
      </c>
      <c r="FR66" s="13">
        <v>3.30909</v>
      </c>
      <c r="FS66" s="13">
        <v>0.0</v>
      </c>
      <c r="FT66" s="13">
        <v>0.0</v>
      </c>
      <c r="FU66" s="3" t="s">
        <v>754</v>
      </c>
      <c r="FV66" s="13">
        <v>133.0</v>
      </c>
      <c r="FW66" s="13">
        <v>0.0</v>
      </c>
      <c r="FX66" s="13">
        <v>0.0</v>
      </c>
      <c r="FY66" s="13">
        <v>1.02308</v>
      </c>
      <c r="FZ66" s="13">
        <v>0.0</v>
      </c>
      <c r="GA66" s="13">
        <v>0.0</v>
      </c>
      <c r="GB66" s="3" t="s">
        <v>754</v>
      </c>
      <c r="GC66" s="13">
        <v>968.0</v>
      </c>
      <c r="GD66" s="13">
        <v>0.0</v>
      </c>
      <c r="GE66" s="13">
        <v>0.0</v>
      </c>
      <c r="GF66" s="13">
        <v>9.68</v>
      </c>
      <c r="GG66" s="13">
        <v>0.0</v>
      </c>
      <c r="GH66" s="13">
        <v>0.0</v>
      </c>
      <c r="GI66" s="3" t="s">
        <v>754</v>
      </c>
      <c r="GJ66" s="13">
        <v>557.0</v>
      </c>
      <c r="GK66" s="13">
        <v>0.0</v>
      </c>
      <c r="GL66" s="13">
        <v>0.0</v>
      </c>
      <c r="GM66" s="13">
        <v>13.925</v>
      </c>
      <c r="GN66" s="13">
        <v>0.0</v>
      </c>
      <c r="GO66" s="13">
        <v>0.0</v>
      </c>
      <c r="GP66" s="3" t="s">
        <v>754</v>
      </c>
      <c r="GQ66" s="13">
        <v>250.0</v>
      </c>
      <c r="GR66" s="13">
        <v>0.0</v>
      </c>
      <c r="GS66" s="13">
        <v>0.0</v>
      </c>
      <c r="GT66" s="13">
        <v>3.84615</v>
      </c>
      <c r="GU66" s="13">
        <v>0.0</v>
      </c>
      <c r="GV66" s="13">
        <v>0.0</v>
      </c>
      <c r="GW66" s="3" t="s">
        <v>754</v>
      </c>
      <c r="GX66" s="13">
        <v>-1.0</v>
      </c>
      <c r="GY66" s="13">
        <v>0.0</v>
      </c>
      <c r="GZ66" s="13">
        <v>0.0</v>
      </c>
      <c r="HA66" s="13">
        <v>0.0</v>
      </c>
      <c r="HB66" s="13">
        <v>0.0</v>
      </c>
      <c r="HC66" s="13">
        <v>0.0</v>
      </c>
      <c r="HD66" s="3" t="s">
        <v>754</v>
      </c>
      <c r="HE66" s="13">
        <v>3.0</v>
      </c>
      <c r="HF66" s="13">
        <v>0.0</v>
      </c>
      <c r="HG66" s="13">
        <v>0.0</v>
      </c>
      <c r="HH66" s="13">
        <v>0.05</v>
      </c>
      <c r="HI66" s="13">
        <v>0.0</v>
      </c>
      <c r="HJ66" s="13">
        <v>0.0</v>
      </c>
      <c r="HK66" s="3" t="s">
        <v>754</v>
      </c>
      <c r="HL66" s="13">
        <v>393.0</v>
      </c>
      <c r="HM66" s="13">
        <v>0.0</v>
      </c>
      <c r="HN66" s="13">
        <v>0.0</v>
      </c>
      <c r="HO66" s="13">
        <v>16.7234</v>
      </c>
      <c r="HP66" s="13">
        <v>0.0</v>
      </c>
      <c r="HQ66" s="13">
        <v>0.0</v>
      </c>
      <c r="HR66" s="3" t="s">
        <v>754</v>
      </c>
      <c r="HS66" s="13">
        <v>49.0</v>
      </c>
      <c r="HT66" s="13">
        <v>0.0</v>
      </c>
      <c r="HU66" s="13">
        <v>0.0</v>
      </c>
      <c r="HV66" s="13">
        <v>3.5</v>
      </c>
      <c r="HW66" s="13">
        <v>0.0</v>
      </c>
      <c r="HX66" s="13">
        <v>0.0</v>
      </c>
      <c r="HY66" s="3" t="s">
        <v>754</v>
      </c>
      <c r="HZ66" s="13">
        <v>5.0</v>
      </c>
      <c r="IA66" s="13">
        <v>0.0</v>
      </c>
      <c r="IB66" s="13">
        <v>0.0</v>
      </c>
      <c r="IC66" s="13">
        <v>0.41667</v>
      </c>
      <c r="ID66" s="13">
        <v>0.0</v>
      </c>
      <c r="IE66" s="13">
        <v>0.0</v>
      </c>
      <c r="IF66" s="3" t="s">
        <v>754</v>
      </c>
      <c r="IG66" s="13">
        <v>606.0</v>
      </c>
      <c r="IH66" s="13">
        <v>0.0</v>
      </c>
      <c r="II66" s="13">
        <v>0.0</v>
      </c>
      <c r="IJ66" s="13">
        <v>23.30769</v>
      </c>
      <c r="IK66" s="13">
        <v>0.0</v>
      </c>
      <c r="IL66" s="13">
        <v>0.0</v>
      </c>
      <c r="IM66" s="3" t="s">
        <v>754</v>
      </c>
      <c r="IN66" s="13">
        <v>15.0</v>
      </c>
      <c r="IO66" s="13">
        <v>0.0</v>
      </c>
      <c r="IP66" s="13">
        <v>0.0</v>
      </c>
      <c r="IQ66" s="13">
        <v>2.14286</v>
      </c>
      <c r="IR66" s="13">
        <v>0.0</v>
      </c>
      <c r="IS66" s="13">
        <v>0.0</v>
      </c>
      <c r="IT66" s="3" t="s">
        <v>754</v>
      </c>
      <c r="IU66" s="13">
        <v>78.0</v>
      </c>
      <c r="IV66" s="13">
        <v>0.0</v>
      </c>
      <c r="IW66" s="13">
        <v>0.0</v>
      </c>
      <c r="IX66" s="13">
        <v>0.975</v>
      </c>
      <c r="IY66" s="13">
        <v>0.0</v>
      </c>
      <c r="IZ66" s="13">
        <v>0.0</v>
      </c>
      <c r="JA66" s="3" t="s">
        <v>754</v>
      </c>
      <c r="JB66" s="13">
        <v>80.0</v>
      </c>
      <c r="JC66" s="13">
        <v>0.0</v>
      </c>
      <c r="JD66" s="13">
        <v>0.0</v>
      </c>
      <c r="JE66" s="13">
        <v>0.61538</v>
      </c>
      <c r="JF66" s="13">
        <v>0.0</v>
      </c>
      <c r="JG66" s="13">
        <v>0.0</v>
      </c>
      <c r="JH66" s="3" t="s">
        <v>754</v>
      </c>
      <c r="JI66" s="13">
        <v>10.0</v>
      </c>
      <c r="JJ66" s="13">
        <v>0.0</v>
      </c>
      <c r="JK66" s="13">
        <v>0.0</v>
      </c>
      <c r="JL66" s="13">
        <v>0.11765</v>
      </c>
      <c r="JM66" s="13">
        <v>0.0</v>
      </c>
      <c r="JN66" s="13">
        <v>0.0</v>
      </c>
      <c r="JO66" s="3" t="s">
        <v>754</v>
      </c>
      <c r="JP66" s="13">
        <v>70.0</v>
      </c>
      <c r="JQ66" s="13">
        <v>0.0</v>
      </c>
      <c r="JR66" s="13">
        <v>0.0</v>
      </c>
      <c r="JS66" s="13">
        <v>1.55556</v>
      </c>
      <c r="JT66" s="13">
        <v>0.0</v>
      </c>
      <c r="JU66" s="13">
        <v>0.0</v>
      </c>
      <c r="JV66" s="3" t="s">
        <v>754</v>
      </c>
      <c r="JW66" s="13">
        <v>40.0</v>
      </c>
      <c r="JX66" s="13">
        <v>0.0</v>
      </c>
      <c r="JY66" s="13">
        <v>0.0</v>
      </c>
      <c r="JZ66" s="13">
        <v>16.0</v>
      </c>
      <c r="KA66" s="13">
        <v>0.0</v>
      </c>
      <c r="KB66" s="13">
        <v>0.0</v>
      </c>
      <c r="KC66" s="3" t="s">
        <v>754</v>
      </c>
      <c r="KD66" s="13">
        <v>1619.0</v>
      </c>
      <c r="KE66" s="13">
        <v>0.0</v>
      </c>
      <c r="KF66" s="13">
        <v>0.0</v>
      </c>
      <c r="KG66" s="13">
        <v>29.43636</v>
      </c>
      <c r="KH66" s="13">
        <v>0.0</v>
      </c>
      <c r="KI66" s="13">
        <v>0.0</v>
      </c>
      <c r="KJ66" s="3" t="s">
        <v>754</v>
      </c>
      <c r="KK66" s="13">
        <v>140.0</v>
      </c>
      <c r="KL66" s="13">
        <v>0.0</v>
      </c>
      <c r="KM66" s="13">
        <v>0.0</v>
      </c>
      <c r="KN66" s="13">
        <v>0.0</v>
      </c>
      <c r="KO66" s="13">
        <v>0.0</v>
      </c>
      <c r="KP66" s="13">
        <v>0.0</v>
      </c>
      <c r="KQ66" s="3" t="s">
        <v>754</v>
      </c>
      <c r="KR66" s="13">
        <v>165.0</v>
      </c>
      <c r="KS66" s="13">
        <v>0.0</v>
      </c>
      <c r="KT66" s="13">
        <v>0.0</v>
      </c>
      <c r="KU66" s="13">
        <v>23.57143</v>
      </c>
      <c r="KV66" s="13">
        <v>0.0</v>
      </c>
      <c r="KW66" s="13">
        <v>0.0</v>
      </c>
      <c r="KX66" s="3" t="s">
        <v>754</v>
      </c>
      <c r="KY66" s="13">
        <v>28.0</v>
      </c>
      <c r="KZ66" s="13">
        <v>0.0</v>
      </c>
      <c r="LA66" s="13">
        <v>0.0</v>
      </c>
      <c r="LB66" s="13">
        <v>2.8</v>
      </c>
      <c r="LC66" s="13">
        <v>0.0</v>
      </c>
      <c r="LD66" s="13">
        <v>0.0</v>
      </c>
      <c r="LE66" s="3" t="s">
        <v>754</v>
      </c>
      <c r="LF66" s="13">
        <v>1202.0</v>
      </c>
      <c r="LG66" s="13">
        <v>0.0</v>
      </c>
      <c r="LH66" s="13">
        <v>0.0</v>
      </c>
      <c r="LI66" s="13">
        <v>40.06667</v>
      </c>
      <c r="LJ66" s="13">
        <v>0.0</v>
      </c>
      <c r="LK66" s="13">
        <v>0.0</v>
      </c>
      <c r="LL66" s="3" t="s">
        <v>754</v>
      </c>
      <c r="LM66" s="13">
        <v>679.0</v>
      </c>
      <c r="LN66" s="13">
        <v>0.0</v>
      </c>
      <c r="LO66" s="13">
        <v>0.0</v>
      </c>
      <c r="LP66" s="13">
        <v>32.33333</v>
      </c>
      <c r="LQ66" s="13">
        <v>0.0</v>
      </c>
      <c r="LR66" s="13">
        <v>0.0</v>
      </c>
      <c r="LS66" s="3" t="s">
        <v>754</v>
      </c>
      <c r="LT66" s="13">
        <v>330.0</v>
      </c>
      <c r="LU66" s="13">
        <v>1.0</v>
      </c>
      <c r="LV66" s="13">
        <v>1.0</v>
      </c>
      <c r="LW66" s="13">
        <v>103.125</v>
      </c>
      <c r="LX66" s="13">
        <v>0.3125</v>
      </c>
      <c r="LY66" s="13">
        <v>0.3125</v>
      </c>
      <c r="LZ66" s="3" t="s">
        <v>754</v>
      </c>
      <c r="MA66" s="13">
        <v>7.0</v>
      </c>
      <c r="MB66" s="13">
        <v>0.0</v>
      </c>
      <c r="MC66" s="13">
        <v>0.0</v>
      </c>
      <c r="MD66" s="13">
        <v>2.33333</v>
      </c>
      <c r="ME66" s="13">
        <v>0.0</v>
      </c>
      <c r="MF66" s="13">
        <v>0.0</v>
      </c>
      <c r="MG66" s="3" t="s">
        <v>754</v>
      </c>
      <c r="MH66" s="13">
        <v>761.0</v>
      </c>
      <c r="MI66" s="13">
        <v>0.0</v>
      </c>
      <c r="MJ66" s="13">
        <v>0.0</v>
      </c>
      <c r="MK66" s="13">
        <v>5.07333</v>
      </c>
      <c r="ML66" s="13">
        <v>0.0</v>
      </c>
      <c r="MM66" s="13">
        <v>0.0</v>
      </c>
      <c r="MN66" s="3" t="s">
        <v>754</v>
      </c>
      <c r="MO66" s="13">
        <v>126.0</v>
      </c>
      <c r="MP66" s="13">
        <v>0.0</v>
      </c>
      <c r="MQ66" s="13">
        <v>0.0</v>
      </c>
      <c r="MR66" s="13">
        <v>36.0</v>
      </c>
      <c r="MS66" s="13">
        <v>0.0</v>
      </c>
      <c r="MT66" s="13">
        <v>0.0</v>
      </c>
      <c r="MU66" s="3" t="s">
        <v>754</v>
      </c>
      <c r="MV66" s="13">
        <v>268.0</v>
      </c>
      <c r="MW66" s="13">
        <v>0.0</v>
      </c>
      <c r="MX66" s="13">
        <v>0.0</v>
      </c>
      <c r="MY66" s="13">
        <v>89.33333</v>
      </c>
      <c r="MZ66" s="13">
        <v>0.0</v>
      </c>
      <c r="NA66" s="13">
        <v>0.0</v>
      </c>
      <c r="NB66" s="3" t="s">
        <v>754</v>
      </c>
      <c r="NC66" s="13">
        <v>5.0</v>
      </c>
      <c r="ND66" s="13">
        <v>0.0</v>
      </c>
      <c r="NE66" s="13">
        <v>0.0</v>
      </c>
      <c r="NF66" s="13">
        <v>5.0</v>
      </c>
      <c r="NG66" s="13">
        <v>0.0</v>
      </c>
      <c r="NH66" s="13">
        <v>0.0</v>
      </c>
      <c r="NI66" s="3" t="s">
        <v>754</v>
      </c>
      <c r="NJ66" s="13">
        <v>21.0</v>
      </c>
      <c r="NK66" s="13">
        <v>0.0</v>
      </c>
      <c r="NL66" s="13">
        <v>0.0</v>
      </c>
      <c r="NM66" s="13">
        <v>8.4</v>
      </c>
      <c r="NN66" s="13">
        <v>0.0</v>
      </c>
      <c r="NO66" s="13">
        <v>0.0</v>
      </c>
      <c r="NP66" s="3" t="s">
        <v>754</v>
      </c>
      <c r="NQ66" s="13">
        <v>1315.0</v>
      </c>
      <c r="NR66" s="13">
        <v>0.0</v>
      </c>
      <c r="NS66" s="13">
        <v>0.0</v>
      </c>
      <c r="NT66" s="13">
        <v>35.54054</v>
      </c>
      <c r="NU66" s="13">
        <v>0.0</v>
      </c>
      <c r="NV66" s="13">
        <v>0.0</v>
      </c>
      <c r="NW66" s="3" t="s">
        <v>754</v>
      </c>
      <c r="NX66" s="13">
        <v>59.0</v>
      </c>
      <c r="NY66" s="13">
        <v>0.0</v>
      </c>
      <c r="NZ66" s="13">
        <v>0.0</v>
      </c>
      <c r="OA66" s="13">
        <v>1.475</v>
      </c>
      <c r="OB66" s="13">
        <v>0.0</v>
      </c>
      <c r="OC66" s="13">
        <v>0.0</v>
      </c>
      <c r="OD66" s="3" t="s">
        <v>754</v>
      </c>
      <c r="OE66" s="13">
        <v>500.0</v>
      </c>
      <c r="OF66" s="13">
        <v>0.0</v>
      </c>
      <c r="OG66" s="13">
        <v>0.0</v>
      </c>
      <c r="OH66" s="13">
        <v>10.0</v>
      </c>
      <c r="OI66" s="13">
        <v>0.0</v>
      </c>
      <c r="OJ66" s="13">
        <v>0.0</v>
      </c>
      <c r="OK66" s="3" t="s">
        <v>754</v>
      </c>
      <c r="OL66" s="13">
        <v>200.0</v>
      </c>
      <c r="OM66" s="13">
        <v>0.0</v>
      </c>
      <c r="ON66" s="13">
        <v>0.0</v>
      </c>
      <c r="OO66" s="13">
        <v>5.88235</v>
      </c>
      <c r="OP66" s="13">
        <v>0.0</v>
      </c>
      <c r="OQ66" s="13">
        <v>0.0</v>
      </c>
      <c r="OR66" s="3" t="s">
        <v>754</v>
      </c>
      <c r="OS66" s="13">
        <v>190.0</v>
      </c>
      <c r="OT66" s="13">
        <v>0.0</v>
      </c>
      <c r="OU66" s="13">
        <v>0.0</v>
      </c>
      <c r="OV66" s="13">
        <v>0.0</v>
      </c>
      <c r="OW66" s="13">
        <v>0.0</v>
      </c>
      <c r="OX66" s="13">
        <v>0.0</v>
      </c>
      <c r="OY66" s="3" t="s">
        <v>754</v>
      </c>
      <c r="OZ66" s="13">
        <v>173.0</v>
      </c>
      <c r="PA66" s="13">
        <v>0.0</v>
      </c>
      <c r="PB66" s="13">
        <v>0.0</v>
      </c>
      <c r="PC66" s="13">
        <v>0.0</v>
      </c>
      <c r="PD66" s="13">
        <v>0.0</v>
      </c>
      <c r="PE66" s="13">
        <v>0.0</v>
      </c>
      <c r="PF66" s="3" t="s">
        <v>754</v>
      </c>
      <c r="PG66" s="13">
        <v>417.0</v>
      </c>
      <c r="PH66" s="13">
        <v>0.0</v>
      </c>
      <c r="PI66" s="13">
        <v>0.0</v>
      </c>
      <c r="PJ66" s="13">
        <v>9.47727</v>
      </c>
      <c r="PK66" s="13">
        <v>0.0</v>
      </c>
      <c r="PL66" s="13">
        <v>0.0</v>
      </c>
      <c r="PM66" s="3" t="s">
        <v>754</v>
      </c>
    </row>
    <row r="67">
      <c r="A67" s="2" t="s">
        <v>75</v>
      </c>
      <c r="B67" s="2" t="s">
        <v>13</v>
      </c>
      <c r="C67" s="13">
        <v>-1.0</v>
      </c>
      <c r="D67" s="13">
        <v>0.0</v>
      </c>
      <c r="E67" s="13">
        <v>0.0</v>
      </c>
      <c r="F67" s="13">
        <v>0.0</v>
      </c>
      <c r="G67" s="13">
        <v>0.0</v>
      </c>
      <c r="H67" s="13">
        <v>0.0</v>
      </c>
      <c r="I67" s="3" t="s">
        <v>755</v>
      </c>
      <c r="J67" s="13">
        <v>-1.0</v>
      </c>
      <c r="K67" s="13">
        <v>0.0</v>
      </c>
      <c r="L67" s="13">
        <v>0.0</v>
      </c>
      <c r="M67" s="13">
        <v>0.0</v>
      </c>
      <c r="N67" s="13">
        <v>0.0</v>
      </c>
      <c r="O67" s="13">
        <v>0.0</v>
      </c>
      <c r="P67" s="3" t="s">
        <v>755</v>
      </c>
      <c r="Q67" s="13">
        <v>63.0</v>
      </c>
      <c r="R67" s="13">
        <v>0.0</v>
      </c>
      <c r="S67" s="13">
        <v>0.0</v>
      </c>
      <c r="T67" s="13">
        <v>1.26</v>
      </c>
      <c r="U67" s="13">
        <v>0.0</v>
      </c>
      <c r="V67" s="13">
        <v>0.0</v>
      </c>
      <c r="W67" s="3" t="s">
        <v>755</v>
      </c>
      <c r="X67" s="13">
        <v>82.0</v>
      </c>
      <c r="Y67" s="13">
        <v>0.0</v>
      </c>
      <c r="Z67" s="13">
        <v>0.0</v>
      </c>
      <c r="AA67" s="13">
        <v>3.72727</v>
      </c>
      <c r="AB67" s="13">
        <v>0.0</v>
      </c>
      <c r="AC67" s="13">
        <v>0.0</v>
      </c>
      <c r="AD67" s="3" t="s">
        <v>755</v>
      </c>
      <c r="AE67" s="13">
        <v>-1.0</v>
      </c>
      <c r="AF67" s="13">
        <v>0.0</v>
      </c>
      <c r="AG67" s="13">
        <v>0.0</v>
      </c>
      <c r="AH67" s="13">
        <v>0.0</v>
      </c>
      <c r="AI67" s="13">
        <v>0.0</v>
      </c>
      <c r="AJ67" s="13">
        <v>0.0</v>
      </c>
      <c r="AK67" s="3" t="s">
        <v>755</v>
      </c>
      <c r="AL67" s="13">
        <v>627.0</v>
      </c>
      <c r="AM67" s="13">
        <v>0.0</v>
      </c>
      <c r="AN67" s="13">
        <v>0.0</v>
      </c>
      <c r="AO67" s="13">
        <v>11.4</v>
      </c>
      <c r="AP67" s="13">
        <v>0.0</v>
      </c>
      <c r="AQ67" s="13">
        <v>0.0</v>
      </c>
      <c r="AR67" s="3" t="s">
        <v>755</v>
      </c>
      <c r="AS67" s="13">
        <v>301.0</v>
      </c>
      <c r="AT67" s="13">
        <v>0.0</v>
      </c>
      <c r="AU67" s="13">
        <v>0.0</v>
      </c>
      <c r="AV67" s="13">
        <v>6.68889</v>
      </c>
      <c r="AW67" s="13">
        <v>0.0</v>
      </c>
      <c r="AX67" s="13">
        <v>0.0</v>
      </c>
      <c r="AY67" s="3" t="s">
        <v>755</v>
      </c>
      <c r="AZ67" s="13">
        <v>-1.0</v>
      </c>
      <c r="BA67" s="13">
        <v>0.0</v>
      </c>
      <c r="BB67" s="13">
        <v>0.0</v>
      </c>
      <c r="BC67" s="13">
        <v>0.0</v>
      </c>
      <c r="BD67" s="13">
        <v>0.0</v>
      </c>
      <c r="BE67" s="13">
        <v>0.0</v>
      </c>
      <c r="BF67" s="3" t="s">
        <v>755</v>
      </c>
      <c r="BG67" s="13">
        <v>-1.0</v>
      </c>
      <c r="BH67" s="13">
        <v>0.0</v>
      </c>
      <c r="BI67" s="13">
        <v>0.0</v>
      </c>
      <c r="BJ67" s="13">
        <v>0.0</v>
      </c>
      <c r="BK67" s="13">
        <v>0.0</v>
      </c>
      <c r="BL67" s="13">
        <v>0.0</v>
      </c>
      <c r="BM67" s="3" t="s">
        <v>755</v>
      </c>
      <c r="BN67" s="13">
        <v>-1.0</v>
      </c>
      <c r="BO67" s="13">
        <v>0.0</v>
      </c>
      <c r="BP67" s="13">
        <v>0.0</v>
      </c>
      <c r="BQ67" s="13">
        <v>0.0</v>
      </c>
      <c r="BR67" s="13">
        <v>0.0</v>
      </c>
      <c r="BS67" s="13">
        <v>0.0</v>
      </c>
      <c r="BT67" s="3" t="s">
        <v>755</v>
      </c>
      <c r="BU67" s="13">
        <v>465.0</v>
      </c>
      <c r="BV67" s="13">
        <v>0.0</v>
      </c>
      <c r="BW67" s="13">
        <v>0.0</v>
      </c>
      <c r="BX67" s="13">
        <v>9.6875</v>
      </c>
      <c r="BY67" s="13">
        <v>0.0</v>
      </c>
      <c r="BZ67" s="13">
        <v>0.0</v>
      </c>
      <c r="CA67" s="3" t="s">
        <v>755</v>
      </c>
      <c r="CB67" s="13">
        <v>-1.0</v>
      </c>
      <c r="CC67" s="13">
        <v>0.0</v>
      </c>
      <c r="CD67" s="13">
        <v>0.0</v>
      </c>
      <c r="CE67" s="13">
        <v>0.0</v>
      </c>
      <c r="CF67" s="13">
        <v>0.0</v>
      </c>
      <c r="CG67" s="13">
        <v>0.0</v>
      </c>
      <c r="CH67" s="3" t="s">
        <v>755</v>
      </c>
      <c r="CI67" s="13">
        <v>-1.0</v>
      </c>
      <c r="CJ67" s="13">
        <v>0.0</v>
      </c>
      <c r="CK67" s="13">
        <v>0.0</v>
      </c>
      <c r="CL67" s="13">
        <v>0.0</v>
      </c>
      <c r="CM67" s="13">
        <v>0.0</v>
      </c>
      <c r="CN67" s="13">
        <v>0.0</v>
      </c>
      <c r="CO67" s="3" t="s">
        <v>755</v>
      </c>
      <c r="CP67" s="13">
        <v>-1.0</v>
      </c>
      <c r="CQ67" s="13">
        <v>0.0</v>
      </c>
      <c r="CR67" s="13">
        <v>0.0</v>
      </c>
      <c r="CS67" s="13">
        <v>0.0</v>
      </c>
      <c r="CT67" s="13">
        <v>0.0</v>
      </c>
      <c r="CU67" s="13">
        <v>0.0</v>
      </c>
      <c r="CV67" s="3" t="s">
        <v>755</v>
      </c>
      <c r="CW67" s="13">
        <v>106.0</v>
      </c>
      <c r="CX67" s="13">
        <v>0.0</v>
      </c>
      <c r="CY67" s="13">
        <v>0.0</v>
      </c>
      <c r="CZ67" s="13">
        <v>1.41333</v>
      </c>
      <c r="DA67" s="13">
        <v>0.0</v>
      </c>
      <c r="DB67" s="13">
        <v>0.0</v>
      </c>
      <c r="DC67" s="3" t="s">
        <v>755</v>
      </c>
      <c r="DD67" s="13">
        <v>-1.0</v>
      </c>
      <c r="DE67" s="13">
        <v>0.0</v>
      </c>
      <c r="DF67" s="13">
        <v>0.0</v>
      </c>
      <c r="DG67" s="13">
        <v>0.0</v>
      </c>
      <c r="DH67" s="13">
        <v>0.0</v>
      </c>
      <c r="DI67" s="13">
        <v>0.0</v>
      </c>
      <c r="DJ67" s="3" t="s">
        <v>755</v>
      </c>
      <c r="DK67" s="13">
        <v>204.0</v>
      </c>
      <c r="DL67" s="13">
        <v>0.0</v>
      </c>
      <c r="DM67" s="13">
        <v>0.0</v>
      </c>
      <c r="DN67" s="13">
        <v>2.04</v>
      </c>
      <c r="DO67" s="13">
        <v>0.0</v>
      </c>
      <c r="DP67" s="13">
        <v>0.0</v>
      </c>
      <c r="DQ67" s="3" t="s">
        <v>755</v>
      </c>
      <c r="DR67" s="13">
        <v>-1.0</v>
      </c>
      <c r="DS67" s="13">
        <v>0.0</v>
      </c>
      <c r="DT67" s="13">
        <v>0.0</v>
      </c>
      <c r="DU67" s="13">
        <v>0.0</v>
      </c>
      <c r="DV67" s="13">
        <v>0.0</v>
      </c>
      <c r="DW67" s="13">
        <v>0.0</v>
      </c>
      <c r="DX67" s="3" t="s">
        <v>755</v>
      </c>
      <c r="DY67" s="13">
        <v>-1.0</v>
      </c>
      <c r="DZ67" s="13">
        <v>0.0</v>
      </c>
      <c r="EA67" s="13">
        <v>0.0</v>
      </c>
      <c r="EB67" s="13">
        <v>0.0</v>
      </c>
      <c r="EC67" s="13">
        <v>0.0</v>
      </c>
      <c r="ED67" s="13">
        <v>0.0</v>
      </c>
      <c r="EE67" s="3" t="s">
        <v>755</v>
      </c>
      <c r="EF67" s="13">
        <v>-1.0</v>
      </c>
      <c r="EG67" s="13">
        <v>0.0</v>
      </c>
      <c r="EH67" s="13">
        <v>0.0</v>
      </c>
      <c r="EI67" s="13">
        <v>0.0</v>
      </c>
      <c r="EJ67" s="13">
        <v>0.0</v>
      </c>
      <c r="EK67" s="13">
        <v>0.0</v>
      </c>
      <c r="EL67" s="3" t="s">
        <v>755</v>
      </c>
      <c r="EM67" s="13">
        <v>-1.0</v>
      </c>
      <c r="EN67" s="13">
        <v>0.0</v>
      </c>
      <c r="EO67" s="13">
        <v>0.0</v>
      </c>
      <c r="EP67" s="13">
        <v>0.0</v>
      </c>
      <c r="EQ67" s="13">
        <v>0.0</v>
      </c>
      <c r="ER67" s="13">
        <v>0.0</v>
      </c>
      <c r="ES67" s="3" t="s">
        <v>755</v>
      </c>
      <c r="ET67" s="13">
        <v>-1.0</v>
      </c>
      <c r="EU67" s="13">
        <v>0.0</v>
      </c>
      <c r="EV67" s="13">
        <v>0.0</v>
      </c>
      <c r="EW67" s="13">
        <v>0.0</v>
      </c>
      <c r="EX67" s="13">
        <v>0.0</v>
      </c>
      <c r="EY67" s="13">
        <v>0.0</v>
      </c>
      <c r="EZ67" s="3" t="s">
        <v>755</v>
      </c>
      <c r="FA67" s="13">
        <v>-1.0</v>
      </c>
      <c r="FB67" s="13">
        <v>0.0</v>
      </c>
      <c r="FC67" s="13">
        <v>0.0</v>
      </c>
      <c r="FD67" s="13">
        <v>0.0</v>
      </c>
      <c r="FE67" s="13">
        <v>0.0</v>
      </c>
      <c r="FF67" s="13">
        <v>0.0</v>
      </c>
      <c r="FG67" s="3" t="s">
        <v>755</v>
      </c>
      <c r="FH67" s="13">
        <v>-1.0</v>
      </c>
      <c r="FI67" s="13">
        <v>0.0</v>
      </c>
      <c r="FJ67" s="13">
        <v>0.0</v>
      </c>
      <c r="FK67" s="13">
        <v>0.0</v>
      </c>
      <c r="FL67" s="13">
        <v>0.0</v>
      </c>
      <c r="FM67" s="13">
        <v>0.0</v>
      </c>
      <c r="FN67" s="3" t="s">
        <v>755</v>
      </c>
      <c r="FO67" s="13">
        <v>-1.0</v>
      </c>
      <c r="FP67" s="13">
        <v>0.0</v>
      </c>
      <c r="FQ67" s="13">
        <v>0.0</v>
      </c>
      <c r="FR67" s="13">
        <v>0.0</v>
      </c>
      <c r="FS67" s="13">
        <v>0.0</v>
      </c>
      <c r="FT67" s="13">
        <v>0.0</v>
      </c>
      <c r="FU67" s="3" t="s">
        <v>755</v>
      </c>
      <c r="FV67" s="13">
        <v>-1.0</v>
      </c>
      <c r="FW67" s="13">
        <v>0.0</v>
      </c>
      <c r="FX67" s="13">
        <v>0.0</v>
      </c>
      <c r="FY67" s="13">
        <v>0.0</v>
      </c>
      <c r="FZ67" s="13">
        <v>0.0</v>
      </c>
      <c r="GA67" s="13">
        <v>0.0</v>
      </c>
      <c r="GB67" s="3" t="s">
        <v>755</v>
      </c>
      <c r="GC67" s="13">
        <v>-1.0</v>
      </c>
      <c r="GD67" s="13">
        <v>0.0</v>
      </c>
      <c r="GE67" s="13">
        <v>0.0</v>
      </c>
      <c r="GF67" s="13">
        <v>0.0</v>
      </c>
      <c r="GG67" s="13">
        <v>0.0</v>
      </c>
      <c r="GH67" s="13">
        <v>0.0</v>
      </c>
      <c r="GI67" s="3" t="s">
        <v>755</v>
      </c>
      <c r="GJ67" s="13">
        <v>-1.0</v>
      </c>
      <c r="GK67" s="13">
        <v>0.0</v>
      </c>
      <c r="GL67" s="13">
        <v>0.0</v>
      </c>
      <c r="GM67" s="13">
        <v>0.0</v>
      </c>
      <c r="GN67" s="13">
        <v>0.0</v>
      </c>
      <c r="GO67" s="13">
        <v>0.0</v>
      </c>
      <c r="GP67" s="3" t="s">
        <v>755</v>
      </c>
      <c r="GQ67" s="13">
        <v>-1.0</v>
      </c>
      <c r="GR67" s="13">
        <v>0.0</v>
      </c>
      <c r="GS67" s="13">
        <v>0.0</v>
      </c>
      <c r="GT67" s="13">
        <v>0.0</v>
      </c>
      <c r="GU67" s="13">
        <v>0.0</v>
      </c>
      <c r="GV67" s="13">
        <v>0.0</v>
      </c>
      <c r="GW67" s="3" t="s">
        <v>755</v>
      </c>
      <c r="GX67" s="13">
        <v>-1.0</v>
      </c>
      <c r="GY67" s="13">
        <v>0.0</v>
      </c>
      <c r="GZ67" s="13">
        <v>0.0</v>
      </c>
      <c r="HA67" s="13">
        <v>0.0</v>
      </c>
      <c r="HB67" s="13">
        <v>0.0</v>
      </c>
      <c r="HC67" s="13">
        <v>0.0</v>
      </c>
      <c r="HD67" s="3" t="s">
        <v>755</v>
      </c>
      <c r="HE67" s="13">
        <v>-1.0</v>
      </c>
      <c r="HF67" s="13">
        <v>0.0</v>
      </c>
      <c r="HG67" s="13">
        <v>0.0</v>
      </c>
      <c r="HH67" s="13">
        <v>0.0</v>
      </c>
      <c r="HI67" s="13">
        <v>0.0</v>
      </c>
      <c r="HJ67" s="13">
        <v>0.0</v>
      </c>
      <c r="HK67" s="3" t="s">
        <v>755</v>
      </c>
      <c r="HL67" s="13">
        <v>-1.0</v>
      </c>
      <c r="HM67" s="13">
        <v>0.0</v>
      </c>
      <c r="HN67" s="13">
        <v>0.0</v>
      </c>
      <c r="HO67" s="13">
        <v>0.0</v>
      </c>
      <c r="HP67" s="13">
        <v>0.0</v>
      </c>
      <c r="HQ67" s="13">
        <v>0.0</v>
      </c>
      <c r="HR67" s="3" t="s">
        <v>755</v>
      </c>
      <c r="HS67" s="13">
        <v>-1.0</v>
      </c>
      <c r="HT67" s="13">
        <v>0.0</v>
      </c>
      <c r="HU67" s="13">
        <v>0.0</v>
      </c>
      <c r="HV67" s="13">
        <v>0.0</v>
      </c>
      <c r="HW67" s="13">
        <v>0.0</v>
      </c>
      <c r="HX67" s="13">
        <v>0.0</v>
      </c>
      <c r="HY67" s="3" t="s">
        <v>755</v>
      </c>
      <c r="HZ67" s="13">
        <v>5.0</v>
      </c>
      <c r="IA67" s="13">
        <v>0.0</v>
      </c>
      <c r="IB67" s="13">
        <v>0.0</v>
      </c>
      <c r="IC67" s="13">
        <v>0.41667</v>
      </c>
      <c r="ID67" s="13">
        <v>0.0</v>
      </c>
      <c r="IE67" s="13">
        <v>0.0</v>
      </c>
      <c r="IF67" s="3" t="s">
        <v>755</v>
      </c>
      <c r="IG67" s="13">
        <v>-1.0</v>
      </c>
      <c r="IH67" s="13">
        <v>0.0</v>
      </c>
      <c r="II67" s="13">
        <v>0.0</v>
      </c>
      <c r="IJ67" s="13">
        <v>0.0</v>
      </c>
      <c r="IK67" s="13">
        <v>0.0</v>
      </c>
      <c r="IL67" s="13">
        <v>0.0</v>
      </c>
      <c r="IM67" s="3" t="s">
        <v>755</v>
      </c>
      <c r="IN67" s="13">
        <v>-1.0</v>
      </c>
      <c r="IO67" s="13">
        <v>0.0</v>
      </c>
      <c r="IP67" s="13">
        <v>0.0</v>
      </c>
      <c r="IQ67" s="13">
        <v>0.0</v>
      </c>
      <c r="IR67" s="13">
        <v>0.0</v>
      </c>
      <c r="IS67" s="13">
        <v>0.0</v>
      </c>
      <c r="IT67" s="3" t="s">
        <v>755</v>
      </c>
      <c r="IU67" s="13">
        <v>101.0</v>
      </c>
      <c r="IV67" s="13">
        <v>0.0</v>
      </c>
      <c r="IW67" s="13">
        <v>0.0</v>
      </c>
      <c r="IX67" s="13">
        <v>1.80357</v>
      </c>
      <c r="IY67" s="13">
        <v>0.0</v>
      </c>
      <c r="IZ67" s="13">
        <v>0.0</v>
      </c>
      <c r="JA67" s="3" t="s">
        <v>755</v>
      </c>
      <c r="JB67" s="13">
        <v>-1.0</v>
      </c>
      <c r="JC67" s="13">
        <v>0.0</v>
      </c>
      <c r="JD67" s="13">
        <v>0.0</v>
      </c>
      <c r="JE67" s="13">
        <v>0.0</v>
      </c>
      <c r="JF67" s="13">
        <v>0.0</v>
      </c>
      <c r="JG67" s="13">
        <v>0.0</v>
      </c>
      <c r="JH67" s="3" t="s">
        <v>755</v>
      </c>
      <c r="JI67" s="13">
        <v>-1.0</v>
      </c>
      <c r="JJ67" s="13">
        <v>0.0</v>
      </c>
      <c r="JK67" s="13">
        <v>0.0</v>
      </c>
      <c r="JL67" s="13">
        <v>0.0</v>
      </c>
      <c r="JM67" s="13">
        <v>0.0</v>
      </c>
      <c r="JN67" s="13">
        <v>0.0</v>
      </c>
      <c r="JO67" s="3" t="s">
        <v>755</v>
      </c>
      <c r="JP67" s="13">
        <v>-1.0</v>
      </c>
      <c r="JQ67" s="13">
        <v>0.0</v>
      </c>
      <c r="JR67" s="13">
        <v>0.0</v>
      </c>
      <c r="JS67" s="13">
        <v>0.0</v>
      </c>
      <c r="JT67" s="13">
        <v>0.0</v>
      </c>
      <c r="JU67" s="13">
        <v>0.0</v>
      </c>
      <c r="JV67" s="3" t="s">
        <v>755</v>
      </c>
      <c r="JW67" s="13">
        <v>-1.0</v>
      </c>
      <c r="JX67" s="13">
        <v>0.0</v>
      </c>
      <c r="JY67" s="13">
        <v>0.0</v>
      </c>
      <c r="JZ67" s="13">
        <v>0.0</v>
      </c>
      <c r="KA67" s="13">
        <v>0.0</v>
      </c>
      <c r="KB67" s="13">
        <v>0.0</v>
      </c>
      <c r="KC67" s="3" t="s">
        <v>755</v>
      </c>
      <c r="KD67" s="13">
        <v>167.0</v>
      </c>
      <c r="KE67" s="13">
        <v>0.0</v>
      </c>
      <c r="KF67" s="13">
        <v>0.0</v>
      </c>
      <c r="KG67" s="13">
        <v>3.34</v>
      </c>
      <c r="KH67" s="13">
        <v>0.0</v>
      </c>
      <c r="KI67" s="13">
        <v>0.0</v>
      </c>
      <c r="KJ67" s="3" t="s">
        <v>755</v>
      </c>
      <c r="KK67" s="13">
        <v>154.0</v>
      </c>
      <c r="KL67" s="13">
        <v>0.0</v>
      </c>
      <c r="KM67" s="13">
        <v>0.0</v>
      </c>
      <c r="KN67" s="13">
        <v>0.0</v>
      </c>
      <c r="KO67" s="13">
        <v>0.0</v>
      </c>
      <c r="KP67" s="13">
        <v>0.0</v>
      </c>
      <c r="KQ67" s="3" t="s">
        <v>755</v>
      </c>
      <c r="KR67" s="13">
        <v>71.0</v>
      </c>
      <c r="KS67" s="13">
        <v>0.0</v>
      </c>
      <c r="KT67" s="13">
        <v>0.0</v>
      </c>
      <c r="KU67" s="13">
        <v>10.14286</v>
      </c>
      <c r="KV67" s="13">
        <v>0.0</v>
      </c>
      <c r="KW67" s="13">
        <v>0.0</v>
      </c>
      <c r="KX67" s="3" t="s">
        <v>755</v>
      </c>
      <c r="KY67" s="13">
        <v>24.0</v>
      </c>
      <c r="KZ67" s="13">
        <v>0.0</v>
      </c>
      <c r="LA67" s="13">
        <v>0.0</v>
      </c>
      <c r="LB67" s="13">
        <v>2.4</v>
      </c>
      <c r="LC67" s="13">
        <v>0.0</v>
      </c>
      <c r="LD67" s="13">
        <v>0.0</v>
      </c>
      <c r="LE67" s="3" t="s">
        <v>755</v>
      </c>
      <c r="LF67" s="13">
        <v>-1.0</v>
      </c>
      <c r="LG67" s="13">
        <v>0.0</v>
      </c>
      <c r="LH67" s="13">
        <v>0.0</v>
      </c>
      <c r="LI67" s="13">
        <v>0.0</v>
      </c>
      <c r="LJ67" s="13">
        <v>0.0</v>
      </c>
      <c r="LK67" s="13">
        <v>0.0</v>
      </c>
      <c r="LL67" s="3" t="s">
        <v>755</v>
      </c>
      <c r="LM67" s="13">
        <v>-1.0</v>
      </c>
      <c r="LN67" s="13">
        <v>0.0</v>
      </c>
      <c r="LO67" s="13">
        <v>0.0</v>
      </c>
      <c r="LP67" s="13">
        <v>0.0</v>
      </c>
      <c r="LQ67" s="13">
        <v>0.0</v>
      </c>
      <c r="LR67" s="13">
        <v>0.0</v>
      </c>
      <c r="LS67" s="3" t="s">
        <v>755</v>
      </c>
      <c r="LT67" s="13">
        <v>-1.0</v>
      </c>
      <c r="LU67" s="13">
        <v>0.0</v>
      </c>
      <c r="LV67" s="13">
        <v>0.0</v>
      </c>
      <c r="LW67" s="13">
        <v>0.0</v>
      </c>
      <c r="LX67" s="13">
        <v>0.0</v>
      </c>
      <c r="LY67" s="13">
        <v>0.0</v>
      </c>
      <c r="LZ67" s="3" t="s">
        <v>755</v>
      </c>
      <c r="MA67" s="13">
        <v>-1.0</v>
      </c>
      <c r="MB67" s="13">
        <v>0.0</v>
      </c>
      <c r="MC67" s="13">
        <v>0.0</v>
      </c>
      <c r="MD67" s="13">
        <v>0.0</v>
      </c>
      <c r="ME67" s="13">
        <v>0.0</v>
      </c>
      <c r="MF67" s="13">
        <v>0.0</v>
      </c>
      <c r="MG67" s="3" t="s">
        <v>755</v>
      </c>
      <c r="MH67" s="13">
        <v>-1.0</v>
      </c>
      <c r="MI67" s="13">
        <v>0.0</v>
      </c>
      <c r="MJ67" s="13">
        <v>0.0</v>
      </c>
      <c r="MK67" s="13">
        <v>0.0</v>
      </c>
      <c r="ML67" s="13">
        <v>0.0</v>
      </c>
      <c r="MM67" s="13">
        <v>0.0</v>
      </c>
      <c r="MN67" s="3" t="s">
        <v>755</v>
      </c>
      <c r="MO67" s="13">
        <v>-1.0</v>
      </c>
      <c r="MP67" s="13">
        <v>0.0</v>
      </c>
      <c r="MQ67" s="13">
        <v>0.0</v>
      </c>
      <c r="MR67" s="13">
        <v>0.0</v>
      </c>
      <c r="MS67" s="13">
        <v>0.0</v>
      </c>
      <c r="MT67" s="13">
        <v>0.0</v>
      </c>
      <c r="MU67" s="3" t="s">
        <v>755</v>
      </c>
      <c r="MV67" s="13">
        <v>-1.0</v>
      </c>
      <c r="MW67" s="13">
        <v>0.0</v>
      </c>
      <c r="MX67" s="13">
        <v>0.0</v>
      </c>
      <c r="MY67" s="13">
        <v>0.0</v>
      </c>
      <c r="MZ67" s="13">
        <v>0.0</v>
      </c>
      <c r="NA67" s="13">
        <v>0.0</v>
      </c>
      <c r="NB67" s="3" t="s">
        <v>755</v>
      </c>
      <c r="NC67" s="13">
        <v>-1.0</v>
      </c>
      <c r="ND67" s="13">
        <v>0.0</v>
      </c>
      <c r="NE67" s="13">
        <v>0.0</v>
      </c>
      <c r="NF67" s="13">
        <v>0.0</v>
      </c>
      <c r="NG67" s="13">
        <v>0.0</v>
      </c>
      <c r="NH67" s="13">
        <v>0.0</v>
      </c>
      <c r="NI67" s="3" t="s">
        <v>755</v>
      </c>
      <c r="NJ67" s="13">
        <v>-1.0</v>
      </c>
      <c r="NK67" s="13">
        <v>0.0</v>
      </c>
      <c r="NL67" s="13">
        <v>0.0</v>
      </c>
      <c r="NM67" s="13">
        <v>0.0</v>
      </c>
      <c r="NN67" s="13">
        <v>0.0</v>
      </c>
      <c r="NO67" s="13">
        <v>0.0</v>
      </c>
      <c r="NP67" s="3" t="s">
        <v>755</v>
      </c>
      <c r="NQ67" s="13">
        <v>-1.0</v>
      </c>
      <c r="NR67" s="13">
        <v>0.0</v>
      </c>
      <c r="NS67" s="13">
        <v>0.0</v>
      </c>
      <c r="NT67" s="13">
        <v>0.0</v>
      </c>
      <c r="NU67" s="13">
        <v>0.0</v>
      </c>
      <c r="NV67" s="13">
        <v>0.0</v>
      </c>
      <c r="NW67" s="3" t="s">
        <v>755</v>
      </c>
      <c r="NX67" s="13">
        <v>65.0</v>
      </c>
      <c r="NY67" s="13">
        <v>0.0</v>
      </c>
      <c r="NZ67" s="13">
        <v>0.0</v>
      </c>
      <c r="OA67" s="13">
        <v>1.9697</v>
      </c>
      <c r="OB67" s="13">
        <v>0.0</v>
      </c>
      <c r="OC67" s="13">
        <v>0.0</v>
      </c>
      <c r="OD67" s="3" t="s">
        <v>755</v>
      </c>
      <c r="OE67" s="13">
        <v>27.0</v>
      </c>
      <c r="OF67" s="13">
        <v>0.0</v>
      </c>
      <c r="OG67" s="13">
        <v>0.0</v>
      </c>
      <c r="OH67" s="13">
        <v>0.77143</v>
      </c>
      <c r="OI67" s="13">
        <v>0.0</v>
      </c>
      <c r="OJ67" s="13">
        <v>0.0</v>
      </c>
      <c r="OK67" s="3" t="s">
        <v>755</v>
      </c>
      <c r="OL67" s="13">
        <v>-1.0</v>
      </c>
      <c r="OM67" s="13">
        <v>0.0</v>
      </c>
      <c r="ON67" s="13">
        <v>0.0</v>
      </c>
      <c r="OO67" s="13">
        <v>0.0</v>
      </c>
      <c r="OP67" s="13">
        <v>0.0</v>
      </c>
      <c r="OQ67" s="13">
        <v>0.0</v>
      </c>
      <c r="OR67" s="3" t="s">
        <v>755</v>
      </c>
      <c r="OS67" s="13">
        <v>69.0</v>
      </c>
      <c r="OT67" s="13">
        <v>0.0</v>
      </c>
      <c r="OU67" s="13">
        <v>0.0</v>
      </c>
      <c r="OV67" s="13">
        <v>0.0</v>
      </c>
      <c r="OW67" s="13">
        <v>0.0</v>
      </c>
      <c r="OX67" s="13">
        <v>0.0</v>
      </c>
      <c r="OY67" s="3" t="s">
        <v>755</v>
      </c>
      <c r="OZ67" s="13">
        <v>-1.0</v>
      </c>
      <c r="PA67" s="13">
        <v>0.0</v>
      </c>
      <c r="PB67" s="13">
        <v>0.0</v>
      </c>
      <c r="PC67" s="13">
        <v>0.0</v>
      </c>
      <c r="PD67" s="13">
        <v>0.0</v>
      </c>
      <c r="PE67" s="13">
        <v>0.0</v>
      </c>
      <c r="PF67" s="3" t="s">
        <v>755</v>
      </c>
      <c r="PG67" s="13">
        <v>-1.0</v>
      </c>
      <c r="PH67" s="13">
        <v>0.0</v>
      </c>
      <c r="PI67" s="13">
        <v>0.0</v>
      </c>
      <c r="PJ67" s="13">
        <v>0.0</v>
      </c>
      <c r="PK67" s="13">
        <v>0.0</v>
      </c>
      <c r="PL67" s="13">
        <v>0.0</v>
      </c>
      <c r="PM67" s="3" t="s">
        <v>755</v>
      </c>
    </row>
    <row r="68">
      <c r="A68" s="2" t="s">
        <v>76</v>
      </c>
      <c r="B68" s="2" t="s">
        <v>11</v>
      </c>
      <c r="C68" s="13">
        <v>652.0</v>
      </c>
      <c r="D68" s="13">
        <v>0.0</v>
      </c>
      <c r="E68" s="13">
        <v>0.0</v>
      </c>
      <c r="F68" s="13">
        <v>20.375</v>
      </c>
      <c r="G68" s="13">
        <v>0.0</v>
      </c>
      <c r="H68" s="13">
        <v>0.0</v>
      </c>
      <c r="I68" s="3" t="s">
        <v>756</v>
      </c>
      <c r="J68" s="13">
        <v>856.0</v>
      </c>
      <c r="K68" s="13">
        <v>0.0</v>
      </c>
      <c r="L68" s="13">
        <v>0.0</v>
      </c>
      <c r="M68" s="13">
        <v>29.51724</v>
      </c>
      <c r="N68" s="13">
        <v>0.0</v>
      </c>
      <c r="O68" s="13">
        <v>0.0</v>
      </c>
      <c r="P68" s="3" t="s">
        <v>756</v>
      </c>
      <c r="Q68" s="13">
        <v>1300.0</v>
      </c>
      <c r="R68" s="13">
        <v>0.0</v>
      </c>
      <c r="S68" s="13">
        <v>0.0</v>
      </c>
      <c r="T68" s="13">
        <v>26.0</v>
      </c>
      <c r="U68" s="13">
        <v>0.0</v>
      </c>
      <c r="V68" s="13">
        <v>0.0</v>
      </c>
      <c r="W68" s="3" t="s">
        <v>756</v>
      </c>
      <c r="X68" s="13">
        <v>188.0</v>
      </c>
      <c r="Y68" s="13">
        <v>0.0</v>
      </c>
      <c r="Z68" s="13">
        <v>0.0</v>
      </c>
      <c r="AA68" s="13">
        <v>8.54545</v>
      </c>
      <c r="AB68" s="13">
        <v>0.0</v>
      </c>
      <c r="AC68" s="13">
        <v>0.0</v>
      </c>
      <c r="AD68" s="3" t="s">
        <v>756</v>
      </c>
      <c r="AE68" s="13">
        <v>5.0</v>
      </c>
      <c r="AF68" s="13">
        <v>0.0</v>
      </c>
      <c r="AG68" s="13">
        <v>0.0</v>
      </c>
      <c r="AH68" s="13">
        <v>0.55556</v>
      </c>
      <c r="AI68" s="13">
        <v>0.0</v>
      </c>
      <c r="AJ68" s="13">
        <v>0.0</v>
      </c>
      <c r="AK68" s="3" t="s">
        <v>756</v>
      </c>
      <c r="AL68" s="13">
        <v>97.0</v>
      </c>
      <c r="AM68" s="13">
        <v>0.0</v>
      </c>
      <c r="AN68" s="13">
        <v>0.0</v>
      </c>
      <c r="AO68" s="13">
        <v>1.76364</v>
      </c>
      <c r="AP68" s="13">
        <v>0.0</v>
      </c>
      <c r="AQ68" s="13">
        <v>0.0</v>
      </c>
      <c r="AR68" s="3" t="s">
        <v>756</v>
      </c>
      <c r="AS68" s="13">
        <v>640.0</v>
      </c>
      <c r="AT68" s="13">
        <v>0.0</v>
      </c>
      <c r="AU68" s="13">
        <v>0.0</v>
      </c>
      <c r="AV68" s="13">
        <v>14.22222</v>
      </c>
      <c r="AW68" s="13">
        <v>0.0</v>
      </c>
      <c r="AX68" s="13">
        <v>0.0</v>
      </c>
      <c r="AY68" s="3" t="s">
        <v>756</v>
      </c>
      <c r="AZ68" s="13">
        <v>892.0</v>
      </c>
      <c r="BA68" s="13">
        <v>0.0</v>
      </c>
      <c r="BB68" s="13">
        <v>0.0</v>
      </c>
      <c r="BC68" s="13">
        <v>16.51852</v>
      </c>
      <c r="BD68" s="13">
        <v>0.0</v>
      </c>
      <c r="BE68" s="13">
        <v>0.0</v>
      </c>
      <c r="BF68" s="3" t="s">
        <v>756</v>
      </c>
      <c r="BG68" s="13">
        <v>430.0</v>
      </c>
      <c r="BH68" s="13">
        <v>0.0</v>
      </c>
      <c r="BI68" s="13">
        <v>0.0</v>
      </c>
      <c r="BJ68" s="13">
        <v>148.27586</v>
      </c>
      <c r="BK68" s="13">
        <v>0.0</v>
      </c>
      <c r="BL68" s="13">
        <v>0.0</v>
      </c>
      <c r="BM68" s="3" t="s">
        <v>756</v>
      </c>
      <c r="BN68" s="13">
        <v>-1.0</v>
      </c>
      <c r="BO68" s="13">
        <v>0.0</v>
      </c>
      <c r="BP68" s="13">
        <v>0.0</v>
      </c>
      <c r="BQ68" s="13">
        <v>0.0</v>
      </c>
      <c r="BR68" s="13">
        <v>0.0</v>
      </c>
      <c r="BS68" s="13">
        <v>0.0</v>
      </c>
      <c r="BT68" s="3" t="s">
        <v>756</v>
      </c>
      <c r="BU68" s="13">
        <v>5.0</v>
      </c>
      <c r="BV68" s="13">
        <v>0.0</v>
      </c>
      <c r="BW68" s="13">
        <v>0.0</v>
      </c>
      <c r="BX68" s="13">
        <v>0.10417</v>
      </c>
      <c r="BY68" s="13">
        <v>0.0</v>
      </c>
      <c r="BZ68" s="13">
        <v>0.0</v>
      </c>
      <c r="CA68" s="3" t="s">
        <v>756</v>
      </c>
      <c r="CB68" s="13">
        <v>25.0</v>
      </c>
      <c r="CC68" s="13">
        <v>0.0</v>
      </c>
      <c r="CD68" s="13">
        <v>0.0</v>
      </c>
      <c r="CE68" s="13">
        <v>0.3125</v>
      </c>
      <c r="CF68" s="13">
        <v>0.0</v>
      </c>
      <c r="CG68" s="13">
        <v>0.0</v>
      </c>
      <c r="CH68" s="3" t="s">
        <v>756</v>
      </c>
      <c r="CI68" s="13">
        <v>-1.0</v>
      </c>
      <c r="CJ68" s="13">
        <v>0.0</v>
      </c>
      <c r="CK68" s="13">
        <v>0.0</v>
      </c>
      <c r="CL68" s="13">
        <v>0.0</v>
      </c>
      <c r="CM68" s="13">
        <v>0.0</v>
      </c>
      <c r="CN68" s="13">
        <v>0.0</v>
      </c>
      <c r="CO68" s="3" t="s">
        <v>756</v>
      </c>
      <c r="CP68" s="13">
        <v>-1.0</v>
      </c>
      <c r="CQ68" s="13">
        <v>0.0</v>
      </c>
      <c r="CR68" s="13">
        <v>0.0</v>
      </c>
      <c r="CS68" s="13">
        <v>0.0</v>
      </c>
      <c r="CT68" s="13">
        <v>0.0</v>
      </c>
      <c r="CU68" s="13">
        <v>0.0</v>
      </c>
      <c r="CV68" s="3" t="s">
        <v>756</v>
      </c>
      <c r="CW68" s="13">
        <v>77.0</v>
      </c>
      <c r="CX68" s="13">
        <v>0.0</v>
      </c>
      <c r="CY68" s="13">
        <v>0.0</v>
      </c>
      <c r="CZ68" s="13">
        <v>1.02667</v>
      </c>
      <c r="DA68" s="13">
        <v>0.0</v>
      </c>
      <c r="DB68" s="13">
        <v>0.0</v>
      </c>
      <c r="DC68" s="3" t="s">
        <v>756</v>
      </c>
      <c r="DD68" s="13">
        <v>76.0</v>
      </c>
      <c r="DE68" s="13">
        <v>0.0</v>
      </c>
      <c r="DF68" s="13">
        <v>0.0</v>
      </c>
      <c r="DG68" s="13">
        <v>0.76</v>
      </c>
      <c r="DH68" s="13">
        <v>0.0</v>
      </c>
      <c r="DI68" s="13">
        <v>0.0</v>
      </c>
      <c r="DJ68" s="3" t="s">
        <v>756</v>
      </c>
      <c r="DK68" s="13">
        <v>469.0</v>
      </c>
      <c r="DL68" s="13">
        <v>0.0</v>
      </c>
      <c r="DM68" s="13">
        <v>0.0</v>
      </c>
      <c r="DN68" s="13">
        <v>4.69</v>
      </c>
      <c r="DO68" s="13">
        <v>0.0</v>
      </c>
      <c r="DP68" s="13">
        <v>0.0</v>
      </c>
      <c r="DQ68" s="3" t="s">
        <v>756</v>
      </c>
      <c r="DR68" s="13">
        <v>76.0</v>
      </c>
      <c r="DS68" s="13">
        <v>0.0</v>
      </c>
      <c r="DT68" s="13">
        <v>0.0</v>
      </c>
      <c r="DU68" s="13">
        <v>0.76</v>
      </c>
      <c r="DV68" s="13">
        <v>0.0</v>
      </c>
      <c r="DW68" s="13">
        <v>0.0</v>
      </c>
      <c r="DX68" s="3" t="s">
        <v>756</v>
      </c>
      <c r="DY68" s="13">
        <v>25.0</v>
      </c>
      <c r="DZ68" s="13">
        <v>0.0</v>
      </c>
      <c r="EA68" s="13">
        <v>0.0</v>
      </c>
      <c r="EB68" s="13">
        <v>0.3125</v>
      </c>
      <c r="EC68" s="13">
        <v>0.0</v>
      </c>
      <c r="ED68" s="13">
        <v>0.0</v>
      </c>
      <c r="EE68" s="3" t="s">
        <v>756</v>
      </c>
      <c r="EF68" s="13">
        <v>-1.0</v>
      </c>
      <c r="EG68" s="13">
        <v>0.0</v>
      </c>
      <c r="EH68" s="13">
        <v>0.0</v>
      </c>
      <c r="EI68" s="13">
        <v>0.0</v>
      </c>
      <c r="EJ68" s="13">
        <v>0.0</v>
      </c>
      <c r="EK68" s="13">
        <v>0.0</v>
      </c>
      <c r="EL68" s="3" t="s">
        <v>756</v>
      </c>
      <c r="EM68" s="13">
        <v>364.0</v>
      </c>
      <c r="EN68" s="13">
        <v>0.0</v>
      </c>
      <c r="EO68" s="13">
        <v>0.0</v>
      </c>
      <c r="EP68" s="13">
        <v>11.74194</v>
      </c>
      <c r="EQ68" s="13">
        <v>0.0</v>
      </c>
      <c r="ER68" s="13">
        <v>0.0</v>
      </c>
      <c r="ES68" s="3" t="s">
        <v>756</v>
      </c>
      <c r="ET68" s="13">
        <v>25.0</v>
      </c>
      <c r="EU68" s="13">
        <v>0.0</v>
      </c>
      <c r="EV68" s="13">
        <v>0.0</v>
      </c>
      <c r="EW68" s="13">
        <v>0.25773</v>
      </c>
      <c r="EX68" s="13">
        <v>0.0</v>
      </c>
      <c r="EY68" s="13">
        <v>0.0</v>
      </c>
      <c r="EZ68" s="3" t="s">
        <v>756</v>
      </c>
      <c r="FA68" s="13">
        <v>33.0</v>
      </c>
      <c r="FB68" s="13">
        <v>0.0</v>
      </c>
      <c r="FC68" s="13">
        <v>0.0</v>
      </c>
      <c r="FD68" s="13">
        <v>1.0</v>
      </c>
      <c r="FE68" s="13">
        <v>0.0</v>
      </c>
      <c r="FF68" s="13">
        <v>0.0</v>
      </c>
      <c r="FG68" s="3" t="s">
        <v>756</v>
      </c>
      <c r="FH68" s="13">
        <v>44.0</v>
      </c>
      <c r="FI68" s="13">
        <v>0.0</v>
      </c>
      <c r="FJ68" s="13">
        <v>0.0</v>
      </c>
      <c r="FK68" s="13">
        <v>0.73333</v>
      </c>
      <c r="FL68" s="13">
        <v>0.0</v>
      </c>
      <c r="FM68" s="13">
        <v>0.0</v>
      </c>
      <c r="FN68" s="3" t="s">
        <v>756</v>
      </c>
      <c r="FO68" s="13">
        <v>256.0</v>
      </c>
      <c r="FP68" s="13">
        <v>0.0</v>
      </c>
      <c r="FQ68" s="13">
        <v>0.0</v>
      </c>
      <c r="FR68" s="13">
        <v>6.91892</v>
      </c>
      <c r="FS68" s="13">
        <v>0.0</v>
      </c>
      <c r="FT68" s="13">
        <v>0.0</v>
      </c>
      <c r="FU68" s="3" t="s">
        <v>756</v>
      </c>
      <c r="FV68" s="13">
        <v>11.0</v>
      </c>
      <c r="FW68" s="13">
        <v>0.0</v>
      </c>
      <c r="FX68" s="13">
        <v>0.0</v>
      </c>
      <c r="FY68" s="13">
        <v>0.14667</v>
      </c>
      <c r="FZ68" s="13">
        <v>0.0</v>
      </c>
      <c r="GA68" s="13">
        <v>0.0</v>
      </c>
      <c r="GB68" s="3" t="s">
        <v>756</v>
      </c>
      <c r="GC68" s="13">
        <v>330.0</v>
      </c>
      <c r="GD68" s="13">
        <v>0.0</v>
      </c>
      <c r="GE68" s="13">
        <v>0.0</v>
      </c>
      <c r="GF68" s="13">
        <v>4.02439</v>
      </c>
      <c r="GG68" s="13">
        <v>0.0</v>
      </c>
      <c r="GH68" s="13">
        <v>0.0</v>
      </c>
      <c r="GI68" s="3" t="s">
        <v>756</v>
      </c>
      <c r="GJ68" s="13">
        <v>-1.0</v>
      </c>
      <c r="GK68" s="13">
        <v>0.0</v>
      </c>
      <c r="GL68" s="13">
        <v>0.0</v>
      </c>
      <c r="GM68" s="13">
        <v>0.0</v>
      </c>
      <c r="GN68" s="13">
        <v>0.0</v>
      </c>
      <c r="GO68" s="13">
        <v>0.0</v>
      </c>
      <c r="GP68" s="3" t="s">
        <v>756</v>
      </c>
      <c r="GQ68" s="13">
        <v>44.0</v>
      </c>
      <c r="GR68" s="13">
        <v>0.0</v>
      </c>
      <c r="GS68" s="13">
        <v>0.0</v>
      </c>
      <c r="GT68" s="13">
        <v>1.57143</v>
      </c>
      <c r="GU68" s="13">
        <v>0.0</v>
      </c>
      <c r="GV68" s="13">
        <v>0.0</v>
      </c>
      <c r="GW68" s="3" t="s">
        <v>756</v>
      </c>
      <c r="GX68" s="13">
        <v>-1.0</v>
      </c>
      <c r="GY68" s="13">
        <v>0.0</v>
      </c>
      <c r="GZ68" s="13">
        <v>0.0</v>
      </c>
      <c r="HA68" s="13">
        <v>0.0</v>
      </c>
      <c r="HB68" s="13">
        <v>0.0</v>
      </c>
      <c r="HC68" s="13">
        <v>0.0</v>
      </c>
      <c r="HD68" s="3" t="s">
        <v>756</v>
      </c>
      <c r="HE68" s="13">
        <v>-1.0</v>
      </c>
      <c r="HF68" s="13">
        <v>0.0</v>
      </c>
      <c r="HG68" s="13">
        <v>0.0</v>
      </c>
      <c r="HH68" s="13">
        <v>0.0</v>
      </c>
      <c r="HI68" s="13">
        <v>0.0</v>
      </c>
      <c r="HJ68" s="13">
        <v>0.0</v>
      </c>
      <c r="HK68" s="3" t="s">
        <v>756</v>
      </c>
      <c r="HL68" s="13">
        <v>71.0</v>
      </c>
      <c r="HM68" s="13">
        <v>0.0</v>
      </c>
      <c r="HN68" s="13">
        <v>0.0</v>
      </c>
      <c r="HO68" s="13">
        <v>3.55</v>
      </c>
      <c r="HP68" s="13">
        <v>0.0</v>
      </c>
      <c r="HQ68" s="13">
        <v>0.0</v>
      </c>
      <c r="HR68" s="3" t="s">
        <v>756</v>
      </c>
      <c r="HS68" s="13">
        <v>-1.0</v>
      </c>
      <c r="HT68" s="13">
        <v>0.0</v>
      </c>
      <c r="HU68" s="13">
        <v>0.0</v>
      </c>
      <c r="HV68" s="13">
        <v>0.0</v>
      </c>
      <c r="HW68" s="13">
        <v>0.0</v>
      </c>
      <c r="HX68" s="13">
        <v>0.0</v>
      </c>
      <c r="HY68" s="3" t="s">
        <v>756</v>
      </c>
      <c r="HZ68" s="13">
        <v>5.0</v>
      </c>
      <c r="IA68" s="13">
        <v>0.0</v>
      </c>
      <c r="IB68" s="13">
        <v>0.0</v>
      </c>
      <c r="IC68" s="13">
        <v>0.41667</v>
      </c>
      <c r="ID68" s="13">
        <v>0.0</v>
      </c>
      <c r="IE68" s="13">
        <v>0.0</v>
      </c>
      <c r="IF68" s="3" t="s">
        <v>756</v>
      </c>
      <c r="IG68" s="13">
        <v>664.0</v>
      </c>
      <c r="IH68" s="13">
        <v>0.0</v>
      </c>
      <c r="II68" s="13">
        <v>0.0</v>
      </c>
      <c r="IJ68" s="13">
        <v>26.56</v>
      </c>
      <c r="IK68" s="13">
        <v>0.0</v>
      </c>
      <c r="IL68" s="13">
        <v>0.0</v>
      </c>
      <c r="IM68" s="3" t="s">
        <v>756</v>
      </c>
      <c r="IN68" s="13">
        <v>-1.0</v>
      </c>
      <c r="IO68" s="13">
        <v>0.0</v>
      </c>
      <c r="IP68" s="13">
        <v>0.0</v>
      </c>
      <c r="IQ68" s="13">
        <v>0.0</v>
      </c>
      <c r="IR68" s="13">
        <v>0.0</v>
      </c>
      <c r="IS68" s="13">
        <v>0.0</v>
      </c>
      <c r="IT68" s="3" t="s">
        <v>756</v>
      </c>
      <c r="IU68" s="13">
        <v>31.0</v>
      </c>
      <c r="IV68" s="13">
        <v>0.0</v>
      </c>
      <c r="IW68" s="13">
        <v>0.0</v>
      </c>
      <c r="IX68" s="13">
        <v>0.55357</v>
      </c>
      <c r="IY68" s="13">
        <v>0.0</v>
      </c>
      <c r="IZ68" s="13">
        <v>0.0</v>
      </c>
      <c r="JA68" s="3" t="s">
        <v>756</v>
      </c>
      <c r="JB68" s="13">
        <v>-1.0</v>
      </c>
      <c r="JC68" s="13">
        <v>0.0</v>
      </c>
      <c r="JD68" s="13">
        <v>0.0</v>
      </c>
      <c r="JE68" s="13">
        <v>0.0</v>
      </c>
      <c r="JF68" s="13">
        <v>0.0</v>
      </c>
      <c r="JG68" s="13">
        <v>0.0</v>
      </c>
      <c r="JH68" s="3" t="s">
        <v>756</v>
      </c>
      <c r="JI68" s="13">
        <v>-1.0</v>
      </c>
      <c r="JJ68" s="13">
        <v>0.0</v>
      </c>
      <c r="JK68" s="13">
        <v>0.0</v>
      </c>
      <c r="JL68" s="13">
        <v>0.0</v>
      </c>
      <c r="JM68" s="13">
        <v>0.0</v>
      </c>
      <c r="JN68" s="13">
        <v>0.0</v>
      </c>
      <c r="JO68" s="3" t="s">
        <v>756</v>
      </c>
      <c r="JP68" s="13">
        <v>29.0</v>
      </c>
      <c r="JQ68" s="13">
        <v>0.0</v>
      </c>
      <c r="JR68" s="13">
        <v>0.0</v>
      </c>
      <c r="JS68" s="13">
        <v>0.76316</v>
      </c>
      <c r="JT68" s="13">
        <v>0.0</v>
      </c>
      <c r="JU68" s="13">
        <v>0.0</v>
      </c>
      <c r="JV68" s="3" t="s">
        <v>756</v>
      </c>
      <c r="JW68" s="13">
        <v>-1.0</v>
      </c>
      <c r="JX68" s="13">
        <v>0.0</v>
      </c>
      <c r="JY68" s="13">
        <v>0.0</v>
      </c>
      <c r="JZ68" s="13">
        <v>0.0</v>
      </c>
      <c r="KA68" s="13">
        <v>0.0</v>
      </c>
      <c r="KB68" s="13">
        <v>0.0</v>
      </c>
      <c r="KC68" s="3" t="s">
        <v>756</v>
      </c>
      <c r="KD68" s="13">
        <v>430.0</v>
      </c>
      <c r="KE68" s="13">
        <v>0.0</v>
      </c>
      <c r="KF68" s="13">
        <v>0.0</v>
      </c>
      <c r="KG68" s="13">
        <v>8.6</v>
      </c>
      <c r="KH68" s="13">
        <v>0.0</v>
      </c>
      <c r="KI68" s="13">
        <v>0.0</v>
      </c>
      <c r="KJ68" s="3" t="s">
        <v>756</v>
      </c>
      <c r="KK68" s="13">
        <v>36.0</v>
      </c>
      <c r="KL68" s="13">
        <v>0.0</v>
      </c>
      <c r="KM68" s="13">
        <v>0.0</v>
      </c>
      <c r="KN68" s="13">
        <v>0.0</v>
      </c>
      <c r="KO68" s="13">
        <v>0.0</v>
      </c>
      <c r="KP68" s="13">
        <v>0.0</v>
      </c>
      <c r="KQ68" s="3" t="s">
        <v>756</v>
      </c>
      <c r="KR68" s="13">
        <v>465.0</v>
      </c>
      <c r="KS68" s="13">
        <v>0.0</v>
      </c>
      <c r="KT68" s="13">
        <v>0.0</v>
      </c>
      <c r="KU68" s="13">
        <v>66.42857</v>
      </c>
      <c r="KV68" s="13">
        <v>0.0</v>
      </c>
      <c r="KW68" s="13">
        <v>0.0</v>
      </c>
      <c r="KX68" s="3" t="s">
        <v>756</v>
      </c>
      <c r="KY68" s="13">
        <v>10.0</v>
      </c>
      <c r="KZ68" s="13">
        <v>0.0</v>
      </c>
      <c r="LA68" s="13">
        <v>0.0</v>
      </c>
      <c r="LB68" s="13">
        <v>1.0</v>
      </c>
      <c r="LC68" s="13">
        <v>0.0</v>
      </c>
      <c r="LD68" s="13">
        <v>0.0</v>
      </c>
      <c r="LE68" s="3" t="s">
        <v>756</v>
      </c>
      <c r="LF68" s="13">
        <v>-1.0</v>
      </c>
      <c r="LG68" s="13">
        <v>0.0</v>
      </c>
      <c r="LH68" s="13">
        <v>0.0</v>
      </c>
      <c r="LI68" s="13">
        <v>0.0</v>
      </c>
      <c r="LJ68" s="13">
        <v>0.0</v>
      </c>
      <c r="LK68" s="13">
        <v>0.0</v>
      </c>
      <c r="LL68" s="3" t="s">
        <v>756</v>
      </c>
      <c r="LM68" s="13">
        <v>-1.0</v>
      </c>
      <c r="LN68" s="13">
        <v>0.0</v>
      </c>
      <c r="LO68" s="13">
        <v>0.0</v>
      </c>
      <c r="LP68" s="13">
        <v>0.0</v>
      </c>
      <c r="LQ68" s="13">
        <v>0.0</v>
      </c>
      <c r="LR68" s="13">
        <v>0.0</v>
      </c>
      <c r="LS68" s="3" t="s">
        <v>756</v>
      </c>
      <c r="LT68" s="13">
        <v>9.0</v>
      </c>
      <c r="LU68" s="13">
        <v>0.0</v>
      </c>
      <c r="LV68" s="13">
        <v>0.0</v>
      </c>
      <c r="LW68" s="13">
        <v>3.10345</v>
      </c>
      <c r="LX68" s="13">
        <v>0.0</v>
      </c>
      <c r="LY68" s="13">
        <v>0.0</v>
      </c>
      <c r="LZ68" s="3" t="s">
        <v>756</v>
      </c>
      <c r="MA68" s="13">
        <v>-1.0</v>
      </c>
      <c r="MB68" s="13">
        <v>0.0</v>
      </c>
      <c r="MC68" s="13">
        <v>0.0</v>
      </c>
      <c r="MD68" s="13">
        <v>0.0</v>
      </c>
      <c r="ME68" s="13">
        <v>0.0</v>
      </c>
      <c r="MF68" s="13">
        <v>0.0</v>
      </c>
      <c r="MG68" s="3" t="s">
        <v>756</v>
      </c>
      <c r="MH68" s="13">
        <v>416.0</v>
      </c>
      <c r="MI68" s="13">
        <v>0.0</v>
      </c>
      <c r="MJ68" s="13">
        <v>0.0</v>
      </c>
      <c r="MK68" s="13">
        <v>4.16</v>
      </c>
      <c r="ML68" s="13">
        <v>0.0</v>
      </c>
      <c r="MM68" s="13">
        <v>0.0</v>
      </c>
      <c r="MN68" s="3" t="s">
        <v>756</v>
      </c>
      <c r="MO68" s="13">
        <v>127.0</v>
      </c>
      <c r="MP68" s="13">
        <v>0.0</v>
      </c>
      <c r="MQ68" s="13">
        <v>0.0</v>
      </c>
      <c r="MR68" s="13">
        <v>50.8</v>
      </c>
      <c r="MS68" s="13">
        <v>0.0</v>
      </c>
      <c r="MT68" s="13">
        <v>0.0</v>
      </c>
      <c r="MU68" s="3" t="s">
        <v>756</v>
      </c>
      <c r="MV68" s="13">
        <v>125.0</v>
      </c>
      <c r="MW68" s="13">
        <v>0.0</v>
      </c>
      <c r="MX68" s="13">
        <v>0.0</v>
      </c>
      <c r="MY68" s="13">
        <v>62.5</v>
      </c>
      <c r="MZ68" s="13">
        <v>0.0</v>
      </c>
      <c r="NA68" s="13">
        <v>0.0</v>
      </c>
      <c r="NB68" s="3" t="s">
        <v>756</v>
      </c>
      <c r="NC68" s="13">
        <v>-1.0</v>
      </c>
      <c r="ND68" s="13">
        <v>0.0</v>
      </c>
      <c r="NE68" s="13">
        <v>0.0</v>
      </c>
      <c r="NF68" s="13">
        <v>0.0</v>
      </c>
      <c r="NG68" s="13">
        <v>0.0</v>
      </c>
      <c r="NH68" s="13">
        <v>0.0</v>
      </c>
      <c r="NI68" s="3" t="s">
        <v>756</v>
      </c>
      <c r="NJ68" s="13">
        <v>-1.0</v>
      </c>
      <c r="NK68" s="13">
        <v>0.0</v>
      </c>
      <c r="NL68" s="13">
        <v>0.0</v>
      </c>
      <c r="NM68" s="13">
        <v>0.0</v>
      </c>
      <c r="NN68" s="13">
        <v>0.0</v>
      </c>
      <c r="NO68" s="13">
        <v>0.0</v>
      </c>
      <c r="NP68" s="3" t="s">
        <v>756</v>
      </c>
      <c r="NQ68" s="13">
        <v>-1.0</v>
      </c>
      <c r="NR68" s="13">
        <v>0.0</v>
      </c>
      <c r="NS68" s="13">
        <v>0.0</v>
      </c>
      <c r="NT68" s="13">
        <v>0.0</v>
      </c>
      <c r="NU68" s="13">
        <v>0.0</v>
      </c>
      <c r="NV68" s="13">
        <v>0.0</v>
      </c>
      <c r="NW68" s="3" t="s">
        <v>756</v>
      </c>
      <c r="NX68" s="13">
        <v>-1.0</v>
      </c>
      <c r="NY68" s="13">
        <v>0.0</v>
      </c>
      <c r="NZ68" s="13">
        <v>0.0</v>
      </c>
      <c r="OA68" s="13">
        <v>0.0</v>
      </c>
      <c r="OB68" s="13">
        <v>0.0</v>
      </c>
      <c r="OC68" s="13">
        <v>0.0</v>
      </c>
      <c r="OD68" s="3" t="s">
        <v>756</v>
      </c>
      <c r="OE68" s="13">
        <v>295.0</v>
      </c>
      <c r="OF68" s="13">
        <v>0.0</v>
      </c>
      <c r="OG68" s="13">
        <v>0.0</v>
      </c>
      <c r="OH68" s="13">
        <v>8.42857</v>
      </c>
      <c r="OI68" s="13">
        <v>0.0</v>
      </c>
      <c r="OJ68" s="13">
        <v>0.0</v>
      </c>
      <c r="OK68" s="3" t="s">
        <v>756</v>
      </c>
      <c r="OL68" s="13">
        <v>413.0</v>
      </c>
      <c r="OM68" s="13">
        <v>0.0</v>
      </c>
      <c r="ON68" s="13">
        <v>0.0</v>
      </c>
      <c r="OO68" s="13">
        <v>12.51515</v>
      </c>
      <c r="OP68" s="13">
        <v>0.0</v>
      </c>
      <c r="OQ68" s="13">
        <v>0.0</v>
      </c>
      <c r="OR68" s="3" t="s">
        <v>756</v>
      </c>
      <c r="OS68" s="13">
        <v>184.0</v>
      </c>
      <c r="OT68" s="13">
        <v>0.0</v>
      </c>
      <c r="OU68" s="13">
        <v>0.0</v>
      </c>
      <c r="OV68" s="13">
        <v>0.0</v>
      </c>
      <c r="OW68" s="13">
        <v>0.0</v>
      </c>
      <c r="OX68" s="13">
        <v>0.0</v>
      </c>
      <c r="OY68" s="3" t="s">
        <v>756</v>
      </c>
      <c r="OZ68" s="13">
        <v>34.0</v>
      </c>
      <c r="PA68" s="13">
        <v>0.0</v>
      </c>
      <c r="PB68" s="13">
        <v>0.0</v>
      </c>
      <c r="PC68" s="13">
        <v>0.0</v>
      </c>
      <c r="PD68" s="13">
        <v>0.0</v>
      </c>
      <c r="PE68" s="13">
        <v>0.0</v>
      </c>
      <c r="PF68" s="3" t="s">
        <v>756</v>
      </c>
      <c r="PG68" s="13">
        <v>793.0</v>
      </c>
      <c r="PH68" s="13">
        <v>0.0</v>
      </c>
      <c r="PI68" s="13">
        <v>0.0</v>
      </c>
      <c r="PJ68" s="13">
        <v>20.33333</v>
      </c>
      <c r="PK68" s="13">
        <v>0.0</v>
      </c>
      <c r="PL68" s="13">
        <v>0.0</v>
      </c>
      <c r="PM68" s="3" t="s">
        <v>756</v>
      </c>
    </row>
    <row r="69">
      <c r="A69" s="2" t="s">
        <v>77</v>
      </c>
      <c r="B69" s="2" t="s">
        <v>13</v>
      </c>
      <c r="C69" s="13">
        <v>1166.0</v>
      </c>
      <c r="D69" s="13">
        <v>0.0</v>
      </c>
      <c r="E69" s="13">
        <v>0.0</v>
      </c>
      <c r="F69" s="13">
        <v>36.4375</v>
      </c>
      <c r="G69" s="13">
        <v>0.0</v>
      </c>
      <c r="H69" s="13">
        <v>0.0</v>
      </c>
      <c r="I69" s="3" t="s">
        <v>757</v>
      </c>
      <c r="J69" s="13">
        <v>1525.0</v>
      </c>
      <c r="K69" s="13">
        <v>0.0</v>
      </c>
      <c r="L69" s="13">
        <v>0.0</v>
      </c>
      <c r="M69" s="13">
        <v>52.58621</v>
      </c>
      <c r="N69" s="13">
        <v>0.0</v>
      </c>
      <c r="O69" s="13">
        <v>0.0</v>
      </c>
      <c r="P69" s="3" t="s">
        <v>757</v>
      </c>
      <c r="Q69" s="13">
        <v>-1.0</v>
      </c>
      <c r="R69" s="13">
        <v>0.0</v>
      </c>
      <c r="S69" s="13">
        <v>0.0</v>
      </c>
      <c r="T69" s="13">
        <v>0.0</v>
      </c>
      <c r="U69" s="13">
        <v>0.0</v>
      </c>
      <c r="V69" s="13">
        <v>0.0</v>
      </c>
      <c r="W69" s="3" t="s">
        <v>757</v>
      </c>
      <c r="X69" s="13">
        <v>815.0</v>
      </c>
      <c r="Y69" s="13">
        <v>1.0</v>
      </c>
      <c r="Z69" s="13">
        <v>1.0</v>
      </c>
      <c r="AA69" s="13">
        <v>37.04545</v>
      </c>
      <c r="AB69" s="13">
        <v>0.04545000000000243</v>
      </c>
      <c r="AC69" s="13">
        <v>0.04545000000000243</v>
      </c>
      <c r="AD69" s="3" t="s">
        <v>757</v>
      </c>
      <c r="AE69" s="13">
        <v>24.0</v>
      </c>
      <c r="AF69" s="13">
        <v>0.0</v>
      </c>
      <c r="AG69" s="13">
        <v>0.0</v>
      </c>
      <c r="AH69" s="13">
        <v>2.66667</v>
      </c>
      <c r="AI69" s="13">
        <v>0.0</v>
      </c>
      <c r="AJ69" s="13">
        <v>0.0</v>
      </c>
      <c r="AK69" s="3" t="s">
        <v>757</v>
      </c>
      <c r="AL69" s="13">
        <v>-1.0</v>
      </c>
      <c r="AM69" s="13">
        <v>0.0</v>
      </c>
      <c r="AN69" s="13">
        <v>0.0</v>
      </c>
      <c r="AO69" s="13">
        <v>0.0</v>
      </c>
      <c r="AP69" s="13">
        <v>0.0</v>
      </c>
      <c r="AQ69" s="13">
        <v>0.0</v>
      </c>
      <c r="AR69" s="3" t="s">
        <v>757</v>
      </c>
      <c r="AS69" s="13">
        <v>-1.0</v>
      </c>
      <c r="AT69" s="13">
        <v>0.0</v>
      </c>
      <c r="AU69" s="13">
        <v>0.0</v>
      </c>
      <c r="AV69" s="13">
        <v>0.0</v>
      </c>
      <c r="AW69" s="13">
        <v>0.0</v>
      </c>
      <c r="AX69" s="13">
        <v>0.0</v>
      </c>
      <c r="AY69" s="3" t="s">
        <v>757</v>
      </c>
      <c r="AZ69" s="13">
        <v>3280.0</v>
      </c>
      <c r="BA69" s="13">
        <v>0.0</v>
      </c>
      <c r="BB69" s="13">
        <v>0.0</v>
      </c>
      <c r="BC69" s="13">
        <v>60.74074</v>
      </c>
      <c r="BD69" s="13">
        <v>0.0</v>
      </c>
      <c r="BE69" s="13">
        <v>0.0</v>
      </c>
      <c r="BF69" s="3" t="s">
        <v>757</v>
      </c>
      <c r="BG69" s="13">
        <v>522.0</v>
      </c>
      <c r="BH69" s="13">
        <v>1.0</v>
      </c>
      <c r="BI69" s="13">
        <v>1.0</v>
      </c>
      <c r="BJ69" s="13">
        <v>180.0</v>
      </c>
      <c r="BK69" s="13">
        <v>0.34483000000000175</v>
      </c>
      <c r="BL69" s="13">
        <v>0.34483000000000175</v>
      </c>
      <c r="BM69" s="3" t="s">
        <v>757</v>
      </c>
      <c r="BN69" s="13">
        <v>34.0</v>
      </c>
      <c r="BO69" s="13">
        <v>2.0</v>
      </c>
      <c r="BP69" s="13">
        <v>2.0</v>
      </c>
      <c r="BQ69" s="13">
        <v>14.16667</v>
      </c>
      <c r="BR69" s="13">
        <v>0.8333399999999997</v>
      </c>
      <c r="BS69" s="13">
        <v>0.8333399999999997</v>
      </c>
      <c r="BT69" s="3" t="s">
        <v>757</v>
      </c>
      <c r="BU69" s="13">
        <v>-1.0</v>
      </c>
      <c r="BV69" s="13">
        <v>0.0</v>
      </c>
      <c r="BW69" s="13">
        <v>0.0</v>
      </c>
      <c r="BX69" s="13">
        <v>0.0</v>
      </c>
      <c r="BY69" s="13">
        <v>0.0</v>
      </c>
      <c r="BZ69" s="13">
        <v>0.0</v>
      </c>
      <c r="CA69" s="3" t="s">
        <v>757</v>
      </c>
      <c r="CB69" s="13">
        <v>-1.0</v>
      </c>
      <c r="CC69" s="13">
        <v>0.0</v>
      </c>
      <c r="CD69" s="13">
        <v>0.0</v>
      </c>
      <c r="CE69" s="13">
        <v>0.0</v>
      </c>
      <c r="CF69" s="13">
        <v>0.0</v>
      </c>
      <c r="CG69" s="13">
        <v>0.0</v>
      </c>
      <c r="CH69" s="3" t="s">
        <v>757</v>
      </c>
      <c r="CI69" s="13">
        <v>666.0</v>
      </c>
      <c r="CJ69" s="13">
        <v>0.0</v>
      </c>
      <c r="CK69" s="13">
        <v>0.0</v>
      </c>
      <c r="CL69" s="13">
        <v>22.2</v>
      </c>
      <c r="CM69" s="13">
        <v>0.0</v>
      </c>
      <c r="CN69" s="13">
        <v>0.0</v>
      </c>
      <c r="CO69" s="3" t="s">
        <v>757</v>
      </c>
      <c r="CP69" s="13">
        <v>-1.0</v>
      </c>
      <c r="CQ69" s="13">
        <v>0.0</v>
      </c>
      <c r="CR69" s="13">
        <v>0.0</v>
      </c>
      <c r="CS69" s="13">
        <v>0.0</v>
      </c>
      <c r="CT69" s="13">
        <v>0.0</v>
      </c>
      <c r="CU69" s="13">
        <v>0.0</v>
      </c>
      <c r="CV69" s="3" t="s">
        <v>757</v>
      </c>
      <c r="CW69" s="13">
        <v>-1.0</v>
      </c>
      <c r="CX69" s="13">
        <v>0.0</v>
      </c>
      <c r="CY69" s="13">
        <v>0.0</v>
      </c>
      <c r="CZ69" s="13">
        <v>0.0</v>
      </c>
      <c r="DA69" s="13">
        <v>0.0</v>
      </c>
      <c r="DB69" s="13">
        <v>0.0</v>
      </c>
      <c r="DC69" s="3" t="s">
        <v>757</v>
      </c>
      <c r="DD69" s="13">
        <v>460.0</v>
      </c>
      <c r="DE69" s="13">
        <v>0.0</v>
      </c>
      <c r="DF69" s="13">
        <v>0.0</v>
      </c>
      <c r="DG69" s="13">
        <v>4.6</v>
      </c>
      <c r="DH69" s="13">
        <v>0.0</v>
      </c>
      <c r="DI69" s="13">
        <v>0.0</v>
      </c>
      <c r="DJ69" s="3" t="s">
        <v>757</v>
      </c>
      <c r="DK69" s="13">
        <v>463.0</v>
      </c>
      <c r="DL69" s="13">
        <v>0.0</v>
      </c>
      <c r="DM69" s="13">
        <v>0.0</v>
      </c>
      <c r="DN69" s="13">
        <v>4.63</v>
      </c>
      <c r="DO69" s="13">
        <v>0.0</v>
      </c>
      <c r="DP69" s="13">
        <v>0.0</v>
      </c>
      <c r="DQ69" s="3" t="s">
        <v>757</v>
      </c>
      <c r="DR69" s="13">
        <v>471.0</v>
      </c>
      <c r="DS69" s="13">
        <v>0.0</v>
      </c>
      <c r="DT69" s="13">
        <v>0.0</v>
      </c>
      <c r="DU69" s="13">
        <v>4.71</v>
      </c>
      <c r="DV69" s="13">
        <v>0.0</v>
      </c>
      <c r="DW69" s="13">
        <v>0.0</v>
      </c>
      <c r="DX69" s="3" t="s">
        <v>757</v>
      </c>
      <c r="DY69" s="13">
        <v>25.0</v>
      </c>
      <c r="DZ69" s="13">
        <v>0.0</v>
      </c>
      <c r="EA69" s="13">
        <v>0.0</v>
      </c>
      <c r="EB69" s="13">
        <v>0.3125</v>
      </c>
      <c r="EC69" s="13">
        <v>0.0</v>
      </c>
      <c r="ED69" s="13">
        <v>0.0</v>
      </c>
      <c r="EE69" s="3" t="s">
        <v>757</v>
      </c>
      <c r="EF69" s="13">
        <v>-1.0</v>
      </c>
      <c r="EG69" s="13">
        <v>0.0</v>
      </c>
      <c r="EH69" s="13">
        <v>0.0</v>
      </c>
      <c r="EI69" s="13">
        <v>0.0</v>
      </c>
      <c r="EJ69" s="13">
        <v>0.0</v>
      </c>
      <c r="EK69" s="13">
        <v>0.0</v>
      </c>
      <c r="EL69" s="3" t="s">
        <v>757</v>
      </c>
      <c r="EM69" s="13">
        <v>891.0</v>
      </c>
      <c r="EN69" s="13">
        <v>0.0</v>
      </c>
      <c r="EO69" s="13">
        <v>0.0</v>
      </c>
      <c r="EP69" s="13">
        <v>28.74194</v>
      </c>
      <c r="EQ69" s="13">
        <v>0.0</v>
      </c>
      <c r="ER69" s="13">
        <v>0.0</v>
      </c>
      <c r="ES69" s="3" t="s">
        <v>757</v>
      </c>
      <c r="ET69" s="13">
        <v>1151.0</v>
      </c>
      <c r="EU69" s="13">
        <v>0.0</v>
      </c>
      <c r="EV69" s="13">
        <v>0.0</v>
      </c>
      <c r="EW69" s="13">
        <v>11.86598</v>
      </c>
      <c r="EX69" s="13">
        <v>0.0</v>
      </c>
      <c r="EY69" s="13">
        <v>0.0</v>
      </c>
      <c r="EZ69" s="3" t="s">
        <v>757</v>
      </c>
      <c r="FA69" s="13">
        <v>285.0</v>
      </c>
      <c r="FB69" s="13">
        <v>0.0</v>
      </c>
      <c r="FC69" s="13">
        <v>0.0</v>
      </c>
      <c r="FD69" s="13">
        <v>8.63636</v>
      </c>
      <c r="FE69" s="13">
        <v>0.0</v>
      </c>
      <c r="FF69" s="13">
        <v>0.0</v>
      </c>
      <c r="FG69" s="3" t="s">
        <v>757</v>
      </c>
      <c r="FH69" s="13">
        <v>116.0</v>
      </c>
      <c r="FI69" s="13">
        <v>0.0</v>
      </c>
      <c r="FJ69" s="13">
        <v>0.0</v>
      </c>
      <c r="FK69" s="13">
        <v>1.93333</v>
      </c>
      <c r="FL69" s="13">
        <v>0.0</v>
      </c>
      <c r="FM69" s="13">
        <v>0.0</v>
      </c>
      <c r="FN69" s="3" t="s">
        <v>757</v>
      </c>
      <c r="FO69" s="13">
        <v>952.0</v>
      </c>
      <c r="FP69" s="13">
        <v>0.0</v>
      </c>
      <c r="FQ69" s="13">
        <v>0.0</v>
      </c>
      <c r="FR69" s="13">
        <v>25.72973</v>
      </c>
      <c r="FS69" s="13">
        <v>0.0</v>
      </c>
      <c r="FT69" s="13">
        <v>0.0</v>
      </c>
      <c r="FU69" s="3" t="s">
        <v>757</v>
      </c>
      <c r="FV69" s="13">
        <v>144.0</v>
      </c>
      <c r="FW69" s="13">
        <v>0.0</v>
      </c>
      <c r="FX69" s="13">
        <v>0.0</v>
      </c>
      <c r="FY69" s="13">
        <v>1.92</v>
      </c>
      <c r="FZ69" s="13">
        <v>0.0</v>
      </c>
      <c r="GA69" s="13">
        <v>0.0</v>
      </c>
      <c r="GB69" s="3" t="s">
        <v>757</v>
      </c>
      <c r="GC69" s="13">
        <v>4188.0</v>
      </c>
      <c r="GD69" s="13">
        <v>0.0</v>
      </c>
      <c r="GE69" s="13">
        <v>0.0</v>
      </c>
      <c r="GF69" s="13">
        <v>51.07317</v>
      </c>
      <c r="GG69" s="13">
        <v>0.0</v>
      </c>
      <c r="GH69" s="13">
        <v>0.0</v>
      </c>
      <c r="GI69" s="3" t="s">
        <v>757</v>
      </c>
      <c r="GJ69" s="13">
        <v>322.0</v>
      </c>
      <c r="GK69" s="13">
        <v>0.0</v>
      </c>
      <c r="GL69" s="13">
        <v>0.0</v>
      </c>
      <c r="GM69" s="13">
        <v>10.73333</v>
      </c>
      <c r="GN69" s="13">
        <v>0.0</v>
      </c>
      <c r="GO69" s="13">
        <v>0.0</v>
      </c>
      <c r="GP69" s="3" t="s">
        <v>757</v>
      </c>
      <c r="GQ69" s="13">
        <v>512.0</v>
      </c>
      <c r="GR69" s="13">
        <v>0.0</v>
      </c>
      <c r="GS69" s="13">
        <v>0.0</v>
      </c>
      <c r="GT69" s="13">
        <v>18.28571</v>
      </c>
      <c r="GU69" s="13">
        <v>0.0</v>
      </c>
      <c r="GV69" s="13">
        <v>0.0</v>
      </c>
      <c r="GW69" s="3" t="s">
        <v>757</v>
      </c>
      <c r="GX69" s="13">
        <v>25.0</v>
      </c>
      <c r="GY69" s="13">
        <v>0.0</v>
      </c>
      <c r="GZ69" s="13">
        <v>0.0</v>
      </c>
      <c r="HA69" s="13">
        <v>1.38889</v>
      </c>
      <c r="HB69" s="13">
        <v>0.0</v>
      </c>
      <c r="HC69" s="13">
        <v>0.0</v>
      </c>
      <c r="HD69" s="3" t="s">
        <v>757</v>
      </c>
      <c r="HE69" s="13">
        <v>3.0</v>
      </c>
      <c r="HF69" s="13">
        <v>0.0</v>
      </c>
      <c r="HG69" s="13">
        <v>0.0</v>
      </c>
      <c r="HH69" s="13">
        <v>0.05</v>
      </c>
      <c r="HI69" s="13">
        <v>0.0</v>
      </c>
      <c r="HJ69" s="13">
        <v>0.0</v>
      </c>
      <c r="HK69" s="3" t="s">
        <v>757</v>
      </c>
      <c r="HL69" s="13">
        <v>208.0</v>
      </c>
      <c r="HM69" s="13">
        <v>0.0</v>
      </c>
      <c r="HN69" s="13">
        <v>0.0</v>
      </c>
      <c r="HO69" s="13">
        <v>10.4</v>
      </c>
      <c r="HP69" s="13">
        <v>0.0</v>
      </c>
      <c r="HQ69" s="13">
        <v>0.0</v>
      </c>
      <c r="HR69" s="3" t="s">
        <v>757</v>
      </c>
      <c r="HS69" s="13">
        <v>-1.0</v>
      </c>
      <c r="HT69" s="13">
        <v>0.0</v>
      </c>
      <c r="HU69" s="13">
        <v>0.0</v>
      </c>
      <c r="HV69" s="13">
        <v>0.0</v>
      </c>
      <c r="HW69" s="13">
        <v>0.0</v>
      </c>
      <c r="HX69" s="13">
        <v>0.0</v>
      </c>
      <c r="HY69" s="3" t="s">
        <v>757</v>
      </c>
      <c r="HZ69" s="13">
        <v>17.0</v>
      </c>
      <c r="IA69" s="13">
        <v>0.0</v>
      </c>
      <c r="IB69" s="13">
        <v>0.0</v>
      </c>
      <c r="IC69" s="13">
        <v>1.41667</v>
      </c>
      <c r="ID69" s="13">
        <v>0.0</v>
      </c>
      <c r="IE69" s="13">
        <v>0.0</v>
      </c>
      <c r="IF69" s="3" t="s">
        <v>757</v>
      </c>
      <c r="IG69" s="13">
        <v>-1.0</v>
      </c>
      <c r="IH69" s="13">
        <v>0.0</v>
      </c>
      <c r="II69" s="13">
        <v>0.0</v>
      </c>
      <c r="IJ69" s="13">
        <v>0.0</v>
      </c>
      <c r="IK69" s="13">
        <v>0.0</v>
      </c>
      <c r="IL69" s="13">
        <v>0.0</v>
      </c>
      <c r="IM69" s="3" t="s">
        <v>757</v>
      </c>
      <c r="IN69" s="13">
        <v>-1.0</v>
      </c>
      <c r="IO69" s="13">
        <v>0.0</v>
      </c>
      <c r="IP69" s="13">
        <v>0.0</v>
      </c>
      <c r="IQ69" s="13">
        <v>0.0</v>
      </c>
      <c r="IR69" s="13">
        <v>0.0</v>
      </c>
      <c r="IS69" s="13">
        <v>0.0</v>
      </c>
      <c r="IT69" s="3" t="s">
        <v>757</v>
      </c>
      <c r="IU69" s="13">
        <v>493.0</v>
      </c>
      <c r="IV69" s="13">
        <v>0.0</v>
      </c>
      <c r="IW69" s="13">
        <v>0.0</v>
      </c>
      <c r="IX69" s="13">
        <v>8.80357</v>
      </c>
      <c r="IY69" s="13">
        <v>0.0</v>
      </c>
      <c r="IZ69" s="13">
        <v>0.0</v>
      </c>
      <c r="JA69" s="3" t="s">
        <v>757</v>
      </c>
      <c r="JB69" s="13">
        <v>-1.0</v>
      </c>
      <c r="JC69" s="13">
        <v>0.0</v>
      </c>
      <c r="JD69" s="13">
        <v>0.0</v>
      </c>
      <c r="JE69" s="13">
        <v>0.0</v>
      </c>
      <c r="JF69" s="13">
        <v>0.0</v>
      </c>
      <c r="JG69" s="13">
        <v>0.0</v>
      </c>
      <c r="JH69" s="3" t="s">
        <v>757</v>
      </c>
      <c r="JI69" s="13">
        <v>63.0</v>
      </c>
      <c r="JJ69" s="13">
        <v>0.0</v>
      </c>
      <c r="JK69" s="13">
        <v>0.0</v>
      </c>
      <c r="JL69" s="13">
        <v>1.05</v>
      </c>
      <c r="JM69" s="13">
        <v>0.0</v>
      </c>
      <c r="JN69" s="13">
        <v>0.0</v>
      </c>
      <c r="JO69" s="3" t="s">
        <v>757</v>
      </c>
      <c r="JP69" s="13">
        <v>137.0</v>
      </c>
      <c r="JQ69" s="13">
        <v>0.0</v>
      </c>
      <c r="JR69" s="13">
        <v>0.0</v>
      </c>
      <c r="JS69" s="13">
        <v>3.60526</v>
      </c>
      <c r="JT69" s="13">
        <v>0.0</v>
      </c>
      <c r="JU69" s="13">
        <v>0.0</v>
      </c>
      <c r="JV69" s="3" t="s">
        <v>757</v>
      </c>
      <c r="JW69" s="13">
        <v>-1.0</v>
      </c>
      <c r="JX69" s="13">
        <v>0.0</v>
      </c>
      <c r="JY69" s="13">
        <v>0.0</v>
      </c>
      <c r="JZ69" s="13">
        <v>0.0</v>
      </c>
      <c r="KA69" s="13">
        <v>0.0</v>
      </c>
      <c r="KB69" s="13">
        <v>0.0</v>
      </c>
      <c r="KC69" s="3" t="s">
        <v>757</v>
      </c>
      <c r="KD69" s="13">
        <v>-1.0</v>
      </c>
      <c r="KE69" s="13">
        <v>0.0</v>
      </c>
      <c r="KF69" s="13">
        <v>0.0</v>
      </c>
      <c r="KG69" s="13">
        <v>0.0</v>
      </c>
      <c r="KH69" s="13">
        <v>0.0</v>
      </c>
      <c r="KI69" s="13">
        <v>0.0</v>
      </c>
      <c r="KJ69" s="3" t="s">
        <v>757</v>
      </c>
      <c r="KK69" s="13">
        <v>540.0</v>
      </c>
      <c r="KL69" s="13">
        <v>0.0</v>
      </c>
      <c r="KM69" s="13">
        <v>0.0</v>
      </c>
      <c r="KN69" s="13">
        <v>0.0</v>
      </c>
      <c r="KO69" s="13">
        <v>0.0</v>
      </c>
      <c r="KP69" s="13">
        <v>0.0</v>
      </c>
      <c r="KQ69" s="3" t="s">
        <v>757</v>
      </c>
      <c r="KR69" s="13">
        <v>-1.0</v>
      </c>
      <c r="KS69" s="13">
        <v>0.0</v>
      </c>
      <c r="KT69" s="13">
        <v>0.0</v>
      </c>
      <c r="KU69" s="13">
        <v>0.0</v>
      </c>
      <c r="KV69" s="13">
        <v>0.0</v>
      </c>
      <c r="KW69" s="13">
        <v>0.0</v>
      </c>
      <c r="KX69" s="3" t="s">
        <v>757</v>
      </c>
      <c r="KY69" s="13">
        <v>5.0</v>
      </c>
      <c r="KZ69" s="13">
        <v>0.0</v>
      </c>
      <c r="LA69" s="13">
        <v>0.0</v>
      </c>
      <c r="LB69" s="13">
        <v>0.5</v>
      </c>
      <c r="LC69" s="13">
        <v>0.0</v>
      </c>
      <c r="LD69" s="13">
        <v>0.0</v>
      </c>
      <c r="LE69" s="3" t="s">
        <v>757</v>
      </c>
      <c r="LF69" s="13">
        <v>-1.0</v>
      </c>
      <c r="LG69" s="13">
        <v>0.0</v>
      </c>
      <c r="LH69" s="13">
        <v>0.0</v>
      </c>
      <c r="LI69" s="13">
        <v>0.0</v>
      </c>
      <c r="LJ69" s="13">
        <v>0.0</v>
      </c>
      <c r="LK69" s="13">
        <v>0.0</v>
      </c>
      <c r="LL69" s="3" t="s">
        <v>757</v>
      </c>
      <c r="LM69" s="13">
        <v>-1.0</v>
      </c>
      <c r="LN69" s="13">
        <v>0.0</v>
      </c>
      <c r="LO69" s="13">
        <v>0.0</v>
      </c>
      <c r="LP69" s="13">
        <v>0.0</v>
      </c>
      <c r="LQ69" s="13">
        <v>0.0</v>
      </c>
      <c r="LR69" s="13">
        <v>0.0</v>
      </c>
      <c r="LS69" s="3" t="s">
        <v>757</v>
      </c>
      <c r="LT69" s="13">
        <v>-1.0</v>
      </c>
      <c r="LU69" s="13">
        <v>0.0</v>
      </c>
      <c r="LV69" s="13">
        <v>0.0</v>
      </c>
      <c r="LW69" s="13">
        <v>0.0</v>
      </c>
      <c r="LX69" s="13">
        <v>0.0</v>
      </c>
      <c r="LY69" s="13">
        <v>0.0</v>
      </c>
      <c r="LZ69" s="3" t="s">
        <v>757</v>
      </c>
      <c r="MA69" s="13">
        <v>-1.0</v>
      </c>
      <c r="MB69" s="13">
        <v>0.0</v>
      </c>
      <c r="MC69" s="13">
        <v>0.0</v>
      </c>
      <c r="MD69" s="13">
        <v>0.0</v>
      </c>
      <c r="ME69" s="13">
        <v>0.0</v>
      </c>
      <c r="MF69" s="13">
        <v>0.0</v>
      </c>
      <c r="MG69" s="3" t="s">
        <v>757</v>
      </c>
      <c r="MH69" s="13">
        <v>1390.0</v>
      </c>
      <c r="MI69" s="13">
        <v>0.0</v>
      </c>
      <c r="MJ69" s="13">
        <v>0.0</v>
      </c>
      <c r="MK69" s="13">
        <v>13.9</v>
      </c>
      <c r="ML69" s="13">
        <v>0.0</v>
      </c>
      <c r="MM69" s="13">
        <v>0.0</v>
      </c>
      <c r="MN69" s="3" t="s">
        <v>757</v>
      </c>
      <c r="MO69" s="13">
        <v>-1.0</v>
      </c>
      <c r="MP69" s="13">
        <v>0.0</v>
      </c>
      <c r="MQ69" s="13">
        <v>0.0</v>
      </c>
      <c r="MR69" s="13">
        <v>0.0</v>
      </c>
      <c r="MS69" s="13">
        <v>0.0</v>
      </c>
      <c r="MT69" s="13">
        <v>0.0</v>
      </c>
      <c r="MU69" s="3" t="s">
        <v>757</v>
      </c>
      <c r="MV69" s="13">
        <v>-1.0</v>
      </c>
      <c r="MW69" s="13">
        <v>0.0</v>
      </c>
      <c r="MX69" s="13">
        <v>0.0</v>
      </c>
      <c r="MY69" s="13">
        <v>0.0</v>
      </c>
      <c r="MZ69" s="13">
        <v>0.0</v>
      </c>
      <c r="NA69" s="13">
        <v>0.0</v>
      </c>
      <c r="NB69" s="3" t="s">
        <v>757</v>
      </c>
      <c r="NC69" s="13">
        <v>1.0</v>
      </c>
      <c r="ND69" s="13">
        <v>0.0</v>
      </c>
      <c r="NE69" s="13">
        <v>0.0</v>
      </c>
      <c r="NF69" s="13">
        <v>1.11111</v>
      </c>
      <c r="NG69" s="13">
        <v>0.0</v>
      </c>
      <c r="NH69" s="13">
        <v>0.0</v>
      </c>
      <c r="NI69" s="3" t="s">
        <v>757</v>
      </c>
      <c r="NJ69" s="13">
        <v>11.0</v>
      </c>
      <c r="NK69" s="13">
        <v>0.0</v>
      </c>
      <c r="NL69" s="13">
        <v>0.0</v>
      </c>
      <c r="NM69" s="13">
        <v>5.5</v>
      </c>
      <c r="NN69" s="13">
        <v>0.0</v>
      </c>
      <c r="NO69" s="13">
        <v>0.0</v>
      </c>
      <c r="NP69" s="3" t="s">
        <v>757</v>
      </c>
      <c r="NQ69" s="13">
        <v>-1.0</v>
      </c>
      <c r="NR69" s="13">
        <v>0.0</v>
      </c>
      <c r="NS69" s="13">
        <v>0.0</v>
      </c>
      <c r="NT69" s="13">
        <v>0.0</v>
      </c>
      <c r="NU69" s="13">
        <v>0.0</v>
      </c>
      <c r="NV69" s="13">
        <v>0.0</v>
      </c>
      <c r="NW69" s="3" t="s">
        <v>757</v>
      </c>
      <c r="NX69" s="13">
        <v>-1.0</v>
      </c>
      <c r="NY69" s="13">
        <v>0.0</v>
      </c>
      <c r="NZ69" s="13">
        <v>0.0</v>
      </c>
      <c r="OA69" s="13">
        <v>0.0</v>
      </c>
      <c r="OB69" s="13">
        <v>0.0</v>
      </c>
      <c r="OC69" s="13">
        <v>0.0</v>
      </c>
      <c r="OD69" s="3" t="s">
        <v>757</v>
      </c>
      <c r="OE69" s="13">
        <v>-1.0</v>
      </c>
      <c r="OF69" s="13">
        <v>0.0</v>
      </c>
      <c r="OG69" s="13">
        <v>0.0</v>
      </c>
      <c r="OH69" s="13">
        <v>0.0</v>
      </c>
      <c r="OI69" s="13">
        <v>0.0</v>
      </c>
      <c r="OJ69" s="13">
        <v>0.0</v>
      </c>
      <c r="OK69" s="3" t="s">
        <v>757</v>
      </c>
      <c r="OL69" s="13">
        <v>131.0</v>
      </c>
      <c r="OM69" s="13">
        <v>0.0</v>
      </c>
      <c r="ON69" s="13">
        <v>0.0</v>
      </c>
      <c r="OO69" s="13">
        <v>3.9697</v>
      </c>
      <c r="OP69" s="13">
        <v>0.0</v>
      </c>
      <c r="OQ69" s="13">
        <v>0.0</v>
      </c>
      <c r="OR69" s="3" t="s">
        <v>757</v>
      </c>
      <c r="OS69" s="13">
        <v>717.0</v>
      </c>
      <c r="OT69" s="13">
        <v>0.0</v>
      </c>
      <c r="OU69" s="13">
        <v>0.0</v>
      </c>
      <c r="OV69" s="13">
        <v>0.0</v>
      </c>
      <c r="OW69" s="13">
        <v>0.0</v>
      </c>
      <c r="OX69" s="13">
        <v>0.0</v>
      </c>
      <c r="OY69" s="3" t="s">
        <v>757</v>
      </c>
      <c r="OZ69" s="13">
        <v>220.0</v>
      </c>
      <c r="PA69" s="13">
        <v>0.0</v>
      </c>
      <c r="PB69" s="13">
        <v>0.0</v>
      </c>
      <c r="PC69" s="13">
        <v>0.0</v>
      </c>
      <c r="PD69" s="13">
        <v>0.0</v>
      </c>
      <c r="PE69" s="13">
        <v>0.0</v>
      </c>
      <c r="PF69" s="3" t="s">
        <v>757</v>
      </c>
      <c r="PG69" s="13">
        <v>3528.0</v>
      </c>
      <c r="PH69" s="13">
        <v>0.0</v>
      </c>
      <c r="PI69" s="13">
        <v>0.0</v>
      </c>
      <c r="PJ69" s="13">
        <v>90.46154</v>
      </c>
      <c r="PK69" s="13">
        <v>0.0</v>
      </c>
      <c r="PL69" s="13">
        <v>0.0</v>
      </c>
      <c r="PM69" s="3" t="s">
        <v>757</v>
      </c>
    </row>
    <row r="70">
      <c r="A70" s="2" t="s">
        <v>78</v>
      </c>
      <c r="B70" s="2" t="s">
        <v>7</v>
      </c>
      <c r="C70" s="13">
        <v>855.0</v>
      </c>
      <c r="D70" s="13">
        <v>0.0</v>
      </c>
      <c r="E70" s="13">
        <v>0.0</v>
      </c>
      <c r="F70" s="13">
        <v>26.71875</v>
      </c>
      <c r="G70" s="13">
        <v>0.0</v>
      </c>
      <c r="H70" s="13">
        <v>0.0</v>
      </c>
      <c r="I70" s="3" t="s">
        <v>758</v>
      </c>
      <c r="J70" s="13">
        <v>519.0</v>
      </c>
      <c r="K70" s="13">
        <v>0.0</v>
      </c>
      <c r="L70" s="13">
        <v>0.0</v>
      </c>
      <c r="M70" s="13">
        <v>17.89655</v>
      </c>
      <c r="N70" s="13">
        <v>0.0</v>
      </c>
      <c r="O70" s="13">
        <v>0.0</v>
      </c>
      <c r="P70" s="3" t="s">
        <v>758</v>
      </c>
      <c r="Q70" s="13">
        <v>-1.0</v>
      </c>
      <c r="R70" s="13">
        <v>0.0</v>
      </c>
      <c r="S70" s="13">
        <v>0.0</v>
      </c>
      <c r="T70" s="13">
        <v>0.0</v>
      </c>
      <c r="U70" s="13">
        <v>0.0</v>
      </c>
      <c r="V70" s="13">
        <v>0.0</v>
      </c>
      <c r="W70" s="3" t="s">
        <v>758</v>
      </c>
      <c r="X70" s="13">
        <v>731.0</v>
      </c>
      <c r="Y70" s="13">
        <v>0.0</v>
      </c>
      <c r="Z70" s="13">
        <v>0.0</v>
      </c>
      <c r="AA70" s="13">
        <v>33.22727</v>
      </c>
      <c r="AB70" s="13">
        <v>0.0</v>
      </c>
      <c r="AC70" s="13">
        <v>0.0</v>
      </c>
      <c r="AD70" s="3" t="s">
        <v>758</v>
      </c>
      <c r="AE70" s="13">
        <v>20.0</v>
      </c>
      <c r="AF70" s="13">
        <v>0.0</v>
      </c>
      <c r="AG70" s="13">
        <v>0.0</v>
      </c>
      <c r="AH70" s="13">
        <v>2.22222</v>
      </c>
      <c r="AI70" s="13">
        <v>0.0</v>
      </c>
      <c r="AJ70" s="13">
        <v>0.0</v>
      </c>
      <c r="AK70" s="3" t="s">
        <v>758</v>
      </c>
      <c r="AL70" s="13">
        <v>43.0</v>
      </c>
      <c r="AM70" s="13">
        <v>0.0</v>
      </c>
      <c r="AN70" s="13">
        <v>0.0</v>
      </c>
      <c r="AO70" s="13">
        <v>0.78182</v>
      </c>
      <c r="AP70" s="13">
        <v>0.0</v>
      </c>
      <c r="AQ70" s="13">
        <v>0.0</v>
      </c>
      <c r="AR70" s="3" t="s">
        <v>758</v>
      </c>
      <c r="AS70" s="13">
        <v>30.0</v>
      </c>
      <c r="AT70" s="13">
        <v>0.0</v>
      </c>
      <c r="AU70" s="13">
        <v>0.0</v>
      </c>
      <c r="AV70" s="13">
        <v>0.66667</v>
      </c>
      <c r="AW70" s="13">
        <v>0.0</v>
      </c>
      <c r="AX70" s="13">
        <v>0.0</v>
      </c>
      <c r="AY70" s="3" t="s">
        <v>758</v>
      </c>
      <c r="AZ70" s="13">
        <v>1406.0</v>
      </c>
      <c r="BA70" s="13">
        <v>0.0</v>
      </c>
      <c r="BB70" s="13">
        <v>0.0</v>
      </c>
      <c r="BC70" s="13">
        <v>26.03704</v>
      </c>
      <c r="BD70" s="13">
        <v>0.0</v>
      </c>
      <c r="BE70" s="13">
        <v>0.0</v>
      </c>
      <c r="BF70" s="3" t="s">
        <v>758</v>
      </c>
      <c r="BG70" s="13">
        <v>87.0</v>
      </c>
      <c r="BH70" s="13">
        <v>0.0</v>
      </c>
      <c r="BI70" s="13">
        <v>0.0</v>
      </c>
      <c r="BJ70" s="13">
        <v>30.0</v>
      </c>
      <c r="BK70" s="13">
        <v>0.0</v>
      </c>
      <c r="BL70" s="13">
        <v>0.0</v>
      </c>
      <c r="BM70" s="3" t="s">
        <v>758</v>
      </c>
      <c r="BN70" s="13">
        <v>-1.0</v>
      </c>
      <c r="BO70" s="13">
        <v>0.0</v>
      </c>
      <c r="BP70" s="13">
        <v>0.0</v>
      </c>
      <c r="BQ70" s="13">
        <v>0.0</v>
      </c>
      <c r="BR70" s="13">
        <v>0.0</v>
      </c>
      <c r="BS70" s="13">
        <v>0.0</v>
      </c>
      <c r="BT70" s="3" t="s">
        <v>758</v>
      </c>
      <c r="BU70" s="13">
        <v>29.0</v>
      </c>
      <c r="BV70" s="13">
        <v>0.0</v>
      </c>
      <c r="BW70" s="13">
        <v>0.0</v>
      </c>
      <c r="BX70" s="13">
        <v>0.60417</v>
      </c>
      <c r="BY70" s="13">
        <v>0.0</v>
      </c>
      <c r="BZ70" s="13">
        <v>0.0</v>
      </c>
      <c r="CA70" s="3" t="s">
        <v>758</v>
      </c>
      <c r="CB70" s="13">
        <v>76.0</v>
      </c>
      <c r="CC70" s="13">
        <v>0.0</v>
      </c>
      <c r="CD70" s="13">
        <v>0.0</v>
      </c>
      <c r="CE70" s="13">
        <v>0.95</v>
      </c>
      <c r="CF70" s="13">
        <v>0.0</v>
      </c>
      <c r="CG70" s="13">
        <v>0.0</v>
      </c>
      <c r="CH70" s="3" t="s">
        <v>758</v>
      </c>
      <c r="CI70" s="13">
        <v>359.0</v>
      </c>
      <c r="CJ70" s="13">
        <v>0.0</v>
      </c>
      <c r="CK70" s="13">
        <v>0.0</v>
      </c>
      <c r="CL70" s="13">
        <v>11.96667</v>
      </c>
      <c r="CM70" s="13">
        <v>0.0</v>
      </c>
      <c r="CN70" s="13">
        <v>0.0</v>
      </c>
      <c r="CO70" s="3" t="s">
        <v>758</v>
      </c>
      <c r="CP70" s="13">
        <v>1608.0</v>
      </c>
      <c r="CQ70" s="13">
        <v>0.0</v>
      </c>
      <c r="CR70" s="13">
        <v>0.0</v>
      </c>
      <c r="CS70" s="13">
        <v>189.17647</v>
      </c>
      <c r="CT70" s="13">
        <v>0.0</v>
      </c>
      <c r="CU70" s="13">
        <v>0.0</v>
      </c>
      <c r="CV70" s="3" t="s">
        <v>758</v>
      </c>
      <c r="CW70" s="13">
        <v>41.0</v>
      </c>
      <c r="CX70" s="13">
        <v>0.0</v>
      </c>
      <c r="CY70" s="13">
        <v>0.0</v>
      </c>
      <c r="CZ70" s="13">
        <v>0.54667</v>
      </c>
      <c r="DA70" s="13">
        <v>0.0</v>
      </c>
      <c r="DB70" s="13">
        <v>0.0</v>
      </c>
      <c r="DC70" s="3" t="s">
        <v>758</v>
      </c>
      <c r="DD70" s="13">
        <v>476.0</v>
      </c>
      <c r="DE70" s="13">
        <v>0.0</v>
      </c>
      <c r="DF70" s="13">
        <v>0.0</v>
      </c>
      <c r="DG70" s="13">
        <v>4.76</v>
      </c>
      <c r="DH70" s="13">
        <v>0.0</v>
      </c>
      <c r="DI70" s="13">
        <v>0.0</v>
      </c>
      <c r="DJ70" s="3" t="s">
        <v>758</v>
      </c>
      <c r="DK70" s="13">
        <v>550.0</v>
      </c>
      <c r="DL70" s="13">
        <v>0.0</v>
      </c>
      <c r="DM70" s="13">
        <v>0.0</v>
      </c>
      <c r="DN70" s="13">
        <v>5.5</v>
      </c>
      <c r="DO70" s="13">
        <v>0.0</v>
      </c>
      <c r="DP70" s="13">
        <v>0.0</v>
      </c>
      <c r="DQ70" s="3" t="s">
        <v>758</v>
      </c>
      <c r="DR70" s="13">
        <v>496.0</v>
      </c>
      <c r="DS70" s="13">
        <v>0.0</v>
      </c>
      <c r="DT70" s="13">
        <v>0.0</v>
      </c>
      <c r="DU70" s="13">
        <v>4.96</v>
      </c>
      <c r="DV70" s="13">
        <v>0.0</v>
      </c>
      <c r="DW70" s="13">
        <v>0.0</v>
      </c>
      <c r="DX70" s="3" t="s">
        <v>758</v>
      </c>
      <c r="DY70" s="13">
        <v>25.0</v>
      </c>
      <c r="DZ70" s="13">
        <v>0.0</v>
      </c>
      <c r="EA70" s="13">
        <v>0.0</v>
      </c>
      <c r="EB70" s="13">
        <v>0.3125</v>
      </c>
      <c r="EC70" s="13">
        <v>0.0</v>
      </c>
      <c r="ED70" s="13">
        <v>0.0</v>
      </c>
      <c r="EE70" s="3" t="s">
        <v>758</v>
      </c>
      <c r="EF70" s="13">
        <v>1198.0</v>
      </c>
      <c r="EG70" s="13">
        <v>0.0</v>
      </c>
      <c r="EH70" s="13">
        <v>0.0</v>
      </c>
      <c r="EI70" s="13">
        <v>47.92</v>
      </c>
      <c r="EJ70" s="13">
        <v>0.0</v>
      </c>
      <c r="EK70" s="13">
        <v>0.0</v>
      </c>
      <c r="EL70" s="3" t="s">
        <v>758</v>
      </c>
      <c r="EM70" s="13">
        <v>1437.0</v>
      </c>
      <c r="EN70" s="13">
        <v>0.0</v>
      </c>
      <c r="EO70" s="13">
        <v>0.0</v>
      </c>
      <c r="EP70" s="13">
        <v>46.35484</v>
      </c>
      <c r="EQ70" s="13">
        <v>0.0</v>
      </c>
      <c r="ER70" s="13">
        <v>0.0</v>
      </c>
      <c r="ES70" s="3" t="s">
        <v>758</v>
      </c>
      <c r="ET70" s="13">
        <v>219.0</v>
      </c>
      <c r="EU70" s="13">
        <v>0.0</v>
      </c>
      <c r="EV70" s="13">
        <v>0.0</v>
      </c>
      <c r="EW70" s="13">
        <v>2.25773</v>
      </c>
      <c r="EX70" s="13">
        <v>0.0</v>
      </c>
      <c r="EY70" s="13">
        <v>0.0</v>
      </c>
      <c r="EZ70" s="3" t="s">
        <v>758</v>
      </c>
      <c r="FA70" s="13">
        <v>670.0</v>
      </c>
      <c r="FB70" s="13">
        <v>0.0</v>
      </c>
      <c r="FC70" s="13">
        <v>0.0</v>
      </c>
      <c r="FD70" s="13">
        <v>20.30303</v>
      </c>
      <c r="FE70" s="13">
        <v>0.0</v>
      </c>
      <c r="FF70" s="13">
        <v>0.0</v>
      </c>
      <c r="FG70" s="3" t="s">
        <v>758</v>
      </c>
      <c r="FH70" s="13">
        <v>60.0</v>
      </c>
      <c r="FI70" s="13">
        <v>1.0</v>
      </c>
      <c r="FJ70" s="13">
        <v>1.0</v>
      </c>
      <c r="FK70" s="13">
        <v>1.0</v>
      </c>
      <c r="FL70" s="13">
        <v>0.016669999999999963</v>
      </c>
      <c r="FM70" s="13">
        <v>0.016669999999999963</v>
      </c>
      <c r="FN70" s="3" t="s">
        <v>758</v>
      </c>
      <c r="FO70" s="13">
        <v>525.0</v>
      </c>
      <c r="FP70" s="13">
        <v>0.0</v>
      </c>
      <c r="FQ70" s="13">
        <v>0.0</v>
      </c>
      <c r="FR70" s="13">
        <v>14.18919</v>
      </c>
      <c r="FS70" s="13">
        <v>0.0</v>
      </c>
      <c r="FT70" s="13">
        <v>0.0</v>
      </c>
      <c r="FU70" s="3" t="s">
        <v>758</v>
      </c>
      <c r="FV70" s="13">
        <v>1505.0</v>
      </c>
      <c r="FW70" s="13">
        <v>0.0</v>
      </c>
      <c r="FX70" s="13">
        <v>0.0</v>
      </c>
      <c r="FY70" s="13">
        <v>20.06667</v>
      </c>
      <c r="FZ70" s="13">
        <v>0.0</v>
      </c>
      <c r="GA70" s="13">
        <v>0.0</v>
      </c>
      <c r="GB70" s="3" t="s">
        <v>758</v>
      </c>
      <c r="GC70" s="13">
        <v>2900.0</v>
      </c>
      <c r="GD70" s="13">
        <v>0.0</v>
      </c>
      <c r="GE70" s="13">
        <v>0.0</v>
      </c>
      <c r="GF70" s="13">
        <v>35.36585</v>
      </c>
      <c r="GG70" s="13">
        <v>0.0</v>
      </c>
      <c r="GH70" s="13">
        <v>0.0</v>
      </c>
      <c r="GI70" s="3" t="s">
        <v>758</v>
      </c>
      <c r="GJ70" s="13">
        <v>650.0</v>
      </c>
      <c r="GK70" s="13">
        <v>0.0</v>
      </c>
      <c r="GL70" s="13">
        <v>0.0</v>
      </c>
      <c r="GM70" s="13">
        <v>21.66667</v>
      </c>
      <c r="GN70" s="13">
        <v>0.0</v>
      </c>
      <c r="GO70" s="13">
        <v>0.0</v>
      </c>
      <c r="GP70" s="3" t="s">
        <v>758</v>
      </c>
      <c r="GQ70" s="13">
        <v>532.0</v>
      </c>
      <c r="GR70" s="13">
        <v>0.0</v>
      </c>
      <c r="GS70" s="13">
        <v>0.0</v>
      </c>
      <c r="GT70" s="13">
        <v>19.0</v>
      </c>
      <c r="GU70" s="13">
        <v>0.0</v>
      </c>
      <c r="GV70" s="13">
        <v>0.0</v>
      </c>
      <c r="GW70" s="3" t="s">
        <v>758</v>
      </c>
      <c r="GX70" s="13">
        <v>200.0</v>
      </c>
      <c r="GY70" s="13">
        <v>0.0</v>
      </c>
      <c r="GZ70" s="13">
        <v>0.0</v>
      </c>
      <c r="HA70" s="13">
        <v>11.11111</v>
      </c>
      <c r="HB70" s="13">
        <v>0.0</v>
      </c>
      <c r="HC70" s="13">
        <v>0.0</v>
      </c>
      <c r="HD70" s="3" t="s">
        <v>758</v>
      </c>
      <c r="HE70" s="13">
        <v>10.0</v>
      </c>
      <c r="HF70" s="13">
        <v>0.0</v>
      </c>
      <c r="HG70" s="13">
        <v>0.0</v>
      </c>
      <c r="HH70" s="13">
        <v>0.16667</v>
      </c>
      <c r="HI70" s="13">
        <v>0.0</v>
      </c>
      <c r="HJ70" s="13">
        <v>0.0</v>
      </c>
      <c r="HK70" s="3" t="s">
        <v>758</v>
      </c>
      <c r="HL70" s="13">
        <v>718.0</v>
      </c>
      <c r="HM70" s="13">
        <v>0.0</v>
      </c>
      <c r="HN70" s="13">
        <v>0.0</v>
      </c>
      <c r="HO70" s="13">
        <v>35.9</v>
      </c>
      <c r="HP70" s="13">
        <v>0.0</v>
      </c>
      <c r="HQ70" s="13">
        <v>0.0</v>
      </c>
      <c r="HR70" s="3" t="s">
        <v>758</v>
      </c>
      <c r="HS70" s="13">
        <v>-1.0</v>
      </c>
      <c r="HT70" s="13">
        <v>0.0</v>
      </c>
      <c r="HU70" s="13">
        <v>0.0</v>
      </c>
      <c r="HV70" s="13">
        <v>0.0</v>
      </c>
      <c r="HW70" s="13">
        <v>0.0</v>
      </c>
      <c r="HX70" s="13">
        <v>0.0</v>
      </c>
      <c r="HY70" s="3" t="s">
        <v>758</v>
      </c>
      <c r="HZ70" s="13">
        <v>5.0</v>
      </c>
      <c r="IA70" s="13">
        <v>0.0</v>
      </c>
      <c r="IB70" s="13">
        <v>0.0</v>
      </c>
      <c r="IC70" s="13">
        <v>0.41667</v>
      </c>
      <c r="ID70" s="13">
        <v>0.0</v>
      </c>
      <c r="IE70" s="13">
        <v>0.0</v>
      </c>
      <c r="IF70" s="3" t="s">
        <v>758</v>
      </c>
      <c r="IG70" s="13">
        <v>477.0</v>
      </c>
      <c r="IH70" s="13">
        <v>0.0</v>
      </c>
      <c r="II70" s="13">
        <v>0.0</v>
      </c>
      <c r="IJ70" s="13">
        <v>19.08</v>
      </c>
      <c r="IK70" s="13">
        <v>0.0</v>
      </c>
      <c r="IL70" s="13">
        <v>0.0</v>
      </c>
      <c r="IM70" s="3" t="s">
        <v>758</v>
      </c>
      <c r="IN70" s="13">
        <v>-1.0</v>
      </c>
      <c r="IO70" s="13">
        <v>0.0</v>
      </c>
      <c r="IP70" s="13">
        <v>0.0</v>
      </c>
      <c r="IQ70" s="13">
        <v>0.0</v>
      </c>
      <c r="IR70" s="13">
        <v>0.0</v>
      </c>
      <c r="IS70" s="13">
        <v>0.0</v>
      </c>
      <c r="IT70" s="3" t="s">
        <v>758</v>
      </c>
      <c r="IU70" s="13">
        <v>336.0</v>
      </c>
      <c r="IV70" s="13">
        <v>0.0</v>
      </c>
      <c r="IW70" s="13">
        <v>0.0</v>
      </c>
      <c r="IX70" s="13">
        <v>6.0</v>
      </c>
      <c r="IY70" s="13">
        <v>0.0</v>
      </c>
      <c r="IZ70" s="13">
        <v>0.0</v>
      </c>
      <c r="JA70" s="3" t="s">
        <v>758</v>
      </c>
      <c r="JB70" s="13">
        <v>25.0</v>
      </c>
      <c r="JC70" s="13">
        <v>0.0</v>
      </c>
      <c r="JD70" s="13">
        <v>0.0</v>
      </c>
      <c r="JE70" s="13">
        <v>0.3125</v>
      </c>
      <c r="JF70" s="13">
        <v>0.0</v>
      </c>
      <c r="JG70" s="13">
        <v>0.0</v>
      </c>
      <c r="JH70" s="3" t="s">
        <v>758</v>
      </c>
      <c r="JI70" s="13">
        <v>68.0</v>
      </c>
      <c r="JJ70" s="13">
        <v>0.0</v>
      </c>
      <c r="JK70" s="13">
        <v>0.0</v>
      </c>
      <c r="JL70" s="13">
        <v>1.13333</v>
      </c>
      <c r="JM70" s="13">
        <v>0.0</v>
      </c>
      <c r="JN70" s="13">
        <v>0.0</v>
      </c>
      <c r="JO70" s="3" t="s">
        <v>758</v>
      </c>
      <c r="JP70" s="13">
        <v>84.0</v>
      </c>
      <c r="JQ70" s="13">
        <v>0.0</v>
      </c>
      <c r="JR70" s="13">
        <v>0.0</v>
      </c>
      <c r="JS70" s="13">
        <v>2.21053</v>
      </c>
      <c r="JT70" s="13">
        <v>0.0</v>
      </c>
      <c r="JU70" s="13">
        <v>0.0</v>
      </c>
      <c r="JV70" s="3" t="s">
        <v>758</v>
      </c>
      <c r="JW70" s="13">
        <v>-1.0</v>
      </c>
      <c r="JX70" s="13">
        <v>0.0</v>
      </c>
      <c r="JY70" s="13">
        <v>0.0</v>
      </c>
      <c r="JZ70" s="13">
        <v>0.0</v>
      </c>
      <c r="KA70" s="13">
        <v>0.0</v>
      </c>
      <c r="KB70" s="13">
        <v>0.0</v>
      </c>
      <c r="KC70" s="3" t="s">
        <v>758</v>
      </c>
      <c r="KD70" s="13">
        <v>10.0</v>
      </c>
      <c r="KE70" s="13">
        <v>0.0</v>
      </c>
      <c r="KF70" s="13">
        <v>0.0</v>
      </c>
      <c r="KG70" s="13">
        <v>0.2</v>
      </c>
      <c r="KH70" s="13">
        <v>0.0</v>
      </c>
      <c r="KI70" s="13">
        <v>0.0</v>
      </c>
      <c r="KJ70" s="3" t="s">
        <v>758</v>
      </c>
      <c r="KK70" s="13">
        <v>241.0</v>
      </c>
      <c r="KL70" s="13">
        <v>0.0</v>
      </c>
      <c r="KM70" s="13">
        <v>0.0</v>
      </c>
      <c r="KN70" s="13">
        <v>0.0</v>
      </c>
      <c r="KO70" s="13">
        <v>0.0</v>
      </c>
      <c r="KP70" s="13">
        <v>0.0</v>
      </c>
      <c r="KQ70" s="3" t="s">
        <v>758</v>
      </c>
      <c r="KR70" s="13">
        <v>250.0</v>
      </c>
      <c r="KS70" s="13">
        <v>0.0</v>
      </c>
      <c r="KT70" s="13">
        <v>0.0</v>
      </c>
      <c r="KU70" s="13">
        <v>35.71429</v>
      </c>
      <c r="KV70" s="13">
        <v>0.0</v>
      </c>
      <c r="KW70" s="13">
        <v>0.0</v>
      </c>
      <c r="KX70" s="3" t="s">
        <v>758</v>
      </c>
      <c r="KY70" s="13">
        <v>139.0</v>
      </c>
      <c r="KZ70" s="13">
        <v>0.0</v>
      </c>
      <c r="LA70" s="13">
        <v>0.0</v>
      </c>
      <c r="LB70" s="13">
        <v>13.9</v>
      </c>
      <c r="LC70" s="13">
        <v>0.0</v>
      </c>
      <c r="LD70" s="13">
        <v>0.0</v>
      </c>
      <c r="LE70" s="3" t="s">
        <v>758</v>
      </c>
      <c r="LF70" s="13">
        <v>378.0</v>
      </c>
      <c r="LG70" s="13">
        <v>0.0</v>
      </c>
      <c r="LH70" s="13">
        <v>0.0</v>
      </c>
      <c r="LI70" s="13">
        <v>15.12</v>
      </c>
      <c r="LJ70" s="13">
        <v>0.0</v>
      </c>
      <c r="LK70" s="13">
        <v>0.0</v>
      </c>
      <c r="LL70" s="3" t="s">
        <v>758</v>
      </c>
      <c r="LM70" s="13">
        <v>149.0</v>
      </c>
      <c r="LN70" s="13">
        <v>0.0</v>
      </c>
      <c r="LO70" s="13">
        <v>0.0</v>
      </c>
      <c r="LP70" s="13">
        <v>7.09524</v>
      </c>
      <c r="LQ70" s="13">
        <v>0.0</v>
      </c>
      <c r="LR70" s="13">
        <v>0.0</v>
      </c>
      <c r="LS70" s="3" t="s">
        <v>758</v>
      </c>
      <c r="LT70" s="13">
        <v>8.0</v>
      </c>
      <c r="LU70" s="13">
        <v>0.0</v>
      </c>
      <c r="LV70" s="13">
        <v>0.0</v>
      </c>
      <c r="LW70" s="13">
        <v>2.75862</v>
      </c>
      <c r="LX70" s="13">
        <v>0.0</v>
      </c>
      <c r="LY70" s="13">
        <v>0.0</v>
      </c>
      <c r="LZ70" s="3" t="s">
        <v>758</v>
      </c>
      <c r="MA70" s="13">
        <v>-1.0</v>
      </c>
      <c r="MB70" s="13">
        <v>0.0</v>
      </c>
      <c r="MC70" s="13">
        <v>0.0</v>
      </c>
      <c r="MD70" s="13">
        <v>0.0</v>
      </c>
      <c r="ME70" s="13">
        <v>0.0</v>
      </c>
      <c r="MF70" s="13">
        <v>0.0</v>
      </c>
      <c r="MG70" s="3" t="s">
        <v>758</v>
      </c>
      <c r="MH70" s="13">
        <v>534.0</v>
      </c>
      <c r="MI70" s="13">
        <v>0.0</v>
      </c>
      <c r="MJ70" s="13">
        <v>0.0</v>
      </c>
      <c r="MK70" s="13">
        <v>5.34</v>
      </c>
      <c r="ML70" s="13">
        <v>0.0</v>
      </c>
      <c r="MM70" s="13">
        <v>0.0</v>
      </c>
      <c r="MN70" s="3" t="s">
        <v>758</v>
      </c>
      <c r="MO70" s="13">
        <v>266.0</v>
      </c>
      <c r="MP70" s="13">
        <v>0.0</v>
      </c>
      <c r="MQ70" s="13">
        <v>0.0</v>
      </c>
      <c r="MR70" s="13">
        <v>106.4</v>
      </c>
      <c r="MS70" s="13">
        <v>0.0</v>
      </c>
      <c r="MT70" s="13">
        <v>0.0</v>
      </c>
      <c r="MU70" s="3" t="s">
        <v>758</v>
      </c>
      <c r="MV70" s="13">
        <v>35.0</v>
      </c>
      <c r="MW70" s="13">
        <v>0.0</v>
      </c>
      <c r="MX70" s="13">
        <v>0.0</v>
      </c>
      <c r="MY70" s="13">
        <v>17.5</v>
      </c>
      <c r="MZ70" s="13">
        <v>0.0</v>
      </c>
      <c r="NA70" s="13">
        <v>0.0</v>
      </c>
      <c r="NB70" s="3" t="s">
        <v>758</v>
      </c>
      <c r="NC70" s="13">
        <v>-1.0</v>
      </c>
      <c r="ND70" s="13">
        <v>0.0</v>
      </c>
      <c r="NE70" s="13">
        <v>0.0</v>
      </c>
      <c r="NF70" s="13">
        <v>0.0</v>
      </c>
      <c r="NG70" s="13">
        <v>0.0</v>
      </c>
      <c r="NH70" s="13">
        <v>0.0</v>
      </c>
      <c r="NI70" s="3" t="s">
        <v>758</v>
      </c>
      <c r="NJ70" s="13">
        <v>18.0</v>
      </c>
      <c r="NK70" s="13">
        <v>0.0</v>
      </c>
      <c r="NL70" s="13">
        <v>0.0</v>
      </c>
      <c r="NM70" s="13">
        <v>9.0</v>
      </c>
      <c r="NN70" s="13">
        <v>0.0</v>
      </c>
      <c r="NO70" s="13">
        <v>0.0</v>
      </c>
      <c r="NP70" s="3" t="s">
        <v>758</v>
      </c>
      <c r="NQ70" s="13">
        <v>1080.0</v>
      </c>
      <c r="NR70" s="13">
        <v>0.0</v>
      </c>
      <c r="NS70" s="13">
        <v>0.0</v>
      </c>
      <c r="NT70" s="13">
        <v>32.72727</v>
      </c>
      <c r="NU70" s="13">
        <v>0.0</v>
      </c>
      <c r="NV70" s="13">
        <v>0.0</v>
      </c>
      <c r="NW70" s="3" t="s">
        <v>758</v>
      </c>
      <c r="NX70" s="13">
        <v>-1.0</v>
      </c>
      <c r="NY70" s="13">
        <v>0.0</v>
      </c>
      <c r="NZ70" s="13">
        <v>0.0</v>
      </c>
      <c r="OA70" s="13">
        <v>0.0</v>
      </c>
      <c r="OB70" s="13">
        <v>0.0</v>
      </c>
      <c r="OC70" s="13">
        <v>0.0</v>
      </c>
      <c r="OD70" s="3" t="s">
        <v>758</v>
      </c>
      <c r="OE70" s="13">
        <v>21.0</v>
      </c>
      <c r="OF70" s="13">
        <v>0.0</v>
      </c>
      <c r="OG70" s="13">
        <v>0.0</v>
      </c>
      <c r="OH70" s="13">
        <v>0.6</v>
      </c>
      <c r="OI70" s="13">
        <v>0.0</v>
      </c>
      <c r="OJ70" s="13">
        <v>0.0</v>
      </c>
      <c r="OK70" s="3" t="s">
        <v>758</v>
      </c>
      <c r="OL70" s="13">
        <v>236.0</v>
      </c>
      <c r="OM70" s="13">
        <v>0.0</v>
      </c>
      <c r="ON70" s="13">
        <v>0.0</v>
      </c>
      <c r="OO70" s="13">
        <v>7.15152</v>
      </c>
      <c r="OP70" s="13">
        <v>0.0</v>
      </c>
      <c r="OQ70" s="13">
        <v>0.0</v>
      </c>
      <c r="OR70" s="3" t="s">
        <v>758</v>
      </c>
      <c r="OS70" s="13">
        <v>263.0</v>
      </c>
      <c r="OT70" s="13">
        <v>0.0</v>
      </c>
      <c r="OU70" s="13">
        <v>0.0</v>
      </c>
      <c r="OV70" s="13">
        <v>0.0</v>
      </c>
      <c r="OW70" s="13">
        <v>0.0</v>
      </c>
      <c r="OX70" s="13">
        <v>0.0</v>
      </c>
      <c r="OY70" s="3" t="s">
        <v>758</v>
      </c>
      <c r="OZ70" s="13">
        <v>20.0</v>
      </c>
      <c r="PA70" s="13">
        <v>0.0</v>
      </c>
      <c r="PB70" s="13">
        <v>0.0</v>
      </c>
      <c r="PC70" s="13">
        <v>0.0</v>
      </c>
      <c r="PD70" s="13">
        <v>0.0</v>
      </c>
      <c r="PE70" s="13">
        <v>0.0</v>
      </c>
      <c r="PF70" s="3" t="s">
        <v>758</v>
      </c>
      <c r="PG70" s="13">
        <v>1658.0</v>
      </c>
      <c r="PH70" s="13">
        <v>0.0</v>
      </c>
      <c r="PI70" s="13">
        <v>0.0</v>
      </c>
      <c r="PJ70" s="13">
        <v>42.51282</v>
      </c>
      <c r="PK70" s="13">
        <v>0.0</v>
      </c>
      <c r="PL70" s="13">
        <v>0.0</v>
      </c>
      <c r="PM70" s="3" t="s">
        <v>758</v>
      </c>
    </row>
    <row r="71">
      <c r="A71" s="2" t="s">
        <v>79</v>
      </c>
      <c r="B71" s="2" t="s">
        <v>13</v>
      </c>
      <c r="C71" s="13">
        <v>468.0</v>
      </c>
      <c r="D71" s="13">
        <v>0.0</v>
      </c>
      <c r="E71" s="13">
        <v>0.0</v>
      </c>
      <c r="F71" s="13">
        <v>14.625</v>
      </c>
      <c r="G71" s="13">
        <v>0.0</v>
      </c>
      <c r="H71" s="13">
        <v>0.0</v>
      </c>
      <c r="I71" s="3" t="s">
        <v>759</v>
      </c>
      <c r="J71" s="13">
        <v>2250.0</v>
      </c>
      <c r="K71" s="13">
        <v>0.0</v>
      </c>
      <c r="L71" s="13">
        <v>0.0</v>
      </c>
      <c r="M71" s="13">
        <v>77.58621</v>
      </c>
      <c r="N71" s="13">
        <v>0.0</v>
      </c>
      <c r="O71" s="13">
        <v>0.0</v>
      </c>
      <c r="P71" s="3" t="s">
        <v>759</v>
      </c>
      <c r="Q71" s="13">
        <v>129.0</v>
      </c>
      <c r="R71" s="13">
        <v>0.0</v>
      </c>
      <c r="S71" s="13">
        <v>0.0</v>
      </c>
      <c r="T71" s="13">
        <v>2.58</v>
      </c>
      <c r="U71" s="13">
        <v>0.0</v>
      </c>
      <c r="V71" s="13">
        <v>0.0</v>
      </c>
      <c r="W71" s="3" t="s">
        <v>759</v>
      </c>
      <c r="X71" s="13">
        <v>623.0</v>
      </c>
      <c r="Y71" s="13">
        <v>0.0</v>
      </c>
      <c r="Z71" s="13">
        <v>0.0</v>
      </c>
      <c r="AA71" s="13">
        <v>28.31818</v>
      </c>
      <c r="AB71" s="13">
        <v>0.0</v>
      </c>
      <c r="AC71" s="13">
        <v>0.0</v>
      </c>
      <c r="AD71" s="3" t="s">
        <v>759</v>
      </c>
      <c r="AE71" s="13">
        <v>14.0</v>
      </c>
      <c r="AF71" s="13">
        <v>0.0</v>
      </c>
      <c r="AG71" s="13">
        <v>0.0</v>
      </c>
      <c r="AH71" s="13">
        <v>1.55556</v>
      </c>
      <c r="AI71" s="13">
        <v>0.0</v>
      </c>
      <c r="AJ71" s="13">
        <v>0.0</v>
      </c>
      <c r="AK71" s="3" t="s">
        <v>759</v>
      </c>
      <c r="AL71" s="13">
        <v>751.0</v>
      </c>
      <c r="AM71" s="13">
        <v>0.0</v>
      </c>
      <c r="AN71" s="13">
        <v>0.0</v>
      </c>
      <c r="AO71" s="13">
        <v>13.65455</v>
      </c>
      <c r="AP71" s="13">
        <v>0.0</v>
      </c>
      <c r="AQ71" s="13">
        <v>0.0</v>
      </c>
      <c r="AR71" s="3" t="s">
        <v>759</v>
      </c>
      <c r="AS71" s="13">
        <v>137.0</v>
      </c>
      <c r="AT71" s="13">
        <v>0.0</v>
      </c>
      <c r="AU71" s="13">
        <v>0.0</v>
      </c>
      <c r="AV71" s="13">
        <v>3.04444</v>
      </c>
      <c r="AW71" s="13">
        <v>0.0</v>
      </c>
      <c r="AX71" s="13">
        <v>0.0</v>
      </c>
      <c r="AY71" s="3" t="s">
        <v>759</v>
      </c>
      <c r="AZ71" s="13">
        <v>358.0</v>
      </c>
      <c r="BA71" s="13">
        <v>0.0</v>
      </c>
      <c r="BB71" s="13">
        <v>0.0</v>
      </c>
      <c r="BC71" s="13">
        <v>6.62963</v>
      </c>
      <c r="BD71" s="13">
        <v>0.0</v>
      </c>
      <c r="BE71" s="13">
        <v>0.0</v>
      </c>
      <c r="BF71" s="3" t="s">
        <v>759</v>
      </c>
      <c r="BG71" s="13">
        <v>30.0</v>
      </c>
      <c r="BH71" s="13">
        <v>0.0</v>
      </c>
      <c r="BI71" s="13">
        <v>0.0</v>
      </c>
      <c r="BJ71" s="13">
        <v>10.34483</v>
      </c>
      <c r="BK71" s="13">
        <v>0.0</v>
      </c>
      <c r="BL71" s="13">
        <v>0.0</v>
      </c>
      <c r="BM71" s="3" t="s">
        <v>759</v>
      </c>
      <c r="BN71" s="13">
        <v>-1.0</v>
      </c>
      <c r="BO71" s="13">
        <v>0.0</v>
      </c>
      <c r="BP71" s="13">
        <v>0.0</v>
      </c>
      <c r="BQ71" s="13">
        <v>0.0</v>
      </c>
      <c r="BR71" s="13">
        <v>0.0</v>
      </c>
      <c r="BS71" s="13">
        <v>0.0</v>
      </c>
      <c r="BT71" s="3" t="s">
        <v>759</v>
      </c>
      <c r="BU71" s="13">
        <v>69.0</v>
      </c>
      <c r="BV71" s="13">
        <v>0.0</v>
      </c>
      <c r="BW71" s="13">
        <v>0.0</v>
      </c>
      <c r="BX71" s="13">
        <v>1.4375</v>
      </c>
      <c r="BY71" s="13">
        <v>0.0</v>
      </c>
      <c r="BZ71" s="13">
        <v>0.0</v>
      </c>
      <c r="CA71" s="3" t="s">
        <v>759</v>
      </c>
      <c r="CB71" s="13">
        <v>25.0</v>
      </c>
      <c r="CC71" s="13">
        <v>0.0</v>
      </c>
      <c r="CD71" s="13">
        <v>0.0</v>
      </c>
      <c r="CE71" s="13">
        <v>0.3125</v>
      </c>
      <c r="CF71" s="13">
        <v>0.0</v>
      </c>
      <c r="CG71" s="13">
        <v>0.0</v>
      </c>
      <c r="CH71" s="3" t="s">
        <v>759</v>
      </c>
      <c r="CI71" s="13">
        <v>69.0</v>
      </c>
      <c r="CJ71" s="13">
        <v>0.0</v>
      </c>
      <c r="CK71" s="13">
        <v>0.0</v>
      </c>
      <c r="CL71" s="13">
        <v>2.3</v>
      </c>
      <c r="CM71" s="13">
        <v>0.0</v>
      </c>
      <c r="CN71" s="13">
        <v>0.0</v>
      </c>
      <c r="CO71" s="3" t="s">
        <v>759</v>
      </c>
      <c r="CP71" s="13">
        <v>50.0</v>
      </c>
      <c r="CQ71" s="13">
        <v>0.0</v>
      </c>
      <c r="CR71" s="13">
        <v>0.0</v>
      </c>
      <c r="CS71" s="13">
        <v>5.88235</v>
      </c>
      <c r="CT71" s="13">
        <v>0.0</v>
      </c>
      <c r="CU71" s="13">
        <v>0.0</v>
      </c>
      <c r="CV71" s="3" t="s">
        <v>759</v>
      </c>
      <c r="CW71" s="13">
        <v>25.0</v>
      </c>
      <c r="CX71" s="13">
        <v>0.0</v>
      </c>
      <c r="CY71" s="13">
        <v>0.0</v>
      </c>
      <c r="CZ71" s="13">
        <v>0.33333</v>
      </c>
      <c r="DA71" s="13">
        <v>0.0</v>
      </c>
      <c r="DB71" s="13">
        <v>0.0</v>
      </c>
      <c r="DC71" s="3" t="s">
        <v>759</v>
      </c>
      <c r="DD71" s="13">
        <v>322.0</v>
      </c>
      <c r="DE71" s="13">
        <v>0.0</v>
      </c>
      <c r="DF71" s="13">
        <v>0.0</v>
      </c>
      <c r="DG71" s="13">
        <v>3.22</v>
      </c>
      <c r="DH71" s="13">
        <v>0.0</v>
      </c>
      <c r="DI71" s="13">
        <v>0.0</v>
      </c>
      <c r="DJ71" s="3" t="s">
        <v>759</v>
      </c>
      <c r="DK71" s="13">
        <v>425.0</v>
      </c>
      <c r="DL71" s="13">
        <v>0.0</v>
      </c>
      <c r="DM71" s="13">
        <v>0.0</v>
      </c>
      <c r="DN71" s="13">
        <v>4.25</v>
      </c>
      <c r="DO71" s="13">
        <v>0.0</v>
      </c>
      <c r="DP71" s="13">
        <v>0.0</v>
      </c>
      <c r="DQ71" s="3" t="s">
        <v>759</v>
      </c>
      <c r="DR71" s="13">
        <v>282.0</v>
      </c>
      <c r="DS71" s="13">
        <v>0.0</v>
      </c>
      <c r="DT71" s="13">
        <v>0.0</v>
      </c>
      <c r="DU71" s="13">
        <v>2.82</v>
      </c>
      <c r="DV71" s="13">
        <v>0.0</v>
      </c>
      <c r="DW71" s="13">
        <v>0.0</v>
      </c>
      <c r="DX71" s="3" t="s">
        <v>759</v>
      </c>
      <c r="DY71" s="13">
        <v>25.0</v>
      </c>
      <c r="DZ71" s="13">
        <v>0.0</v>
      </c>
      <c r="EA71" s="13">
        <v>0.0</v>
      </c>
      <c r="EB71" s="13">
        <v>0.3125</v>
      </c>
      <c r="EC71" s="13">
        <v>0.0</v>
      </c>
      <c r="ED71" s="13">
        <v>0.0</v>
      </c>
      <c r="EE71" s="3" t="s">
        <v>759</v>
      </c>
      <c r="EF71" s="13">
        <v>-1.0</v>
      </c>
      <c r="EG71" s="13">
        <v>0.0</v>
      </c>
      <c r="EH71" s="13">
        <v>0.0</v>
      </c>
      <c r="EI71" s="13">
        <v>0.0</v>
      </c>
      <c r="EJ71" s="13">
        <v>0.0</v>
      </c>
      <c r="EK71" s="13">
        <v>0.0</v>
      </c>
      <c r="EL71" s="3" t="s">
        <v>759</v>
      </c>
      <c r="EM71" s="13">
        <v>564.0</v>
      </c>
      <c r="EN71" s="13">
        <v>0.0</v>
      </c>
      <c r="EO71" s="13">
        <v>0.0</v>
      </c>
      <c r="EP71" s="13">
        <v>18.19355</v>
      </c>
      <c r="EQ71" s="13">
        <v>0.0</v>
      </c>
      <c r="ER71" s="13">
        <v>0.0</v>
      </c>
      <c r="ES71" s="3" t="s">
        <v>759</v>
      </c>
      <c r="ET71" s="13">
        <v>2271.0</v>
      </c>
      <c r="EU71" s="13">
        <v>0.0</v>
      </c>
      <c r="EV71" s="13">
        <v>0.0</v>
      </c>
      <c r="EW71" s="13">
        <v>23.41237</v>
      </c>
      <c r="EX71" s="13">
        <v>0.0</v>
      </c>
      <c r="EY71" s="13">
        <v>0.0</v>
      </c>
      <c r="EZ71" s="3" t="s">
        <v>759</v>
      </c>
      <c r="FA71" s="13">
        <v>221.0</v>
      </c>
      <c r="FB71" s="13">
        <v>0.0</v>
      </c>
      <c r="FC71" s="13">
        <v>0.0</v>
      </c>
      <c r="FD71" s="13">
        <v>6.69697</v>
      </c>
      <c r="FE71" s="13">
        <v>0.0</v>
      </c>
      <c r="FF71" s="13">
        <v>0.0</v>
      </c>
      <c r="FG71" s="3" t="s">
        <v>759</v>
      </c>
      <c r="FH71" s="13">
        <v>34.0</v>
      </c>
      <c r="FI71" s="13">
        <v>0.0</v>
      </c>
      <c r="FJ71" s="13">
        <v>0.0</v>
      </c>
      <c r="FK71" s="13">
        <v>0.56667</v>
      </c>
      <c r="FL71" s="13">
        <v>0.0</v>
      </c>
      <c r="FM71" s="13">
        <v>0.0</v>
      </c>
      <c r="FN71" s="3" t="s">
        <v>759</v>
      </c>
      <c r="FO71" s="13">
        <v>271.0</v>
      </c>
      <c r="FP71" s="13">
        <v>0.0</v>
      </c>
      <c r="FQ71" s="13">
        <v>0.0</v>
      </c>
      <c r="FR71" s="13">
        <v>7.32432</v>
      </c>
      <c r="FS71" s="13">
        <v>0.0</v>
      </c>
      <c r="FT71" s="13">
        <v>0.0</v>
      </c>
      <c r="FU71" s="3" t="s">
        <v>759</v>
      </c>
      <c r="FV71" s="13">
        <v>25.0</v>
      </c>
      <c r="FW71" s="13">
        <v>0.0</v>
      </c>
      <c r="FX71" s="13">
        <v>0.0</v>
      </c>
      <c r="FY71" s="13">
        <v>0.33333</v>
      </c>
      <c r="FZ71" s="13">
        <v>0.0</v>
      </c>
      <c r="GA71" s="13">
        <v>0.0</v>
      </c>
      <c r="GB71" s="3" t="s">
        <v>759</v>
      </c>
      <c r="GC71" s="13">
        <v>5004.0</v>
      </c>
      <c r="GD71" s="13">
        <v>0.0</v>
      </c>
      <c r="GE71" s="13">
        <v>0.0</v>
      </c>
      <c r="GF71" s="13">
        <v>61.02439</v>
      </c>
      <c r="GG71" s="13">
        <v>0.0</v>
      </c>
      <c r="GH71" s="13">
        <v>0.0</v>
      </c>
      <c r="GI71" s="3" t="s">
        <v>759</v>
      </c>
      <c r="GJ71" s="13">
        <v>274.0</v>
      </c>
      <c r="GK71" s="13">
        <v>0.0</v>
      </c>
      <c r="GL71" s="13">
        <v>0.0</v>
      </c>
      <c r="GM71" s="13">
        <v>9.13333</v>
      </c>
      <c r="GN71" s="13">
        <v>0.0</v>
      </c>
      <c r="GO71" s="13">
        <v>0.0</v>
      </c>
      <c r="GP71" s="3" t="s">
        <v>759</v>
      </c>
      <c r="GQ71" s="13">
        <v>725.0</v>
      </c>
      <c r="GR71" s="13">
        <v>0.0</v>
      </c>
      <c r="GS71" s="13">
        <v>0.0</v>
      </c>
      <c r="GT71" s="13">
        <v>25.89286</v>
      </c>
      <c r="GU71" s="13">
        <v>0.0</v>
      </c>
      <c r="GV71" s="13">
        <v>0.0</v>
      </c>
      <c r="GW71" s="3" t="s">
        <v>759</v>
      </c>
      <c r="GX71" s="13">
        <v>-1.0</v>
      </c>
      <c r="GY71" s="13">
        <v>0.0</v>
      </c>
      <c r="GZ71" s="13">
        <v>0.0</v>
      </c>
      <c r="HA71" s="13">
        <v>0.0</v>
      </c>
      <c r="HB71" s="13">
        <v>0.0</v>
      </c>
      <c r="HC71" s="13">
        <v>0.0</v>
      </c>
      <c r="HD71" s="3" t="s">
        <v>759</v>
      </c>
      <c r="HE71" s="13">
        <v>-1.0</v>
      </c>
      <c r="HF71" s="13">
        <v>0.0</v>
      </c>
      <c r="HG71" s="13">
        <v>0.0</v>
      </c>
      <c r="HH71" s="13">
        <v>0.0</v>
      </c>
      <c r="HI71" s="13">
        <v>0.0</v>
      </c>
      <c r="HJ71" s="13">
        <v>0.0</v>
      </c>
      <c r="HK71" s="3" t="s">
        <v>759</v>
      </c>
      <c r="HL71" s="13">
        <v>65.0</v>
      </c>
      <c r="HM71" s="13">
        <v>0.0</v>
      </c>
      <c r="HN71" s="13">
        <v>0.0</v>
      </c>
      <c r="HO71" s="13">
        <v>3.25</v>
      </c>
      <c r="HP71" s="13">
        <v>0.0</v>
      </c>
      <c r="HQ71" s="13">
        <v>0.0</v>
      </c>
      <c r="HR71" s="3" t="s">
        <v>759</v>
      </c>
      <c r="HS71" s="13">
        <v>-1.0</v>
      </c>
      <c r="HT71" s="13">
        <v>0.0</v>
      </c>
      <c r="HU71" s="13">
        <v>0.0</v>
      </c>
      <c r="HV71" s="13">
        <v>0.0</v>
      </c>
      <c r="HW71" s="13">
        <v>0.0</v>
      </c>
      <c r="HX71" s="13">
        <v>0.0</v>
      </c>
      <c r="HY71" s="3" t="s">
        <v>759</v>
      </c>
      <c r="HZ71" s="13">
        <v>28.0</v>
      </c>
      <c r="IA71" s="13">
        <v>0.0</v>
      </c>
      <c r="IB71" s="13">
        <v>0.0</v>
      </c>
      <c r="IC71" s="13">
        <v>2.33333</v>
      </c>
      <c r="ID71" s="13">
        <v>0.0</v>
      </c>
      <c r="IE71" s="13">
        <v>0.0</v>
      </c>
      <c r="IF71" s="3" t="s">
        <v>759</v>
      </c>
      <c r="IG71" s="13">
        <v>114.0</v>
      </c>
      <c r="IH71" s="13">
        <v>0.0</v>
      </c>
      <c r="II71" s="13">
        <v>0.0</v>
      </c>
      <c r="IJ71" s="13">
        <v>4.56</v>
      </c>
      <c r="IK71" s="13">
        <v>0.0</v>
      </c>
      <c r="IL71" s="13">
        <v>0.0</v>
      </c>
      <c r="IM71" s="3" t="s">
        <v>759</v>
      </c>
      <c r="IN71" s="13">
        <v>-1.0</v>
      </c>
      <c r="IO71" s="13">
        <v>0.0</v>
      </c>
      <c r="IP71" s="13">
        <v>0.0</v>
      </c>
      <c r="IQ71" s="13">
        <v>0.0</v>
      </c>
      <c r="IR71" s="13">
        <v>0.0</v>
      </c>
      <c r="IS71" s="13">
        <v>0.0</v>
      </c>
      <c r="IT71" s="3" t="s">
        <v>759</v>
      </c>
      <c r="IU71" s="13">
        <v>5.0</v>
      </c>
      <c r="IV71" s="13">
        <v>0.0</v>
      </c>
      <c r="IW71" s="13">
        <v>0.0</v>
      </c>
      <c r="IX71" s="13">
        <v>0.08929</v>
      </c>
      <c r="IY71" s="13">
        <v>0.0</v>
      </c>
      <c r="IZ71" s="13">
        <v>0.0</v>
      </c>
      <c r="JA71" s="3" t="s">
        <v>759</v>
      </c>
      <c r="JB71" s="13">
        <v>-1.0</v>
      </c>
      <c r="JC71" s="13">
        <v>0.0</v>
      </c>
      <c r="JD71" s="13">
        <v>0.0</v>
      </c>
      <c r="JE71" s="13">
        <v>0.0</v>
      </c>
      <c r="JF71" s="13">
        <v>0.0</v>
      </c>
      <c r="JG71" s="13">
        <v>0.0</v>
      </c>
      <c r="JH71" s="3" t="s">
        <v>759</v>
      </c>
      <c r="JI71" s="13">
        <v>-1.0</v>
      </c>
      <c r="JJ71" s="13">
        <v>0.0</v>
      </c>
      <c r="JK71" s="13">
        <v>0.0</v>
      </c>
      <c r="JL71" s="13">
        <v>0.0</v>
      </c>
      <c r="JM71" s="13">
        <v>0.0</v>
      </c>
      <c r="JN71" s="13">
        <v>0.0</v>
      </c>
      <c r="JO71" s="3" t="s">
        <v>759</v>
      </c>
      <c r="JP71" s="13">
        <v>13.0</v>
      </c>
      <c r="JQ71" s="13">
        <v>0.0</v>
      </c>
      <c r="JR71" s="13">
        <v>0.0</v>
      </c>
      <c r="JS71" s="13">
        <v>0.34211</v>
      </c>
      <c r="JT71" s="13">
        <v>0.0</v>
      </c>
      <c r="JU71" s="13">
        <v>0.0</v>
      </c>
      <c r="JV71" s="3" t="s">
        <v>759</v>
      </c>
      <c r="JW71" s="13">
        <v>-1.0</v>
      </c>
      <c r="JX71" s="13">
        <v>0.0</v>
      </c>
      <c r="JY71" s="13">
        <v>0.0</v>
      </c>
      <c r="JZ71" s="13">
        <v>0.0</v>
      </c>
      <c r="KA71" s="13">
        <v>0.0</v>
      </c>
      <c r="KB71" s="13">
        <v>0.0</v>
      </c>
      <c r="KC71" s="3" t="s">
        <v>759</v>
      </c>
      <c r="KD71" s="13">
        <v>920.0</v>
      </c>
      <c r="KE71" s="13">
        <v>0.0</v>
      </c>
      <c r="KF71" s="13">
        <v>0.0</v>
      </c>
      <c r="KG71" s="13">
        <v>18.4</v>
      </c>
      <c r="KH71" s="13">
        <v>0.0</v>
      </c>
      <c r="KI71" s="13">
        <v>0.0</v>
      </c>
      <c r="KJ71" s="3" t="s">
        <v>759</v>
      </c>
      <c r="KK71" s="13">
        <v>10.0</v>
      </c>
      <c r="KL71" s="13">
        <v>0.0</v>
      </c>
      <c r="KM71" s="13">
        <v>0.0</v>
      </c>
      <c r="KN71" s="13">
        <v>0.0</v>
      </c>
      <c r="KO71" s="13">
        <v>0.0</v>
      </c>
      <c r="KP71" s="13">
        <v>0.0</v>
      </c>
      <c r="KQ71" s="3" t="s">
        <v>759</v>
      </c>
      <c r="KR71" s="13">
        <v>493.0</v>
      </c>
      <c r="KS71" s="13">
        <v>0.0</v>
      </c>
      <c r="KT71" s="13">
        <v>0.0</v>
      </c>
      <c r="KU71" s="13">
        <v>70.42857</v>
      </c>
      <c r="KV71" s="13">
        <v>0.0</v>
      </c>
      <c r="KW71" s="13">
        <v>0.0</v>
      </c>
      <c r="KX71" s="3" t="s">
        <v>759</v>
      </c>
      <c r="KY71" s="13">
        <v>25.0</v>
      </c>
      <c r="KZ71" s="13">
        <v>0.0</v>
      </c>
      <c r="LA71" s="13">
        <v>0.0</v>
      </c>
      <c r="LB71" s="13">
        <v>2.5</v>
      </c>
      <c r="LC71" s="13">
        <v>0.0</v>
      </c>
      <c r="LD71" s="13">
        <v>0.0</v>
      </c>
      <c r="LE71" s="3" t="s">
        <v>759</v>
      </c>
      <c r="LF71" s="13">
        <v>-1.0</v>
      </c>
      <c r="LG71" s="13">
        <v>0.0</v>
      </c>
      <c r="LH71" s="13">
        <v>0.0</v>
      </c>
      <c r="LI71" s="13">
        <v>0.0</v>
      </c>
      <c r="LJ71" s="13">
        <v>0.0</v>
      </c>
      <c r="LK71" s="13">
        <v>0.0</v>
      </c>
      <c r="LL71" s="3" t="s">
        <v>759</v>
      </c>
      <c r="LM71" s="13">
        <v>-1.0</v>
      </c>
      <c r="LN71" s="13">
        <v>0.0</v>
      </c>
      <c r="LO71" s="13">
        <v>0.0</v>
      </c>
      <c r="LP71" s="13">
        <v>0.0</v>
      </c>
      <c r="LQ71" s="13">
        <v>0.0</v>
      </c>
      <c r="LR71" s="13">
        <v>0.0</v>
      </c>
      <c r="LS71" s="3" t="s">
        <v>759</v>
      </c>
      <c r="LT71" s="13">
        <v>133.0</v>
      </c>
      <c r="LU71" s="13">
        <v>0.0</v>
      </c>
      <c r="LV71" s="13">
        <v>0.0</v>
      </c>
      <c r="LW71" s="13">
        <v>45.86207</v>
      </c>
      <c r="LX71" s="13">
        <v>0.0</v>
      </c>
      <c r="LY71" s="13">
        <v>0.0</v>
      </c>
      <c r="LZ71" s="3" t="s">
        <v>759</v>
      </c>
      <c r="MA71" s="13">
        <v>-1.0</v>
      </c>
      <c r="MB71" s="13">
        <v>0.0</v>
      </c>
      <c r="MC71" s="13">
        <v>0.0</v>
      </c>
      <c r="MD71" s="13">
        <v>0.0</v>
      </c>
      <c r="ME71" s="13">
        <v>0.0</v>
      </c>
      <c r="MF71" s="13">
        <v>0.0</v>
      </c>
      <c r="MG71" s="3" t="s">
        <v>759</v>
      </c>
      <c r="MH71" s="13">
        <v>33.0</v>
      </c>
      <c r="MI71" s="13">
        <v>0.0</v>
      </c>
      <c r="MJ71" s="13">
        <v>0.0</v>
      </c>
      <c r="MK71" s="13">
        <v>0.33</v>
      </c>
      <c r="ML71" s="13">
        <v>0.0</v>
      </c>
      <c r="MM71" s="13">
        <v>0.0</v>
      </c>
      <c r="MN71" s="3" t="s">
        <v>759</v>
      </c>
      <c r="MO71" s="13">
        <v>93.0</v>
      </c>
      <c r="MP71" s="13">
        <v>0.0</v>
      </c>
      <c r="MQ71" s="13">
        <v>0.0</v>
      </c>
      <c r="MR71" s="13">
        <v>37.2</v>
      </c>
      <c r="MS71" s="13">
        <v>0.0</v>
      </c>
      <c r="MT71" s="13">
        <v>0.0</v>
      </c>
      <c r="MU71" s="3" t="s">
        <v>759</v>
      </c>
      <c r="MV71" s="13">
        <v>46.0</v>
      </c>
      <c r="MW71" s="13">
        <v>0.0</v>
      </c>
      <c r="MX71" s="13">
        <v>0.0</v>
      </c>
      <c r="MY71" s="13">
        <v>23.0</v>
      </c>
      <c r="MZ71" s="13">
        <v>0.0</v>
      </c>
      <c r="NA71" s="13">
        <v>0.0</v>
      </c>
      <c r="NB71" s="3" t="s">
        <v>759</v>
      </c>
      <c r="NC71" s="13">
        <v>3.0</v>
      </c>
      <c r="ND71" s="13">
        <v>0.0</v>
      </c>
      <c r="NE71" s="13">
        <v>0.0</v>
      </c>
      <c r="NF71" s="13">
        <v>3.33333</v>
      </c>
      <c r="NG71" s="13">
        <v>0.0</v>
      </c>
      <c r="NH71" s="13">
        <v>0.0</v>
      </c>
      <c r="NI71" s="3" t="s">
        <v>759</v>
      </c>
      <c r="NJ71" s="13">
        <v>6.0</v>
      </c>
      <c r="NK71" s="13">
        <v>0.0</v>
      </c>
      <c r="NL71" s="13">
        <v>0.0</v>
      </c>
      <c r="NM71" s="13">
        <v>3.0</v>
      </c>
      <c r="NN71" s="13">
        <v>0.0</v>
      </c>
      <c r="NO71" s="13">
        <v>0.0</v>
      </c>
      <c r="NP71" s="3" t="s">
        <v>759</v>
      </c>
      <c r="NQ71" s="13">
        <v>-1.0</v>
      </c>
      <c r="NR71" s="13">
        <v>0.0</v>
      </c>
      <c r="NS71" s="13">
        <v>0.0</v>
      </c>
      <c r="NT71" s="13">
        <v>0.0</v>
      </c>
      <c r="NU71" s="13">
        <v>0.0</v>
      </c>
      <c r="NV71" s="13">
        <v>0.0</v>
      </c>
      <c r="NW71" s="3" t="s">
        <v>759</v>
      </c>
      <c r="NX71" s="13">
        <v>393.0</v>
      </c>
      <c r="NY71" s="13">
        <v>0.0</v>
      </c>
      <c r="NZ71" s="13">
        <v>0.0</v>
      </c>
      <c r="OA71" s="13">
        <v>11.90909</v>
      </c>
      <c r="OB71" s="13">
        <v>0.0</v>
      </c>
      <c r="OC71" s="13">
        <v>0.0</v>
      </c>
      <c r="OD71" s="3" t="s">
        <v>759</v>
      </c>
      <c r="OE71" s="13">
        <v>39.0</v>
      </c>
      <c r="OF71" s="13">
        <v>0.0</v>
      </c>
      <c r="OG71" s="13">
        <v>0.0</v>
      </c>
      <c r="OH71" s="13">
        <v>1.11429</v>
      </c>
      <c r="OI71" s="13">
        <v>0.0</v>
      </c>
      <c r="OJ71" s="13">
        <v>0.0</v>
      </c>
      <c r="OK71" s="3" t="s">
        <v>759</v>
      </c>
      <c r="OL71" s="13">
        <v>160.0</v>
      </c>
      <c r="OM71" s="13">
        <v>0.0</v>
      </c>
      <c r="ON71" s="13">
        <v>0.0</v>
      </c>
      <c r="OO71" s="13">
        <v>4.84848</v>
      </c>
      <c r="OP71" s="13">
        <v>0.0</v>
      </c>
      <c r="OQ71" s="13">
        <v>0.0</v>
      </c>
      <c r="OR71" s="3" t="s">
        <v>759</v>
      </c>
      <c r="OS71" s="13">
        <v>596.0</v>
      </c>
      <c r="OT71" s="13">
        <v>0.0</v>
      </c>
      <c r="OU71" s="13">
        <v>0.0</v>
      </c>
      <c r="OV71" s="13">
        <v>0.0</v>
      </c>
      <c r="OW71" s="13">
        <v>0.0</v>
      </c>
      <c r="OX71" s="13">
        <v>0.0</v>
      </c>
      <c r="OY71" s="3" t="s">
        <v>759</v>
      </c>
      <c r="OZ71" s="13">
        <v>-1.0</v>
      </c>
      <c r="PA71" s="13">
        <v>0.0</v>
      </c>
      <c r="PB71" s="13">
        <v>0.0</v>
      </c>
      <c r="PC71" s="13">
        <v>0.0</v>
      </c>
      <c r="PD71" s="13">
        <v>0.0</v>
      </c>
      <c r="PE71" s="13">
        <v>0.0</v>
      </c>
      <c r="PF71" s="3" t="s">
        <v>759</v>
      </c>
      <c r="PG71" s="13">
        <v>1065.0</v>
      </c>
      <c r="PH71" s="13">
        <v>0.0</v>
      </c>
      <c r="PI71" s="13">
        <v>0.0</v>
      </c>
      <c r="PJ71" s="13">
        <v>27.30769</v>
      </c>
      <c r="PK71" s="13">
        <v>0.0</v>
      </c>
      <c r="PL71" s="13">
        <v>0.0</v>
      </c>
      <c r="PM71" s="3" t="s">
        <v>759</v>
      </c>
    </row>
    <row r="72">
      <c r="A72" s="2" t="s">
        <v>80</v>
      </c>
      <c r="B72" s="2" t="s">
        <v>13</v>
      </c>
      <c r="C72" s="13">
        <v>6.0</v>
      </c>
      <c r="D72" s="13">
        <v>0.0</v>
      </c>
      <c r="E72" s="13">
        <v>0.0</v>
      </c>
      <c r="F72" s="13">
        <v>0.13333</v>
      </c>
      <c r="G72" s="13">
        <v>0.0</v>
      </c>
      <c r="H72" s="13">
        <v>0.0</v>
      </c>
      <c r="I72" s="3" t="s">
        <v>760</v>
      </c>
      <c r="J72" s="13">
        <v>-1.0</v>
      </c>
      <c r="K72" s="13">
        <v>0.0</v>
      </c>
      <c r="L72" s="13">
        <v>0.0</v>
      </c>
      <c r="M72" s="13">
        <v>0.0</v>
      </c>
      <c r="N72" s="13">
        <v>0.0</v>
      </c>
      <c r="O72" s="13">
        <v>0.0</v>
      </c>
      <c r="P72" s="3" t="s">
        <v>760</v>
      </c>
      <c r="Q72" s="13">
        <v>-1.0</v>
      </c>
      <c r="R72" s="13">
        <v>0.0</v>
      </c>
      <c r="S72" s="13">
        <v>0.0</v>
      </c>
      <c r="T72" s="13">
        <v>0.0</v>
      </c>
      <c r="U72" s="13">
        <v>0.0</v>
      </c>
      <c r="V72" s="13">
        <v>0.0</v>
      </c>
      <c r="W72" s="3" t="s">
        <v>760</v>
      </c>
      <c r="X72" s="13">
        <v>697.0</v>
      </c>
      <c r="Y72" s="13">
        <v>0.0</v>
      </c>
      <c r="Z72" s="13">
        <v>0.0</v>
      </c>
      <c r="AA72" s="13">
        <v>31.68182</v>
      </c>
      <c r="AB72" s="13">
        <v>0.0</v>
      </c>
      <c r="AC72" s="13">
        <v>0.0</v>
      </c>
      <c r="AD72" s="3" t="s">
        <v>760</v>
      </c>
      <c r="AE72" s="13">
        <v>-1.0</v>
      </c>
      <c r="AF72" s="13">
        <v>0.0</v>
      </c>
      <c r="AG72" s="13">
        <v>0.0</v>
      </c>
      <c r="AH72" s="13">
        <v>0.0</v>
      </c>
      <c r="AI72" s="13">
        <v>0.0</v>
      </c>
      <c r="AJ72" s="13">
        <v>0.0</v>
      </c>
      <c r="AK72" s="3" t="s">
        <v>760</v>
      </c>
      <c r="AL72" s="13">
        <v>-1.0</v>
      </c>
      <c r="AM72" s="13">
        <v>0.0</v>
      </c>
      <c r="AN72" s="13">
        <v>0.0</v>
      </c>
      <c r="AO72" s="13">
        <v>0.0</v>
      </c>
      <c r="AP72" s="13">
        <v>0.0</v>
      </c>
      <c r="AQ72" s="13">
        <v>0.0</v>
      </c>
      <c r="AR72" s="3" t="s">
        <v>760</v>
      </c>
      <c r="AS72" s="13">
        <v>16.0</v>
      </c>
      <c r="AT72" s="13">
        <v>0.0</v>
      </c>
      <c r="AU72" s="13">
        <v>0.0</v>
      </c>
      <c r="AV72" s="13">
        <v>0.29091</v>
      </c>
      <c r="AW72" s="13">
        <v>0.0</v>
      </c>
      <c r="AX72" s="13">
        <v>0.0</v>
      </c>
      <c r="AY72" s="3" t="s">
        <v>760</v>
      </c>
      <c r="AZ72" s="13">
        <v>129.0</v>
      </c>
      <c r="BA72" s="13">
        <v>0.0</v>
      </c>
      <c r="BB72" s="13">
        <v>0.0</v>
      </c>
      <c r="BC72" s="13">
        <v>1.98462</v>
      </c>
      <c r="BD72" s="13">
        <v>0.0</v>
      </c>
      <c r="BE72" s="13">
        <v>0.0</v>
      </c>
      <c r="BF72" s="3" t="s">
        <v>760</v>
      </c>
      <c r="BG72" s="13">
        <v>13.0</v>
      </c>
      <c r="BH72" s="13">
        <v>0.0</v>
      </c>
      <c r="BI72" s="13">
        <v>0.0</v>
      </c>
      <c r="BJ72" s="13">
        <v>3.71429</v>
      </c>
      <c r="BK72" s="13">
        <v>0.0</v>
      </c>
      <c r="BL72" s="13">
        <v>0.0</v>
      </c>
      <c r="BM72" s="3" t="s">
        <v>760</v>
      </c>
      <c r="BN72" s="13">
        <v>-1.0</v>
      </c>
      <c r="BO72" s="13">
        <v>0.0</v>
      </c>
      <c r="BP72" s="13">
        <v>0.0</v>
      </c>
      <c r="BQ72" s="13">
        <v>0.0</v>
      </c>
      <c r="BR72" s="13">
        <v>0.0</v>
      </c>
      <c r="BS72" s="13">
        <v>0.0</v>
      </c>
      <c r="BT72" s="3" t="s">
        <v>760</v>
      </c>
      <c r="BU72" s="13">
        <v>-1.0</v>
      </c>
      <c r="BV72" s="13">
        <v>0.0</v>
      </c>
      <c r="BW72" s="13">
        <v>0.0</v>
      </c>
      <c r="BX72" s="13">
        <v>0.0</v>
      </c>
      <c r="BY72" s="13">
        <v>0.0</v>
      </c>
      <c r="BZ72" s="13">
        <v>0.0</v>
      </c>
      <c r="CA72" s="3" t="s">
        <v>760</v>
      </c>
      <c r="CB72" s="13">
        <v>-1.0</v>
      </c>
      <c r="CC72" s="13">
        <v>0.0</v>
      </c>
      <c r="CD72" s="13">
        <v>0.0</v>
      </c>
      <c r="CE72" s="13">
        <v>0.0</v>
      </c>
      <c r="CF72" s="13">
        <v>0.0</v>
      </c>
      <c r="CG72" s="13">
        <v>0.0</v>
      </c>
      <c r="CH72" s="3" t="s">
        <v>760</v>
      </c>
      <c r="CI72" s="13">
        <v>21.0</v>
      </c>
      <c r="CJ72" s="13">
        <v>0.0</v>
      </c>
      <c r="CK72" s="13">
        <v>0.0</v>
      </c>
      <c r="CL72" s="13">
        <v>0.36207</v>
      </c>
      <c r="CM72" s="13">
        <v>0.0</v>
      </c>
      <c r="CN72" s="13">
        <v>0.0</v>
      </c>
      <c r="CO72" s="3" t="s">
        <v>760</v>
      </c>
      <c r="CP72" s="13">
        <v>-1.0</v>
      </c>
      <c r="CQ72" s="13">
        <v>0.0</v>
      </c>
      <c r="CR72" s="13">
        <v>0.0</v>
      </c>
      <c r="CS72" s="13">
        <v>0.0</v>
      </c>
      <c r="CT72" s="13">
        <v>0.0</v>
      </c>
      <c r="CU72" s="13">
        <v>0.0</v>
      </c>
      <c r="CV72" s="3" t="s">
        <v>760</v>
      </c>
      <c r="CW72" s="13">
        <v>16.0</v>
      </c>
      <c r="CX72" s="13">
        <v>0.0</v>
      </c>
      <c r="CY72" s="13">
        <v>0.0</v>
      </c>
      <c r="CZ72" s="13">
        <v>0.21333</v>
      </c>
      <c r="DA72" s="13">
        <v>0.0</v>
      </c>
      <c r="DB72" s="13">
        <v>0.0</v>
      </c>
      <c r="DC72" s="3" t="s">
        <v>760</v>
      </c>
      <c r="DD72" s="13">
        <v>128.0</v>
      </c>
      <c r="DE72" s="13">
        <v>0.0</v>
      </c>
      <c r="DF72" s="13">
        <v>0.0</v>
      </c>
      <c r="DG72" s="13">
        <v>1.21905</v>
      </c>
      <c r="DH72" s="13">
        <v>0.0</v>
      </c>
      <c r="DI72" s="13">
        <v>0.0</v>
      </c>
      <c r="DJ72" s="3" t="s">
        <v>760</v>
      </c>
      <c r="DK72" s="13">
        <v>61.0</v>
      </c>
      <c r="DL72" s="13">
        <v>0.0</v>
      </c>
      <c r="DM72" s="13">
        <v>0.0</v>
      </c>
      <c r="DN72" s="13">
        <v>0.58095</v>
      </c>
      <c r="DO72" s="13">
        <v>0.0</v>
      </c>
      <c r="DP72" s="13">
        <v>0.0</v>
      </c>
      <c r="DQ72" s="3" t="s">
        <v>760</v>
      </c>
      <c r="DR72" s="13">
        <v>78.0</v>
      </c>
      <c r="DS72" s="13">
        <v>0.0</v>
      </c>
      <c r="DT72" s="13">
        <v>0.0</v>
      </c>
      <c r="DU72" s="13">
        <v>0.74286</v>
      </c>
      <c r="DV72" s="13">
        <v>0.0</v>
      </c>
      <c r="DW72" s="13">
        <v>0.0</v>
      </c>
      <c r="DX72" s="3" t="s">
        <v>760</v>
      </c>
      <c r="DY72" s="13">
        <v>25.0</v>
      </c>
      <c r="DZ72" s="13">
        <v>0.0</v>
      </c>
      <c r="EA72" s="13">
        <v>0.0</v>
      </c>
      <c r="EB72" s="13">
        <v>0.3125</v>
      </c>
      <c r="EC72" s="13">
        <v>0.0</v>
      </c>
      <c r="ED72" s="13">
        <v>0.0</v>
      </c>
      <c r="EE72" s="3" t="s">
        <v>760</v>
      </c>
      <c r="EF72" s="13">
        <v>-1.0</v>
      </c>
      <c r="EG72" s="13">
        <v>0.0</v>
      </c>
      <c r="EH72" s="13">
        <v>0.0</v>
      </c>
      <c r="EI72" s="13">
        <v>0.0</v>
      </c>
      <c r="EJ72" s="13">
        <v>0.0</v>
      </c>
      <c r="EK72" s="13">
        <v>0.0</v>
      </c>
      <c r="EL72" s="3" t="s">
        <v>760</v>
      </c>
      <c r="EM72" s="13">
        <v>96.0</v>
      </c>
      <c r="EN72" s="13">
        <v>0.0</v>
      </c>
      <c r="EO72" s="13">
        <v>0.0</v>
      </c>
      <c r="EP72" s="13">
        <v>1.65517</v>
      </c>
      <c r="EQ72" s="13">
        <v>0.0</v>
      </c>
      <c r="ER72" s="13">
        <v>0.0</v>
      </c>
      <c r="ES72" s="3" t="s">
        <v>760</v>
      </c>
      <c r="ET72" s="13">
        <v>28.0</v>
      </c>
      <c r="EU72" s="13">
        <v>0.0</v>
      </c>
      <c r="EV72" s="13">
        <v>0.0</v>
      </c>
      <c r="EW72" s="13">
        <v>0.224</v>
      </c>
      <c r="EX72" s="13">
        <v>0.0</v>
      </c>
      <c r="EY72" s="13">
        <v>0.0</v>
      </c>
      <c r="EZ72" s="3" t="s">
        <v>760</v>
      </c>
      <c r="FA72" s="13">
        <v>5.0</v>
      </c>
      <c r="FB72" s="13">
        <v>0.0</v>
      </c>
      <c r="FC72" s="13">
        <v>0.0</v>
      </c>
      <c r="FD72" s="13">
        <v>0.13514</v>
      </c>
      <c r="FE72" s="13">
        <v>0.0</v>
      </c>
      <c r="FF72" s="13">
        <v>0.0</v>
      </c>
      <c r="FG72" s="3" t="s">
        <v>760</v>
      </c>
      <c r="FH72" s="13">
        <v>62.0</v>
      </c>
      <c r="FI72" s="13">
        <v>0.0</v>
      </c>
      <c r="FJ72" s="13">
        <v>0.0</v>
      </c>
      <c r="FK72" s="13">
        <v>1.03333</v>
      </c>
      <c r="FL72" s="13">
        <v>0.0</v>
      </c>
      <c r="FM72" s="13">
        <v>0.0</v>
      </c>
      <c r="FN72" s="3" t="s">
        <v>760</v>
      </c>
      <c r="FO72" s="13">
        <v>19.0</v>
      </c>
      <c r="FP72" s="13">
        <v>0.0</v>
      </c>
      <c r="FQ72" s="13">
        <v>0.0</v>
      </c>
      <c r="FR72" s="13">
        <v>0.34545</v>
      </c>
      <c r="FS72" s="13">
        <v>0.0</v>
      </c>
      <c r="FT72" s="13">
        <v>0.0</v>
      </c>
      <c r="FU72" s="3" t="s">
        <v>760</v>
      </c>
      <c r="FV72" s="13">
        <v>28.0</v>
      </c>
      <c r="FW72" s="13">
        <v>0.0</v>
      </c>
      <c r="FX72" s="13">
        <v>0.0</v>
      </c>
      <c r="FY72" s="13">
        <v>0.21538</v>
      </c>
      <c r="FZ72" s="13">
        <v>0.0</v>
      </c>
      <c r="GA72" s="13">
        <v>0.0</v>
      </c>
      <c r="GB72" s="3" t="s">
        <v>760</v>
      </c>
      <c r="GC72" s="13">
        <v>839.0</v>
      </c>
      <c r="GD72" s="13">
        <v>0.0</v>
      </c>
      <c r="GE72" s="13">
        <v>0.0</v>
      </c>
      <c r="GF72" s="13">
        <v>8.39</v>
      </c>
      <c r="GG72" s="13">
        <v>0.0</v>
      </c>
      <c r="GH72" s="13">
        <v>0.0</v>
      </c>
      <c r="GI72" s="3" t="s">
        <v>760</v>
      </c>
      <c r="GJ72" s="13">
        <v>-1.0</v>
      </c>
      <c r="GK72" s="13">
        <v>0.0</v>
      </c>
      <c r="GL72" s="13">
        <v>0.0</v>
      </c>
      <c r="GM72" s="13">
        <v>0.0</v>
      </c>
      <c r="GN72" s="13">
        <v>0.0</v>
      </c>
      <c r="GO72" s="13">
        <v>0.0</v>
      </c>
      <c r="GP72" s="3" t="s">
        <v>760</v>
      </c>
      <c r="GQ72" s="13">
        <v>16.0</v>
      </c>
      <c r="GR72" s="13">
        <v>0.0</v>
      </c>
      <c r="GS72" s="13">
        <v>0.0</v>
      </c>
      <c r="GT72" s="13">
        <v>0.24615</v>
      </c>
      <c r="GU72" s="13">
        <v>0.0</v>
      </c>
      <c r="GV72" s="13">
        <v>0.0</v>
      </c>
      <c r="GW72" s="3" t="s">
        <v>760</v>
      </c>
      <c r="GX72" s="13">
        <v>33.0</v>
      </c>
      <c r="GY72" s="13">
        <v>0.0</v>
      </c>
      <c r="GZ72" s="13">
        <v>0.0</v>
      </c>
      <c r="HA72" s="13">
        <v>1.83333</v>
      </c>
      <c r="HB72" s="13">
        <v>0.0</v>
      </c>
      <c r="HC72" s="13">
        <v>0.0</v>
      </c>
      <c r="HD72" s="3" t="s">
        <v>760</v>
      </c>
      <c r="HE72" s="13">
        <v>-1.0</v>
      </c>
      <c r="HF72" s="13">
        <v>0.0</v>
      </c>
      <c r="HG72" s="13">
        <v>0.0</v>
      </c>
      <c r="HH72" s="13">
        <v>0.0</v>
      </c>
      <c r="HI72" s="13">
        <v>0.0</v>
      </c>
      <c r="HJ72" s="13">
        <v>0.0</v>
      </c>
      <c r="HK72" s="3" t="s">
        <v>760</v>
      </c>
      <c r="HL72" s="13">
        <v>-1.0</v>
      </c>
      <c r="HM72" s="13">
        <v>0.0</v>
      </c>
      <c r="HN72" s="13">
        <v>0.0</v>
      </c>
      <c r="HO72" s="13">
        <v>0.0</v>
      </c>
      <c r="HP72" s="13">
        <v>0.0</v>
      </c>
      <c r="HQ72" s="13">
        <v>0.0</v>
      </c>
      <c r="HR72" s="3" t="s">
        <v>760</v>
      </c>
      <c r="HS72" s="13">
        <v>-1.0</v>
      </c>
      <c r="HT72" s="13">
        <v>0.0</v>
      </c>
      <c r="HU72" s="13">
        <v>0.0</v>
      </c>
      <c r="HV72" s="13">
        <v>0.0</v>
      </c>
      <c r="HW72" s="13">
        <v>0.0</v>
      </c>
      <c r="HX72" s="13">
        <v>0.0</v>
      </c>
      <c r="HY72" s="3" t="s">
        <v>760</v>
      </c>
      <c r="HZ72" s="13">
        <v>-1.0</v>
      </c>
      <c r="IA72" s="13">
        <v>0.0</v>
      </c>
      <c r="IB72" s="13">
        <v>0.0</v>
      </c>
      <c r="IC72" s="13">
        <v>0.0</v>
      </c>
      <c r="ID72" s="13">
        <v>0.0</v>
      </c>
      <c r="IE72" s="13">
        <v>0.0</v>
      </c>
      <c r="IF72" s="3" t="s">
        <v>760</v>
      </c>
      <c r="IG72" s="13">
        <v>100.0</v>
      </c>
      <c r="IH72" s="13">
        <v>0.0</v>
      </c>
      <c r="II72" s="13">
        <v>0.0</v>
      </c>
      <c r="IJ72" s="13">
        <v>3.84615</v>
      </c>
      <c r="IK72" s="13">
        <v>0.0</v>
      </c>
      <c r="IL72" s="13">
        <v>0.0</v>
      </c>
      <c r="IM72" s="3" t="s">
        <v>760</v>
      </c>
      <c r="IN72" s="13">
        <v>-1.0</v>
      </c>
      <c r="IO72" s="13">
        <v>0.0</v>
      </c>
      <c r="IP72" s="13">
        <v>0.0</v>
      </c>
      <c r="IQ72" s="13">
        <v>0.0</v>
      </c>
      <c r="IR72" s="13">
        <v>0.0</v>
      </c>
      <c r="IS72" s="13">
        <v>0.0</v>
      </c>
      <c r="IT72" s="3" t="s">
        <v>760</v>
      </c>
      <c r="IU72" s="13">
        <v>51.0</v>
      </c>
      <c r="IV72" s="13">
        <v>0.0</v>
      </c>
      <c r="IW72" s="13">
        <v>0.0</v>
      </c>
      <c r="IX72" s="13">
        <v>0.6375</v>
      </c>
      <c r="IY72" s="13">
        <v>0.0</v>
      </c>
      <c r="IZ72" s="13">
        <v>0.0</v>
      </c>
      <c r="JA72" s="3" t="s">
        <v>760</v>
      </c>
      <c r="JB72" s="13">
        <v>6.0</v>
      </c>
      <c r="JC72" s="13">
        <v>0.0</v>
      </c>
      <c r="JD72" s="13">
        <v>0.0</v>
      </c>
      <c r="JE72" s="13">
        <v>0.04615</v>
      </c>
      <c r="JF72" s="13">
        <v>0.0</v>
      </c>
      <c r="JG72" s="13">
        <v>0.0</v>
      </c>
      <c r="JH72" s="3" t="s">
        <v>760</v>
      </c>
      <c r="JI72" s="13">
        <v>66.0</v>
      </c>
      <c r="JJ72" s="13">
        <v>0.0</v>
      </c>
      <c r="JK72" s="13">
        <v>0.0</v>
      </c>
      <c r="JL72" s="13">
        <v>0.77647</v>
      </c>
      <c r="JM72" s="13">
        <v>0.0</v>
      </c>
      <c r="JN72" s="13">
        <v>0.0</v>
      </c>
      <c r="JO72" s="3" t="s">
        <v>760</v>
      </c>
      <c r="JP72" s="13">
        <v>38.0</v>
      </c>
      <c r="JQ72" s="13">
        <v>0.0</v>
      </c>
      <c r="JR72" s="13">
        <v>0.0</v>
      </c>
      <c r="JS72" s="13">
        <v>0.84444</v>
      </c>
      <c r="JT72" s="13">
        <v>0.0</v>
      </c>
      <c r="JU72" s="13">
        <v>0.0</v>
      </c>
      <c r="JV72" s="3" t="s">
        <v>760</v>
      </c>
      <c r="JW72" s="13">
        <v>-1.0</v>
      </c>
      <c r="JX72" s="13">
        <v>0.0</v>
      </c>
      <c r="JY72" s="13">
        <v>0.0</v>
      </c>
      <c r="JZ72" s="13">
        <v>0.0</v>
      </c>
      <c r="KA72" s="13">
        <v>0.0</v>
      </c>
      <c r="KB72" s="13">
        <v>0.0</v>
      </c>
      <c r="KC72" s="3" t="s">
        <v>760</v>
      </c>
      <c r="KD72" s="13">
        <v>-1.0</v>
      </c>
      <c r="KE72" s="13">
        <v>0.0</v>
      </c>
      <c r="KF72" s="13">
        <v>0.0</v>
      </c>
      <c r="KG72" s="13">
        <v>0.0</v>
      </c>
      <c r="KH72" s="13">
        <v>0.0</v>
      </c>
      <c r="KI72" s="13">
        <v>0.0</v>
      </c>
      <c r="KJ72" s="3" t="s">
        <v>760</v>
      </c>
      <c r="KK72" s="13">
        <v>170.0</v>
      </c>
      <c r="KL72" s="13">
        <v>0.0</v>
      </c>
      <c r="KM72" s="13">
        <v>0.0</v>
      </c>
      <c r="KN72" s="13">
        <v>0.0</v>
      </c>
      <c r="KO72" s="13">
        <v>0.0</v>
      </c>
      <c r="KP72" s="13">
        <v>0.0</v>
      </c>
      <c r="KQ72" s="3" t="s">
        <v>760</v>
      </c>
      <c r="KR72" s="13">
        <v>324.0</v>
      </c>
      <c r="KS72" s="13">
        <v>0.0</v>
      </c>
      <c r="KT72" s="13">
        <v>0.0</v>
      </c>
      <c r="KU72" s="13">
        <v>46.28571</v>
      </c>
      <c r="KV72" s="13">
        <v>0.0</v>
      </c>
      <c r="KW72" s="13">
        <v>0.0</v>
      </c>
      <c r="KX72" s="3" t="s">
        <v>760</v>
      </c>
      <c r="KY72" s="13">
        <v>19.0</v>
      </c>
      <c r="KZ72" s="13">
        <v>0.0</v>
      </c>
      <c r="LA72" s="13">
        <v>0.0</v>
      </c>
      <c r="LB72" s="13">
        <v>1.9</v>
      </c>
      <c r="LC72" s="13">
        <v>0.0</v>
      </c>
      <c r="LD72" s="13">
        <v>0.0</v>
      </c>
      <c r="LE72" s="3" t="s">
        <v>760</v>
      </c>
      <c r="LF72" s="13">
        <v>-1.0</v>
      </c>
      <c r="LG72" s="13">
        <v>0.0</v>
      </c>
      <c r="LH72" s="13">
        <v>0.0</v>
      </c>
      <c r="LI72" s="13">
        <v>0.0</v>
      </c>
      <c r="LJ72" s="13">
        <v>0.0</v>
      </c>
      <c r="LK72" s="13">
        <v>0.0</v>
      </c>
      <c r="LL72" s="3" t="s">
        <v>760</v>
      </c>
      <c r="LM72" s="13">
        <v>-1.0</v>
      </c>
      <c r="LN72" s="13">
        <v>0.0</v>
      </c>
      <c r="LO72" s="13">
        <v>0.0</v>
      </c>
      <c r="LP72" s="13">
        <v>0.0</v>
      </c>
      <c r="LQ72" s="13">
        <v>0.0</v>
      </c>
      <c r="LR72" s="13">
        <v>0.0</v>
      </c>
      <c r="LS72" s="3" t="s">
        <v>760</v>
      </c>
      <c r="LT72" s="13">
        <v>-1.0</v>
      </c>
      <c r="LU72" s="13">
        <v>0.0</v>
      </c>
      <c r="LV72" s="13">
        <v>0.0</v>
      </c>
      <c r="LW72" s="13">
        <v>0.0</v>
      </c>
      <c r="LX72" s="13">
        <v>0.0</v>
      </c>
      <c r="LY72" s="13">
        <v>0.0</v>
      </c>
      <c r="LZ72" s="3" t="s">
        <v>760</v>
      </c>
      <c r="MA72" s="13">
        <v>-1.0</v>
      </c>
      <c r="MB72" s="13">
        <v>0.0</v>
      </c>
      <c r="MC72" s="13">
        <v>0.0</v>
      </c>
      <c r="MD72" s="13">
        <v>0.0</v>
      </c>
      <c r="ME72" s="13">
        <v>0.0</v>
      </c>
      <c r="MF72" s="13">
        <v>0.0</v>
      </c>
      <c r="MG72" s="3" t="s">
        <v>760</v>
      </c>
      <c r="MH72" s="13">
        <v>462.0</v>
      </c>
      <c r="MI72" s="13">
        <v>0.0</v>
      </c>
      <c r="MJ72" s="13">
        <v>0.0</v>
      </c>
      <c r="MK72" s="13">
        <v>3.08</v>
      </c>
      <c r="ML72" s="13">
        <v>0.0</v>
      </c>
      <c r="MM72" s="13">
        <v>0.0</v>
      </c>
      <c r="MN72" s="3" t="s">
        <v>760</v>
      </c>
      <c r="MO72" s="13">
        <v>42.0</v>
      </c>
      <c r="MP72" s="13">
        <v>0.0</v>
      </c>
      <c r="MQ72" s="13">
        <v>0.0</v>
      </c>
      <c r="MR72" s="13">
        <v>12.0</v>
      </c>
      <c r="MS72" s="13">
        <v>0.0</v>
      </c>
      <c r="MT72" s="13">
        <v>0.0</v>
      </c>
      <c r="MU72" s="3" t="s">
        <v>760</v>
      </c>
      <c r="MV72" s="13">
        <v>10.0</v>
      </c>
      <c r="MW72" s="13">
        <v>0.0</v>
      </c>
      <c r="MX72" s="13">
        <v>0.0</v>
      </c>
      <c r="MY72" s="13">
        <v>3.33333</v>
      </c>
      <c r="MZ72" s="13">
        <v>0.0</v>
      </c>
      <c r="NA72" s="13">
        <v>0.0</v>
      </c>
      <c r="NB72" s="3" t="s">
        <v>760</v>
      </c>
      <c r="NC72" s="13">
        <v>-1.0</v>
      </c>
      <c r="ND72" s="13">
        <v>0.0</v>
      </c>
      <c r="NE72" s="13">
        <v>0.0</v>
      </c>
      <c r="NF72" s="13">
        <v>0.0</v>
      </c>
      <c r="NG72" s="13">
        <v>0.0</v>
      </c>
      <c r="NH72" s="13">
        <v>0.0</v>
      </c>
      <c r="NI72" s="3" t="s">
        <v>760</v>
      </c>
      <c r="NJ72" s="13">
        <v>5.0</v>
      </c>
      <c r="NK72" s="13">
        <v>0.0</v>
      </c>
      <c r="NL72" s="13">
        <v>0.0</v>
      </c>
      <c r="NM72" s="13">
        <v>2.0</v>
      </c>
      <c r="NN72" s="13">
        <v>0.0</v>
      </c>
      <c r="NO72" s="13">
        <v>0.0</v>
      </c>
      <c r="NP72" s="3" t="s">
        <v>760</v>
      </c>
      <c r="NQ72" s="13">
        <v>-1.0</v>
      </c>
      <c r="NR72" s="13">
        <v>0.0</v>
      </c>
      <c r="NS72" s="13">
        <v>0.0</v>
      </c>
      <c r="NT72" s="13">
        <v>0.0</v>
      </c>
      <c r="NU72" s="13">
        <v>0.0</v>
      </c>
      <c r="NV72" s="13">
        <v>0.0</v>
      </c>
      <c r="NW72" s="3" t="s">
        <v>760</v>
      </c>
      <c r="NX72" s="13">
        <v>10.0</v>
      </c>
      <c r="NY72" s="13">
        <v>0.0</v>
      </c>
      <c r="NZ72" s="13">
        <v>0.0</v>
      </c>
      <c r="OA72" s="13">
        <v>0.25</v>
      </c>
      <c r="OB72" s="13">
        <v>0.0</v>
      </c>
      <c r="OC72" s="13">
        <v>0.0</v>
      </c>
      <c r="OD72" s="3" t="s">
        <v>760</v>
      </c>
      <c r="OE72" s="13">
        <v>-1.0</v>
      </c>
      <c r="OF72" s="13">
        <v>0.0</v>
      </c>
      <c r="OG72" s="13">
        <v>0.0</v>
      </c>
      <c r="OH72" s="13">
        <v>0.0</v>
      </c>
      <c r="OI72" s="13">
        <v>0.0</v>
      </c>
      <c r="OJ72" s="13">
        <v>0.0</v>
      </c>
      <c r="OK72" s="3" t="s">
        <v>760</v>
      </c>
      <c r="OL72" s="13">
        <v>88.0</v>
      </c>
      <c r="OM72" s="13">
        <v>0.0</v>
      </c>
      <c r="ON72" s="13">
        <v>0.0</v>
      </c>
      <c r="OO72" s="13">
        <v>2.58824</v>
      </c>
      <c r="OP72" s="13">
        <v>0.0</v>
      </c>
      <c r="OQ72" s="13">
        <v>0.0</v>
      </c>
      <c r="OR72" s="3" t="s">
        <v>760</v>
      </c>
      <c r="OS72" s="13">
        <v>128.0</v>
      </c>
      <c r="OT72" s="13">
        <v>0.0</v>
      </c>
      <c r="OU72" s="13">
        <v>0.0</v>
      </c>
      <c r="OV72" s="13">
        <v>0.0</v>
      </c>
      <c r="OW72" s="13">
        <v>0.0</v>
      </c>
      <c r="OX72" s="13">
        <v>0.0</v>
      </c>
      <c r="OY72" s="3" t="s">
        <v>760</v>
      </c>
      <c r="OZ72" s="13">
        <v>41.0</v>
      </c>
      <c r="PA72" s="13">
        <v>0.0</v>
      </c>
      <c r="PB72" s="13">
        <v>0.0</v>
      </c>
      <c r="PC72" s="13">
        <v>0.0</v>
      </c>
      <c r="PD72" s="13">
        <v>0.0</v>
      </c>
      <c r="PE72" s="13">
        <v>0.0</v>
      </c>
      <c r="PF72" s="3" t="s">
        <v>760</v>
      </c>
      <c r="PG72" s="13">
        <v>1317.0</v>
      </c>
      <c r="PH72" s="13">
        <v>0.0</v>
      </c>
      <c r="PI72" s="13">
        <v>0.0</v>
      </c>
      <c r="PJ72" s="13">
        <v>29.93182</v>
      </c>
      <c r="PK72" s="13">
        <v>0.0</v>
      </c>
      <c r="PL72" s="13">
        <v>0.0</v>
      </c>
      <c r="PM72" s="3" t="s">
        <v>760</v>
      </c>
    </row>
    <row r="73">
      <c r="A73" s="2" t="s">
        <v>81</v>
      </c>
      <c r="B73" s="2" t="s">
        <v>13</v>
      </c>
      <c r="C73" s="13">
        <v>-1.0</v>
      </c>
      <c r="D73" s="13">
        <v>0.0</v>
      </c>
      <c r="E73" s="13">
        <v>0.0</v>
      </c>
      <c r="F73" s="13">
        <v>0.0</v>
      </c>
      <c r="G73" s="13">
        <v>0.0</v>
      </c>
      <c r="H73" s="13">
        <v>0.0</v>
      </c>
      <c r="I73" s="3" t="s">
        <v>761</v>
      </c>
      <c r="J73" s="13">
        <v>-1.0</v>
      </c>
      <c r="K73" s="13">
        <v>0.0</v>
      </c>
      <c r="L73" s="13">
        <v>0.0</v>
      </c>
      <c r="M73" s="13">
        <v>0.0</v>
      </c>
      <c r="N73" s="13">
        <v>0.0</v>
      </c>
      <c r="O73" s="13">
        <v>0.0</v>
      </c>
      <c r="P73" s="3" t="s">
        <v>761</v>
      </c>
      <c r="Q73" s="13">
        <v>194.0</v>
      </c>
      <c r="R73" s="13">
        <v>0.0</v>
      </c>
      <c r="S73" s="13">
        <v>0.0</v>
      </c>
      <c r="T73" s="13">
        <v>3.88</v>
      </c>
      <c r="U73" s="13">
        <v>0.0</v>
      </c>
      <c r="V73" s="13">
        <v>0.0</v>
      </c>
      <c r="W73" s="3" t="s">
        <v>761</v>
      </c>
      <c r="X73" s="13">
        <v>-1.0</v>
      </c>
      <c r="Y73" s="13">
        <v>0.0</v>
      </c>
      <c r="Z73" s="13">
        <v>0.0</v>
      </c>
      <c r="AA73" s="13">
        <v>0.0</v>
      </c>
      <c r="AB73" s="13">
        <v>0.0</v>
      </c>
      <c r="AC73" s="13">
        <v>0.0</v>
      </c>
      <c r="AD73" s="3" t="s">
        <v>761</v>
      </c>
      <c r="AE73" s="13">
        <v>-1.0</v>
      </c>
      <c r="AF73" s="13">
        <v>0.0</v>
      </c>
      <c r="AG73" s="13">
        <v>0.0</v>
      </c>
      <c r="AH73" s="13">
        <v>0.0</v>
      </c>
      <c r="AI73" s="13">
        <v>0.0</v>
      </c>
      <c r="AJ73" s="13">
        <v>0.0</v>
      </c>
      <c r="AK73" s="3" t="s">
        <v>761</v>
      </c>
      <c r="AL73" s="13">
        <v>287.0</v>
      </c>
      <c r="AM73" s="13">
        <v>0.0</v>
      </c>
      <c r="AN73" s="13">
        <v>0.0</v>
      </c>
      <c r="AO73" s="13">
        <v>5.21818</v>
      </c>
      <c r="AP73" s="13">
        <v>0.0</v>
      </c>
      <c r="AQ73" s="13">
        <v>0.0</v>
      </c>
      <c r="AR73" s="3" t="s">
        <v>761</v>
      </c>
      <c r="AS73" s="13">
        <v>-1.0</v>
      </c>
      <c r="AT73" s="13">
        <v>0.0</v>
      </c>
      <c r="AU73" s="13">
        <v>0.0</v>
      </c>
      <c r="AV73" s="13">
        <v>0.0</v>
      </c>
      <c r="AW73" s="13">
        <v>0.0</v>
      </c>
      <c r="AX73" s="13">
        <v>0.0</v>
      </c>
      <c r="AY73" s="3" t="s">
        <v>761</v>
      </c>
      <c r="AZ73" s="13">
        <v>-1.0</v>
      </c>
      <c r="BA73" s="13">
        <v>0.0</v>
      </c>
      <c r="BB73" s="13">
        <v>0.0</v>
      </c>
      <c r="BC73" s="13">
        <v>0.0</v>
      </c>
      <c r="BD73" s="13">
        <v>0.0</v>
      </c>
      <c r="BE73" s="13">
        <v>0.0</v>
      </c>
      <c r="BF73" s="3" t="s">
        <v>761</v>
      </c>
      <c r="BG73" s="13">
        <v>-1.0</v>
      </c>
      <c r="BH73" s="13">
        <v>0.0</v>
      </c>
      <c r="BI73" s="13">
        <v>0.0</v>
      </c>
      <c r="BJ73" s="13">
        <v>0.0</v>
      </c>
      <c r="BK73" s="13">
        <v>0.0</v>
      </c>
      <c r="BL73" s="13">
        <v>0.0</v>
      </c>
      <c r="BM73" s="3" t="s">
        <v>761</v>
      </c>
      <c r="BN73" s="13">
        <v>-1.0</v>
      </c>
      <c r="BO73" s="13">
        <v>0.0</v>
      </c>
      <c r="BP73" s="13">
        <v>0.0</v>
      </c>
      <c r="BQ73" s="13">
        <v>0.0</v>
      </c>
      <c r="BR73" s="13">
        <v>0.0</v>
      </c>
      <c r="BS73" s="13">
        <v>0.0</v>
      </c>
      <c r="BT73" s="3" t="s">
        <v>761</v>
      </c>
      <c r="BU73" s="13">
        <v>-1.0</v>
      </c>
      <c r="BV73" s="13">
        <v>0.0</v>
      </c>
      <c r="BW73" s="13">
        <v>0.0</v>
      </c>
      <c r="BX73" s="13">
        <v>0.0</v>
      </c>
      <c r="BY73" s="13">
        <v>0.0</v>
      </c>
      <c r="BZ73" s="13">
        <v>0.0</v>
      </c>
      <c r="CA73" s="3" t="s">
        <v>761</v>
      </c>
      <c r="CB73" s="13">
        <v>-1.0</v>
      </c>
      <c r="CC73" s="13">
        <v>0.0</v>
      </c>
      <c r="CD73" s="13">
        <v>0.0</v>
      </c>
      <c r="CE73" s="13">
        <v>0.0</v>
      </c>
      <c r="CF73" s="13">
        <v>0.0</v>
      </c>
      <c r="CG73" s="13">
        <v>0.0</v>
      </c>
      <c r="CH73" s="3" t="s">
        <v>761</v>
      </c>
      <c r="CI73" s="13">
        <v>-1.0</v>
      </c>
      <c r="CJ73" s="13">
        <v>0.0</v>
      </c>
      <c r="CK73" s="13">
        <v>0.0</v>
      </c>
      <c r="CL73" s="13">
        <v>0.0</v>
      </c>
      <c r="CM73" s="13">
        <v>0.0</v>
      </c>
      <c r="CN73" s="13">
        <v>0.0</v>
      </c>
      <c r="CO73" s="3" t="s">
        <v>761</v>
      </c>
      <c r="CP73" s="13">
        <v>-1.0</v>
      </c>
      <c r="CQ73" s="13">
        <v>0.0</v>
      </c>
      <c r="CR73" s="13">
        <v>0.0</v>
      </c>
      <c r="CS73" s="13">
        <v>0.0</v>
      </c>
      <c r="CT73" s="13">
        <v>0.0</v>
      </c>
      <c r="CU73" s="13">
        <v>0.0</v>
      </c>
      <c r="CV73" s="3" t="s">
        <v>761</v>
      </c>
      <c r="CW73" s="13">
        <v>6.0</v>
      </c>
      <c r="CX73" s="13">
        <v>0.0</v>
      </c>
      <c r="CY73" s="13">
        <v>0.0</v>
      </c>
      <c r="CZ73" s="13">
        <v>0.08</v>
      </c>
      <c r="DA73" s="13">
        <v>0.0</v>
      </c>
      <c r="DB73" s="13">
        <v>0.0</v>
      </c>
      <c r="DC73" s="3" t="s">
        <v>761</v>
      </c>
      <c r="DD73" s="13">
        <v>-1.0</v>
      </c>
      <c r="DE73" s="13">
        <v>0.0</v>
      </c>
      <c r="DF73" s="13">
        <v>0.0</v>
      </c>
      <c r="DG73" s="13">
        <v>0.0</v>
      </c>
      <c r="DH73" s="13">
        <v>0.0</v>
      </c>
      <c r="DI73" s="13">
        <v>0.0</v>
      </c>
      <c r="DJ73" s="3" t="s">
        <v>761</v>
      </c>
      <c r="DK73" s="13">
        <v>-1.0</v>
      </c>
      <c r="DL73" s="13">
        <v>0.0</v>
      </c>
      <c r="DM73" s="13">
        <v>0.0</v>
      </c>
      <c r="DN73" s="13">
        <v>0.0</v>
      </c>
      <c r="DO73" s="13">
        <v>0.0</v>
      </c>
      <c r="DP73" s="13">
        <v>0.0</v>
      </c>
      <c r="DQ73" s="3" t="s">
        <v>761</v>
      </c>
      <c r="DR73" s="13">
        <v>-1.0</v>
      </c>
      <c r="DS73" s="13">
        <v>0.0</v>
      </c>
      <c r="DT73" s="13">
        <v>0.0</v>
      </c>
      <c r="DU73" s="13">
        <v>0.0</v>
      </c>
      <c r="DV73" s="13">
        <v>0.0</v>
      </c>
      <c r="DW73" s="13">
        <v>0.0</v>
      </c>
      <c r="DX73" s="3" t="s">
        <v>761</v>
      </c>
      <c r="DY73" s="13">
        <v>-1.0</v>
      </c>
      <c r="DZ73" s="13">
        <v>0.0</v>
      </c>
      <c r="EA73" s="13">
        <v>0.0</v>
      </c>
      <c r="EB73" s="13">
        <v>0.0</v>
      </c>
      <c r="EC73" s="13">
        <v>0.0</v>
      </c>
      <c r="ED73" s="13">
        <v>0.0</v>
      </c>
      <c r="EE73" s="3" t="s">
        <v>761</v>
      </c>
      <c r="EF73" s="13">
        <v>-1.0</v>
      </c>
      <c r="EG73" s="13">
        <v>0.0</v>
      </c>
      <c r="EH73" s="13">
        <v>0.0</v>
      </c>
      <c r="EI73" s="13">
        <v>0.0</v>
      </c>
      <c r="EJ73" s="13">
        <v>0.0</v>
      </c>
      <c r="EK73" s="13">
        <v>0.0</v>
      </c>
      <c r="EL73" s="3" t="s">
        <v>761</v>
      </c>
      <c r="EM73" s="13">
        <v>-1.0</v>
      </c>
      <c r="EN73" s="13">
        <v>0.0</v>
      </c>
      <c r="EO73" s="13">
        <v>0.0</v>
      </c>
      <c r="EP73" s="13">
        <v>0.0</v>
      </c>
      <c r="EQ73" s="13">
        <v>0.0</v>
      </c>
      <c r="ER73" s="13">
        <v>0.0</v>
      </c>
      <c r="ES73" s="3" t="s">
        <v>761</v>
      </c>
      <c r="ET73" s="13">
        <v>-1.0</v>
      </c>
      <c r="EU73" s="13">
        <v>0.0</v>
      </c>
      <c r="EV73" s="13">
        <v>0.0</v>
      </c>
      <c r="EW73" s="13">
        <v>0.0</v>
      </c>
      <c r="EX73" s="13">
        <v>0.0</v>
      </c>
      <c r="EY73" s="13">
        <v>0.0</v>
      </c>
      <c r="EZ73" s="3" t="s">
        <v>761</v>
      </c>
      <c r="FA73" s="13">
        <v>-1.0</v>
      </c>
      <c r="FB73" s="13">
        <v>0.0</v>
      </c>
      <c r="FC73" s="13">
        <v>0.0</v>
      </c>
      <c r="FD73" s="13">
        <v>0.0</v>
      </c>
      <c r="FE73" s="13">
        <v>0.0</v>
      </c>
      <c r="FF73" s="13">
        <v>0.0</v>
      </c>
      <c r="FG73" s="3" t="s">
        <v>761</v>
      </c>
      <c r="FH73" s="13">
        <v>41.0</v>
      </c>
      <c r="FI73" s="13">
        <v>0.0</v>
      </c>
      <c r="FJ73" s="13">
        <v>0.0</v>
      </c>
      <c r="FK73" s="13">
        <v>0.68333</v>
      </c>
      <c r="FL73" s="13">
        <v>0.0</v>
      </c>
      <c r="FM73" s="13">
        <v>0.0</v>
      </c>
      <c r="FN73" s="3" t="s">
        <v>761</v>
      </c>
      <c r="FO73" s="13">
        <v>-1.0</v>
      </c>
      <c r="FP73" s="13">
        <v>0.0</v>
      </c>
      <c r="FQ73" s="13">
        <v>0.0</v>
      </c>
      <c r="FR73" s="13">
        <v>0.0</v>
      </c>
      <c r="FS73" s="13">
        <v>0.0</v>
      </c>
      <c r="FT73" s="13">
        <v>0.0</v>
      </c>
      <c r="FU73" s="3" t="s">
        <v>761</v>
      </c>
      <c r="FV73" s="13">
        <v>-1.0</v>
      </c>
      <c r="FW73" s="13">
        <v>0.0</v>
      </c>
      <c r="FX73" s="13">
        <v>0.0</v>
      </c>
      <c r="FY73" s="13">
        <v>0.0</v>
      </c>
      <c r="FZ73" s="13">
        <v>0.0</v>
      </c>
      <c r="GA73" s="13">
        <v>0.0</v>
      </c>
      <c r="GB73" s="3" t="s">
        <v>761</v>
      </c>
      <c r="GC73" s="13">
        <v>-1.0</v>
      </c>
      <c r="GD73" s="13">
        <v>0.0</v>
      </c>
      <c r="GE73" s="13">
        <v>0.0</v>
      </c>
      <c r="GF73" s="13">
        <v>0.0</v>
      </c>
      <c r="GG73" s="13">
        <v>0.0</v>
      </c>
      <c r="GH73" s="13">
        <v>0.0</v>
      </c>
      <c r="GI73" s="3" t="s">
        <v>761</v>
      </c>
      <c r="GJ73" s="13">
        <v>-1.0</v>
      </c>
      <c r="GK73" s="13">
        <v>0.0</v>
      </c>
      <c r="GL73" s="13">
        <v>0.0</v>
      </c>
      <c r="GM73" s="13">
        <v>0.0</v>
      </c>
      <c r="GN73" s="13">
        <v>0.0</v>
      </c>
      <c r="GO73" s="13">
        <v>0.0</v>
      </c>
      <c r="GP73" s="3" t="s">
        <v>761</v>
      </c>
      <c r="GQ73" s="13">
        <v>-1.0</v>
      </c>
      <c r="GR73" s="13">
        <v>0.0</v>
      </c>
      <c r="GS73" s="13">
        <v>0.0</v>
      </c>
      <c r="GT73" s="13">
        <v>0.0</v>
      </c>
      <c r="GU73" s="13">
        <v>0.0</v>
      </c>
      <c r="GV73" s="13">
        <v>0.0</v>
      </c>
      <c r="GW73" s="3" t="s">
        <v>761</v>
      </c>
      <c r="GX73" s="13">
        <v>-1.0</v>
      </c>
      <c r="GY73" s="13">
        <v>0.0</v>
      </c>
      <c r="GZ73" s="13">
        <v>0.0</v>
      </c>
      <c r="HA73" s="13">
        <v>0.0</v>
      </c>
      <c r="HB73" s="13">
        <v>0.0</v>
      </c>
      <c r="HC73" s="13">
        <v>0.0</v>
      </c>
      <c r="HD73" s="3" t="s">
        <v>761</v>
      </c>
      <c r="HE73" s="13">
        <v>-1.0</v>
      </c>
      <c r="HF73" s="13">
        <v>0.0</v>
      </c>
      <c r="HG73" s="13">
        <v>0.0</v>
      </c>
      <c r="HH73" s="13">
        <v>0.0</v>
      </c>
      <c r="HI73" s="13">
        <v>0.0</v>
      </c>
      <c r="HJ73" s="13">
        <v>0.0</v>
      </c>
      <c r="HK73" s="3" t="s">
        <v>761</v>
      </c>
      <c r="HL73" s="13">
        <v>-1.0</v>
      </c>
      <c r="HM73" s="13">
        <v>0.0</v>
      </c>
      <c r="HN73" s="13">
        <v>0.0</v>
      </c>
      <c r="HO73" s="13">
        <v>0.0</v>
      </c>
      <c r="HP73" s="13">
        <v>0.0</v>
      </c>
      <c r="HQ73" s="13">
        <v>0.0</v>
      </c>
      <c r="HR73" s="3" t="s">
        <v>761</v>
      </c>
      <c r="HS73" s="13">
        <v>-1.0</v>
      </c>
      <c r="HT73" s="13">
        <v>0.0</v>
      </c>
      <c r="HU73" s="13">
        <v>0.0</v>
      </c>
      <c r="HV73" s="13">
        <v>0.0</v>
      </c>
      <c r="HW73" s="13">
        <v>0.0</v>
      </c>
      <c r="HX73" s="13">
        <v>0.0</v>
      </c>
      <c r="HY73" s="3" t="s">
        <v>761</v>
      </c>
      <c r="HZ73" s="13">
        <v>-1.0</v>
      </c>
      <c r="IA73" s="13">
        <v>0.0</v>
      </c>
      <c r="IB73" s="13">
        <v>0.0</v>
      </c>
      <c r="IC73" s="13">
        <v>0.0</v>
      </c>
      <c r="ID73" s="13">
        <v>0.0</v>
      </c>
      <c r="IE73" s="13">
        <v>0.0</v>
      </c>
      <c r="IF73" s="3" t="s">
        <v>761</v>
      </c>
      <c r="IG73" s="13">
        <v>-1.0</v>
      </c>
      <c r="IH73" s="13">
        <v>0.0</v>
      </c>
      <c r="II73" s="13">
        <v>0.0</v>
      </c>
      <c r="IJ73" s="13">
        <v>0.0</v>
      </c>
      <c r="IK73" s="13">
        <v>0.0</v>
      </c>
      <c r="IL73" s="13">
        <v>0.0</v>
      </c>
      <c r="IM73" s="3" t="s">
        <v>761</v>
      </c>
      <c r="IN73" s="13">
        <v>-1.0</v>
      </c>
      <c r="IO73" s="13">
        <v>0.0</v>
      </c>
      <c r="IP73" s="13">
        <v>0.0</v>
      </c>
      <c r="IQ73" s="13">
        <v>0.0</v>
      </c>
      <c r="IR73" s="13">
        <v>0.0</v>
      </c>
      <c r="IS73" s="13">
        <v>0.0</v>
      </c>
      <c r="IT73" s="3" t="s">
        <v>761</v>
      </c>
      <c r="IU73" s="13">
        <v>-1.0</v>
      </c>
      <c r="IV73" s="13">
        <v>0.0</v>
      </c>
      <c r="IW73" s="13">
        <v>0.0</v>
      </c>
      <c r="IX73" s="13">
        <v>0.0</v>
      </c>
      <c r="IY73" s="13">
        <v>0.0</v>
      </c>
      <c r="IZ73" s="13">
        <v>0.0</v>
      </c>
      <c r="JA73" s="3" t="s">
        <v>761</v>
      </c>
      <c r="JB73" s="13">
        <v>-1.0</v>
      </c>
      <c r="JC73" s="13">
        <v>0.0</v>
      </c>
      <c r="JD73" s="13">
        <v>0.0</v>
      </c>
      <c r="JE73" s="13">
        <v>0.0</v>
      </c>
      <c r="JF73" s="13">
        <v>0.0</v>
      </c>
      <c r="JG73" s="13">
        <v>0.0</v>
      </c>
      <c r="JH73" s="3" t="s">
        <v>761</v>
      </c>
      <c r="JI73" s="13">
        <v>16.0</v>
      </c>
      <c r="JJ73" s="13">
        <v>0.0</v>
      </c>
      <c r="JK73" s="13">
        <v>0.0</v>
      </c>
      <c r="JL73" s="13">
        <v>0.26667</v>
      </c>
      <c r="JM73" s="13">
        <v>0.0</v>
      </c>
      <c r="JN73" s="13">
        <v>0.0</v>
      </c>
      <c r="JO73" s="3" t="s">
        <v>761</v>
      </c>
      <c r="JP73" s="13">
        <v>-1.0</v>
      </c>
      <c r="JQ73" s="13">
        <v>0.0</v>
      </c>
      <c r="JR73" s="13">
        <v>0.0</v>
      </c>
      <c r="JS73" s="13">
        <v>0.0</v>
      </c>
      <c r="JT73" s="13">
        <v>0.0</v>
      </c>
      <c r="JU73" s="13">
        <v>0.0</v>
      </c>
      <c r="JV73" s="3" t="s">
        <v>761</v>
      </c>
      <c r="JW73" s="13">
        <v>-1.0</v>
      </c>
      <c r="JX73" s="13">
        <v>0.0</v>
      </c>
      <c r="JY73" s="13">
        <v>0.0</v>
      </c>
      <c r="JZ73" s="13">
        <v>0.0</v>
      </c>
      <c r="KA73" s="13">
        <v>0.0</v>
      </c>
      <c r="KB73" s="13">
        <v>0.0</v>
      </c>
      <c r="KC73" s="3" t="s">
        <v>761</v>
      </c>
      <c r="KD73" s="13">
        <v>-1.0</v>
      </c>
      <c r="KE73" s="13">
        <v>0.0</v>
      </c>
      <c r="KF73" s="13">
        <v>0.0</v>
      </c>
      <c r="KG73" s="13">
        <v>0.0</v>
      </c>
      <c r="KH73" s="13">
        <v>0.0</v>
      </c>
      <c r="KI73" s="13">
        <v>0.0</v>
      </c>
      <c r="KJ73" s="3" t="s">
        <v>761</v>
      </c>
      <c r="KK73" s="13">
        <v>32.0</v>
      </c>
      <c r="KL73" s="13">
        <v>0.0</v>
      </c>
      <c r="KM73" s="13">
        <v>0.0</v>
      </c>
      <c r="KN73" s="13">
        <v>0.0</v>
      </c>
      <c r="KO73" s="13">
        <v>0.0</v>
      </c>
      <c r="KP73" s="13">
        <v>0.0</v>
      </c>
      <c r="KQ73" s="3" t="s">
        <v>761</v>
      </c>
      <c r="KR73" s="13">
        <v>40.0</v>
      </c>
      <c r="KS73" s="13">
        <v>0.0</v>
      </c>
      <c r="KT73" s="13">
        <v>0.0</v>
      </c>
      <c r="KU73" s="13">
        <v>5.71429</v>
      </c>
      <c r="KV73" s="13">
        <v>0.0</v>
      </c>
      <c r="KW73" s="13">
        <v>0.0</v>
      </c>
      <c r="KX73" s="3" t="s">
        <v>761</v>
      </c>
      <c r="KY73" s="13">
        <v>-1.0</v>
      </c>
      <c r="KZ73" s="13">
        <v>0.0</v>
      </c>
      <c r="LA73" s="13">
        <v>0.0</v>
      </c>
      <c r="LB73" s="13">
        <v>0.0</v>
      </c>
      <c r="LC73" s="13">
        <v>0.0</v>
      </c>
      <c r="LD73" s="13">
        <v>0.0</v>
      </c>
      <c r="LE73" s="3" t="s">
        <v>761</v>
      </c>
      <c r="LF73" s="13">
        <v>-1.0</v>
      </c>
      <c r="LG73" s="13">
        <v>0.0</v>
      </c>
      <c r="LH73" s="13">
        <v>0.0</v>
      </c>
      <c r="LI73" s="13">
        <v>0.0</v>
      </c>
      <c r="LJ73" s="13">
        <v>0.0</v>
      </c>
      <c r="LK73" s="13">
        <v>0.0</v>
      </c>
      <c r="LL73" s="3" t="s">
        <v>761</v>
      </c>
      <c r="LM73" s="13">
        <v>-1.0</v>
      </c>
      <c r="LN73" s="13">
        <v>0.0</v>
      </c>
      <c r="LO73" s="13">
        <v>0.0</v>
      </c>
      <c r="LP73" s="13">
        <v>0.0</v>
      </c>
      <c r="LQ73" s="13">
        <v>0.0</v>
      </c>
      <c r="LR73" s="13">
        <v>0.0</v>
      </c>
      <c r="LS73" s="3" t="s">
        <v>761</v>
      </c>
      <c r="LT73" s="13">
        <v>-1.0</v>
      </c>
      <c r="LU73" s="13">
        <v>0.0</v>
      </c>
      <c r="LV73" s="13">
        <v>0.0</v>
      </c>
      <c r="LW73" s="13">
        <v>0.0</v>
      </c>
      <c r="LX73" s="13">
        <v>0.0</v>
      </c>
      <c r="LY73" s="13">
        <v>0.0</v>
      </c>
      <c r="LZ73" s="3" t="s">
        <v>761</v>
      </c>
      <c r="MA73" s="13">
        <v>-1.0</v>
      </c>
      <c r="MB73" s="13">
        <v>0.0</v>
      </c>
      <c r="MC73" s="13">
        <v>0.0</v>
      </c>
      <c r="MD73" s="13">
        <v>0.0</v>
      </c>
      <c r="ME73" s="13">
        <v>0.0</v>
      </c>
      <c r="MF73" s="13">
        <v>0.0</v>
      </c>
      <c r="MG73" s="3" t="s">
        <v>761</v>
      </c>
      <c r="MH73" s="13">
        <v>-1.0</v>
      </c>
      <c r="MI73" s="13">
        <v>0.0</v>
      </c>
      <c r="MJ73" s="13">
        <v>0.0</v>
      </c>
      <c r="MK73" s="13">
        <v>0.0</v>
      </c>
      <c r="ML73" s="13">
        <v>0.0</v>
      </c>
      <c r="MM73" s="13">
        <v>0.0</v>
      </c>
      <c r="MN73" s="3" t="s">
        <v>761</v>
      </c>
      <c r="MO73" s="13">
        <v>-1.0</v>
      </c>
      <c r="MP73" s="13">
        <v>0.0</v>
      </c>
      <c r="MQ73" s="13">
        <v>0.0</v>
      </c>
      <c r="MR73" s="13">
        <v>0.0</v>
      </c>
      <c r="MS73" s="13">
        <v>0.0</v>
      </c>
      <c r="MT73" s="13">
        <v>0.0</v>
      </c>
      <c r="MU73" s="3" t="s">
        <v>761</v>
      </c>
      <c r="MV73" s="13">
        <v>-1.0</v>
      </c>
      <c r="MW73" s="13">
        <v>0.0</v>
      </c>
      <c r="MX73" s="13">
        <v>0.0</v>
      </c>
      <c r="MY73" s="13">
        <v>0.0</v>
      </c>
      <c r="MZ73" s="13">
        <v>0.0</v>
      </c>
      <c r="NA73" s="13">
        <v>0.0</v>
      </c>
      <c r="NB73" s="3" t="s">
        <v>761</v>
      </c>
      <c r="NC73" s="13">
        <v>-1.0</v>
      </c>
      <c r="ND73" s="13">
        <v>0.0</v>
      </c>
      <c r="NE73" s="13">
        <v>0.0</v>
      </c>
      <c r="NF73" s="13">
        <v>0.0</v>
      </c>
      <c r="NG73" s="13">
        <v>0.0</v>
      </c>
      <c r="NH73" s="13">
        <v>0.0</v>
      </c>
      <c r="NI73" s="3" t="s">
        <v>761</v>
      </c>
      <c r="NJ73" s="13">
        <v>-1.0</v>
      </c>
      <c r="NK73" s="13">
        <v>0.0</v>
      </c>
      <c r="NL73" s="13">
        <v>0.0</v>
      </c>
      <c r="NM73" s="13">
        <v>0.0</v>
      </c>
      <c r="NN73" s="13">
        <v>0.0</v>
      </c>
      <c r="NO73" s="13">
        <v>0.0</v>
      </c>
      <c r="NP73" s="3" t="s">
        <v>761</v>
      </c>
      <c r="NQ73" s="13">
        <v>-1.0</v>
      </c>
      <c r="NR73" s="13">
        <v>0.0</v>
      </c>
      <c r="NS73" s="13">
        <v>0.0</v>
      </c>
      <c r="NT73" s="13">
        <v>0.0</v>
      </c>
      <c r="NU73" s="13">
        <v>0.0</v>
      </c>
      <c r="NV73" s="13">
        <v>0.0</v>
      </c>
      <c r="NW73" s="3" t="s">
        <v>761</v>
      </c>
      <c r="NX73" s="13">
        <v>-1.0</v>
      </c>
      <c r="NY73" s="13">
        <v>0.0</v>
      </c>
      <c r="NZ73" s="13">
        <v>0.0</v>
      </c>
      <c r="OA73" s="13">
        <v>0.0</v>
      </c>
      <c r="OB73" s="13">
        <v>0.0</v>
      </c>
      <c r="OC73" s="13">
        <v>0.0</v>
      </c>
      <c r="OD73" s="3" t="s">
        <v>761</v>
      </c>
      <c r="OE73" s="13">
        <v>-1.0</v>
      </c>
      <c r="OF73" s="13">
        <v>0.0</v>
      </c>
      <c r="OG73" s="13">
        <v>0.0</v>
      </c>
      <c r="OH73" s="13">
        <v>0.0</v>
      </c>
      <c r="OI73" s="13">
        <v>0.0</v>
      </c>
      <c r="OJ73" s="13">
        <v>0.0</v>
      </c>
      <c r="OK73" s="3" t="s">
        <v>761</v>
      </c>
      <c r="OL73" s="13">
        <v>-1.0</v>
      </c>
      <c r="OM73" s="13">
        <v>0.0</v>
      </c>
      <c r="ON73" s="13">
        <v>0.0</v>
      </c>
      <c r="OO73" s="13">
        <v>0.0</v>
      </c>
      <c r="OP73" s="13">
        <v>0.0</v>
      </c>
      <c r="OQ73" s="13">
        <v>0.0</v>
      </c>
      <c r="OR73" s="3" t="s">
        <v>761</v>
      </c>
      <c r="OS73" s="13">
        <v>74.0</v>
      </c>
      <c r="OT73" s="13">
        <v>0.0</v>
      </c>
      <c r="OU73" s="13">
        <v>0.0</v>
      </c>
      <c r="OV73" s="13">
        <v>0.0</v>
      </c>
      <c r="OW73" s="13">
        <v>0.0</v>
      </c>
      <c r="OX73" s="13">
        <v>0.0</v>
      </c>
      <c r="OY73" s="3" t="s">
        <v>761</v>
      </c>
      <c r="OZ73" s="13">
        <v>-1.0</v>
      </c>
      <c r="PA73" s="13">
        <v>0.0</v>
      </c>
      <c r="PB73" s="13">
        <v>0.0</v>
      </c>
      <c r="PC73" s="13">
        <v>0.0</v>
      </c>
      <c r="PD73" s="13">
        <v>0.0</v>
      </c>
      <c r="PE73" s="13">
        <v>0.0</v>
      </c>
      <c r="PF73" s="3" t="s">
        <v>761</v>
      </c>
      <c r="PG73" s="13">
        <v>-1.0</v>
      </c>
      <c r="PH73" s="13">
        <v>0.0</v>
      </c>
      <c r="PI73" s="13">
        <v>0.0</v>
      </c>
      <c r="PJ73" s="13">
        <v>0.0</v>
      </c>
      <c r="PK73" s="13">
        <v>0.0</v>
      </c>
      <c r="PL73" s="13">
        <v>0.0</v>
      </c>
      <c r="PM73" s="3" t="s">
        <v>761</v>
      </c>
    </row>
    <row r="74">
      <c r="A74" s="2" t="s">
        <v>82</v>
      </c>
      <c r="B74" s="2" t="s">
        <v>11</v>
      </c>
      <c r="C74" s="13">
        <v>-1.0</v>
      </c>
      <c r="D74" s="13">
        <v>0.0</v>
      </c>
      <c r="E74" s="13">
        <v>0.0</v>
      </c>
      <c r="F74" s="13">
        <v>0.0</v>
      </c>
      <c r="G74" s="13">
        <v>0.0</v>
      </c>
      <c r="H74" s="13">
        <v>0.0</v>
      </c>
      <c r="I74" s="3" t="s">
        <v>762</v>
      </c>
      <c r="J74" s="13">
        <v>-1.0</v>
      </c>
      <c r="K74" s="13">
        <v>0.0</v>
      </c>
      <c r="L74" s="13">
        <v>0.0</v>
      </c>
      <c r="M74" s="13">
        <v>0.0</v>
      </c>
      <c r="N74" s="13">
        <v>0.0</v>
      </c>
      <c r="O74" s="13">
        <v>0.0</v>
      </c>
      <c r="P74" s="3" t="s">
        <v>762</v>
      </c>
      <c r="Q74" s="13">
        <v>-1.0</v>
      </c>
      <c r="R74" s="13">
        <v>0.0</v>
      </c>
      <c r="S74" s="13">
        <v>0.0</v>
      </c>
      <c r="T74" s="13">
        <v>0.0</v>
      </c>
      <c r="U74" s="13">
        <v>0.0</v>
      </c>
      <c r="V74" s="13">
        <v>0.0</v>
      </c>
      <c r="W74" s="3" t="s">
        <v>762</v>
      </c>
      <c r="X74" s="13">
        <v>90.0</v>
      </c>
      <c r="Y74" s="13">
        <v>0.0</v>
      </c>
      <c r="Z74" s="13">
        <v>0.0</v>
      </c>
      <c r="AA74" s="13">
        <v>4.09091</v>
      </c>
      <c r="AB74" s="13">
        <v>0.0</v>
      </c>
      <c r="AC74" s="13">
        <v>0.0</v>
      </c>
      <c r="AD74" s="3" t="s">
        <v>762</v>
      </c>
      <c r="AE74" s="13">
        <v>-1.0</v>
      </c>
      <c r="AF74" s="13">
        <v>0.0</v>
      </c>
      <c r="AG74" s="13">
        <v>0.0</v>
      </c>
      <c r="AH74" s="13">
        <v>0.0</v>
      </c>
      <c r="AI74" s="13">
        <v>0.0</v>
      </c>
      <c r="AJ74" s="13">
        <v>0.0</v>
      </c>
      <c r="AK74" s="3" t="s">
        <v>762</v>
      </c>
      <c r="AL74" s="13">
        <v>-1.0</v>
      </c>
      <c r="AM74" s="13">
        <v>0.0</v>
      </c>
      <c r="AN74" s="13">
        <v>0.0</v>
      </c>
      <c r="AO74" s="13">
        <v>0.0</v>
      </c>
      <c r="AP74" s="13">
        <v>0.0</v>
      </c>
      <c r="AQ74" s="13">
        <v>0.0</v>
      </c>
      <c r="AR74" s="3" t="s">
        <v>762</v>
      </c>
      <c r="AS74" s="13">
        <v>233.0</v>
      </c>
      <c r="AT74" s="13">
        <v>0.0</v>
      </c>
      <c r="AU74" s="13">
        <v>0.0</v>
      </c>
      <c r="AV74" s="13">
        <v>4.23636</v>
      </c>
      <c r="AW74" s="13">
        <v>0.0</v>
      </c>
      <c r="AX74" s="13">
        <v>0.0</v>
      </c>
      <c r="AY74" s="3" t="s">
        <v>762</v>
      </c>
      <c r="AZ74" s="13">
        <v>-1.0</v>
      </c>
      <c r="BA74" s="13">
        <v>0.0</v>
      </c>
      <c r="BB74" s="13">
        <v>0.0</v>
      </c>
      <c r="BC74" s="13">
        <v>0.0</v>
      </c>
      <c r="BD74" s="13">
        <v>0.0</v>
      </c>
      <c r="BE74" s="13">
        <v>0.0</v>
      </c>
      <c r="BF74" s="3" t="s">
        <v>762</v>
      </c>
      <c r="BG74" s="13">
        <v>-1.0</v>
      </c>
      <c r="BH74" s="13">
        <v>0.0</v>
      </c>
      <c r="BI74" s="13">
        <v>0.0</v>
      </c>
      <c r="BJ74" s="13">
        <v>0.0</v>
      </c>
      <c r="BK74" s="13">
        <v>0.0</v>
      </c>
      <c r="BL74" s="13">
        <v>0.0</v>
      </c>
      <c r="BM74" s="3" t="s">
        <v>762</v>
      </c>
      <c r="BN74" s="13">
        <v>-1.0</v>
      </c>
      <c r="BO74" s="13">
        <v>0.0</v>
      </c>
      <c r="BP74" s="13">
        <v>0.0</v>
      </c>
      <c r="BQ74" s="13">
        <v>0.0</v>
      </c>
      <c r="BR74" s="13">
        <v>0.0</v>
      </c>
      <c r="BS74" s="13">
        <v>0.0</v>
      </c>
      <c r="BT74" s="3" t="s">
        <v>762</v>
      </c>
      <c r="BU74" s="13">
        <v>-1.0</v>
      </c>
      <c r="BV74" s="13">
        <v>0.0</v>
      </c>
      <c r="BW74" s="13">
        <v>0.0</v>
      </c>
      <c r="BX74" s="13">
        <v>0.0</v>
      </c>
      <c r="BY74" s="13">
        <v>0.0</v>
      </c>
      <c r="BZ74" s="13">
        <v>0.0</v>
      </c>
      <c r="CA74" s="3" t="s">
        <v>762</v>
      </c>
      <c r="CB74" s="13">
        <v>-1.0</v>
      </c>
      <c r="CC74" s="13">
        <v>0.0</v>
      </c>
      <c r="CD74" s="13">
        <v>0.0</v>
      </c>
      <c r="CE74" s="13">
        <v>0.0</v>
      </c>
      <c r="CF74" s="13">
        <v>0.0</v>
      </c>
      <c r="CG74" s="13">
        <v>0.0</v>
      </c>
      <c r="CH74" s="3" t="s">
        <v>762</v>
      </c>
      <c r="CI74" s="13">
        <v>-1.0</v>
      </c>
      <c r="CJ74" s="13">
        <v>0.0</v>
      </c>
      <c r="CK74" s="13">
        <v>0.0</v>
      </c>
      <c r="CL74" s="13">
        <v>0.0</v>
      </c>
      <c r="CM74" s="13">
        <v>0.0</v>
      </c>
      <c r="CN74" s="13">
        <v>0.0</v>
      </c>
      <c r="CO74" s="3" t="s">
        <v>762</v>
      </c>
      <c r="CP74" s="13">
        <v>-1.0</v>
      </c>
      <c r="CQ74" s="13">
        <v>0.0</v>
      </c>
      <c r="CR74" s="13">
        <v>0.0</v>
      </c>
      <c r="CS74" s="13">
        <v>0.0</v>
      </c>
      <c r="CT74" s="13">
        <v>0.0</v>
      </c>
      <c r="CU74" s="13">
        <v>0.0</v>
      </c>
      <c r="CV74" s="3" t="s">
        <v>762</v>
      </c>
      <c r="CW74" s="13">
        <v>26.0</v>
      </c>
      <c r="CX74" s="13">
        <v>0.0</v>
      </c>
      <c r="CY74" s="13">
        <v>0.0</v>
      </c>
      <c r="CZ74" s="13">
        <v>0.34667</v>
      </c>
      <c r="DA74" s="13">
        <v>0.0</v>
      </c>
      <c r="DB74" s="13">
        <v>0.0</v>
      </c>
      <c r="DC74" s="3" t="s">
        <v>762</v>
      </c>
      <c r="DD74" s="13">
        <v>-1.0</v>
      </c>
      <c r="DE74" s="13">
        <v>0.0</v>
      </c>
      <c r="DF74" s="13">
        <v>0.0</v>
      </c>
      <c r="DG74" s="13">
        <v>0.0</v>
      </c>
      <c r="DH74" s="13">
        <v>0.0</v>
      </c>
      <c r="DI74" s="13">
        <v>0.0</v>
      </c>
      <c r="DJ74" s="3" t="s">
        <v>762</v>
      </c>
      <c r="DK74" s="13">
        <v>-1.0</v>
      </c>
      <c r="DL74" s="13">
        <v>0.0</v>
      </c>
      <c r="DM74" s="13">
        <v>0.0</v>
      </c>
      <c r="DN74" s="13">
        <v>0.0</v>
      </c>
      <c r="DO74" s="13">
        <v>0.0</v>
      </c>
      <c r="DP74" s="13">
        <v>0.0</v>
      </c>
      <c r="DQ74" s="3" t="s">
        <v>762</v>
      </c>
      <c r="DR74" s="13">
        <v>-1.0</v>
      </c>
      <c r="DS74" s="13">
        <v>0.0</v>
      </c>
      <c r="DT74" s="13">
        <v>0.0</v>
      </c>
      <c r="DU74" s="13">
        <v>0.0</v>
      </c>
      <c r="DV74" s="13">
        <v>0.0</v>
      </c>
      <c r="DW74" s="13">
        <v>0.0</v>
      </c>
      <c r="DX74" s="3" t="s">
        <v>762</v>
      </c>
      <c r="DY74" s="13">
        <v>25.0</v>
      </c>
      <c r="DZ74" s="13">
        <v>0.0</v>
      </c>
      <c r="EA74" s="13">
        <v>0.0</v>
      </c>
      <c r="EB74" s="13">
        <v>0.3125</v>
      </c>
      <c r="EC74" s="13">
        <v>0.0</v>
      </c>
      <c r="ED74" s="13">
        <v>0.0</v>
      </c>
      <c r="EE74" s="3" t="s">
        <v>762</v>
      </c>
      <c r="EF74" s="13">
        <v>-1.0</v>
      </c>
      <c r="EG74" s="13">
        <v>0.0</v>
      </c>
      <c r="EH74" s="13">
        <v>0.0</v>
      </c>
      <c r="EI74" s="13">
        <v>0.0</v>
      </c>
      <c r="EJ74" s="13">
        <v>0.0</v>
      </c>
      <c r="EK74" s="13">
        <v>0.0</v>
      </c>
      <c r="EL74" s="3" t="s">
        <v>762</v>
      </c>
      <c r="EM74" s="13">
        <v>-1.0</v>
      </c>
      <c r="EN74" s="13">
        <v>0.0</v>
      </c>
      <c r="EO74" s="13">
        <v>0.0</v>
      </c>
      <c r="EP74" s="13">
        <v>0.0</v>
      </c>
      <c r="EQ74" s="13">
        <v>0.0</v>
      </c>
      <c r="ER74" s="13">
        <v>0.0</v>
      </c>
      <c r="ES74" s="3" t="s">
        <v>762</v>
      </c>
      <c r="ET74" s="13">
        <v>-1.0</v>
      </c>
      <c r="EU74" s="13">
        <v>0.0</v>
      </c>
      <c r="EV74" s="13">
        <v>0.0</v>
      </c>
      <c r="EW74" s="13">
        <v>0.0</v>
      </c>
      <c r="EX74" s="13">
        <v>0.0</v>
      </c>
      <c r="EY74" s="13">
        <v>0.0</v>
      </c>
      <c r="EZ74" s="3" t="s">
        <v>762</v>
      </c>
      <c r="FA74" s="13">
        <v>32.0</v>
      </c>
      <c r="FB74" s="13">
        <v>14.0</v>
      </c>
      <c r="FC74" s="13">
        <v>14.0</v>
      </c>
      <c r="FD74" s="13">
        <v>0.86486</v>
      </c>
      <c r="FE74" s="13">
        <v>0.37837</v>
      </c>
      <c r="FF74" s="13">
        <v>0.37837</v>
      </c>
      <c r="FG74" s="3" t="s">
        <v>762</v>
      </c>
      <c r="FH74" s="13">
        <v>13.0</v>
      </c>
      <c r="FI74" s="13">
        <v>0.0</v>
      </c>
      <c r="FJ74" s="13">
        <v>0.0</v>
      </c>
      <c r="FK74" s="13">
        <v>0.21667</v>
      </c>
      <c r="FL74" s="13">
        <v>0.0</v>
      </c>
      <c r="FM74" s="13">
        <v>0.0</v>
      </c>
      <c r="FN74" s="3" t="s">
        <v>762</v>
      </c>
      <c r="FO74" s="13">
        <v>-1.0</v>
      </c>
      <c r="FP74" s="13">
        <v>0.0</v>
      </c>
      <c r="FQ74" s="13">
        <v>0.0</v>
      </c>
      <c r="FR74" s="13">
        <v>0.0</v>
      </c>
      <c r="FS74" s="13">
        <v>0.0</v>
      </c>
      <c r="FT74" s="13">
        <v>0.0</v>
      </c>
      <c r="FU74" s="3" t="s">
        <v>762</v>
      </c>
      <c r="FV74" s="13">
        <v>33.0</v>
      </c>
      <c r="FW74" s="13">
        <v>0.0</v>
      </c>
      <c r="FX74" s="13">
        <v>0.0</v>
      </c>
      <c r="FY74" s="13">
        <v>0.25385</v>
      </c>
      <c r="FZ74" s="13">
        <v>0.0</v>
      </c>
      <c r="GA74" s="13">
        <v>0.0</v>
      </c>
      <c r="GB74" s="3" t="s">
        <v>762</v>
      </c>
      <c r="GC74" s="13">
        <v>-1.0</v>
      </c>
      <c r="GD74" s="13">
        <v>0.0</v>
      </c>
      <c r="GE74" s="13">
        <v>0.0</v>
      </c>
      <c r="GF74" s="13">
        <v>0.0</v>
      </c>
      <c r="GG74" s="13">
        <v>0.0</v>
      </c>
      <c r="GH74" s="13">
        <v>0.0</v>
      </c>
      <c r="GI74" s="3" t="s">
        <v>762</v>
      </c>
      <c r="GJ74" s="13">
        <v>-1.0</v>
      </c>
      <c r="GK74" s="13">
        <v>0.0</v>
      </c>
      <c r="GL74" s="13">
        <v>0.0</v>
      </c>
      <c r="GM74" s="13">
        <v>0.0</v>
      </c>
      <c r="GN74" s="13">
        <v>0.0</v>
      </c>
      <c r="GO74" s="13">
        <v>0.0</v>
      </c>
      <c r="GP74" s="3" t="s">
        <v>762</v>
      </c>
      <c r="GQ74" s="13">
        <v>-1.0</v>
      </c>
      <c r="GR74" s="13">
        <v>0.0</v>
      </c>
      <c r="GS74" s="13">
        <v>0.0</v>
      </c>
      <c r="GT74" s="13">
        <v>0.0</v>
      </c>
      <c r="GU74" s="13">
        <v>0.0</v>
      </c>
      <c r="GV74" s="13">
        <v>0.0</v>
      </c>
      <c r="GW74" s="3" t="s">
        <v>762</v>
      </c>
      <c r="GX74" s="13">
        <v>78.0</v>
      </c>
      <c r="GY74" s="13">
        <v>0.0</v>
      </c>
      <c r="GZ74" s="13">
        <v>0.0</v>
      </c>
      <c r="HA74" s="13">
        <v>4.33333</v>
      </c>
      <c r="HB74" s="13">
        <v>0.0</v>
      </c>
      <c r="HC74" s="13">
        <v>0.0</v>
      </c>
      <c r="HD74" s="3" t="s">
        <v>762</v>
      </c>
      <c r="HE74" s="13">
        <v>-1.0</v>
      </c>
      <c r="HF74" s="13">
        <v>0.0</v>
      </c>
      <c r="HG74" s="13">
        <v>0.0</v>
      </c>
      <c r="HH74" s="13">
        <v>0.0</v>
      </c>
      <c r="HI74" s="13">
        <v>0.0</v>
      </c>
      <c r="HJ74" s="13">
        <v>0.0</v>
      </c>
      <c r="HK74" s="3" t="s">
        <v>762</v>
      </c>
      <c r="HL74" s="13">
        <v>-1.0</v>
      </c>
      <c r="HM74" s="13">
        <v>0.0</v>
      </c>
      <c r="HN74" s="13">
        <v>0.0</v>
      </c>
      <c r="HO74" s="13">
        <v>0.0</v>
      </c>
      <c r="HP74" s="13">
        <v>0.0</v>
      </c>
      <c r="HQ74" s="13">
        <v>0.0</v>
      </c>
      <c r="HR74" s="3" t="s">
        <v>762</v>
      </c>
      <c r="HS74" s="13">
        <v>-1.0</v>
      </c>
      <c r="HT74" s="13">
        <v>0.0</v>
      </c>
      <c r="HU74" s="13">
        <v>0.0</v>
      </c>
      <c r="HV74" s="13">
        <v>0.0</v>
      </c>
      <c r="HW74" s="13">
        <v>0.0</v>
      </c>
      <c r="HX74" s="13">
        <v>0.0</v>
      </c>
      <c r="HY74" s="3" t="s">
        <v>762</v>
      </c>
      <c r="HZ74" s="13">
        <v>5.0</v>
      </c>
      <c r="IA74" s="13">
        <v>0.0</v>
      </c>
      <c r="IB74" s="13">
        <v>0.0</v>
      </c>
      <c r="IC74" s="13">
        <v>0.41667</v>
      </c>
      <c r="ID74" s="13">
        <v>0.0</v>
      </c>
      <c r="IE74" s="13">
        <v>0.0</v>
      </c>
      <c r="IF74" s="3" t="s">
        <v>762</v>
      </c>
      <c r="IG74" s="13">
        <v>-1.0</v>
      </c>
      <c r="IH74" s="13">
        <v>0.0</v>
      </c>
      <c r="II74" s="13">
        <v>0.0</v>
      </c>
      <c r="IJ74" s="13">
        <v>0.0</v>
      </c>
      <c r="IK74" s="13">
        <v>0.0</v>
      </c>
      <c r="IL74" s="13">
        <v>0.0</v>
      </c>
      <c r="IM74" s="3" t="s">
        <v>762</v>
      </c>
      <c r="IN74" s="13">
        <v>-1.0</v>
      </c>
      <c r="IO74" s="13">
        <v>0.0</v>
      </c>
      <c r="IP74" s="13">
        <v>0.0</v>
      </c>
      <c r="IQ74" s="13">
        <v>0.0</v>
      </c>
      <c r="IR74" s="13">
        <v>0.0</v>
      </c>
      <c r="IS74" s="13">
        <v>0.0</v>
      </c>
      <c r="IT74" s="3" t="s">
        <v>762</v>
      </c>
      <c r="IU74" s="13">
        <v>36.0</v>
      </c>
      <c r="IV74" s="13">
        <v>0.0</v>
      </c>
      <c r="IW74" s="13">
        <v>0.0</v>
      </c>
      <c r="IX74" s="13">
        <v>0.45</v>
      </c>
      <c r="IY74" s="13">
        <v>0.0</v>
      </c>
      <c r="IZ74" s="13">
        <v>0.0</v>
      </c>
      <c r="JA74" s="3" t="s">
        <v>762</v>
      </c>
      <c r="JB74" s="13">
        <v>-1.0</v>
      </c>
      <c r="JC74" s="13">
        <v>0.0</v>
      </c>
      <c r="JD74" s="13">
        <v>0.0</v>
      </c>
      <c r="JE74" s="13">
        <v>0.0</v>
      </c>
      <c r="JF74" s="13">
        <v>0.0</v>
      </c>
      <c r="JG74" s="13">
        <v>0.0</v>
      </c>
      <c r="JH74" s="3" t="s">
        <v>762</v>
      </c>
      <c r="JI74" s="13">
        <v>138.0</v>
      </c>
      <c r="JJ74" s="13">
        <v>0.0</v>
      </c>
      <c r="JK74" s="13">
        <v>0.0</v>
      </c>
      <c r="JL74" s="13">
        <v>1.62353</v>
      </c>
      <c r="JM74" s="13">
        <v>0.0</v>
      </c>
      <c r="JN74" s="13">
        <v>0.0</v>
      </c>
      <c r="JO74" s="3" t="s">
        <v>762</v>
      </c>
      <c r="JP74" s="13">
        <v>6.0</v>
      </c>
      <c r="JQ74" s="13">
        <v>0.0</v>
      </c>
      <c r="JR74" s="13">
        <v>0.0</v>
      </c>
      <c r="JS74" s="13">
        <v>0.13333</v>
      </c>
      <c r="JT74" s="13">
        <v>0.0</v>
      </c>
      <c r="JU74" s="13">
        <v>0.0</v>
      </c>
      <c r="JV74" s="3" t="s">
        <v>762</v>
      </c>
      <c r="JW74" s="13">
        <v>-1.0</v>
      </c>
      <c r="JX74" s="13">
        <v>0.0</v>
      </c>
      <c r="JY74" s="13">
        <v>0.0</v>
      </c>
      <c r="JZ74" s="13">
        <v>0.0</v>
      </c>
      <c r="KA74" s="13">
        <v>0.0</v>
      </c>
      <c r="KB74" s="13">
        <v>0.0</v>
      </c>
      <c r="KC74" s="3" t="s">
        <v>762</v>
      </c>
      <c r="KD74" s="13">
        <v>64.0</v>
      </c>
      <c r="KE74" s="13">
        <v>0.0</v>
      </c>
      <c r="KF74" s="13">
        <v>0.0</v>
      </c>
      <c r="KG74" s="13">
        <v>1.16364</v>
      </c>
      <c r="KH74" s="13">
        <v>0.0</v>
      </c>
      <c r="KI74" s="13">
        <v>0.0</v>
      </c>
      <c r="KJ74" s="3" t="s">
        <v>762</v>
      </c>
      <c r="KK74" s="13">
        <v>72.0</v>
      </c>
      <c r="KL74" s="13">
        <v>0.0</v>
      </c>
      <c r="KM74" s="13">
        <v>0.0</v>
      </c>
      <c r="KN74" s="13">
        <v>0.0</v>
      </c>
      <c r="KO74" s="13">
        <v>0.0</v>
      </c>
      <c r="KP74" s="13">
        <v>0.0</v>
      </c>
      <c r="KQ74" s="3" t="s">
        <v>762</v>
      </c>
      <c r="KR74" s="13">
        <v>114.0</v>
      </c>
      <c r="KS74" s="13">
        <v>0.0</v>
      </c>
      <c r="KT74" s="13">
        <v>0.0</v>
      </c>
      <c r="KU74" s="13">
        <v>16.28571</v>
      </c>
      <c r="KV74" s="13">
        <v>0.0</v>
      </c>
      <c r="KW74" s="13">
        <v>0.0</v>
      </c>
      <c r="KX74" s="3" t="s">
        <v>762</v>
      </c>
      <c r="KY74" s="13">
        <v>16.0</v>
      </c>
      <c r="KZ74" s="13">
        <v>0.0</v>
      </c>
      <c r="LA74" s="13">
        <v>0.0</v>
      </c>
      <c r="LB74" s="13">
        <v>1.6</v>
      </c>
      <c r="LC74" s="13">
        <v>0.0</v>
      </c>
      <c r="LD74" s="13">
        <v>0.0</v>
      </c>
      <c r="LE74" s="3" t="s">
        <v>762</v>
      </c>
      <c r="LF74" s="13">
        <v>-1.0</v>
      </c>
      <c r="LG74" s="13">
        <v>0.0</v>
      </c>
      <c r="LH74" s="13">
        <v>0.0</v>
      </c>
      <c r="LI74" s="13">
        <v>0.0</v>
      </c>
      <c r="LJ74" s="13">
        <v>0.0</v>
      </c>
      <c r="LK74" s="13">
        <v>0.0</v>
      </c>
      <c r="LL74" s="3" t="s">
        <v>762</v>
      </c>
      <c r="LM74" s="13">
        <v>-1.0</v>
      </c>
      <c r="LN74" s="13">
        <v>0.0</v>
      </c>
      <c r="LO74" s="13">
        <v>0.0</v>
      </c>
      <c r="LP74" s="13">
        <v>0.0</v>
      </c>
      <c r="LQ74" s="13">
        <v>0.0</v>
      </c>
      <c r="LR74" s="13">
        <v>0.0</v>
      </c>
      <c r="LS74" s="3" t="s">
        <v>762</v>
      </c>
      <c r="LT74" s="13">
        <v>-1.0</v>
      </c>
      <c r="LU74" s="13">
        <v>0.0</v>
      </c>
      <c r="LV74" s="13">
        <v>0.0</v>
      </c>
      <c r="LW74" s="13">
        <v>0.0</v>
      </c>
      <c r="LX74" s="13">
        <v>0.0</v>
      </c>
      <c r="LY74" s="13">
        <v>0.0</v>
      </c>
      <c r="LZ74" s="3" t="s">
        <v>762</v>
      </c>
      <c r="MA74" s="13">
        <v>-1.0</v>
      </c>
      <c r="MB74" s="13">
        <v>0.0</v>
      </c>
      <c r="MC74" s="13">
        <v>0.0</v>
      </c>
      <c r="MD74" s="13">
        <v>0.0</v>
      </c>
      <c r="ME74" s="13">
        <v>0.0</v>
      </c>
      <c r="MF74" s="13">
        <v>0.0</v>
      </c>
      <c r="MG74" s="3" t="s">
        <v>762</v>
      </c>
      <c r="MH74" s="13">
        <v>-1.0</v>
      </c>
      <c r="MI74" s="13">
        <v>0.0</v>
      </c>
      <c r="MJ74" s="13">
        <v>0.0</v>
      </c>
      <c r="MK74" s="13">
        <v>0.0</v>
      </c>
      <c r="ML74" s="13">
        <v>0.0</v>
      </c>
      <c r="MM74" s="13">
        <v>0.0</v>
      </c>
      <c r="MN74" s="3" t="s">
        <v>762</v>
      </c>
      <c r="MO74" s="13">
        <v>5.0</v>
      </c>
      <c r="MP74" s="13">
        <v>0.0</v>
      </c>
      <c r="MQ74" s="13">
        <v>0.0</v>
      </c>
      <c r="MR74" s="13">
        <v>1.42857</v>
      </c>
      <c r="MS74" s="13">
        <v>0.0</v>
      </c>
      <c r="MT74" s="13">
        <v>0.0</v>
      </c>
      <c r="MU74" s="3" t="s">
        <v>762</v>
      </c>
      <c r="MV74" s="13">
        <v>-1.0</v>
      </c>
      <c r="MW74" s="13">
        <v>0.0</v>
      </c>
      <c r="MX74" s="13">
        <v>0.0</v>
      </c>
      <c r="MY74" s="13">
        <v>0.0</v>
      </c>
      <c r="MZ74" s="13">
        <v>0.0</v>
      </c>
      <c r="NA74" s="13">
        <v>0.0</v>
      </c>
      <c r="NB74" s="3" t="s">
        <v>762</v>
      </c>
      <c r="NC74" s="13">
        <v>-1.0</v>
      </c>
      <c r="ND74" s="13">
        <v>0.0</v>
      </c>
      <c r="NE74" s="13">
        <v>0.0</v>
      </c>
      <c r="NF74" s="13">
        <v>0.0</v>
      </c>
      <c r="NG74" s="13">
        <v>0.0</v>
      </c>
      <c r="NH74" s="13">
        <v>0.0</v>
      </c>
      <c r="NI74" s="3" t="s">
        <v>762</v>
      </c>
      <c r="NJ74" s="13">
        <v>-1.0</v>
      </c>
      <c r="NK74" s="13">
        <v>0.0</v>
      </c>
      <c r="NL74" s="13">
        <v>0.0</v>
      </c>
      <c r="NM74" s="13">
        <v>0.0</v>
      </c>
      <c r="NN74" s="13">
        <v>0.0</v>
      </c>
      <c r="NO74" s="13">
        <v>0.0</v>
      </c>
      <c r="NP74" s="3" t="s">
        <v>762</v>
      </c>
      <c r="NQ74" s="13">
        <v>-1.0</v>
      </c>
      <c r="NR74" s="13">
        <v>0.0</v>
      </c>
      <c r="NS74" s="13">
        <v>0.0</v>
      </c>
      <c r="NT74" s="13">
        <v>0.0</v>
      </c>
      <c r="NU74" s="13">
        <v>0.0</v>
      </c>
      <c r="NV74" s="13">
        <v>0.0</v>
      </c>
      <c r="NW74" s="3" t="s">
        <v>762</v>
      </c>
      <c r="NX74" s="13">
        <v>-1.0</v>
      </c>
      <c r="NY74" s="13">
        <v>0.0</v>
      </c>
      <c r="NZ74" s="13">
        <v>0.0</v>
      </c>
      <c r="OA74" s="13">
        <v>0.0</v>
      </c>
      <c r="OB74" s="13">
        <v>0.0</v>
      </c>
      <c r="OC74" s="13">
        <v>0.0</v>
      </c>
      <c r="OD74" s="3" t="s">
        <v>762</v>
      </c>
      <c r="OE74" s="13">
        <v>-1.0</v>
      </c>
      <c r="OF74" s="13">
        <v>0.0</v>
      </c>
      <c r="OG74" s="13">
        <v>0.0</v>
      </c>
      <c r="OH74" s="13">
        <v>0.0</v>
      </c>
      <c r="OI74" s="13">
        <v>0.0</v>
      </c>
      <c r="OJ74" s="13">
        <v>0.0</v>
      </c>
      <c r="OK74" s="3" t="s">
        <v>762</v>
      </c>
      <c r="OL74" s="13">
        <v>50.0</v>
      </c>
      <c r="OM74" s="13">
        <v>0.0</v>
      </c>
      <c r="ON74" s="13">
        <v>0.0</v>
      </c>
      <c r="OO74" s="13">
        <v>1.47059</v>
      </c>
      <c r="OP74" s="13">
        <v>0.0</v>
      </c>
      <c r="OQ74" s="13">
        <v>0.0</v>
      </c>
      <c r="OR74" s="3" t="s">
        <v>762</v>
      </c>
      <c r="OS74" s="13">
        <v>40.0</v>
      </c>
      <c r="OT74" s="13">
        <v>0.0</v>
      </c>
      <c r="OU74" s="13">
        <v>0.0</v>
      </c>
      <c r="OV74" s="13">
        <v>0.0</v>
      </c>
      <c r="OW74" s="13">
        <v>0.0</v>
      </c>
      <c r="OX74" s="13">
        <v>0.0</v>
      </c>
      <c r="OY74" s="3" t="s">
        <v>762</v>
      </c>
      <c r="OZ74" s="13">
        <v>122.0</v>
      </c>
      <c r="PA74" s="13">
        <v>0.0</v>
      </c>
      <c r="PB74" s="13">
        <v>0.0</v>
      </c>
      <c r="PC74" s="13">
        <v>0.0</v>
      </c>
      <c r="PD74" s="13">
        <v>0.0</v>
      </c>
      <c r="PE74" s="13">
        <v>0.0</v>
      </c>
      <c r="PF74" s="3" t="s">
        <v>762</v>
      </c>
      <c r="PG74" s="13">
        <v>6.0</v>
      </c>
      <c r="PH74" s="13">
        <v>0.0</v>
      </c>
      <c r="PI74" s="13">
        <v>0.0</v>
      </c>
      <c r="PJ74" s="13">
        <v>0.13636</v>
      </c>
      <c r="PK74" s="13">
        <v>0.0</v>
      </c>
      <c r="PL74" s="13">
        <v>0.0</v>
      </c>
      <c r="PM74" s="3" t="s">
        <v>762</v>
      </c>
    </row>
    <row r="75">
      <c r="A75" s="2" t="s">
        <v>83</v>
      </c>
      <c r="B75" s="2" t="s">
        <v>32</v>
      </c>
      <c r="C75" s="13">
        <v>931.0</v>
      </c>
      <c r="D75" s="13">
        <v>0.0</v>
      </c>
      <c r="E75" s="13">
        <v>0.0</v>
      </c>
      <c r="F75" s="13">
        <v>29.09375</v>
      </c>
      <c r="G75" s="13">
        <v>0.0</v>
      </c>
      <c r="H75" s="13">
        <v>0.0</v>
      </c>
      <c r="I75" s="3" t="s">
        <v>763</v>
      </c>
      <c r="J75" s="13">
        <v>1772.0</v>
      </c>
      <c r="K75" s="13">
        <v>0.0</v>
      </c>
      <c r="L75" s="13">
        <v>0.0</v>
      </c>
      <c r="M75" s="13">
        <v>61.10345</v>
      </c>
      <c r="N75" s="13">
        <v>0.0</v>
      </c>
      <c r="O75" s="13">
        <v>0.0</v>
      </c>
      <c r="P75" s="3" t="s">
        <v>763</v>
      </c>
      <c r="Q75" s="13">
        <v>197.0</v>
      </c>
      <c r="R75" s="13">
        <v>0.0</v>
      </c>
      <c r="S75" s="13">
        <v>0.0</v>
      </c>
      <c r="T75" s="13">
        <v>3.94</v>
      </c>
      <c r="U75" s="13">
        <v>0.0</v>
      </c>
      <c r="V75" s="13">
        <v>0.0</v>
      </c>
      <c r="W75" s="3" t="s">
        <v>763</v>
      </c>
      <c r="X75" s="13">
        <v>302.0</v>
      </c>
      <c r="Y75" s="13">
        <v>0.0</v>
      </c>
      <c r="Z75" s="13">
        <v>0.0</v>
      </c>
      <c r="AA75" s="13">
        <v>13.72727</v>
      </c>
      <c r="AB75" s="13">
        <v>0.0</v>
      </c>
      <c r="AC75" s="13">
        <v>0.0</v>
      </c>
      <c r="AD75" s="3" t="s">
        <v>763</v>
      </c>
      <c r="AE75" s="13">
        <v>26.0</v>
      </c>
      <c r="AF75" s="13">
        <v>0.0</v>
      </c>
      <c r="AG75" s="13">
        <v>0.0</v>
      </c>
      <c r="AH75" s="13">
        <v>2.88889</v>
      </c>
      <c r="AI75" s="13">
        <v>0.0</v>
      </c>
      <c r="AJ75" s="13">
        <v>0.0</v>
      </c>
      <c r="AK75" s="3" t="s">
        <v>763</v>
      </c>
      <c r="AL75" s="13">
        <v>484.0</v>
      </c>
      <c r="AM75" s="13">
        <v>0.0</v>
      </c>
      <c r="AN75" s="13">
        <v>0.0</v>
      </c>
      <c r="AO75" s="13">
        <v>8.8</v>
      </c>
      <c r="AP75" s="13">
        <v>0.0</v>
      </c>
      <c r="AQ75" s="13">
        <v>0.0</v>
      </c>
      <c r="AR75" s="3" t="s">
        <v>763</v>
      </c>
      <c r="AS75" s="13">
        <v>38.0</v>
      </c>
      <c r="AT75" s="13">
        <v>0.0</v>
      </c>
      <c r="AU75" s="13">
        <v>0.0</v>
      </c>
      <c r="AV75" s="13">
        <v>0.84444</v>
      </c>
      <c r="AW75" s="13">
        <v>0.0</v>
      </c>
      <c r="AX75" s="13">
        <v>0.0</v>
      </c>
      <c r="AY75" s="3" t="s">
        <v>763</v>
      </c>
      <c r="AZ75" s="13">
        <v>1234.0</v>
      </c>
      <c r="BA75" s="13">
        <v>0.0</v>
      </c>
      <c r="BB75" s="13">
        <v>0.0</v>
      </c>
      <c r="BC75" s="13">
        <v>22.85185</v>
      </c>
      <c r="BD75" s="13">
        <v>0.0</v>
      </c>
      <c r="BE75" s="13">
        <v>0.0</v>
      </c>
      <c r="BF75" s="3" t="s">
        <v>763</v>
      </c>
      <c r="BG75" s="13">
        <v>538.0</v>
      </c>
      <c r="BH75" s="13">
        <v>0.0</v>
      </c>
      <c r="BI75" s="13">
        <v>0.0</v>
      </c>
      <c r="BJ75" s="13">
        <v>185.51724</v>
      </c>
      <c r="BK75" s="13">
        <v>0.0</v>
      </c>
      <c r="BL75" s="13">
        <v>0.0</v>
      </c>
      <c r="BM75" s="3" t="s">
        <v>763</v>
      </c>
      <c r="BN75" s="13">
        <v>156.0</v>
      </c>
      <c r="BO75" s="13">
        <v>0.0</v>
      </c>
      <c r="BP75" s="13">
        <v>0.0</v>
      </c>
      <c r="BQ75" s="13">
        <v>65.0</v>
      </c>
      <c r="BR75" s="13">
        <v>0.0</v>
      </c>
      <c r="BS75" s="13">
        <v>0.0</v>
      </c>
      <c r="BT75" s="3" t="s">
        <v>763</v>
      </c>
      <c r="BU75" s="13">
        <v>249.0</v>
      </c>
      <c r="BV75" s="13">
        <v>0.0</v>
      </c>
      <c r="BW75" s="13">
        <v>0.0</v>
      </c>
      <c r="BX75" s="13">
        <v>5.1875</v>
      </c>
      <c r="BY75" s="13">
        <v>0.0</v>
      </c>
      <c r="BZ75" s="13">
        <v>0.0</v>
      </c>
      <c r="CA75" s="3" t="s">
        <v>763</v>
      </c>
      <c r="CB75" s="13">
        <v>25.0</v>
      </c>
      <c r="CC75" s="13">
        <v>0.0</v>
      </c>
      <c r="CD75" s="13">
        <v>0.0</v>
      </c>
      <c r="CE75" s="13">
        <v>0.3125</v>
      </c>
      <c r="CF75" s="13">
        <v>0.0</v>
      </c>
      <c r="CG75" s="13">
        <v>0.0</v>
      </c>
      <c r="CH75" s="3" t="s">
        <v>763</v>
      </c>
      <c r="CI75" s="13">
        <v>2924.0</v>
      </c>
      <c r="CJ75" s="13">
        <v>0.0</v>
      </c>
      <c r="CK75" s="13">
        <v>0.0</v>
      </c>
      <c r="CL75" s="13">
        <v>97.46667</v>
      </c>
      <c r="CM75" s="13">
        <v>0.0</v>
      </c>
      <c r="CN75" s="13">
        <v>0.0</v>
      </c>
      <c r="CO75" s="3" t="s">
        <v>763</v>
      </c>
      <c r="CP75" s="13">
        <v>203.0</v>
      </c>
      <c r="CQ75" s="13">
        <v>0.0</v>
      </c>
      <c r="CR75" s="13">
        <v>0.0</v>
      </c>
      <c r="CS75" s="13">
        <v>23.88235</v>
      </c>
      <c r="CT75" s="13">
        <v>0.0</v>
      </c>
      <c r="CU75" s="13">
        <v>0.0</v>
      </c>
      <c r="CV75" s="3" t="s">
        <v>763</v>
      </c>
      <c r="CW75" s="13">
        <v>25.0</v>
      </c>
      <c r="CX75" s="13">
        <v>0.0</v>
      </c>
      <c r="CY75" s="13">
        <v>0.0</v>
      </c>
      <c r="CZ75" s="13">
        <v>0.33333</v>
      </c>
      <c r="DA75" s="13">
        <v>0.0</v>
      </c>
      <c r="DB75" s="13">
        <v>0.0</v>
      </c>
      <c r="DC75" s="3" t="s">
        <v>763</v>
      </c>
      <c r="DD75" s="13">
        <v>257.0</v>
      </c>
      <c r="DE75" s="13">
        <v>0.0</v>
      </c>
      <c r="DF75" s="13">
        <v>0.0</v>
      </c>
      <c r="DG75" s="13">
        <v>2.57</v>
      </c>
      <c r="DH75" s="13">
        <v>0.0</v>
      </c>
      <c r="DI75" s="13">
        <v>0.0</v>
      </c>
      <c r="DJ75" s="3" t="s">
        <v>763</v>
      </c>
      <c r="DK75" s="13">
        <v>294.0</v>
      </c>
      <c r="DL75" s="13">
        <v>0.0</v>
      </c>
      <c r="DM75" s="13">
        <v>0.0</v>
      </c>
      <c r="DN75" s="13">
        <v>2.94</v>
      </c>
      <c r="DO75" s="13">
        <v>0.0</v>
      </c>
      <c r="DP75" s="13">
        <v>0.0</v>
      </c>
      <c r="DQ75" s="3" t="s">
        <v>763</v>
      </c>
      <c r="DR75" s="13">
        <v>267.0</v>
      </c>
      <c r="DS75" s="13">
        <v>0.0</v>
      </c>
      <c r="DT75" s="13">
        <v>0.0</v>
      </c>
      <c r="DU75" s="13">
        <v>2.67</v>
      </c>
      <c r="DV75" s="13">
        <v>0.0</v>
      </c>
      <c r="DW75" s="13">
        <v>0.0</v>
      </c>
      <c r="DX75" s="3" t="s">
        <v>763</v>
      </c>
      <c r="DY75" s="13">
        <v>50.0</v>
      </c>
      <c r="DZ75" s="13">
        <v>0.0</v>
      </c>
      <c r="EA75" s="13">
        <v>0.0</v>
      </c>
      <c r="EB75" s="13">
        <v>0.625</v>
      </c>
      <c r="EC75" s="13">
        <v>0.0</v>
      </c>
      <c r="ED75" s="13">
        <v>0.0</v>
      </c>
      <c r="EE75" s="3" t="s">
        <v>763</v>
      </c>
      <c r="EF75" s="13">
        <v>1999.0</v>
      </c>
      <c r="EG75" s="13">
        <v>0.0</v>
      </c>
      <c r="EH75" s="13">
        <v>0.0</v>
      </c>
      <c r="EI75" s="13">
        <v>79.96</v>
      </c>
      <c r="EJ75" s="13">
        <v>0.0</v>
      </c>
      <c r="EK75" s="13">
        <v>0.0</v>
      </c>
      <c r="EL75" s="3" t="s">
        <v>763</v>
      </c>
      <c r="EM75" s="13">
        <v>1367.0</v>
      </c>
      <c r="EN75" s="13">
        <v>0.0</v>
      </c>
      <c r="EO75" s="13">
        <v>0.0</v>
      </c>
      <c r="EP75" s="13">
        <v>44.09677</v>
      </c>
      <c r="EQ75" s="13">
        <v>0.0</v>
      </c>
      <c r="ER75" s="13">
        <v>0.0</v>
      </c>
      <c r="ES75" s="3" t="s">
        <v>763</v>
      </c>
      <c r="ET75" s="13">
        <v>350.0</v>
      </c>
      <c r="EU75" s="13">
        <v>0.0</v>
      </c>
      <c r="EV75" s="13">
        <v>0.0</v>
      </c>
      <c r="EW75" s="13">
        <v>3.60825</v>
      </c>
      <c r="EX75" s="13">
        <v>0.0</v>
      </c>
      <c r="EY75" s="13">
        <v>0.0</v>
      </c>
      <c r="EZ75" s="3" t="s">
        <v>763</v>
      </c>
      <c r="FA75" s="13">
        <v>131.0</v>
      </c>
      <c r="FB75" s="13">
        <v>0.0</v>
      </c>
      <c r="FC75" s="13">
        <v>0.0</v>
      </c>
      <c r="FD75" s="13">
        <v>3.9697</v>
      </c>
      <c r="FE75" s="13">
        <v>0.0</v>
      </c>
      <c r="FF75" s="13">
        <v>0.0</v>
      </c>
      <c r="FG75" s="3" t="s">
        <v>763</v>
      </c>
      <c r="FH75" s="13">
        <v>84.0</v>
      </c>
      <c r="FI75" s="13">
        <v>0.0</v>
      </c>
      <c r="FJ75" s="13">
        <v>0.0</v>
      </c>
      <c r="FK75" s="13">
        <v>1.4</v>
      </c>
      <c r="FL75" s="13">
        <v>0.0</v>
      </c>
      <c r="FM75" s="13">
        <v>0.0</v>
      </c>
      <c r="FN75" s="3" t="s">
        <v>763</v>
      </c>
      <c r="FO75" s="13">
        <v>188.0</v>
      </c>
      <c r="FP75" s="13">
        <v>0.0</v>
      </c>
      <c r="FQ75" s="13">
        <v>0.0</v>
      </c>
      <c r="FR75" s="13">
        <v>5.08108</v>
      </c>
      <c r="FS75" s="13">
        <v>0.0</v>
      </c>
      <c r="FT75" s="13">
        <v>0.0</v>
      </c>
      <c r="FU75" s="3" t="s">
        <v>763</v>
      </c>
      <c r="FV75" s="13">
        <v>100.0</v>
      </c>
      <c r="FW75" s="13">
        <v>0.0</v>
      </c>
      <c r="FX75" s="13">
        <v>0.0</v>
      </c>
      <c r="FY75" s="13">
        <v>1.33333</v>
      </c>
      <c r="FZ75" s="13">
        <v>0.0</v>
      </c>
      <c r="GA75" s="13">
        <v>0.0</v>
      </c>
      <c r="GB75" s="3" t="s">
        <v>763</v>
      </c>
      <c r="GC75" s="13">
        <v>1761.0</v>
      </c>
      <c r="GD75" s="13">
        <v>0.0</v>
      </c>
      <c r="GE75" s="13">
        <v>0.0</v>
      </c>
      <c r="GF75" s="13">
        <v>21.47561</v>
      </c>
      <c r="GG75" s="13">
        <v>0.0</v>
      </c>
      <c r="GH75" s="13">
        <v>0.0</v>
      </c>
      <c r="GI75" s="3" t="s">
        <v>763</v>
      </c>
      <c r="GJ75" s="13">
        <v>586.0</v>
      </c>
      <c r="GK75" s="13">
        <v>0.0</v>
      </c>
      <c r="GL75" s="13">
        <v>0.0</v>
      </c>
      <c r="GM75" s="13">
        <v>19.53333</v>
      </c>
      <c r="GN75" s="13">
        <v>0.0</v>
      </c>
      <c r="GO75" s="13">
        <v>0.0</v>
      </c>
      <c r="GP75" s="3" t="s">
        <v>763</v>
      </c>
      <c r="GQ75" s="13">
        <v>248.0</v>
      </c>
      <c r="GR75" s="13">
        <v>0.0</v>
      </c>
      <c r="GS75" s="13">
        <v>0.0</v>
      </c>
      <c r="GT75" s="13">
        <v>8.85714</v>
      </c>
      <c r="GU75" s="13">
        <v>0.0</v>
      </c>
      <c r="GV75" s="13">
        <v>0.0</v>
      </c>
      <c r="GW75" s="3" t="s">
        <v>763</v>
      </c>
      <c r="GX75" s="13">
        <v>44.0</v>
      </c>
      <c r="GY75" s="13">
        <v>0.0</v>
      </c>
      <c r="GZ75" s="13">
        <v>0.0</v>
      </c>
      <c r="HA75" s="13">
        <v>2.44444</v>
      </c>
      <c r="HB75" s="13">
        <v>0.0</v>
      </c>
      <c r="HC75" s="13">
        <v>0.0</v>
      </c>
      <c r="HD75" s="3" t="s">
        <v>763</v>
      </c>
      <c r="HE75" s="13">
        <v>9.0</v>
      </c>
      <c r="HF75" s="13">
        <v>0.0</v>
      </c>
      <c r="HG75" s="13">
        <v>0.0</v>
      </c>
      <c r="HH75" s="13">
        <v>0.15</v>
      </c>
      <c r="HI75" s="13">
        <v>0.0</v>
      </c>
      <c r="HJ75" s="13">
        <v>0.0</v>
      </c>
      <c r="HK75" s="3" t="s">
        <v>763</v>
      </c>
      <c r="HL75" s="13">
        <v>1672.0</v>
      </c>
      <c r="HM75" s="13">
        <v>0.0</v>
      </c>
      <c r="HN75" s="13">
        <v>0.0</v>
      </c>
      <c r="HO75" s="13">
        <v>83.6</v>
      </c>
      <c r="HP75" s="13">
        <v>0.0</v>
      </c>
      <c r="HQ75" s="13">
        <v>0.0</v>
      </c>
      <c r="HR75" s="3" t="s">
        <v>763</v>
      </c>
      <c r="HS75" s="13">
        <v>120.0</v>
      </c>
      <c r="HT75" s="13">
        <v>0.0</v>
      </c>
      <c r="HU75" s="13">
        <v>0.0</v>
      </c>
      <c r="HV75" s="13">
        <v>10.90909</v>
      </c>
      <c r="HW75" s="13">
        <v>0.0</v>
      </c>
      <c r="HX75" s="13">
        <v>0.0</v>
      </c>
      <c r="HY75" s="3" t="s">
        <v>763</v>
      </c>
      <c r="HZ75" s="13">
        <v>14.0</v>
      </c>
      <c r="IA75" s="13">
        <v>0.0</v>
      </c>
      <c r="IB75" s="13">
        <v>0.0</v>
      </c>
      <c r="IC75" s="13">
        <v>1.16667</v>
      </c>
      <c r="ID75" s="13">
        <v>0.0</v>
      </c>
      <c r="IE75" s="13">
        <v>0.0</v>
      </c>
      <c r="IF75" s="3" t="s">
        <v>763</v>
      </c>
      <c r="IG75" s="13">
        <v>521.0</v>
      </c>
      <c r="IH75" s="13">
        <v>0.0</v>
      </c>
      <c r="II75" s="13">
        <v>0.0</v>
      </c>
      <c r="IJ75" s="13">
        <v>20.84</v>
      </c>
      <c r="IK75" s="13">
        <v>0.0</v>
      </c>
      <c r="IL75" s="13">
        <v>0.0</v>
      </c>
      <c r="IM75" s="3" t="s">
        <v>763</v>
      </c>
      <c r="IN75" s="13">
        <v>271.0</v>
      </c>
      <c r="IO75" s="13">
        <v>0.0</v>
      </c>
      <c r="IP75" s="13">
        <v>0.0</v>
      </c>
      <c r="IQ75" s="13">
        <v>41.69231</v>
      </c>
      <c r="IR75" s="13">
        <v>0.0</v>
      </c>
      <c r="IS75" s="13">
        <v>0.0</v>
      </c>
      <c r="IT75" s="3" t="s">
        <v>763</v>
      </c>
      <c r="IU75" s="13">
        <v>709.0</v>
      </c>
      <c r="IV75" s="13">
        <v>0.0</v>
      </c>
      <c r="IW75" s="13">
        <v>0.0</v>
      </c>
      <c r="IX75" s="13">
        <v>12.66071</v>
      </c>
      <c r="IY75" s="13">
        <v>0.0</v>
      </c>
      <c r="IZ75" s="13">
        <v>0.0</v>
      </c>
      <c r="JA75" s="3" t="s">
        <v>763</v>
      </c>
      <c r="JB75" s="13">
        <v>103.0</v>
      </c>
      <c r="JC75" s="13">
        <v>0.0</v>
      </c>
      <c r="JD75" s="13">
        <v>0.0</v>
      </c>
      <c r="JE75" s="13">
        <v>1.2875</v>
      </c>
      <c r="JF75" s="13">
        <v>0.0</v>
      </c>
      <c r="JG75" s="13">
        <v>0.0</v>
      </c>
      <c r="JH75" s="3" t="s">
        <v>763</v>
      </c>
      <c r="JI75" s="13">
        <v>10.0</v>
      </c>
      <c r="JJ75" s="13">
        <v>0.0</v>
      </c>
      <c r="JK75" s="13">
        <v>0.0</v>
      </c>
      <c r="JL75" s="13">
        <v>0.16667</v>
      </c>
      <c r="JM75" s="13">
        <v>0.0</v>
      </c>
      <c r="JN75" s="13">
        <v>0.0</v>
      </c>
      <c r="JO75" s="3" t="s">
        <v>763</v>
      </c>
      <c r="JP75" s="13">
        <v>71.0</v>
      </c>
      <c r="JQ75" s="13">
        <v>0.0</v>
      </c>
      <c r="JR75" s="13">
        <v>0.0</v>
      </c>
      <c r="JS75" s="13">
        <v>1.86842</v>
      </c>
      <c r="JT75" s="13">
        <v>0.0</v>
      </c>
      <c r="JU75" s="13">
        <v>0.0</v>
      </c>
      <c r="JV75" s="3" t="s">
        <v>763</v>
      </c>
      <c r="JW75" s="13">
        <v>23.0</v>
      </c>
      <c r="JX75" s="13">
        <v>0.0</v>
      </c>
      <c r="JY75" s="13">
        <v>0.0</v>
      </c>
      <c r="JZ75" s="13">
        <v>9.2</v>
      </c>
      <c r="KA75" s="13">
        <v>0.0</v>
      </c>
      <c r="KB75" s="13">
        <v>0.0</v>
      </c>
      <c r="KC75" s="3" t="s">
        <v>763</v>
      </c>
      <c r="KD75" s="13">
        <v>806.0</v>
      </c>
      <c r="KE75" s="13">
        <v>0.0</v>
      </c>
      <c r="KF75" s="13">
        <v>0.0</v>
      </c>
      <c r="KG75" s="13">
        <v>16.12</v>
      </c>
      <c r="KH75" s="13">
        <v>0.0</v>
      </c>
      <c r="KI75" s="13">
        <v>0.0</v>
      </c>
      <c r="KJ75" s="3" t="s">
        <v>763</v>
      </c>
      <c r="KK75" s="13">
        <v>80.0</v>
      </c>
      <c r="KL75" s="13">
        <v>0.0</v>
      </c>
      <c r="KM75" s="13">
        <v>0.0</v>
      </c>
      <c r="KN75" s="13">
        <v>0.0</v>
      </c>
      <c r="KO75" s="13">
        <v>0.0</v>
      </c>
      <c r="KP75" s="13">
        <v>0.0</v>
      </c>
      <c r="KQ75" s="3" t="s">
        <v>763</v>
      </c>
      <c r="KR75" s="13">
        <v>72.0</v>
      </c>
      <c r="KS75" s="13">
        <v>0.0</v>
      </c>
      <c r="KT75" s="13">
        <v>0.0</v>
      </c>
      <c r="KU75" s="13">
        <v>10.28571</v>
      </c>
      <c r="KV75" s="13">
        <v>0.0</v>
      </c>
      <c r="KW75" s="13">
        <v>0.0</v>
      </c>
      <c r="KX75" s="3" t="s">
        <v>763</v>
      </c>
      <c r="KY75" s="13">
        <v>18.0</v>
      </c>
      <c r="KZ75" s="13">
        <v>0.0</v>
      </c>
      <c r="LA75" s="13">
        <v>0.0</v>
      </c>
      <c r="LB75" s="13">
        <v>1.8</v>
      </c>
      <c r="LC75" s="13">
        <v>0.0</v>
      </c>
      <c r="LD75" s="13">
        <v>0.0</v>
      </c>
      <c r="LE75" s="3" t="s">
        <v>763</v>
      </c>
      <c r="LF75" s="13">
        <v>49.0</v>
      </c>
      <c r="LG75" s="13">
        <v>0.0</v>
      </c>
      <c r="LH75" s="13">
        <v>0.0</v>
      </c>
      <c r="LI75" s="13">
        <v>1.96</v>
      </c>
      <c r="LJ75" s="13">
        <v>0.0</v>
      </c>
      <c r="LK75" s="13">
        <v>0.0</v>
      </c>
      <c r="LL75" s="3" t="s">
        <v>763</v>
      </c>
      <c r="LM75" s="13">
        <v>810.0</v>
      </c>
      <c r="LN75" s="13">
        <v>0.0</v>
      </c>
      <c r="LO75" s="13">
        <v>0.0</v>
      </c>
      <c r="LP75" s="13">
        <v>38.57143</v>
      </c>
      <c r="LQ75" s="13">
        <v>0.0</v>
      </c>
      <c r="LR75" s="13">
        <v>0.0</v>
      </c>
      <c r="LS75" s="3" t="s">
        <v>763</v>
      </c>
      <c r="LT75" s="13">
        <v>863.0</v>
      </c>
      <c r="LU75" s="13">
        <v>0.0</v>
      </c>
      <c r="LV75" s="13">
        <v>0.0</v>
      </c>
      <c r="LW75" s="13">
        <v>297.58621</v>
      </c>
      <c r="LX75" s="13">
        <v>0.0</v>
      </c>
      <c r="LY75" s="13">
        <v>0.0</v>
      </c>
      <c r="LZ75" s="3" t="s">
        <v>763</v>
      </c>
      <c r="MA75" s="13">
        <v>69.0</v>
      </c>
      <c r="MB75" s="13">
        <v>0.0</v>
      </c>
      <c r="MC75" s="13">
        <v>0.0</v>
      </c>
      <c r="MD75" s="13">
        <v>28.75</v>
      </c>
      <c r="ME75" s="13">
        <v>0.0</v>
      </c>
      <c r="MF75" s="13">
        <v>0.0</v>
      </c>
      <c r="MG75" s="3" t="s">
        <v>763</v>
      </c>
      <c r="MH75" s="13">
        <v>178.0</v>
      </c>
      <c r="MI75" s="13">
        <v>0.0</v>
      </c>
      <c r="MJ75" s="13">
        <v>0.0</v>
      </c>
      <c r="MK75" s="13">
        <v>1.78</v>
      </c>
      <c r="ML75" s="13">
        <v>0.0</v>
      </c>
      <c r="MM75" s="13">
        <v>0.0</v>
      </c>
      <c r="MN75" s="3" t="s">
        <v>763</v>
      </c>
      <c r="MO75" s="13">
        <v>646.0</v>
      </c>
      <c r="MP75" s="13">
        <v>0.0</v>
      </c>
      <c r="MQ75" s="13">
        <v>0.0</v>
      </c>
      <c r="MR75" s="13">
        <v>258.4</v>
      </c>
      <c r="MS75" s="13">
        <v>0.0</v>
      </c>
      <c r="MT75" s="13">
        <v>0.0</v>
      </c>
      <c r="MU75" s="3" t="s">
        <v>763</v>
      </c>
      <c r="MV75" s="13">
        <v>1250.0</v>
      </c>
      <c r="MW75" s="13">
        <v>0.0</v>
      </c>
      <c r="MX75" s="13">
        <v>0.0</v>
      </c>
      <c r="MY75" s="13">
        <v>625.0</v>
      </c>
      <c r="MZ75" s="13">
        <v>0.0</v>
      </c>
      <c r="NA75" s="13">
        <v>0.0</v>
      </c>
      <c r="NB75" s="3" t="s">
        <v>763</v>
      </c>
      <c r="NC75" s="13">
        <v>12.0</v>
      </c>
      <c r="ND75" s="13">
        <v>0.0</v>
      </c>
      <c r="NE75" s="13">
        <v>0.0</v>
      </c>
      <c r="NF75" s="13">
        <v>13.33333</v>
      </c>
      <c r="NG75" s="13">
        <v>0.0</v>
      </c>
      <c r="NH75" s="13">
        <v>0.0</v>
      </c>
      <c r="NI75" s="3" t="s">
        <v>763</v>
      </c>
      <c r="NJ75" s="13">
        <v>15.0</v>
      </c>
      <c r="NK75" s="13">
        <v>0.0</v>
      </c>
      <c r="NL75" s="13">
        <v>0.0</v>
      </c>
      <c r="NM75" s="13">
        <v>7.5</v>
      </c>
      <c r="NN75" s="13">
        <v>0.0</v>
      </c>
      <c r="NO75" s="13">
        <v>0.0</v>
      </c>
      <c r="NP75" s="3" t="s">
        <v>763</v>
      </c>
      <c r="NQ75" s="13">
        <v>856.0</v>
      </c>
      <c r="NR75" s="13">
        <v>0.0</v>
      </c>
      <c r="NS75" s="13">
        <v>0.0</v>
      </c>
      <c r="NT75" s="13">
        <v>25.93939</v>
      </c>
      <c r="NU75" s="13">
        <v>0.0</v>
      </c>
      <c r="NV75" s="13">
        <v>0.0</v>
      </c>
      <c r="NW75" s="3" t="s">
        <v>763</v>
      </c>
      <c r="NX75" s="13">
        <v>113.0</v>
      </c>
      <c r="NY75" s="13">
        <v>0.0</v>
      </c>
      <c r="NZ75" s="13">
        <v>0.0</v>
      </c>
      <c r="OA75" s="13">
        <v>3.42424</v>
      </c>
      <c r="OB75" s="13">
        <v>0.0</v>
      </c>
      <c r="OC75" s="13">
        <v>0.0</v>
      </c>
      <c r="OD75" s="3" t="s">
        <v>763</v>
      </c>
      <c r="OE75" s="13">
        <v>47.0</v>
      </c>
      <c r="OF75" s="13">
        <v>0.0</v>
      </c>
      <c r="OG75" s="13">
        <v>0.0</v>
      </c>
      <c r="OH75" s="13">
        <v>1.34286</v>
      </c>
      <c r="OI75" s="13">
        <v>0.0</v>
      </c>
      <c r="OJ75" s="13">
        <v>0.0</v>
      </c>
      <c r="OK75" s="3" t="s">
        <v>763</v>
      </c>
      <c r="OL75" s="13">
        <v>129.0</v>
      </c>
      <c r="OM75" s="13">
        <v>0.0</v>
      </c>
      <c r="ON75" s="13">
        <v>0.0</v>
      </c>
      <c r="OO75" s="13">
        <v>3.90909</v>
      </c>
      <c r="OP75" s="13">
        <v>0.0</v>
      </c>
      <c r="OQ75" s="13">
        <v>0.0</v>
      </c>
      <c r="OR75" s="3" t="s">
        <v>763</v>
      </c>
      <c r="OS75" s="13">
        <v>503.0</v>
      </c>
      <c r="OT75" s="13">
        <v>0.0</v>
      </c>
      <c r="OU75" s="13">
        <v>0.0</v>
      </c>
      <c r="OV75" s="13">
        <v>0.0</v>
      </c>
      <c r="OW75" s="13">
        <v>0.0</v>
      </c>
      <c r="OX75" s="13">
        <v>0.0</v>
      </c>
      <c r="OY75" s="3" t="s">
        <v>763</v>
      </c>
      <c r="OZ75" s="13">
        <v>150.0</v>
      </c>
      <c r="PA75" s="13">
        <v>0.0</v>
      </c>
      <c r="PB75" s="13">
        <v>0.0</v>
      </c>
      <c r="PC75" s="13">
        <v>0.0</v>
      </c>
      <c r="PD75" s="13">
        <v>0.0</v>
      </c>
      <c r="PE75" s="13">
        <v>0.0</v>
      </c>
      <c r="PF75" s="3" t="s">
        <v>763</v>
      </c>
      <c r="PG75" s="13">
        <v>3650.0</v>
      </c>
      <c r="PH75" s="13">
        <v>0.0</v>
      </c>
      <c r="PI75" s="13">
        <v>0.0</v>
      </c>
      <c r="PJ75" s="13">
        <v>93.58974</v>
      </c>
      <c r="PK75" s="13">
        <v>0.0</v>
      </c>
      <c r="PL75" s="13">
        <v>0.0</v>
      </c>
      <c r="PM75" s="3" t="s">
        <v>763</v>
      </c>
    </row>
    <row r="76">
      <c r="A76" s="2" t="s">
        <v>84</v>
      </c>
      <c r="B76" s="2" t="s">
        <v>7</v>
      </c>
      <c r="C76" s="13">
        <v>802.0</v>
      </c>
      <c r="D76" s="13">
        <v>0.0</v>
      </c>
      <c r="E76" s="13">
        <v>0.0</v>
      </c>
      <c r="F76" s="13">
        <v>25.0625</v>
      </c>
      <c r="G76" s="13">
        <v>0.0</v>
      </c>
      <c r="H76" s="13">
        <v>0.0</v>
      </c>
      <c r="I76" s="3" t="s">
        <v>764</v>
      </c>
      <c r="J76" s="13">
        <v>643.0</v>
      </c>
      <c r="K76" s="13">
        <v>0.0</v>
      </c>
      <c r="L76" s="13">
        <v>0.0</v>
      </c>
      <c r="M76" s="13">
        <v>22.17241</v>
      </c>
      <c r="N76" s="13">
        <v>0.0</v>
      </c>
      <c r="O76" s="13">
        <v>0.0</v>
      </c>
      <c r="P76" s="3" t="s">
        <v>764</v>
      </c>
      <c r="Q76" s="13">
        <v>149.0</v>
      </c>
      <c r="R76" s="13">
        <v>0.0</v>
      </c>
      <c r="S76" s="13">
        <v>0.0</v>
      </c>
      <c r="T76" s="13">
        <v>2.98</v>
      </c>
      <c r="U76" s="13">
        <v>0.0</v>
      </c>
      <c r="V76" s="13">
        <v>0.0</v>
      </c>
      <c r="W76" s="3" t="s">
        <v>764</v>
      </c>
      <c r="X76" s="13">
        <v>398.0</v>
      </c>
      <c r="Y76" s="13">
        <v>0.0</v>
      </c>
      <c r="Z76" s="13">
        <v>0.0</v>
      </c>
      <c r="AA76" s="13">
        <v>18.09091</v>
      </c>
      <c r="AB76" s="13">
        <v>0.0</v>
      </c>
      <c r="AC76" s="13">
        <v>0.0</v>
      </c>
      <c r="AD76" s="3" t="s">
        <v>764</v>
      </c>
      <c r="AE76" s="13">
        <v>5.0</v>
      </c>
      <c r="AF76" s="13">
        <v>0.0</v>
      </c>
      <c r="AG76" s="13">
        <v>0.0</v>
      </c>
      <c r="AH76" s="13">
        <v>0.55556</v>
      </c>
      <c r="AI76" s="13">
        <v>0.0</v>
      </c>
      <c r="AJ76" s="13">
        <v>0.0</v>
      </c>
      <c r="AK76" s="3" t="s">
        <v>764</v>
      </c>
      <c r="AL76" s="13">
        <v>53.0</v>
      </c>
      <c r="AM76" s="13">
        <v>0.0</v>
      </c>
      <c r="AN76" s="13">
        <v>0.0</v>
      </c>
      <c r="AO76" s="13">
        <v>0.96364</v>
      </c>
      <c r="AP76" s="13">
        <v>0.0</v>
      </c>
      <c r="AQ76" s="13">
        <v>0.0</v>
      </c>
      <c r="AR76" s="3" t="s">
        <v>764</v>
      </c>
      <c r="AS76" s="13">
        <v>516.0</v>
      </c>
      <c r="AT76" s="13">
        <v>0.0</v>
      </c>
      <c r="AU76" s="13">
        <v>0.0</v>
      </c>
      <c r="AV76" s="13">
        <v>11.46667</v>
      </c>
      <c r="AW76" s="13">
        <v>0.0</v>
      </c>
      <c r="AX76" s="13">
        <v>0.0</v>
      </c>
      <c r="AY76" s="3" t="s">
        <v>764</v>
      </c>
      <c r="AZ76" s="13">
        <v>1003.0</v>
      </c>
      <c r="BA76" s="13">
        <v>0.0</v>
      </c>
      <c r="BB76" s="13">
        <v>0.0</v>
      </c>
      <c r="BC76" s="13">
        <v>18.57407</v>
      </c>
      <c r="BD76" s="13">
        <v>0.0</v>
      </c>
      <c r="BE76" s="13">
        <v>0.0</v>
      </c>
      <c r="BF76" s="3" t="s">
        <v>764</v>
      </c>
      <c r="BG76" s="13">
        <v>840.0</v>
      </c>
      <c r="BH76" s="13">
        <v>0.0</v>
      </c>
      <c r="BI76" s="13">
        <v>0.0</v>
      </c>
      <c r="BJ76" s="13">
        <v>289.65517</v>
      </c>
      <c r="BK76" s="13">
        <v>0.0</v>
      </c>
      <c r="BL76" s="13">
        <v>0.0</v>
      </c>
      <c r="BM76" s="3" t="s">
        <v>764</v>
      </c>
      <c r="BN76" s="13">
        <v>178.0</v>
      </c>
      <c r="BO76" s="13">
        <v>0.0</v>
      </c>
      <c r="BP76" s="13">
        <v>0.0</v>
      </c>
      <c r="BQ76" s="13">
        <v>74.16667</v>
      </c>
      <c r="BR76" s="13">
        <v>0.0</v>
      </c>
      <c r="BS76" s="13">
        <v>0.0</v>
      </c>
      <c r="BT76" s="3" t="s">
        <v>764</v>
      </c>
      <c r="BU76" s="13">
        <v>82.0</v>
      </c>
      <c r="BV76" s="13">
        <v>0.0</v>
      </c>
      <c r="BW76" s="13">
        <v>0.0</v>
      </c>
      <c r="BX76" s="13">
        <v>1.70833</v>
      </c>
      <c r="BY76" s="13">
        <v>0.0</v>
      </c>
      <c r="BZ76" s="13">
        <v>0.0</v>
      </c>
      <c r="CA76" s="3" t="s">
        <v>764</v>
      </c>
      <c r="CB76" s="13">
        <v>50.0</v>
      </c>
      <c r="CC76" s="13">
        <v>0.0</v>
      </c>
      <c r="CD76" s="13">
        <v>0.0</v>
      </c>
      <c r="CE76" s="13">
        <v>0.625</v>
      </c>
      <c r="CF76" s="13">
        <v>0.0</v>
      </c>
      <c r="CG76" s="13">
        <v>0.0</v>
      </c>
      <c r="CH76" s="3" t="s">
        <v>764</v>
      </c>
      <c r="CI76" s="13">
        <v>381.0</v>
      </c>
      <c r="CJ76" s="13">
        <v>0.0</v>
      </c>
      <c r="CK76" s="13">
        <v>0.0</v>
      </c>
      <c r="CL76" s="13">
        <v>12.7</v>
      </c>
      <c r="CM76" s="13">
        <v>0.0</v>
      </c>
      <c r="CN76" s="13">
        <v>0.0</v>
      </c>
      <c r="CO76" s="3" t="s">
        <v>764</v>
      </c>
      <c r="CP76" s="13">
        <v>128.0</v>
      </c>
      <c r="CQ76" s="13">
        <v>0.0</v>
      </c>
      <c r="CR76" s="13">
        <v>0.0</v>
      </c>
      <c r="CS76" s="13">
        <v>15.05882</v>
      </c>
      <c r="CT76" s="13">
        <v>0.0</v>
      </c>
      <c r="CU76" s="13">
        <v>0.0</v>
      </c>
      <c r="CV76" s="3" t="s">
        <v>764</v>
      </c>
      <c r="CW76" s="13">
        <v>50.0</v>
      </c>
      <c r="CX76" s="13">
        <v>0.0</v>
      </c>
      <c r="CY76" s="13">
        <v>0.0</v>
      </c>
      <c r="CZ76" s="13">
        <v>0.66667</v>
      </c>
      <c r="DA76" s="13">
        <v>0.0</v>
      </c>
      <c r="DB76" s="13">
        <v>0.0</v>
      </c>
      <c r="DC76" s="3" t="s">
        <v>764</v>
      </c>
      <c r="DD76" s="13">
        <v>535.0</v>
      </c>
      <c r="DE76" s="13">
        <v>0.0</v>
      </c>
      <c r="DF76" s="13">
        <v>0.0</v>
      </c>
      <c r="DG76" s="13">
        <v>5.35</v>
      </c>
      <c r="DH76" s="13">
        <v>0.0</v>
      </c>
      <c r="DI76" s="13">
        <v>0.0</v>
      </c>
      <c r="DJ76" s="3" t="s">
        <v>764</v>
      </c>
      <c r="DK76" s="13">
        <v>780.0</v>
      </c>
      <c r="DL76" s="13">
        <v>0.0</v>
      </c>
      <c r="DM76" s="13">
        <v>0.0</v>
      </c>
      <c r="DN76" s="13">
        <v>7.8</v>
      </c>
      <c r="DO76" s="13">
        <v>0.0</v>
      </c>
      <c r="DP76" s="13">
        <v>0.0</v>
      </c>
      <c r="DQ76" s="3" t="s">
        <v>764</v>
      </c>
      <c r="DR76" s="13">
        <v>552.0</v>
      </c>
      <c r="DS76" s="13">
        <v>0.0</v>
      </c>
      <c r="DT76" s="13">
        <v>0.0</v>
      </c>
      <c r="DU76" s="13">
        <v>5.52</v>
      </c>
      <c r="DV76" s="13">
        <v>0.0</v>
      </c>
      <c r="DW76" s="13">
        <v>0.0</v>
      </c>
      <c r="DX76" s="3" t="s">
        <v>764</v>
      </c>
      <c r="DY76" s="13">
        <v>50.0</v>
      </c>
      <c r="DZ76" s="13">
        <v>0.0</v>
      </c>
      <c r="EA76" s="13">
        <v>0.0</v>
      </c>
      <c r="EB76" s="13">
        <v>0.625</v>
      </c>
      <c r="EC76" s="13">
        <v>0.0</v>
      </c>
      <c r="ED76" s="13">
        <v>0.0</v>
      </c>
      <c r="EE76" s="3" t="s">
        <v>764</v>
      </c>
      <c r="EF76" s="13">
        <v>363.0</v>
      </c>
      <c r="EG76" s="13">
        <v>0.0</v>
      </c>
      <c r="EH76" s="13">
        <v>0.0</v>
      </c>
      <c r="EI76" s="13">
        <v>14.52</v>
      </c>
      <c r="EJ76" s="13">
        <v>0.0</v>
      </c>
      <c r="EK76" s="13">
        <v>0.0</v>
      </c>
      <c r="EL76" s="3" t="s">
        <v>764</v>
      </c>
      <c r="EM76" s="13">
        <v>644.0</v>
      </c>
      <c r="EN76" s="13">
        <v>0.0</v>
      </c>
      <c r="EO76" s="13">
        <v>0.0</v>
      </c>
      <c r="EP76" s="13">
        <v>20.77419</v>
      </c>
      <c r="EQ76" s="13">
        <v>0.0</v>
      </c>
      <c r="ER76" s="13">
        <v>0.0</v>
      </c>
      <c r="ES76" s="3" t="s">
        <v>764</v>
      </c>
      <c r="ET76" s="13">
        <v>77.0</v>
      </c>
      <c r="EU76" s="13">
        <v>0.0</v>
      </c>
      <c r="EV76" s="13">
        <v>0.0</v>
      </c>
      <c r="EW76" s="13">
        <v>0.79381</v>
      </c>
      <c r="EX76" s="13">
        <v>0.0</v>
      </c>
      <c r="EY76" s="13">
        <v>0.0</v>
      </c>
      <c r="EZ76" s="3" t="s">
        <v>764</v>
      </c>
      <c r="FA76" s="13">
        <v>102.0</v>
      </c>
      <c r="FB76" s="13">
        <v>0.0</v>
      </c>
      <c r="FC76" s="13">
        <v>0.0</v>
      </c>
      <c r="FD76" s="13">
        <v>3.09091</v>
      </c>
      <c r="FE76" s="13">
        <v>0.0</v>
      </c>
      <c r="FF76" s="13">
        <v>0.0</v>
      </c>
      <c r="FG76" s="3" t="s">
        <v>764</v>
      </c>
      <c r="FH76" s="13">
        <v>167.0</v>
      </c>
      <c r="FI76" s="13">
        <v>0.0</v>
      </c>
      <c r="FJ76" s="13">
        <v>0.0</v>
      </c>
      <c r="FK76" s="13">
        <v>2.78333</v>
      </c>
      <c r="FL76" s="13">
        <v>0.0</v>
      </c>
      <c r="FM76" s="13">
        <v>0.0</v>
      </c>
      <c r="FN76" s="3" t="s">
        <v>764</v>
      </c>
      <c r="FO76" s="13">
        <v>259.0</v>
      </c>
      <c r="FP76" s="13">
        <v>0.0</v>
      </c>
      <c r="FQ76" s="13">
        <v>0.0</v>
      </c>
      <c r="FR76" s="13">
        <v>7.0</v>
      </c>
      <c r="FS76" s="13">
        <v>0.0</v>
      </c>
      <c r="FT76" s="13">
        <v>0.0</v>
      </c>
      <c r="FU76" s="3" t="s">
        <v>764</v>
      </c>
      <c r="FV76" s="13">
        <v>165.0</v>
      </c>
      <c r="FW76" s="13">
        <v>0.0</v>
      </c>
      <c r="FX76" s="13">
        <v>0.0</v>
      </c>
      <c r="FY76" s="13">
        <v>2.2</v>
      </c>
      <c r="FZ76" s="13">
        <v>0.0</v>
      </c>
      <c r="GA76" s="13">
        <v>0.0</v>
      </c>
      <c r="GB76" s="3" t="s">
        <v>764</v>
      </c>
      <c r="GC76" s="13">
        <v>371.0</v>
      </c>
      <c r="GD76" s="13">
        <v>0.0</v>
      </c>
      <c r="GE76" s="13">
        <v>0.0</v>
      </c>
      <c r="GF76" s="13">
        <v>4.52439</v>
      </c>
      <c r="GG76" s="13">
        <v>0.0</v>
      </c>
      <c r="GH76" s="13">
        <v>0.0</v>
      </c>
      <c r="GI76" s="3" t="s">
        <v>764</v>
      </c>
      <c r="GJ76" s="13">
        <v>822.0</v>
      </c>
      <c r="GK76" s="13">
        <v>0.0</v>
      </c>
      <c r="GL76" s="13">
        <v>0.0</v>
      </c>
      <c r="GM76" s="13">
        <v>27.4</v>
      </c>
      <c r="GN76" s="13">
        <v>0.0</v>
      </c>
      <c r="GO76" s="13">
        <v>0.0</v>
      </c>
      <c r="GP76" s="3" t="s">
        <v>764</v>
      </c>
      <c r="GQ76" s="13">
        <v>635.0</v>
      </c>
      <c r="GR76" s="13">
        <v>0.0</v>
      </c>
      <c r="GS76" s="13">
        <v>0.0</v>
      </c>
      <c r="GT76" s="13">
        <v>22.67857</v>
      </c>
      <c r="GU76" s="13">
        <v>0.0</v>
      </c>
      <c r="GV76" s="13">
        <v>0.0</v>
      </c>
      <c r="GW76" s="3" t="s">
        <v>764</v>
      </c>
      <c r="GX76" s="13">
        <v>-1.0</v>
      </c>
      <c r="GY76" s="13">
        <v>0.0</v>
      </c>
      <c r="GZ76" s="13">
        <v>0.0</v>
      </c>
      <c r="HA76" s="13">
        <v>0.0</v>
      </c>
      <c r="HB76" s="13">
        <v>0.0</v>
      </c>
      <c r="HC76" s="13">
        <v>0.0</v>
      </c>
      <c r="HD76" s="3" t="s">
        <v>764</v>
      </c>
      <c r="HE76" s="13">
        <v>10.0</v>
      </c>
      <c r="HF76" s="13">
        <v>0.0</v>
      </c>
      <c r="HG76" s="13">
        <v>0.0</v>
      </c>
      <c r="HH76" s="13">
        <v>0.16667</v>
      </c>
      <c r="HI76" s="13">
        <v>0.0</v>
      </c>
      <c r="HJ76" s="13">
        <v>0.0</v>
      </c>
      <c r="HK76" s="3" t="s">
        <v>764</v>
      </c>
      <c r="HL76" s="13">
        <v>2305.0</v>
      </c>
      <c r="HM76" s="13">
        <v>0.0</v>
      </c>
      <c r="HN76" s="13">
        <v>0.0</v>
      </c>
      <c r="HO76" s="13">
        <v>115.25</v>
      </c>
      <c r="HP76" s="13">
        <v>0.0</v>
      </c>
      <c r="HQ76" s="13">
        <v>0.0</v>
      </c>
      <c r="HR76" s="3" t="s">
        <v>764</v>
      </c>
      <c r="HS76" s="13">
        <v>27.0</v>
      </c>
      <c r="HT76" s="13">
        <v>0.0</v>
      </c>
      <c r="HU76" s="13">
        <v>0.0</v>
      </c>
      <c r="HV76" s="13">
        <v>2.45455</v>
      </c>
      <c r="HW76" s="13">
        <v>0.0</v>
      </c>
      <c r="HX76" s="13">
        <v>0.0</v>
      </c>
      <c r="HY76" s="3" t="s">
        <v>764</v>
      </c>
      <c r="HZ76" s="13">
        <v>5.0</v>
      </c>
      <c r="IA76" s="13">
        <v>0.0</v>
      </c>
      <c r="IB76" s="13">
        <v>0.0</v>
      </c>
      <c r="IC76" s="13">
        <v>0.41667</v>
      </c>
      <c r="ID76" s="13">
        <v>0.0</v>
      </c>
      <c r="IE76" s="13">
        <v>0.0</v>
      </c>
      <c r="IF76" s="3" t="s">
        <v>764</v>
      </c>
      <c r="IG76" s="13">
        <v>607.0</v>
      </c>
      <c r="IH76" s="13">
        <v>0.0</v>
      </c>
      <c r="II76" s="13">
        <v>0.0</v>
      </c>
      <c r="IJ76" s="13">
        <v>24.28</v>
      </c>
      <c r="IK76" s="13">
        <v>0.0</v>
      </c>
      <c r="IL76" s="13">
        <v>0.0</v>
      </c>
      <c r="IM76" s="3" t="s">
        <v>764</v>
      </c>
      <c r="IN76" s="13">
        <v>861.0</v>
      </c>
      <c r="IO76" s="13">
        <v>0.0</v>
      </c>
      <c r="IP76" s="13">
        <v>0.0</v>
      </c>
      <c r="IQ76" s="13">
        <v>132.46154</v>
      </c>
      <c r="IR76" s="13">
        <v>0.0</v>
      </c>
      <c r="IS76" s="13">
        <v>0.0</v>
      </c>
      <c r="IT76" s="3" t="s">
        <v>764</v>
      </c>
      <c r="IU76" s="13">
        <v>177.0</v>
      </c>
      <c r="IV76" s="13">
        <v>0.0</v>
      </c>
      <c r="IW76" s="13">
        <v>0.0</v>
      </c>
      <c r="IX76" s="13">
        <v>3.16071</v>
      </c>
      <c r="IY76" s="13">
        <v>0.0</v>
      </c>
      <c r="IZ76" s="13">
        <v>0.0</v>
      </c>
      <c r="JA76" s="3" t="s">
        <v>764</v>
      </c>
      <c r="JB76" s="13">
        <v>50.0</v>
      </c>
      <c r="JC76" s="13">
        <v>0.0</v>
      </c>
      <c r="JD76" s="13">
        <v>0.0</v>
      </c>
      <c r="JE76" s="13">
        <v>0.625</v>
      </c>
      <c r="JF76" s="13">
        <v>0.0</v>
      </c>
      <c r="JG76" s="13">
        <v>0.0</v>
      </c>
      <c r="JH76" s="3" t="s">
        <v>764</v>
      </c>
      <c r="JI76" s="13">
        <v>10.0</v>
      </c>
      <c r="JJ76" s="13">
        <v>0.0</v>
      </c>
      <c r="JK76" s="13">
        <v>0.0</v>
      </c>
      <c r="JL76" s="13">
        <v>0.16667</v>
      </c>
      <c r="JM76" s="13">
        <v>0.0</v>
      </c>
      <c r="JN76" s="13">
        <v>0.0</v>
      </c>
      <c r="JO76" s="3" t="s">
        <v>764</v>
      </c>
      <c r="JP76" s="13">
        <v>58.0</v>
      </c>
      <c r="JQ76" s="13">
        <v>0.0</v>
      </c>
      <c r="JR76" s="13">
        <v>0.0</v>
      </c>
      <c r="JS76" s="13">
        <v>1.52632</v>
      </c>
      <c r="JT76" s="13">
        <v>0.0</v>
      </c>
      <c r="JU76" s="13">
        <v>0.0</v>
      </c>
      <c r="JV76" s="3" t="s">
        <v>764</v>
      </c>
      <c r="JW76" s="13">
        <v>25.0</v>
      </c>
      <c r="JX76" s="13">
        <v>0.0</v>
      </c>
      <c r="JY76" s="13">
        <v>0.0</v>
      </c>
      <c r="JZ76" s="13">
        <v>10.0</v>
      </c>
      <c r="KA76" s="13">
        <v>0.0</v>
      </c>
      <c r="KB76" s="13">
        <v>0.0</v>
      </c>
      <c r="KC76" s="3" t="s">
        <v>764</v>
      </c>
      <c r="KD76" s="13">
        <v>402.0</v>
      </c>
      <c r="KE76" s="13">
        <v>0.0</v>
      </c>
      <c r="KF76" s="13">
        <v>0.0</v>
      </c>
      <c r="KG76" s="13">
        <v>8.04</v>
      </c>
      <c r="KH76" s="13">
        <v>0.0</v>
      </c>
      <c r="KI76" s="13">
        <v>0.0</v>
      </c>
      <c r="KJ76" s="3" t="s">
        <v>764</v>
      </c>
      <c r="KK76" s="13">
        <v>129.0</v>
      </c>
      <c r="KL76" s="13">
        <v>0.0</v>
      </c>
      <c r="KM76" s="13">
        <v>0.0</v>
      </c>
      <c r="KN76" s="13">
        <v>0.0</v>
      </c>
      <c r="KO76" s="13">
        <v>0.0</v>
      </c>
      <c r="KP76" s="13">
        <v>0.0</v>
      </c>
      <c r="KQ76" s="3" t="s">
        <v>764</v>
      </c>
      <c r="KR76" s="13">
        <v>223.0</v>
      </c>
      <c r="KS76" s="13">
        <v>0.0</v>
      </c>
      <c r="KT76" s="13">
        <v>0.0</v>
      </c>
      <c r="KU76" s="13">
        <v>31.85714</v>
      </c>
      <c r="KV76" s="13">
        <v>0.0</v>
      </c>
      <c r="KW76" s="13">
        <v>0.0</v>
      </c>
      <c r="KX76" s="3" t="s">
        <v>764</v>
      </c>
      <c r="KY76" s="13">
        <v>9.0</v>
      </c>
      <c r="KZ76" s="13">
        <v>0.0</v>
      </c>
      <c r="LA76" s="13">
        <v>0.0</v>
      </c>
      <c r="LB76" s="13">
        <v>0.9</v>
      </c>
      <c r="LC76" s="13">
        <v>0.0</v>
      </c>
      <c r="LD76" s="13">
        <v>0.0</v>
      </c>
      <c r="LE76" s="3" t="s">
        <v>764</v>
      </c>
      <c r="LF76" s="13">
        <v>716.0</v>
      </c>
      <c r="LG76" s="13">
        <v>0.0</v>
      </c>
      <c r="LH76" s="13">
        <v>0.0</v>
      </c>
      <c r="LI76" s="13">
        <v>28.64</v>
      </c>
      <c r="LJ76" s="13">
        <v>0.0</v>
      </c>
      <c r="LK76" s="13">
        <v>0.0</v>
      </c>
      <c r="LL76" s="3" t="s">
        <v>764</v>
      </c>
      <c r="LM76" s="13">
        <v>1114.0</v>
      </c>
      <c r="LN76" s="13">
        <v>8.0</v>
      </c>
      <c r="LO76" s="13">
        <v>8.0</v>
      </c>
      <c r="LP76" s="13">
        <v>53.04762</v>
      </c>
      <c r="LQ76" s="13">
        <v>0.38094999999999857</v>
      </c>
      <c r="LR76" s="13">
        <v>0.38094999999999857</v>
      </c>
      <c r="LS76" s="3" t="s">
        <v>764</v>
      </c>
      <c r="LT76" s="13">
        <v>402.0</v>
      </c>
      <c r="LU76" s="13">
        <v>0.0</v>
      </c>
      <c r="LV76" s="13">
        <v>0.0</v>
      </c>
      <c r="LW76" s="13">
        <v>138.62069</v>
      </c>
      <c r="LX76" s="13">
        <v>0.0</v>
      </c>
      <c r="LY76" s="13">
        <v>0.0</v>
      </c>
      <c r="LZ76" s="3" t="s">
        <v>764</v>
      </c>
      <c r="MA76" s="13">
        <v>-1.0</v>
      </c>
      <c r="MB76" s="13">
        <v>0.0</v>
      </c>
      <c r="MC76" s="13">
        <v>0.0</v>
      </c>
      <c r="MD76" s="13">
        <v>0.0</v>
      </c>
      <c r="ME76" s="13">
        <v>0.0</v>
      </c>
      <c r="MF76" s="13">
        <v>0.0</v>
      </c>
      <c r="MG76" s="3" t="s">
        <v>764</v>
      </c>
      <c r="MH76" s="13">
        <v>299.0</v>
      </c>
      <c r="MI76" s="13">
        <v>0.0</v>
      </c>
      <c r="MJ76" s="13">
        <v>0.0</v>
      </c>
      <c r="MK76" s="13">
        <v>2.99</v>
      </c>
      <c r="ML76" s="13">
        <v>0.0</v>
      </c>
      <c r="MM76" s="13">
        <v>0.0</v>
      </c>
      <c r="MN76" s="3" t="s">
        <v>764</v>
      </c>
      <c r="MO76" s="13">
        <v>183.0</v>
      </c>
      <c r="MP76" s="13">
        <v>0.0</v>
      </c>
      <c r="MQ76" s="13">
        <v>0.0</v>
      </c>
      <c r="MR76" s="13">
        <v>73.2</v>
      </c>
      <c r="MS76" s="13">
        <v>0.0</v>
      </c>
      <c r="MT76" s="13">
        <v>0.0</v>
      </c>
      <c r="MU76" s="3" t="s">
        <v>764</v>
      </c>
      <c r="MV76" s="13">
        <v>242.0</v>
      </c>
      <c r="MW76" s="13">
        <v>0.0</v>
      </c>
      <c r="MX76" s="13">
        <v>0.0</v>
      </c>
      <c r="MY76" s="13">
        <v>121.0</v>
      </c>
      <c r="MZ76" s="13">
        <v>0.0</v>
      </c>
      <c r="NA76" s="13">
        <v>0.0</v>
      </c>
      <c r="NB76" s="3" t="s">
        <v>764</v>
      </c>
      <c r="NC76" s="13">
        <v>2.0</v>
      </c>
      <c r="ND76" s="13">
        <v>0.0</v>
      </c>
      <c r="NE76" s="13">
        <v>0.0</v>
      </c>
      <c r="NF76" s="13">
        <v>2.22222</v>
      </c>
      <c r="NG76" s="13">
        <v>0.0</v>
      </c>
      <c r="NH76" s="13">
        <v>0.0</v>
      </c>
      <c r="NI76" s="3" t="s">
        <v>764</v>
      </c>
      <c r="NJ76" s="13">
        <v>5.0</v>
      </c>
      <c r="NK76" s="13">
        <v>0.0</v>
      </c>
      <c r="NL76" s="13">
        <v>0.0</v>
      </c>
      <c r="NM76" s="13">
        <v>2.5</v>
      </c>
      <c r="NN76" s="13">
        <v>0.0</v>
      </c>
      <c r="NO76" s="13">
        <v>0.0</v>
      </c>
      <c r="NP76" s="3" t="s">
        <v>764</v>
      </c>
      <c r="NQ76" s="13">
        <v>1239.0</v>
      </c>
      <c r="NR76" s="13">
        <v>0.0</v>
      </c>
      <c r="NS76" s="13">
        <v>0.0</v>
      </c>
      <c r="NT76" s="13">
        <v>37.54545</v>
      </c>
      <c r="NU76" s="13">
        <v>0.0</v>
      </c>
      <c r="NV76" s="13">
        <v>0.0</v>
      </c>
      <c r="NW76" s="3" t="s">
        <v>764</v>
      </c>
      <c r="NX76" s="13">
        <v>50.0</v>
      </c>
      <c r="NY76" s="13">
        <v>0.0</v>
      </c>
      <c r="NZ76" s="13">
        <v>0.0</v>
      </c>
      <c r="OA76" s="13">
        <v>1.51515</v>
      </c>
      <c r="OB76" s="13">
        <v>0.0</v>
      </c>
      <c r="OC76" s="13">
        <v>0.0</v>
      </c>
      <c r="OD76" s="3" t="s">
        <v>764</v>
      </c>
      <c r="OE76" s="13">
        <v>147.0</v>
      </c>
      <c r="OF76" s="13">
        <v>0.0</v>
      </c>
      <c r="OG76" s="13">
        <v>0.0</v>
      </c>
      <c r="OH76" s="13">
        <v>4.2</v>
      </c>
      <c r="OI76" s="13">
        <v>0.0</v>
      </c>
      <c r="OJ76" s="13">
        <v>0.0</v>
      </c>
      <c r="OK76" s="3" t="s">
        <v>764</v>
      </c>
      <c r="OL76" s="13">
        <v>361.0</v>
      </c>
      <c r="OM76" s="13">
        <v>0.0</v>
      </c>
      <c r="ON76" s="13">
        <v>0.0</v>
      </c>
      <c r="OO76" s="13">
        <v>10.93939</v>
      </c>
      <c r="OP76" s="13">
        <v>0.0</v>
      </c>
      <c r="OQ76" s="13">
        <v>0.0</v>
      </c>
      <c r="OR76" s="3" t="s">
        <v>764</v>
      </c>
      <c r="OS76" s="13">
        <v>531.0</v>
      </c>
      <c r="OT76" s="13">
        <v>0.0</v>
      </c>
      <c r="OU76" s="13">
        <v>0.0</v>
      </c>
      <c r="OV76" s="13">
        <v>0.0</v>
      </c>
      <c r="OW76" s="13">
        <v>0.0</v>
      </c>
      <c r="OX76" s="13">
        <v>0.0</v>
      </c>
      <c r="OY76" s="3" t="s">
        <v>764</v>
      </c>
      <c r="OZ76" s="13">
        <v>35.0</v>
      </c>
      <c r="PA76" s="13">
        <v>0.0</v>
      </c>
      <c r="PB76" s="13">
        <v>0.0</v>
      </c>
      <c r="PC76" s="13">
        <v>0.0</v>
      </c>
      <c r="PD76" s="13">
        <v>0.0</v>
      </c>
      <c r="PE76" s="13">
        <v>0.0</v>
      </c>
      <c r="PF76" s="3" t="s">
        <v>764</v>
      </c>
      <c r="PG76" s="13">
        <v>1003.0</v>
      </c>
      <c r="PH76" s="13">
        <v>0.0</v>
      </c>
      <c r="PI76" s="13">
        <v>0.0</v>
      </c>
      <c r="PJ76" s="13">
        <v>25.71795</v>
      </c>
      <c r="PK76" s="13">
        <v>0.0</v>
      </c>
      <c r="PL76" s="13">
        <v>0.0</v>
      </c>
      <c r="PM76" s="3" t="s">
        <v>764</v>
      </c>
    </row>
    <row r="77">
      <c r="A77" s="2" t="s">
        <v>85</v>
      </c>
      <c r="B77" s="2" t="s">
        <v>11</v>
      </c>
      <c r="C77" s="13">
        <v>-1.0</v>
      </c>
      <c r="D77" s="13">
        <v>0.0</v>
      </c>
      <c r="E77" s="13">
        <v>0.0</v>
      </c>
      <c r="F77" s="13">
        <v>0.0</v>
      </c>
      <c r="G77" s="13">
        <v>0.0</v>
      </c>
      <c r="H77" s="13">
        <v>0.0</v>
      </c>
      <c r="I77" s="3" t="s">
        <v>765</v>
      </c>
      <c r="J77" s="13">
        <v>-1.0</v>
      </c>
      <c r="K77" s="13">
        <v>0.0</v>
      </c>
      <c r="L77" s="13">
        <v>0.0</v>
      </c>
      <c r="M77" s="13">
        <v>0.0</v>
      </c>
      <c r="N77" s="13">
        <v>0.0</v>
      </c>
      <c r="O77" s="13">
        <v>0.0</v>
      </c>
      <c r="P77" s="3" t="s">
        <v>765</v>
      </c>
      <c r="Q77" s="13">
        <v>-1.0</v>
      </c>
      <c r="R77" s="13">
        <v>0.0</v>
      </c>
      <c r="S77" s="13">
        <v>0.0</v>
      </c>
      <c r="T77" s="13">
        <v>0.0</v>
      </c>
      <c r="U77" s="13">
        <v>0.0</v>
      </c>
      <c r="V77" s="13">
        <v>0.0</v>
      </c>
      <c r="W77" s="3" t="s">
        <v>765</v>
      </c>
      <c r="X77" s="13">
        <v>282.0</v>
      </c>
      <c r="Y77" s="13">
        <v>0.0</v>
      </c>
      <c r="Z77" s="13">
        <v>0.0</v>
      </c>
      <c r="AA77" s="13">
        <v>12.81818</v>
      </c>
      <c r="AB77" s="13">
        <v>0.0</v>
      </c>
      <c r="AC77" s="13">
        <v>0.0</v>
      </c>
      <c r="AD77" s="3" t="s">
        <v>765</v>
      </c>
      <c r="AE77" s="13">
        <v>-1.0</v>
      </c>
      <c r="AF77" s="13">
        <v>0.0</v>
      </c>
      <c r="AG77" s="13">
        <v>0.0</v>
      </c>
      <c r="AH77" s="13">
        <v>0.0</v>
      </c>
      <c r="AI77" s="13">
        <v>0.0</v>
      </c>
      <c r="AJ77" s="13">
        <v>0.0</v>
      </c>
      <c r="AK77" s="3" t="s">
        <v>765</v>
      </c>
      <c r="AL77" s="13">
        <v>494.0</v>
      </c>
      <c r="AM77" s="13">
        <v>0.0</v>
      </c>
      <c r="AN77" s="13">
        <v>0.0</v>
      </c>
      <c r="AO77" s="13">
        <v>5.81176</v>
      </c>
      <c r="AP77" s="13">
        <v>0.0</v>
      </c>
      <c r="AQ77" s="13">
        <v>0.0</v>
      </c>
      <c r="AR77" s="3" t="s">
        <v>765</v>
      </c>
      <c r="AS77" s="13">
        <v>66.0</v>
      </c>
      <c r="AT77" s="13">
        <v>0.0</v>
      </c>
      <c r="AU77" s="13">
        <v>0.0</v>
      </c>
      <c r="AV77" s="13">
        <v>1.2</v>
      </c>
      <c r="AW77" s="13">
        <v>0.0</v>
      </c>
      <c r="AX77" s="13">
        <v>0.0</v>
      </c>
      <c r="AY77" s="3" t="s">
        <v>765</v>
      </c>
      <c r="AZ77" s="13">
        <v>-1.0</v>
      </c>
      <c r="BA77" s="13">
        <v>0.0</v>
      </c>
      <c r="BB77" s="13">
        <v>0.0</v>
      </c>
      <c r="BC77" s="13">
        <v>0.0</v>
      </c>
      <c r="BD77" s="13">
        <v>0.0</v>
      </c>
      <c r="BE77" s="13">
        <v>0.0</v>
      </c>
      <c r="BF77" s="3" t="s">
        <v>765</v>
      </c>
      <c r="BG77" s="13">
        <v>120.0</v>
      </c>
      <c r="BH77" s="13">
        <v>0.0</v>
      </c>
      <c r="BI77" s="13">
        <v>0.0</v>
      </c>
      <c r="BJ77" s="13">
        <v>34.28571</v>
      </c>
      <c r="BK77" s="13">
        <v>0.0</v>
      </c>
      <c r="BL77" s="13">
        <v>0.0</v>
      </c>
      <c r="BM77" s="3" t="s">
        <v>765</v>
      </c>
      <c r="BN77" s="13">
        <v>-1.0</v>
      </c>
      <c r="BO77" s="13">
        <v>0.0</v>
      </c>
      <c r="BP77" s="13">
        <v>0.0</v>
      </c>
      <c r="BQ77" s="13">
        <v>0.0</v>
      </c>
      <c r="BR77" s="13">
        <v>0.0</v>
      </c>
      <c r="BS77" s="13">
        <v>0.0</v>
      </c>
      <c r="BT77" s="3" t="s">
        <v>765</v>
      </c>
      <c r="BU77" s="13">
        <v>5.0</v>
      </c>
      <c r="BV77" s="13">
        <v>0.0</v>
      </c>
      <c r="BW77" s="13">
        <v>0.0</v>
      </c>
      <c r="BX77" s="13">
        <v>0.04167</v>
      </c>
      <c r="BY77" s="13">
        <v>0.0</v>
      </c>
      <c r="BZ77" s="13">
        <v>0.0</v>
      </c>
      <c r="CA77" s="3" t="s">
        <v>765</v>
      </c>
      <c r="CB77" s="13">
        <v>26.0</v>
      </c>
      <c r="CC77" s="13">
        <v>0.0</v>
      </c>
      <c r="CD77" s="13">
        <v>0.0</v>
      </c>
      <c r="CE77" s="13">
        <v>0.26</v>
      </c>
      <c r="CF77" s="13">
        <v>0.0</v>
      </c>
      <c r="CG77" s="13">
        <v>0.0</v>
      </c>
      <c r="CH77" s="3" t="s">
        <v>765</v>
      </c>
      <c r="CI77" s="13">
        <v>34.0</v>
      </c>
      <c r="CJ77" s="13">
        <v>0.0</v>
      </c>
      <c r="CK77" s="13">
        <v>0.0</v>
      </c>
      <c r="CL77" s="13">
        <v>0.58621</v>
      </c>
      <c r="CM77" s="13">
        <v>0.0</v>
      </c>
      <c r="CN77" s="13">
        <v>0.0</v>
      </c>
      <c r="CO77" s="3" t="s">
        <v>765</v>
      </c>
      <c r="CP77" s="13">
        <v>14.0</v>
      </c>
      <c r="CQ77" s="13">
        <v>0.0</v>
      </c>
      <c r="CR77" s="13">
        <v>0.0</v>
      </c>
      <c r="CS77" s="13">
        <v>0.23333</v>
      </c>
      <c r="CT77" s="13">
        <v>0.0</v>
      </c>
      <c r="CU77" s="13">
        <v>0.0</v>
      </c>
      <c r="CV77" s="3" t="s">
        <v>765</v>
      </c>
      <c r="CW77" s="13">
        <v>14.0</v>
      </c>
      <c r="CX77" s="13">
        <v>0.0</v>
      </c>
      <c r="CY77" s="13">
        <v>0.0</v>
      </c>
      <c r="CZ77" s="13">
        <v>0.18667</v>
      </c>
      <c r="DA77" s="13">
        <v>0.0</v>
      </c>
      <c r="DB77" s="13">
        <v>0.0</v>
      </c>
      <c r="DC77" s="3" t="s">
        <v>765</v>
      </c>
      <c r="DD77" s="13">
        <v>7.0</v>
      </c>
      <c r="DE77" s="13">
        <v>0.0</v>
      </c>
      <c r="DF77" s="13">
        <v>0.0</v>
      </c>
      <c r="DG77" s="13">
        <v>0.06667</v>
      </c>
      <c r="DH77" s="13">
        <v>0.0</v>
      </c>
      <c r="DI77" s="13">
        <v>0.0</v>
      </c>
      <c r="DJ77" s="3" t="s">
        <v>765</v>
      </c>
      <c r="DK77" s="13">
        <v>168.0</v>
      </c>
      <c r="DL77" s="13">
        <v>0.0</v>
      </c>
      <c r="DM77" s="13">
        <v>0.0</v>
      </c>
      <c r="DN77" s="13">
        <v>1.6</v>
      </c>
      <c r="DO77" s="13">
        <v>0.0</v>
      </c>
      <c r="DP77" s="13">
        <v>0.0</v>
      </c>
      <c r="DQ77" s="3" t="s">
        <v>765</v>
      </c>
      <c r="DR77" s="13">
        <v>12.0</v>
      </c>
      <c r="DS77" s="13">
        <v>0.0</v>
      </c>
      <c r="DT77" s="13">
        <v>0.0</v>
      </c>
      <c r="DU77" s="13">
        <v>0.11429</v>
      </c>
      <c r="DV77" s="13">
        <v>0.0</v>
      </c>
      <c r="DW77" s="13">
        <v>0.0</v>
      </c>
      <c r="DX77" s="3" t="s">
        <v>765</v>
      </c>
      <c r="DY77" s="13">
        <v>-1.0</v>
      </c>
      <c r="DZ77" s="13">
        <v>0.0</v>
      </c>
      <c r="EA77" s="13">
        <v>0.0</v>
      </c>
      <c r="EB77" s="13">
        <v>0.0</v>
      </c>
      <c r="EC77" s="13">
        <v>0.0</v>
      </c>
      <c r="ED77" s="13">
        <v>0.0</v>
      </c>
      <c r="EE77" s="3" t="s">
        <v>765</v>
      </c>
      <c r="EF77" s="13">
        <v>-1.0</v>
      </c>
      <c r="EG77" s="13">
        <v>0.0</v>
      </c>
      <c r="EH77" s="13">
        <v>0.0</v>
      </c>
      <c r="EI77" s="13">
        <v>0.0</v>
      </c>
      <c r="EJ77" s="13">
        <v>0.0</v>
      </c>
      <c r="EK77" s="13">
        <v>0.0</v>
      </c>
      <c r="EL77" s="3" t="s">
        <v>765</v>
      </c>
      <c r="EM77" s="13">
        <v>90.0</v>
      </c>
      <c r="EN77" s="13">
        <v>0.0</v>
      </c>
      <c r="EO77" s="13">
        <v>0.0</v>
      </c>
      <c r="EP77" s="13">
        <v>1.55172</v>
      </c>
      <c r="EQ77" s="13">
        <v>0.0</v>
      </c>
      <c r="ER77" s="13">
        <v>0.0</v>
      </c>
      <c r="ES77" s="3" t="s">
        <v>765</v>
      </c>
      <c r="ET77" s="13">
        <v>-1.0</v>
      </c>
      <c r="EU77" s="13">
        <v>0.0</v>
      </c>
      <c r="EV77" s="13">
        <v>0.0</v>
      </c>
      <c r="EW77" s="13">
        <v>0.0</v>
      </c>
      <c r="EX77" s="13">
        <v>0.0</v>
      </c>
      <c r="EY77" s="13">
        <v>0.0</v>
      </c>
      <c r="EZ77" s="3" t="s">
        <v>765</v>
      </c>
      <c r="FA77" s="13">
        <v>-1.0</v>
      </c>
      <c r="FB77" s="13">
        <v>0.0</v>
      </c>
      <c r="FC77" s="13">
        <v>0.0</v>
      </c>
      <c r="FD77" s="13">
        <v>0.0</v>
      </c>
      <c r="FE77" s="13">
        <v>0.0</v>
      </c>
      <c r="FF77" s="13">
        <v>0.0</v>
      </c>
      <c r="FG77" s="3" t="s">
        <v>765</v>
      </c>
      <c r="FH77" s="13">
        <v>-1.0</v>
      </c>
      <c r="FI77" s="13">
        <v>0.0</v>
      </c>
      <c r="FJ77" s="13">
        <v>0.0</v>
      </c>
      <c r="FK77" s="13">
        <v>0.0</v>
      </c>
      <c r="FL77" s="13">
        <v>0.0</v>
      </c>
      <c r="FM77" s="13">
        <v>0.0</v>
      </c>
      <c r="FN77" s="3" t="s">
        <v>765</v>
      </c>
      <c r="FO77" s="13">
        <v>-1.0</v>
      </c>
      <c r="FP77" s="13">
        <v>0.0</v>
      </c>
      <c r="FQ77" s="13">
        <v>0.0</v>
      </c>
      <c r="FR77" s="13">
        <v>0.0</v>
      </c>
      <c r="FS77" s="13">
        <v>0.0</v>
      </c>
      <c r="FT77" s="13">
        <v>0.0</v>
      </c>
      <c r="FU77" s="3" t="s">
        <v>765</v>
      </c>
      <c r="FV77" s="13">
        <v>18.0</v>
      </c>
      <c r="FW77" s="13">
        <v>0.0</v>
      </c>
      <c r="FX77" s="13">
        <v>0.0</v>
      </c>
      <c r="FY77" s="13">
        <v>0.13846</v>
      </c>
      <c r="FZ77" s="13">
        <v>0.0</v>
      </c>
      <c r="GA77" s="13">
        <v>0.0</v>
      </c>
      <c r="GB77" s="3" t="s">
        <v>765</v>
      </c>
      <c r="GC77" s="13">
        <v>-1.0</v>
      </c>
      <c r="GD77" s="13">
        <v>0.0</v>
      </c>
      <c r="GE77" s="13">
        <v>0.0</v>
      </c>
      <c r="GF77" s="13">
        <v>0.0</v>
      </c>
      <c r="GG77" s="13">
        <v>0.0</v>
      </c>
      <c r="GH77" s="13">
        <v>0.0</v>
      </c>
      <c r="GI77" s="3" t="s">
        <v>765</v>
      </c>
      <c r="GJ77" s="13">
        <v>34.0</v>
      </c>
      <c r="GK77" s="13">
        <v>0.0</v>
      </c>
      <c r="GL77" s="13">
        <v>0.0</v>
      </c>
      <c r="GM77" s="13">
        <v>0.85</v>
      </c>
      <c r="GN77" s="13">
        <v>0.0</v>
      </c>
      <c r="GO77" s="13">
        <v>0.0</v>
      </c>
      <c r="GP77" s="3" t="s">
        <v>765</v>
      </c>
      <c r="GQ77" s="13">
        <v>-1.0</v>
      </c>
      <c r="GR77" s="13">
        <v>0.0</v>
      </c>
      <c r="GS77" s="13">
        <v>0.0</v>
      </c>
      <c r="GT77" s="13">
        <v>0.0</v>
      </c>
      <c r="GU77" s="13">
        <v>0.0</v>
      </c>
      <c r="GV77" s="13">
        <v>0.0</v>
      </c>
      <c r="GW77" s="3" t="s">
        <v>765</v>
      </c>
      <c r="GX77" s="13">
        <v>15.0</v>
      </c>
      <c r="GY77" s="13">
        <v>0.0</v>
      </c>
      <c r="GZ77" s="13">
        <v>0.0</v>
      </c>
      <c r="HA77" s="13">
        <v>0.83333</v>
      </c>
      <c r="HB77" s="13">
        <v>0.0</v>
      </c>
      <c r="HC77" s="13">
        <v>0.0</v>
      </c>
      <c r="HD77" s="3" t="s">
        <v>765</v>
      </c>
      <c r="HE77" s="13">
        <v>-1.0</v>
      </c>
      <c r="HF77" s="13">
        <v>0.0</v>
      </c>
      <c r="HG77" s="13">
        <v>0.0</v>
      </c>
      <c r="HH77" s="13">
        <v>0.0</v>
      </c>
      <c r="HI77" s="13">
        <v>0.0</v>
      </c>
      <c r="HJ77" s="13">
        <v>0.0</v>
      </c>
      <c r="HK77" s="3" t="s">
        <v>765</v>
      </c>
      <c r="HL77" s="13">
        <v>104.0</v>
      </c>
      <c r="HM77" s="13">
        <v>0.0</v>
      </c>
      <c r="HN77" s="13">
        <v>0.0</v>
      </c>
      <c r="HO77" s="13">
        <v>4.42553</v>
      </c>
      <c r="HP77" s="13">
        <v>0.0</v>
      </c>
      <c r="HQ77" s="13">
        <v>0.0</v>
      </c>
      <c r="HR77" s="3" t="s">
        <v>765</v>
      </c>
      <c r="HS77" s="13">
        <v>49.0</v>
      </c>
      <c r="HT77" s="13">
        <v>0.0</v>
      </c>
      <c r="HU77" s="13">
        <v>0.0</v>
      </c>
      <c r="HV77" s="13">
        <v>3.5</v>
      </c>
      <c r="HW77" s="13">
        <v>0.0</v>
      </c>
      <c r="HX77" s="13">
        <v>0.0</v>
      </c>
      <c r="HY77" s="3" t="s">
        <v>765</v>
      </c>
      <c r="HZ77" s="13">
        <v>38.0</v>
      </c>
      <c r="IA77" s="13">
        <v>0.0</v>
      </c>
      <c r="IB77" s="13">
        <v>0.0</v>
      </c>
      <c r="IC77" s="13">
        <v>3.16667</v>
      </c>
      <c r="ID77" s="13">
        <v>0.0</v>
      </c>
      <c r="IE77" s="13">
        <v>0.0</v>
      </c>
      <c r="IF77" s="3" t="s">
        <v>765</v>
      </c>
      <c r="IG77" s="13">
        <v>-1.0</v>
      </c>
      <c r="IH77" s="13">
        <v>0.0</v>
      </c>
      <c r="II77" s="13">
        <v>0.0</v>
      </c>
      <c r="IJ77" s="13">
        <v>0.0</v>
      </c>
      <c r="IK77" s="13">
        <v>0.0</v>
      </c>
      <c r="IL77" s="13">
        <v>0.0</v>
      </c>
      <c r="IM77" s="3" t="s">
        <v>765</v>
      </c>
      <c r="IN77" s="13">
        <v>-1.0</v>
      </c>
      <c r="IO77" s="13">
        <v>0.0</v>
      </c>
      <c r="IP77" s="13">
        <v>0.0</v>
      </c>
      <c r="IQ77" s="13">
        <v>0.0</v>
      </c>
      <c r="IR77" s="13">
        <v>0.0</v>
      </c>
      <c r="IS77" s="13">
        <v>0.0</v>
      </c>
      <c r="IT77" s="3" t="s">
        <v>765</v>
      </c>
      <c r="IU77" s="13">
        <v>307.0</v>
      </c>
      <c r="IV77" s="13">
        <v>0.0</v>
      </c>
      <c r="IW77" s="13">
        <v>0.0</v>
      </c>
      <c r="IX77" s="13">
        <v>3.8375</v>
      </c>
      <c r="IY77" s="13">
        <v>0.0</v>
      </c>
      <c r="IZ77" s="13">
        <v>0.0</v>
      </c>
      <c r="JA77" s="3" t="s">
        <v>765</v>
      </c>
      <c r="JB77" s="13">
        <v>14.0</v>
      </c>
      <c r="JC77" s="13">
        <v>0.0</v>
      </c>
      <c r="JD77" s="13">
        <v>0.0</v>
      </c>
      <c r="JE77" s="13">
        <v>0.10769</v>
      </c>
      <c r="JF77" s="13">
        <v>0.0</v>
      </c>
      <c r="JG77" s="13">
        <v>0.0</v>
      </c>
      <c r="JH77" s="3" t="s">
        <v>765</v>
      </c>
      <c r="JI77" s="13">
        <v>144.0</v>
      </c>
      <c r="JJ77" s="13">
        <v>0.0</v>
      </c>
      <c r="JK77" s="13">
        <v>0.0</v>
      </c>
      <c r="JL77" s="13">
        <v>1.69412</v>
      </c>
      <c r="JM77" s="13">
        <v>0.0</v>
      </c>
      <c r="JN77" s="13">
        <v>0.0</v>
      </c>
      <c r="JO77" s="3" t="s">
        <v>765</v>
      </c>
      <c r="JP77" s="13">
        <v>-1.0</v>
      </c>
      <c r="JQ77" s="13">
        <v>0.0</v>
      </c>
      <c r="JR77" s="13">
        <v>0.0</v>
      </c>
      <c r="JS77" s="13">
        <v>0.0</v>
      </c>
      <c r="JT77" s="13">
        <v>0.0</v>
      </c>
      <c r="JU77" s="13">
        <v>0.0</v>
      </c>
      <c r="JV77" s="3" t="s">
        <v>765</v>
      </c>
      <c r="JW77" s="13">
        <v>-1.0</v>
      </c>
      <c r="JX77" s="13">
        <v>0.0</v>
      </c>
      <c r="JY77" s="13">
        <v>0.0</v>
      </c>
      <c r="JZ77" s="13">
        <v>0.0</v>
      </c>
      <c r="KA77" s="13">
        <v>0.0</v>
      </c>
      <c r="KB77" s="13">
        <v>0.0</v>
      </c>
      <c r="KC77" s="3" t="s">
        <v>765</v>
      </c>
      <c r="KD77" s="13">
        <v>145.0</v>
      </c>
      <c r="KE77" s="13">
        <v>0.0</v>
      </c>
      <c r="KF77" s="13">
        <v>0.0</v>
      </c>
      <c r="KG77" s="13">
        <v>2.63636</v>
      </c>
      <c r="KH77" s="13">
        <v>0.0</v>
      </c>
      <c r="KI77" s="13">
        <v>0.0</v>
      </c>
      <c r="KJ77" s="3" t="s">
        <v>765</v>
      </c>
      <c r="KK77" s="13">
        <v>121.0</v>
      </c>
      <c r="KL77" s="13">
        <v>0.0</v>
      </c>
      <c r="KM77" s="13">
        <v>0.0</v>
      </c>
      <c r="KN77" s="13">
        <v>0.0</v>
      </c>
      <c r="KO77" s="13">
        <v>0.0</v>
      </c>
      <c r="KP77" s="13">
        <v>0.0</v>
      </c>
      <c r="KQ77" s="3" t="s">
        <v>765</v>
      </c>
      <c r="KR77" s="13">
        <v>179.0</v>
      </c>
      <c r="KS77" s="13">
        <v>0.0</v>
      </c>
      <c r="KT77" s="13">
        <v>0.0</v>
      </c>
      <c r="KU77" s="13">
        <v>25.57143</v>
      </c>
      <c r="KV77" s="13">
        <v>0.0</v>
      </c>
      <c r="KW77" s="13">
        <v>0.0</v>
      </c>
      <c r="KX77" s="3" t="s">
        <v>765</v>
      </c>
      <c r="KY77" s="13">
        <v>-1.0</v>
      </c>
      <c r="KZ77" s="13">
        <v>0.0</v>
      </c>
      <c r="LA77" s="13">
        <v>0.0</v>
      </c>
      <c r="LB77" s="13">
        <v>0.0</v>
      </c>
      <c r="LC77" s="13">
        <v>0.0</v>
      </c>
      <c r="LD77" s="13">
        <v>0.0</v>
      </c>
      <c r="LE77" s="3" t="s">
        <v>765</v>
      </c>
      <c r="LF77" s="13">
        <v>-1.0</v>
      </c>
      <c r="LG77" s="13">
        <v>0.0</v>
      </c>
      <c r="LH77" s="13">
        <v>0.0</v>
      </c>
      <c r="LI77" s="13">
        <v>0.0</v>
      </c>
      <c r="LJ77" s="13">
        <v>0.0</v>
      </c>
      <c r="LK77" s="13">
        <v>0.0</v>
      </c>
      <c r="LL77" s="3" t="s">
        <v>765</v>
      </c>
      <c r="LM77" s="13">
        <v>-1.0</v>
      </c>
      <c r="LN77" s="13">
        <v>0.0</v>
      </c>
      <c r="LO77" s="13">
        <v>0.0</v>
      </c>
      <c r="LP77" s="13">
        <v>0.0</v>
      </c>
      <c r="LQ77" s="13">
        <v>0.0</v>
      </c>
      <c r="LR77" s="13">
        <v>0.0</v>
      </c>
      <c r="LS77" s="3" t="s">
        <v>765</v>
      </c>
      <c r="LT77" s="13">
        <v>99.0</v>
      </c>
      <c r="LU77" s="13">
        <v>0.0</v>
      </c>
      <c r="LV77" s="13">
        <v>0.0</v>
      </c>
      <c r="LW77" s="13">
        <v>30.9375</v>
      </c>
      <c r="LX77" s="13">
        <v>0.0</v>
      </c>
      <c r="LY77" s="13">
        <v>0.0</v>
      </c>
      <c r="LZ77" s="3" t="s">
        <v>765</v>
      </c>
      <c r="MA77" s="13">
        <v>-1.0</v>
      </c>
      <c r="MB77" s="13">
        <v>0.0</v>
      </c>
      <c r="MC77" s="13">
        <v>0.0</v>
      </c>
      <c r="MD77" s="13">
        <v>0.0</v>
      </c>
      <c r="ME77" s="13">
        <v>0.0</v>
      </c>
      <c r="MF77" s="13">
        <v>0.0</v>
      </c>
      <c r="MG77" s="3" t="s">
        <v>765</v>
      </c>
      <c r="MH77" s="13">
        <v>-1.0</v>
      </c>
      <c r="MI77" s="13">
        <v>0.0</v>
      </c>
      <c r="MJ77" s="13">
        <v>0.0</v>
      </c>
      <c r="MK77" s="13">
        <v>0.0</v>
      </c>
      <c r="ML77" s="13">
        <v>0.0</v>
      </c>
      <c r="MM77" s="13">
        <v>0.0</v>
      </c>
      <c r="MN77" s="3" t="s">
        <v>765</v>
      </c>
      <c r="MO77" s="13">
        <v>38.0</v>
      </c>
      <c r="MP77" s="13">
        <v>0.0</v>
      </c>
      <c r="MQ77" s="13">
        <v>0.0</v>
      </c>
      <c r="MR77" s="13">
        <v>10.85714</v>
      </c>
      <c r="MS77" s="13">
        <v>0.0</v>
      </c>
      <c r="MT77" s="13">
        <v>0.0</v>
      </c>
      <c r="MU77" s="3" t="s">
        <v>765</v>
      </c>
      <c r="MV77" s="13">
        <v>29.0</v>
      </c>
      <c r="MW77" s="13">
        <v>0.0</v>
      </c>
      <c r="MX77" s="13">
        <v>0.0</v>
      </c>
      <c r="MY77" s="13">
        <v>9.66667</v>
      </c>
      <c r="MZ77" s="13">
        <v>0.0</v>
      </c>
      <c r="NA77" s="13">
        <v>0.0</v>
      </c>
      <c r="NB77" s="3" t="s">
        <v>765</v>
      </c>
      <c r="NC77" s="13">
        <v>-1.0</v>
      </c>
      <c r="ND77" s="13">
        <v>0.0</v>
      </c>
      <c r="NE77" s="13">
        <v>0.0</v>
      </c>
      <c r="NF77" s="13">
        <v>0.0</v>
      </c>
      <c r="NG77" s="13">
        <v>0.0</v>
      </c>
      <c r="NH77" s="13">
        <v>0.0</v>
      </c>
      <c r="NI77" s="3" t="s">
        <v>765</v>
      </c>
      <c r="NJ77" s="13">
        <v>-1.0</v>
      </c>
      <c r="NK77" s="13">
        <v>0.0</v>
      </c>
      <c r="NL77" s="13">
        <v>0.0</v>
      </c>
      <c r="NM77" s="13">
        <v>0.0</v>
      </c>
      <c r="NN77" s="13">
        <v>0.0</v>
      </c>
      <c r="NO77" s="13">
        <v>0.0</v>
      </c>
      <c r="NP77" s="3" t="s">
        <v>765</v>
      </c>
      <c r="NQ77" s="13">
        <v>-1.0</v>
      </c>
      <c r="NR77" s="13">
        <v>0.0</v>
      </c>
      <c r="NS77" s="13">
        <v>0.0</v>
      </c>
      <c r="NT77" s="13">
        <v>0.0</v>
      </c>
      <c r="NU77" s="13">
        <v>0.0</v>
      </c>
      <c r="NV77" s="13">
        <v>0.0</v>
      </c>
      <c r="NW77" s="3" t="s">
        <v>765</v>
      </c>
      <c r="NX77" s="13">
        <v>57.0</v>
      </c>
      <c r="NY77" s="13">
        <v>0.0</v>
      </c>
      <c r="NZ77" s="13">
        <v>0.0</v>
      </c>
      <c r="OA77" s="13">
        <v>1.425</v>
      </c>
      <c r="OB77" s="13">
        <v>0.0</v>
      </c>
      <c r="OC77" s="13">
        <v>0.0</v>
      </c>
      <c r="OD77" s="3" t="s">
        <v>765</v>
      </c>
      <c r="OE77" s="13">
        <v>62.0</v>
      </c>
      <c r="OF77" s="13">
        <v>0.0</v>
      </c>
      <c r="OG77" s="13">
        <v>0.0</v>
      </c>
      <c r="OH77" s="13">
        <v>1.24</v>
      </c>
      <c r="OI77" s="13">
        <v>0.0</v>
      </c>
      <c r="OJ77" s="13">
        <v>0.0</v>
      </c>
      <c r="OK77" s="3" t="s">
        <v>765</v>
      </c>
      <c r="OL77" s="13">
        <v>76.0</v>
      </c>
      <c r="OM77" s="13">
        <v>0.0</v>
      </c>
      <c r="ON77" s="13">
        <v>0.0</v>
      </c>
      <c r="OO77" s="13">
        <v>2.23529</v>
      </c>
      <c r="OP77" s="13">
        <v>0.0</v>
      </c>
      <c r="OQ77" s="13">
        <v>0.0</v>
      </c>
      <c r="OR77" s="3" t="s">
        <v>765</v>
      </c>
      <c r="OS77" s="13">
        <v>159.0</v>
      </c>
      <c r="OT77" s="13">
        <v>0.0</v>
      </c>
      <c r="OU77" s="13">
        <v>0.0</v>
      </c>
      <c r="OV77" s="13">
        <v>0.0</v>
      </c>
      <c r="OW77" s="13">
        <v>0.0</v>
      </c>
      <c r="OX77" s="13">
        <v>0.0</v>
      </c>
      <c r="OY77" s="3" t="s">
        <v>765</v>
      </c>
      <c r="OZ77" s="13">
        <v>154.0</v>
      </c>
      <c r="PA77" s="13">
        <v>0.0</v>
      </c>
      <c r="PB77" s="13">
        <v>0.0</v>
      </c>
      <c r="PC77" s="13">
        <v>0.0</v>
      </c>
      <c r="PD77" s="13">
        <v>0.0</v>
      </c>
      <c r="PE77" s="13">
        <v>0.0</v>
      </c>
      <c r="PF77" s="3" t="s">
        <v>765</v>
      </c>
      <c r="PG77" s="13">
        <v>284.0</v>
      </c>
      <c r="PH77" s="13">
        <v>0.0</v>
      </c>
      <c r="PI77" s="13">
        <v>0.0</v>
      </c>
      <c r="PJ77" s="13">
        <v>6.45455</v>
      </c>
      <c r="PK77" s="13">
        <v>0.0</v>
      </c>
      <c r="PL77" s="13">
        <v>0.0</v>
      </c>
      <c r="PM77" s="3" t="s">
        <v>765</v>
      </c>
    </row>
    <row r="78">
      <c r="A78" s="2" t="s">
        <v>86</v>
      </c>
      <c r="B78" s="2" t="s">
        <v>7</v>
      </c>
      <c r="C78" s="13">
        <v>23.0</v>
      </c>
      <c r="D78" s="13">
        <v>0.0</v>
      </c>
      <c r="E78" s="13">
        <v>0.0</v>
      </c>
      <c r="F78" s="13">
        <v>0.51111</v>
      </c>
      <c r="G78" s="13">
        <v>0.0</v>
      </c>
      <c r="H78" s="13">
        <v>0.0</v>
      </c>
      <c r="I78" s="3" t="s">
        <v>766</v>
      </c>
      <c r="J78" s="13">
        <v>302.0</v>
      </c>
      <c r="K78" s="13">
        <v>0.0</v>
      </c>
      <c r="L78" s="13">
        <v>0.0</v>
      </c>
      <c r="M78" s="13">
        <v>10.06667</v>
      </c>
      <c r="N78" s="13">
        <v>0.0</v>
      </c>
      <c r="O78" s="13">
        <v>0.0</v>
      </c>
      <c r="P78" s="3" t="s">
        <v>766</v>
      </c>
      <c r="Q78" s="13">
        <v>-1.0</v>
      </c>
      <c r="R78" s="13">
        <v>0.0</v>
      </c>
      <c r="S78" s="13">
        <v>0.0</v>
      </c>
      <c r="T78" s="13">
        <v>0.0</v>
      </c>
      <c r="U78" s="13">
        <v>0.0</v>
      </c>
      <c r="V78" s="13">
        <v>0.0</v>
      </c>
      <c r="W78" s="3" t="s">
        <v>766</v>
      </c>
      <c r="X78" s="13">
        <v>285.0</v>
      </c>
      <c r="Y78" s="13">
        <v>0.0</v>
      </c>
      <c r="Z78" s="13">
        <v>0.0</v>
      </c>
      <c r="AA78" s="13">
        <v>12.95455</v>
      </c>
      <c r="AB78" s="13">
        <v>0.0</v>
      </c>
      <c r="AC78" s="13">
        <v>0.0</v>
      </c>
      <c r="AD78" s="3" t="s">
        <v>766</v>
      </c>
      <c r="AE78" s="13">
        <v>-1.0</v>
      </c>
      <c r="AF78" s="13">
        <v>0.0</v>
      </c>
      <c r="AG78" s="13">
        <v>0.0</v>
      </c>
      <c r="AH78" s="13">
        <v>0.0</v>
      </c>
      <c r="AI78" s="13">
        <v>0.0</v>
      </c>
      <c r="AJ78" s="13">
        <v>0.0</v>
      </c>
      <c r="AK78" s="3" t="s">
        <v>766</v>
      </c>
      <c r="AL78" s="13">
        <v>26.0</v>
      </c>
      <c r="AM78" s="13">
        <v>0.0</v>
      </c>
      <c r="AN78" s="13">
        <v>0.0</v>
      </c>
      <c r="AO78" s="13">
        <v>0.30588</v>
      </c>
      <c r="AP78" s="13">
        <v>0.0</v>
      </c>
      <c r="AQ78" s="13">
        <v>0.0</v>
      </c>
      <c r="AR78" s="3" t="s">
        <v>766</v>
      </c>
      <c r="AS78" s="13">
        <v>-1.0</v>
      </c>
      <c r="AT78" s="13">
        <v>0.0</v>
      </c>
      <c r="AU78" s="13">
        <v>0.0</v>
      </c>
      <c r="AV78" s="13">
        <v>0.0</v>
      </c>
      <c r="AW78" s="13">
        <v>0.0</v>
      </c>
      <c r="AX78" s="13">
        <v>0.0</v>
      </c>
      <c r="AY78" s="3" t="s">
        <v>766</v>
      </c>
      <c r="AZ78" s="13">
        <v>33.0</v>
      </c>
      <c r="BA78" s="13">
        <v>0.0</v>
      </c>
      <c r="BB78" s="13">
        <v>0.0</v>
      </c>
      <c r="BC78" s="13">
        <v>0.50769</v>
      </c>
      <c r="BD78" s="13">
        <v>0.0</v>
      </c>
      <c r="BE78" s="13">
        <v>0.0</v>
      </c>
      <c r="BF78" s="3" t="s">
        <v>766</v>
      </c>
      <c r="BG78" s="13">
        <v>88.0</v>
      </c>
      <c r="BH78" s="13">
        <v>0.0</v>
      </c>
      <c r="BI78" s="13">
        <v>0.0</v>
      </c>
      <c r="BJ78" s="13">
        <v>25.14286</v>
      </c>
      <c r="BK78" s="13">
        <v>0.0</v>
      </c>
      <c r="BL78" s="13">
        <v>0.0</v>
      </c>
      <c r="BM78" s="3" t="s">
        <v>766</v>
      </c>
      <c r="BN78" s="13">
        <v>15.0</v>
      </c>
      <c r="BO78" s="13">
        <v>0.0</v>
      </c>
      <c r="BP78" s="13">
        <v>0.0</v>
      </c>
      <c r="BQ78" s="13">
        <v>5.0</v>
      </c>
      <c r="BR78" s="13">
        <v>0.0</v>
      </c>
      <c r="BS78" s="13">
        <v>0.0</v>
      </c>
      <c r="BT78" s="3" t="s">
        <v>766</v>
      </c>
      <c r="BU78" s="13">
        <v>-1.0</v>
      </c>
      <c r="BV78" s="13">
        <v>0.0</v>
      </c>
      <c r="BW78" s="13">
        <v>0.0</v>
      </c>
      <c r="BX78" s="13">
        <v>0.0</v>
      </c>
      <c r="BY78" s="13">
        <v>0.0</v>
      </c>
      <c r="BZ78" s="13">
        <v>0.0</v>
      </c>
      <c r="CA78" s="3" t="s">
        <v>766</v>
      </c>
      <c r="CB78" s="13">
        <v>-1.0</v>
      </c>
      <c r="CC78" s="13">
        <v>0.0</v>
      </c>
      <c r="CD78" s="13">
        <v>0.0</v>
      </c>
      <c r="CE78" s="13">
        <v>0.0</v>
      </c>
      <c r="CF78" s="13">
        <v>0.0</v>
      </c>
      <c r="CG78" s="13">
        <v>0.0</v>
      </c>
      <c r="CH78" s="3" t="s">
        <v>766</v>
      </c>
      <c r="CI78" s="13">
        <v>47.0</v>
      </c>
      <c r="CJ78" s="13">
        <v>0.0</v>
      </c>
      <c r="CK78" s="13">
        <v>0.0</v>
      </c>
      <c r="CL78" s="13">
        <v>0.81034</v>
      </c>
      <c r="CM78" s="13">
        <v>0.0</v>
      </c>
      <c r="CN78" s="13">
        <v>0.0</v>
      </c>
      <c r="CO78" s="3" t="s">
        <v>766</v>
      </c>
      <c r="CP78" s="13">
        <v>326.0</v>
      </c>
      <c r="CQ78" s="13">
        <v>0.0</v>
      </c>
      <c r="CR78" s="13">
        <v>0.0</v>
      </c>
      <c r="CS78" s="13">
        <v>5.43333</v>
      </c>
      <c r="CT78" s="13">
        <v>0.0</v>
      </c>
      <c r="CU78" s="13">
        <v>0.0</v>
      </c>
      <c r="CV78" s="3" t="s">
        <v>766</v>
      </c>
      <c r="CW78" s="13">
        <v>-1.0</v>
      </c>
      <c r="CX78" s="13">
        <v>0.0</v>
      </c>
      <c r="CY78" s="13">
        <v>0.0</v>
      </c>
      <c r="CZ78" s="13">
        <v>0.0</v>
      </c>
      <c r="DA78" s="13">
        <v>0.0</v>
      </c>
      <c r="DB78" s="13">
        <v>0.0</v>
      </c>
      <c r="DC78" s="3" t="s">
        <v>766</v>
      </c>
      <c r="DD78" s="13">
        <v>274.0</v>
      </c>
      <c r="DE78" s="13">
        <v>0.0</v>
      </c>
      <c r="DF78" s="13">
        <v>0.0</v>
      </c>
      <c r="DG78" s="13">
        <v>2.60952</v>
      </c>
      <c r="DH78" s="13">
        <v>0.0</v>
      </c>
      <c r="DI78" s="13">
        <v>0.0</v>
      </c>
      <c r="DJ78" s="3" t="s">
        <v>766</v>
      </c>
      <c r="DK78" s="13">
        <v>346.0</v>
      </c>
      <c r="DL78" s="13">
        <v>0.0</v>
      </c>
      <c r="DM78" s="13">
        <v>0.0</v>
      </c>
      <c r="DN78" s="13">
        <v>3.29524</v>
      </c>
      <c r="DO78" s="13">
        <v>0.0</v>
      </c>
      <c r="DP78" s="13">
        <v>0.0</v>
      </c>
      <c r="DQ78" s="3" t="s">
        <v>766</v>
      </c>
      <c r="DR78" s="13">
        <v>328.0</v>
      </c>
      <c r="DS78" s="13">
        <v>0.0</v>
      </c>
      <c r="DT78" s="13">
        <v>0.0</v>
      </c>
      <c r="DU78" s="13">
        <v>3.12381</v>
      </c>
      <c r="DV78" s="13">
        <v>0.0</v>
      </c>
      <c r="DW78" s="13">
        <v>0.0</v>
      </c>
      <c r="DX78" s="3" t="s">
        <v>766</v>
      </c>
      <c r="DY78" s="13">
        <v>-1.0</v>
      </c>
      <c r="DZ78" s="13">
        <v>0.0</v>
      </c>
      <c r="EA78" s="13">
        <v>0.0</v>
      </c>
      <c r="EB78" s="13">
        <v>0.0</v>
      </c>
      <c r="EC78" s="13">
        <v>0.0</v>
      </c>
      <c r="ED78" s="13">
        <v>0.0</v>
      </c>
      <c r="EE78" s="3" t="s">
        <v>766</v>
      </c>
      <c r="EF78" s="13">
        <v>-1.0</v>
      </c>
      <c r="EG78" s="13">
        <v>0.0</v>
      </c>
      <c r="EH78" s="13">
        <v>0.0</v>
      </c>
      <c r="EI78" s="13">
        <v>0.0</v>
      </c>
      <c r="EJ78" s="13">
        <v>0.0</v>
      </c>
      <c r="EK78" s="13">
        <v>0.0</v>
      </c>
      <c r="EL78" s="3" t="s">
        <v>766</v>
      </c>
      <c r="EM78" s="13">
        <v>340.0</v>
      </c>
      <c r="EN78" s="13">
        <v>0.0</v>
      </c>
      <c r="EO78" s="13">
        <v>0.0</v>
      </c>
      <c r="EP78" s="13">
        <v>5.86207</v>
      </c>
      <c r="EQ78" s="13">
        <v>0.0</v>
      </c>
      <c r="ER78" s="13">
        <v>0.0</v>
      </c>
      <c r="ES78" s="3" t="s">
        <v>766</v>
      </c>
      <c r="ET78" s="13">
        <v>87.0</v>
      </c>
      <c r="EU78" s="13">
        <v>0.0</v>
      </c>
      <c r="EV78" s="13">
        <v>0.0</v>
      </c>
      <c r="EW78" s="13">
        <v>0.696</v>
      </c>
      <c r="EX78" s="13">
        <v>0.0</v>
      </c>
      <c r="EY78" s="13">
        <v>0.0</v>
      </c>
      <c r="EZ78" s="3" t="s">
        <v>766</v>
      </c>
      <c r="FA78" s="13">
        <v>104.0</v>
      </c>
      <c r="FB78" s="13">
        <v>0.0</v>
      </c>
      <c r="FC78" s="13">
        <v>0.0</v>
      </c>
      <c r="FD78" s="13">
        <v>2.81081</v>
      </c>
      <c r="FE78" s="13">
        <v>0.0</v>
      </c>
      <c r="FF78" s="13">
        <v>0.0</v>
      </c>
      <c r="FG78" s="3" t="s">
        <v>766</v>
      </c>
      <c r="FH78" s="13">
        <v>103.0</v>
      </c>
      <c r="FI78" s="13">
        <v>0.0</v>
      </c>
      <c r="FJ78" s="13">
        <v>0.0</v>
      </c>
      <c r="FK78" s="13">
        <v>1.71667</v>
      </c>
      <c r="FL78" s="13">
        <v>0.0</v>
      </c>
      <c r="FM78" s="13">
        <v>0.0</v>
      </c>
      <c r="FN78" s="3" t="s">
        <v>766</v>
      </c>
      <c r="FO78" s="13">
        <v>19.0</v>
      </c>
      <c r="FP78" s="13">
        <v>0.0</v>
      </c>
      <c r="FQ78" s="13">
        <v>0.0</v>
      </c>
      <c r="FR78" s="13">
        <v>0.34545</v>
      </c>
      <c r="FS78" s="13">
        <v>0.0</v>
      </c>
      <c r="FT78" s="13">
        <v>0.0</v>
      </c>
      <c r="FU78" s="3" t="s">
        <v>766</v>
      </c>
      <c r="FV78" s="13">
        <v>8.0</v>
      </c>
      <c r="FW78" s="13">
        <v>0.0</v>
      </c>
      <c r="FX78" s="13">
        <v>0.0</v>
      </c>
      <c r="FY78" s="13">
        <v>0.06154</v>
      </c>
      <c r="FZ78" s="13">
        <v>0.0</v>
      </c>
      <c r="GA78" s="13">
        <v>0.0</v>
      </c>
      <c r="GB78" s="3" t="s">
        <v>766</v>
      </c>
      <c r="GC78" s="13">
        <v>297.0</v>
      </c>
      <c r="GD78" s="13">
        <v>0.0</v>
      </c>
      <c r="GE78" s="13">
        <v>0.0</v>
      </c>
      <c r="GF78" s="13">
        <v>2.97</v>
      </c>
      <c r="GG78" s="13">
        <v>0.0</v>
      </c>
      <c r="GH78" s="13">
        <v>0.0</v>
      </c>
      <c r="GI78" s="3" t="s">
        <v>766</v>
      </c>
      <c r="GJ78" s="13">
        <v>115.0</v>
      </c>
      <c r="GK78" s="13">
        <v>0.0</v>
      </c>
      <c r="GL78" s="13">
        <v>0.0</v>
      </c>
      <c r="GM78" s="13">
        <v>2.875</v>
      </c>
      <c r="GN78" s="13">
        <v>0.0</v>
      </c>
      <c r="GO78" s="13">
        <v>0.0</v>
      </c>
      <c r="GP78" s="3" t="s">
        <v>766</v>
      </c>
      <c r="GQ78" s="13">
        <v>182.0</v>
      </c>
      <c r="GR78" s="13">
        <v>0.0</v>
      </c>
      <c r="GS78" s="13">
        <v>0.0</v>
      </c>
      <c r="GT78" s="13">
        <v>2.8</v>
      </c>
      <c r="GU78" s="13">
        <v>0.0</v>
      </c>
      <c r="GV78" s="13">
        <v>0.0</v>
      </c>
      <c r="GW78" s="3" t="s">
        <v>766</v>
      </c>
      <c r="GX78" s="13">
        <v>-1.0</v>
      </c>
      <c r="GY78" s="13">
        <v>0.0</v>
      </c>
      <c r="GZ78" s="13">
        <v>0.0</v>
      </c>
      <c r="HA78" s="13">
        <v>0.0</v>
      </c>
      <c r="HB78" s="13">
        <v>0.0</v>
      </c>
      <c r="HC78" s="13">
        <v>0.0</v>
      </c>
      <c r="HD78" s="3" t="s">
        <v>766</v>
      </c>
      <c r="HE78" s="13">
        <v>4.0</v>
      </c>
      <c r="HF78" s="13">
        <v>0.0</v>
      </c>
      <c r="HG78" s="13">
        <v>0.0</v>
      </c>
      <c r="HH78" s="13">
        <v>0.06667</v>
      </c>
      <c r="HI78" s="13">
        <v>0.0</v>
      </c>
      <c r="HJ78" s="13">
        <v>0.0</v>
      </c>
      <c r="HK78" s="3" t="s">
        <v>766</v>
      </c>
      <c r="HL78" s="13">
        <v>30.0</v>
      </c>
      <c r="HM78" s="13">
        <v>0.0</v>
      </c>
      <c r="HN78" s="13">
        <v>0.0</v>
      </c>
      <c r="HO78" s="13">
        <v>1.2766</v>
      </c>
      <c r="HP78" s="13">
        <v>0.0</v>
      </c>
      <c r="HQ78" s="13">
        <v>0.0</v>
      </c>
      <c r="HR78" s="3" t="s">
        <v>766</v>
      </c>
      <c r="HS78" s="13">
        <v>-1.0</v>
      </c>
      <c r="HT78" s="13">
        <v>0.0</v>
      </c>
      <c r="HU78" s="13">
        <v>0.0</v>
      </c>
      <c r="HV78" s="13">
        <v>0.0</v>
      </c>
      <c r="HW78" s="13">
        <v>0.0</v>
      </c>
      <c r="HX78" s="13">
        <v>0.0</v>
      </c>
      <c r="HY78" s="3" t="s">
        <v>766</v>
      </c>
      <c r="HZ78" s="13">
        <v>-1.0</v>
      </c>
      <c r="IA78" s="13">
        <v>0.0</v>
      </c>
      <c r="IB78" s="13">
        <v>0.0</v>
      </c>
      <c r="IC78" s="13">
        <v>0.0</v>
      </c>
      <c r="ID78" s="13">
        <v>0.0</v>
      </c>
      <c r="IE78" s="13">
        <v>0.0</v>
      </c>
      <c r="IF78" s="3" t="s">
        <v>766</v>
      </c>
      <c r="IG78" s="13">
        <v>43.0</v>
      </c>
      <c r="IH78" s="13">
        <v>0.0</v>
      </c>
      <c r="II78" s="13">
        <v>0.0</v>
      </c>
      <c r="IJ78" s="13">
        <v>1.65385</v>
      </c>
      <c r="IK78" s="13">
        <v>0.0</v>
      </c>
      <c r="IL78" s="13">
        <v>0.0</v>
      </c>
      <c r="IM78" s="3" t="s">
        <v>766</v>
      </c>
      <c r="IN78" s="13">
        <v>-1.0</v>
      </c>
      <c r="IO78" s="13">
        <v>0.0</v>
      </c>
      <c r="IP78" s="13">
        <v>0.0</v>
      </c>
      <c r="IQ78" s="13">
        <v>0.0</v>
      </c>
      <c r="IR78" s="13">
        <v>0.0</v>
      </c>
      <c r="IS78" s="13">
        <v>0.0</v>
      </c>
      <c r="IT78" s="3" t="s">
        <v>766</v>
      </c>
      <c r="IU78" s="13">
        <v>62.0</v>
      </c>
      <c r="IV78" s="13">
        <v>0.0</v>
      </c>
      <c r="IW78" s="13">
        <v>0.0</v>
      </c>
      <c r="IX78" s="13">
        <v>0.775</v>
      </c>
      <c r="IY78" s="13">
        <v>0.0</v>
      </c>
      <c r="IZ78" s="13">
        <v>0.0</v>
      </c>
      <c r="JA78" s="3" t="s">
        <v>766</v>
      </c>
      <c r="JB78" s="13">
        <v>-1.0</v>
      </c>
      <c r="JC78" s="13">
        <v>0.0</v>
      </c>
      <c r="JD78" s="13">
        <v>0.0</v>
      </c>
      <c r="JE78" s="13">
        <v>0.0</v>
      </c>
      <c r="JF78" s="13">
        <v>0.0</v>
      </c>
      <c r="JG78" s="13">
        <v>0.0</v>
      </c>
      <c r="JH78" s="3" t="s">
        <v>766</v>
      </c>
      <c r="JI78" s="13">
        <v>-1.0</v>
      </c>
      <c r="JJ78" s="13">
        <v>0.0</v>
      </c>
      <c r="JK78" s="13">
        <v>0.0</v>
      </c>
      <c r="JL78" s="13">
        <v>0.0</v>
      </c>
      <c r="JM78" s="13">
        <v>0.0</v>
      </c>
      <c r="JN78" s="13">
        <v>0.0</v>
      </c>
      <c r="JO78" s="3" t="s">
        <v>766</v>
      </c>
      <c r="JP78" s="13">
        <v>30.0</v>
      </c>
      <c r="JQ78" s="13">
        <v>0.0</v>
      </c>
      <c r="JR78" s="13">
        <v>0.0</v>
      </c>
      <c r="JS78" s="13">
        <v>0.66667</v>
      </c>
      <c r="JT78" s="13">
        <v>0.0</v>
      </c>
      <c r="JU78" s="13">
        <v>0.0</v>
      </c>
      <c r="JV78" s="3" t="s">
        <v>766</v>
      </c>
      <c r="JW78" s="13">
        <v>-1.0</v>
      </c>
      <c r="JX78" s="13">
        <v>0.0</v>
      </c>
      <c r="JY78" s="13">
        <v>0.0</v>
      </c>
      <c r="JZ78" s="13">
        <v>0.0</v>
      </c>
      <c r="KA78" s="13">
        <v>0.0</v>
      </c>
      <c r="KB78" s="13">
        <v>0.0</v>
      </c>
      <c r="KC78" s="3" t="s">
        <v>766</v>
      </c>
      <c r="KD78" s="13">
        <v>35.0</v>
      </c>
      <c r="KE78" s="13">
        <v>0.0</v>
      </c>
      <c r="KF78" s="13">
        <v>0.0</v>
      </c>
      <c r="KG78" s="13">
        <v>0.63636</v>
      </c>
      <c r="KH78" s="13">
        <v>0.0</v>
      </c>
      <c r="KI78" s="13">
        <v>0.0</v>
      </c>
      <c r="KJ78" s="3" t="s">
        <v>766</v>
      </c>
      <c r="KK78" s="13">
        <v>245.0</v>
      </c>
      <c r="KL78" s="13">
        <v>0.0</v>
      </c>
      <c r="KM78" s="13">
        <v>0.0</v>
      </c>
      <c r="KN78" s="13">
        <v>0.0</v>
      </c>
      <c r="KO78" s="13">
        <v>0.0</v>
      </c>
      <c r="KP78" s="13">
        <v>0.0</v>
      </c>
      <c r="KQ78" s="3" t="s">
        <v>766</v>
      </c>
      <c r="KR78" s="13">
        <v>493.0</v>
      </c>
      <c r="KS78" s="13">
        <v>0.0</v>
      </c>
      <c r="KT78" s="13">
        <v>0.0</v>
      </c>
      <c r="KU78" s="13">
        <v>70.42857</v>
      </c>
      <c r="KV78" s="13">
        <v>0.0</v>
      </c>
      <c r="KW78" s="13">
        <v>0.0</v>
      </c>
      <c r="KX78" s="3" t="s">
        <v>766</v>
      </c>
      <c r="KY78" s="13">
        <v>24.0</v>
      </c>
      <c r="KZ78" s="13">
        <v>0.0</v>
      </c>
      <c r="LA78" s="13">
        <v>0.0</v>
      </c>
      <c r="LB78" s="13">
        <v>2.4</v>
      </c>
      <c r="LC78" s="13">
        <v>0.0</v>
      </c>
      <c r="LD78" s="13">
        <v>0.0</v>
      </c>
      <c r="LE78" s="3" t="s">
        <v>766</v>
      </c>
      <c r="LF78" s="13">
        <v>-1.0</v>
      </c>
      <c r="LG78" s="13">
        <v>0.0</v>
      </c>
      <c r="LH78" s="13">
        <v>0.0</v>
      </c>
      <c r="LI78" s="13">
        <v>0.0</v>
      </c>
      <c r="LJ78" s="13">
        <v>0.0</v>
      </c>
      <c r="LK78" s="13">
        <v>0.0</v>
      </c>
      <c r="LL78" s="3" t="s">
        <v>766</v>
      </c>
      <c r="LM78" s="13">
        <v>5.0</v>
      </c>
      <c r="LN78" s="13">
        <v>0.0</v>
      </c>
      <c r="LO78" s="13">
        <v>0.0</v>
      </c>
      <c r="LP78" s="13">
        <v>0.2381</v>
      </c>
      <c r="LQ78" s="13">
        <v>0.0</v>
      </c>
      <c r="LR78" s="13">
        <v>0.0</v>
      </c>
      <c r="LS78" s="3" t="s">
        <v>766</v>
      </c>
      <c r="LT78" s="13">
        <v>36.0</v>
      </c>
      <c r="LU78" s="13">
        <v>0.0</v>
      </c>
      <c r="LV78" s="13">
        <v>0.0</v>
      </c>
      <c r="LW78" s="13">
        <v>11.25</v>
      </c>
      <c r="LX78" s="13">
        <v>0.0</v>
      </c>
      <c r="LY78" s="13">
        <v>0.0</v>
      </c>
      <c r="LZ78" s="3" t="s">
        <v>766</v>
      </c>
      <c r="MA78" s="13">
        <v>-1.0</v>
      </c>
      <c r="MB78" s="13">
        <v>0.0</v>
      </c>
      <c r="MC78" s="13">
        <v>0.0</v>
      </c>
      <c r="MD78" s="13">
        <v>0.0</v>
      </c>
      <c r="ME78" s="13">
        <v>0.0</v>
      </c>
      <c r="MF78" s="13">
        <v>0.0</v>
      </c>
      <c r="MG78" s="3" t="s">
        <v>766</v>
      </c>
      <c r="MH78" s="13">
        <v>22.0</v>
      </c>
      <c r="MI78" s="13">
        <v>0.0</v>
      </c>
      <c r="MJ78" s="13">
        <v>0.0</v>
      </c>
      <c r="MK78" s="13">
        <v>0.14667</v>
      </c>
      <c r="ML78" s="13">
        <v>0.0</v>
      </c>
      <c r="MM78" s="13">
        <v>0.0</v>
      </c>
      <c r="MN78" s="3" t="s">
        <v>766</v>
      </c>
      <c r="MO78" s="13">
        <v>80.0</v>
      </c>
      <c r="MP78" s="13">
        <v>0.0</v>
      </c>
      <c r="MQ78" s="13">
        <v>0.0</v>
      </c>
      <c r="MR78" s="13">
        <v>22.85714</v>
      </c>
      <c r="MS78" s="13">
        <v>0.0</v>
      </c>
      <c r="MT78" s="13">
        <v>0.0</v>
      </c>
      <c r="MU78" s="3" t="s">
        <v>766</v>
      </c>
      <c r="MV78" s="13">
        <v>68.0</v>
      </c>
      <c r="MW78" s="13">
        <v>0.0</v>
      </c>
      <c r="MX78" s="13">
        <v>0.0</v>
      </c>
      <c r="MY78" s="13">
        <v>22.66667</v>
      </c>
      <c r="MZ78" s="13">
        <v>0.0</v>
      </c>
      <c r="NA78" s="13">
        <v>0.0</v>
      </c>
      <c r="NB78" s="3" t="s">
        <v>766</v>
      </c>
      <c r="NC78" s="13">
        <v>1.0</v>
      </c>
      <c r="ND78" s="13">
        <v>0.0</v>
      </c>
      <c r="NE78" s="13">
        <v>0.0</v>
      </c>
      <c r="NF78" s="13">
        <v>1.0</v>
      </c>
      <c r="NG78" s="13">
        <v>0.0</v>
      </c>
      <c r="NH78" s="13">
        <v>0.0</v>
      </c>
      <c r="NI78" s="3" t="s">
        <v>766</v>
      </c>
      <c r="NJ78" s="13">
        <v>-1.0</v>
      </c>
      <c r="NK78" s="13">
        <v>0.0</v>
      </c>
      <c r="NL78" s="13">
        <v>0.0</v>
      </c>
      <c r="NM78" s="13">
        <v>0.0</v>
      </c>
      <c r="NN78" s="13">
        <v>0.0</v>
      </c>
      <c r="NO78" s="13">
        <v>0.0</v>
      </c>
      <c r="NP78" s="3" t="s">
        <v>766</v>
      </c>
      <c r="NQ78" s="13">
        <v>-1.0</v>
      </c>
      <c r="NR78" s="13">
        <v>0.0</v>
      </c>
      <c r="NS78" s="13">
        <v>0.0</v>
      </c>
      <c r="NT78" s="13">
        <v>0.0</v>
      </c>
      <c r="NU78" s="13">
        <v>0.0</v>
      </c>
      <c r="NV78" s="13">
        <v>0.0</v>
      </c>
      <c r="NW78" s="3" t="s">
        <v>766</v>
      </c>
      <c r="NX78" s="13">
        <v>-1.0</v>
      </c>
      <c r="NY78" s="13">
        <v>0.0</v>
      </c>
      <c r="NZ78" s="13">
        <v>0.0</v>
      </c>
      <c r="OA78" s="13">
        <v>0.0</v>
      </c>
      <c r="OB78" s="13">
        <v>0.0</v>
      </c>
      <c r="OC78" s="13">
        <v>0.0</v>
      </c>
      <c r="OD78" s="3" t="s">
        <v>766</v>
      </c>
      <c r="OE78" s="13">
        <v>-1.0</v>
      </c>
      <c r="OF78" s="13">
        <v>0.0</v>
      </c>
      <c r="OG78" s="13">
        <v>0.0</v>
      </c>
      <c r="OH78" s="13">
        <v>0.0</v>
      </c>
      <c r="OI78" s="13">
        <v>0.0</v>
      </c>
      <c r="OJ78" s="13">
        <v>0.0</v>
      </c>
      <c r="OK78" s="3" t="s">
        <v>766</v>
      </c>
      <c r="OL78" s="13">
        <v>31.0</v>
      </c>
      <c r="OM78" s="13">
        <v>0.0</v>
      </c>
      <c r="ON78" s="13">
        <v>0.0</v>
      </c>
      <c r="OO78" s="13">
        <v>0.91176</v>
      </c>
      <c r="OP78" s="13">
        <v>0.0</v>
      </c>
      <c r="OQ78" s="13">
        <v>0.0</v>
      </c>
      <c r="OR78" s="3" t="s">
        <v>766</v>
      </c>
      <c r="OS78" s="13">
        <v>622.0</v>
      </c>
      <c r="OT78" s="13">
        <v>0.0</v>
      </c>
      <c r="OU78" s="13">
        <v>0.0</v>
      </c>
      <c r="OV78" s="13">
        <v>0.0</v>
      </c>
      <c r="OW78" s="13">
        <v>0.0</v>
      </c>
      <c r="OX78" s="13">
        <v>0.0</v>
      </c>
      <c r="OY78" s="3" t="s">
        <v>766</v>
      </c>
      <c r="OZ78" s="13">
        <v>-1.0</v>
      </c>
      <c r="PA78" s="13">
        <v>0.0</v>
      </c>
      <c r="PB78" s="13">
        <v>0.0</v>
      </c>
      <c r="PC78" s="13">
        <v>0.0</v>
      </c>
      <c r="PD78" s="13">
        <v>0.0</v>
      </c>
      <c r="PE78" s="13">
        <v>0.0</v>
      </c>
      <c r="PF78" s="3" t="s">
        <v>766</v>
      </c>
      <c r="PG78" s="13">
        <v>1503.0</v>
      </c>
      <c r="PH78" s="13">
        <v>0.0</v>
      </c>
      <c r="PI78" s="13">
        <v>0.0</v>
      </c>
      <c r="PJ78" s="13">
        <v>34.15909</v>
      </c>
      <c r="PK78" s="13">
        <v>0.0</v>
      </c>
      <c r="PL78" s="13">
        <v>0.0</v>
      </c>
      <c r="PM78" s="3" t="s">
        <v>766</v>
      </c>
    </row>
    <row r="79">
      <c r="A79" s="2" t="s">
        <v>87</v>
      </c>
      <c r="B79" s="2" t="s">
        <v>32</v>
      </c>
      <c r="C79" s="13">
        <v>1000.0</v>
      </c>
      <c r="D79" s="13">
        <v>0.0</v>
      </c>
      <c r="E79" s="13">
        <v>0.0</v>
      </c>
      <c r="F79" s="13">
        <v>31.25</v>
      </c>
      <c r="G79" s="13">
        <v>0.0</v>
      </c>
      <c r="H79" s="13">
        <v>0.0</v>
      </c>
      <c r="I79" s="3" t="s">
        <v>767</v>
      </c>
      <c r="J79" s="13">
        <v>3055.0</v>
      </c>
      <c r="K79" s="13">
        <v>0.0</v>
      </c>
      <c r="L79" s="13">
        <v>0.0</v>
      </c>
      <c r="M79" s="13">
        <v>105.34483</v>
      </c>
      <c r="N79" s="13">
        <v>0.0</v>
      </c>
      <c r="O79" s="13">
        <v>0.0</v>
      </c>
      <c r="P79" s="3" t="s">
        <v>767</v>
      </c>
      <c r="Q79" s="13">
        <v>601.0</v>
      </c>
      <c r="R79" s="13">
        <v>0.0</v>
      </c>
      <c r="S79" s="13">
        <v>0.0</v>
      </c>
      <c r="T79" s="13">
        <v>12.02</v>
      </c>
      <c r="U79" s="13">
        <v>0.0</v>
      </c>
      <c r="V79" s="13">
        <v>0.0</v>
      </c>
      <c r="W79" s="3" t="s">
        <v>767</v>
      </c>
      <c r="X79" s="13">
        <v>1018.0</v>
      </c>
      <c r="Y79" s="13">
        <v>0.0</v>
      </c>
      <c r="Z79" s="13">
        <v>0.0</v>
      </c>
      <c r="AA79" s="13">
        <v>46.27273</v>
      </c>
      <c r="AB79" s="13">
        <v>0.0</v>
      </c>
      <c r="AC79" s="13">
        <v>0.0</v>
      </c>
      <c r="AD79" s="3" t="s">
        <v>767</v>
      </c>
      <c r="AE79" s="13">
        <v>11.0</v>
      </c>
      <c r="AF79" s="13">
        <v>0.0</v>
      </c>
      <c r="AG79" s="13">
        <v>0.0</v>
      </c>
      <c r="AH79" s="13">
        <v>1.22222</v>
      </c>
      <c r="AI79" s="13">
        <v>0.0</v>
      </c>
      <c r="AJ79" s="13">
        <v>0.0</v>
      </c>
      <c r="AK79" s="3" t="s">
        <v>767</v>
      </c>
      <c r="AL79" s="13">
        <v>25.0</v>
      </c>
      <c r="AM79" s="13">
        <v>0.0</v>
      </c>
      <c r="AN79" s="13">
        <v>0.0</v>
      </c>
      <c r="AO79" s="13">
        <v>0.45455</v>
      </c>
      <c r="AP79" s="13">
        <v>0.0</v>
      </c>
      <c r="AQ79" s="13">
        <v>0.0</v>
      </c>
      <c r="AR79" s="3" t="s">
        <v>767</v>
      </c>
      <c r="AS79" s="13">
        <v>833.0</v>
      </c>
      <c r="AT79" s="13">
        <v>0.0</v>
      </c>
      <c r="AU79" s="13">
        <v>0.0</v>
      </c>
      <c r="AV79" s="13">
        <v>18.51111</v>
      </c>
      <c r="AW79" s="13">
        <v>0.0</v>
      </c>
      <c r="AX79" s="13">
        <v>0.0</v>
      </c>
      <c r="AY79" s="3" t="s">
        <v>767</v>
      </c>
      <c r="AZ79" s="13">
        <v>874.0</v>
      </c>
      <c r="BA79" s="13">
        <v>0.0</v>
      </c>
      <c r="BB79" s="13">
        <v>0.0</v>
      </c>
      <c r="BC79" s="13">
        <v>16.18519</v>
      </c>
      <c r="BD79" s="13">
        <v>0.0</v>
      </c>
      <c r="BE79" s="13">
        <v>0.0</v>
      </c>
      <c r="BF79" s="3" t="s">
        <v>767</v>
      </c>
      <c r="BG79" s="13">
        <v>1137.0</v>
      </c>
      <c r="BH79" s="13">
        <v>0.0</v>
      </c>
      <c r="BI79" s="13">
        <v>0.0</v>
      </c>
      <c r="BJ79" s="13">
        <v>392.06897</v>
      </c>
      <c r="BK79" s="13">
        <v>0.0</v>
      </c>
      <c r="BL79" s="13">
        <v>0.0</v>
      </c>
      <c r="BM79" s="3" t="s">
        <v>767</v>
      </c>
      <c r="BN79" s="13">
        <v>104.0</v>
      </c>
      <c r="BO79" s="13">
        <v>0.0</v>
      </c>
      <c r="BP79" s="13">
        <v>0.0</v>
      </c>
      <c r="BQ79" s="13">
        <v>43.33333</v>
      </c>
      <c r="BR79" s="13">
        <v>0.0</v>
      </c>
      <c r="BS79" s="13">
        <v>0.0</v>
      </c>
      <c r="BT79" s="3" t="s">
        <v>767</v>
      </c>
      <c r="BU79" s="13">
        <v>25.0</v>
      </c>
      <c r="BV79" s="13">
        <v>0.0</v>
      </c>
      <c r="BW79" s="13">
        <v>0.0</v>
      </c>
      <c r="BX79" s="13">
        <v>0.52083</v>
      </c>
      <c r="BY79" s="13">
        <v>0.0</v>
      </c>
      <c r="BZ79" s="13">
        <v>0.0</v>
      </c>
      <c r="CA79" s="3" t="s">
        <v>767</v>
      </c>
      <c r="CB79" s="13">
        <v>242.0</v>
      </c>
      <c r="CC79" s="13">
        <v>0.0</v>
      </c>
      <c r="CD79" s="13">
        <v>0.0</v>
      </c>
      <c r="CE79" s="13">
        <v>3.025</v>
      </c>
      <c r="CF79" s="13">
        <v>0.0</v>
      </c>
      <c r="CG79" s="13">
        <v>0.0</v>
      </c>
      <c r="CH79" s="3" t="s">
        <v>767</v>
      </c>
      <c r="CI79" s="13">
        <v>982.0</v>
      </c>
      <c r="CJ79" s="13">
        <v>0.0</v>
      </c>
      <c r="CK79" s="13">
        <v>0.0</v>
      </c>
      <c r="CL79" s="13">
        <v>32.73333</v>
      </c>
      <c r="CM79" s="13">
        <v>0.0</v>
      </c>
      <c r="CN79" s="13">
        <v>0.0</v>
      </c>
      <c r="CO79" s="3" t="s">
        <v>767</v>
      </c>
      <c r="CP79" s="13">
        <v>443.0</v>
      </c>
      <c r="CQ79" s="13">
        <v>0.0</v>
      </c>
      <c r="CR79" s="13">
        <v>0.0</v>
      </c>
      <c r="CS79" s="13">
        <v>52.11765</v>
      </c>
      <c r="CT79" s="13">
        <v>0.0</v>
      </c>
      <c r="CU79" s="13">
        <v>0.0</v>
      </c>
      <c r="CV79" s="3" t="s">
        <v>767</v>
      </c>
      <c r="CW79" s="13">
        <v>178.0</v>
      </c>
      <c r="CX79" s="13">
        <v>0.0</v>
      </c>
      <c r="CY79" s="13">
        <v>0.0</v>
      </c>
      <c r="CZ79" s="13">
        <v>2.37333</v>
      </c>
      <c r="DA79" s="13">
        <v>0.0</v>
      </c>
      <c r="DB79" s="13">
        <v>0.0</v>
      </c>
      <c r="DC79" s="3" t="s">
        <v>767</v>
      </c>
      <c r="DD79" s="13">
        <v>486.0</v>
      </c>
      <c r="DE79" s="13">
        <v>0.0</v>
      </c>
      <c r="DF79" s="13">
        <v>0.0</v>
      </c>
      <c r="DG79" s="13">
        <v>4.86</v>
      </c>
      <c r="DH79" s="13">
        <v>0.0</v>
      </c>
      <c r="DI79" s="13">
        <v>0.0</v>
      </c>
      <c r="DJ79" s="3" t="s">
        <v>767</v>
      </c>
      <c r="DK79" s="13">
        <v>1400.0</v>
      </c>
      <c r="DL79" s="13">
        <v>0.0</v>
      </c>
      <c r="DM79" s="13">
        <v>0.0</v>
      </c>
      <c r="DN79" s="13">
        <v>14.0</v>
      </c>
      <c r="DO79" s="13">
        <v>0.0</v>
      </c>
      <c r="DP79" s="13">
        <v>0.0</v>
      </c>
      <c r="DQ79" s="3" t="s">
        <v>767</v>
      </c>
      <c r="DR79" s="13">
        <v>505.0</v>
      </c>
      <c r="DS79" s="13">
        <v>0.0</v>
      </c>
      <c r="DT79" s="13">
        <v>0.0</v>
      </c>
      <c r="DU79" s="13">
        <v>5.05</v>
      </c>
      <c r="DV79" s="13">
        <v>0.0</v>
      </c>
      <c r="DW79" s="13">
        <v>0.0</v>
      </c>
      <c r="DX79" s="3" t="s">
        <v>767</v>
      </c>
      <c r="DY79" s="13">
        <v>50.0</v>
      </c>
      <c r="DZ79" s="13">
        <v>0.0</v>
      </c>
      <c r="EA79" s="13">
        <v>0.0</v>
      </c>
      <c r="EB79" s="13">
        <v>0.625</v>
      </c>
      <c r="EC79" s="13">
        <v>0.0</v>
      </c>
      <c r="ED79" s="13">
        <v>0.0</v>
      </c>
      <c r="EE79" s="3" t="s">
        <v>767</v>
      </c>
      <c r="EF79" s="13">
        <v>18.0</v>
      </c>
      <c r="EG79" s="13">
        <v>0.0</v>
      </c>
      <c r="EH79" s="13">
        <v>0.0</v>
      </c>
      <c r="EI79" s="13">
        <v>0.72</v>
      </c>
      <c r="EJ79" s="13">
        <v>0.0</v>
      </c>
      <c r="EK79" s="13">
        <v>0.0</v>
      </c>
      <c r="EL79" s="3" t="s">
        <v>767</v>
      </c>
      <c r="EM79" s="13">
        <v>1145.0</v>
      </c>
      <c r="EN79" s="13">
        <v>0.0</v>
      </c>
      <c r="EO79" s="13">
        <v>0.0</v>
      </c>
      <c r="EP79" s="13">
        <v>36.93548</v>
      </c>
      <c r="EQ79" s="13">
        <v>0.0</v>
      </c>
      <c r="ER79" s="13">
        <v>0.0</v>
      </c>
      <c r="ES79" s="3" t="s">
        <v>767</v>
      </c>
      <c r="ET79" s="13">
        <v>190.0</v>
      </c>
      <c r="EU79" s="13">
        <v>0.0</v>
      </c>
      <c r="EV79" s="13">
        <v>0.0</v>
      </c>
      <c r="EW79" s="13">
        <v>1.95876</v>
      </c>
      <c r="EX79" s="13">
        <v>0.0</v>
      </c>
      <c r="EY79" s="13">
        <v>0.0</v>
      </c>
      <c r="EZ79" s="3" t="s">
        <v>767</v>
      </c>
      <c r="FA79" s="13">
        <v>995.0</v>
      </c>
      <c r="FB79" s="13">
        <v>0.0</v>
      </c>
      <c r="FC79" s="13">
        <v>0.0</v>
      </c>
      <c r="FD79" s="13">
        <v>30.15152</v>
      </c>
      <c r="FE79" s="13">
        <v>0.0</v>
      </c>
      <c r="FF79" s="13">
        <v>0.0</v>
      </c>
      <c r="FG79" s="3" t="s">
        <v>767</v>
      </c>
      <c r="FH79" s="13">
        <v>97.0</v>
      </c>
      <c r="FI79" s="13">
        <v>0.0</v>
      </c>
      <c r="FJ79" s="13">
        <v>0.0</v>
      </c>
      <c r="FK79" s="13">
        <v>1.61667</v>
      </c>
      <c r="FL79" s="13">
        <v>0.0</v>
      </c>
      <c r="FM79" s="13">
        <v>0.0</v>
      </c>
      <c r="FN79" s="3" t="s">
        <v>767</v>
      </c>
      <c r="FO79" s="13">
        <v>411.0</v>
      </c>
      <c r="FP79" s="13">
        <v>0.0</v>
      </c>
      <c r="FQ79" s="13">
        <v>0.0</v>
      </c>
      <c r="FR79" s="13">
        <v>11.10811</v>
      </c>
      <c r="FS79" s="13">
        <v>0.0</v>
      </c>
      <c r="FT79" s="13">
        <v>0.0</v>
      </c>
      <c r="FU79" s="3" t="s">
        <v>767</v>
      </c>
      <c r="FV79" s="13">
        <v>286.0</v>
      </c>
      <c r="FW79" s="13">
        <v>0.0</v>
      </c>
      <c r="FX79" s="13">
        <v>0.0</v>
      </c>
      <c r="FY79" s="13">
        <v>3.81333</v>
      </c>
      <c r="FZ79" s="13">
        <v>0.0</v>
      </c>
      <c r="GA79" s="13">
        <v>0.0</v>
      </c>
      <c r="GB79" s="3" t="s">
        <v>767</v>
      </c>
      <c r="GC79" s="13">
        <v>3200.0</v>
      </c>
      <c r="GD79" s="13">
        <v>0.0</v>
      </c>
      <c r="GE79" s="13">
        <v>0.0</v>
      </c>
      <c r="GF79" s="13">
        <v>39.02439</v>
      </c>
      <c r="GG79" s="13">
        <v>0.0</v>
      </c>
      <c r="GH79" s="13">
        <v>0.0</v>
      </c>
      <c r="GI79" s="3" t="s">
        <v>767</v>
      </c>
      <c r="GJ79" s="13">
        <v>870.0</v>
      </c>
      <c r="GK79" s="13">
        <v>0.0</v>
      </c>
      <c r="GL79" s="13">
        <v>0.0</v>
      </c>
      <c r="GM79" s="13">
        <v>29.0</v>
      </c>
      <c r="GN79" s="13">
        <v>0.0</v>
      </c>
      <c r="GO79" s="13">
        <v>0.0</v>
      </c>
      <c r="GP79" s="3" t="s">
        <v>767</v>
      </c>
      <c r="GQ79" s="13">
        <v>590.0</v>
      </c>
      <c r="GR79" s="13">
        <v>0.0</v>
      </c>
      <c r="GS79" s="13">
        <v>0.0</v>
      </c>
      <c r="GT79" s="13">
        <v>21.07143</v>
      </c>
      <c r="GU79" s="13">
        <v>0.0</v>
      </c>
      <c r="GV79" s="13">
        <v>0.0</v>
      </c>
      <c r="GW79" s="3" t="s">
        <v>767</v>
      </c>
      <c r="GX79" s="13">
        <v>370.0</v>
      </c>
      <c r="GY79" s="13">
        <v>0.0</v>
      </c>
      <c r="GZ79" s="13">
        <v>0.0</v>
      </c>
      <c r="HA79" s="13">
        <v>20.55556</v>
      </c>
      <c r="HB79" s="13">
        <v>0.0</v>
      </c>
      <c r="HC79" s="13">
        <v>0.0</v>
      </c>
      <c r="HD79" s="3" t="s">
        <v>767</v>
      </c>
      <c r="HE79" s="13">
        <v>13.0</v>
      </c>
      <c r="HF79" s="13">
        <v>0.0</v>
      </c>
      <c r="HG79" s="13">
        <v>0.0</v>
      </c>
      <c r="HH79" s="13">
        <v>0.21667</v>
      </c>
      <c r="HI79" s="13">
        <v>0.0</v>
      </c>
      <c r="HJ79" s="13">
        <v>0.0</v>
      </c>
      <c r="HK79" s="3" t="s">
        <v>767</v>
      </c>
      <c r="HL79" s="13">
        <v>80.0</v>
      </c>
      <c r="HM79" s="13">
        <v>0.0</v>
      </c>
      <c r="HN79" s="13">
        <v>0.0</v>
      </c>
      <c r="HO79" s="13">
        <v>4.0</v>
      </c>
      <c r="HP79" s="13">
        <v>0.0</v>
      </c>
      <c r="HQ79" s="13">
        <v>0.0</v>
      </c>
      <c r="HR79" s="3" t="s">
        <v>767</v>
      </c>
      <c r="HS79" s="13">
        <v>-1.0</v>
      </c>
      <c r="HT79" s="13">
        <v>0.0</v>
      </c>
      <c r="HU79" s="13">
        <v>0.0</v>
      </c>
      <c r="HV79" s="13">
        <v>0.0</v>
      </c>
      <c r="HW79" s="13">
        <v>0.0</v>
      </c>
      <c r="HX79" s="13">
        <v>0.0</v>
      </c>
      <c r="HY79" s="3" t="s">
        <v>767</v>
      </c>
      <c r="HZ79" s="13">
        <v>42.0</v>
      </c>
      <c r="IA79" s="13">
        <v>0.0</v>
      </c>
      <c r="IB79" s="13">
        <v>0.0</v>
      </c>
      <c r="IC79" s="13">
        <v>3.5</v>
      </c>
      <c r="ID79" s="13">
        <v>0.0</v>
      </c>
      <c r="IE79" s="13">
        <v>0.0</v>
      </c>
      <c r="IF79" s="3" t="s">
        <v>767</v>
      </c>
      <c r="IG79" s="13">
        <v>403.0</v>
      </c>
      <c r="IH79" s="13">
        <v>0.0</v>
      </c>
      <c r="II79" s="13">
        <v>0.0</v>
      </c>
      <c r="IJ79" s="13">
        <v>16.12</v>
      </c>
      <c r="IK79" s="13">
        <v>0.0</v>
      </c>
      <c r="IL79" s="13">
        <v>0.0</v>
      </c>
      <c r="IM79" s="3" t="s">
        <v>767</v>
      </c>
      <c r="IN79" s="13">
        <v>-1.0</v>
      </c>
      <c r="IO79" s="13">
        <v>0.0</v>
      </c>
      <c r="IP79" s="13">
        <v>0.0</v>
      </c>
      <c r="IQ79" s="13">
        <v>0.0</v>
      </c>
      <c r="IR79" s="13">
        <v>0.0</v>
      </c>
      <c r="IS79" s="13">
        <v>0.0</v>
      </c>
      <c r="IT79" s="3" t="s">
        <v>767</v>
      </c>
      <c r="IU79" s="13">
        <v>801.0</v>
      </c>
      <c r="IV79" s="13">
        <v>0.0</v>
      </c>
      <c r="IW79" s="13">
        <v>0.0</v>
      </c>
      <c r="IX79" s="13">
        <v>14.30357</v>
      </c>
      <c r="IY79" s="13">
        <v>0.0</v>
      </c>
      <c r="IZ79" s="13">
        <v>0.0</v>
      </c>
      <c r="JA79" s="3" t="s">
        <v>767</v>
      </c>
      <c r="JB79" s="13">
        <v>25.0</v>
      </c>
      <c r="JC79" s="13">
        <v>0.0</v>
      </c>
      <c r="JD79" s="13">
        <v>0.0</v>
      </c>
      <c r="JE79" s="13">
        <v>0.3125</v>
      </c>
      <c r="JF79" s="13">
        <v>0.0</v>
      </c>
      <c r="JG79" s="13">
        <v>0.0</v>
      </c>
      <c r="JH79" s="3" t="s">
        <v>767</v>
      </c>
      <c r="JI79" s="13">
        <v>89.0</v>
      </c>
      <c r="JJ79" s="13">
        <v>0.0</v>
      </c>
      <c r="JK79" s="13">
        <v>0.0</v>
      </c>
      <c r="JL79" s="13">
        <v>1.48333</v>
      </c>
      <c r="JM79" s="13">
        <v>0.0</v>
      </c>
      <c r="JN79" s="13">
        <v>0.0</v>
      </c>
      <c r="JO79" s="3" t="s">
        <v>767</v>
      </c>
      <c r="JP79" s="13">
        <v>43.0</v>
      </c>
      <c r="JQ79" s="13">
        <v>0.0</v>
      </c>
      <c r="JR79" s="13">
        <v>0.0</v>
      </c>
      <c r="JS79" s="13">
        <v>1.13158</v>
      </c>
      <c r="JT79" s="13">
        <v>0.0</v>
      </c>
      <c r="JU79" s="13">
        <v>0.0</v>
      </c>
      <c r="JV79" s="3" t="s">
        <v>767</v>
      </c>
      <c r="JW79" s="13">
        <v>-1.0</v>
      </c>
      <c r="JX79" s="13">
        <v>0.0</v>
      </c>
      <c r="JY79" s="13">
        <v>0.0</v>
      </c>
      <c r="JZ79" s="13">
        <v>0.0</v>
      </c>
      <c r="KA79" s="13">
        <v>0.0</v>
      </c>
      <c r="KB79" s="13">
        <v>0.0</v>
      </c>
      <c r="KC79" s="3" t="s">
        <v>767</v>
      </c>
      <c r="KD79" s="13">
        <v>664.0</v>
      </c>
      <c r="KE79" s="13">
        <v>0.0</v>
      </c>
      <c r="KF79" s="13">
        <v>0.0</v>
      </c>
      <c r="KG79" s="13">
        <v>13.28</v>
      </c>
      <c r="KH79" s="13">
        <v>0.0</v>
      </c>
      <c r="KI79" s="13">
        <v>0.0</v>
      </c>
      <c r="KJ79" s="3" t="s">
        <v>767</v>
      </c>
      <c r="KK79" s="13">
        <v>376.0</v>
      </c>
      <c r="KL79" s="13">
        <v>0.0</v>
      </c>
      <c r="KM79" s="13">
        <v>0.0</v>
      </c>
      <c r="KN79" s="13">
        <v>0.0</v>
      </c>
      <c r="KO79" s="13">
        <v>0.0</v>
      </c>
      <c r="KP79" s="13">
        <v>0.0</v>
      </c>
      <c r="KQ79" s="3" t="s">
        <v>767</v>
      </c>
      <c r="KR79" s="13">
        <v>564.0</v>
      </c>
      <c r="KS79" s="13">
        <v>0.0</v>
      </c>
      <c r="KT79" s="13">
        <v>0.0</v>
      </c>
      <c r="KU79" s="13">
        <v>80.57143</v>
      </c>
      <c r="KV79" s="13">
        <v>0.0</v>
      </c>
      <c r="KW79" s="13">
        <v>0.0</v>
      </c>
      <c r="KX79" s="3" t="s">
        <v>767</v>
      </c>
      <c r="KY79" s="13">
        <v>26.0</v>
      </c>
      <c r="KZ79" s="13">
        <v>0.0</v>
      </c>
      <c r="LA79" s="13">
        <v>0.0</v>
      </c>
      <c r="LB79" s="13">
        <v>2.6</v>
      </c>
      <c r="LC79" s="13">
        <v>0.0</v>
      </c>
      <c r="LD79" s="13">
        <v>0.0</v>
      </c>
      <c r="LE79" s="3" t="s">
        <v>767</v>
      </c>
      <c r="LF79" s="13">
        <v>-1.0</v>
      </c>
      <c r="LG79" s="13">
        <v>0.0</v>
      </c>
      <c r="LH79" s="13">
        <v>0.0</v>
      </c>
      <c r="LI79" s="13">
        <v>0.0</v>
      </c>
      <c r="LJ79" s="13">
        <v>0.0</v>
      </c>
      <c r="LK79" s="13">
        <v>0.0</v>
      </c>
      <c r="LL79" s="3" t="s">
        <v>767</v>
      </c>
      <c r="LM79" s="13">
        <v>-1.0</v>
      </c>
      <c r="LN79" s="13">
        <v>0.0</v>
      </c>
      <c r="LO79" s="13">
        <v>0.0</v>
      </c>
      <c r="LP79" s="13">
        <v>0.0</v>
      </c>
      <c r="LQ79" s="13">
        <v>0.0</v>
      </c>
      <c r="LR79" s="13">
        <v>0.0</v>
      </c>
      <c r="LS79" s="3" t="s">
        <v>767</v>
      </c>
      <c r="LT79" s="13">
        <v>182.0</v>
      </c>
      <c r="LU79" s="13">
        <v>0.0</v>
      </c>
      <c r="LV79" s="13">
        <v>0.0</v>
      </c>
      <c r="LW79" s="13">
        <v>62.75862</v>
      </c>
      <c r="LX79" s="13">
        <v>0.0</v>
      </c>
      <c r="LY79" s="13">
        <v>0.0</v>
      </c>
      <c r="LZ79" s="3" t="s">
        <v>767</v>
      </c>
      <c r="MA79" s="13">
        <v>-1.0</v>
      </c>
      <c r="MB79" s="13">
        <v>0.0</v>
      </c>
      <c r="MC79" s="13">
        <v>0.0</v>
      </c>
      <c r="MD79" s="13">
        <v>0.0</v>
      </c>
      <c r="ME79" s="13">
        <v>0.0</v>
      </c>
      <c r="MF79" s="13">
        <v>0.0</v>
      </c>
      <c r="MG79" s="3" t="s">
        <v>767</v>
      </c>
      <c r="MH79" s="13">
        <v>1505.0</v>
      </c>
      <c r="MI79" s="13">
        <v>0.0</v>
      </c>
      <c r="MJ79" s="13">
        <v>0.0</v>
      </c>
      <c r="MK79" s="13">
        <v>15.05</v>
      </c>
      <c r="ML79" s="13">
        <v>0.0</v>
      </c>
      <c r="MM79" s="13">
        <v>0.0</v>
      </c>
      <c r="MN79" s="3" t="s">
        <v>767</v>
      </c>
      <c r="MO79" s="13">
        <v>102.0</v>
      </c>
      <c r="MP79" s="13">
        <v>0.0</v>
      </c>
      <c r="MQ79" s="13">
        <v>0.0</v>
      </c>
      <c r="MR79" s="13">
        <v>40.8</v>
      </c>
      <c r="MS79" s="13">
        <v>0.0</v>
      </c>
      <c r="MT79" s="13">
        <v>0.0</v>
      </c>
      <c r="MU79" s="3" t="s">
        <v>767</v>
      </c>
      <c r="MV79" s="13">
        <v>380.0</v>
      </c>
      <c r="MW79" s="13">
        <v>2.0</v>
      </c>
      <c r="MX79" s="13">
        <v>2.0</v>
      </c>
      <c r="MY79" s="13">
        <v>190.0</v>
      </c>
      <c r="MZ79" s="13">
        <v>1.0</v>
      </c>
      <c r="NA79" s="13">
        <v>1.0</v>
      </c>
      <c r="NB79" s="3" t="s">
        <v>767</v>
      </c>
      <c r="NC79" s="13">
        <v>1.0</v>
      </c>
      <c r="ND79" s="13">
        <v>0.0</v>
      </c>
      <c r="NE79" s="13">
        <v>0.0</v>
      </c>
      <c r="NF79" s="13">
        <v>1.11111</v>
      </c>
      <c r="NG79" s="13">
        <v>0.0</v>
      </c>
      <c r="NH79" s="13">
        <v>0.0</v>
      </c>
      <c r="NI79" s="3" t="s">
        <v>767</v>
      </c>
      <c r="NJ79" s="13">
        <v>7.0</v>
      </c>
      <c r="NK79" s="13">
        <v>0.0</v>
      </c>
      <c r="NL79" s="13">
        <v>0.0</v>
      </c>
      <c r="NM79" s="13">
        <v>3.5</v>
      </c>
      <c r="NN79" s="13">
        <v>0.0</v>
      </c>
      <c r="NO79" s="13">
        <v>0.0</v>
      </c>
      <c r="NP79" s="3" t="s">
        <v>767</v>
      </c>
      <c r="NQ79" s="13">
        <v>383.0</v>
      </c>
      <c r="NR79" s="13">
        <v>0.0</v>
      </c>
      <c r="NS79" s="13">
        <v>0.0</v>
      </c>
      <c r="NT79" s="13">
        <v>11.60606</v>
      </c>
      <c r="NU79" s="13">
        <v>0.0</v>
      </c>
      <c r="NV79" s="13">
        <v>0.0</v>
      </c>
      <c r="NW79" s="3" t="s">
        <v>767</v>
      </c>
      <c r="NX79" s="13">
        <v>-1.0</v>
      </c>
      <c r="NY79" s="13">
        <v>0.0</v>
      </c>
      <c r="NZ79" s="13">
        <v>0.0</v>
      </c>
      <c r="OA79" s="13">
        <v>0.0</v>
      </c>
      <c r="OB79" s="13">
        <v>0.0</v>
      </c>
      <c r="OC79" s="13">
        <v>0.0</v>
      </c>
      <c r="OD79" s="3" t="s">
        <v>767</v>
      </c>
      <c r="OE79" s="13">
        <v>68.0</v>
      </c>
      <c r="OF79" s="13">
        <v>0.0</v>
      </c>
      <c r="OG79" s="13">
        <v>0.0</v>
      </c>
      <c r="OH79" s="13">
        <v>1.94286</v>
      </c>
      <c r="OI79" s="13">
        <v>0.0</v>
      </c>
      <c r="OJ79" s="13">
        <v>0.0</v>
      </c>
      <c r="OK79" s="3" t="s">
        <v>767</v>
      </c>
      <c r="OL79" s="13">
        <v>909.0</v>
      </c>
      <c r="OM79" s="13">
        <v>0.0</v>
      </c>
      <c r="ON79" s="13">
        <v>0.0</v>
      </c>
      <c r="OO79" s="13">
        <v>27.54545</v>
      </c>
      <c r="OP79" s="13">
        <v>0.0</v>
      </c>
      <c r="OQ79" s="13">
        <v>0.0</v>
      </c>
      <c r="OR79" s="3" t="s">
        <v>767</v>
      </c>
      <c r="OS79" s="13">
        <v>496.0</v>
      </c>
      <c r="OT79" s="13">
        <v>0.0</v>
      </c>
      <c r="OU79" s="13">
        <v>0.0</v>
      </c>
      <c r="OV79" s="13">
        <v>0.0</v>
      </c>
      <c r="OW79" s="13">
        <v>0.0</v>
      </c>
      <c r="OX79" s="13">
        <v>0.0</v>
      </c>
      <c r="OY79" s="3" t="s">
        <v>767</v>
      </c>
      <c r="OZ79" s="13">
        <v>150.0</v>
      </c>
      <c r="PA79" s="13">
        <v>0.0</v>
      </c>
      <c r="PB79" s="13">
        <v>0.0</v>
      </c>
      <c r="PC79" s="13">
        <v>0.0</v>
      </c>
      <c r="PD79" s="13">
        <v>0.0</v>
      </c>
      <c r="PE79" s="13">
        <v>0.0</v>
      </c>
      <c r="PF79" s="3" t="s">
        <v>767</v>
      </c>
      <c r="PG79" s="13">
        <v>3354.0</v>
      </c>
      <c r="PH79" s="13">
        <v>0.0</v>
      </c>
      <c r="PI79" s="13">
        <v>0.0</v>
      </c>
      <c r="PJ79" s="13">
        <v>86.0</v>
      </c>
      <c r="PK79" s="13">
        <v>0.0</v>
      </c>
      <c r="PL79" s="13">
        <v>0.0</v>
      </c>
      <c r="PM79" s="3" t="s">
        <v>767</v>
      </c>
    </row>
    <row r="80">
      <c r="A80" s="2" t="s">
        <v>88</v>
      </c>
      <c r="B80" s="2" t="s">
        <v>11</v>
      </c>
      <c r="C80" s="13">
        <v>1200.0</v>
      </c>
      <c r="D80" s="13">
        <v>0.0</v>
      </c>
      <c r="E80" s="13">
        <v>0.0</v>
      </c>
      <c r="F80" s="13">
        <v>37.5</v>
      </c>
      <c r="G80" s="13">
        <v>0.0</v>
      </c>
      <c r="H80" s="13">
        <v>0.0</v>
      </c>
      <c r="I80" s="3" t="s">
        <v>768</v>
      </c>
      <c r="J80" s="13">
        <v>2238.0</v>
      </c>
      <c r="K80" s="13">
        <v>0.0</v>
      </c>
      <c r="L80" s="13">
        <v>0.0</v>
      </c>
      <c r="M80" s="13">
        <v>77.17241</v>
      </c>
      <c r="N80" s="13">
        <v>0.0</v>
      </c>
      <c r="O80" s="13">
        <v>0.0</v>
      </c>
      <c r="P80" s="3" t="s">
        <v>768</v>
      </c>
      <c r="Q80" s="13">
        <v>1963.0</v>
      </c>
      <c r="R80" s="13">
        <v>0.0</v>
      </c>
      <c r="S80" s="13">
        <v>0.0</v>
      </c>
      <c r="T80" s="13">
        <v>39.26</v>
      </c>
      <c r="U80" s="13">
        <v>0.0</v>
      </c>
      <c r="V80" s="13">
        <v>0.0</v>
      </c>
      <c r="W80" s="3" t="s">
        <v>768</v>
      </c>
      <c r="X80" s="13">
        <v>728.0</v>
      </c>
      <c r="Y80" s="13">
        <v>0.0</v>
      </c>
      <c r="Z80" s="13">
        <v>0.0</v>
      </c>
      <c r="AA80" s="13">
        <v>33.09091</v>
      </c>
      <c r="AB80" s="13">
        <v>0.0</v>
      </c>
      <c r="AC80" s="13">
        <v>0.0</v>
      </c>
      <c r="AD80" s="3" t="s">
        <v>768</v>
      </c>
      <c r="AE80" s="13">
        <v>41.0</v>
      </c>
      <c r="AF80" s="13">
        <v>0.0</v>
      </c>
      <c r="AG80" s="13">
        <v>0.0</v>
      </c>
      <c r="AH80" s="13">
        <v>4.55556</v>
      </c>
      <c r="AI80" s="13">
        <v>0.0</v>
      </c>
      <c r="AJ80" s="13">
        <v>0.0</v>
      </c>
      <c r="AK80" s="3" t="s">
        <v>768</v>
      </c>
      <c r="AL80" s="13">
        <v>323.0</v>
      </c>
      <c r="AM80" s="13">
        <v>0.0</v>
      </c>
      <c r="AN80" s="13">
        <v>0.0</v>
      </c>
      <c r="AO80" s="13">
        <v>5.87273</v>
      </c>
      <c r="AP80" s="13">
        <v>0.0</v>
      </c>
      <c r="AQ80" s="13">
        <v>0.0</v>
      </c>
      <c r="AR80" s="3" t="s">
        <v>768</v>
      </c>
      <c r="AS80" s="13">
        <v>223.0</v>
      </c>
      <c r="AT80" s="13">
        <v>0.0</v>
      </c>
      <c r="AU80" s="13">
        <v>0.0</v>
      </c>
      <c r="AV80" s="13">
        <v>4.95556</v>
      </c>
      <c r="AW80" s="13">
        <v>0.0</v>
      </c>
      <c r="AX80" s="13">
        <v>0.0</v>
      </c>
      <c r="AY80" s="3" t="s">
        <v>768</v>
      </c>
      <c r="AZ80" s="13">
        <v>4561.0</v>
      </c>
      <c r="BA80" s="13">
        <v>0.0</v>
      </c>
      <c r="BB80" s="13">
        <v>0.0</v>
      </c>
      <c r="BC80" s="13">
        <v>84.46296</v>
      </c>
      <c r="BD80" s="13">
        <v>0.0</v>
      </c>
      <c r="BE80" s="13">
        <v>0.0</v>
      </c>
      <c r="BF80" s="3" t="s">
        <v>768</v>
      </c>
      <c r="BG80" s="13">
        <v>780.0</v>
      </c>
      <c r="BH80" s="13">
        <v>0.0</v>
      </c>
      <c r="BI80" s="13">
        <v>0.0</v>
      </c>
      <c r="BJ80" s="13">
        <v>268.96552</v>
      </c>
      <c r="BK80" s="13">
        <v>0.0</v>
      </c>
      <c r="BL80" s="13">
        <v>0.0</v>
      </c>
      <c r="BM80" s="3" t="s">
        <v>768</v>
      </c>
      <c r="BN80" s="13">
        <v>64.0</v>
      </c>
      <c r="BO80" s="13">
        <v>0.0</v>
      </c>
      <c r="BP80" s="13">
        <v>0.0</v>
      </c>
      <c r="BQ80" s="13">
        <v>26.66667</v>
      </c>
      <c r="BR80" s="13">
        <v>0.0</v>
      </c>
      <c r="BS80" s="13">
        <v>0.0</v>
      </c>
      <c r="BT80" s="3" t="s">
        <v>768</v>
      </c>
      <c r="BU80" s="13">
        <v>38.0</v>
      </c>
      <c r="BV80" s="13">
        <v>0.0</v>
      </c>
      <c r="BW80" s="13">
        <v>0.0</v>
      </c>
      <c r="BX80" s="13">
        <v>0.79167</v>
      </c>
      <c r="BY80" s="13">
        <v>0.0</v>
      </c>
      <c r="BZ80" s="13">
        <v>0.0</v>
      </c>
      <c r="CA80" s="3" t="s">
        <v>768</v>
      </c>
      <c r="CB80" s="13">
        <v>340.0</v>
      </c>
      <c r="CC80" s="13">
        <v>0.0</v>
      </c>
      <c r="CD80" s="13">
        <v>0.0</v>
      </c>
      <c r="CE80" s="13">
        <v>4.25</v>
      </c>
      <c r="CF80" s="13">
        <v>0.0</v>
      </c>
      <c r="CG80" s="13">
        <v>0.0</v>
      </c>
      <c r="CH80" s="3" t="s">
        <v>768</v>
      </c>
      <c r="CI80" s="13">
        <v>309.0</v>
      </c>
      <c r="CJ80" s="13">
        <v>0.0</v>
      </c>
      <c r="CK80" s="13">
        <v>0.0</v>
      </c>
      <c r="CL80" s="13">
        <v>10.3</v>
      </c>
      <c r="CM80" s="13">
        <v>0.0</v>
      </c>
      <c r="CN80" s="13">
        <v>0.0</v>
      </c>
      <c r="CO80" s="3" t="s">
        <v>768</v>
      </c>
      <c r="CP80" s="13">
        <v>831.0</v>
      </c>
      <c r="CQ80" s="13">
        <v>0.0</v>
      </c>
      <c r="CR80" s="13">
        <v>0.0</v>
      </c>
      <c r="CS80" s="13">
        <v>97.76471</v>
      </c>
      <c r="CT80" s="13">
        <v>0.0</v>
      </c>
      <c r="CU80" s="13">
        <v>0.0</v>
      </c>
      <c r="CV80" s="3" t="s">
        <v>768</v>
      </c>
      <c r="CW80" s="13">
        <v>204.0</v>
      </c>
      <c r="CX80" s="13">
        <v>0.0</v>
      </c>
      <c r="CY80" s="13">
        <v>0.0</v>
      </c>
      <c r="CZ80" s="13">
        <v>2.72</v>
      </c>
      <c r="DA80" s="13">
        <v>0.0</v>
      </c>
      <c r="DB80" s="13">
        <v>0.0</v>
      </c>
      <c r="DC80" s="3" t="s">
        <v>768</v>
      </c>
      <c r="DD80" s="13">
        <v>1198.0</v>
      </c>
      <c r="DE80" s="13">
        <v>0.0</v>
      </c>
      <c r="DF80" s="13">
        <v>0.0</v>
      </c>
      <c r="DG80" s="13">
        <v>11.98</v>
      </c>
      <c r="DH80" s="13">
        <v>0.0</v>
      </c>
      <c r="DI80" s="13">
        <v>0.0</v>
      </c>
      <c r="DJ80" s="3" t="s">
        <v>768</v>
      </c>
      <c r="DK80" s="13">
        <v>941.0</v>
      </c>
      <c r="DL80" s="13">
        <v>0.0</v>
      </c>
      <c r="DM80" s="13">
        <v>0.0</v>
      </c>
      <c r="DN80" s="13">
        <v>9.41</v>
      </c>
      <c r="DO80" s="13">
        <v>0.0</v>
      </c>
      <c r="DP80" s="13">
        <v>0.0</v>
      </c>
      <c r="DQ80" s="3" t="s">
        <v>768</v>
      </c>
      <c r="DR80" s="13">
        <v>1193.0</v>
      </c>
      <c r="DS80" s="13">
        <v>0.0</v>
      </c>
      <c r="DT80" s="13">
        <v>0.0</v>
      </c>
      <c r="DU80" s="13">
        <v>11.93</v>
      </c>
      <c r="DV80" s="13">
        <v>0.0</v>
      </c>
      <c r="DW80" s="13">
        <v>0.0</v>
      </c>
      <c r="DX80" s="3" t="s">
        <v>768</v>
      </c>
      <c r="DY80" s="13">
        <v>50.0</v>
      </c>
      <c r="DZ80" s="13">
        <v>0.0</v>
      </c>
      <c r="EA80" s="13">
        <v>0.0</v>
      </c>
      <c r="EB80" s="13">
        <v>0.625</v>
      </c>
      <c r="EC80" s="13">
        <v>0.0</v>
      </c>
      <c r="ED80" s="13">
        <v>0.0</v>
      </c>
      <c r="EE80" s="3" t="s">
        <v>768</v>
      </c>
      <c r="EF80" s="13">
        <v>94.0</v>
      </c>
      <c r="EG80" s="13">
        <v>0.0</v>
      </c>
      <c r="EH80" s="13">
        <v>0.0</v>
      </c>
      <c r="EI80" s="13">
        <v>3.76</v>
      </c>
      <c r="EJ80" s="13">
        <v>0.0</v>
      </c>
      <c r="EK80" s="13">
        <v>0.0</v>
      </c>
      <c r="EL80" s="3" t="s">
        <v>768</v>
      </c>
      <c r="EM80" s="13">
        <v>848.0</v>
      </c>
      <c r="EN80" s="13">
        <v>0.0</v>
      </c>
      <c r="EO80" s="13">
        <v>0.0</v>
      </c>
      <c r="EP80" s="13">
        <v>27.35484</v>
      </c>
      <c r="EQ80" s="13">
        <v>0.0</v>
      </c>
      <c r="ER80" s="13">
        <v>0.0</v>
      </c>
      <c r="ES80" s="3" t="s">
        <v>768</v>
      </c>
      <c r="ET80" s="13">
        <v>251.0</v>
      </c>
      <c r="EU80" s="13">
        <v>0.0</v>
      </c>
      <c r="EV80" s="13">
        <v>0.0</v>
      </c>
      <c r="EW80" s="13">
        <v>2.58763</v>
      </c>
      <c r="EX80" s="13">
        <v>0.0</v>
      </c>
      <c r="EY80" s="13">
        <v>0.0</v>
      </c>
      <c r="EZ80" s="3" t="s">
        <v>768</v>
      </c>
      <c r="FA80" s="13">
        <v>670.0</v>
      </c>
      <c r="FB80" s="13">
        <v>0.0</v>
      </c>
      <c r="FC80" s="13">
        <v>0.0</v>
      </c>
      <c r="FD80" s="13">
        <v>20.30303</v>
      </c>
      <c r="FE80" s="13">
        <v>0.0</v>
      </c>
      <c r="FF80" s="13">
        <v>0.0</v>
      </c>
      <c r="FG80" s="3" t="s">
        <v>768</v>
      </c>
      <c r="FH80" s="13">
        <v>206.0</v>
      </c>
      <c r="FI80" s="13">
        <v>0.0</v>
      </c>
      <c r="FJ80" s="13">
        <v>0.0</v>
      </c>
      <c r="FK80" s="13">
        <v>3.43333</v>
      </c>
      <c r="FL80" s="13">
        <v>0.0</v>
      </c>
      <c r="FM80" s="13">
        <v>0.0</v>
      </c>
      <c r="FN80" s="3" t="s">
        <v>768</v>
      </c>
      <c r="FO80" s="13">
        <v>530.0</v>
      </c>
      <c r="FP80" s="13">
        <v>0.0</v>
      </c>
      <c r="FQ80" s="13">
        <v>0.0</v>
      </c>
      <c r="FR80" s="13">
        <v>14.32432</v>
      </c>
      <c r="FS80" s="13">
        <v>0.0</v>
      </c>
      <c r="FT80" s="13">
        <v>0.0</v>
      </c>
      <c r="FU80" s="3" t="s">
        <v>768</v>
      </c>
      <c r="FV80" s="13">
        <v>1770.0</v>
      </c>
      <c r="FW80" s="13">
        <v>0.0</v>
      </c>
      <c r="FX80" s="13">
        <v>0.0</v>
      </c>
      <c r="FY80" s="13">
        <v>23.6</v>
      </c>
      <c r="FZ80" s="13">
        <v>0.0</v>
      </c>
      <c r="GA80" s="13">
        <v>0.0</v>
      </c>
      <c r="GB80" s="3" t="s">
        <v>768</v>
      </c>
      <c r="GC80" s="13">
        <v>1915.0</v>
      </c>
      <c r="GD80" s="13">
        <v>0.0</v>
      </c>
      <c r="GE80" s="13">
        <v>0.0</v>
      </c>
      <c r="GF80" s="13">
        <v>23.35366</v>
      </c>
      <c r="GG80" s="13">
        <v>0.0</v>
      </c>
      <c r="GH80" s="13">
        <v>0.0</v>
      </c>
      <c r="GI80" s="3" t="s">
        <v>768</v>
      </c>
      <c r="GJ80" s="13">
        <v>834.0</v>
      </c>
      <c r="GK80" s="13">
        <v>0.0</v>
      </c>
      <c r="GL80" s="13">
        <v>0.0</v>
      </c>
      <c r="GM80" s="13">
        <v>27.8</v>
      </c>
      <c r="GN80" s="13">
        <v>0.0</v>
      </c>
      <c r="GO80" s="13">
        <v>0.0</v>
      </c>
      <c r="GP80" s="3" t="s">
        <v>768</v>
      </c>
      <c r="GQ80" s="13">
        <v>295.0</v>
      </c>
      <c r="GR80" s="13">
        <v>0.0</v>
      </c>
      <c r="GS80" s="13">
        <v>0.0</v>
      </c>
      <c r="GT80" s="13">
        <v>10.53571</v>
      </c>
      <c r="GU80" s="13">
        <v>0.0</v>
      </c>
      <c r="GV80" s="13">
        <v>0.0</v>
      </c>
      <c r="GW80" s="3" t="s">
        <v>768</v>
      </c>
      <c r="GX80" s="13">
        <v>-1.0</v>
      </c>
      <c r="GY80" s="13">
        <v>0.0</v>
      </c>
      <c r="GZ80" s="13">
        <v>0.0</v>
      </c>
      <c r="HA80" s="13">
        <v>0.0</v>
      </c>
      <c r="HB80" s="13">
        <v>0.0</v>
      </c>
      <c r="HC80" s="13">
        <v>0.0</v>
      </c>
      <c r="HD80" s="3" t="s">
        <v>768</v>
      </c>
      <c r="HE80" s="13">
        <v>28.0</v>
      </c>
      <c r="HF80" s="13">
        <v>0.0</v>
      </c>
      <c r="HG80" s="13">
        <v>0.0</v>
      </c>
      <c r="HH80" s="13">
        <v>0.46667</v>
      </c>
      <c r="HI80" s="13">
        <v>0.0</v>
      </c>
      <c r="HJ80" s="13">
        <v>0.0</v>
      </c>
      <c r="HK80" s="3" t="s">
        <v>768</v>
      </c>
      <c r="HL80" s="13">
        <v>520.0</v>
      </c>
      <c r="HM80" s="13">
        <v>0.0</v>
      </c>
      <c r="HN80" s="13">
        <v>0.0</v>
      </c>
      <c r="HO80" s="13">
        <v>26.0</v>
      </c>
      <c r="HP80" s="13">
        <v>0.0</v>
      </c>
      <c r="HQ80" s="13">
        <v>0.0</v>
      </c>
      <c r="HR80" s="3" t="s">
        <v>768</v>
      </c>
      <c r="HS80" s="13">
        <v>200.0</v>
      </c>
      <c r="HT80" s="13">
        <v>0.0</v>
      </c>
      <c r="HU80" s="13">
        <v>0.0</v>
      </c>
      <c r="HV80" s="13">
        <v>18.18182</v>
      </c>
      <c r="HW80" s="13">
        <v>0.0</v>
      </c>
      <c r="HX80" s="13">
        <v>0.0</v>
      </c>
      <c r="HY80" s="3" t="s">
        <v>768</v>
      </c>
      <c r="HZ80" s="13">
        <v>24.0</v>
      </c>
      <c r="IA80" s="13">
        <v>0.0</v>
      </c>
      <c r="IB80" s="13">
        <v>0.0</v>
      </c>
      <c r="IC80" s="13">
        <v>2.0</v>
      </c>
      <c r="ID80" s="13">
        <v>0.0</v>
      </c>
      <c r="IE80" s="13">
        <v>0.0</v>
      </c>
      <c r="IF80" s="3" t="s">
        <v>768</v>
      </c>
      <c r="IG80" s="13">
        <v>340.0</v>
      </c>
      <c r="IH80" s="13">
        <v>0.0</v>
      </c>
      <c r="II80" s="13">
        <v>0.0</v>
      </c>
      <c r="IJ80" s="13">
        <v>13.6</v>
      </c>
      <c r="IK80" s="13">
        <v>0.0</v>
      </c>
      <c r="IL80" s="13">
        <v>0.0</v>
      </c>
      <c r="IM80" s="3" t="s">
        <v>768</v>
      </c>
      <c r="IN80" s="13">
        <v>247.0</v>
      </c>
      <c r="IO80" s="13">
        <v>0.0</v>
      </c>
      <c r="IP80" s="13">
        <v>0.0</v>
      </c>
      <c r="IQ80" s="13">
        <v>38.0</v>
      </c>
      <c r="IR80" s="13">
        <v>0.0</v>
      </c>
      <c r="IS80" s="13">
        <v>0.0</v>
      </c>
      <c r="IT80" s="3" t="s">
        <v>768</v>
      </c>
      <c r="IU80" s="13">
        <v>2695.0</v>
      </c>
      <c r="IV80" s="13">
        <v>0.0</v>
      </c>
      <c r="IW80" s="13">
        <v>0.0</v>
      </c>
      <c r="IX80" s="13">
        <v>48.125</v>
      </c>
      <c r="IY80" s="13">
        <v>0.0</v>
      </c>
      <c r="IZ80" s="13">
        <v>0.0</v>
      </c>
      <c r="JA80" s="3" t="s">
        <v>768</v>
      </c>
      <c r="JB80" s="13">
        <v>190.0</v>
      </c>
      <c r="JC80" s="13">
        <v>0.0</v>
      </c>
      <c r="JD80" s="13">
        <v>0.0</v>
      </c>
      <c r="JE80" s="13">
        <v>2.375</v>
      </c>
      <c r="JF80" s="13">
        <v>0.0</v>
      </c>
      <c r="JG80" s="13">
        <v>0.0</v>
      </c>
      <c r="JH80" s="3" t="s">
        <v>768</v>
      </c>
      <c r="JI80" s="13">
        <v>411.0</v>
      </c>
      <c r="JJ80" s="13">
        <v>0.0</v>
      </c>
      <c r="JK80" s="13">
        <v>0.0</v>
      </c>
      <c r="JL80" s="13">
        <v>6.85</v>
      </c>
      <c r="JM80" s="13">
        <v>0.0</v>
      </c>
      <c r="JN80" s="13">
        <v>0.0</v>
      </c>
      <c r="JO80" s="3" t="s">
        <v>768</v>
      </c>
      <c r="JP80" s="13">
        <v>71.0</v>
      </c>
      <c r="JQ80" s="13">
        <v>0.0</v>
      </c>
      <c r="JR80" s="13">
        <v>0.0</v>
      </c>
      <c r="JS80" s="13">
        <v>1.86842</v>
      </c>
      <c r="JT80" s="13">
        <v>0.0</v>
      </c>
      <c r="JU80" s="13">
        <v>0.0</v>
      </c>
      <c r="JV80" s="3" t="s">
        <v>768</v>
      </c>
      <c r="JW80" s="13">
        <v>-1.0</v>
      </c>
      <c r="JX80" s="13">
        <v>0.0</v>
      </c>
      <c r="JY80" s="13">
        <v>0.0</v>
      </c>
      <c r="JZ80" s="13">
        <v>0.0</v>
      </c>
      <c r="KA80" s="13">
        <v>0.0</v>
      </c>
      <c r="KB80" s="13">
        <v>0.0</v>
      </c>
      <c r="KC80" s="3" t="s">
        <v>768</v>
      </c>
      <c r="KD80" s="13">
        <v>410.0</v>
      </c>
      <c r="KE80" s="13">
        <v>0.0</v>
      </c>
      <c r="KF80" s="13">
        <v>0.0</v>
      </c>
      <c r="KG80" s="13">
        <v>8.2</v>
      </c>
      <c r="KH80" s="13">
        <v>0.0</v>
      </c>
      <c r="KI80" s="13">
        <v>0.0</v>
      </c>
      <c r="KJ80" s="3" t="s">
        <v>768</v>
      </c>
      <c r="KK80" s="13">
        <v>451.0</v>
      </c>
      <c r="KL80" s="13">
        <v>0.0</v>
      </c>
      <c r="KM80" s="13">
        <v>0.0</v>
      </c>
      <c r="KN80" s="13">
        <v>0.0</v>
      </c>
      <c r="KO80" s="13">
        <v>0.0</v>
      </c>
      <c r="KP80" s="13">
        <v>0.0</v>
      </c>
      <c r="KQ80" s="3" t="s">
        <v>768</v>
      </c>
      <c r="KR80" s="13">
        <v>513.0</v>
      </c>
      <c r="KS80" s="13">
        <v>0.0</v>
      </c>
      <c r="KT80" s="13">
        <v>0.0</v>
      </c>
      <c r="KU80" s="13">
        <v>73.28571</v>
      </c>
      <c r="KV80" s="13">
        <v>0.0</v>
      </c>
      <c r="KW80" s="13">
        <v>0.0</v>
      </c>
      <c r="KX80" s="3" t="s">
        <v>768</v>
      </c>
      <c r="KY80" s="13">
        <v>14.0</v>
      </c>
      <c r="KZ80" s="13">
        <v>0.0</v>
      </c>
      <c r="LA80" s="13">
        <v>0.0</v>
      </c>
      <c r="LB80" s="13">
        <v>1.4</v>
      </c>
      <c r="LC80" s="13">
        <v>0.0</v>
      </c>
      <c r="LD80" s="13">
        <v>0.0</v>
      </c>
      <c r="LE80" s="3" t="s">
        <v>768</v>
      </c>
      <c r="LF80" s="13">
        <v>56.0</v>
      </c>
      <c r="LG80" s="13">
        <v>0.0</v>
      </c>
      <c r="LH80" s="13">
        <v>0.0</v>
      </c>
      <c r="LI80" s="13">
        <v>2.24</v>
      </c>
      <c r="LJ80" s="13">
        <v>0.0</v>
      </c>
      <c r="LK80" s="13">
        <v>0.0</v>
      </c>
      <c r="LL80" s="3" t="s">
        <v>768</v>
      </c>
      <c r="LM80" s="13">
        <v>136.0</v>
      </c>
      <c r="LN80" s="13">
        <v>0.0</v>
      </c>
      <c r="LO80" s="13">
        <v>0.0</v>
      </c>
      <c r="LP80" s="13">
        <v>6.47619</v>
      </c>
      <c r="LQ80" s="13">
        <v>0.0</v>
      </c>
      <c r="LR80" s="13">
        <v>0.0</v>
      </c>
      <c r="LS80" s="3" t="s">
        <v>768</v>
      </c>
      <c r="LT80" s="13">
        <v>464.0</v>
      </c>
      <c r="LU80" s="13">
        <v>0.0</v>
      </c>
      <c r="LV80" s="13">
        <v>0.0</v>
      </c>
      <c r="LW80" s="13">
        <v>160.0</v>
      </c>
      <c r="LX80" s="13">
        <v>0.0</v>
      </c>
      <c r="LY80" s="13">
        <v>0.0</v>
      </c>
      <c r="LZ80" s="3" t="s">
        <v>768</v>
      </c>
      <c r="MA80" s="13">
        <v>-1.0</v>
      </c>
      <c r="MB80" s="13">
        <v>0.0</v>
      </c>
      <c r="MC80" s="13">
        <v>0.0</v>
      </c>
      <c r="MD80" s="13">
        <v>0.0</v>
      </c>
      <c r="ME80" s="13">
        <v>0.0</v>
      </c>
      <c r="MF80" s="13">
        <v>0.0</v>
      </c>
      <c r="MG80" s="3" t="s">
        <v>768</v>
      </c>
      <c r="MH80" s="13">
        <v>656.0</v>
      </c>
      <c r="MI80" s="13">
        <v>0.0</v>
      </c>
      <c r="MJ80" s="13">
        <v>0.0</v>
      </c>
      <c r="MK80" s="13">
        <v>6.56</v>
      </c>
      <c r="ML80" s="13">
        <v>0.0</v>
      </c>
      <c r="MM80" s="13">
        <v>0.0</v>
      </c>
      <c r="MN80" s="3" t="s">
        <v>768</v>
      </c>
      <c r="MO80" s="13">
        <v>124.0</v>
      </c>
      <c r="MP80" s="13">
        <v>0.0</v>
      </c>
      <c r="MQ80" s="13">
        <v>0.0</v>
      </c>
      <c r="MR80" s="13">
        <v>49.6</v>
      </c>
      <c r="MS80" s="13">
        <v>0.0</v>
      </c>
      <c r="MT80" s="13">
        <v>0.0</v>
      </c>
      <c r="MU80" s="3" t="s">
        <v>768</v>
      </c>
      <c r="MV80" s="13">
        <v>50.0</v>
      </c>
      <c r="MW80" s="13">
        <v>0.0</v>
      </c>
      <c r="MX80" s="13">
        <v>0.0</v>
      </c>
      <c r="MY80" s="13">
        <v>25.0</v>
      </c>
      <c r="MZ80" s="13">
        <v>0.0</v>
      </c>
      <c r="NA80" s="13">
        <v>0.0</v>
      </c>
      <c r="NB80" s="3" t="s">
        <v>768</v>
      </c>
      <c r="NC80" s="13">
        <v>-1.0</v>
      </c>
      <c r="ND80" s="13">
        <v>0.0</v>
      </c>
      <c r="NE80" s="13">
        <v>0.0</v>
      </c>
      <c r="NF80" s="13">
        <v>0.0</v>
      </c>
      <c r="NG80" s="13">
        <v>0.0</v>
      </c>
      <c r="NH80" s="13">
        <v>0.0</v>
      </c>
      <c r="NI80" s="3" t="s">
        <v>768</v>
      </c>
      <c r="NJ80" s="13">
        <v>20.0</v>
      </c>
      <c r="NK80" s="13">
        <v>0.0</v>
      </c>
      <c r="NL80" s="13">
        <v>0.0</v>
      </c>
      <c r="NM80" s="13">
        <v>10.0</v>
      </c>
      <c r="NN80" s="13">
        <v>0.0</v>
      </c>
      <c r="NO80" s="13">
        <v>0.0</v>
      </c>
      <c r="NP80" s="3" t="s">
        <v>768</v>
      </c>
      <c r="NQ80" s="13">
        <v>-1.0</v>
      </c>
      <c r="NR80" s="13">
        <v>0.0</v>
      </c>
      <c r="NS80" s="13">
        <v>0.0</v>
      </c>
      <c r="NT80" s="13">
        <v>0.0</v>
      </c>
      <c r="NU80" s="13">
        <v>0.0</v>
      </c>
      <c r="NV80" s="13">
        <v>0.0</v>
      </c>
      <c r="NW80" s="3" t="s">
        <v>768</v>
      </c>
      <c r="NX80" s="13">
        <v>61.0</v>
      </c>
      <c r="NY80" s="13">
        <v>0.0</v>
      </c>
      <c r="NZ80" s="13">
        <v>0.0</v>
      </c>
      <c r="OA80" s="13">
        <v>1.84848</v>
      </c>
      <c r="OB80" s="13">
        <v>0.0</v>
      </c>
      <c r="OC80" s="13">
        <v>0.0</v>
      </c>
      <c r="OD80" s="3" t="s">
        <v>768</v>
      </c>
      <c r="OE80" s="13">
        <v>51.0</v>
      </c>
      <c r="OF80" s="13">
        <v>0.0</v>
      </c>
      <c r="OG80" s="13">
        <v>0.0</v>
      </c>
      <c r="OH80" s="13">
        <v>1.45714</v>
      </c>
      <c r="OI80" s="13">
        <v>0.0</v>
      </c>
      <c r="OJ80" s="13">
        <v>0.0</v>
      </c>
      <c r="OK80" s="3" t="s">
        <v>768</v>
      </c>
      <c r="OL80" s="13">
        <v>1887.0</v>
      </c>
      <c r="OM80" s="13">
        <v>0.0</v>
      </c>
      <c r="ON80" s="13">
        <v>0.0</v>
      </c>
      <c r="OO80" s="13">
        <v>57.18182</v>
      </c>
      <c r="OP80" s="13">
        <v>0.0</v>
      </c>
      <c r="OQ80" s="13">
        <v>0.0</v>
      </c>
      <c r="OR80" s="3" t="s">
        <v>768</v>
      </c>
      <c r="OS80" s="13">
        <v>663.0</v>
      </c>
      <c r="OT80" s="13">
        <v>0.0</v>
      </c>
      <c r="OU80" s="13">
        <v>0.0</v>
      </c>
      <c r="OV80" s="13">
        <v>0.0</v>
      </c>
      <c r="OW80" s="13">
        <v>0.0</v>
      </c>
      <c r="OX80" s="13">
        <v>0.0</v>
      </c>
      <c r="OY80" s="3" t="s">
        <v>768</v>
      </c>
      <c r="OZ80" s="13">
        <v>381.0</v>
      </c>
      <c r="PA80" s="13">
        <v>0.0</v>
      </c>
      <c r="PB80" s="13">
        <v>0.0</v>
      </c>
      <c r="PC80" s="13">
        <v>0.0</v>
      </c>
      <c r="PD80" s="13">
        <v>0.0</v>
      </c>
      <c r="PE80" s="13">
        <v>0.0</v>
      </c>
      <c r="PF80" s="3" t="s">
        <v>768</v>
      </c>
      <c r="PG80" s="13">
        <v>2000.0</v>
      </c>
      <c r="PH80" s="13">
        <v>0.0</v>
      </c>
      <c r="PI80" s="13">
        <v>0.0</v>
      </c>
      <c r="PJ80" s="13">
        <v>51.28205</v>
      </c>
      <c r="PK80" s="13">
        <v>0.0</v>
      </c>
      <c r="PL80" s="13">
        <v>0.0</v>
      </c>
      <c r="PM80" s="3" t="s">
        <v>768</v>
      </c>
    </row>
    <row r="81">
      <c r="A81" s="2" t="s">
        <v>89</v>
      </c>
      <c r="B81" s="2" t="s">
        <v>13</v>
      </c>
      <c r="C81" s="13">
        <v>500.0</v>
      </c>
      <c r="D81" s="13">
        <v>0.0</v>
      </c>
      <c r="E81" s="13">
        <v>0.0</v>
      </c>
      <c r="F81" s="13">
        <v>11.11111</v>
      </c>
      <c r="G81" s="13">
        <v>0.0</v>
      </c>
      <c r="H81" s="13">
        <v>0.0</v>
      </c>
      <c r="I81" s="3" t="s">
        <v>769</v>
      </c>
      <c r="J81" s="13">
        <v>2450.0</v>
      </c>
      <c r="K81" s="13">
        <v>0.0</v>
      </c>
      <c r="L81" s="13">
        <v>0.0</v>
      </c>
      <c r="M81" s="13">
        <v>81.66667</v>
      </c>
      <c r="N81" s="13">
        <v>0.0</v>
      </c>
      <c r="O81" s="13">
        <v>0.0</v>
      </c>
      <c r="P81" s="3" t="s">
        <v>769</v>
      </c>
      <c r="Q81" s="13">
        <v>357.0</v>
      </c>
      <c r="R81" s="13">
        <v>0.0</v>
      </c>
      <c r="S81" s="13">
        <v>0.0</v>
      </c>
      <c r="T81" s="13">
        <v>5.95</v>
      </c>
      <c r="U81" s="13">
        <v>0.0</v>
      </c>
      <c r="V81" s="13">
        <v>0.0</v>
      </c>
      <c r="W81" s="3" t="s">
        <v>769</v>
      </c>
      <c r="X81" s="13">
        <v>1086.0</v>
      </c>
      <c r="Y81" s="13">
        <v>0.0</v>
      </c>
      <c r="Z81" s="13">
        <v>0.0</v>
      </c>
      <c r="AA81" s="13">
        <v>49.36364</v>
      </c>
      <c r="AB81" s="13">
        <v>0.0</v>
      </c>
      <c r="AC81" s="13">
        <v>0.0</v>
      </c>
      <c r="AD81" s="3" t="s">
        <v>769</v>
      </c>
      <c r="AE81" s="13">
        <v>9.0</v>
      </c>
      <c r="AF81" s="13">
        <v>0.0</v>
      </c>
      <c r="AG81" s="13">
        <v>0.0</v>
      </c>
      <c r="AH81" s="13">
        <v>1.0</v>
      </c>
      <c r="AI81" s="13">
        <v>0.0</v>
      </c>
      <c r="AJ81" s="13">
        <v>0.0</v>
      </c>
      <c r="AK81" s="3" t="s">
        <v>769</v>
      </c>
      <c r="AL81" s="13">
        <v>358.0</v>
      </c>
      <c r="AM81" s="13">
        <v>0.0</v>
      </c>
      <c r="AN81" s="13">
        <v>0.0</v>
      </c>
      <c r="AO81" s="13">
        <v>4.21176</v>
      </c>
      <c r="AP81" s="13">
        <v>0.0</v>
      </c>
      <c r="AQ81" s="13">
        <v>0.0</v>
      </c>
      <c r="AR81" s="3" t="s">
        <v>769</v>
      </c>
      <c r="AS81" s="13">
        <v>66.0</v>
      </c>
      <c r="AT81" s="13">
        <v>0.0</v>
      </c>
      <c r="AU81" s="13">
        <v>0.0</v>
      </c>
      <c r="AV81" s="13">
        <v>1.2</v>
      </c>
      <c r="AW81" s="13">
        <v>0.0</v>
      </c>
      <c r="AX81" s="13">
        <v>0.0</v>
      </c>
      <c r="AY81" s="3" t="s">
        <v>769</v>
      </c>
      <c r="AZ81" s="13">
        <v>1522.0</v>
      </c>
      <c r="BA81" s="13">
        <v>0.0</v>
      </c>
      <c r="BB81" s="13">
        <v>0.0</v>
      </c>
      <c r="BC81" s="13">
        <v>23.41538</v>
      </c>
      <c r="BD81" s="13">
        <v>0.0</v>
      </c>
      <c r="BE81" s="13">
        <v>0.0</v>
      </c>
      <c r="BF81" s="3" t="s">
        <v>769</v>
      </c>
      <c r="BG81" s="13">
        <v>36.0</v>
      </c>
      <c r="BH81" s="13">
        <v>0.0</v>
      </c>
      <c r="BI81" s="13">
        <v>0.0</v>
      </c>
      <c r="BJ81" s="13">
        <v>10.28571</v>
      </c>
      <c r="BK81" s="13">
        <v>0.0</v>
      </c>
      <c r="BL81" s="13">
        <v>0.0</v>
      </c>
      <c r="BM81" s="3" t="s">
        <v>769</v>
      </c>
      <c r="BN81" s="13">
        <v>-1.0</v>
      </c>
      <c r="BO81" s="13">
        <v>0.0</v>
      </c>
      <c r="BP81" s="13">
        <v>0.0</v>
      </c>
      <c r="BQ81" s="13">
        <v>0.0</v>
      </c>
      <c r="BR81" s="13">
        <v>0.0</v>
      </c>
      <c r="BS81" s="13">
        <v>0.0</v>
      </c>
      <c r="BT81" s="3" t="s">
        <v>769</v>
      </c>
      <c r="BU81" s="13">
        <v>25.0</v>
      </c>
      <c r="BV81" s="13">
        <v>0.0</v>
      </c>
      <c r="BW81" s="13">
        <v>0.0</v>
      </c>
      <c r="BX81" s="13">
        <v>0.20833</v>
      </c>
      <c r="BY81" s="13">
        <v>0.0</v>
      </c>
      <c r="BZ81" s="13">
        <v>0.0</v>
      </c>
      <c r="CA81" s="3" t="s">
        <v>769</v>
      </c>
      <c r="CB81" s="13">
        <v>149.0</v>
      </c>
      <c r="CC81" s="13">
        <v>0.0</v>
      </c>
      <c r="CD81" s="13">
        <v>0.0</v>
      </c>
      <c r="CE81" s="13">
        <v>1.49</v>
      </c>
      <c r="CF81" s="13">
        <v>0.0</v>
      </c>
      <c r="CG81" s="13">
        <v>0.0</v>
      </c>
      <c r="CH81" s="3" t="s">
        <v>769</v>
      </c>
      <c r="CI81" s="13">
        <v>375.0</v>
      </c>
      <c r="CJ81" s="13">
        <v>0.0</v>
      </c>
      <c r="CK81" s="13">
        <v>0.0</v>
      </c>
      <c r="CL81" s="13">
        <v>6.46552</v>
      </c>
      <c r="CM81" s="13">
        <v>0.0</v>
      </c>
      <c r="CN81" s="13">
        <v>0.0</v>
      </c>
      <c r="CO81" s="3" t="s">
        <v>769</v>
      </c>
      <c r="CP81" s="13">
        <v>140.0</v>
      </c>
      <c r="CQ81" s="13">
        <v>0.0</v>
      </c>
      <c r="CR81" s="13">
        <v>0.0</v>
      </c>
      <c r="CS81" s="13">
        <v>2.33333</v>
      </c>
      <c r="CT81" s="13">
        <v>0.0</v>
      </c>
      <c r="CU81" s="13">
        <v>0.0</v>
      </c>
      <c r="CV81" s="3" t="s">
        <v>769</v>
      </c>
      <c r="CW81" s="13">
        <v>80.0</v>
      </c>
      <c r="CX81" s="13">
        <v>0.0</v>
      </c>
      <c r="CY81" s="13">
        <v>0.0</v>
      </c>
      <c r="CZ81" s="13">
        <v>1.06667</v>
      </c>
      <c r="DA81" s="13">
        <v>0.0</v>
      </c>
      <c r="DB81" s="13">
        <v>0.0</v>
      </c>
      <c r="DC81" s="3" t="s">
        <v>769</v>
      </c>
      <c r="DD81" s="13">
        <v>355.0</v>
      </c>
      <c r="DE81" s="13">
        <v>0.0</v>
      </c>
      <c r="DF81" s="13">
        <v>0.0</v>
      </c>
      <c r="DG81" s="13">
        <v>3.38095</v>
      </c>
      <c r="DH81" s="13">
        <v>0.0</v>
      </c>
      <c r="DI81" s="13">
        <v>0.0</v>
      </c>
      <c r="DJ81" s="3" t="s">
        <v>769</v>
      </c>
      <c r="DK81" s="13">
        <v>412.0</v>
      </c>
      <c r="DL81" s="13">
        <v>0.0</v>
      </c>
      <c r="DM81" s="13">
        <v>0.0</v>
      </c>
      <c r="DN81" s="13">
        <v>3.92381</v>
      </c>
      <c r="DO81" s="13">
        <v>0.0</v>
      </c>
      <c r="DP81" s="13">
        <v>0.0</v>
      </c>
      <c r="DQ81" s="3" t="s">
        <v>769</v>
      </c>
      <c r="DR81" s="13">
        <v>227.0</v>
      </c>
      <c r="DS81" s="13">
        <v>0.0</v>
      </c>
      <c r="DT81" s="13">
        <v>0.0</v>
      </c>
      <c r="DU81" s="13">
        <v>2.1619</v>
      </c>
      <c r="DV81" s="13">
        <v>0.0</v>
      </c>
      <c r="DW81" s="13">
        <v>0.0</v>
      </c>
      <c r="DX81" s="3" t="s">
        <v>769</v>
      </c>
      <c r="DY81" s="13">
        <v>25.0</v>
      </c>
      <c r="DZ81" s="13">
        <v>0.0</v>
      </c>
      <c r="EA81" s="13">
        <v>0.0</v>
      </c>
      <c r="EB81" s="13">
        <v>0.3125</v>
      </c>
      <c r="EC81" s="13">
        <v>0.0</v>
      </c>
      <c r="ED81" s="13">
        <v>0.0</v>
      </c>
      <c r="EE81" s="3" t="s">
        <v>769</v>
      </c>
      <c r="EF81" s="13">
        <v>424.0</v>
      </c>
      <c r="EG81" s="13">
        <v>0.0</v>
      </c>
      <c r="EH81" s="13">
        <v>0.0</v>
      </c>
      <c r="EI81" s="13">
        <v>14.13333</v>
      </c>
      <c r="EJ81" s="13">
        <v>0.0</v>
      </c>
      <c r="EK81" s="13">
        <v>0.0</v>
      </c>
      <c r="EL81" s="3" t="s">
        <v>769</v>
      </c>
      <c r="EM81" s="13">
        <v>245.0</v>
      </c>
      <c r="EN81" s="13">
        <v>0.0</v>
      </c>
      <c r="EO81" s="13">
        <v>0.0</v>
      </c>
      <c r="EP81" s="13">
        <v>4.22414</v>
      </c>
      <c r="EQ81" s="13">
        <v>0.0</v>
      </c>
      <c r="ER81" s="13">
        <v>0.0</v>
      </c>
      <c r="ES81" s="3" t="s">
        <v>769</v>
      </c>
      <c r="ET81" s="13">
        <v>803.0</v>
      </c>
      <c r="EU81" s="13">
        <v>0.0</v>
      </c>
      <c r="EV81" s="13">
        <v>0.0</v>
      </c>
      <c r="EW81" s="13">
        <v>6.424</v>
      </c>
      <c r="EX81" s="13">
        <v>0.0</v>
      </c>
      <c r="EY81" s="13">
        <v>0.0</v>
      </c>
      <c r="EZ81" s="3" t="s">
        <v>769</v>
      </c>
      <c r="FA81" s="13">
        <v>208.0</v>
      </c>
      <c r="FB81" s="13">
        <v>0.0</v>
      </c>
      <c r="FC81" s="13">
        <v>0.0</v>
      </c>
      <c r="FD81" s="13">
        <v>5.62162</v>
      </c>
      <c r="FE81" s="13">
        <v>0.0</v>
      </c>
      <c r="FF81" s="13">
        <v>0.0</v>
      </c>
      <c r="FG81" s="3" t="s">
        <v>769</v>
      </c>
      <c r="FH81" s="13">
        <v>49.0</v>
      </c>
      <c r="FI81" s="13">
        <v>0.0</v>
      </c>
      <c r="FJ81" s="13">
        <v>0.0</v>
      </c>
      <c r="FK81" s="13">
        <v>0.81667</v>
      </c>
      <c r="FL81" s="13">
        <v>0.0</v>
      </c>
      <c r="FM81" s="13">
        <v>0.0</v>
      </c>
      <c r="FN81" s="3" t="s">
        <v>769</v>
      </c>
      <c r="FO81" s="13">
        <v>600.0</v>
      </c>
      <c r="FP81" s="13">
        <v>0.0</v>
      </c>
      <c r="FQ81" s="13">
        <v>0.0</v>
      </c>
      <c r="FR81" s="13">
        <v>10.90909</v>
      </c>
      <c r="FS81" s="13">
        <v>0.0</v>
      </c>
      <c r="FT81" s="13">
        <v>0.0</v>
      </c>
      <c r="FU81" s="3" t="s">
        <v>769</v>
      </c>
      <c r="FV81" s="13">
        <v>335.0</v>
      </c>
      <c r="FW81" s="13">
        <v>0.0</v>
      </c>
      <c r="FX81" s="13">
        <v>0.0</v>
      </c>
      <c r="FY81" s="13">
        <v>2.57692</v>
      </c>
      <c r="FZ81" s="13">
        <v>0.0</v>
      </c>
      <c r="GA81" s="13">
        <v>0.0</v>
      </c>
      <c r="GB81" s="3" t="s">
        <v>769</v>
      </c>
      <c r="GC81" s="13">
        <v>1825.0</v>
      </c>
      <c r="GD81" s="13">
        <v>0.0</v>
      </c>
      <c r="GE81" s="13">
        <v>0.0</v>
      </c>
      <c r="GF81" s="13">
        <v>18.25</v>
      </c>
      <c r="GG81" s="13">
        <v>0.0</v>
      </c>
      <c r="GH81" s="13">
        <v>0.0</v>
      </c>
      <c r="GI81" s="3" t="s">
        <v>769</v>
      </c>
      <c r="GJ81" s="13">
        <v>170.0</v>
      </c>
      <c r="GK81" s="13">
        <v>0.0</v>
      </c>
      <c r="GL81" s="13">
        <v>0.0</v>
      </c>
      <c r="GM81" s="13">
        <v>4.25</v>
      </c>
      <c r="GN81" s="13">
        <v>0.0</v>
      </c>
      <c r="GO81" s="13">
        <v>0.0</v>
      </c>
      <c r="GP81" s="3" t="s">
        <v>769</v>
      </c>
      <c r="GQ81" s="13">
        <v>277.0</v>
      </c>
      <c r="GR81" s="13">
        <v>0.0</v>
      </c>
      <c r="GS81" s="13">
        <v>0.0</v>
      </c>
      <c r="GT81" s="13">
        <v>4.26154</v>
      </c>
      <c r="GU81" s="13">
        <v>0.0</v>
      </c>
      <c r="GV81" s="13">
        <v>0.0</v>
      </c>
      <c r="GW81" s="3" t="s">
        <v>769</v>
      </c>
      <c r="GX81" s="13">
        <v>-1.0</v>
      </c>
      <c r="GY81" s="13">
        <v>0.0</v>
      </c>
      <c r="GZ81" s="13">
        <v>0.0</v>
      </c>
      <c r="HA81" s="13">
        <v>0.0</v>
      </c>
      <c r="HB81" s="13">
        <v>0.0</v>
      </c>
      <c r="HC81" s="13">
        <v>0.0</v>
      </c>
      <c r="HD81" s="3" t="s">
        <v>769</v>
      </c>
      <c r="HE81" s="13">
        <v>4.0</v>
      </c>
      <c r="HF81" s="13">
        <v>0.0</v>
      </c>
      <c r="HG81" s="13">
        <v>0.0</v>
      </c>
      <c r="HH81" s="13">
        <v>0.06667</v>
      </c>
      <c r="HI81" s="13">
        <v>0.0</v>
      </c>
      <c r="HJ81" s="13">
        <v>0.0</v>
      </c>
      <c r="HK81" s="3" t="s">
        <v>769</v>
      </c>
      <c r="HL81" s="13">
        <v>-1.0</v>
      </c>
      <c r="HM81" s="13">
        <v>0.0</v>
      </c>
      <c r="HN81" s="13">
        <v>0.0</v>
      </c>
      <c r="HO81" s="13">
        <v>0.0</v>
      </c>
      <c r="HP81" s="13">
        <v>0.0</v>
      </c>
      <c r="HQ81" s="13">
        <v>0.0</v>
      </c>
      <c r="HR81" s="3" t="s">
        <v>769</v>
      </c>
      <c r="HS81" s="13">
        <v>-1.0</v>
      </c>
      <c r="HT81" s="13">
        <v>0.0</v>
      </c>
      <c r="HU81" s="13">
        <v>0.0</v>
      </c>
      <c r="HV81" s="13">
        <v>0.0</v>
      </c>
      <c r="HW81" s="13">
        <v>0.0</v>
      </c>
      <c r="HX81" s="13">
        <v>0.0</v>
      </c>
      <c r="HY81" s="3" t="s">
        <v>769</v>
      </c>
      <c r="HZ81" s="13">
        <v>111.0</v>
      </c>
      <c r="IA81" s="13">
        <v>0.0</v>
      </c>
      <c r="IB81" s="13">
        <v>0.0</v>
      </c>
      <c r="IC81" s="13">
        <v>9.25</v>
      </c>
      <c r="ID81" s="13">
        <v>0.0</v>
      </c>
      <c r="IE81" s="13">
        <v>0.0</v>
      </c>
      <c r="IF81" s="3" t="s">
        <v>769</v>
      </c>
      <c r="IG81" s="13">
        <v>173.0</v>
      </c>
      <c r="IH81" s="13">
        <v>0.0</v>
      </c>
      <c r="II81" s="13">
        <v>0.0</v>
      </c>
      <c r="IJ81" s="13">
        <v>6.65385</v>
      </c>
      <c r="IK81" s="13">
        <v>0.0</v>
      </c>
      <c r="IL81" s="13">
        <v>0.0</v>
      </c>
      <c r="IM81" s="3" t="s">
        <v>769</v>
      </c>
      <c r="IN81" s="13">
        <v>-1.0</v>
      </c>
      <c r="IO81" s="13">
        <v>0.0</v>
      </c>
      <c r="IP81" s="13">
        <v>0.0</v>
      </c>
      <c r="IQ81" s="13">
        <v>0.0</v>
      </c>
      <c r="IR81" s="13">
        <v>0.0</v>
      </c>
      <c r="IS81" s="13">
        <v>0.0</v>
      </c>
      <c r="IT81" s="3" t="s">
        <v>769</v>
      </c>
      <c r="IU81" s="13">
        <v>65.0</v>
      </c>
      <c r="IV81" s="13">
        <v>0.0</v>
      </c>
      <c r="IW81" s="13">
        <v>0.0</v>
      </c>
      <c r="IX81" s="13">
        <v>0.8125</v>
      </c>
      <c r="IY81" s="13">
        <v>0.0</v>
      </c>
      <c r="IZ81" s="13">
        <v>0.0</v>
      </c>
      <c r="JA81" s="3" t="s">
        <v>769</v>
      </c>
      <c r="JB81" s="13">
        <v>221.0</v>
      </c>
      <c r="JC81" s="13">
        <v>0.0</v>
      </c>
      <c r="JD81" s="13">
        <v>0.0</v>
      </c>
      <c r="JE81" s="13">
        <v>1.7</v>
      </c>
      <c r="JF81" s="13">
        <v>0.0</v>
      </c>
      <c r="JG81" s="13">
        <v>0.0</v>
      </c>
      <c r="JH81" s="3" t="s">
        <v>769</v>
      </c>
      <c r="JI81" s="13">
        <v>-1.0</v>
      </c>
      <c r="JJ81" s="13">
        <v>0.0</v>
      </c>
      <c r="JK81" s="13">
        <v>0.0</v>
      </c>
      <c r="JL81" s="13">
        <v>0.0</v>
      </c>
      <c r="JM81" s="13">
        <v>0.0</v>
      </c>
      <c r="JN81" s="13">
        <v>0.0</v>
      </c>
      <c r="JO81" s="3" t="s">
        <v>769</v>
      </c>
      <c r="JP81" s="13">
        <v>40.0</v>
      </c>
      <c r="JQ81" s="13">
        <v>0.0</v>
      </c>
      <c r="JR81" s="13">
        <v>0.0</v>
      </c>
      <c r="JS81" s="13">
        <v>0.88889</v>
      </c>
      <c r="JT81" s="13">
        <v>0.0</v>
      </c>
      <c r="JU81" s="13">
        <v>0.0</v>
      </c>
      <c r="JV81" s="3" t="s">
        <v>769</v>
      </c>
      <c r="JW81" s="13">
        <v>-1.0</v>
      </c>
      <c r="JX81" s="13">
        <v>0.0</v>
      </c>
      <c r="JY81" s="13">
        <v>0.0</v>
      </c>
      <c r="JZ81" s="13">
        <v>0.0</v>
      </c>
      <c r="KA81" s="13">
        <v>0.0</v>
      </c>
      <c r="KB81" s="13">
        <v>0.0</v>
      </c>
      <c r="KC81" s="3" t="s">
        <v>769</v>
      </c>
      <c r="KD81" s="13">
        <v>197.0</v>
      </c>
      <c r="KE81" s="13">
        <v>0.0</v>
      </c>
      <c r="KF81" s="13">
        <v>0.0</v>
      </c>
      <c r="KG81" s="13">
        <v>3.58182</v>
      </c>
      <c r="KH81" s="13">
        <v>0.0</v>
      </c>
      <c r="KI81" s="13">
        <v>0.0</v>
      </c>
      <c r="KJ81" s="3" t="s">
        <v>769</v>
      </c>
      <c r="KK81" s="13">
        <v>295.0</v>
      </c>
      <c r="KL81" s="13">
        <v>0.0</v>
      </c>
      <c r="KM81" s="13">
        <v>0.0</v>
      </c>
      <c r="KN81" s="13">
        <v>0.0</v>
      </c>
      <c r="KO81" s="13">
        <v>0.0</v>
      </c>
      <c r="KP81" s="13">
        <v>0.0</v>
      </c>
      <c r="KQ81" s="3" t="s">
        <v>769</v>
      </c>
      <c r="KR81" s="13">
        <v>1000.0</v>
      </c>
      <c r="KS81" s="13">
        <v>0.0</v>
      </c>
      <c r="KT81" s="13">
        <v>0.0</v>
      </c>
      <c r="KU81" s="13">
        <v>142.85714</v>
      </c>
      <c r="KV81" s="13">
        <v>0.0</v>
      </c>
      <c r="KW81" s="13">
        <v>0.0</v>
      </c>
      <c r="KX81" s="3" t="s">
        <v>769</v>
      </c>
      <c r="KY81" s="13">
        <v>50.0</v>
      </c>
      <c r="KZ81" s="13">
        <v>0.0</v>
      </c>
      <c r="LA81" s="13">
        <v>0.0</v>
      </c>
      <c r="LB81" s="13">
        <v>5.0</v>
      </c>
      <c r="LC81" s="13">
        <v>0.0</v>
      </c>
      <c r="LD81" s="13">
        <v>0.0</v>
      </c>
      <c r="LE81" s="3" t="s">
        <v>769</v>
      </c>
      <c r="LF81" s="13">
        <v>270.0</v>
      </c>
      <c r="LG81" s="13">
        <v>0.0</v>
      </c>
      <c r="LH81" s="13">
        <v>0.0</v>
      </c>
      <c r="LI81" s="13">
        <v>9.0</v>
      </c>
      <c r="LJ81" s="13">
        <v>0.0</v>
      </c>
      <c r="LK81" s="13">
        <v>0.0</v>
      </c>
      <c r="LL81" s="3" t="s">
        <v>769</v>
      </c>
      <c r="LM81" s="13">
        <v>-1.0</v>
      </c>
      <c r="LN81" s="13">
        <v>0.0</v>
      </c>
      <c r="LO81" s="13">
        <v>0.0</v>
      </c>
      <c r="LP81" s="13">
        <v>0.0</v>
      </c>
      <c r="LQ81" s="13">
        <v>0.0</v>
      </c>
      <c r="LR81" s="13">
        <v>0.0</v>
      </c>
      <c r="LS81" s="3" t="s">
        <v>769</v>
      </c>
      <c r="LT81" s="13">
        <v>-1.0</v>
      </c>
      <c r="LU81" s="13">
        <v>0.0</v>
      </c>
      <c r="LV81" s="13">
        <v>0.0</v>
      </c>
      <c r="LW81" s="13">
        <v>0.0</v>
      </c>
      <c r="LX81" s="13">
        <v>0.0</v>
      </c>
      <c r="LY81" s="13">
        <v>0.0</v>
      </c>
      <c r="LZ81" s="3" t="s">
        <v>769</v>
      </c>
      <c r="MA81" s="13">
        <v>-1.0</v>
      </c>
      <c r="MB81" s="13">
        <v>0.0</v>
      </c>
      <c r="MC81" s="13">
        <v>0.0</v>
      </c>
      <c r="MD81" s="13">
        <v>0.0</v>
      </c>
      <c r="ME81" s="13">
        <v>0.0</v>
      </c>
      <c r="MF81" s="13">
        <v>0.0</v>
      </c>
      <c r="MG81" s="3" t="s">
        <v>769</v>
      </c>
      <c r="MH81" s="13">
        <v>598.0</v>
      </c>
      <c r="MI81" s="13">
        <v>0.0</v>
      </c>
      <c r="MJ81" s="13">
        <v>0.0</v>
      </c>
      <c r="MK81" s="13">
        <v>3.98667</v>
      </c>
      <c r="ML81" s="13">
        <v>0.0</v>
      </c>
      <c r="MM81" s="13">
        <v>0.0</v>
      </c>
      <c r="MN81" s="3" t="s">
        <v>769</v>
      </c>
      <c r="MO81" s="13">
        <v>134.0</v>
      </c>
      <c r="MP81" s="13">
        <v>0.0</v>
      </c>
      <c r="MQ81" s="13">
        <v>0.0</v>
      </c>
      <c r="MR81" s="13">
        <v>38.28571</v>
      </c>
      <c r="MS81" s="13">
        <v>0.0</v>
      </c>
      <c r="MT81" s="13">
        <v>0.0</v>
      </c>
      <c r="MU81" s="3" t="s">
        <v>769</v>
      </c>
      <c r="MV81" s="13">
        <v>266.0</v>
      </c>
      <c r="MW81" s="13">
        <v>2.0</v>
      </c>
      <c r="MX81" s="13">
        <v>2.0</v>
      </c>
      <c r="MY81" s="13">
        <v>88.66667</v>
      </c>
      <c r="MZ81" s="13">
        <v>0.6666699999999963</v>
      </c>
      <c r="NA81" s="13">
        <v>0.6666699999999963</v>
      </c>
      <c r="NB81" s="3" t="s">
        <v>769</v>
      </c>
      <c r="NC81" s="13">
        <v>2.0</v>
      </c>
      <c r="ND81" s="13">
        <v>0.0</v>
      </c>
      <c r="NE81" s="13">
        <v>0.0</v>
      </c>
      <c r="NF81" s="13">
        <v>2.0</v>
      </c>
      <c r="NG81" s="13">
        <v>0.0</v>
      </c>
      <c r="NH81" s="13">
        <v>0.0</v>
      </c>
      <c r="NI81" s="3" t="s">
        <v>769</v>
      </c>
      <c r="NJ81" s="13">
        <v>17.0</v>
      </c>
      <c r="NK81" s="13">
        <v>0.0</v>
      </c>
      <c r="NL81" s="13">
        <v>0.0</v>
      </c>
      <c r="NM81" s="13">
        <v>6.8</v>
      </c>
      <c r="NN81" s="13">
        <v>0.0</v>
      </c>
      <c r="NO81" s="13">
        <v>0.0</v>
      </c>
      <c r="NP81" s="3" t="s">
        <v>769</v>
      </c>
      <c r="NQ81" s="13">
        <v>156.0</v>
      </c>
      <c r="NR81" s="13">
        <v>0.0</v>
      </c>
      <c r="NS81" s="13">
        <v>0.0</v>
      </c>
      <c r="NT81" s="13">
        <v>4.21622</v>
      </c>
      <c r="NU81" s="13">
        <v>0.0</v>
      </c>
      <c r="NV81" s="13">
        <v>0.0</v>
      </c>
      <c r="NW81" s="3" t="s">
        <v>769</v>
      </c>
      <c r="NX81" s="13">
        <v>979.0</v>
      </c>
      <c r="NY81" s="13">
        <v>0.0</v>
      </c>
      <c r="NZ81" s="13">
        <v>0.0</v>
      </c>
      <c r="OA81" s="13">
        <v>24.475</v>
      </c>
      <c r="OB81" s="13">
        <v>0.0</v>
      </c>
      <c r="OC81" s="13">
        <v>0.0</v>
      </c>
      <c r="OD81" s="3" t="s">
        <v>769</v>
      </c>
      <c r="OE81" s="13">
        <v>224.0</v>
      </c>
      <c r="OF81" s="13">
        <v>0.0</v>
      </c>
      <c r="OG81" s="13">
        <v>0.0</v>
      </c>
      <c r="OH81" s="13">
        <v>4.48</v>
      </c>
      <c r="OI81" s="13">
        <v>0.0</v>
      </c>
      <c r="OJ81" s="13">
        <v>0.0</v>
      </c>
      <c r="OK81" s="3" t="s">
        <v>769</v>
      </c>
      <c r="OL81" s="13">
        <v>605.0</v>
      </c>
      <c r="OM81" s="13">
        <v>0.0</v>
      </c>
      <c r="ON81" s="13">
        <v>0.0</v>
      </c>
      <c r="OO81" s="13">
        <v>17.79412</v>
      </c>
      <c r="OP81" s="13">
        <v>0.0</v>
      </c>
      <c r="OQ81" s="13">
        <v>0.0</v>
      </c>
      <c r="OR81" s="3" t="s">
        <v>769</v>
      </c>
      <c r="OS81" s="13">
        <v>380.0</v>
      </c>
      <c r="OT81" s="13">
        <v>0.0</v>
      </c>
      <c r="OU81" s="13">
        <v>0.0</v>
      </c>
      <c r="OV81" s="13">
        <v>0.0</v>
      </c>
      <c r="OW81" s="13">
        <v>0.0</v>
      </c>
      <c r="OX81" s="13">
        <v>0.0</v>
      </c>
      <c r="OY81" s="3" t="s">
        <v>769</v>
      </c>
      <c r="OZ81" s="13">
        <v>90.0</v>
      </c>
      <c r="PA81" s="13">
        <v>0.0</v>
      </c>
      <c r="PB81" s="13">
        <v>0.0</v>
      </c>
      <c r="PC81" s="13">
        <v>0.0</v>
      </c>
      <c r="PD81" s="13">
        <v>0.0</v>
      </c>
      <c r="PE81" s="13">
        <v>0.0</v>
      </c>
      <c r="PF81" s="3" t="s">
        <v>769</v>
      </c>
      <c r="PG81" s="13">
        <v>935.0</v>
      </c>
      <c r="PH81" s="13">
        <v>0.0</v>
      </c>
      <c r="PI81" s="13">
        <v>0.0</v>
      </c>
      <c r="PJ81" s="13">
        <v>21.25</v>
      </c>
      <c r="PK81" s="13">
        <v>0.0</v>
      </c>
      <c r="PL81" s="13">
        <v>0.0</v>
      </c>
      <c r="PM81" s="3" t="s">
        <v>769</v>
      </c>
    </row>
    <row r="82">
      <c r="A82" s="2" t="s">
        <v>90</v>
      </c>
      <c r="B82" s="2" t="s">
        <v>13</v>
      </c>
      <c r="C82" s="13">
        <v>-1.0</v>
      </c>
      <c r="D82" s="13">
        <v>0.0</v>
      </c>
      <c r="E82" s="13">
        <v>0.0</v>
      </c>
      <c r="F82" s="13">
        <v>0.0</v>
      </c>
      <c r="G82" s="13">
        <v>0.0</v>
      </c>
      <c r="H82" s="13">
        <v>0.0</v>
      </c>
      <c r="I82" s="3" t="s">
        <v>770</v>
      </c>
      <c r="J82" s="13">
        <v>-1.0</v>
      </c>
      <c r="K82" s="13">
        <v>0.0</v>
      </c>
      <c r="L82" s="13">
        <v>0.0</v>
      </c>
      <c r="M82" s="13">
        <v>0.0</v>
      </c>
      <c r="N82" s="13">
        <v>0.0</v>
      </c>
      <c r="O82" s="13">
        <v>0.0</v>
      </c>
      <c r="P82" s="3" t="s">
        <v>770</v>
      </c>
      <c r="Q82" s="13">
        <v>-1.0</v>
      </c>
      <c r="R82" s="13">
        <v>0.0</v>
      </c>
      <c r="S82" s="13">
        <v>0.0</v>
      </c>
      <c r="T82" s="13">
        <v>0.0</v>
      </c>
      <c r="U82" s="13">
        <v>0.0</v>
      </c>
      <c r="V82" s="13">
        <v>0.0</v>
      </c>
      <c r="W82" s="3" t="s">
        <v>770</v>
      </c>
      <c r="X82" s="13">
        <v>587.0</v>
      </c>
      <c r="Y82" s="13">
        <v>0.0</v>
      </c>
      <c r="Z82" s="13">
        <v>0.0</v>
      </c>
      <c r="AA82" s="13">
        <v>26.68182</v>
      </c>
      <c r="AB82" s="13">
        <v>0.0</v>
      </c>
      <c r="AC82" s="13">
        <v>0.0</v>
      </c>
      <c r="AD82" s="3" t="s">
        <v>770</v>
      </c>
      <c r="AE82" s="13">
        <v>-1.0</v>
      </c>
      <c r="AF82" s="13">
        <v>0.0</v>
      </c>
      <c r="AG82" s="13">
        <v>0.0</v>
      </c>
      <c r="AH82" s="13">
        <v>0.0</v>
      </c>
      <c r="AI82" s="13">
        <v>0.0</v>
      </c>
      <c r="AJ82" s="13">
        <v>0.0</v>
      </c>
      <c r="AK82" s="3" t="s">
        <v>770</v>
      </c>
      <c r="AL82" s="13">
        <v>-1.0</v>
      </c>
      <c r="AM82" s="13">
        <v>0.0</v>
      </c>
      <c r="AN82" s="13">
        <v>0.0</v>
      </c>
      <c r="AO82" s="13">
        <v>0.0</v>
      </c>
      <c r="AP82" s="13">
        <v>0.0</v>
      </c>
      <c r="AQ82" s="13">
        <v>0.0</v>
      </c>
      <c r="AR82" s="3" t="s">
        <v>770</v>
      </c>
      <c r="AS82" s="13">
        <v>-1.0</v>
      </c>
      <c r="AT82" s="13">
        <v>0.0</v>
      </c>
      <c r="AU82" s="13">
        <v>0.0</v>
      </c>
      <c r="AV82" s="13">
        <v>0.0</v>
      </c>
      <c r="AW82" s="13">
        <v>0.0</v>
      </c>
      <c r="AX82" s="13">
        <v>0.0</v>
      </c>
      <c r="AY82" s="3" t="s">
        <v>770</v>
      </c>
      <c r="AZ82" s="13">
        <v>24.0</v>
      </c>
      <c r="BA82" s="13">
        <v>0.0</v>
      </c>
      <c r="BB82" s="13">
        <v>0.0</v>
      </c>
      <c r="BC82" s="13">
        <v>0.44444</v>
      </c>
      <c r="BD82" s="13">
        <v>0.0</v>
      </c>
      <c r="BE82" s="13">
        <v>0.0</v>
      </c>
      <c r="BF82" s="3" t="s">
        <v>770</v>
      </c>
      <c r="BG82" s="13">
        <v>18.0</v>
      </c>
      <c r="BH82" s="13">
        <v>0.0</v>
      </c>
      <c r="BI82" s="13">
        <v>0.0</v>
      </c>
      <c r="BJ82" s="13">
        <v>6.2069</v>
      </c>
      <c r="BK82" s="13">
        <v>0.0</v>
      </c>
      <c r="BL82" s="13">
        <v>0.0</v>
      </c>
      <c r="BM82" s="3" t="s">
        <v>770</v>
      </c>
      <c r="BN82" s="13">
        <v>-1.0</v>
      </c>
      <c r="BO82" s="13">
        <v>0.0</v>
      </c>
      <c r="BP82" s="13">
        <v>0.0</v>
      </c>
      <c r="BQ82" s="13">
        <v>0.0</v>
      </c>
      <c r="BR82" s="13">
        <v>0.0</v>
      </c>
      <c r="BS82" s="13">
        <v>0.0</v>
      </c>
      <c r="BT82" s="3" t="s">
        <v>770</v>
      </c>
      <c r="BU82" s="13">
        <v>-1.0</v>
      </c>
      <c r="BV82" s="13">
        <v>0.0</v>
      </c>
      <c r="BW82" s="13">
        <v>0.0</v>
      </c>
      <c r="BX82" s="13">
        <v>0.0</v>
      </c>
      <c r="BY82" s="13">
        <v>0.0</v>
      </c>
      <c r="BZ82" s="13">
        <v>0.0</v>
      </c>
      <c r="CA82" s="3" t="s">
        <v>770</v>
      </c>
      <c r="CB82" s="13">
        <v>-1.0</v>
      </c>
      <c r="CC82" s="13">
        <v>0.0</v>
      </c>
      <c r="CD82" s="13">
        <v>0.0</v>
      </c>
      <c r="CE82" s="13">
        <v>0.0</v>
      </c>
      <c r="CF82" s="13">
        <v>0.0</v>
      </c>
      <c r="CG82" s="13">
        <v>0.0</v>
      </c>
      <c r="CH82" s="3" t="s">
        <v>770</v>
      </c>
      <c r="CI82" s="13">
        <v>-1.0</v>
      </c>
      <c r="CJ82" s="13">
        <v>0.0</v>
      </c>
      <c r="CK82" s="13">
        <v>0.0</v>
      </c>
      <c r="CL82" s="13">
        <v>0.0</v>
      </c>
      <c r="CM82" s="13">
        <v>0.0</v>
      </c>
      <c r="CN82" s="13">
        <v>0.0</v>
      </c>
      <c r="CO82" s="3" t="s">
        <v>770</v>
      </c>
      <c r="CP82" s="13">
        <v>-1.0</v>
      </c>
      <c r="CQ82" s="13">
        <v>0.0</v>
      </c>
      <c r="CR82" s="13">
        <v>0.0</v>
      </c>
      <c r="CS82" s="13">
        <v>0.0</v>
      </c>
      <c r="CT82" s="13">
        <v>0.0</v>
      </c>
      <c r="CU82" s="13">
        <v>0.0</v>
      </c>
      <c r="CV82" s="3" t="s">
        <v>770</v>
      </c>
      <c r="CW82" s="13">
        <v>6.0</v>
      </c>
      <c r="CX82" s="13">
        <v>0.0</v>
      </c>
      <c r="CY82" s="13">
        <v>0.0</v>
      </c>
      <c r="CZ82" s="13">
        <v>0.08</v>
      </c>
      <c r="DA82" s="13">
        <v>0.0</v>
      </c>
      <c r="DB82" s="13">
        <v>0.0</v>
      </c>
      <c r="DC82" s="3" t="s">
        <v>770</v>
      </c>
      <c r="DD82" s="13">
        <v>-1.0</v>
      </c>
      <c r="DE82" s="13">
        <v>0.0</v>
      </c>
      <c r="DF82" s="13">
        <v>0.0</v>
      </c>
      <c r="DG82" s="13">
        <v>0.0</v>
      </c>
      <c r="DH82" s="13">
        <v>0.0</v>
      </c>
      <c r="DI82" s="13">
        <v>0.0</v>
      </c>
      <c r="DJ82" s="3" t="s">
        <v>770</v>
      </c>
      <c r="DK82" s="13">
        <v>108.0</v>
      </c>
      <c r="DL82" s="13">
        <v>0.0</v>
      </c>
      <c r="DM82" s="13">
        <v>0.0</v>
      </c>
      <c r="DN82" s="13">
        <v>1.08</v>
      </c>
      <c r="DO82" s="13">
        <v>0.0</v>
      </c>
      <c r="DP82" s="13">
        <v>0.0</v>
      </c>
      <c r="DQ82" s="3" t="s">
        <v>770</v>
      </c>
      <c r="DR82" s="13">
        <v>-1.0</v>
      </c>
      <c r="DS82" s="13">
        <v>0.0</v>
      </c>
      <c r="DT82" s="13">
        <v>0.0</v>
      </c>
      <c r="DU82" s="13">
        <v>0.0</v>
      </c>
      <c r="DV82" s="13">
        <v>0.0</v>
      </c>
      <c r="DW82" s="13">
        <v>0.0</v>
      </c>
      <c r="DX82" s="3" t="s">
        <v>770</v>
      </c>
      <c r="DY82" s="13">
        <v>-1.0</v>
      </c>
      <c r="DZ82" s="13">
        <v>0.0</v>
      </c>
      <c r="EA82" s="13">
        <v>0.0</v>
      </c>
      <c r="EB82" s="13">
        <v>0.0</v>
      </c>
      <c r="EC82" s="13">
        <v>0.0</v>
      </c>
      <c r="ED82" s="13">
        <v>0.0</v>
      </c>
      <c r="EE82" s="3" t="s">
        <v>770</v>
      </c>
      <c r="EF82" s="13">
        <v>-1.0</v>
      </c>
      <c r="EG82" s="13">
        <v>0.0</v>
      </c>
      <c r="EH82" s="13">
        <v>0.0</v>
      </c>
      <c r="EI82" s="13">
        <v>0.0</v>
      </c>
      <c r="EJ82" s="13">
        <v>0.0</v>
      </c>
      <c r="EK82" s="13">
        <v>0.0</v>
      </c>
      <c r="EL82" s="3" t="s">
        <v>770</v>
      </c>
      <c r="EM82" s="13">
        <v>-1.0</v>
      </c>
      <c r="EN82" s="13">
        <v>0.0</v>
      </c>
      <c r="EO82" s="13">
        <v>0.0</v>
      </c>
      <c r="EP82" s="13">
        <v>0.0</v>
      </c>
      <c r="EQ82" s="13">
        <v>0.0</v>
      </c>
      <c r="ER82" s="13">
        <v>0.0</v>
      </c>
      <c r="ES82" s="3" t="s">
        <v>770</v>
      </c>
      <c r="ET82" s="13">
        <v>25.0</v>
      </c>
      <c r="EU82" s="13">
        <v>0.0</v>
      </c>
      <c r="EV82" s="13">
        <v>0.0</v>
      </c>
      <c r="EW82" s="13">
        <v>0.25773</v>
      </c>
      <c r="EX82" s="13">
        <v>0.0</v>
      </c>
      <c r="EY82" s="13">
        <v>0.0</v>
      </c>
      <c r="EZ82" s="3" t="s">
        <v>770</v>
      </c>
      <c r="FA82" s="13">
        <v>-1.0</v>
      </c>
      <c r="FB82" s="13">
        <v>0.0</v>
      </c>
      <c r="FC82" s="13">
        <v>0.0</v>
      </c>
      <c r="FD82" s="13">
        <v>0.0</v>
      </c>
      <c r="FE82" s="13">
        <v>0.0</v>
      </c>
      <c r="FF82" s="13">
        <v>0.0</v>
      </c>
      <c r="FG82" s="3" t="s">
        <v>770</v>
      </c>
      <c r="FH82" s="13">
        <v>52.0</v>
      </c>
      <c r="FI82" s="13">
        <v>0.0</v>
      </c>
      <c r="FJ82" s="13">
        <v>0.0</v>
      </c>
      <c r="FK82" s="13">
        <v>0.86667</v>
      </c>
      <c r="FL82" s="13">
        <v>0.0</v>
      </c>
      <c r="FM82" s="13">
        <v>0.0</v>
      </c>
      <c r="FN82" s="3" t="s">
        <v>770</v>
      </c>
      <c r="FO82" s="13">
        <v>8.0</v>
      </c>
      <c r="FP82" s="13">
        <v>0.0</v>
      </c>
      <c r="FQ82" s="13">
        <v>0.0</v>
      </c>
      <c r="FR82" s="13">
        <v>0.21622</v>
      </c>
      <c r="FS82" s="13">
        <v>0.0</v>
      </c>
      <c r="FT82" s="13">
        <v>0.0</v>
      </c>
      <c r="FU82" s="3" t="s">
        <v>770</v>
      </c>
      <c r="FV82" s="13">
        <v>-1.0</v>
      </c>
      <c r="FW82" s="13">
        <v>0.0</v>
      </c>
      <c r="FX82" s="13">
        <v>0.0</v>
      </c>
      <c r="FY82" s="13">
        <v>0.0</v>
      </c>
      <c r="FZ82" s="13">
        <v>0.0</v>
      </c>
      <c r="GA82" s="13">
        <v>0.0</v>
      </c>
      <c r="GB82" s="3" t="s">
        <v>770</v>
      </c>
      <c r="GC82" s="13">
        <v>1509.0</v>
      </c>
      <c r="GD82" s="13">
        <v>0.0</v>
      </c>
      <c r="GE82" s="13">
        <v>0.0</v>
      </c>
      <c r="GF82" s="13">
        <v>18.40244</v>
      </c>
      <c r="GG82" s="13">
        <v>0.0</v>
      </c>
      <c r="GH82" s="13">
        <v>0.0</v>
      </c>
      <c r="GI82" s="3" t="s">
        <v>770</v>
      </c>
      <c r="GJ82" s="13">
        <v>-1.0</v>
      </c>
      <c r="GK82" s="13">
        <v>0.0</v>
      </c>
      <c r="GL82" s="13">
        <v>0.0</v>
      </c>
      <c r="GM82" s="13">
        <v>0.0</v>
      </c>
      <c r="GN82" s="13">
        <v>0.0</v>
      </c>
      <c r="GO82" s="13">
        <v>0.0</v>
      </c>
      <c r="GP82" s="3" t="s">
        <v>770</v>
      </c>
      <c r="GQ82" s="13">
        <v>-1.0</v>
      </c>
      <c r="GR82" s="13">
        <v>0.0</v>
      </c>
      <c r="GS82" s="13">
        <v>0.0</v>
      </c>
      <c r="GT82" s="13">
        <v>0.0</v>
      </c>
      <c r="GU82" s="13">
        <v>0.0</v>
      </c>
      <c r="GV82" s="13">
        <v>0.0</v>
      </c>
      <c r="GW82" s="3" t="s">
        <v>770</v>
      </c>
      <c r="GX82" s="13">
        <v>36.0</v>
      </c>
      <c r="GY82" s="13">
        <v>0.0</v>
      </c>
      <c r="GZ82" s="13">
        <v>0.0</v>
      </c>
      <c r="HA82" s="13">
        <v>2.0</v>
      </c>
      <c r="HB82" s="13">
        <v>0.0</v>
      </c>
      <c r="HC82" s="13">
        <v>0.0</v>
      </c>
      <c r="HD82" s="3" t="s">
        <v>770</v>
      </c>
      <c r="HE82" s="13">
        <v>-1.0</v>
      </c>
      <c r="HF82" s="13">
        <v>0.0</v>
      </c>
      <c r="HG82" s="13">
        <v>0.0</v>
      </c>
      <c r="HH82" s="13">
        <v>0.0</v>
      </c>
      <c r="HI82" s="13">
        <v>0.0</v>
      </c>
      <c r="HJ82" s="13">
        <v>0.0</v>
      </c>
      <c r="HK82" s="3" t="s">
        <v>770</v>
      </c>
      <c r="HL82" s="13">
        <v>-1.0</v>
      </c>
      <c r="HM82" s="13">
        <v>0.0</v>
      </c>
      <c r="HN82" s="13">
        <v>0.0</v>
      </c>
      <c r="HO82" s="13">
        <v>0.0</v>
      </c>
      <c r="HP82" s="13">
        <v>0.0</v>
      </c>
      <c r="HQ82" s="13">
        <v>0.0</v>
      </c>
      <c r="HR82" s="3" t="s">
        <v>770</v>
      </c>
      <c r="HS82" s="13">
        <v>-1.0</v>
      </c>
      <c r="HT82" s="13">
        <v>0.0</v>
      </c>
      <c r="HU82" s="13">
        <v>0.0</v>
      </c>
      <c r="HV82" s="13">
        <v>0.0</v>
      </c>
      <c r="HW82" s="13">
        <v>0.0</v>
      </c>
      <c r="HX82" s="13">
        <v>0.0</v>
      </c>
      <c r="HY82" s="3" t="s">
        <v>770</v>
      </c>
      <c r="HZ82" s="13">
        <v>-1.0</v>
      </c>
      <c r="IA82" s="13">
        <v>0.0</v>
      </c>
      <c r="IB82" s="13">
        <v>0.0</v>
      </c>
      <c r="IC82" s="13">
        <v>0.0</v>
      </c>
      <c r="ID82" s="13">
        <v>0.0</v>
      </c>
      <c r="IE82" s="13">
        <v>0.0</v>
      </c>
      <c r="IF82" s="3" t="s">
        <v>770</v>
      </c>
      <c r="IG82" s="13">
        <v>-1.0</v>
      </c>
      <c r="IH82" s="13">
        <v>0.0</v>
      </c>
      <c r="II82" s="13">
        <v>0.0</v>
      </c>
      <c r="IJ82" s="13">
        <v>0.0</v>
      </c>
      <c r="IK82" s="13">
        <v>0.0</v>
      </c>
      <c r="IL82" s="13">
        <v>0.0</v>
      </c>
      <c r="IM82" s="3" t="s">
        <v>770</v>
      </c>
      <c r="IN82" s="13">
        <v>-1.0</v>
      </c>
      <c r="IO82" s="13">
        <v>0.0</v>
      </c>
      <c r="IP82" s="13">
        <v>0.0</v>
      </c>
      <c r="IQ82" s="13">
        <v>0.0</v>
      </c>
      <c r="IR82" s="13">
        <v>0.0</v>
      </c>
      <c r="IS82" s="13">
        <v>0.0</v>
      </c>
      <c r="IT82" s="3" t="s">
        <v>770</v>
      </c>
      <c r="IU82" s="13">
        <v>307.0</v>
      </c>
      <c r="IV82" s="13">
        <v>0.0</v>
      </c>
      <c r="IW82" s="13">
        <v>0.0</v>
      </c>
      <c r="IX82" s="13">
        <v>5.48214</v>
      </c>
      <c r="IY82" s="13">
        <v>0.0</v>
      </c>
      <c r="IZ82" s="13">
        <v>0.0</v>
      </c>
      <c r="JA82" s="3" t="s">
        <v>770</v>
      </c>
      <c r="JB82" s="13">
        <v>-1.0</v>
      </c>
      <c r="JC82" s="13">
        <v>0.0</v>
      </c>
      <c r="JD82" s="13">
        <v>0.0</v>
      </c>
      <c r="JE82" s="13">
        <v>0.0</v>
      </c>
      <c r="JF82" s="13">
        <v>0.0</v>
      </c>
      <c r="JG82" s="13">
        <v>0.0</v>
      </c>
      <c r="JH82" s="3" t="s">
        <v>770</v>
      </c>
      <c r="JI82" s="13">
        <v>19.0</v>
      </c>
      <c r="JJ82" s="13">
        <v>0.0</v>
      </c>
      <c r="JK82" s="13">
        <v>0.0</v>
      </c>
      <c r="JL82" s="13">
        <v>0.31667</v>
      </c>
      <c r="JM82" s="13">
        <v>0.0</v>
      </c>
      <c r="JN82" s="13">
        <v>0.0</v>
      </c>
      <c r="JO82" s="3" t="s">
        <v>770</v>
      </c>
      <c r="JP82" s="13">
        <v>-1.0</v>
      </c>
      <c r="JQ82" s="13">
        <v>0.0</v>
      </c>
      <c r="JR82" s="13">
        <v>0.0</v>
      </c>
      <c r="JS82" s="13">
        <v>0.0</v>
      </c>
      <c r="JT82" s="13">
        <v>0.0</v>
      </c>
      <c r="JU82" s="13">
        <v>0.0</v>
      </c>
      <c r="JV82" s="3" t="s">
        <v>770</v>
      </c>
      <c r="JW82" s="13">
        <v>-1.0</v>
      </c>
      <c r="JX82" s="13">
        <v>0.0</v>
      </c>
      <c r="JY82" s="13">
        <v>0.0</v>
      </c>
      <c r="JZ82" s="13">
        <v>0.0</v>
      </c>
      <c r="KA82" s="13">
        <v>0.0</v>
      </c>
      <c r="KB82" s="13">
        <v>0.0</v>
      </c>
      <c r="KC82" s="3" t="s">
        <v>770</v>
      </c>
      <c r="KD82" s="13">
        <v>-1.0</v>
      </c>
      <c r="KE82" s="13">
        <v>0.0</v>
      </c>
      <c r="KF82" s="13">
        <v>0.0</v>
      </c>
      <c r="KG82" s="13">
        <v>0.0</v>
      </c>
      <c r="KH82" s="13">
        <v>0.0</v>
      </c>
      <c r="KI82" s="13">
        <v>0.0</v>
      </c>
      <c r="KJ82" s="3" t="s">
        <v>770</v>
      </c>
      <c r="KK82" s="13">
        <v>355.0</v>
      </c>
      <c r="KL82" s="13">
        <v>0.0</v>
      </c>
      <c r="KM82" s="13">
        <v>0.0</v>
      </c>
      <c r="KN82" s="13">
        <v>0.0</v>
      </c>
      <c r="KO82" s="13">
        <v>0.0</v>
      </c>
      <c r="KP82" s="13">
        <v>0.0</v>
      </c>
      <c r="KQ82" s="3" t="s">
        <v>770</v>
      </c>
      <c r="KR82" s="13">
        <v>-1.0</v>
      </c>
      <c r="KS82" s="13">
        <v>0.0</v>
      </c>
      <c r="KT82" s="13">
        <v>0.0</v>
      </c>
      <c r="KU82" s="13">
        <v>0.0</v>
      </c>
      <c r="KV82" s="13">
        <v>0.0</v>
      </c>
      <c r="KW82" s="13">
        <v>0.0</v>
      </c>
      <c r="KX82" s="3" t="s">
        <v>770</v>
      </c>
      <c r="KY82" s="13">
        <v>-1.0</v>
      </c>
      <c r="KZ82" s="13">
        <v>0.0</v>
      </c>
      <c r="LA82" s="13">
        <v>0.0</v>
      </c>
      <c r="LB82" s="13">
        <v>0.0</v>
      </c>
      <c r="LC82" s="13">
        <v>0.0</v>
      </c>
      <c r="LD82" s="13">
        <v>0.0</v>
      </c>
      <c r="LE82" s="3" t="s">
        <v>770</v>
      </c>
      <c r="LF82" s="13">
        <v>-1.0</v>
      </c>
      <c r="LG82" s="13">
        <v>0.0</v>
      </c>
      <c r="LH82" s="13">
        <v>0.0</v>
      </c>
      <c r="LI82" s="13">
        <v>0.0</v>
      </c>
      <c r="LJ82" s="13">
        <v>0.0</v>
      </c>
      <c r="LK82" s="13">
        <v>0.0</v>
      </c>
      <c r="LL82" s="3" t="s">
        <v>770</v>
      </c>
      <c r="LM82" s="13">
        <v>-1.0</v>
      </c>
      <c r="LN82" s="13">
        <v>0.0</v>
      </c>
      <c r="LO82" s="13">
        <v>0.0</v>
      </c>
      <c r="LP82" s="13">
        <v>0.0</v>
      </c>
      <c r="LQ82" s="13">
        <v>0.0</v>
      </c>
      <c r="LR82" s="13">
        <v>0.0</v>
      </c>
      <c r="LS82" s="3" t="s">
        <v>770</v>
      </c>
      <c r="LT82" s="13">
        <v>-1.0</v>
      </c>
      <c r="LU82" s="13">
        <v>0.0</v>
      </c>
      <c r="LV82" s="13">
        <v>0.0</v>
      </c>
      <c r="LW82" s="13">
        <v>0.0</v>
      </c>
      <c r="LX82" s="13">
        <v>0.0</v>
      </c>
      <c r="LY82" s="13">
        <v>0.0</v>
      </c>
      <c r="LZ82" s="3" t="s">
        <v>770</v>
      </c>
      <c r="MA82" s="13">
        <v>-1.0</v>
      </c>
      <c r="MB82" s="13">
        <v>0.0</v>
      </c>
      <c r="MC82" s="13">
        <v>0.0</v>
      </c>
      <c r="MD82" s="13">
        <v>0.0</v>
      </c>
      <c r="ME82" s="13">
        <v>0.0</v>
      </c>
      <c r="MF82" s="13">
        <v>0.0</v>
      </c>
      <c r="MG82" s="3" t="s">
        <v>770</v>
      </c>
      <c r="MH82" s="13">
        <v>-1.0</v>
      </c>
      <c r="MI82" s="13">
        <v>0.0</v>
      </c>
      <c r="MJ82" s="13">
        <v>0.0</v>
      </c>
      <c r="MK82" s="13">
        <v>0.0</v>
      </c>
      <c r="ML82" s="13">
        <v>0.0</v>
      </c>
      <c r="MM82" s="13">
        <v>0.0</v>
      </c>
      <c r="MN82" s="3" t="s">
        <v>770</v>
      </c>
      <c r="MO82" s="13">
        <v>-1.0</v>
      </c>
      <c r="MP82" s="13">
        <v>0.0</v>
      </c>
      <c r="MQ82" s="13">
        <v>0.0</v>
      </c>
      <c r="MR82" s="13">
        <v>0.0</v>
      </c>
      <c r="MS82" s="13">
        <v>0.0</v>
      </c>
      <c r="MT82" s="13">
        <v>0.0</v>
      </c>
      <c r="MU82" s="3" t="s">
        <v>770</v>
      </c>
      <c r="MV82" s="13">
        <v>-1.0</v>
      </c>
      <c r="MW82" s="13">
        <v>0.0</v>
      </c>
      <c r="MX82" s="13">
        <v>0.0</v>
      </c>
      <c r="MY82" s="13">
        <v>0.0</v>
      </c>
      <c r="MZ82" s="13">
        <v>0.0</v>
      </c>
      <c r="NA82" s="13">
        <v>0.0</v>
      </c>
      <c r="NB82" s="3" t="s">
        <v>770</v>
      </c>
      <c r="NC82" s="13">
        <v>-1.0</v>
      </c>
      <c r="ND82" s="13">
        <v>0.0</v>
      </c>
      <c r="NE82" s="13">
        <v>0.0</v>
      </c>
      <c r="NF82" s="13">
        <v>0.0</v>
      </c>
      <c r="NG82" s="13">
        <v>0.0</v>
      </c>
      <c r="NH82" s="13">
        <v>0.0</v>
      </c>
      <c r="NI82" s="3" t="s">
        <v>770</v>
      </c>
      <c r="NJ82" s="13">
        <v>-1.0</v>
      </c>
      <c r="NK82" s="13">
        <v>0.0</v>
      </c>
      <c r="NL82" s="13">
        <v>0.0</v>
      </c>
      <c r="NM82" s="13">
        <v>0.0</v>
      </c>
      <c r="NN82" s="13">
        <v>0.0</v>
      </c>
      <c r="NO82" s="13">
        <v>0.0</v>
      </c>
      <c r="NP82" s="3" t="s">
        <v>770</v>
      </c>
      <c r="NQ82" s="13">
        <v>-1.0</v>
      </c>
      <c r="NR82" s="13">
        <v>0.0</v>
      </c>
      <c r="NS82" s="13">
        <v>0.0</v>
      </c>
      <c r="NT82" s="13">
        <v>0.0</v>
      </c>
      <c r="NU82" s="13">
        <v>0.0</v>
      </c>
      <c r="NV82" s="13">
        <v>0.0</v>
      </c>
      <c r="NW82" s="3" t="s">
        <v>770</v>
      </c>
      <c r="NX82" s="13">
        <v>-1.0</v>
      </c>
      <c r="NY82" s="13">
        <v>0.0</v>
      </c>
      <c r="NZ82" s="13">
        <v>0.0</v>
      </c>
      <c r="OA82" s="13">
        <v>0.0</v>
      </c>
      <c r="OB82" s="13">
        <v>0.0</v>
      </c>
      <c r="OC82" s="13">
        <v>0.0</v>
      </c>
      <c r="OD82" s="3" t="s">
        <v>770</v>
      </c>
      <c r="OE82" s="13">
        <v>11.0</v>
      </c>
      <c r="OF82" s="13">
        <v>0.0</v>
      </c>
      <c r="OG82" s="13">
        <v>0.0</v>
      </c>
      <c r="OH82" s="13">
        <v>0.31429</v>
      </c>
      <c r="OI82" s="13">
        <v>0.0</v>
      </c>
      <c r="OJ82" s="13">
        <v>0.0</v>
      </c>
      <c r="OK82" s="3" t="s">
        <v>770</v>
      </c>
      <c r="OL82" s="13">
        <v>79.0</v>
      </c>
      <c r="OM82" s="13">
        <v>0.0</v>
      </c>
      <c r="ON82" s="13">
        <v>0.0</v>
      </c>
      <c r="OO82" s="13">
        <v>2.39394</v>
      </c>
      <c r="OP82" s="13">
        <v>0.0</v>
      </c>
      <c r="OQ82" s="13">
        <v>0.0</v>
      </c>
      <c r="OR82" s="3" t="s">
        <v>770</v>
      </c>
      <c r="OS82" s="13">
        <v>485.0</v>
      </c>
      <c r="OT82" s="13">
        <v>0.0</v>
      </c>
      <c r="OU82" s="13">
        <v>0.0</v>
      </c>
      <c r="OV82" s="13">
        <v>0.0</v>
      </c>
      <c r="OW82" s="13">
        <v>0.0</v>
      </c>
      <c r="OX82" s="13">
        <v>0.0</v>
      </c>
      <c r="OY82" s="3" t="s">
        <v>770</v>
      </c>
      <c r="OZ82" s="13">
        <v>-1.0</v>
      </c>
      <c r="PA82" s="13">
        <v>0.0</v>
      </c>
      <c r="PB82" s="13">
        <v>0.0</v>
      </c>
      <c r="PC82" s="13">
        <v>0.0</v>
      </c>
      <c r="PD82" s="13">
        <v>0.0</v>
      </c>
      <c r="PE82" s="13">
        <v>0.0</v>
      </c>
      <c r="PF82" s="3" t="s">
        <v>770</v>
      </c>
      <c r="PG82" s="13">
        <v>7.0</v>
      </c>
      <c r="PH82" s="13">
        <v>0.0</v>
      </c>
      <c r="PI82" s="13">
        <v>0.0</v>
      </c>
      <c r="PJ82" s="13">
        <v>0.17949</v>
      </c>
      <c r="PK82" s="13">
        <v>0.0</v>
      </c>
      <c r="PL82" s="13">
        <v>0.0</v>
      </c>
      <c r="PM82" s="3" t="s">
        <v>770</v>
      </c>
    </row>
    <row r="83">
      <c r="A83" s="2" t="s">
        <v>91</v>
      </c>
      <c r="B83" s="2" t="s">
        <v>32</v>
      </c>
      <c r="C83" s="13">
        <v>-1.0</v>
      </c>
      <c r="D83" s="13">
        <v>0.0</v>
      </c>
      <c r="E83" s="13">
        <v>0.0</v>
      </c>
      <c r="F83" s="13">
        <v>0.0</v>
      </c>
      <c r="G83" s="13">
        <v>0.0</v>
      </c>
      <c r="H83" s="13">
        <v>0.0</v>
      </c>
      <c r="I83" s="3" t="s">
        <v>771</v>
      </c>
      <c r="J83" s="13">
        <v>-1.0</v>
      </c>
      <c r="K83" s="13">
        <v>0.0</v>
      </c>
      <c r="L83" s="13">
        <v>0.0</v>
      </c>
      <c r="M83" s="13">
        <v>0.0</v>
      </c>
      <c r="N83" s="13">
        <v>0.0</v>
      </c>
      <c r="O83" s="13">
        <v>0.0</v>
      </c>
      <c r="P83" s="3" t="s">
        <v>771</v>
      </c>
      <c r="Q83" s="13">
        <v>50.0</v>
      </c>
      <c r="R83" s="13">
        <v>0.0</v>
      </c>
      <c r="S83" s="13">
        <v>0.0</v>
      </c>
      <c r="T83" s="13">
        <v>1.0</v>
      </c>
      <c r="U83" s="13">
        <v>0.0</v>
      </c>
      <c r="V83" s="13">
        <v>0.0</v>
      </c>
      <c r="W83" s="3" t="s">
        <v>771</v>
      </c>
      <c r="X83" s="13">
        <v>315.0</v>
      </c>
      <c r="Y83" s="13">
        <v>0.0</v>
      </c>
      <c r="Z83" s="13">
        <v>0.0</v>
      </c>
      <c r="AA83" s="13">
        <v>14.31818</v>
      </c>
      <c r="AB83" s="13">
        <v>0.0</v>
      </c>
      <c r="AC83" s="13">
        <v>0.0</v>
      </c>
      <c r="AD83" s="3" t="s">
        <v>771</v>
      </c>
      <c r="AE83" s="13">
        <v>5.0</v>
      </c>
      <c r="AF83" s="13">
        <v>0.0</v>
      </c>
      <c r="AG83" s="13">
        <v>0.0</v>
      </c>
      <c r="AH83" s="13">
        <v>0.55556</v>
      </c>
      <c r="AI83" s="13">
        <v>0.0</v>
      </c>
      <c r="AJ83" s="13">
        <v>0.0</v>
      </c>
      <c r="AK83" s="3" t="s">
        <v>771</v>
      </c>
      <c r="AL83" s="13">
        <v>-1.0</v>
      </c>
      <c r="AM83" s="13">
        <v>0.0</v>
      </c>
      <c r="AN83" s="13">
        <v>0.0</v>
      </c>
      <c r="AO83" s="13">
        <v>0.0</v>
      </c>
      <c r="AP83" s="13">
        <v>0.0</v>
      </c>
      <c r="AQ83" s="13">
        <v>0.0</v>
      </c>
      <c r="AR83" s="3" t="s">
        <v>771</v>
      </c>
      <c r="AS83" s="13">
        <v>300.0</v>
      </c>
      <c r="AT83" s="13">
        <v>0.0</v>
      </c>
      <c r="AU83" s="13">
        <v>0.0</v>
      </c>
      <c r="AV83" s="13">
        <v>6.66667</v>
      </c>
      <c r="AW83" s="13">
        <v>0.0</v>
      </c>
      <c r="AX83" s="13">
        <v>0.0</v>
      </c>
      <c r="AY83" s="3" t="s">
        <v>771</v>
      </c>
      <c r="AZ83" s="13">
        <v>-1.0</v>
      </c>
      <c r="BA83" s="13">
        <v>0.0</v>
      </c>
      <c r="BB83" s="13">
        <v>0.0</v>
      </c>
      <c r="BC83" s="13">
        <v>0.0</v>
      </c>
      <c r="BD83" s="13">
        <v>0.0</v>
      </c>
      <c r="BE83" s="13">
        <v>0.0</v>
      </c>
      <c r="BF83" s="3" t="s">
        <v>771</v>
      </c>
      <c r="BG83" s="13">
        <v>-1.0</v>
      </c>
      <c r="BH83" s="13">
        <v>0.0</v>
      </c>
      <c r="BI83" s="13">
        <v>0.0</v>
      </c>
      <c r="BJ83" s="13">
        <v>0.0</v>
      </c>
      <c r="BK83" s="13">
        <v>0.0</v>
      </c>
      <c r="BL83" s="13">
        <v>0.0</v>
      </c>
      <c r="BM83" s="3" t="s">
        <v>771</v>
      </c>
      <c r="BN83" s="13">
        <v>-1.0</v>
      </c>
      <c r="BO83" s="13">
        <v>0.0</v>
      </c>
      <c r="BP83" s="13">
        <v>0.0</v>
      </c>
      <c r="BQ83" s="13">
        <v>0.0</v>
      </c>
      <c r="BR83" s="13">
        <v>0.0</v>
      </c>
      <c r="BS83" s="13">
        <v>0.0</v>
      </c>
      <c r="BT83" s="3" t="s">
        <v>771</v>
      </c>
      <c r="BU83" s="13">
        <v>-1.0</v>
      </c>
      <c r="BV83" s="13">
        <v>0.0</v>
      </c>
      <c r="BW83" s="13">
        <v>0.0</v>
      </c>
      <c r="BX83" s="13">
        <v>0.0</v>
      </c>
      <c r="BY83" s="13">
        <v>0.0</v>
      </c>
      <c r="BZ83" s="13">
        <v>0.0</v>
      </c>
      <c r="CA83" s="3" t="s">
        <v>771</v>
      </c>
      <c r="CB83" s="13">
        <v>-1.0</v>
      </c>
      <c r="CC83" s="13">
        <v>0.0</v>
      </c>
      <c r="CD83" s="13">
        <v>0.0</v>
      </c>
      <c r="CE83" s="13">
        <v>0.0</v>
      </c>
      <c r="CF83" s="13">
        <v>0.0</v>
      </c>
      <c r="CG83" s="13">
        <v>0.0</v>
      </c>
      <c r="CH83" s="3" t="s">
        <v>771</v>
      </c>
      <c r="CI83" s="13">
        <v>-1.0</v>
      </c>
      <c r="CJ83" s="13">
        <v>0.0</v>
      </c>
      <c r="CK83" s="13">
        <v>0.0</v>
      </c>
      <c r="CL83" s="13">
        <v>0.0</v>
      </c>
      <c r="CM83" s="13">
        <v>0.0</v>
      </c>
      <c r="CN83" s="13">
        <v>0.0</v>
      </c>
      <c r="CO83" s="3" t="s">
        <v>771</v>
      </c>
      <c r="CP83" s="13">
        <v>-1.0</v>
      </c>
      <c r="CQ83" s="13">
        <v>0.0</v>
      </c>
      <c r="CR83" s="13">
        <v>0.0</v>
      </c>
      <c r="CS83" s="13">
        <v>0.0</v>
      </c>
      <c r="CT83" s="13">
        <v>0.0</v>
      </c>
      <c r="CU83" s="13">
        <v>0.0</v>
      </c>
      <c r="CV83" s="3" t="s">
        <v>771</v>
      </c>
      <c r="CW83" s="13">
        <v>101.0</v>
      </c>
      <c r="CX83" s="13">
        <v>0.0</v>
      </c>
      <c r="CY83" s="13">
        <v>0.0</v>
      </c>
      <c r="CZ83" s="13">
        <v>1.34667</v>
      </c>
      <c r="DA83" s="13">
        <v>0.0</v>
      </c>
      <c r="DB83" s="13">
        <v>0.0</v>
      </c>
      <c r="DC83" s="3" t="s">
        <v>771</v>
      </c>
      <c r="DD83" s="13">
        <v>-1.0</v>
      </c>
      <c r="DE83" s="13">
        <v>0.0</v>
      </c>
      <c r="DF83" s="13">
        <v>0.0</v>
      </c>
      <c r="DG83" s="13">
        <v>0.0</v>
      </c>
      <c r="DH83" s="13">
        <v>0.0</v>
      </c>
      <c r="DI83" s="13">
        <v>0.0</v>
      </c>
      <c r="DJ83" s="3" t="s">
        <v>771</v>
      </c>
      <c r="DK83" s="13">
        <v>122.0</v>
      </c>
      <c r="DL83" s="13">
        <v>0.0</v>
      </c>
      <c r="DM83" s="13">
        <v>0.0</v>
      </c>
      <c r="DN83" s="13">
        <v>1.22</v>
      </c>
      <c r="DO83" s="13">
        <v>0.0</v>
      </c>
      <c r="DP83" s="13">
        <v>0.0</v>
      </c>
      <c r="DQ83" s="3" t="s">
        <v>771</v>
      </c>
      <c r="DR83" s="13">
        <v>-1.0</v>
      </c>
      <c r="DS83" s="13">
        <v>0.0</v>
      </c>
      <c r="DT83" s="13">
        <v>0.0</v>
      </c>
      <c r="DU83" s="13">
        <v>0.0</v>
      </c>
      <c r="DV83" s="13">
        <v>0.0</v>
      </c>
      <c r="DW83" s="13">
        <v>0.0</v>
      </c>
      <c r="DX83" s="3" t="s">
        <v>771</v>
      </c>
      <c r="DY83" s="13">
        <v>25.0</v>
      </c>
      <c r="DZ83" s="13">
        <v>0.0</v>
      </c>
      <c r="EA83" s="13">
        <v>0.0</v>
      </c>
      <c r="EB83" s="13">
        <v>0.3125</v>
      </c>
      <c r="EC83" s="13">
        <v>0.0</v>
      </c>
      <c r="ED83" s="13">
        <v>0.0</v>
      </c>
      <c r="EE83" s="3" t="s">
        <v>771</v>
      </c>
      <c r="EF83" s="13">
        <v>-1.0</v>
      </c>
      <c r="EG83" s="13">
        <v>0.0</v>
      </c>
      <c r="EH83" s="13">
        <v>0.0</v>
      </c>
      <c r="EI83" s="13">
        <v>0.0</v>
      </c>
      <c r="EJ83" s="13">
        <v>0.0</v>
      </c>
      <c r="EK83" s="13">
        <v>0.0</v>
      </c>
      <c r="EL83" s="3" t="s">
        <v>771</v>
      </c>
      <c r="EM83" s="13">
        <v>-1.0</v>
      </c>
      <c r="EN83" s="13">
        <v>0.0</v>
      </c>
      <c r="EO83" s="13">
        <v>0.0</v>
      </c>
      <c r="EP83" s="13">
        <v>0.0</v>
      </c>
      <c r="EQ83" s="13">
        <v>0.0</v>
      </c>
      <c r="ER83" s="13">
        <v>0.0</v>
      </c>
      <c r="ES83" s="3" t="s">
        <v>771</v>
      </c>
      <c r="ET83" s="13">
        <v>-1.0</v>
      </c>
      <c r="EU83" s="13">
        <v>0.0</v>
      </c>
      <c r="EV83" s="13">
        <v>0.0</v>
      </c>
      <c r="EW83" s="13">
        <v>0.0</v>
      </c>
      <c r="EX83" s="13">
        <v>0.0</v>
      </c>
      <c r="EY83" s="13">
        <v>0.0</v>
      </c>
      <c r="EZ83" s="3" t="s">
        <v>771</v>
      </c>
      <c r="FA83" s="13">
        <v>-1.0</v>
      </c>
      <c r="FB83" s="13">
        <v>0.0</v>
      </c>
      <c r="FC83" s="13">
        <v>0.0</v>
      </c>
      <c r="FD83" s="13">
        <v>0.0</v>
      </c>
      <c r="FE83" s="13">
        <v>0.0</v>
      </c>
      <c r="FF83" s="13">
        <v>0.0</v>
      </c>
      <c r="FG83" s="3" t="s">
        <v>771</v>
      </c>
      <c r="FH83" s="13">
        <v>105.0</v>
      </c>
      <c r="FI83" s="13">
        <v>0.0</v>
      </c>
      <c r="FJ83" s="13">
        <v>0.0</v>
      </c>
      <c r="FK83" s="13">
        <v>1.75</v>
      </c>
      <c r="FL83" s="13">
        <v>0.0</v>
      </c>
      <c r="FM83" s="13">
        <v>0.0</v>
      </c>
      <c r="FN83" s="3" t="s">
        <v>771</v>
      </c>
      <c r="FO83" s="13">
        <v>-1.0</v>
      </c>
      <c r="FP83" s="13">
        <v>0.0</v>
      </c>
      <c r="FQ83" s="13">
        <v>0.0</v>
      </c>
      <c r="FR83" s="13">
        <v>0.0</v>
      </c>
      <c r="FS83" s="13">
        <v>0.0</v>
      </c>
      <c r="FT83" s="13">
        <v>0.0</v>
      </c>
      <c r="FU83" s="3" t="s">
        <v>771</v>
      </c>
      <c r="FV83" s="13">
        <v>-1.0</v>
      </c>
      <c r="FW83" s="13">
        <v>0.0</v>
      </c>
      <c r="FX83" s="13">
        <v>0.0</v>
      </c>
      <c r="FY83" s="13">
        <v>0.0</v>
      </c>
      <c r="FZ83" s="13">
        <v>0.0</v>
      </c>
      <c r="GA83" s="13">
        <v>0.0</v>
      </c>
      <c r="GB83" s="3" t="s">
        <v>771</v>
      </c>
      <c r="GC83" s="13">
        <v>-1.0</v>
      </c>
      <c r="GD83" s="13">
        <v>0.0</v>
      </c>
      <c r="GE83" s="13">
        <v>0.0</v>
      </c>
      <c r="GF83" s="13">
        <v>0.0</v>
      </c>
      <c r="GG83" s="13">
        <v>0.0</v>
      </c>
      <c r="GH83" s="13">
        <v>0.0</v>
      </c>
      <c r="GI83" s="3" t="s">
        <v>771</v>
      </c>
      <c r="GJ83" s="13">
        <v>-1.0</v>
      </c>
      <c r="GK83" s="13">
        <v>0.0</v>
      </c>
      <c r="GL83" s="13">
        <v>0.0</v>
      </c>
      <c r="GM83" s="13">
        <v>0.0</v>
      </c>
      <c r="GN83" s="13">
        <v>0.0</v>
      </c>
      <c r="GO83" s="13">
        <v>0.0</v>
      </c>
      <c r="GP83" s="3" t="s">
        <v>771</v>
      </c>
      <c r="GQ83" s="13">
        <v>-1.0</v>
      </c>
      <c r="GR83" s="13">
        <v>0.0</v>
      </c>
      <c r="GS83" s="13">
        <v>0.0</v>
      </c>
      <c r="GT83" s="13">
        <v>0.0</v>
      </c>
      <c r="GU83" s="13">
        <v>0.0</v>
      </c>
      <c r="GV83" s="13">
        <v>0.0</v>
      </c>
      <c r="GW83" s="3" t="s">
        <v>771</v>
      </c>
      <c r="GX83" s="13">
        <v>41.0</v>
      </c>
      <c r="GY83" s="13">
        <v>0.0</v>
      </c>
      <c r="GZ83" s="13">
        <v>0.0</v>
      </c>
      <c r="HA83" s="13">
        <v>2.27778</v>
      </c>
      <c r="HB83" s="13">
        <v>0.0</v>
      </c>
      <c r="HC83" s="13">
        <v>0.0</v>
      </c>
      <c r="HD83" s="3" t="s">
        <v>771</v>
      </c>
      <c r="HE83" s="13">
        <v>-1.0</v>
      </c>
      <c r="HF83" s="13">
        <v>0.0</v>
      </c>
      <c r="HG83" s="13">
        <v>0.0</v>
      </c>
      <c r="HH83" s="13">
        <v>0.0</v>
      </c>
      <c r="HI83" s="13">
        <v>0.0</v>
      </c>
      <c r="HJ83" s="13">
        <v>0.0</v>
      </c>
      <c r="HK83" s="3" t="s">
        <v>771</v>
      </c>
      <c r="HL83" s="13">
        <v>-1.0</v>
      </c>
      <c r="HM83" s="13">
        <v>0.0</v>
      </c>
      <c r="HN83" s="13">
        <v>0.0</v>
      </c>
      <c r="HO83" s="13">
        <v>0.0</v>
      </c>
      <c r="HP83" s="13">
        <v>0.0</v>
      </c>
      <c r="HQ83" s="13">
        <v>0.0</v>
      </c>
      <c r="HR83" s="3" t="s">
        <v>771</v>
      </c>
      <c r="HS83" s="13">
        <v>-1.0</v>
      </c>
      <c r="HT83" s="13">
        <v>0.0</v>
      </c>
      <c r="HU83" s="13">
        <v>0.0</v>
      </c>
      <c r="HV83" s="13">
        <v>0.0</v>
      </c>
      <c r="HW83" s="13">
        <v>0.0</v>
      </c>
      <c r="HX83" s="13">
        <v>0.0</v>
      </c>
      <c r="HY83" s="3" t="s">
        <v>771</v>
      </c>
      <c r="HZ83" s="13">
        <v>5.0</v>
      </c>
      <c r="IA83" s="13">
        <v>0.0</v>
      </c>
      <c r="IB83" s="13">
        <v>0.0</v>
      </c>
      <c r="IC83" s="13">
        <v>0.41667</v>
      </c>
      <c r="ID83" s="13">
        <v>0.0</v>
      </c>
      <c r="IE83" s="13">
        <v>0.0</v>
      </c>
      <c r="IF83" s="3" t="s">
        <v>771</v>
      </c>
      <c r="IG83" s="13">
        <v>-1.0</v>
      </c>
      <c r="IH83" s="13">
        <v>0.0</v>
      </c>
      <c r="II83" s="13">
        <v>0.0</v>
      </c>
      <c r="IJ83" s="13">
        <v>0.0</v>
      </c>
      <c r="IK83" s="13">
        <v>0.0</v>
      </c>
      <c r="IL83" s="13">
        <v>0.0</v>
      </c>
      <c r="IM83" s="3" t="s">
        <v>771</v>
      </c>
      <c r="IN83" s="13">
        <v>-1.0</v>
      </c>
      <c r="IO83" s="13">
        <v>0.0</v>
      </c>
      <c r="IP83" s="13">
        <v>0.0</v>
      </c>
      <c r="IQ83" s="13">
        <v>0.0</v>
      </c>
      <c r="IR83" s="13">
        <v>0.0</v>
      </c>
      <c r="IS83" s="13">
        <v>0.0</v>
      </c>
      <c r="IT83" s="3" t="s">
        <v>771</v>
      </c>
      <c r="IU83" s="13">
        <v>25.0</v>
      </c>
      <c r="IV83" s="13">
        <v>0.0</v>
      </c>
      <c r="IW83" s="13">
        <v>0.0</v>
      </c>
      <c r="IX83" s="13">
        <v>0.44643</v>
      </c>
      <c r="IY83" s="13">
        <v>0.0</v>
      </c>
      <c r="IZ83" s="13">
        <v>0.0</v>
      </c>
      <c r="JA83" s="3" t="s">
        <v>771</v>
      </c>
      <c r="JB83" s="13">
        <v>-1.0</v>
      </c>
      <c r="JC83" s="13">
        <v>0.0</v>
      </c>
      <c r="JD83" s="13">
        <v>0.0</v>
      </c>
      <c r="JE83" s="13">
        <v>0.0</v>
      </c>
      <c r="JF83" s="13">
        <v>0.0</v>
      </c>
      <c r="JG83" s="13">
        <v>0.0</v>
      </c>
      <c r="JH83" s="3" t="s">
        <v>771</v>
      </c>
      <c r="JI83" s="13">
        <v>303.0</v>
      </c>
      <c r="JJ83" s="13">
        <v>0.0</v>
      </c>
      <c r="JK83" s="13">
        <v>0.0</v>
      </c>
      <c r="JL83" s="13">
        <v>5.05</v>
      </c>
      <c r="JM83" s="13">
        <v>0.0</v>
      </c>
      <c r="JN83" s="13">
        <v>0.0</v>
      </c>
      <c r="JO83" s="3" t="s">
        <v>771</v>
      </c>
      <c r="JP83" s="13">
        <v>-1.0</v>
      </c>
      <c r="JQ83" s="13">
        <v>0.0</v>
      </c>
      <c r="JR83" s="13">
        <v>0.0</v>
      </c>
      <c r="JS83" s="13">
        <v>0.0</v>
      </c>
      <c r="JT83" s="13">
        <v>0.0</v>
      </c>
      <c r="JU83" s="13">
        <v>0.0</v>
      </c>
      <c r="JV83" s="3" t="s">
        <v>771</v>
      </c>
      <c r="JW83" s="13">
        <v>-1.0</v>
      </c>
      <c r="JX83" s="13">
        <v>0.0</v>
      </c>
      <c r="JY83" s="13">
        <v>0.0</v>
      </c>
      <c r="JZ83" s="13">
        <v>0.0</v>
      </c>
      <c r="KA83" s="13">
        <v>0.0</v>
      </c>
      <c r="KB83" s="13">
        <v>0.0</v>
      </c>
      <c r="KC83" s="3" t="s">
        <v>771</v>
      </c>
      <c r="KD83" s="13">
        <v>154.0</v>
      </c>
      <c r="KE83" s="13">
        <v>0.0</v>
      </c>
      <c r="KF83" s="13">
        <v>0.0</v>
      </c>
      <c r="KG83" s="13">
        <v>3.08</v>
      </c>
      <c r="KH83" s="13">
        <v>0.0</v>
      </c>
      <c r="KI83" s="13">
        <v>0.0</v>
      </c>
      <c r="KJ83" s="3" t="s">
        <v>771</v>
      </c>
      <c r="KK83" s="13">
        <v>133.0</v>
      </c>
      <c r="KL83" s="13">
        <v>0.0</v>
      </c>
      <c r="KM83" s="13">
        <v>0.0</v>
      </c>
      <c r="KN83" s="13">
        <v>0.0</v>
      </c>
      <c r="KO83" s="13">
        <v>0.0</v>
      </c>
      <c r="KP83" s="13">
        <v>0.0</v>
      </c>
      <c r="KQ83" s="3" t="s">
        <v>771</v>
      </c>
      <c r="KR83" s="13">
        <v>383.0</v>
      </c>
      <c r="KS83" s="13">
        <v>0.0</v>
      </c>
      <c r="KT83" s="13">
        <v>0.0</v>
      </c>
      <c r="KU83" s="13">
        <v>54.71429</v>
      </c>
      <c r="KV83" s="13">
        <v>0.0</v>
      </c>
      <c r="KW83" s="13">
        <v>0.0</v>
      </c>
      <c r="KX83" s="3" t="s">
        <v>771</v>
      </c>
      <c r="KY83" s="13">
        <v>-1.0</v>
      </c>
      <c r="KZ83" s="13">
        <v>0.0</v>
      </c>
      <c r="LA83" s="13">
        <v>0.0</v>
      </c>
      <c r="LB83" s="13">
        <v>0.0</v>
      </c>
      <c r="LC83" s="13">
        <v>0.0</v>
      </c>
      <c r="LD83" s="13">
        <v>0.0</v>
      </c>
      <c r="LE83" s="3" t="s">
        <v>771</v>
      </c>
      <c r="LF83" s="13">
        <v>-1.0</v>
      </c>
      <c r="LG83" s="13">
        <v>0.0</v>
      </c>
      <c r="LH83" s="13">
        <v>0.0</v>
      </c>
      <c r="LI83" s="13">
        <v>0.0</v>
      </c>
      <c r="LJ83" s="13">
        <v>0.0</v>
      </c>
      <c r="LK83" s="13">
        <v>0.0</v>
      </c>
      <c r="LL83" s="3" t="s">
        <v>771</v>
      </c>
      <c r="LM83" s="13">
        <v>-1.0</v>
      </c>
      <c r="LN83" s="13">
        <v>0.0</v>
      </c>
      <c r="LO83" s="13">
        <v>0.0</v>
      </c>
      <c r="LP83" s="13">
        <v>0.0</v>
      </c>
      <c r="LQ83" s="13">
        <v>0.0</v>
      </c>
      <c r="LR83" s="13">
        <v>0.0</v>
      </c>
      <c r="LS83" s="3" t="s">
        <v>771</v>
      </c>
      <c r="LT83" s="13">
        <v>-1.0</v>
      </c>
      <c r="LU83" s="13">
        <v>0.0</v>
      </c>
      <c r="LV83" s="13">
        <v>0.0</v>
      </c>
      <c r="LW83" s="13">
        <v>0.0</v>
      </c>
      <c r="LX83" s="13">
        <v>0.0</v>
      </c>
      <c r="LY83" s="13">
        <v>0.0</v>
      </c>
      <c r="LZ83" s="3" t="s">
        <v>771</v>
      </c>
      <c r="MA83" s="13">
        <v>-1.0</v>
      </c>
      <c r="MB83" s="13">
        <v>0.0</v>
      </c>
      <c r="MC83" s="13">
        <v>0.0</v>
      </c>
      <c r="MD83" s="13">
        <v>0.0</v>
      </c>
      <c r="ME83" s="13">
        <v>0.0</v>
      </c>
      <c r="MF83" s="13">
        <v>0.0</v>
      </c>
      <c r="MG83" s="3" t="s">
        <v>771</v>
      </c>
      <c r="MH83" s="13">
        <v>-1.0</v>
      </c>
      <c r="MI83" s="13">
        <v>0.0</v>
      </c>
      <c r="MJ83" s="13">
        <v>0.0</v>
      </c>
      <c r="MK83" s="13">
        <v>0.0</v>
      </c>
      <c r="ML83" s="13">
        <v>0.0</v>
      </c>
      <c r="MM83" s="13">
        <v>0.0</v>
      </c>
      <c r="MN83" s="3" t="s">
        <v>771</v>
      </c>
      <c r="MO83" s="13">
        <v>-1.0</v>
      </c>
      <c r="MP83" s="13">
        <v>0.0</v>
      </c>
      <c r="MQ83" s="13">
        <v>0.0</v>
      </c>
      <c r="MR83" s="13">
        <v>0.0</v>
      </c>
      <c r="MS83" s="13">
        <v>0.0</v>
      </c>
      <c r="MT83" s="13">
        <v>0.0</v>
      </c>
      <c r="MU83" s="3" t="s">
        <v>771</v>
      </c>
      <c r="MV83" s="13">
        <v>-1.0</v>
      </c>
      <c r="MW83" s="13">
        <v>0.0</v>
      </c>
      <c r="MX83" s="13">
        <v>0.0</v>
      </c>
      <c r="MY83" s="13">
        <v>0.0</v>
      </c>
      <c r="MZ83" s="13">
        <v>0.0</v>
      </c>
      <c r="NA83" s="13">
        <v>0.0</v>
      </c>
      <c r="NB83" s="3" t="s">
        <v>771</v>
      </c>
      <c r="NC83" s="13">
        <v>-1.0</v>
      </c>
      <c r="ND83" s="13">
        <v>0.0</v>
      </c>
      <c r="NE83" s="13">
        <v>0.0</v>
      </c>
      <c r="NF83" s="13">
        <v>0.0</v>
      </c>
      <c r="NG83" s="13">
        <v>0.0</v>
      </c>
      <c r="NH83" s="13">
        <v>0.0</v>
      </c>
      <c r="NI83" s="3" t="s">
        <v>771</v>
      </c>
      <c r="NJ83" s="13">
        <v>-1.0</v>
      </c>
      <c r="NK83" s="13">
        <v>0.0</v>
      </c>
      <c r="NL83" s="13">
        <v>0.0</v>
      </c>
      <c r="NM83" s="13">
        <v>0.0</v>
      </c>
      <c r="NN83" s="13">
        <v>0.0</v>
      </c>
      <c r="NO83" s="13">
        <v>0.0</v>
      </c>
      <c r="NP83" s="3" t="s">
        <v>771</v>
      </c>
      <c r="NQ83" s="13">
        <v>-1.0</v>
      </c>
      <c r="NR83" s="13">
        <v>0.0</v>
      </c>
      <c r="NS83" s="13">
        <v>0.0</v>
      </c>
      <c r="NT83" s="13">
        <v>0.0</v>
      </c>
      <c r="NU83" s="13">
        <v>0.0</v>
      </c>
      <c r="NV83" s="13">
        <v>0.0</v>
      </c>
      <c r="NW83" s="3" t="s">
        <v>771</v>
      </c>
      <c r="NX83" s="13">
        <v>-1.0</v>
      </c>
      <c r="NY83" s="13">
        <v>0.0</v>
      </c>
      <c r="NZ83" s="13">
        <v>0.0</v>
      </c>
      <c r="OA83" s="13">
        <v>0.0</v>
      </c>
      <c r="OB83" s="13">
        <v>0.0</v>
      </c>
      <c r="OC83" s="13">
        <v>0.0</v>
      </c>
      <c r="OD83" s="3" t="s">
        <v>771</v>
      </c>
      <c r="OE83" s="13">
        <v>-1.0</v>
      </c>
      <c r="OF83" s="13">
        <v>0.0</v>
      </c>
      <c r="OG83" s="13">
        <v>0.0</v>
      </c>
      <c r="OH83" s="13">
        <v>0.0</v>
      </c>
      <c r="OI83" s="13">
        <v>0.0</v>
      </c>
      <c r="OJ83" s="13">
        <v>0.0</v>
      </c>
      <c r="OK83" s="3" t="s">
        <v>771</v>
      </c>
      <c r="OL83" s="13">
        <v>5.0</v>
      </c>
      <c r="OM83" s="13">
        <v>0.0</v>
      </c>
      <c r="ON83" s="13">
        <v>0.0</v>
      </c>
      <c r="OO83" s="13">
        <v>0.15152</v>
      </c>
      <c r="OP83" s="13">
        <v>0.0</v>
      </c>
      <c r="OQ83" s="13">
        <v>0.0</v>
      </c>
      <c r="OR83" s="3" t="s">
        <v>771</v>
      </c>
      <c r="OS83" s="13">
        <v>375.0</v>
      </c>
      <c r="OT83" s="13">
        <v>0.0</v>
      </c>
      <c r="OU83" s="13">
        <v>0.0</v>
      </c>
      <c r="OV83" s="13">
        <v>0.0</v>
      </c>
      <c r="OW83" s="13">
        <v>0.0</v>
      </c>
      <c r="OX83" s="13">
        <v>0.0</v>
      </c>
      <c r="OY83" s="3" t="s">
        <v>771</v>
      </c>
      <c r="OZ83" s="13">
        <v>-1.0</v>
      </c>
      <c r="PA83" s="13">
        <v>0.0</v>
      </c>
      <c r="PB83" s="13">
        <v>0.0</v>
      </c>
      <c r="PC83" s="13">
        <v>0.0</v>
      </c>
      <c r="PD83" s="13">
        <v>0.0</v>
      </c>
      <c r="PE83" s="13">
        <v>0.0</v>
      </c>
      <c r="PF83" s="3" t="s">
        <v>771</v>
      </c>
      <c r="PG83" s="13">
        <v>5.0</v>
      </c>
      <c r="PH83" s="13">
        <v>0.0</v>
      </c>
      <c r="PI83" s="13">
        <v>0.0</v>
      </c>
      <c r="PJ83" s="13">
        <v>0.12821</v>
      </c>
      <c r="PK83" s="13">
        <v>0.0</v>
      </c>
      <c r="PL83" s="13">
        <v>0.0</v>
      </c>
      <c r="PM83" s="3" t="s">
        <v>771</v>
      </c>
    </row>
    <row r="84">
      <c r="A84" s="2" t="s">
        <v>92</v>
      </c>
      <c r="B84" s="2" t="s">
        <v>7</v>
      </c>
      <c r="C84" s="13">
        <v>-1.0</v>
      </c>
      <c r="D84" s="13">
        <v>0.0</v>
      </c>
      <c r="E84" s="13">
        <v>0.0</v>
      </c>
      <c r="F84" s="13">
        <v>0.0</v>
      </c>
      <c r="G84" s="13">
        <v>0.0</v>
      </c>
      <c r="H84" s="13">
        <v>0.0</v>
      </c>
      <c r="I84" s="3" t="s">
        <v>772</v>
      </c>
      <c r="J84" s="13">
        <v>-1.0</v>
      </c>
      <c r="K84" s="13">
        <v>0.0</v>
      </c>
      <c r="L84" s="13">
        <v>0.0</v>
      </c>
      <c r="M84" s="13">
        <v>0.0</v>
      </c>
      <c r="N84" s="13">
        <v>0.0</v>
      </c>
      <c r="O84" s="13">
        <v>0.0</v>
      </c>
      <c r="P84" s="3" t="s">
        <v>772</v>
      </c>
      <c r="Q84" s="13">
        <v>-1.0</v>
      </c>
      <c r="R84" s="13">
        <v>0.0</v>
      </c>
      <c r="S84" s="13">
        <v>0.0</v>
      </c>
      <c r="T84" s="13">
        <v>0.0</v>
      </c>
      <c r="U84" s="13">
        <v>0.0</v>
      </c>
      <c r="V84" s="13">
        <v>0.0</v>
      </c>
      <c r="W84" s="3" t="s">
        <v>772</v>
      </c>
      <c r="X84" s="13">
        <v>34.0</v>
      </c>
      <c r="Y84" s="13">
        <v>0.0</v>
      </c>
      <c r="Z84" s="13">
        <v>0.0</v>
      </c>
      <c r="AA84" s="13">
        <v>1.54545</v>
      </c>
      <c r="AB84" s="13">
        <v>0.0</v>
      </c>
      <c r="AC84" s="13">
        <v>0.0</v>
      </c>
      <c r="AD84" s="3" t="s">
        <v>772</v>
      </c>
      <c r="AE84" s="13">
        <v>-1.0</v>
      </c>
      <c r="AF84" s="13">
        <v>0.0</v>
      </c>
      <c r="AG84" s="13">
        <v>0.0</v>
      </c>
      <c r="AH84" s="13">
        <v>0.0</v>
      </c>
      <c r="AI84" s="13">
        <v>0.0</v>
      </c>
      <c r="AJ84" s="13">
        <v>0.0</v>
      </c>
      <c r="AK84" s="3" t="s">
        <v>772</v>
      </c>
      <c r="AL84" s="13">
        <v>-1.0</v>
      </c>
      <c r="AM84" s="13">
        <v>0.0</v>
      </c>
      <c r="AN84" s="13">
        <v>0.0</v>
      </c>
      <c r="AO84" s="13">
        <v>0.0</v>
      </c>
      <c r="AP84" s="13">
        <v>0.0</v>
      </c>
      <c r="AQ84" s="13">
        <v>0.0</v>
      </c>
      <c r="AR84" s="3" t="s">
        <v>772</v>
      </c>
      <c r="AS84" s="13">
        <v>-1.0</v>
      </c>
      <c r="AT84" s="13">
        <v>0.0</v>
      </c>
      <c r="AU84" s="13">
        <v>0.0</v>
      </c>
      <c r="AV84" s="13">
        <v>0.0</v>
      </c>
      <c r="AW84" s="13">
        <v>0.0</v>
      </c>
      <c r="AX84" s="13">
        <v>0.0</v>
      </c>
      <c r="AY84" s="3" t="s">
        <v>772</v>
      </c>
      <c r="AZ84" s="13">
        <v>-1.0</v>
      </c>
      <c r="BA84" s="13">
        <v>0.0</v>
      </c>
      <c r="BB84" s="13">
        <v>0.0</v>
      </c>
      <c r="BC84" s="13">
        <v>0.0</v>
      </c>
      <c r="BD84" s="13">
        <v>0.0</v>
      </c>
      <c r="BE84" s="13">
        <v>0.0</v>
      </c>
      <c r="BF84" s="3" t="s">
        <v>772</v>
      </c>
      <c r="BG84" s="13">
        <v>189.0</v>
      </c>
      <c r="BH84" s="13">
        <v>1.0</v>
      </c>
      <c r="BI84" s="13">
        <v>1.0</v>
      </c>
      <c r="BJ84" s="13">
        <v>65.17241</v>
      </c>
      <c r="BK84" s="13">
        <v>0.34481999999999857</v>
      </c>
      <c r="BL84" s="13">
        <v>0.34481999999999857</v>
      </c>
      <c r="BM84" s="3" t="s">
        <v>772</v>
      </c>
      <c r="BN84" s="13">
        <v>26.0</v>
      </c>
      <c r="BO84" s="13">
        <v>2.0</v>
      </c>
      <c r="BP84" s="13">
        <v>2.0</v>
      </c>
      <c r="BQ84" s="13">
        <v>10.83333</v>
      </c>
      <c r="BR84" s="13">
        <v>0.8333300000000001</v>
      </c>
      <c r="BS84" s="13">
        <v>0.8333300000000001</v>
      </c>
      <c r="BT84" s="3" t="s">
        <v>772</v>
      </c>
      <c r="BU84" s="13">
        <v>-1.0</v>
      </c>
      <c r="BV84" s="13">
        <v>0.0</v>
      </c>
      <c r="BW84" s="13">
        <v>0.0</v>
      </c>
      <c r="BX84" s="13">
        <v>0.0</v>
      </c>
      <c r="BY84" s="13">
        <v>0.0</v>
      </c>
      <c r="BZ84" s="13">
        <v>0.0</v>
      </c>
      <c r="CA84" s="3" t="s">
        <v>772</v>
      </c>
      <c r="CB84" s="13">
        <v>-1.0</v>
      </c>
      <c r="CC84" s="13">
        <v>0.0</v>
      </c>
      <c r="CD84" s="13">
        <v>0.0</v>
      </c>
      <c r="CE84" s="13">
        <v>0.0</v>
      </c>
      <c r="CF84" s="13">
        <v>0.0</v>
      </c>
      <c r="CG84" s="13">
        <v>0.0</v>
      </c>
      <c r="CH84" s="3" t="s">
        <v>772</v>
      </c>
      <c r="CI84" s="13">
        <v>-1.0</v>
      </c>
      <c r="CJ84" s="13">
        <v>0.0</v>
      </c>
      <c r="CK84" s="13">
        <v>0.0</v>
      </c>
      <c r="CL84" s="13">
        <v>0.0</v>
      </c>
      <c r="CM84" s="13">
        <v>0.0</v>
      </c>
      <c r="CN84" s="13">
        <v>0.0</v>
      </c>
      <c r="CO84" s="3" t="s">
        <v>772</v>
      </c>
      <c r="CP84" s="13">
        <v>-1.0</v>
      </c>
      <c r="CQ84" s="13">
        <v>0.0</v>
      </c>
      <c r="CR84" s="13">
        <v>0.0</v>
      </c>
      <c r="CS84" s="13">
        <v>0.0</v>
      </c>
      <c r="CT84" s="13">
        <v>0.0</v>
      </c>
      <c r="CU84" s="13">
        <v>0.0</v>
      </c>
      <c r="CV84" s="3" t="s">
        <v>772</v>
      </c>
      <c r="CW84" s="13">
        <v>31.0</v>
      </c>
      <c r="CX84" s="13">
        <v>0.0</v>
      </c>
      <c r="CY84" s="13">
        <v>0.0</v>
      </c>
      <c r="CZ84" s="13">
        <v>0.41333</v>
      </c>
      <c r="DA84" s="13">
        <v>0.0</v>
      </c>
      <c r="DB84" s="13">
        <v>0.0</v>
      </c>
      <c r="DC84" s="3" t="s">
        <v>772</v>
      </c>
      <c r="DD84" s="13">
        <v>-1.0</v>
      </c>
      <c r="DE84" s="13">
        <v>0.0</v>
      </c>
      <c r="DF84" s="13">
        <v>0.0</v>
      </c>
      <c r="DG84" s="13">
        <v>0.0</v>
      </c>
      <c r="DH84" s="13">
        <v>0.0</v>
      </c>
      <c r="DI84" s="13">
        <v>0.0</v>
      </c>
      <c r="DJ84" s="3" t="s">
        <v>772</v>
      </c>
      <c r="DK84" s="13">
        <v>102.0</v>
      </c>
      <c r="DL84" s="13">
        <v>0.0</v>
      </c>
      <c r="DM84" s="13">
        <v>0.0</v>
      </c>
      <c r="DN84" s="13">
        <v>1.02</v>
      </c>
      <c r="DO84" s="13">
        <v>0.0</v>
      </c>
      <c r="DP84" s="13">
        <v>0.0</v>
      </c>
      <c r="DQ84" s="3" t="s">
        <v>772</v>
      </c>
      <c r="DR84" s="13">
        <v>-1.0</v>
      </c>
      <c r="DS84" s="13">
        <v>0.0</v>
      </c>
      <c r="DT84" s="13">
        <v>0.0</v>
      </c>
      <c r="DU84" s="13">
        <v>0.0</v>
      </c>
      <c r="DV84" s="13">
        <v>0.0</v>
      </c>
      <c r="DW84" s="13">
        <v>0.0</v>
      </c>
      <c r="DX84" s="3" t="s">
        <v>772</v>
      </c>
      <c r="DY84" s="13">
        <v>-1.0</v>
      </c>
      <c r="DZ84" s="13">
        <v>0.0</v>
      </c>
      <c r="EA84" s="13">
        <v>0.0</v>
      </c>
      <c r="EB84" s="13">
        <v>0.0</v>
      </c>
      <c r="EC84" s="13">
        <v>0.0</v>
      </c>
      <c r="ED84" s="13">
        <v>0.0</v>
      </c>
      <c r="EE84" s="3" t="s">
        <v>772</v>
      </c>
      <c r="EF84" s="13">
        <v>-1.0</v>
      </c>
      <c r="EG84" s="13">
        <v>0.0</v>
      </c>
      <c r="EH84" s="13">
        <v>0.0</v>
      </c>
      <c r="EI84" s="13">
        <v>0.0</v>
      </c>
      <c r="EJ84" s="13">
        <v>0.0</v>
      </c>
      <c r="EK84" s="13">
        <v>0.0</v>
      </c>
      <c r="EL84" s="3" t="s">
        <v>772</v>
      </c>
      <c r="EM84" s="13">
        <v>606.0</v>
      </c>
      <c r="EN84" s="13">
        <v>0.0</v>
      </c>
      <c r="EO84" s="13">
        <v>0.0</v>
      </c>
      <c r="EP84" s="13">
        <v>19.54839</v>
      </c>
      <c r="EQ84" s="13">
        <v>0.0</v>
      </c>
      <c r="ER84" s="13">
        <v>0.0</v>
      </c>
      <c r="ES84" s="3" t="s">
        <v>772</v>
      </c>
      <c r="ET84" s="13">
        <v>-1.0</v>
      </c>
      <c r="EU84" s="13">
        <v>0.0</v>
      </c>
      <c r="EV84" s="13">
        <v>0.0</v>
      </c>
      <c r="EW84" s="13">
        <v>0.0</v>
      </c>
      <c r="EX84" s="13">
        <v>0.0</v>
      </c>
      <c r="EY84" s="13">
        <v>0.0</v>
      </c>
      <c r="EZ84" s="3" t="s">
        <v>772</v>
      </c>
      <c r="FA84" s="13">
        <v>-1.0</v>
      </c>
      <c r="FB84" s="13">
        <v>0.0</v>
      </c>
      <c r="FC84" s="13">
        <v>0.0</v>
      </c>
      <c r="FD84" s="13">
        <v>0.0</v>
      </c>
      <c r="FE84" s="13">
        <v>0.0</v>
      </c>
      <c r="FF84" s="13">
        <v>0.0</v>
      </c>
      <c r="FG84" s="3" t="s">
        <v>772</v>
      </c>
      <c r="FH84" s="13">
        <v>33.0</v>
      </c>
      <c r="FI84" s="13">
        <v>0.0</v>
      </c>
      <c r="FJ84" s="13">
        <v>0.0</v>
      </c>
      <c r="FK84" s="13">
        <v>0.55</v>
      </c>
      <c r="FL84" s="13">
        <v>0.0</v>
      </c>
      <c r="FM84" s="13">
        <v>0.0</v>
      </c>
      <c r="FN84" s="3" t="s">
        <v>772</v>
      </c>
      <c r="FO84" s="13">
        <v>-1.0</v>
      </c>
      <c r="FP84" s="13">
        <v>0.0</v>
      </c>
      <c r="FQ84" s="13">
        <v>0.0</v>
      </c>
      <c r="FR84" s="13">
        <v>0.0</v>
      </c>
      <c r="FS84" s="13">
        <v>0.0</v>
      </c>
      <c r="FT84" s="13">
        <v>0.0</v>
      </c>
      <c r="FU84" s="3" t="s">
        <v>772</v>
      </c>
      <c r="FV84" s="13">
        <v>-1.0</v>
      </c>
      <c r="FW84" s="13">
        <v>0.0</v>
      </c>
      <c r="FX84" s="13">
        <v>0.0</v>
      </c>
      <c r="FY84" s="13">
        <v>0.0</v>
      </c>
      <c r="FZ84" s="13">
        <v>0.0</v>
      </c>
      <c r="GA84" s="13">
        <v>0.0</v>
      </c>
      <c r="GB84" s="3" t="s">
        <v>772</v>
      </c>
      <c r="GC84" s="13">
        <v>-1.0</v>
      </c>
      <c r="GD84" s="13">
        <v>0.0</v>
      </c>
      <c r="GE84" s="13">
        <v>0.0</v>
      </c>
      <c r="GF84" s="13">
        <v>0.0</v>
      </c>
      <c r="GG84" s="13">
        <v>0.0</v>
      </c>
      <c r="GH84" s="13">
        <v>0.0</v>
      </c>
      <c r="GI84" s="3" t="s">
        <v>772</v>
      </c>
      <c r="GJ84" s="13">
        <v>-1.0</v>
      </c>
      <c r="GK84" s="13">
        <v>0.0</v>
      </c>
      <c r="GL84" s="13">
        <v>0.0</v>
      </c>
      <c r="GM84" s="13">
        <v>0.0</v>
      </c>
      <c r="GN84" s="13">
        <v>0.0</v>
      </c>
      <c r="GO84" s="13">
        <v>0.0</v>
      </c>
      <c r="GP84" s="3" t="s">
        <v>772</v>
      </c>
      <c r="GQ84" s="13">
        <v>79.0</v>
      </c>
      <c r="GR84" s="13">
        <v>0.0</v>
      </c>
      <c r="GS84" s="13">
        <v>0.0</v>
      </c>
      <c r="GT84" s="13">
        <v>2.82143</v>
      </c>
      <c r="GU84" s="13">
        <v>0.0</v>
      </c>
      <c r="GV84" s="13">
        <v>0.0</v>
      </c>
      <c r="GW84" s="3" t="s">
        <v>772</v>
      </c>
      <c r="GX84" s="13">
        <v>-1.0</v>
      </c>
      <c r="GY84" s="13">
        <v>0.0</v>
      </c>
      <c r="GZ84" s="13">
        <v>0.0</v>
      </c>
      <c r="HA84" s="13">
        <v>0.0</v>
      </c>
      <c r="HB84" s="13">
        <v>0.0</v>
      </c>
      <c r="HC84" s="13">
        <v>0.0</v>
      </c>
      <c r="HD84" s="3" t="s">
        <v>772</v>
      </c>
      <c r="HE84" s="13">
        <v>-1.0</v>
      </c>
      <c r="HF84" s="13">
        <v>0.0</v>
      </c>
      <c r="HG84" s="13">
        <v>0.0</v>
      </c>
      <c r="HH84" s="13">
        <v>0.0</v>
      </c>
      <c r="HI84" s="13">
        <v>0.0</v>
      </c>
      <c r="HJ84" s="13">
        <v>0.0</v>
      </c>
      <c r="HK84" s="3" t="s">
        <v>772</v>
      </c>
      <c r="HL84" s="13">
        <v>-1.0</v>
      </c>
      <c r="HM84" s="13">
        <v>0.0</v>
      </c>
      <c r="HN84" s="13">
        <v>0.0</v>
      </c>
      <c r="HO84" s="13">
        <v>0.0</v>
      </c>
      <c r="HP84" s="13">
        <v>0.0</v>
      </c>
      <c r="HQ84" s="13">
        <v>0.0</v>
      </c>
      <c r="HR84" s="3" t="s">
        <v>772</v>
      </c>
      <c r="HS84" s="13">
        <v>-1.0</v>
      </c>
      <c r="HT84" s="13">
        <v>0.0</v>
      </c>
      <c r="HU84" s="13">
        <v>0.0</v>
      </c>
      <c r="HV84" s="13">
        <v>0.0</v>
      </c>
      <c r="HW84" s="13">
        <v>0.0</v>
      </c>
      <c r="HX84" s="13">
        <v>0.0</v>
      </c>
      <c r="HY84" s="3" t="s">
        <v>772</v>
      </c>
      <c r="HZ84" s="13">
        <v>-1.0</v>
      </c>
      <c r="IA84" s="13">
        <v>0.0</v>
      </c>
      <c r="IB84" s="13">
        <v>0.0</v>
      </c>
      <c r="IC84" s="13">
        <v>0.0</v>
      </c>
      <c r="ID84" s="13">
        <v>0.0</v>
      </c>
      <c r="IE84" s="13">
        <v>0.0</v>
      </c>
      <c r="IF84" s="3" t="s">
        <v>772</v>
      </c>
      <c r="IG84" s="13">
        <v>-1.0</v>
      </c>
      <c r="IH84" s="13">
        <v>0.0</v>
      </c>
      <c r="II84" s="13">
        <v>0.0</v>
      </c>
      <c r="IJ84" s="13">
        <v>0.0</v>
      </c>
      <c r="IK84" s="13">
        <v>0.0</v>
      </c>
      <c r="IL84" s="13">
        <v>0.0</v>
      </c>
      <c r="IM84" s="3" t="s">
        <v>772</v>
      </c>
      <c r="IN84" s="13">
        <v>-1.0</v>
      </c>
      <c r="IO84" s="13">
        <v>0.0</v>
      </c>
      <c r="IP84" s="13">
        <v>0.0</v>
      </c>
      <c r="IQ84" s="13">
        <v>0.0</v>
      </c>
      <c r="IR84" s="13">
        <v>0.0</v>
      </c>
      <c r="IS84" s="13">
        <v>0.0</v>
      </c>
      <c r="IT84" s="3" t="s">
        <v>772</v>
      </c>
      <c r="IU84" s="13">
        <v>-1.0</v>
      </c>
      <c r="IV84" s="13">
        <v>0.0</v>
      </c>
      <c r="IW84" s="13">
        <v>0.0</v>
      </c>
      <c r="IX84" s="13">
        <v>0.0</v>
      </c>
      <c r="IY84" s="13">
        <v>0.0</v>
      </c>
      <c r="IZ84" s="13">
        <v>0.0</v>
      </c>
      <c r="JA84" s="3" t="s">
        <v>772</v>
      </c>
      <c r="JB84" s="13">
        <v>-1.0</v>
      </c>
      <c r="JC84" s="13">
        <v>0.0</v>
      </c>
      <c r="JD84" s="13">
        <v>0.0</v>
      </c>
      <c r="JE84" s="13">
        <v>0.0</v>
      </c>
      <c r="JF84" s="13">
        <v>0.0</v>
      </c>
      <c r="JG84" s="13">
        <v>0.0</v>
      </c>
      <c r="JH84" s="3" t="s">
        <v>772</v>
      </c>
      <c r="JI84" s="13">
        <v>-1.0</v>
      </c>
      <c r="JJ84" s="13">
        <v>0.0</v>
      </c>
      <c r="JK84" s="13">
        <v>0.0</v>
      </c>
      <c r="JL84" s="13">
        <v>0.0</v>
      </c>
      <c r="JM84" s="13">
        <v>0.0</v>
      </c>
      <c r="JN84" s="13">
        <v>0.0</v>
      </c>
      <c r="JO84" s="3" t="s">
        <v>772</v>
      </c>
      <c r="JP84" s="13">
        <v>15.0</v>
      </c>
      <c r="JQ84" s="13">
        <v>0.0</v>
      </c>
      <c r="JR84" s="13">
        <v>0.0</v>
      </c>
      <c r="JS84" s="13">
        <v>0.39474</v>
      </c>
      <c r="JT84" s="13">
        <v>0.0</v>
      </c>
      <c r="JU84" s="13">
        <v>0.0</v>
      </c>
      <c r="JV84" s="3" t="s">
        <v>772</v>
      </c>
      <c r="JW84" s="13">
        <v>-1.0</v>
      </c>
      <c r="JX84" s="13">
        <v>0.0</v>
      </c>
      <c r="JY84" s="13">
        <v>0.0</v>
      </c>
      <c r="JZ84" s="13">
        <v>0.0</v>
      </c>
      <c r="KA84" s="13">
        <v>0.0</v>
      </c>
      <c r="KB84" s="13">
        <v>0.0</v>
      </c>
      <c r="KC84" s="3" t="s">
        <v>772</v>
      </c>
      <c r="KD84" s="13">
        <v>68.0</v>
      </c>
      <c r="KE84" s="13">
        <v>0.0</v>
      </c>
      <c r="KF84" s="13">
        <v>0.0</v>
      </c>
      <c r="KG84" s="13">
        <v>1.36</v>
      </c>
      <c r="KH84" s="13">
        <v>0.0</v>
      </c>
      <c r="KI84" s="13">
        <v>0.0</v>
      </c>
      <c r="KJ84" s="3" t="s">
        <v>772</v>
      </c>
      <c r="KK84" s="13">
        <v>-1.0</v>
      </c>
      <c r="KL84" s="13">
        <v>0.0</v>
      </c>
      <c r="KM84" s="13">
        <v>0.0</v>
      </c>
      <c r="KN84" s="13">
        <v>0.0</v>
      </c>
      <c r="KO84" s="13">
        <v>0.0</v>
      </c>
      <c r="KP84" s="13">
        <v>0.0</v>
      </c>
      <c r="KQ84" s="3" t="s">
        <v>772</v>
      </c>
      <c r="KR84" s="13">
        <v>381.0</v>
      </c>
      <c r="KS84" s="13">
        <v>0.0</v>
      </c>
      <c r="KT84" s="13">
        <v>0.0</v>
      </c>
      <c r="KU84" s="13">
        <v>54.42857</v>
      </c>
      <c r="KV84" s="13">
        <v>0.0</v>
      </c>
      <c r="KW84" s="13">
        <v>0.0</v>
      </c>
      <c r="KX84" s="3" t="s">
        <v>772</v>
      </c>
      <c r="KY84" s="13">
        <v>20.0</v>
      </c>
      <c r="KZ84" s="13">
        <v>0.0</v>
      </c>
      <c r="LA84" s="13">
        <v>0.0</v>
      </c>
      <c r="LB84" s="13">
        <v>2.0</v>
      </c>
      <c r="LC84" s="13">
        <v>0.0</v>
      </c>
      <c r="LD84" s="13">
        <v>0.0</v>
      </c>
      <c r="LE84" s="3" t="s">
        <v>772</v>
      </c>
      <c r="LF84" s="13">
        <v>-1.0</v>
      </c>
      <c r="LG84" s="13">
        <v>0.0</v>
      </c>
      <c r="LH84" s="13">
        <v>0.0</v>
      </c>
      <c r="LI84" s="13">
        <v>0.0</v>
      </c>
      <c r="LJ84" s="13">
        <v>0.0</v>
      </c>
      <c r="LK84" s="13">
        <v>0.0</v>
      </c>
      <c r="LL84" s="3" t="s">
        <v>772</v>
      </c>
      <c r="LM84" s="13">
        <v>-1.0</v>
      </c>
      <c r="LN84" s="13">
        <v>0.0</v>
      </c>
      <c r="LO84" s="13">
        <v>0.0</v>
      </c>
      <c r="LP84" s="13">
        <v>0.0</v>
      </c>
      <c r="LQ84" s="13">
        <v>0.0</v>
      </c>
      <c r="LR84" s="13">
        <v>0.0</v>
      </c>
      <c r="LS84" s="3" t="s">
        <v>772</v>
      </c>
      <c r="LT84" s="13">
        <v>19.0</v>
      </c>
      <c r="LU84" s="13">
        <v>0.0</v>
      </c>
      <c r="LV84" s="13">
        <v>0.0</v>
      </c>
      <c r="LW84" s="13">
        <v>6.55172</v>
      </c>
      <c r="LX84" s="13">
        <v>0.0</v>
      </c>
      <c r="LY84" s="13">
        <v>0.0</v>
      </c>
      <c r="LZ84" s="3" t="s">
        <v>772</v>
      </c>
      <c r="MA84" s="13">
        <v>-1.0</v>
      </c>
      <c r="MB84" s="13">
        <v>0.0</v>
      </c>
      <c r="MC84" s="13">
        <v>0.0</v>
      </c>
      <c r="MD84" s="13">
        <v>0.0</v>
      </c>
      <c r="ME84" s="13">
        <v>0.0</v>
      </c>
      <c r="MF84" s="13">
        <v>0.0</v>
      </c>
      <c r="MG84" s="3" t="s">
        <v>772</v>
      </c>
      <c r="MH84" s="13">
        <v>-1.0</v>
      </c>
      <c r="MI84" s="13">
        <v>0.0</v>
      </c>
      <c r="MJ84" s="13">
        <v>0.0</v>
      </c>
      <c r="MK84" s="13">
        <v>0.0</v>
      </c>
      <c r="ML84" s="13">
        <v>0.0</v>
      </c>
      <c r="MM84" s="13">
        <v>0.0</v>
      </c>
      <c r="MN84" s="3" t="s">
        <v>772</v>
      </c>
      <c r="MO84" s="13">
        <v>7.0</v>
      </c>
      <c r="MP84" s="13">
        <v>0.0</v>
      </c>
      <c r="MQ84" s="13">
        <v>0.0</v>
      </c>
      <c r="MR84" s="13">
        <v>2.8</v>
      </c>
      <c r="MS84" s="13">
        <v>0.0</v>
      </c>
      <c r="MT84" s="13">
        <v>0.0</v>
      </c>
      <c r="MU84" s="3" t="s">
        <v>772</v>
      </c>
      <c r="MV84" s="13">
        <v>20.0</v>
      </c>
      <c r="MW84" s="13">
        <v>0.0</v>
      </c>
      <c r="MX84" s="13">
        <v>0.0</v>
      </c>
      <c r="MY84" s="13">
        <v>10.0</v>
      </c>
      <c r="MZ84" s="13">
        <v>0.0</v>
      </c>
      <c r="NA84" s="13">
        <v>0.0</v>
      </c>
      <c r="NB84" s="3" t="s">
        <v>772</v>
      </c>
      <c r="NC84" s="13">
        <v>5.0</v>
      </c>
      <c r="ND84" s="13">
        <v>0.0</v>
      </c>
      <c r="NE84" s="13">
        <v>0.0</v>
      </c>
      <c r="NF84" s="13">
        <v>5.55556</v>
      </c>
      <c r="NG84" s="13">
        <v>0.0</v>
      </c>
      <c r="NH84" s="13">
        <v>0.0</v>
      </c>
      <c r="NI84" s="3" t="s">
        <v>772</v>
      </c>
      <c r="NJ84" s="13">
        <v>7.0</v>
      </c>
      <c r="NK84" s="13">
        <v>0.0</v>
      </c>
      <c r="NL84" s="13">
        <v>0.0</v>
      </c>
      <c r="NM84" s="13">
        <v>3.5</v>
      </c>
      <c r="NN84" s="13">
        <v>0.0</v>
      </c>
      <c r="NO84" s="13">
        <v>0.0</v>
      </c>
      <c r="NP84" s="3" t="s">
        <v>772</v>
      </c>
      <c r="NQ84" s="13">
        <v>-1.0</v>
      </c>
      <c r="NR84" s="13">
        <v>0.0</v>
      </c>
      <c r="NS84" s="13">
        <v>0.0</v>
      </c>
      <c r="NT84" s="13">
        <v>0.0</v>
      </c>
      <c r="NU84" s="13">
        <v>0.0</v>
      </c>
      <c r="NV84" s="13">
        <v>0.0</v>
      </c>
      <c r="NW84" s="3" t="s">
        <v>772</v>
      </c>
      <c r="NX84" s="13">
        <v>30.0</v>
      </c>
      <c r="NY84" s="13">
        <v>0.0</v>
      </c>
      <c r="NZ84" s="13">
        <v>0.0</v>
      </c>
      <c r="OA84" s="13">
        <v>0.90909</v>
      </c>
      <c r="OB84" s="13">
        <v>0.0</v>
      </c>
      <c r="OC84" s="13">
        <v>0.0</v>
      </c>
      <c r="OD84" s="3" t="s">
        <v>772</v>
      </c>
      <c r="OE84" s="13">
        <v>-1.0</v>
      </c>
      <c r="OF84" s="13">
        <v>0.0</v>
      </c>
      <c r="OG84" s="13">
        <v>0.0</v>
      </c>
      <c r="OH84" s="13">
        <v>0.0</v>
      </c>
      <c r="OI84" s="13">
        <v>0.0</v>
      </c>
      <c r="OJ84" s="13">
        <v>0.0</v>
      </c>
      <c r="OK84" s="3" t="s">
        <v>772</v>
      </c>
      <c r="OL84" s="13">
        <v>7.0</v>
      </c>
      <c r="OM84" s="13">
        <v>0.0</v>
      </c>
      <c r="ON84" s="13">
        <v>0.0</v>
      </c>
      <c r="OO84" s="13">
        <v>0.21212</v>
      </c>
      <c r="OP84" s="13">
        <v>0.0</v>
      </c>
      <c r="OQ84" s="13">
        <v>0.0</v>
      </c>
      <c r="OR84" s="3" t="s">
        <v>772</v>
      </c>
      <c r="OS84" s="13">
        <v>123.0</v>
      </c>
      <c r="OT84" s="13">
        <v>0.0</v>
      </c>
      <c r="OU84" s="13">
        <v>0.0</v>
      </c>
      <c r="OV84" s="13">
        <v>0.0</v>
      </c>
      <c r="OW84" s="13">
        <v>0.0</v>
      </c>
      <c r="OX84" s="13">
        <v>0.0</v>
      </c>
      <c r="OY84" s="3" t="s">
        <v>772</v>
      </c>
      <c r="OZ84" s="13">
        <v>-1.0</v>
      </c>
      <c r="PA84" s="13">
        <v>0.0</v>
      </c>
      <c r="PB84" s="13">
        <v>0.0</v>
      </c>
      <c r="PC84" s="13">
        <v>0.0</v>
      </c>
      <c r="PD84" s="13">
        <v>0.0</v>
      </c>
      <c r="PE84" s="13">
        <v>0.0</v>
      </c>
      <c r="PF84" s="3" t="s">
        <v>772</v>
      </c>
      <c r="PG84" s="13">
        <v>300.0</v>
      </c>
      <c r="PH84" s="13">
        <v>0.0</v>
      </c>
      <c r="PI84" s="13">
        <v>0.0</v>
      </c>
      <c r="PJ84" s="13">
        <v>7.69231</v>
      </c>
      <c r="PK84" s="13">
        <v>0.0</v>
      </c>
      <c r="PL84" s="13">
        <v>0.0</v>
      </c>
      <c r="PM84" s="3" t="s">
        <v>772</v>
      </c>
    </row>
    <row r="85">
      <c r="A85" s="2" t="s">
        <v>93</v>
      </c>
      <c r="B85" s="2" t="s">
        <v>32</v>
      </c>
      <c r="C85" s="13">
        <v>210.0</v>
      </c>
      <c r="D85" s="13">
        <v>0.0</v>
      </c>
      <c r="E85" s="13">
        <v>0.0</v>
      </c>
      <c r="F85" s="13">
        <v>6.5625</v>
      </c>
      <c r="G85" s="13">
        <v>0.0</v>
      </c>
      <c r="H85" s="13">
        <v>0.0</v>
      </c>
      <c r="I85" s="3" t="s">
        <v>773</v>
      </c>
      <c r="J85" s="13">
        <v>-1.0</v>
      </c>
      <c r="K85" s="13">
        <v>0.0</v>
      </c>
      <c r="L85" s="13">
        <v>0.0</v>
      </c>
      <c r="M85" s="13">
        <v>0.0</v>
      </c>
      <c r="N85" s="13">
        <v>0.0</v>
      </c>
      <c r="O85" s="13">
        <v>0.0</v>
      </c>
      <c r="P85" s="3" t="s">
        <v>773</v>
      </c>
      <c r="Q85" s="13">
        <v>-1.0</v>
      </c>
      <c r="R85" s="13">
        <v>0.0</v>
      </c>
      <c r="S85" s="13">
        <v>0.0</v>
      </c>
      <c r="T85" s="13">
        <v>0.0</v>
      </c>
      <c r="U85" s="13">
        <v>0.0</v>
      </c>
      <c r="V85" s="13">
        <v>0.0</v>
      </c>
      <c r="W85" s="3" t="s">
        <v>773</v>
      </c>
      <c r="X85" s="13">
        <v>220.0</v>
      </c>
      <c r="Y85" s="13">
        <v>0.0</v>
      </c>
      <c r="Z85" s="13">
        <v>0.0</v>
      </c>
      <c r="AA85" s="13">
        <v>10.0</v>
      </c>
      <c r="AB85" s="13">
        <v>0.0</v>
      </c>
      <c r="AC85" s="13">
        <v>0.0</v>
      </c>
      <c r="AD85" s="3" t="s">
        <v>773</v>
      </c>
      <c r="AE85" s="13">
        <v>-1.0</v>
      </c>
      <c r="AF85" s="13">
        <v>0.0</v>
      </c>
      <c r="AG85" s="13">
        <v>0.0</v>
      </c>
      <c r="AH85" s="13">
        <v>0.0</v>
      </c>
      <c r="AI85" s="13">
        <v>0.0</v>
      </c>
      <c r="AJ85" s="13">
        <v>0.0</v>
      </c>
      <c r="AK85" s="3" t="s">
        <v>773</v>
      </c>
      <c r="AL85" s="13">
        <v>-1.0</v>
      </c>
      <c r="AM85" s="13">
        <v>0.0</v>
      </c>
      <c r="AN85" s="13">
        <v>0.0</v>
      </c>
      <c r="AO85" s="13">
        <v>0.0</v>
      </c>
      <c r="AP85" s="13">
        <v>0.0</v>
      </c>
      <c r="AQ85" s="13">
        <v>0.0</v>
      </c>
      <c r="AR85" s="3" t="s">
        <v>773</v>
      </c>
      <c r="AS85" s="13">
        <v>-1.0</v>
      </c>
      <c r="AT85" s="13">
        <v>0.0</v>
      </c>
      <c r="AU85" s="13">
        <v>0.0</v>
      </c>
      <c r="AV85" s="13">
        <v>0.0</v>
      </c>
      <c r="AW85" s="13">
        <v>0.0</v>
      </c>
      <c r="AX85" s="13">
        <v>0.0</v>
      </c>
      <c r="AY85" s="3" t="s">
        <v>773</v>
      </c>
      <c r="AZ85" s="13">
        <v>429.0</v>
      </c>
      <c r="BA85" s="13">
        <v>0.0</v>
      </c>
      <c r="BB85" s="13">
        <v>0.0</v>
      </c>
      <c r="BC85" s="13">
        <v>7.94444</v>
      </c>
      <c r="BD85" s="13">
        <v>0.0</v>
      </c>
      <c r="BE85" s="13">
        <v>0.0</v>
      </c>
      <c r="BF85" s="3" t="s">
        <v>773</v>
      </c>
      <c r="BG85" s="13">
        <v>11.0</v>
      </c>
      <c r="BH85" s="13">
        <v>0.0</v>
      </c>
      <c r="BI85" s="13">
        <v>0.0</v>
      </c>
      <c r="BJ85" s="13">
        <v>3.7931</v>
      </c>
      <c r="BK85" s="13">
        <v>0.0</v>
      </c>
      <c r="BL85" s="13">
        <v>0.0</v>
      </c>
      <c r="BM85" s="3" t="s">
        <v>773</v>
      </c>
      <c r="BN85" s="13">
        <v>-1.0</v>
      </c>
      <c r="BO85" s="13">
        <v>0.0</v>
      </c>
      <c r="BP85" s="13">
        <v>0.0</v>
      </c>
      <c r="BQ85" s="13">
        <v>0.0</v>
      </c>
      <c r="BR85" s="13">
        <v>0.0</v>
      </c>
      <c r="BS85" s="13">
        <v>0.0</v>
      </c>
      <c r="BT85" s="3" t="s">
        <v>773</v>
      </c>
      <c r="BU85" s="13">
        <v>27.0</v>
      </c>
      <c r="BV85" s="13">
        <v>0.0</v>
      </c>
      <c r="BW85" s="13">
        <v>0.0</v>
      </c>
      <c r="BX85" s="13">
        <v>0.5625</v>
      </c>
      <c r="BY85" s="13">
        <v>0.0</v>
      </c>
      <c r="BZ85" s="13">
        <v>0.0</v>
      </c>
      <c r="CA85" s="3" t="s">
        <v>773</v>
      </c>
      <c r="CB85" s="13">
        <v>-1.0</v>
      </c>
      <c r="CC85" s="13">
        <v>0.0</v>
      </c>
      <c r="CD85" s="13">
        <v>0.0</v>
      </c>
      <c r="CE85" s="13">
        <v>0.0</v>
      </c>
      <c r="CF85" s="13">
        <v>0.0</v>
      </c>
      <c r="CG85" s="13">
        <v>0.0</v>
      </c>
      <c r="CH85" s="3" t="s">
        <v>773</v>
      </c>
      <c r="CI85" s="13">
        <v>-1.0</v>
      </c>
      <c r="CJ85" s="13">
        <v>0.0</v>
      </c>
      <c r="CK85" s="13">
        <v>0.0</v>
      </c>
      <c r="CL85" s="13">
        <v>0.0</v>
      </c>
      <c r="CM85" s="13">
        <v>0.0</v>
      </c>
      <c r="CN85" s="13">
        <v>0.0</v>
      </c>
      <c r="CO85" s="3" t="s">
        <v>773</v>
      </c>
      <c r="CP85" s="13">
        <v>-1.0</v>
      </c>
      <c r="CQ85" s="13">
        <v>0.0</v>
      </c>
      <c r="CR85" s="13">
        <v>0.0</v>
      </c>
      <c r="CS85" s="13">
        <v>0.0</v>
      </c>
      <c r="CT85" s="13">
        <v>0.0</v>
      </c>
      <c r="CU85" s="13">
        <v>0.0</v>
      </c>
      <c r="CV85" s="3" t="s">
        <v>773</v>
      </c>
      <c r="CW85" s="13">
        <v>-1.0</v>
      </c>
      <c r="CX85" s="13">
        <v>0.0</v>
      </c>
      <c r="CY85" s="13">
        <v>0.0</v>
      </c>
      <c r="CZ85" s="13">
        <v>0.0</v>
      </c>
      <c r="DA85" s="13">
        <v>0.0</v>
      </c>
      <c r="DB85" s="13">
        <v>0.0</v>
      </c>
      <c r="DC85" s="3" t="s">
        <v>773</v>
      </c>
      <c r="DD85" s="13">
        <v>53.0</v>
      </c>
      <c r="DE85" s="13">
        <v>0.0</v>
      </c>
      <c r="DF85" s="13">
        <v>0.0</v>
      </c>
      <c r="DG85" s="13">
        <v>0.53</v>
      </c>
      <c r="DH85" s="13">
        <v>0.0</v>
      </c>
      <c r="DI85" s="13">
        <v>0.0</v>
      </c>
      <c r="DJ85" s="3" t="s">
        <v>773</v>
      </c>
      <c r="DK85" s="13">
        <v>198.0</v>
      </c>
      <c r="DL85" s="13">
        <v>0.0</v>
      </c>
      <c r="DM85" s="13">
        <v>0.0</v>
      </c>
      <c r="DN85" s="13">
        <v>1.98</v>
      </c>
      <c r="DO85" s="13">
        <v>0.0</v>
      </c>
      <c r="DP85" s="13">
        <v>0.0</v>
      </c>
      <c r="DQ85" s="3" t="s">
        <v>773</v>
      </c>
      <c r="DR85" s="13">
        <v>55.0</v>
      </c>
      <c r="DS85" s="13">
        <v>0.0</v>
      </c>
      <c r="DT85" s="13">
        <v>0.0</v>
      </c>
      <c r="DU85" s="13">
        <v>0.55</v>
      </c>
      <c r="DV85" s="13">
        <v>0.0</v>
      </c>
      <c r="DW85" s="13">
        <v>0.0</v>
      </c>
      <c r="DX85" s="3" t="s">
        <v>773</v>
      </c>
      <c r="DY85" s="13">
        <v>-1.0</v>
      </c>
      <c r="DZ85" s="13">
        <v>0.0</v>
      </c>
      <c r="EA85" s="13">
        <v>0.0</v>
      </c>
      <c r="EB85" s="13">
        <v>0.0</v>
      </c>
      <c r="EC85" s="13">
        <v>0.0</v>
      </c>
      <c r="ED85" s="13">
        <v>0.0</v>
      </c>
      <c r="EE85" s="3" t="s">
        <v>773</v>
      </c>
      <c r="EF85" s="13">
        <v>7.0</v>
      </c>
      <c r="EG85" s="13">
        <v>0.0</v>
      </c>
      <c r="EH85" s="13">
        <v>0.0</v>
      </c>
      <c r="EI85" s="13">
        <v>0.28</v>
      </c>
      <c r="EJ85" s="13">
        <v>0.0</v>
      </c>
      <c r="EK85" s="13">
        <v>0.0</v>
      </c>
      <c r="EL85" s="3" t="s">
        <v>773</v>
      </c>
      <c r="EM85" s="13">
        <v>263.0</v>
      </c>
      <c r="EN85" s="13">
        <v>0.0</v>
      </c>
      <c r="EO85" s="13">
        <v>0.0</v>
      </c>
      <c r="EP85" s="13">
        <v>8.48387</v>
      </c>
      <c r="EQ85" s="13">
        <v>0.0</v>
      </c>
      <c r="ER85" s="13">
        <v>0.0</v>
      </c>
      <c r="ES85" s="3" t="s">
        <v>773</v>
      </c>
      <c r="ET85" s="13">
        <v>-1.0</v>
      </c>
      <c r="EU85" s="13">
        <v>0.0</v>
      </c>
      <c r="EV85" s="13">
        <v>0.0</v>
      </c>
      <c r="EW85" s="13">
        <v>0.0</v>
      </c>
      <c r="EX85" s="13">
        <v>0.0</v>
      </c>
      <c r="EY85" s="13">
        <v>0.0</v>
      </c>
      <c r="EZ85" s="3" t="s">
        <v>773</v>
      </c>
      <c r="FA85" s="13">
        <v>-1.0</v>
      </c>
      <c r="FB85" s="13">
        <v>0.0</v>
      </c>
      <c r="FC85" s="13">
        <v>0.0</v>
      </c>
      <c r="FD85" s="13">
        <v>0.0</v>
      </c>
      <c r="FE85" s="13">
        <v>0.0</v>
      </c>
      <c r="FF85" s="13">
        <v>0.0</v>
      </c>
      <c r="FG85" s="3" t="s">
        <v>773</v>
      </c>
      <c r="FH85" s="13">
        <v>113.0</v>
      </c>
      <c r="FI85" s="13">
        <v>0.0</v>
      </c>
      <c r="FJ85" s="13">
        <v>0.0</v>
      </c>
      <c r="FK85" s="13">
        <v>1.88333</v>
      </c>
      <c r="FL85" s="13">
        <v>0.0</v>
      </c>
      <c r="FM85" s="13">
        <v>0.0</v>
      </c>
      <c r="FN85" s="3" t="s">
        <v>773</v>
      </c>
      <c r="FO85" s="13">
        <v>25.0</v>
      </c>
      <c r="FP85" s="13">
        <v>0.0</v>
      </c>
      <c r="FQ85" s="13">
        <v>0.0</v>
      </c>
      <c r="FR85" s="13">
        <v>0.67568</v>
      </c>
      <c r="FS85" s="13">
        <v>0.0</v>
      </c>
      <c r="FT85" s="13">
        <v>0.0</v>
      </c>
      <c r="FU85" s="3" t="s">
        <v>773</v>
      </c>
      <c r="FV85" s="13">
        <v>19.0</v>
      </c>
      <c r="FW85" s="13">
        <v>0.0</v>
      </c>
      <c r="FX85" s="13">
        <v>0.0</v>
      </c>
      <c r="FY85" s="13">
        <v>0.25333</v>
      </c>
      <c r="FZ85" s="13">
        <v>0.0</v>
      </c>
      <c r="GA85" s="13">
        <v>0.0</v>
      </c>
      <c r="GB85" s="3" t="s">
        <v>773</v>
      </c>
      <c r="GC85" s="13">
        <v>200.0</v>
      </c>
      <c r="GD85" s="13">
        <v>0.0</v>
      </c>
      <c r="GE85" s="13">
        <v>0.0</v>
      </c>
      <c r="GF85" s="13">
        <v>2.43902</v>
      </c>
      <c r="GG85" s="13">
        <v>0.0</v>
      </c>
      <c r="GH85" s="13">
        <v>0.0</v>
      </c>
      <c r="GI85" s="3" t="s">
        <v>773</v>
      </c>
      <c r="GJ85" s="13">
        <v>-1.0</v>
      </c>
      <c r="GK85" s="13">
        <v>0.0</v>
      </c>
      <c r="GL85" s="13">
        <v>0.0</v>
      </c>
      <c r="GM85" s="13">
        <v>0.0</v>
      </c>
      <c r="GN85" s="13">
        <v>0.0</v>
      </c>
      <c r="GO85" s="13">
        <v>0.0</v>
      </c>
      <c r="GP85" s="3" t="s">
        <v>773</v>
      </c>
      <c r="GQ85" s="13">
        <v>-1.0</v>
      </c>
      <c r="GR85" s="13">
        <v>0.0</v>
      </c>
      <c r="GS85" s="13">
        <v>0.0</v>
      </c>
      <c r="GT85" s="13">
        <v>0.0</v>
      </c>
      <c r="GU85" s="13">
        <v>0.0</v>
      </c>
      <c r="GV85" s="13">
        <v>0.0</v>
      </c>
      <c r="GW85" s="3" t="s">
        <v>773</v>
      </c>
      <c r="GX85" s="13">
        <v>-1.0</v>
      </c>
      <c r="GY85" s="13">
        <v>0.0</v>
      </c>
      <c r="GZ85" s="13">
        <v>0.0</v>
      </c>
      <c r="HA85" s="13">
        <v>0.0</v>
      </c>
      <c r="HB85" s="13">
        <v>0.0</v>
      </c>
      <c r="HC85" s="13">
        <v>0.0</v>
      </c>
      <c r="HD85" s="3" t="s">
        <v>773</v>
      </c>
      <c r="HE85" s="13">
        <v>-1.0</v>
      </c>
      <c r="HF85" s="13">
        <v>0.0</v>
      </c>
      <c r="HG85" s="13">
        <v>0.0</v>
      </c>
      <c r="HH85" s="13">
        <v>0.0</v>
      </c>
      <c r="HI85" s="13">
        <v>0.0</v>
      </c>
      <c r="HJ85" s="13">
        <v>0.0</v>
      </c>
      <c r="HK85" s="3" t="s">
        <v>773</v>
      </c>
      <c r="HL85" s="13">
        <v>-1.0</v>
      </c>
      <c r="HM85" s="13">
        <v>0.0</v>
      </c>
      <c r="HN85" s="13">
        <v>0.0</v>
      </c>
      <c r="HO85" s="13">
        <v>0.0</v>
      </c>
      <c r="HP85" s="13">
        <v>0.0</v>
      </c>
      <c r="HQ85" s="13">
        <v>0.0</v>
      </c>
      <c r="HR85" s="3" t="s">
        <v>773</v>
      </c>
      <c r="HS85" s="13">
        <v>-1.0</v>
      </c>
      <c r="HT85" s="13">
        <v>0.0</v>
      </c>
      <c r="HU85" s="13">
        <v>0.0</v>
      </c>
      <c r="HV85" s="13">
        <v>0.0</v>
      </c>
      <c r="HW85" s="13">
        <v>0.0</v>
      </c>
      <c r="HX85" s="13">
        <v>0.0</v>
      </c>
      <c r="HY85" s="3" t="s">
        <v>773</v>
      </c>
      <c r="HZ85" s="13">
        <v>-1.0</v>
      </c>
      <c r="IA85" s="13">
        <v>0.0</v>
      </c>
      <c r="IB85" s="13">
        <v>0.0</v>
      </c>
      <c r="IC85" s="13">
        <v>0.0</v>
      </c>
      <c r="ID85" s="13">
        <v>0.0</v>
      </c>
      <c r="IE85" s="13">
        <v>0.0</v>
      </c>
      <c r="IF85" s="3" t="s">
        <v>773</v>
      </c>
      <c r="IG85" s="13">
        <v>530.0</v>
      </c>
      <c r="IH85" s="13">
        <v>0.0</v>
      </c>
      <c r="II85" s="13">
        <v>0.0</v>
      </c>
      <c r="IJ85" s="13">
        <v>21.2</v>
      </c>
      <c r="IK85" s="13">
        <v>0.0</v>
      </c>
      <c r="IL85" s="13">
        <v>0.0</v>
      </c>
      <c r="IM85" s="3" t="s">
        <v>773</v>
      </c>
      <c r="IN85" s="13">
        <v>-1.0</v>
      </c>
      <c r="IO85" s="13">
        <v>0.0</v>
      </c>
      <c r="IP85" s="13">
        <v>0.0</v>
      </c>
      <c r="IQ85" s="13">
        <v>0.0</v>
      </c>
      <c r="IR85" s="13">
        <v>0.0</v>
      </c>
      <c r="IS85" s="13">
        <v>0.0</v>
      </c>
      <c r="IT85" s="3" t="s">
        <v>773</v>
      </c>
      <c r="IU85" s="13">
        <v>-1.0</v>
      </c>
      <c r="IV85" s="13">
        <v>0.0</v>
      </c>
      <c r="IW85" s="13">
        <v>0.0</v>
      </c>
      <c r="IX85" s="13">
        <v>0.0</v>
      </c>
      <c r="IY85" s="13">
        <v>0.0</v>
      </c>
      <c r="IZ85" s="13">
        <v>0.0</v>
      </c>
      <c r="JA85" s="3" t="s">
        <v>773</v>
      </c>
      <c r="JB85" s="13">
        <v>-1.0</v>
      </c>
      <c r="JC85" s="13">
        <v>0.0</v>
      </c>
      <c r="JD85" s="13">
        <v>0.0</v>
      </c>
      <c r="JE85" s="13">
        <v>0.0</v>
      </c>
      <c r="JF85" s="13">
        <v>0.0</v>
      </c>
      <c r="JG85" s="13">
        <v>0.0</v>
      </c>
      <c r="JH85" s="3" t="s">
        <v>773</v>
      </c>
      <c r="JI85" s="13">
        <v>-1.0</v>
      </c>
      <c r="JJ85" s="13">
        <v>0.0</v>
      </c>
      <c r="JK85" s="13">
        <v>0.0</v>
      </c>
      <c r="JL85" s="13">
        <v>0.0</v>
      </c>
      <c r="JM85" s="13">
        <v>0.0</v>
      </c>
      <c r="JN85" s="13">
        <v>0.0</v>
      </c>
      <c r="JO85" s="3" t="s">
        <v>773</v>
      </c>
      <c r="JP85" s="13">
        <v>34.0</v>
      </c>
      <c r="JQ85" s="13">
        <v>0.0</v>
      </c>
      <c r="JR85" s="13">
        <v>0.0</v>
      </c>
      <c r="JS85" s="13">
        <v>0.89474</v>
      </c>
      <c r="JT85" s="13">
        <v>0.0</v>
      </c>
      <c r="JU85" s="13">
        <v>0.0</v>
      </c>
      <c r="JV85" s="3" t="s">
        <v>773</v>
      </c>
      <c r="JW85" s="13">
        <v>-1.0</v>
      </c>
      <c r="JX85" s="13">
        <v>0.0</v>
      </c>
      <c r="JY85" s="13">
        <v>0.0</v>
      </c>
      <c r="JZ85" s="13">
        <v>0.0</v>
      </c>
      <c r="KA85" s="13">
        <v>0.0</v>
      </c>
      <c r="KB85" s="13">
        <v>0.0</v>
      </c>
      <c r="KC85" s="3" t="s">
        <v>773</v>
      </c>
      <c r="KD85" s="13">
        <v>-1.0</v>
      </c>
      <c r="KE85" s="13">
        <v>0.0</v>
      </c>
      <c r="KF85" s="13">
        <v>0.0</v>
      </c>
      <c r="KG85" s="13">
        <v>0.0</v>
      </c>
      <c r="KH85" s="13">
        <v>0.0</v>
      </c>
      <c r="KI85" s="13">
        <v>0.0</v>
      </c>
      <c r="KJ85" s="3" t="s">
        <v>773</v>
      </c>
      <c r="KK85" s="13">
        <v>102.0</v>
      </c>
      <c r="KL85" s="13">
        <v>0.0</v>
      </c>
      <c r="KM85" s="13">
        <v>0.0</v>
      </c>
      <c r="KN85" s="13">
        <v>0.0</v>
      </c>
      <c r="KO85" s="13">
        <v>0.0</v>
      </c>
      <c r="KP85" s="13">
        <v>0.0</v>
      </c>
      <c r="KQ85" s="3" t="s">
        <v>773</v>
      </c>
      <c r="KR85" s="13">
        <v>300.0</v>
      </c>
      <c r="KS85" s="13">
        <v>0.0</v>
      </c>
      <c r="KT85" s="13">
        <v>0.0</v>
      </c>
      <c r="KU85" s="13">
        <v>42.85714</v>
      </c>
      <c r="KV85" s="13">
        <v>0.0</v>
      </c>
      <c r="KW85" s="13">
        <v>0.0</v>
      </c>
      <c r="KX85" s="3" t="s">
        <v>773</v>
      </c>
      <c r="KY85" s="13">
        <v>24.0</v>
      </c>
      <c r="KZ85" s="13">
        <v>0.0</v>
      </c>
      <c r="LA85" s="13">
        <v>0.0</v>
      </c>
      <c r="LB85" s="13">
        <v>2.4</v>
      </c>
      <c r="LC85" s="13">
        <v>0.0</v>
      </c>
      <c r="LD85" s="13">
        <v>0.0</v>
      </c>
      <c r="LE85" s="3" t="s">
        <v>773</v>
      </c>
      <c r="LF85" s="13">
        <v>-1.0</v>
      </c>
      <c r="LG85" s="13">
        <v>0.0</v>
      </c>
      <c r="LH85" s="13">
        <v>0.0</v>
      </c>
      <c r="LI85" s="13">
        <v>0.0</v>
      </c>
      <c r="LJ85" s="13">
        <v>0.0</v>
      </c>
      <c r="LK85" s="13">
        <v>0.0</v>
      </c>
      <c r="LL85" s="3" t="s">
        <v>773</v>
      </c>
      <c r="LM85" s="13">
        <v>-1.0</v>
      </c>
      <c r="LN85" s="13">
        <v>0.0</v>
      </c>
      <c r="LO85" s="13">
        <v>0.0</v>
      </c>
      <c r="LP85" s="13">
        <v>0.0</v>
      </c>
      <c r="LQ85" s="13">
        <v>0.0</v>
      </c>
      <c r="LR85" s="13">
        <v>0.0</v>
      </c>
      <c r="LS85" s="3" t="s">
        <v>773</v>
      </c>
      <c r="LT85" s="13">
        <v>-1.0</v>
      </c>
      <c r="LU85" s="13">
        <v>0.0</v>
      </c>
      <c r="LV85" s="13">
        <v>0.0</v>
      </c>
      <c r="LW85" s="13">
        <v>0.0</v>
      </c>
      <c r="LX85" s="13">
        <v>0.0</v>
      </c>
      <c r="LY85" s="13">
        <v>0.0</v>
      </c>
      <c r="LZ85" s="3" t="s">
        <v>773</v>
      </c>
      <c r="MA85" s="13">
        <v>-1.0</v>
      </c>
      <c r="MB85" s="13">
        <v>0.0</v>
      </c>
      <c r="MC85" s="13">
        <v>0.0</v>
      </c>
      <c r="MD85" s="13">
        <v>0.0</v>
      </c>
      <c r="ME85" s="13">
        <v>0.0</v>
      </c>
      <c r="MF85" s="13">
        <v>0.0</v>
      </c>
      <c r="MG85" s="3" t="s">
        <v>773</v>
      </c>
      <c r="MH85" s="13">
        <v>195.0</v>
      </c>
      <c r="MI85" s="13">
        <v>0.0</v>
      </c>
      <c r="MJ85" s="13">
        <v>0.0</v>
      </c>
      <c r="MK85" s="13">
        <v>1.95</v>
      </c>
      <c r="ML85" s="13">
        <v>0.0</v>
      </c>
      <c r="MM85" s="13">
        <v>0.0</v>
      </c>
      <c r="MN85" s="3" t="s">
        <v>773</v>
      </c>
      <c r="MO85" s="13">
        <v>-1.0</v>
      </c>
      <c r="MP85" s="13">
        <v>0.0</v>
      </c>
      <c r="MQ85" s="13">
        <v>0.0</v>
      </c>
      <c r="MR85" s="13">
        <v>0.0</v>
      </c>
      <c r="MS85" s="13">
        <v>0.0</v>
      </c>
      <c r="MT85" s="13">
        <v>0.0</v>
      </c>
      <c r="MU85" s="3" t="s">
        <v>773</v>
      </c>
      <c r="MV85" s="13">
        <v>-1.0</v>
      </c>
      <c r="MW85" s="13">
        <v>0.0</v>
      </c>
      <c r="MX85" s="13">
        <v>0.0</v>
      </c>
      <c r="MY85" s="13">
        <v>0.0</v>
      </c>
      <c r="MZ85" s="13">
        <v>0.0</v>
      </c>
      <c r="NA85" s="13">
        <v>0.0</v>
      </c>
      <c r="NB85" s="3" t="s">
        <v>773</v>
      </c>
      <c r="NC85" s="13">
        <v>1.0</v>
      </c>
      <c r="ND85" s="13">
        <v>0.0</v>
      </c>
      <c r="NE85" s="13">
        <v>0.0</v>
      </c>
      <c r="NF85" s="13">
        <v>1.11111</v>
      </c>
      <c r="NG85" s="13">
        <v>0.0</v>
      </c>
      <c r="NH85" s="13">
        <v>0.0</v>
      </c>
      <c r="NI85" s="3" t="s">
        <v>773</v>
      </c>
      <c r="NJ85" s="13">
        <v>6.0</v>
      </c>
      <c r="NK85" s="13">
        <v>0.0</v>
      </c>
      <c r="NL85" s="13">
        <v>0.0</v>
      </c>
      <c r="NM85" s="13">
        <v>3.0</v>
      </c>
      <c r="NN85" s="13">
        <v>0.0</v>
      </c>
      <c r="NO85" s="13">
        <v>0.0</v>
      </c>
      <c r="NP85" s="3" t="s">
        <v>773</v>
      </c>
      <c r="NQ85" s="13">
        <v>-1.0</v>
      </c>
      <c r="NR85" s="13">
        <v>0.0</v>
      </c>
      <c r="NS85" s="13">
        <v>0.0</v>
      </c>
      <c r="NT85" s="13">
        <v>0.0</v>
      </c>
      <c r="NU85" s="13">
        <v>0.0</v>
      </c>
      <c r="NV85" s="13">
        <v>0.0</v>
      </c>
      <c r="NW85" s="3" t="s">
        <v>773</v>
      </c>
      <c r="NX85" s="13">
        <v>-1.0</v>
      </c>
      <c r="NY85" s="13">
        <v>0.0</v>
      </c>
      <c r="NZ85" s="13">
        <v>0.0</v>
      </c>
      <c r="OA85" s="13">
        <v>0.0</v>
      </c>
      <c r="OB85" s="13">
        <v>0.0</v>
      </c>
      <c r="OC85" s="13">
        <v>0.0</v>
      </c>
      <c r="OD85" s="3" t="s">
        <v>773</v>
      </c>
      <c r="OE85" s="13">
        <v>-1.0</v>
      </c>
      <c r="OF85" s="13">
        <v>0.0</v>
      </c>
      <c r="OG85" s="13">
        <v>0.0</v>
      </c>
      <c r="OH85" s="13">
        <v>0.0</v>
      </c>
      <c r="OI85" s="13">
        <v>0.0</v>
      </c>
      <c r="OJ85" s="13">
        <v>0.0</v>
      </c>
      <c r="OK85" s="3" t="s">
        <v>773</v>
      </c>
      <c r="OL85" s="13">
        <v>-1.0</v>
      </c>
      <c r="OM85" s="13">
        <v>0.0</v>
      </c>
      <c r="ON85" s="13">
        <v>0.0</v>
      </c>
      <c r="OO85" s="13">
        <v>0.0</v>
      </c>
      <c r="OP85" s="13">
        <v>0.0</v>
      </c>
      <c r="OQ85" s="13">
        <v>0.0</v>
      </c>
      <c r="OR85" s="3" t="s">
        <v>773</v>
      </c>
      <c r="OS85" s="13">
        <v>668.0</v>
      </c>
      <c r="OT85" s="13">
        <v>0.0</v>
      </c>
      <c r="OU85" s="13">
        <v>0.0</v>
      </c>
      <c r="OV85" s="13">
        <v>0.0</v>
      </c>
      <c r="OW85" s="13">
        <v>0.0</v>
      </c>
      <c r="OX85" s="13">
        <v>0.0</v>
      </c>
      <c r="OY85" s="3" t="s">
        <v>773</v>
      </c>
      <c r="OZ85" s="13">
        <v>-1.0</v>
      </c>
      <c r="PA85" s="13">
        <v>0.0</v>
      </c>
      <c r="PB85" s="13">
        <v>0.0</v>
      </c>
      <c r="PC85" s="13">
        <v>0.0</v>
      </c>
      <c r="PD85" s="13">
        <v>0.0</v>
      </c>
      <c r="PE85" s="13">
        <v>0.0</v>
      </c>
      <c r="PF85" s="3" t="s">
        <v>773</v>
      </c>
      <c r="PG85" s="13">
        <v>550.0</v>
      </c>
      <c r="PH85" s="13">
        <v>0.0</v>
      </c>
      <c r="PI85" s="13">
        <v>0.0</v>
      </c>
      <c r="PJ85" s="13">
        <v>14.10256</v>
      </c>
      <c r="PK85" s="13">
        <v>0.0</v>
      </c>
      <c r="PL85" s="13">
        <v>0.0</v>
      </c>
      <c r="PM85" s="3" t="s">
        <v>773</v>
      </c>
    </row>
    <row r="86">
      <c r="A86" s="2" t="s">
        <v>94</v>
      </c>
      <c r="B86" s="2" t="s">
        <v>7</v>
      </c>
      <c r="C86" s="13">
        <v>776.0</v>
      </c>
      <c r="D86" s="13">
        <v>0.0</v>
      </c>
      <c r="E86" s="13">
        <v>0.0</v>
      </c>
      <c r="F86" s="13">
        <v>24.25</v>
      </c>
      <c r="G86" s="13">
        <v>0.0</v>
      </c>
      <c r="H86" s="13">
        <v>0.0</v>
      </c>
      <c r="I86" s="3" t="s">
        <v>774</v>
      </c>
      <c r="J86" s="13">
        <v>157.0</v>
      </c>
      <c r="K86" s="13">
        <v>0.0</v>
      </c>
      <c r="L86" s="13">
        <v>0.0</v>
      </c>
      <c r="M86" s="13">
        <v>5.41379</v>
      </c>
      <c r="N86" s="13">
        <v>0.0</v>
      </c>
      <c r="O86" s="13">
        <v>0.0</v>
      </c>
      <c r="P86" s="3" t="s">
        <v>774</v>
      </c>
      <c r="Q86" s="13">
        <v>20.0</v>
      </c>
      <c r="R86" s="13">
        <v>0.0</v>
      </c>
      <c r="S86" s="13">
        <v>0.0</v>
      </c>
      <c r="T86" s="13">
        <v>0.4</v>
      </c>
      <c r="U86" s="13">
        <v>0.0</v>
      </c>
      <c r="V86" s="13">
        <v>0.0</v>
      </c>
      <c r="W86" s="3" t="s">
        <v>774</v>
      </c>
      <c r="X86" s="13">
        <v>32.0</v>
      </c>
      <c r="Y86" s="13">
        <v>0.0</v>
      </c>
      <c r="Z86" s="13">
        <v>0.0</v>
      </c>
      <c r="AA86" s="13">
        <v>1.45455</v>
      </c>
      <c r="AB86" s="13">
        <v>0.0</v>
      </c>
      <c r="AC86" s="13">
        <v>0.0</v>
      </c>
      <c r="AD86" s="3" t="s">
        <v>774</v>
      </c>
      <c r="AE86" s="13">
        <v>5.0</v>
      </c>
      <c r="AF86" s="13">
        <v>0.0</v>
      </c>
      <c r="AG86" s="13">
        <v>0.0</v>
      </c>
      <c r="AH86" s="13">
        <v>0.55556</v>
      </c>
      <c r="AI86" s="13">
        <v>0.0</v>
      </c>
      <c r="AJ86" s="13">
        <v>0.0</v>
      </c>
      <c r="AK86" s="3" t="s">
        <v>774</v>
      </c>
      <c r="AL86" s="13">
        <v>-1.0</v>
      </c>
      <c r="AM86" s="13">
        <v>0.0</v>
      </c>
      <c r="AN86" s="13">
        <v>0.0</v>
      </c>
      <c r="AO86" s="13">
        <v>0.0</v>
      </c>
      <c r="AP86" s="13">
        <v>0.0</v>
      </c>
      <c r="AQ86" s="13">
        <v>0.0</v>
      </c>
      <c r="AR86" s="3" t="s">
        <v>774</v>
      </c>
      <c r="AS86" s="13">
        <v>530.0</v>
      </c>
      <c r="AT86" s="13">
        <v>0.0</v>
      </c>
      <c r="AU86" s="13">
        <v>0.0</v>
      </c>
      <c r="AV86" s="13">
        <v>11.77778</v>
      </c>
      <c r="AW86" s="13">
        <v>0.0</v>
      </c>
      <c r="AX86" s="13">
        <v>0.0</v>
      </c>
      <c r="AY86" s="3" t="s">
        <v>774</v>
      </c>
      <c r="AZ86" s="13">
        <v>111.0</v>
      </c>
      <c r="BA86" s="13">
        <v>0.0</v>
      </c>
      <c r="BB86" s="13">
        <v>0.0</v>
      </c>
      <c r="BC86" s="13">
        <v>2.05556</v>
      </c>
      <c r="BD86" s="13">
        <v>0.0</v>
      </c>
      <c r="BE86" s="13">
        <v>0.0</v>
      </c>
      <c r="BF86" s="3" t="s">
        <v>774</v>
      </c>
      <c r="BG86" s="13">
        <v>295.0</v>
      </c>
      <c r="BH86" s="13">
        <v>0.0</v>
      </c>
      <c r="BI86" s="13">
        <v>0.0</v>
      </c>
      <c r="BJ86" s="13">
        <v>101.72414</v>
      </c>
      <c r="BK86" s="13">
        <v>0.0</v>
      </c>
      <c r="BL86" s="13">
        <v>0.0</v>
      </c>
      <c r="BM86" s="3" t="s">
        <v>774</v>
      </c>
      <c r="BN86" s="13">
        <v>108.0</v>
      </c>
      <c r="BO86" s="13">
        <v>0.0</v>
      </c>
      <c r="BP86" s="13">
        <v>0.0</v>
      </c>
      <c r="BQ86" s="13">
        <v>45.0</v>
      </c>
      <c r="BR86" s="13">
        <v>0.0</v>
      </c>
      <c r="BS86" s="13">
        <v>0.0</v>
      </c>
      <c r="BT86" s="3" t="s">
        <v>774</v>
      </c>
      <c r="BU86" s="13">
        <v>25.0</v>
      </c>
      <c r="BV86" s="13">
        <v>0.0</v>
      </c>
      <c r="BW86" s="13">
        <v>0.0</v>
      </c>
      <c r="BX86" s="13">
        <v>0.52083</v>
      </c>
      <c r="BY86" s="13">
        <v>0.0</v>
      </c>
      <c r="BZ86" s="13">
        <v>0.0</v>
      </c>
      <c r="CA86" s="3" t="s">
        <v>774</v>
      </c>
      <c r="CB86" s="13">
        <v>25.0</v>
      </c>
      <c r="CC86" s="13">
        <v>0.0</v>
      </c>
      <c r="CD86" s="13">
        <v>0.0</v>
      </c>
      <c r="CE86" s="13">
        <v>0.3125</v>
      </c>
      <c r="CF86" s="13">
        <v>0.0</v>
      </c>
      <c r="CG86" s="13">
        <v>0.0</v>
      </c>
      <c r="CH86" s="3" t="s">
        <v>774</v>
      </c>
      <c r="CI86" s="13">
        <v>912.0</v>
      </c>
      <c r="CJ86" s="13">
        <v>0.0</v>
      </c>
      <c r="CK86" s="13">
        <v>0.0</v>
      </c>
      <c r="CL86" s="13">
        <v>30.4</v>
      </c>
      <c r="CM86" s="13">
        <v>0.0</v>
      </c>
      <c r="CN86" s="13">
        <v>0.0</v>
      </c>
      <c r="CO86" s="3" t="s">
        <v>774</v>
      </c>
      <c r="CP86" s="13">
        <v>-1.0</v>
      </c>
      <c r="CQ86" s="13">
        <v>0.0</v>
      </c>
      <c r="CR86" s="13">
        <v>0.0</v>
      </c>
      <c r="CS86" s="13">
        <v>0.0</v>
      </c>
      <c r="CT86" s="13">
        <v>0.0</v>
      </c>
      <c r="CU86" s="13">
        <v>0.0</v>
      </c>
      <c r="CV86" s="3" t="s">
        <v>774</v>
      </c>
      <c r="CW86" s="13">
        <v>55.0</v>
      </c>
      <c r="CX86" s="13">
        <v>0.0</v>
      </c>
      <c r="CY86" s="13">
        <v>0.0</v>
      </c>
      <c r="CZ86" s="13">
        <v>0.73333</v>
      </c>
      <c r="DA86" s="13">
        <v>0.0</v>
      </c>
      <c r="DB86" s="13">
        <v>0.0</v>
      </c>
      <c r="DC86" s="3" t="s">
        <v>774</v>
      </c>
      <c r="DD86" s="13">
        <v>136.0</v>
      </c>
      <c r="DE86" s="13">
        <v>0.0</v>
      </c>
      <c r="DF86" s="13">
        <v>0.0</v>
      </c>
      <c r="DG86" s="13">
        <v>1.36</v>
      </c>
      <c r="DH86" s="13">
        <v>0.0</v>
      </c>
      <c r="DI86" s="13">
        <v>0.0</v>
      </c>
      <c r="DJ86" s="3" t="s">
        <v>774</v>
      </c>
      <c r="DK86" s="13">
        <v>266.0</v>
      </c>
      <c r="DL86" s="13">
        <v>0.0</v>
      </c>
      <c r="DM86" s="13">
        <v>0.0</v>
      </c>
      <c r="DN86" s="13">
        <v>2.66</v>
      </c>
      <c r="DO86" s="13">
        <v>0.0</v>
      </c>
      <c r="DP86" s="13">
        <v>0.0</v>
      </c>
      <c r="DQ86" s="3" t="s">
        <v>774</v>
      </c>
      <c r="DR86" s="13">
        <v>138.0</v>
      </c>
      <c r="DS86" s="13">
        <v>0.0</v>
      </c>
      <c r="DT86" s="13">
        <v>0.0</v>
      </c>
      <c r="DU86" s="13">
        <v>1.38</v>
      </c>
      <c r="DV86" s="13">
        <v>0.0</v>
      </c>
      <c r="DW86" s="13">
        <v>0.0</v>
      </c>
      <c r="DX86" s="3" t="s">
        <v>774</v>
      </c>
      <c r="DY86" s="13">
        <v>32.0</v>
      </c>
      <c r="DZ86" s="13">
        <v>0.0</v>
      </c>
      <c r="EA86" s="13">
        <v>0.0</v>
      </c>
      <c r="EB86" s="13">
        <v>0.4</v>
      </c>
      <c r="EC86" s="13">
        <v>0.0</v>
      </c>
      <c r="ED86" s="13">
        <v>0.0</v>
      </c>
      <c r="EE86" s="3" t="s">
        <v>774</v>
      </c>
      <c r="EF86" s="13">
        <v>339.0</v>
      </c>
      <c r="EG86" s="13">
        <v>0.0</v>
      </c>
      <c r="EH86" s="13">
        <v>0.0</v>
      </c>
      <c r="EI86" s="13">
        <v>13.56</v>
      </c>
      <c r="EJ86" s="13">
        <v>0.0</v>
      </c>
      <c r="EK86" s="13">
        <v>0.0</v>
      </c>
      <c r="EL86" s="3" t="s">
        <v>774</v>
      </c>
      <c r="EM86" s="13">
        <v>300.0</v>
      </c>
      <c r="EN86" s="13">
        <v>0.0</v>
      </c>
      <c r="EO86" s="13">
        <v>0.0</v>
      </c>
      <c r="EP86" s="13">
        <v>9.67742</v>
      </c>
      <c r="EQ86" s="13">
        <v>0.0</v>
      </c>
      <c r="ER86" s="13">
        <v>0.0</v>
      </c>
      <c r="ES86" s="3" t="s">
        <v>774</v>
      </c>
      <c r="ET86" s="13">
        <v>1472.0</v>
      </c>
      <c r="EU86" s="13">
        <v>0.0</v>
      </c>
      <c r="EV86" s="13">
        <v>0.0</v>
      </c>
      <c r="EW86" s="13">
        <v>15.17526</v>
      </c>
      <c r="EX86" s="13">
        <v>0.0</v>
      </c>
      <c r="EY86" s="13">
        <v>0.0</v>
      </c>
      <c r="EZ86" s="3" t="s">
        <v>774</v>
      </c>
      <c r="FA86" s="13">
        <v>25.0</v>
      </c>
      <c r="FB86" s="13">
        <v>0.0</v>
      </c>
      <c r="FC86" s="13">
        <v>0.0</v>
      </c>
      <c r="FD86" s="13">
        <v>0.75758</v>
      </c>
      <c r="FE86" s="13">
        <v>0.0</v>
      </c>
      <c r="FF86" s="13">
        <v>0.0</v>
      </c>
      <c r="FG86" s="3" t="s">
        <v>774</v>
      </c>
      <c r="FH86" s="13">
        <v>17.0</v>
      </c>
      <c r="FI86" s="13">
        <v>0.0</v>
      </c>
      <c r="FJ86" s="13">
        <v>0.0</v>
      </c>
      <c r="FK86" s="13">
        <v>0.28333</v>
      </c>
      <c r="FL86" s="13">
        <v>0.0</v>
      </c>
      <c r="FM86" s="13">
        <v>0.0</v>
      </c>
      <c r="FN86" s="3" t="s">
        <v>774</v>
      </c>
      <c r="FO86" s="13">
        <v>50.0</v>
      </c>
      <c r="FP86" s="13">
        <v>0.0</v>
      </c>
      <c r="FQ86" s="13">
        <v>0.0</v>
      </c>
      <c r="FR86" s="13">
        <v>1.35135</v>
      </c>
      <c r="FS86" s="13">
        <v>0.0</v>
      </c>
      <c r="FT86" s="13">
        <v>0.0</v>
      </c>
      <c r="FU86" s="3" t="s">
        <v>774</v>
      </c>
      <c r="FV86" s="13">
        <v>25.0</v>
      </c>
      <c r="FW86" s="13">
        <v>0.0</v>
      </c>
      <c r="FX86" s="13">
        <v>0.0</v>
      </c>
      <c r="FY86" s="13">
        <v>0.33333</v>
      </c>
      <c r="FZ86" s="13">
        <v>0.0</v>
      </c>
      <c r="GA86" s="13">
        <v>0.0</v>
      </c>
      <c r="GB86" s="3" t="s">
        <v>774</v>
      </c>
      <c r="GC86" s="13">
        <v>297.0</v>
      </c>
      <c r="GD86" s="13">
        <v>0.0</v>
      </c>
      <c r="GE86" s="13">
        <v>0.0</v>
      </c>
      <c r="GF86" s="13">
        <v>3.62195</v>
      </c>
      <c r="GG86" s="13">
        <v>0.0</v>
      </c>
      <c r="GH86" s="13">
        <v>0.0</v>
      </c>
      <c r="GI86" s="3" t="s">
        <v>774</v>
      </c>
      <c r="GJ86" s="13">
        <v>814.0</v>
      </c>
      <c r="GK86" s="13">
        <v>0.0</v>
      </c>
      <c r="GL86" s="13">
        <v>0.0</v>
      </c>
      <c r="GM86" s="13">
        <v>27.13333</v>
      </c>
      <c r="GN86" s="13">
        <v>0.0</v>
      </c>
      <c r="GO86" s="13">
        <v>0.0</v>
      </c>
      <c r="GP86" s="3" t="s">
        <v>774</v>
      </c>
      <c r="GQ86" s="13">
        <v>100.0</v>
      </c>
      <c r="GR86" s="13">
        <v>0.0</v>
      </c>
      <c r="GS86" s="13">
        <v>0.0</v>
      </c>
      <c r="GT86" s="13">
        <v>3.57143</v>
      </c>
      <c r="GU86" s="13">
        <v>0.0</v>
      </c>
      <c r="GV86" s="13">
        <v>0.0</v>
      </c>
      <c r="GW86" s="3" t="s">
        <v>774</v>
      </c>
      <c r="GX86" s="13">
        <v>72.0</v>
      </c>
      <c r="GY86" s="13">
        <v>0.0</v>
      </c>
      <c r="GZ86" s="13">
        <v>0.0</v>
      </c>
      <c r="HA86" s="13">
        <v>4.0</v>
      </c>
      <c r="HB86" s="13">
        <v>0.0</v>
      </c>
      <c r="HC86" s="13">
        <v>0.0</v>
      </c>
      <c r="HD86" s="3" t="s">
        <v>774</v>
      </c>
      <c r="HE86" s="13">
        <v>2.0</v>
      </c>
      <c r="HF86" s="13">
        <v>0.0</v>
      </c>
      <c r="HG86" s="13">
        <v>0.0</v>
      </c>
      <c r="HH86" s="13">
        <v>0.03333</v>
      </c>
      <c r="HI86" s="13">
        <v>0.0</v>
      </c>
      <c r="HJ86" s="13">
        <v>0.0</v>
      </c>
      <c r="HK86" s="3" t="s">
        <v>774</v>
      </c>
      <c r="HL86" s="13">
        <v>242.0</v>
      </c>
      <c r="HM86" s="13">
        <v>0.0</v>
      </c>
      <c r="HN86" s="13">
        <v>0.0</v>
      </c>
      <c r="HO86" s="13">
        <v>12.1</v>
      </c>
      <c r="HP86" s="13">
        <v>0.0</v>
      </c>
      <c r="HQ86" s="13">
        <v>0.0</v>
      </c>
      <c r="HR86" s="3" t="s">
        <v>774</v>
      </c>
      <c r="HS86" s="13">
        <v>12.0</v>
      </c>
      <c r="HT86" s="13">
        <v>0.0</v>
      </c>
      <c r="HU86" s="13">
        <v>0.0</v>
      </c>
      <c r="HV86" s="13">
        <v>1.09091</v>
      </c>
      <c r="HW86" s="13">
        <v>0.0</v>
      </c>
      <c r="HX86" s="13">
        <v>0.0</v>
      </c>
      <c r="HY86" s="3" t="s">
        <v>774</v>
      </c>
      <c r="HZ86" s="13">
        <v>5.0</v>
      </c>
      <c r="IA86" s="13">
        <v>0.0</v>
      </c>
      <c r="IB86" s="13">
        <v>0.0</v>
      </c>
      <c r="IC86" s="13">
        <v>0.41667</v>
      </c>
      <c r="ID86" s="13">
        <v>0.0</v>
      </c>
      <c r="IE86" s="13">
        <v>0.0</v>
      </c>
      <c r="IF86" s="3" t="s">
        <v>774</v>
      </c>
      <c r="IG86" s="13">
        <v>269.0</v>
      </c>
      <c r="IH86" s="13">
        <v>0.0</v>
      </c>
      <c r="II86" s="13">
        <v>0.0</v>
      </c>
      <c r="IJ86" s="13">
        <v>10.76</v>
      </c>
      <c r="IK86" s="13">
        <v>0.0</v>
      </c>
      <c r="IL86" s="13">
        <v>0.0</v>
      </c>
      <c r="IM86" s="3" t="s">
        <v>774</v>
      </c>
      <c r="IN86" s="13">
        <v>73.0</v>
      </c>
      <c r="IO86" s="13">
        <v>0.0</v>
      </c>
      <c r="IP86" s="13">
        <v>0.0</v>
      </c>
      <c r="IQ86" s="13">
        <v>11.23077</v>
      </c>
      <c r="IR86" s="13">
        <v>0.0</v>
      </c>
      <c r="IS86" s="13">
        <v>0.0</v>
      </c>
      <c r="IT86" s="3" t="s">
        <v>774</v>
      </c>
      <c r="IU86" s="13">
        <v>42.0</v>
      </c>
      <c r="IV86" s="13">
        <v>0.0</v>
      </c>
      <c r="IW86" s="13">
        <v>0.0</v>
      </c>
      <c r="IX86" s="13">
        <v>0.75</v>
      </c>
      <c r="IY86" s="13">
        <v>0.0</v>
      </c>
      <c r="IZ86" s="13">
        <v>0.0</v>
      </c>
      <c r="JA86" s="3" t="s">
        <v>774</v>
      </c>
      <c r="JB86" s="13">
        <v>26.0</v>
      </c>
      <c r="JC86" s="13">
        <v>0.0</v>
      </c>
      <c r="JD86" s="13">
        <v>0.0</v>
      </c>
      <c r="JE86" s="13">
        <v>0.325</v>
      </c>
      <c r="JF86" s="13">
        <v>0.0</v>
      </c>
      <c r="JG86" s="13">
        <v>0.0</v>
      </c>
      <c r="JH86" s="3" t="s">
        <v>774</v>
      </c>
      <c r="JI86" s="13">
        <v>38.0</v>
      </c>
      <c r="JJ86" s="13">
        <v>0.0</v>
      </c>
      <c r="JK86" s="13">
        <v>0.0</v>
      </c>
      <c r="JL86" s="13">
        <v>0.63333</v>
      </c>
      <c r="JM86" s="13">
        <v>0.0</v>
      </c>
      <c r="JN86" s="13">
        <v>0.0</v>
      </c>
      <c r="JO86" s="3" t="s">
        <v>774</v>
      </c>
      <c r="JP86" s="13">
        <v>28.0</v>
      </c>
      <c r="JQ86" s="13">
        <v>0.0</v>
      </c>
      <c r="JR86" s="13">
        <v>0.0</v>
      </c>
      <c r="JS86" s="13">
        <v>0.73684</v>
      </c>
      <c r="JT86" s="13">
        <v>0.0</v>
      </c>
      <c r="JU86" s="13">
        <v>0.0</v>
      </c>
      <c r="JV86" s="3" t="s">
        <v>774</v>
      </c>
      <c r="JW86" s="13">
        <v>-1.0</v>
      </c>
      <c r="JX86" s="13">
        <v>0.0</v>
      </c>
      <c r="JY86" s="13">
        <v>0.0</v>
      </c>
      <c r="JZ86" s="13">
        <v>0.0</v>
      </c>
      <c r="KA86" s="13">
        <v>0.0</v>
      </c>
      <c r="KB86" s="13">
        <v>0.0</v>
      </c>
      <c r="KC86" s="3" t="s">
        <v>774</v>
      </c>
      <c r="KD86" s="13">
        <v>370.0</v>
      </c>
      <c r="KE86" s="13">
        <v>0.0</v>
      </c>
      <c r="KF86" s="13">
        <v>0.0</v>
      </c>
      <c r="KG86" s="13">
        <v>7.4</v>
      </c>
      <c r="KH86" s="13">
        <v>0.0</v>
      </c>
      <c r="KI86" s="13">
        <v>0.0</v>
      </c>
      <c r="KJ86" s="3" t="s">
        <v>774</v>
      </c>
      <c r="KK86" s="13">
        <v>118.0</v>
      </c>
      <c r="KL86" s="13">
        <v>0.0</v>
      </c>
      <c r="KM86" s="13">
        <v>0.0</v>
      </c>
      <c r="KN86" s="13">
        <v>0.0</v>
      </c>
      <c r="KO86" s="13">
        <v>0.0</v>
      </c>
      <c r="KP86" s="13">
        <v>0.0</v>
      </c>
      <c r="KQ86" s="3" t="s">
        <v>774</v>
      </c>
      <c r="KR86" s="13">
        <v>465.0</v>
      </c>
      <c r="KS86" s="13">
        <v>0.0</v>
      </c>
      <c r="KT86" s="13">
        <v>0.0</v>
      </c>
      <c r="KU86" s="13">
        <v>66.42857</v>
      </c>
      <c r="KV86" s="13">
        <v>0.0</v>
      </c>
      <c r="KW86" s="13">
        <v>0.0</v>
      </c>
      <c r="KX86" s="3" t="s">
        <v>774</v>
      </c>
      <c r="KY86" s="13">
        <v>48.0</v>
      </c>
      <c r="KZ86" s="13">
        <v>0.0</v>
      </c>
      <c r="LA86" s="13">
        <v>0.0</v>
      </c>
      <c r="LB86" s="13">
        <v>4.8</v>
      </c>
      <c r="LC86" s="13">
        <v>0.0</v>
      </c>
      <c r="LD86" s="13">
        <v>0.0</v>
      </c>
      <c r="LE86" s="3" t="s">
        <v>774</v>
      </c>
      <c r="LF86" s="13">
        <v>52.0</v>
      </c>
      <c r="LG86" s="13">
        <v>0.0</v>
      </c>
      <c r="LH86" s="13">
        <v>0.0</v>
      </c>
      <c r="LI86" s="13">
        <v>2.08</v>
      </c>
      <c r="LJ86" s="13">
        <v>0.0</v>
      </c>
      <c r="LK86" s="13">
        <v>0.0</v>
      </c>
      <c r="LL86" s="3" t="s">
        <v>774</v>
      </c>
      <c r="LM86" s="13">
        <v>1234.0</v>
      </c>
      <c r="LN86" s="13">
        <v>0.0</v>
      </c>
      <c r="LO86" s="13">
        <v>0.0</v>
      </c>
      <c r="LP86" s="13">
        <v>58.7619</v>
      </c>
      <c r="LQ86" s="13">
        <v>0.0</v>
      </c>
      <c r="LR86" s="13">
        <v>0.0</v>
      </c>
      <c r="LS86" s="3" t="s">
        <v>774</v>
      </c>
      <c r="LT86" s="13">
        <v>144.0</v>
      </c>
      <c r="LU86" s="13">
        <v>0.0</v>
      </c>
      <c r="LV86" s="13">
        <v>0.0</v>
      </c>
      <c r="LW86" s="13">
        <v>49.65517</v>
      </c>
      <c r="LX86" s="13">
        <v>0.0</v>
      </c>
      <c r="LY86" s="13">
        <v>0.0</v>
      </c>
      <c r="LZ86" s="3" t="s">
        <v>774</v>
      </c>
      <c r="MA86" s="13">
        <v>-1.0</v>
      </c>
      <c r="MB86" s="13">
        <v>0.0</v>
      </c>
      <c r="MC86" s="13">
        <v>0.0</v>
      </c>
      <c r="MD86" s="13">
        <v>0.0</v>
      </c>
      <c r="ME86" s="13">
        <v>0.0</v>
      </c>
      <c r="MF86" s="13">
        <v>0.0</v>
      </c>
      <c r="MG86" s="3" t="s">
        <v>774</v>
      </c>
      <c r="MH86" s="13">
        <v>142.0</v>
      </c>
      <c r="MI86" s="13">
        <v>0.0</v>
      </c>
      <c r="MJ86" s="13">
        <v>0.0</v>
      </c>
      <c r="MK86" s="13">
        <v>1.42</v>
      </c>
      <c r="ML86" s="13">
        <v>0.0</v>
      </c>
      <c r="MM86" s="13">
        <v>0.0</v>
      </c>
      <c r="MN86" s="3" t="s">
        <v>774</v>
      </c>
      <c r="MO86" s="13">
        <v>153.0</v>
      </c>
      <c r="MP86" s="13">
        <v>0.0</v>
      </c>
      <c r="MQ86" s="13">
        <v>0.0</v>
      </c>
      <c r="MR86" s="13">
        <v>61.2</v>
      </c>
      <c r="MS86" s="13">
        <v>0.0</v>
      </c>
      <c r="MT86" s="13">
        <v>0.0</v>
      </c>
      <c r="MU86" s="3" t="s">
        <v>774</v>
      </c>
      <c r="MV86" s="13">
        <v>133.0</v>
      </c>
      <c r="MW86" s="13">
        <v>0.0</v>
      </c>
      <c r="MX86" s="13">
        <v>0.0</v>
      </c>
      <c r="MY86" s="13">
        <v>66.5</v>
      </c>
      <c r="MZ86" s="13">
        <v>0.0</v>
      </c>
      <c r="NA86" s="13">
        <v>0.0</v>
      </c>
      <c r="NB86" s="3" t="s">
        <v>774</v>
      </c>
      <c r="NC86" s="13">
        <v>1.0</v>
      </c>
      <c r="ND86" s="13">
        <v>0.0</v>
      </c>
      <c r="NE86" s="13">
        <v>0.0</v>
      </c>
      <c r="NF86" s="13">
        <v>1.11111</v>
      </c>
      <c r="NG86" s="13">
        <v>0.0</v>
      </c>
      <c r="NH86" s="13">
        <v>0.0</v>
      </c>
      <c r="NI86" s="3" t="s">
        <v>774</v>
      </c>
      <c r="NJ86" s="13">
        <v>-1.0</v>
      </c>
      <c r="NK86" s="13">
        <v>0.0</v>
      </c>
      <c r="NL86" s="13">
        <v>0.0</v>
      </c>
      <c r="NM86" s="13">
        <v>0.0</v>
      </c>
      <c r="NN86" s="13">
        <v>0.0</v>
      </c>
      <c r="NO86" s="13">
        <v>0.0</v>
      </c>
      <c r="NP86" s="3" t="s">
        <v>774</v>
      </c>
      <c r="NQ86" s="13">
        <v>2000.0</v>
      </c>
      <c r="NR86" s="13">
        <v>0.0</v>
      </c>
      <c r="NS86" s="13">
        <v>0.0</v>
      </c>
      <c r="NT86" s="13">
        <v>60.60606</v>
      </c>
      <c r="NU86" s="13">
        <v>0.0</v>
      </c>
      <c r="NV86" s="13">
        <v>0.0</v>
      </c>
      <c r="NW86" s="3" t="s">
        <v>774</v>
      </c>
      <c r="NX86" s="13">
        <v>-1.0</v>
      </c>
      <c r="NY86" s="13">
        <v>0.0</v>
      </c>
      <c r="NZ86" s="13">
        <v>0.0</v>
      </c>
      <c r="OA86" s="13">
        <v>0.0</v>
      </c>
      <c r="OB86" s="13">
        <v>0.0</v>
      </c>
      <c r="OC86" s="13">
        <v>0.0</v>
      </c>
      <c r="OD86" s="3" t="s">
        <v>774</v>
      </c>
      <c r="OE86" s="13">
        <v>-1.0</v>
      </c>
      <c r="OF86" s="13">
        <v>0.0</v>
      </c>
      <c r="OG86" s="13">
        <v>0.0</v>
      </c>
      <c r="OH86" s="13">
        <v>0.0</v>
      </c>
      <c r="OI86" s="13">
        <v>0.0</v>
      </c>
      <c r="OJ86" s="13">
        <v>0.0</v>
      </c>
      <c r="OK86" s="3" t="s">
        <v>774</v>
      </c>
      <c r="OL86" s="13">
        <v>81.0</v>
      </c>
      <c r="OM86" s="13">
        <v>0.0</v>
      </c>
      <c r="ON86" s="13">
        <v>0.0</v>
      </c>
      <c r="OO86" s="13">
        <v>2.45455</v>
      </c>
      <c r="OP86" s="13">
        <v>0.0</v>
      </c>
      <c r="OQ86" s="13">
        <v>0.0</v>
      </c>
      <c r="OR86" s="3" t="s">
        <v>774</v>
      </c>
      <c r="OS86" s="13">
        <v>430.0</v>
      </c>
      <c r="OT86" s="13">
        <v>0.0</v>
      </c>
      <c r="OU86" s="13">
        <v>0.0</v>
      </c>
      <c r="OV86" s="13">
        <v>0.0</v>
      </c>
      <c r="OW86" s="13">
        <v>0.0</v>
      </c>
      <c r="OX86" s="13">
        <v>0.0</v>
      </c>
      <c r="OY86" s="3" t="s">
        <v>774</v>
      </c>
      <c r="OZ86" s="13">
        <v>63.0</v>
      </c>
      <c r="PA86" s="13">
        <v>0.0</v>
      </c>
      <c r="PB86" s="13">
        <v>0.0</v>
      </c>
      <c r="PC86" s="13">
        <v>0.0</v>
      </c>
      <c r="PD86" s="13">
        <v>0.0</v>
      </c>
      <c r="PE86" s="13">
        <v>0.0</v>
      </c>
      <c r="PF86" s="3" t="s">
        <v>774</v>
      </c>
      <c r="PG86" s="13">
        <v>1194.0</v>
      </c>
      <c r="PH86" s="13">
        <v>0.0</v>
      </c>
      <c r="PI86" s="13">
        <v>0.0</v>
      </c>
      <c r="PJ86" s="13">
        <v>30.61538</v>
      </c>
      <c r="PK86" s="13">
        <v>0.0</v>
      </c>
      <c r="PL86" s="13">
        <v>0.0</v>
      </c>
      <c r="PM86" s="3" t="s">
        <v>774</v>
      </c>
    </row>
    <row r="87">
      <c r="A87" s="2" t="s">
        <v>95</v>
      </c>
      <c r="B87" s="2" t="s">
        <v>32</v>
      </c>
      <c r="C87" s="13">
        <v>181.0</v>
      </c>
      <c r="D87" s="13">
        <v>0.0</v>
      </c>
      <c r="E87" s="13">
        <v>0.0</v>
      </c>
      <c r="F87" s="13">
        <v>5.65625</v>
      </c>
      <c r="G87" s="13">
        <v>0.0</v>
      </c>
      <c r="H87" s="13">
        <v>0.0</v>
      </c>
      <c r="I87" s="3" t="s">
        <v>775</v>
      </c>
      <c r="J87" s="13">
        <v>965.0</v>
      </c>
      <c r="K87" s="13">
        <v>0.0</v>
      </c>
      <c r="L87" s="13">
        <v>0.0</v>
      </c>
      <c r="M87" s="13">
        <v>33.27586</v>
      </c>
      <c r="N87" s="13">
        <v>0.0</v>
      </c>
      <c r="O87" s="13">
        <v>0.0</v>
      </c>
      <c r="P87" s="3" t="s">
        <v>775</v>
      </c>
      <c r="Q87" s="13">
        <v>355.0</v>
      </c>
      <c r="R87" s="13">
        <v>0.0</v>
      </c>
      <c r="S87" s="13">
        <v>0.0</v>
      </c>
      <c r="T87" s="13">
        <v>7.1</v>
      </c>
      <c r="U87" s="13">
        <v>0.0</v>
      </c>
      <c r="V87" s="13">
        <v>0.0</v>
      </c>
      <c r="W87" s="3" t="s">
        <v>775</v>
      </c>
      <c r="X87" s="13">
        <v>124.0</v>
      </c>
      <c r="Y87" s="13">
        <v>0.0</v>
      </c>
      <c r="Z87" s="13">
        <v>0.0</v>
      </c>
      <c r="AA87" s="13">
        <v>5.63636</v>
      </c>
      <c r="AB87" s="13">
        <v>0.0</v>
      </c>
      <c r="AC87" s="13">
        <v>0.0</v>
      </c>
      <c r="AD87" s="3" t="s">
        <v>775</v>
      </c>
      <c r="AE87" s="13">
        <v>5.0</v>
      </c>
      <c r="AF87" s="13">
        <v>0.0</v>
      </c>
      <c r="AG87" s="13">
        <v>0.0</v>
      </c>
      <c r="AH87" s="13">
        <v>0.55556</v>
      </c>
      <c r="AI87" s="13">
        <v>0.0</v>
      </c>
      <c r="AJ87" s="13">
        <v>0.0</v>
      </c>
      <c r="AK87" s="3" t="s">
        <v>775</v>
      </c>
      <c r="AL87" s="13">
        <v>76.0</v>
      </c>
      <c r="AM87" s="13">
        <v>0.0</v>
      </c>
      <c r="AN87" s="13">
        <v>0.0</v>
      </c>
      <c r="AO87" s="13">
        <v>1.38182</v>
      </c>
      <c r="AP87" s="13">
        <v>0.0</v>
      </c>
      <c r="AQ87" s="13">
        <v>0.0</v>
      </c>
      <c r="AR87" s="3" t="s">
        <v>775</v>
      </c>
      <c r="AS87" s="13">
        <v>246.0</v>
      </c>
      <c r="AT87" s="13">
        <v>0.0</v>
      </c>
      <c r="AU87" s="13">
        <v>0.0</v>
      </c>
      <c r="AV87" s="13">
        <v>5.46667</v>
      </c>
      <c r="AW87" s="13">
        <v>0.0</v>
      </c>
      <c r="AX87" s="13">
        <v>0.0</v>
      </c>
      <c r="AY87" s="3" t="s">
        <v>775</v>
      </c>
      <c r="AZ87" s="13">
        <v>901.0</v>
      </c>
      <c r="BA87" s="13">
        <v>0.0</v>
      </c>
      <c r="BB87" s="13">
        <v>0.0</v>
      </c>
      <c r="BC87" s="13">
        <v>16.68519</v>
      </c>
      <c r="BD87" s="13">
        <v>0.0</v>
      </c>
      <c r="BE87" s="13">
        <v>0.0</v>
      </c>
      <c r="BF87" s="3" t="s">
        <v>775</v>
      </c>
      <c r="BG87" s="13">
        <v>389.0</v>
      </c>
      <c r="BH87" s="13">
        <v>0.0</v>
      </c>
      <c r="BI87" s="13">
        <v>0.0</v>
      </c>
      <c r="BJ87" s="13">
        <v>134.13793</v>
      </c>
      <c r="BK87" s="13">
        <v>0.0</v>
      </c>
      <c r="BL87" s="13">
        <v>0.0</v>
      </c>
      <c r="BM87" s="3" t="s">
        <v>775</v>
      </c>
      <c r="BN87" s="13">
        <v>109.0</v>
      </c>
      <c r="BO87" s="13">
        <v>0.0</v>
      </c>
      <c r="BP87" s="13">
        <v>0.0</v>
      </c>
      <c r="BQ87" s="13">
        <v>45.41667</v>
      </c>
      <c r="BR87" s="13">
        <v>0.0</v>
      </c>
      <c r="BS87" s="13">
        <v>0.0</v>
      </c>
      <c r="BT87" s="3" t="s">
        <v>775</v>
      </c>
      <c r="BU87" s="13">
        <v>419.0</v>
      </c>
      <c r="BV87" s="13">
        <v>0.0</v>
      </c>
      <c r="BW87" s="13">
        <v>0.0</v>
      </c>
      <c r="BX87" s="13">
        <v>8.72917</v>
      </c>
      <c r="BY87" s="13">
        <v>0.0</v>
      </c>
      <c r="BZ87" s="13">
        <v>0.0</v>
      </c>
      <c r="CA87" s="3" t="s">
        <v>775</v>
      </c>
      <c r="CB87" s="13">
        <v>-1.0</v>
      </c>
      <c r="CC87" s="13">
        <v>0.0</v>
      </c>
      <c r="CD87" s="13">
        <v>0.0</v>
      </c>
      <c r="CE87" s="13">
        <v>0.0</v>
      </c>
      <c r="CF87" s="13">
        <v>0.0</v>
      </c>
      <c r="CG87" s="13">
        <v>0.0</v>
      </c>
      <c r="CH87" s="3" t="s">
        <v>775</v>
      </c>
      <c r="CI87" s="13">
        <v>280.0</v>
      </c>
      <c r="CJ87" s="13">
        <v>0.0</v>
      </c>
      <c r="CK87" s="13">
        <v>0.0</v>
      </c>
      <c r="CL87" s="13">
        <v>9.33333</v>
      </c>
      <c r="CM87" s="13">
        <v>0.0</v>
      </c>
      <c r="CN87" s="13">
        <v>0.0</v>
      </c>
      <c r="CO87" s="3" t="s">
        <v>775</v>
      </c>
      <c r="CP87" s="13">
        <v>77.0</v>
      </c>
      <c r="CQ87" s="13">
        <v>0.0</v>
      </c>
      <c r="CR87" s="13">
        <v>0.0</v>
      </c>
      <c r="CS87" s="13">
        <v>9.05882</v>
      </c>
      <c r="CT87" s="13">
        <v>0.0</v>
      </c>
      <c r="CU87" s="13">
        <v>0.0</v>
      </c>
      <c r="CV87" s="3" t="s">
        <v>775</v>
      </c>
      <c r="CW87" s="13">
        <v>-1.0</v>
      </c>
      <c r="CX87" s="13">
        <v>0.0</v>
      </c>
      <c r="CY87" s="13">
        <v>0.0</v>
      </c>
      <c r="CZ87" s="13">
        <v>0.0</v>
      </c>
      <c r="DA87" s="13">
        <v>0.0</v>
      </c>
      <c r="DB87" s="13">
        <v>0.0</v>
      </c>
      <c r="DC87" s="3" t="s">
        <v>775</v>
      </c>
      <c r="DD87" s="13">
        <v>-1.0</v>
      </c>
      <c r="DE87" s="13">
        <v>0.0</v>
      </c>
      <c r="DF87" s="13">
        <v>0.0</v>
      </c>
      <c r="DG87" s="13">
        <v>0.0</v>
      </c>
      <c r="DH87" s="13">
        <v>0.0</v>
      </c>
      <c r="DI87" s="13">
        <v>0.0</v>
      </c>
      <c r="DJ87" s="3" t="s">
        <v>775</v>
      </c>
      <c r="DK87" s="13">
        <v>192.0</v>
      </c>
      <c r="DL87" s="13">
        <v>0.0</v>
      </c>
      <c r="DM87" s="13">
        <v>0.0</v>
      </c>
      <c r="DN87" s="13">
        <v>1.92</v>
      </c>
      <c r="DO87" s="13">
        <v>0.0</v>
      </c>
      <c r="DP87" s="13">
        <v>0.0</v>
      </c>
      <c r="DQ87" s="3" t="s">
        <v>775</v>
      </c>
      <c r="DR87" s="13">
        <v>-1.0</v>
      </c>
      <c r="DS87" s="13">
        <v>0.0</v>
      </c>
      <c r="DT87" s="13">
        <v>0.0</v>
      </c>
      <c r="DU87" s="13">
        <v>0.0</v>
      </c>
      <c r="DV87" s="13">
        <v>0.0</v>
      </c>
      <c r="DW87" s="13">
        <v>0.0</v>
      </c>
      <c r="DX87" s="3" t="s">
        <v>775</v>
      </c>
      <c r="DY87" s="13">
        <v>-1.0</v>
      </c>
      <c r="DZ87" s="13">
        <v>0.0</v>
      </c>
      <c r="EA87" s="13">
        <v>0.0</v>
      </c>
      <c r="EB87" s="13">
        <v>0.0</v>
      </c>
      <c r="EC87" s="13">
        <v>0.0</v>
      </c>
      <c r="ED87" s="13">
        <v>0.0</v>
      </c>
      <c r="EE87" s="3" t="s">
        <v>775</v>
      </c>
      <c r="EF87" s="13">
        <v>200.0</v>
      </c>
      <c r="EG87" s="13">
        <v>0.0</v>
      </c>
      <c r="EH87" s="13">
        <v>0.0</v>
      </c>
      <c r="EI87" s="13">
        <v>8.0</v>
      </c>
      <c r="EJ87" s="13">
        <v>0.0</v>
      </c>
      <c r="EK87" s="13">
        <v>0.0</v>
      </c>
      <c r="EL87" s="3" t="s">
        <v>775</v>
      </c>
      <c r="EM87" s="13">
        <v>546.0</v>
      </c>
      <c r="EN87" s="13">
        <v>0.0</v>
      </c>
      <c r="EO87" s="13">
        <v>0.0</v>
      </c>
      <c r="EP87" s="13">
        <v>17.6129</v>
      </c>
      <c r="EQ87" s="13">
        <v>0.0</v>
      </c>
      <c r="ER87" s="13">
        <v>0.0</v>
      </c>
      <c r="ES87" s="3" t="s">
        <v>775</v>
      </c>
      <c r="ET87" s="13">
        <v>-1.0</v>
      </c>
      <c r="EU87" s="13">
        <v>0.0</v>
      </c>
      <c r="EV87" s="13">
        <v>0.0</v>
      </c>
      <c r="EW87" s="13">
        <v>0.0</v>
      </c>
      <c r="EX87" s="13">
        <v>0.0</v>
      </c>
      <c r="EY87" s="13">
        <v>0.0</v>
      </c>
      <c r="EZ87" s="3" t="s">
        <v>775</v>
      </c>
      <c r="FA87" s="13">
        <v>-1.0</v>
      </c>
      <c r="FB87" s="13">
        <v>0.0</v>
      </c>
      <c r="FC87" s="13">
        <v>0.0</v>
      </c>
      <c r="FD87" s="13">
        <v>0.0</v>
      </c>
      <c r="FE87" s="13">
        <v>0.0</v>
      </c>
      <c r="FF87" s="13">
        <v>0.0</v>
      </c>
      <c r="FG87" s="3" t="s">
        <v>775</v>
      </c>
      <c r="FH87" s="13">
        <v>33.0</v>
      </c>
      <c r="FI87" s="13">
        <v>0.0</v>
      </c>
      <c r="FJ87" s="13">
        <v>0.0</v>
      </c>
      <c r="FK87" s="13">
        <v>0.55</v>
      </c>
      <c r="FL87" s="13">
        <v>0.0</v>
      </c>
      <c r="FM87" s="13">
        <v>0.0</v>
      </c>
      <c r="FN87" s="3" t="s">
        <v>775</v>
      </c>
      <c r="FO87" s="13">
        <v>256.0</v>
      </c>
      <c r="FP87" s="13">
        <v>0.0</v>
      </c>
      <c r="FQ87" s="13">
        <v>0.0</v>
      </c>
      <c r="FR87" s="13">
        <v>6.91892</v>
      </c>
      <c r="FS87" s="13">
        <v>0.0</v>
      </c>
      <c r="FT87" s="13">
        <v>0.0</v>
      </c>
      <c r="FU87" s="3" t="s">
        <v>775</v>
      </c>
      <c r="FV87" s="13">
        <v>26.0</v>
      </c>
      <c r="FW87" s="13">
        <v>0.0</v>
      </c>
      <c r="FX87" s="13">
        <v>0.0</v>
      </c>
      <c r="FY87" s="13">
        <v>0.34667</v>
      </c>
      <c r="FZ87" s="13">
        <v>0.0</v>
      </c>
      <c r="GA87" s="13">
        <v>0.0</v>
      </c>
      <c r="GB87" s="3" t="s">
        <v>775</v>
      </c>
      <c r="GC87" s="13">
        <v>-1.0</v>
      </c>
      <c r="GD87" s="13">
        <v>0.0</v>
      </c>
      <c r="GE87" s="13">
        <v>0.0</v>
      </c>
      <c r="GF87" s="13">
        <v>0.0</v>
      </c>
      <c r="GG87" s="13">
        <v>0.0</v>
      </c>
      <c r="GH87" s="13">
        <v>0.0</v>
      </c>
      <c r="GI87" s="3" t="s">
        <v>775</v>
      </c>
      <c r="GJ87" s="13">
        <v>64.0</v>
      </c>
      <c r="GK87" s="13">
        <v>0.0</v>
      </c>
      <c r="GL87" s="13">
        <v>0.0</v>
      </c>
      <c r="GM87" s="13">
        <v>2.13333</v>
      </c>
      <c r="GN87" s="13">
        <v>0.0</v>
      </c>
      <c r="GO87" s="13">
        <v>0.0</v>
      </c>
      <c r="GP87" s="3" t="s">
        <v>775</v>
      </c>
      <c r="GQ87" s="13">
        <v>249.0</v>
      </c>
      <c r="GR87" s="13">
        <v>0.0</v>
      </c>
      <c r="GS87" s="13">
        <v>0.0</v>
      </c>
      <c r="GT87" s="13">
        <v>8.89286</v>
      </c>
      <c r="GU87" s="13">
        <v>0.0</v>
      </c>
      <c r="GV87" s="13">
        <v>0.0</v>
      </c>
      <c r="GW87" s="3" t="s">
        <v>775</v>
      </c>
      <c r="GX87" s="13">
        <v>12.0</v>
      </c>
      <c r="GY87" s="13">
        <v>0.0</v>
      </c>
      <c r="GZ87" s="13">
        <v>0.0</v>
      </c>
      <c r="HA87" s="13">
        <v>0.66667</v>
      </c>
      <c r="HB87" s="13">
        <v>0.0</v>
      </c>
      <c r="HC87" s="13">
        <v>0.0</v>
      </c>
      <c r="HD87" s="3" t="s">
        <v>775</v>
      </c>
      <c r="HE87" s="13">
        <v>-1.0</v>
      </c>
      <c r="HF87" s="13">
        <v>0.0</v>
      </c>
      <c r="HG87" s="13">
        <v>0.0</v>
      </c>
      <c r="HH87" s="13">
        <v>0.0</v>
      </c>
      <c r="HI87" s="13">
        <v>0.0</v>
      </c>
      <c r="HJ87" s="13">
        <v>0.0</v>
      </c>
      <c r="HK87" s="3" t="s">
        <v>775</v>
      </c>
      <c r="HL87" s="13">
        <v>103.0</v>
      </c>
      <c r="HM87" s="13">
        <v>0.0</v>
      </c>
      <c r="HN87" s="13">
        <v>0.0</v>
      </c>
      <c r="HO87" s="13">
        <v>5.15</v>
      </c>
      <c r="HP87" s="13">
        <v>0.0</v>
      </c>
      <c r="HQ87" s="13">
        <v>0.0</v>
      </c>
      <c r="HR87" s="3" t="s">
        <v>775</v>
      </c>
      <c r="HS87" s="13">
        <v>-1.0</v>
      </c>
      <c r="HT87" s="13">
        <v>0.0</v>
      </c>
      <c r="HU87" s="13">
        <v>0.0</v>
      </c>
      <c r="HV87" s="13">
        <v>0.0</v>
      </c>
      <c r="HW87" s="13">
        <v>0.0</v>
      </c>
      <c r="HX87" s="13">
        <v>0.0</v>
      </c>
      <c r="HY87" s="3" t="s">
        <v>775</v>
      </c>
      <c r="HZ87" s="13">
        <v>5.0</v>
      </c>
      <c r="IA87" s="13">
        <v>0.0</v>
      </c>
      <c r="IB87" s="13">
        <v>0.0</v>
      </c>
      <c r="IC87" s="13">
        <v>0.41667</v>
      </c>
      <c r="ID87" s="13">
        <v>0.0</v>
      </c>
      <c r="IE87" s="13">
        <v>0.0</v>
      </c>
      <c r="IF87" s="3" t="s">
        <v>775</v>
      </c>
      <c r="IG87" s="13">
        <v>15.0</v>
      </c>
      <c r="IH87" s="13">
        <v>0.0</v>
      </c>
      <c r="II87" s="13">
        <v>0.0</v>
      </c>
      <c r="IJ87" s="13">
        <v>0.6</v>
      </c>
      <c r="IK87" s="13">
        <v>0.0</v>
      </c>
      <c r="IL87" s="13">
        <v>0.0</v>
      </c>
      <c r="IM87" s="3" t="s">
        <v>775</v>
      </c>
      <c r="IN87" s="13">
        <v>-1.0</v>
      </c>
      <c r="IO87" s="13">
        <v>0.0</v>
      </c>
      <c r="IP87" s="13">
        <v>0.0</v>
      </c>
      <c r="IQ87" s="13">
        <v>0.0</v>
      </c>
      <c r="IR87" s="13">
        <v>0.0</v>
      </c>
      <c r="IS87" s="13">
        <v>0.0</v>
      </c>
      <c r="IT87" s="3" t="s">
        <v>775</v>
      </c>
      <c r="IU87" s="13">
        <v>-1.0</v>
      </c>
      <c r="IV87" s="13">
        <v>0.0</v>
      </c>
      <c r="IW87" s="13">
        <v>0.0</v>
      </c>
      <c r="IX87" s="13">
        <v>0.0</v>
      </c>
      <c r="IY87" s="13">
        <v>0.0</v>
      </c>
      <c r="IZ87" s="13">
        <v>0.0</v>
      </c>
      <c r="JA87" s="3" t="s">
        <v>775</v>
      </c>
      <c r="JB87" s="13">
        <v>-1.0</v>
      </c>
      <c r="JC87" s="13">
        <v>0.0</v>
      </c>
      <c r="JD87" s="13">
        <v>0.0</v>
      </c>
      <c r="JE87" s="13">
        <v>0.0</v>
      </c>
      <c r="JF87" s="13">
        <v>0.0</v>
      </c>
      <c r="JG87" s="13">
        <v>0.0</v>
      </c>
      <c r="JH87" s="3" t="s">
        <v>775</v>
      </c>
      <c r="JI87" s="13">
        <v>-1.0</v>
      </c>
      <c r="JJ87" s="13">
        <v>0.0</v>
      </c>
      <c r="JK87" s="13">
        <v>0.0</v>
      </c>
      <c r="JL87" s="13">
        <v>0.0</v>
      </c>
      <c r="JM87" s="13">
        <v>0.0</v>
      </c>
      <c r="JN87" s="13">
        <v>0.0</v>
      </c>
      <c r="JO87" s="3" t="s">
        <v>775</v>
      </c>
      <c r="JP87" s="13">
        <v>11.0</v>
      </c>
      <c r="JQ87" s="13">
        <v>0.0</v>
      </c>
      <c r="JR87" s="13">
        <v>0.0</v>
      </c>
      <c r="JS87" s="13">
        <v>0.28947</v>
      </c>
      <c r="JT87" s="13">
        <v>0.0</v>
      </c>
      <c r="JU87" s="13">
        <v>0.0</v>
      </c>
      <c r="JV87" s="3" t="s">
        <v>775</v>
      </c>
      <c r="JW87" s="13">
        <v>-1.0</v>
      </c>
      <c r="JX87" s="13">
        <v>0.0</v>
      </c>
      <c r="JY87" s="13">
        <v>0.0</v>
      </c>
      <c r="JZ87" s="13">
        <v>0.0</v>
      </c>
      <c r="KA87" s="13">
        <v>0.0</v>
      </c>
      <c r="KB87" s="13">
        <v>0.0</v>
      </c>
      <c r="KC87" s="3" t="s">
        <v>775</v>
      </c>
      <c r="KD87" s="13">
        <v>77.0</v>
      </c>
      <c r="KE87" s="13">
        <v>0.0</v>
      </c>
      <c r="KF87" s="13">
        <v>0.0</v>
      </c>
      <c r="KG87" s="13">
        <v>1.54</v>
      </c>
      <c r="KH87" s="13">
        <v>0.0</v>
      </c>
      <c r="KI87" s="13">
        <v>0.0</v>
      </c>
      <c r="KJ87" s="3" t="s">
        <v>775</v>
      </c>
      <c r="KK87" s="13">
        <v>46.0</v>
      </c>
      <c r="KL87" s="13">
        <v>0.0</v>
      </c>
      <c r="KM87" s="13">
        <v>0.0</v>
      </c>
      <c r="KN87" s="13">
        <v>0.0</v>
      </c>
      <c r="KO87" s="13">
        <v>0.0</v>
      </c>
      <c r="KP87" s="13">
        <v>0.0</v>
      </c>
      <c r="KQ87" s="3" t="s">
        <v>775</v>
      </c>
      <c r="KR87" s="13">
        <v>356.0</v>
      </c>
      <c r="KS87" s="13">
        <v>0.0</v>
      </c>
      <c r="KT87" s="13">
        <v>0.0</v>
      </c>
      <c r="KU87" s="13">
        <v>50.85714</v>
      </c>
      <c r="KV87" s="13">
        <v>0.0</v>
      </c>
      <c r="KW87" s="13">
        <v>0.0</v>
      </c>
      <c r="KX87" s="3" t="s">
        <v>775</v>
      </c>
      <c r="KY87" s="13">
        <v>10.0</v>
      </c>
      <c r="KZ87" s="13">
        <v>0.0</v>
      </c>
      <c r="LA87" s="13">
        <v>0.0</v>
      </c>
      <c r="LB87" s="13">
        <v>1.0</v>
      </c>
      <c r="LC87" s="13">
        <v>0.0</v>
      </c>
      <c r="LD87" s="13">
        <v>0.0</v>
      </c>
      <c r="LE87" s="3" t="s">
        <v>775</v>
      </c>
      <c r="LF87" s="13">
        <v>-1.0</v>
      </c>
      <c r="LG87" s="13">
        <v>0.0</v>
      </c>
      <c r="LH87" s="13">
        <v>0.0</v>
      </c>
      <c r="LI87" s="13">
        <v>0.0</v>
      </c>
      <c r="LJ87" s="13">
        <v>0.0</v>
      </c>
      <c r="LK87" s="13">
        <v>0.0</v>
      </c>
      <c r="LL87" s="3" t="s">
        <v>775</v>
      </c>
      <c r="LM87" s="13">
        <v>-1.0</v>
      </c>
      <c r="LN87" s="13">
        <v>0.0</v>
      </c>
      <c r="LO87" s="13">
        <v>0.0</v>
      </c>
      <c r="LP87" s="13">
        <v>0.0</v>
      </c>
      <c r="LQ87" s="13">
        <v>0.0</v>
      </c>
      <c r="LR87" s="13">
        <v>0.0</v>
      </c>
      <c r="LS87" s="3" t="s">
        <v>775</v>
      </c>
      <c r="LT87" s="13">
        <v>184.0</v>
      </c>
      <c r="LU87" s="13">
        <v>0.0</v>
      </c>
      <c r="LV87" s="13">
        <v>0.0</v>
      </c>
      <c r="LW87" s="13">
        <v>63.44828</v>
      </c>
      <c r="LX87" s="13">
        <v>0.0</v>
      </c>
      <c r="LY87" s="13">
        <v>0.0</v>
      </c>
      <c r="LZ87" s="3" t="s">
        <v>775</v>
      </c>
      <c r="MA87" s="13">
        <v>5.0</v>
      </c>
      <c r="MB87" s="13">
        <v>0.0</v>
      </c>
      <c r="MC87" s="13">
        <v>0.0</v>
      </c>
      <c r="MD87" s="13">
        <v>2.08333</v>
      </c>
      <c r="ME87" s="13">
        <v>0.0</v>
      </c>
      <c r="MF87" s="13">
        <v>0.0</v>
      </c>
      <c r="MG87" s="3" t="s">
        <v>775</v>
      </c>
      <c r="MH87" s="13">
        <v>-1.0</v>
      </c>
      <c r="MI87" s="13">
        <v>0.0</v>
      </c>
      <c r="MJ87" s="13">
        <v>0.0</v>
      </c>
      <c r="MK87" s="13">
        <v>0.0</v>
      </c>
      <c r="ML87" s="13">
        <v>0.0</v>
      </c>
      <c r="MM87" s="13">
        <v>0.0</v>
      </c>
      <c r="MN87" s="3" t="s">
        <v>775</v>
      </c>
      <c r="MO87" s="13">
        <v>216.0</v>
      </c>
      <c r="MP87" s="13">
        <v>0.0</v>
      </c>
      <c r="MQ87" s="13">
        <v>0.0</v>
      </c>
      <c r="MR87" s="13">
        <v>86.4</v>
      </c>
      <c r="MS87" s="13">
        <v>0.0</v>
      </c>
      <c r="MT87" s="13">
        <v>0.0</v>
      </c>
      <c r="MU87" s="3" t="s">
        <v>775</v>
      </c>
      <c r="MV87" s="13">
        <v>396.0</v>
      </c>
      <c r="MW87" s="13">
        <v>11.0</v>
      </c>
      <c r="MX87" s="13">
        <v>11.0</v>
      </c>
      <c r="MY87" s="13">
        <v>198.0</v>
      </c>
      <c r="MZ87" s="13">
        <v>5.5</v>
      </c>
      <c r="NA87" s="13">
        <v>5.5</v>
      </c>
      <c r="NB87" s="3" t="s">
        <v>775</v>
      </c>
      <c r="NC87" s="13">
        <v>1.0</v>
      </c>
      <c r="ND87" s="13">
        <v>0.0</v>
      </c>
      <c r="NE87" s="13">
        <v>0.0</v>
      </c>
      <c r="NF87" s="13">
        <v>1.11111</v>
      </c>
      <c r="NG87" s="13">
        <v>0.0</v>
      </c>
      <c r="NH87" s="13">
        <v>0.0</v>
      </c>
      <c r="NI87" s="3" t="s">
        <v>775</v>
      </c>
      <c r="NJ87" s="13">
        <v>-1.0</v>
      </c>
      <c r="NK87" s="13">
        <v>0.0</v>
      </c>
      <c r="NL87" s="13">
        <v>0.0</v>
      </c>
      <c r="NM87" s="13">
        <v>0.0</v>
      </c>
      <c r="NN87" s="13">
        <v>0.0</v>
      </c>
      <c r="NO87" s="13">
        <v>0.0</v>
      </c>
      <c r="NP87" s="3" t="s">
        <v>775</v>
      </c>
      <c r="NQ87" s="13">
        <v>878.0</v>
      </c>
      <c r="NR87" s="13">
        <v>0.0</v>
      </c>
      <c r="NS87" s="13">
        <v>0.0</v>
      </c>
      <c r="NT87" s="13">
        <v>26.60606</v>
      </c>
      <c r="NU87" s="13">
        <v>0.0</v>
      </c>
      <c r="NV87" s="13">
        <v>0.0</v>
      </c>
      <c r="NW87" s="3" t="s">
        <v>775</v>
      </c>
      <c r="NX87" s="13">
        <v>-1.0</v>
      </c>
      <c r="NY87" s="13">
        <v>0.0</v>
      </c>
      <c r="NZ87" s="13">
        <v>0.0</v>
      </c>
      <c r="OA87" s="13">
        <v>0.0</v>
      </c>
      <c r="OB87" s="13">
        <v>0.0</v>
      </c>
      <c r="OC87" s="13">
        <v>0.0</v>
      </c>
      <c r="OD87" s="3" t="s">
        <v>775</v>
      </c>
      <c r="OE87" s="13">
        <v>199.0</v>
      </c>
      <c r="OF87" s="13">
        <v>0.0</v>
      </c>
      <c r="OG87" s="13">
        <v>0.0</v>
      </c>
      <c r="OH87" s="13">
        <v>5.68571</v>
      </c>
      <c r="OI87" s="13">
        <v>0.0</v>
      </c>
      <c r="OJ87" s="13">
        <v>0.0</v>
      </c>
      <c r="OK87" s="3" t="s">
        <v>775</v>
      </c>
      <c r="OL87" s="13">
        <v>35.0</v>
      </c>
      <c r="OM87" s="13">
        <v>0.0</v>
      </c>
      <c r="ON87" s="13">
        <v>0.0</v>
      </c>
      <c r="OO87" s="13">
        <v>1.06061</v>
      </c>
      <c r="OP87" s="13">
        <v>0.0</v>
      </c>
      <c r="OQ87" s="13">
        <v>0.0</v>
      </c>
      <c r="OR87" s="3" t="s">
        <v>775</v>
      </c>
      <c r="OS87" s="13">
        <v>352.0</v>
      </c>
      <c r="OT87" s="13">
        <v>0.0</v>
      </c>
      <c r="OU87" s="13">
        <v>0.0</v>
      </c>
      <c r="OV87" s="13">
        <v>0.0</v>
      </c>
      <c r="OW87" s="13">
        <v>0.0</v>
      </c>
      <c r="OX87" s="13">
        <v>0.0</v>
      </c>
      <c r="OY87" s="3" t="s">
        <v>775</v>
      </c>
      <c r="OZ87" s="13">
        <v>-1.0</v>
      </c>
      <c r="PA87" s="13">
        <v>0.0</v>
      </c>
      <c r="PB87" s="13">
        <v>0.0</v>
      </c>
      <c r="PC87" s="13">
        <v>0.0</v>
      </c>
      <c r="PD87" s="13">
        <v>0.0</v>
      </c>
      <c r="PE87" s="13">
        <v>0.0</v>
      </c>
      <c r="PF87" s="3" t="s">
        <v>775</v>
      </c>
      <c r="PG87" s="13">
        <v>1094.0</v>
      </c>
      <c r="PH87" s="13">
        <v>0.0</v>
      </c>
      <c r="PI87" s="13">
        <v>0.0</v>
      </c>
      <c r="PJ87" s="13">
        <v>28.05128</v>
      </c>
      <c r="PK87" s="13">
        <v>0.0</v>
      </c>
      <c r="PL87" s="13">
        <v>0.0</v>
      </c>
      <c r="PM87" s="3" t="s">
        <v>775</v>
      </c>
    </row>
    <row r="88">
      <c r="A88" s="2" t="s">
        <v>96</v>
      </c>
      <c r="B88" s="2" t="s">
        <v>32</v>
      </c>
      <c r="C88" s="13">
        <v>123.0</v>
      </c>
      <c r="D88" s="13">
        <v>0.0</v>
      </c>
      <c r="E88" s="13">
        <v>0.0</v>
      </c>
      <c r="F88" s="13">
        <v>3.84375</v>
      </c>
      <c r="G88" s="13">
        <v>0.0</v>
      </c>
      <c r="H88" s="13">
        <v>0.0</v>
      </c>
      <c r="I88" s="3" t="s">
        <v>776</v>
      </c>
      <c r="J88" s="13">
        <v>218.0</v>
      </c>
      <c r="K88" s="13">
        <v>0.0</v>
      </c>
      <c r="L88" s="13">
        <v>0.0</v>
      </c>
      <c r="M88" s="13">
        <v>7.51724</v>
      </c>
      <c r="N88" s="13">
        <v>0.0</v>
      </c>
      <c r="O88" s="13">
        <v>0.0</v>
      </c>
      <c r="P88" s="3" t="s">
        <v>776</v>
      </c>
      <c r="Q88" s="13">
        <v>1020.0</v>
      </c>
      <c r="R88" s="13">
        <v>0.0</v>
      </c>
      <c r="S88" s="13">
        <v>0.0</v>
      </c>
      <c r="T88" s="13">
        <v>20.4</v>
      </c>
      <c r="U88" s="13">
        <v>0.0</v>
      </c>
      <c r="V88" s="13">
        <v>0.0</v>
      </c>
      <c r="W88" s="3" t="s">
        <v>776</v>
      </c>
      <c r="X88" s="13">
        <v>270.0</v>
      </c>
      <c r="Y88" s="13">
        <v>0.0</v>
      </c>
      <c r="Z88" s="13">
        <v>0.0</v>
      </c>
      <c r="AA88" s="13">
        <v>12.27273</v>
      </c>
      <c r="AB88" s="13">
        <v>0.0</v>
      </c>
      <c r="AC88" s="13">
        <v>0.0</v>
      </c>
      <c r="AD88" s="3" t="s">
        <v>776</v>
      </c>
      <c r="AE88" s="13">
        <v>40.0</v>
      </c>
      <c r="AF88" s="13">
        <v>0.0</v>
      </c>
      <c r="AG88" s="13">
        <v>0.0</v>
      </c>
      <c r="AH88" s="13">
        <v>4.44444</v>
      </c>
      <c r="AI88" s="13">
        <v>0.0</v>
      </c>
      <c r="AJ88" s="13">
        <v>0.0</v>
      </c>
      <c r="AK88" s="3" t="s">
        <v>776</v>
      </c>
      <c r="AL88" s="13">
        <v>736.0</v>
      </c>
      <c r="AM88" s="13">
        <v>0.0</v>
      </c>
      <c r="AN88" s="13">
        <v>0.0</v>
      </c>
      <c r="AO88" s="13">
        <v>13.38182</v>
      </c>
      <c r="AP88" s="13">
        <v>0.0</v>
      </c>
      <c r="AQ88" s="13">
        <v>0.0</v>
      </c>
      <c r="AR88" s="3" t="s">
        <v>776</v>
      </c>
      <c r="AS88" s="13">
        <v>442.0</v>
      </c>
      <c r="AT88" s="13">
        <v>0.0</v>
      </c>
      <c r="AU88" s="13">
        <v>0.0</v>
      </c>
      <c r="AV88" s="13">
        <v>9.82222</v>
      </c>
      <c r="AW88" s="13">
        <v>0.0</v>
      </c>
      <c r="AX88" s="13">
        <v>0.0</v>
      </c>
      <c r="AY88" s="3" t="s">
        <v>776</v>
      </c>
      <c r="AZ88" s="13">
        <v>250.0</v>
      </c>
      <c r="BA88" s="13">
        <v>0.0</v>
      </c>
      <c r="BB88" s="13">
        <v>0.0</v>
      </c>
      <c r="BC88" s="13">
        <v>4.62963</v>
      </c>
      <c r="BD88" s="13">
        <v>0.0</v>
      </c>
      <c r="BE88" s="13">
        <v>0.0</v>
      </c>
      <c r="BF88" s="3" t="s">
        <v>776</v>
      </c>
      <c r="BG88" s="13">
        <v>-1.0</v>
      </c>
      <c r="BH88" s="13">
        <v>0.0</v>
      </c>
      <c r="BI88" s="13">
        <v>0.0</v>
      </c>
      <c r="BJ88" s="13">
        <v>0.0</v>
      </c>
      <c r="BK88" s="13">
        <v>0.0</v>
      </c>
      <c r="BL88" s="13">
        <v>0.0</v>
      </c>
      <c r="BM88" s="3" t="s">
        <v>776</v>
      </c>
      <c r="BN88" s="13">
        <v>-1.0</v>
      </c>
      <c r="BO88" s="13">
        <v>0.0</v>
      </c>
      <c r="BP88" s="13">
        <v>0.0</v>
      </c>
      <c r="BQ88" s="13">
        <v>0.0</v>
      </c>
      <c r="BR88" s="13">
        <v>0.0</v>
      </c>
      <c r="BS88" s="13">
        <v>0.0</v>
      </c>
      <c r="BT88" s="3" t="s">
        <v>776</v>
      </c>
      <c r="BU88" s="13">
        <v>-1.0</v>
      </c>
      <c r="BV88" s="13">
        <v>0.0</v>
      </c>
      <c r="BW88" s="13">
        <v>0.0</v>
      </c>
      <c r="BX88" s="13">
        <v>0.0</v>
      </c>
      <c r="BY88" s="13">
        <v>0.0</v>
      </c>
      <c r="BZ88" s="13">
        <v>0.0</v>
      </c>
      <c r="CA88" s="3" t="s">
        <v>776</v>
      </c>
      <c r="CB88" s="13">
        <v>72.0</v>
      </c>
      <c r="CC88" s="13">
        <v>0.0</v>
      </c>
      <c r="CD88" s="13">
        <v>0.0</v>
      </c>
      <c r="CE88" s="13">
        <v>0.9</v>
      </c>
      <c r="CF88" s="13">
        <v>0.0</v>
      </c>
      <c r="CG88" s="13">
        <v>0.0</v>
      </c>
      <c r="CH88" s="3" t="s">
        <v>776</v>
      </c>
      <c r="CI88" s="13">
        <v>61.0</v>
      </c>
      <c r="CJ88" s="13">
        <v>0.0</v>
      </c>
      <c r="CK88" s="13">
        <v>0.0</v>
      </c>
      <c r="CL88" s="13">
        <v>2.03333</v>
      </c>
      <c r="CM88" s="13">
        <v>0.0</v>
      </c>
      <c r="CN88" s="13">
        <v>0.0</v>
      </c>
      <c r="CO88" s="3" t="s">
        <v>776</v>
      </c>
      <c r="CP88" s="13">
        <v>-1.0</v>
      </c>
      <c r="CQ88" s="13">
        <v>0.0</v>
      </c>
      <c r="CR88" s="13">
        <v>0.0</v>
      </c>
      <c r="CS88" s="13">
        <v>0.0</v>
      </c>
      <c r="CT88" s="13">
        <v>0.0</v>
      </c>
      <c r="CU88" s="13">
        <v>0.0</v>
      </c>
      <c r="CV88" s="3" t="s">
        <v>776</v>
      </c>
      <c r="CW88" s="13">
        <v>116.0</v>
      </c>
      <c r="CX88" s="13">
        <v>0.0</v>
      </c>
      <c r="CY88" s="13">
        <v>0.0</v>
      </c>
      <c r="CZ88" s="13">
        <v>1.54667</v>
      </c>
      <c r="DA88" s="13">
        <v>0.0</v>
      </c>
      <c r="DB88" s="13">
        <v>0.0</v>
      </c>
      <c r="DC88" s="3" t="s">
        <v>776</v>
      </c>
      <c r="DD88" s="13">
        <v>83.0</v>
      </c>
      <c r="DE88" s="13">
        <v>0.0</v>
      </c>
      <c r="DF88" s="13">
        <v>0.0</v>
      </c>
      <c r="DG88" s="13">
        <v>0.83</v>
      </c>
      <c r="DH88" s="13">
        <v>0.0</v>
      </c>
      <c r="DI88" s="13">
        <v>0.0</v>
      </c>
      <c r="DJ88" s="3" t="s">
        <v>776</v>
      </c>
      <c r="DK88" s="13">
        <v>88.0</v>
      </c>
      <c r="DL88" s="13">
        <v>0.0</v>
      </c>
      <c r="DM88" s="13">
        <v>0.0</v>
      </c>
      <c r="DN88" s="13">
        <v>0.88</v>
      </c>
      <c r="DO88" s="13">
        <v>0.0</v>
      </c>
      <c r="DP88" s="13">
        <v>0.0</v>
      </c>
      <c r="DQ88" s="3" t="s">
        <v>776</v>
      </c>
      <c r="DR88" s="13">
        <v>81.0</v>
      </c>
      <c r="DS88" s="13">
        <v>0.0</v>
      </c>
      <c r="DT88" s="13">
        <v>0.0</v>
      </c>
      <c r="DU88" s="13">
        <v>0.81</v>
      </c>
      <c r="DV88" s="13">
        <v>0.0</v>
      </c>
      <c r="DW88" s="13">
        <v>0.0</v>
      </c>
      <c r="DX88" s="3" t="s">
        <v>776</v>
      </c>
      <c r="DY88" s="13">
        <v>-1.0</v>
      </c>
      <c r="DZ88" s="13">
        <v>0.0</v>
      </c>
      <c r="EA88" s="13">
        <v>0.0</v>
      </c>
      <c r="EB88" s="13">
        <v>0.0</v>
      </c>
      <c r="EC88" s="13">
        <v>0.0</v>
      </c>
      <c r="ED88" s="13">
        <v>0.0</v>
      </c>
      <c r="EE88" s="3" t="s">
        <v>776</v>
      </c>
      <c r="EF88" s="13">
        <v>61.0</v>
      </c>
      <c r="EG88" s="13">
        <v>0.0</v>
      </c>
      <c r="EH88" s="13">
        <v>0.0</v>
      </c>
      <c r="EI88" s="13">
        <v>2.44</v>
      </c>
      <c r="EJ88" s="13">
        <v>0.0</v>
      </c>
      <c r="EK88" s="13">
        <v>0.0</v>
      </c>
      <c r="EL88" s="3" t="s">
        <v>776</v>
      </c>
      <c r="EM88" s="13">
        <v>269.0</v>
      </c>
      <c r="EN88" s="13">
        <v>0.0</v>
      </c>
      <c r="EO88" s="13">
        <v>0.0</v>
      </c>
      <c r="EP88" s="13">
        <v>8.67742</v>
      </c>
      <c r="EQ88" s="13">
        <v>0.0</v>
      </c>
      <c r="ER88" s="13">
        <v>0.0</v>
      </c>
      <c r="ES88" s="3" t="s">
        <v>776</v>
      </c>
      <c r="ET88" s="13">
        <v>50.0</v>
      </c>
      <c r="EU88" s="13">
        <v>0.0</v>
      </c>
      <c r="EV88" s="13">
        <v>0.0</v>
      </c>
      <c r="EW88" s="13">
        <v>0.51546</v>
      </c>
      <c r="EX88" s="13">
        <v>0.0</v>
      </c>
      <c r="EY88" s="13">
        <v>0.0</v>
      </c>
      <c r="EZ88" s="3" t="s">
        <v>776</v>
      </c>
      <c r="FA88" s="13">
        <v>100.0</v>
      </c>
      <c r="FB88" s="13">
        <v>0.0</v>
      </c>
      <c r="FC88" s="13">
        <v>0.0</v>
      </c>
      <c r="FD88" s="13">
        <v>3.0303</v>
      </c>
      <c r="FE88" s="13">
        <v>0.0</v>
      </c>
      <c r="FF88" s="13">
        <v>0.0</v>
      </c>
      <c r="FG88" s="3" t="s">
        <v>776</v>
      </c>
      <c r="FH88" s="13">
        <v>43.0</v>
      </c>
      <c r="FI88" s="13">
        <v>0.0</v>
      </c>
      <c r="FJ88" s="13">
        <v>0.0</v>
      </c>
      <c r="FK88" s="13">
        <v>0.71667</v>
      </c>
      <c r="FL88" s="13">
        <v>0.0</v>
      </c>
      <c r="FM88" s="13">
        <v>0.0</v>
      </c>
      <c r="FN88" s="3" t="s">
        <v>776</v>
      </c>
      <c r="FO88" s="13">
        <v>-1.0</v>
      </c>
      <c r="FP88" s="13">
        <v>0.0</v>
      </c>
      <c r="FQ88" s="13">
        <v>0.0</v>
      </c>
      <c r="FR88" s="13">
        <v>0.0</v>
      </c>
      <c r="FS88" s="13">
        <v>0.0</v>
      </c>
      <c r="FT88" s="13">
        <v>0.0</v>
      </c>
      <c r="FU88" s="3" t="s">
        <v>776</v>
      </c>
      <c r="FV88" s="13">
        <v>26.0</v>
      </c>
      <c r="FW88" s="13">
        <v>0.0</v>
      </c>
      <c r="FX88" s="13">
        <v>0.0</v>
      </c>
      <c r="FY88" s="13">
        <v>0.34667</v>
      </c>
      <c r="FZ88" s="13">
        <v>0.0</v>
      </c>
      <c r="GA88" s="13">
        <v>0.0</v>
      </c>
      <c r="GB88" s="3" t="s">
        <v>776</v>
      </c>
      <c r="GC88" s="13">
        <v>1366.0</v>
      </c>
      <c r="GD88" s="13">
        <v>0.0</v>
      </c>
      <c r="GE88" s="13">
        <v>0.0</v>
      </c>
      <c r="GF88" s="13">
        <v>16.65854</v>
      </c>
      <c r="GG88" s="13">
        <v>0.0</v>
      </c>
      <c r="GH88" s="13">
        <v>0.0</v>
      </c>
      <c r="GI88" s="3" t="s">
        <v>776</v>
      </c>
      <c r="GJ88" s="13">
        <v>13.0</v>
      </c>
      <c r="GK88" s="13">
        <v>0.0</v>
      </c>
      <c r="GL88" s="13">
        <v>0.0</v>
      </c>
      <c r="GM88" s="13">
        <v>0.43333</v>
      </c>
      <c r="GN88" s="13">
        <v>0.0</v>
      </c>
      <c r="GO88" s="13">
        <v>0.0</v>
      </c>
      <c r="GP88" s="3" t="s">
        <v>776</v>
      </c>
      <c r="GQ88" s="13">
        <v>227.0</v>
      </c>
      <c r="GR88" s="13">
        <v>0.0</v>
      </c>
      <c r="GS88" s="13">
        <v>0.0</v>
      </c>
      <c r="GT88" s="13">
        <v>8.10714</v>
      </c>
      <c r="GU88" s="13">
        <v>0.0</v>
      </c>
      <c r="GV88" s="13">
        <v>0.0</v>
      </c>
      <c r="GW88" s="3" t="s">
        <v>776</v>
      </c>
      <c r="GX88" s="13">
        <v>-1.0</v>
      </c>
      <c r="GY88" s="13">
        <v>0.0</v>
      </c>
      <c r="GZ88" s="13">
        <v>0.0</v>
      </c>
      <c r="HA88" s="13">
        <v>0.0</v>
      </c>
      <c r="HB88" s="13">
        <v>0.0</v>
      </c>
      <c r="HC88" s="13">
        <v>0.0</v>
      </c>
      <c r="HD88" s="3" t="s">
        <v>776</v>
      </c>
      <c r="HE88" s="13">
        <v>-1.0</v>
      </c>
      <c r="HF88" s="13">
        <v>0.0</v>
      </c>
      <c r="HG88" s="13">
        <v>0.0</v>
      </c>
      <c r="HH88" s="13">
        <v>0.0</v>
      </c>
      <c r="HI88" s="13">
        <v>0.0</v>
      </c>
      <c r="HJ88" s="13">
        <v>0.0</v>
      </c>
      <c r="HK88" s="3" t="s">
        <v>776</v>
      </c>
      <c r="HL88" s="13">
        <v>-1.0</v>
      </c>
      <c r="HM88" s="13">
        <v>0.0</v>
      </c>
      <c r="HN88" s="13">
        <v>0.0</v>
      </c>
      <c r="HO88" s="13">
        <v>0.0</v>
      </c>
      <c r="HP88" s="13">
        <v>0.0</v>
      </c>
      <c r="HQ88" s="13">
        <v>0.0</v>
      </c>
      <c r="HR88" s="3" t="s">
        <v>776</v>
      </c>
      <c r="HS88" s="13">
        <v>-1.0</v>
      </c>
      <c r="HT88" s="13">
        <v>0.0</v>
      </c>
      <c r="HU88" s="13">
        <v>0.0</v>
      </c>
      <c r="HV88" s="13">
        <v>0.0</v>
      </c>
      <c r="HW88" s="13">
        <v>0.0</v>
      </c>
      <c r="HX88" s="13">
        <v>0.0</v>
      </c>
      <c r="HY88" s="3" t="s">
        <v>776</v>
      </c>
      <c r="HZ88" s="13">
        <v>-1.0</v>
      </c>
      <c r="IA88" s="13">
        <v>0.0</v>
      </c>
      <c r="IB88" s="13">
        <v>0.0</v>
      </c>
      <c r="IC88" s="13">
        <v>0.0</v>
      </c>
      <c r="ID88" s="13">
        <v>0.0</v>
      </c>
      <c r="IE88" s="13">
        <v>0.0</v>
      </c>
      <c r="IF88" s="3" t="s">
        <v>776</v>
      </c>
      <c r="IG88" s="13">
        <v>-1.0</v>
      </c>
      <c r="IH88" s="13">
        <v>0.0</v>
      </c>
      <c r="II88" s="13">
        <v>0.0</v>
      </c>
      <c r="IJ88" s="13">
        <v>0.0</v>
      </c>
      <c r="IK88" s="13">
        <v>0.0</v>
      </c>
      <c r="IL88" s="13">
        <v>0.0</v>
      </c>
      <c r="IM88" s="3" t="s">
        <v>776</v>
      </c>
      <c r="IN88" s="13">
        <v>-1.0</v>
      </c>
      <c r="IO88" s="13">
        <v>0.0</v>
      </c>
      <c r="IP88" s="13">
        <v>0.0</v>
      </c>
      <c r="IQ88" s="13">
        <v>0.0</v>
      </c>
      <c r="IR88" s="13">
        <v>0.0</v>
      </c>
      <c r="IS88" s="13">
        <v>0.0</v>
      </c>
      <c r="IT88" s="3" t="s">
        <v>776</v>
      </c>
      <c r="IU88" s="13">
        <v>136.0</v>
      </c>
      <c r="IV88" s="13">
        <v>0.0</v>
      </c>
      <c r="IW88" s="13">
        <v>0.0</v>
      </c>
      <c r="IX88" s="13">
        <v>2.42857</v>
      </c>
      <c r="IY88" s="13">
        <v>0.0</v>
      </c>
      <c r="IZ88" s="13">
        <v>0.0</v>
      </c>
      <c r="JA88" s="3" t="s">
        <v>776</v>
      </c>
      <c r="JB88" s="13">
        <v>36.0</v>
      </c>
      <c r="JC88" s="13">
        <v>0.0</v>
      </c>
      <c r="JD88" s="13">
        <v>0.0</v>
      </c>
      <c r="JE88" s="13">
        <v>0.45</v>
      </c>
      <c r="JF88" s="13">
        <v>0.0</v>
      </c>
      <c r="JG88" s="13">
        <v>0.0</v>
      </c>
      <c r="JH88" s="3" t="s">
        <v>776</v>
      </c>
      <c r="JI88" s="13">
        <v>10.0</v>
      </c>
      <c r="JJ88" s="13">
        <v>0.0</v>
      </c>
      <c r="JK88" s="13">
        <v>0.0</v>
      </c>
      <c r="JL88" s="13">
        <v>0.16667</v>
      </c>
      <c r="JM88" s="13">
        <v>0.0</v>
      </c>
      <c r="JN88" s="13">
        <v>0.0</v>
      </c>
      <c r="JO88" s="3" t="s">
        <v>776</v>
      </c>
      <c r="JP88" s="13">
        <v>24.0</v>
      </c>
      <c r="JQ88" s="13">
        <v>0.0</v>
      </c>
      <c r="JR88" s="13">
        <v>0.0</v>
      </c>
      <c r="JS88" s="13">
        <v>0.63158</v>
      </c>
      <c r="JT88" s="13">
        <v>0.0</v>
      </c>
      <c r="JU88" s="13">
        <v>0.0</v>
      </c>
      <c r="JV88" s="3" t="s">
        <v>776</v>
      </c>
      <c r="JW88" s="13">
        <v>-1.0</v>
      </c>
      <c r="JX88" s="13">
        <v>0.0</v>
      </c>
      <c r="JY88" s="13">
        <v>0.0</v>
      </c>
      <c r="JZ88" s="13">
        <v>0.0</v>
      </c>
      <c r="KA88" s="13">
        <v>0.0</v>
      </c>
      <c r="KB88" s="13">
        <v>0.0</v>
      </c>
      <c r="KC88" s="3" t="s">
        <v>776</v>
      </c>
      <c r="KD88" s="13">
        <v>420.0</v>
      </c>
      <c r="KE88" s="13">
        <v>0.0</v>
      </c>
      <c r="KF88" s="13">
        <v>0.0</v>
      </c>
      <c r="KG88" s="13">
        <v>8.4</v>
      </c>
      <c r="KH88" s="13">
        <v>0.0</v>
      </c>
      <c r="KI88" s="13">
        <v>0.0</v>
      </c>
      <c r="KJ88" s="3" t="s">
        <v>776</v>
      </c>
      <c r="KK88" s="13">
        <v>81.0</v>
      </c>
      <c r="KL88" s="13">
        <v>0.0</v>
      </c>
      <c r="KM88" s="13">
        <v>0.0</v>
      </c>
      <c r="KN88" s="13">
        <v>0.0</v>
      </c>
      <c r="KO88" s="13">
        <v>0.0</v>
      </c>
      <c r="KP88" s="13">
        <v>0.0</v>
      </c>
      <c r="KQ88" s="3" t="s">
        <v>776</v>
      </c>
      <c r="KR88" s="13">
        <v>406.0</v>
      </c>
      <c r="KS88" s="13">
        <v>0.0</v>
      </c>
      <c r="KT88" s="13">
        <v>0.0</v>
      </c>
      <c r="KU88" s="13">
        <v>58.0</v>
      </c>
      <c r="KV88" s="13">
        <v>0.0</v>
      </c>
      <c r="KW88" s="13">
        <v>0.0</v>
      </c>
      <c r="KX88" s="3" t="s">
        <v>776</v>
      </c>
      <c r="KY88" s="13">
        <v>72.0</v>
      </c>
      <c r="KZ88" s="13">
        <v>0.0</v>
      </c>
      <c r="LA88" s="13">
        <v>0.0</v>
      </c>
      <c r="LB88" s="13">
        <v>7.2</v>
      </c>
      <c r="LC88" s="13">
        <v>0.0</v>
      </c>
      <c r="LD88" s="13">
        <v>0.0</v>
      </c>
      <c r="LE88" s="3" t="s">
        <v>776</v>
      </c>
      <c r="LF88" s="13">
        <v>5.0</v>
      </c>
      <c r="LG88" s="13">
        <v>0.0</v>
      </c>
      <c r="LH88" s="13">
        <v>0.0</v>
      </c>
      <c r="LI88" s="13">
        <v>0.2</v>
      </c>
      <c r="LJ88" s="13">
        <v>0.0</v>
      </c>
      <c r="LK88" s="13">
        <v>0.0</v>
      </c>
      <c r="LL88" s="3" t="s">
        <v>776</v>
      </c>
      <c r="LM88" s="13">
        <v>-1.0</v>
      </c>
      <c r="LN88" s="13">
        <v>0.0</v>
      </c>
      <c r="LO88" s="13">
        <v>0.0</v>
      </c>
      <c r="LP88" s="13">
        <v>0.0</v>
      </c>
      <c r="LQ88" s="13">
        <v>0.0</v>
      </c>
      <c r="LR88" s="13">
        <v>0.0</v>
      </c>
      <c r="LS88" s="3" t="s">
        <v>776</v>
      </c>
      <c r="LT88" s="13">
        <v>-1.0</v>
      </c>
      <c r="LU88" s="13">
        <v>0.0</v>
      </c>
      <c r="LV88" s="13">
        <v>0.0</v>
      </c>
      <c r="LW88" s="13">
        <v>0.0</v>
      </c>
      <c r="LX88" s="13">
        <v>0.0</v>
      </c>
      <c r="LY88" s="13">
        <v>0.0</v>
      </c>
      <c r="LZ88" s="3" t="s">
        <v>776</v>
      </c>
      <c r="MA88" s="13">
        <v>-1.0</v>
      </c>
      <c r="MB88" s="13">
        <v>0.0</v>
      </c>
      <c r="MC88" s="13">
        <v>0.0</v>
      </c>
      <c r="MD88" s="13">
        <v>0.0</v>
      </c>
      <c r="ME88" s="13">
        <v>0.0</v>
      </c>
      <c r="MF88" s="13">
        <v>0.0</v>
      </c>
      <c r="MG88" s="3" t="s">
        <v>776</v>
      </c>
      <c r="MH88" s="13">
        <v>174.0</v>
      </c>
      <c r="MI88" s="13">
        <v>0.0</v>
      </c>
      <c r="MJ88" s="13">
        <v>0.0</v>
      </c>
      <c r="MK88" s="13">
        <v>1.74</v>
      </c>
      <c r="ML88" s="13">
        <v>0.0</v>
      </c>
      <c r="MM88" s="13">
        <v>0.0</v>
      </c>
      <c r="MN88" s="3" t="s">
        <v>776</v>
      </c>
      <c r="MO88" s="13">
        <v>68.0</v>
      </c>
      <c r="MP88" s="13">
        <v>0.0</v>
      </c>
      <c r="MQ88" s="13">
        <v>0.0</v>
      </c>
      <c r="MR88" s="13">
        <v>27.2</v>
      </c>
      <c r="MS88" s="13">
        <v>0.0</v>
      </c>
      <c r="MT88" s="13">
        <v>0.0</v>
      </c>
      <c r="MU88" s="3" t="s">
        <v>776</v>
      </c>
      <c r="MV88" s="13">
        <v>13.0</v>
      </c>
      <c r="MW88" s="13">
        <v>0.0</v>
      </c>
      <c r="MX88" s="13">
        <v>0.0</v>
      </c>
      <c r="MY88" s="13">
        <v>6.5</v>
      </c>
      <c r="MZ88" s="13">
        <v>0.0</v>
      </c>
      <c r="NA88" s="13">
        <v>0.0</v>
      </c>
      <c r="NB88" s="3" t="s">
        <v>776</v>
      </c>
      <c r="NC88" s="13">
        <v>-1.0</v>
      </c>
      <c r="ND88" s="13">
        <v>0.0</v>
      </c>
      <c r="NE88" s="13">
        <v>0.0</v>
      </c>
      <c r="NF88" s="13">
        <v>0.0</v>
      </c>
      <c r="NG88" s="13">
        <v>0.0</v>
      </c>
      <c r="NH88" s="13">
        <v>0.0</v>
      </c>
      <c r="NI88" s="3" t="s">
        <v>776</v>
      </c>
      <c r="NJ88" s="13">
        <v>8.0</v>
      </c>
      <c r="NK88" s="13">
        <v>0.0</v>
      </c>
      <c r="NL88" s="13">
        <v>0.0</v>
      </c>
      <c r="NM88" s="13">
        <v>4.0</v>
      </c>
      <c r="NN88" s="13">
        <v>0.0</v>
      </c>
      <c r="NO88" s="13">
        <v>0.0</v>
      </c>
      <c r="NP88" s="3" t="s">
        <v>776</v>
      </c>
      <c r="NQ88" s="13">
        <v>-1.0</v>
      </c>
      <c r="NR88" s="13">
        <v>0.0</v>
      </c>
      <c r="NS88" s="13">
        <v>0.0</v>
      </c>
      <c r="NT88" s="13">
        <v>0.0</v>
      </c>
      <c r="NU88" s="13">
        <v>0.0</v>
      </c>
      <c r="NV88" s="13">
        <v>0.0</v>
      </c>
      <c r="NW88" s="3" t="s">
        <v>776</v>
      </c>
      <c r="NX88" s="13">
        <v>68.0</v>
      </c>
      <c r="NY88" s="13">
        <v>0.0</v>
      </c>
      <c r="NZ88" s="13">
        <v>0.0</v>
      </c>
      <c r="OA88" s="13">
        <v>2.06061</v>
      </c>
      <c r="OB88" s="13">
        <v>0.0</v>
      </c>
      <c r="OC88" s="13">
        <v>0.0</v>
      </c>
      <c r="OD88" s="3" t="s">
        <v>776</v>
      </c>
      <c r="OE88" s="13">
        <v>234.0</v>
      </c>
      <c r="OF88" s="13">
        <v>0.0</v>
      </c>
      <c r="OG88" s="13">
        <v>0.0</v>
      </c>
      <c r="OH88" s="13">
        <v>6.68571</v>
      </c>
      <c r="OI88" s="13">
        <v>0.0</v>
      </c>
      <c r="OJ88" s="13">
        <v>0.0</v>
      </c>
      <c r="OK88" s="3" t="s">
        <v>776</v>
      </c>
      <c r="OL88" s="13">
        <v>65.0</v>
      </c>
      <c r="OM88" s="13">
        <v>0.0</v>
      </c>
      <c r="ON88" s="13">
        <v>0.0</v>
      </c>
      <c r="OO88" s="13">
        <v>1.9697</v>
      </c>
      <c r="OP88" s="13">
        <v>0.0</v>
      </c>
      <c r="OQ88" s="13">
        <v>0.0</v>
      </c>
      <c r="OR88" s="3" t="s">
        <v>776</v>
      </c>
      <c r="OS88" s="13">
        <v>123.0</v>
      </c>
      <c r="OT88" s="13">
        <v>0.0</v>
      </c>
      <c r="OU88" s="13">
        <v>0.0</v>
      </c>
      <c r="OV88" s="13">
        <v>0.0</v>
      </c>
      <c r="OW88" s="13">
        <v>0.0</v>
      </c>
      <c r="OX88" s="13">
        <v>0.0</v>
      </c>
      <c r="OY88" s="3" t="s">
        <v>776</v>
      </c>
      <c r="OZ88" s="13">
        <v>31.0</v>
      </c>
      <c r="PA88" s="13">
        <v>0.0</v>
      </c>
      <c r="PB88" s="13">
        <v>0.0</v>
      </c>
      <c r="PC88" s="13">
        <v>0.0</v>
      </c>
      <c r="PD88" s="13">
        <v>0.0</v>
      </c>
      <c r="PE88" s="13">
        <v>0.0</v>
      </c>
      <c r="PF88" s="3" t="s">
        <v>776</v>
      </c>
      <c r="PG88" s="13">
        <v>1129.0</v>
      </c>
      <c r="PH88" s="13">
        <v>0.0</v>
      </c>
      <c r="PI88" s="13">
        <v>0.0</v>
      </c>
      <c r="PJ88" s="13">
        <v>28.94872</v>
      </c>
      <c r="PK88" s="13">
        <v>0.0</v>
      </c>
      <c r="PL88" s="13">
        <v>0.0</v>
      </c>
      <c r="PM88" s="3" t="s">
        <v>776</v>
      </c>
    </row>
    <row r="89">
      <c r="A89" s="2" t="s">
        <v>97</v>
      </c>
      <c r="B89" s="2" t="s">
        <v>32</v>
      </c>
      <c r="C89" s="13">
        <v>354.0</v>
      </c>
      <c r="D89" s="13">
        <v>0.0</v>
      </c>
      <c r="E89" s="13">
        <v>0.0</v>
      </c>
      <c r="F89" s="13">
        <v>11.0625</v>
      </c>
      <c r="G89" s="13">
        <v>0.0</v>
      </c>
      <c r="H89" s="13">
        <v>0.0</v>
      </c>
      <c r="I89" s="3" t="s">
        <v>777</v>
      </c>
      <c r="J89" s="13">
        <v>2594.0</v>
      </c>
      <c r="K89" s="13">
        <v>26.0</v>
      </c>
      <c r="L89" s="13">
        <v>26.0</v>
      </c>
      <c r="M89" s="13">
        <v>89.44828</v>
      </c>
      <c r="N89" s="13">
        <v>0.8965599999999938</v>
      </c>
      <c r="O89" s="13">
        <v>0.8965599999999938</v>
      </c>
      <c r="P89" s="3" t="s">
        <v>777</v>
      </c>
      <c r="Q89" s="13">
        <v>-1.0</v>
      </c>
      <c r="R89" s="13">
        <v>0.0</v>
      </c>
      <c r="S89" s="13">
        <v>0.0</v>
      </c>
      <c r="T89" s="13">
        <v>0.0</v>
      </c>
      <c r="U89" s="13">
        <v>0.0</v>
      </c>
      <c r="V89" s="13">
        <v>0.0</v>
      </c>
      <c r="W89" s="3" t="s">
        <v>777</v>
      </c>
      <c r="X89" s="13">
        <v>521.0</v>
      </c>
      <c r="Y89" s="13">
        <v>0.0</v>
      </c>
      <c r="Z89" s="13">
        <v>0.0</v>
      </c>
      <c r="AA89" s="13">
        <v>23.68182</v>
      </c>
      <c r="AB89" s="13">
        <v>0.0</v>
      </c>
      <c r="AC89" s="13">
        <v>0.0</v>
      </c>
      <c r="AD89" s="3" t="s">
        <v>777</v>
      </c>
      <c r="AE89" s="13">
        <v>7.0</v>
      </c>
      <c r="AF89" s="13">
        <v>0.0</v>
      </c>
      <c r="AG89" s="13">
        <v>0.0</v>
      </c>
      <c r="AH89" s="13">
        <v>0.77778</v>
      </c>
      <c r="AI89" s="13">
        <v>0.0</v>
      </c>
      <c r="AJ89" s="13">
        <v>0.0</v>
      </c>
      <c r="AK89" s="3" t="s">
        <v>777</v>
      </c>
      <c r="AL89" s="13">
        <v>83.0</v>
      </c>
      <c r="AM89" s="13">
        <v>0.0</v>
      </c>
      <c r="AN89" s="13">
        <v>0.0</v>
      </c>
      <c r="AO89" s="13">
        <v>1.50909</v>
      </c>
      <c r="AP89" s="13">
        <v>0.0</v>
      </c>
      <c r="AQ89" s="13">
        <v>0.0</v>
      </c>
      <c r="AR89" s="3" t="s">
        <v>777</v>
      </c>
      <c r="AS89" s="13">
        <v>9.0</v>
      </c>
      <c r="AT89" s="13">
        <v>0.0</v>
      </c>
      <c r="AU89" s="13">
        <v>0.0</v>
      </c>
      <c r="AV89" s="13">
        <v>0.2</v>
      </c>
      <c r="AW89" s="13">
        <v>0.0</v>
      </c>
      <c r="AX89" s="13">
        <v>0.0</v>
      </c>
      <c r="AY89" s="3" t="s">
        <v>777</v>
      </c>
      <c r="AZ89" s="13">
        <v>666.0</v>
      </c>
      <c r="BA89" s="13">
        <v>0.0</v>
      </c>
      <c r="BB89" s="13">
        <v>0.0</v>
      </c>
      <c r="BC89" s="13">
        <v>12.33333</v>
      </c>
      <c r="BD89" s="13">
        <v>0.0</v>
      </c>
      <c r="BE89" s="13">
        <v>0.0</v>
      </c>
      <c r="BF89" s="3" t="s">
        <v>777</v>
      </c>
      <c r="BG89" s="13">
        <v>9.0</v>
      </c>
      <c r="BH89" s="13">
        <v>0.0</v>
      </c>
      <c r="BI89" s="13">
        <v>0.0</v>
      </c>
      <c r="BJ89" s="13">
        <v>3.10345</v>
      </c>
      <c r="BK89" s="13">
        <v>0.0</v>
      </c>
      <c r="BL89" s="13">
        <v>0.0</v>
      </c>
      <c r="BM89" s="3" t="s">
        <v>777</v>
      </c>
      <c r="BN89" s="13">
        <v>-1.0</v>
      </c>
      <c r="BO89" s="13">
        <v>0.0</v>
      </c>
      <c r="BP89" s="13">
        <v>0.0</v>
      </c>
      <c r="BQ89" s="13">
        <v>0.0</v>
      </c>
      <c r="BR89" s="13">
        <v>0.0</v>
      </c>
      <c r="BS89" s="13">
        <v>0.0</v>
      </c>
      <c r="BT89" s="3" t="s">
        <v>777</v>
      </c>
      <c r="BU89" s="13">
        <v>25.0</v>
      </c>
      <c r="BV89" s="13">
        <v>0.0</v>
      </c>
      <c r="BW89" s="13">
        <v>0.0</v>
      </c>
      <c r="BX89" s="13">
        <v>0.52083</v>
      </c>
      <c r="BY89" s="13">
        <v>0.0</v>
      </c>
      <c r="BZ89" s="13">
        <v>0.0</v>
      </c>
      <c r="CA89" s="3" t="s">
        <v>777</v>
      </c>
      <c r="CB89" s="13">
        <v>25.0</v>
      </c>
      <c r="CC89" s="13">
        <v>0.0</v>
      </c>
      <c r="CD89" s="13">
        <v>0.0</v>
      </c>
      <c r="CE89" s="13">
        <v>0.3125</v>
      </c>
      <c r="CF89" s="13">
        <v>0.0</v>
      </c>
      <c r="CG89" s="13">
        <v>0.0</v>
      </c>
      <c r="CH89" s="3" t="s">
        <v>777</v>
      </c>
      <c r="CI89" s="13">
        <v>57.0</v>
      </c>
      <c r="CJ89" s="13">
        <v>0.0</v>
      </c>
      <c r="CK89" s="13">
        <v>0.0</v>
      </c>
      <c r="CL89" s="13">
        <v>1.9</v>
      </c>
      <c r="CM89" s="13">
        <v>0.0</v>
      </c>
      <c r="CN89" s="13">
        <v>0.0</v>
      </c>
      <c r="CO89" s="3" t="s">
        <v>777</v>
      </c>
      <c r="CP89" s="13">
        <v>-1.0</v>
      </c>
      <c r="CQ89" s="13">
        <v>0.0</v>
      </c>
      <c r="CR89" s="13">
        <v>0.0</v>
      </c>
      <c r="CS89" s="13">
        <v>0.0</v>
      </c>
      <c r="CT89" s="13">
        <v>0.0</v>
      </c>
      <c r="CU89" s="13">
        <v>0.0</v>
      </c>
      <c r="CV89" s="3" t="s">
        <v>777</v>
      </c>
      <c r="CW89" s="13">
        <v>25.0</v>
      </c>
      <c r="CX89" s="13">
        <v>0.0</v>
      </c>
      <c r="CY89" s="13">
        <v>0.0</v>
      </c>
      <c r="CZ89" s="13">
        <v>0.33333</v>
      </c>
      <c r="DA89" s="13">
        <v>0.0</v>
      </c>
      <c r="DB89" s="13">
        <v>0.0</v>
      </c>
      <c r="DC89" s="3" t="s">
        <v>777</v>
      </c>
      <c r="DD89" s="13">
        <v>216.0</v>
      </c>
      <c r="DE89" s="13">
        <v>0.0</v>
      </c>
      <c r="DF89" s="13">
        <v>0.0</v>
      </c>
      <c r="DG89" s="13">
        <v>2.16</v>
      </c>
      <c r="DH89" s="13">
        <v>0.0</v>
      </c>
      <c r="DI89" s="13">
        <v>0.0</v>
      </c>
      <c r="DJ89" s="3" t="s">
        <v>777</v>
      </c>
      <c r="DK89" s="13">
        <v>446.0</v>
      </c>
      <c r="DL89" s="13">
        <v>0.0</v>
      </c>
      <c r="DM89" s="13">
        <v>0.0</v>
      </c>
      <c r="DN89" s="13">
        <v>4.46</v>
      </c>
      <c r="DO89" s="13">
        <v>0.0</v>
      </c>
      <c r="DP89" s="13">
        <v>0.0</v>
      </c>
      <c r="DQ89" s="3" t="s">
        <v>777</v>
      </c>
      <c r="DR89" s="13">
        <v>202.0</v>
      </c>
      <c r="DS89" s="13">
        <v>0.0</v>
      </c>
      <c r="DT89" s="13">
        <v>0.0</v>
      </c>
      <c r="DU89" s="13">
        <v>2.02</v>
      </c>
      <c r="DV89" s="13">
        <v>0.0</v>
      </c>
      <c r="DW89" s="13">
        <v>0.0</v>
      </c>
      <c r="DX89" s="3" t="s">
        <v>777</v>
      </c>
      <c r="DY89" s="13">
        <v>28.0</v>
      </c>
      <c r="DZ89" s="13">
        <v>0.0</v>
      </c>
      <c r="EA89" s="13">
        <v>0.0</v>
      </c>
      <c r="EB89" s="13">
        <v>0.35</v>
      </c>
      <c r="EC89" s="13">
        <v>0.0</v>
      </c>
      <c r="ED89" s="13">
        <v>0.0</v>
      </c>
      <c r="EE89" s="3" t="s">
        <v>777</v>
      </c>
      <c r="EF89" s="13">
        <v>652.0</v>
      </c>
      <c r="EG89" s="13">
        <v>0.0</v>
      </c>
      <c r="EH89" s="13">
        <v>0.0</v>
      </c>
      <c r="EI89" s="13">
        <v>26.08</v>
      </c>
      <c r="EJ89" s="13">
        <v>0.0</v>
      </c>
      <c r="EK89" s="13">
        <v>0.0</v>
      </c>
      <c r="EL89" s="3" t="s">
        <v>777</v>
      </c>
      <c r="EM89" s="13">
        <v>644.0</v>
      </c>
      <c r="EN89" s="13">
        <v>0.0</v>
      </c>
      <c r="EO89" s="13">
        <v>0.0</v>
      </c>
      <c r="EP89" s="13">
        <v>20.77419</v>
      </c>
      <c r="EQ89" s="13">
        <v>0.0</v>
      </c>
      <c r="ER89" s="13">
        <v>0.0</v>
      </c>
      <c r="ES89" s="3" t="s">
        <v>777</v>
      </c>
      <c r="ET89" s="13">
        <v>35.0</v>
      </c>
      <c r="EU89" s="13">
        <v>0.0</v>
      </c>
      <c r="EV89" s="13">
        <v>0.0</v>
      </c>
      <c r="EW89" s="13">
        <v>0.36082</v>
      </c>
      <c r="EX89" s="13">
        <v>0.0</v>
      </c>
      <c r="EY89" s="13">
        <v>0.0</v>
      </c>
      <c r="EZ89" s="3" t="s">
        <v>777</v>
      </c>
      <c r="FA89" s="13">
        <v>50.0</v>
      </c>
      <c r="FB89" s="13">
        <v>0.0</v>
      </c>
      <c r="FC89" s="13">
        <v>0.0</v>
      </c>
      <c r="FD89" s="13">
        <v>1.51515</v>
      </c>
      <c r="FE89" s="13">
        <v>0.0</v>
      </c>
      <c r="FF89" s="13">
        <v>0.0</v>
      </c>
      <c r="FG89" s="3" t="s">
        <v>777</v>
      </c>
      <c r="FH89" s="13">
        <v>155.0</v>
      </c>
      <c r="FI89" s="13">
        <v>0.0</v>
      </c>
      <c r="FJ89" s="13">
        <v>0.0</v>
      </c>
      <c r="FK89" s="13">
        <v>2.58333</v>
      </c>
      <c r="FL89" s="13">
        <v>0.0</v>
      </c>
      <c r="FM89" s="13">
        <v>0.0</v>
      </c>
      <c r="FN89" s="3" t="s">
        <v>777</v>
      </c>
      <c r="FO89" s="13">
        <v>679.0</v>
      </c>
      <c r="FP89" s="13">
        <v>0.0</v>
      </c>
      <c r="FQ89" s="13">
        <v>0.0</v>
      </c>
      <c r="FR89" s="13">
        <v>18.35135</v>
      </c>
      <c r="FS89" s="13">
        <v>0.0</v>
      </c>
      <c r="FT89" s="13">
        <v>0.0</v>
      </c>
      <c r="FU89" s="3" t="s">
        <v>777</v>
      </c>
      <c r="FV89" s="13">
        <v>44.0</v>
      </c>
      <c r="FW89" s="13">
        <v>0.0</v>
      </c>
      <c r="FX89" s="13">
        <v>0.0</v>
      </c>
      <c r="FY89" s="13">
        <v>0.58667</v>
      </c>
      <c r="FZ89" s="13">
        <v>0.0</v>
      </c>
      <c r="GA89" s="13">
        <v>0.0</v>
      </c>
      <c r="GB89" s="3" t="s">
        <v>777</v>
      </c>
      <c r="GC89" s="13">
        <v>4313.0</v>
      </c>
      <c r="GD89" s="13">
        <v>0.0</v>
      </c>
      <c r="GE89" s="13">
        <v>0.0</v>
      </c>
      <c r="GF89" s="13">
        <v>52.59756</v>
      </c>
      <c r="GG89" s="13">
        <v>0.0</v>
      </c>
      <c r="GH89" s="13">
        <v>0.0</v>
      </c>
      <c r="GI89" s="3" t="s">
        <v>777</v>
      </c>
      <c r="GJ89" s="13">
        <v>212.0</v>
      </c>
      <c r="GK89" s="13">
        <v>0.0</v>
      </c>
      <c r="GL89" s="13">
        <v>0.0</v>
      </c>
      <c r="GM89" s="13">
        <v>7.06667</v>
      </c>
      <c r="GN89" s="13">
        <v>0.0</v>
      </c>
      <c r="GO89" s="13">
        <v>0.0</v>
      </c>
      <c r="GP89" s="3" t="s">
        <v>777</v>
      </c>
      <c r="GQ89" s="13">
        <v>278.0</v>
      </c>
      <c r="GR89" s="13">
        <v>0.0</v>
      </c>
      <c r="GS89" s="13">
        <v>0.0</v>
      </c>
      <c r="GT89" s="13">
        <v>9.92857</v>
      </c>
      <c r="GU89" s="13">
        <v>0.0</v>
      </c>
      <c r="GV89" s="13">
        <v>0.0</v>
      </c>
      <c r="GW89" s="3" t="s">
        <v>777</v>
      </c>
      <c r="GX89" s="13">
        <v>29.0</v>
      </c>
      <c r="GY89" s="13">
        <v>0.0</v>
      </c>
      <c r="GZ89" s="13">
        <v>0.0</v>
      </c>
      <c r="HA89" s="13">
        <v>1.61111</v>
      </c>
      <c r="HB89" s="13">
        <v>0.0</v>
      </c>
      <c r="HC89" s="13">
        <v>0.0</v>
      </c>
      <c r="HD89" s="3" t="s">
        <v>777</v>
      </c>
      <c r="HE89" s="13">
        <v>7.0</v>
      </c>
      <c r="HF89" s="13">
        <v>0.0</v>
      </c>
      <c r="HG89" s="13">
        <v>0.0</v>
      </c>
      <c r="HH89" s="13">
        <v>0.11667</v>
      </c>
      <c r="HI89" s="13">
        <v>0.0</v>
      </c>
      <c r="HJ89" s="13">
        <v>0.0</v>
      </c>
      <c r="HK89" s="3" t="s">
        <v>777</v>
      </c>
      <c r="HL89" s="13">
        <v>-1.0</v>
      </c>
      <c r="HM89" s="13">
        <v>0.0</v>
      </c>
      <c r="HN89" s="13">
        <v>0.0</v>
      </c>
      <c r="HO89" s="13">
        <v>0.0</v>
      </c>
      <c r="HP89" s="13">
        <v>0.0</v>
      </c>
      <c r="HQ89" s="13">
        <v>0.0</v>
      </c>
      <c r="HR89" s="3" t="s">
        <v>777</v>
      </c>
      <c r="HS89" s="13">
        <v>-1.0</v>
      </c>
      <c r="HT89" s="13">
        <v>0.0</v>
      </c>
      <c r="HU89" s="13">
        <v>0.0</v>
      </c>
      <c r="HV89" s="13">
        <v>0.0</v>
      </c>
      <c r="HW89" s="13">
        <v>0.0</v>
      </c>
      <c r="HX89" s="13">
        <v>0.0</v>
      </c>
      <c r="HY89" s="3" t="s">
        <v>777</v>
      </c>
      <c r="HZ89" s="13">
        <v>8.0</v>
      </c>
      <c r="IA89" s="13">
        <v>0.0</v>
      </c>
      <c r="IB89" s="13">
        <v>0.0</v>
      </c>
      <c r="IC89" s="13">
        <v>0.66667</v>
      </c>
      <c r="ID89" s="13">
        <v>0.0</v>
      </c>
      <c r="IE89" s="13">
        <v>0.0</v>
      </c>
      <c r="IF89" s="3" t="s">
        <v>777</v>
      </c>
      <c r="IG89" s="13">
        <v>434.0</v>
      </c>
      <c r="IH89" s="13">
        <v>0.0</v>
      </c>
      <c r="II89" s="13">
        <v>0.0</v>
      </c>
      <c r="IJ89" s="13">
        <v>17.36</v>
      </c>
      <c r="IK89" s="13">
        <v>0.0</v>
      </c>
      <c r="IL89" s="13">
        <v>0.0</v>
      </c>
      <c r="IM89" s="3" t="s">
        <v>777</v>
      </c>
      <c r="IN89" s="13">
        <v>-1.0</v>
      </c>
      <c r="IO89" s="13">
        <v>0.0</v>
      </c>
      <c r="IP89" s="13">
        <v>0.0</v>
      </c>
      <c r="IQ89" s="13">
        <v>0.0</v>
      </c>
      <c r="IR89" s="13">
        <v>0.0</v>
      </c>
      <c r="IS89" s="13">
        <v>0.0</v>
      </c>
      <c r="IT89" s="3" t="s">
        <v>777</v>
      </c>
      <c r="IU89" s="13">
        <v>42.0</v>
      </c>
      <c r="IV89" s="13">
        <v>0.0</v>
      </c>
      <c r="IW89" s="13">
        <v>0.0</v>
      </c>
      <c r="IX89" s="13">
        <v>0.75</v>
      </c>
      <c r="IY89" s="13">
        <v>0.0</v>
      </c>
      <c r="IZ89" s="13">
        <v>0.0</v>
      </c>
      <c r="JA89" s="3" t="s">
        <v>777</v>
      </c>
      <c r="JB89" s="13">
        <v>25.0</v>
      </c>
      <c r="JC89" s="13">
        <v>0.0</v>
      </c>
      <c r="JD89" s="13">
        <v>0.0</v>
      </c>
      <c r="JE89" s="13">
        <v>0.3125</v>
      </c>
      <c r="JF89" s="13">
        <v>0.0</v>
      </c>
      <c r="JG89" s="13">
        <v>0.0</v>
      </c>
      <c r="JH89" s="3" t="s">
        <v>777</v>
      </c>
      <c r="JI89" s="13">
        <v>49.0</v>
      </c>
      <c r="JJ89" s="13">
        <v>0.0</v>
      </c>
      <c r="JK89" s="13">
        <v>0.0</v>
      </c>
      <c r="JL89" s="13">
        <v>0.81667</v>
      </c>
      <c r="JM89" s="13">
        <v>0.0</v>
      </c>
      <c r="JN89" s="13">
        <v>0.0</v>
      </c>
      <c r="JO89" s="3" t="s">
        <v>777</v>
      </c>
      <c r="JP89" s="13">
        <v>61.0</v>
      </c>
      <c r="JQ89" s="13">
        <v>0.0</v>
      </c>
      <c r="JR89" s="13">
        <v>0.0</v>
      </c>
      <c r="JS89" s="13">
        <v>1.60526</v>
      </c>
      <c r="JT89" s="13">
        <v>0.0</v>
      </c>
      <c r="JU89" s="13">
        <v>0.0</v>
      </c>
      <c r="JV89" s="3" t="s">
        <v>777</v>
      </c>
      <c r="JW89" s="13">
        <v>-1.0</v>
      </c>
      <c r="JX89" s="13">
        <v>0.0</v>
      </c>
      <c r="JY89" s="13">
        <v>0.0</v>
      </c>
      <c r="JZ89" s="13">
        <v>0.0</v>
      </c>
      <c r="KA89" s="13">
        <v>0.0</v>
      </c>
      <c r="KB89" s="13">
        <v>0.0</v>
      </c>
      <c r="KC89" s="3" t="s">
        <v>777</v>
      </c>
      <c r="KD89" s="13">
        <v>-1.0</v>
      </c>
      <c r="KE89" s="13">
        <v>0.0</v>
      </c>
      <c r="KF89" s="13">
        <v>0.0</v>
      </c>
      <c r="KG89" s="13">
        <v>0.0</v>
      </c>
      <c r="KH89" s="13">
        <v>0.0</v>
      </c>
      <c r="KI89" s="13">
        <v>0.0</v>
      </c>
      <c r="KJ89" s="3" t="s">
        <v>777</v>
      </c>
      <c r="KK89" s="13">
        <v>240.0</v>
      </c>
      <c r="KL89" s="13">
        <v>0.0</v>
      </c>
      <c r="KM89" s="13">
        <v>0.0</v>
      </c>
      <c r="KN89" s="13">
        <v>0.0</v>
      </c>
      <c r="KO89" s="13">
        <v>0.0</v>
      </c>
      <c r="KP89" s="13">
        <v>0.0</v>
      </c>
      <c r="KQ89" s="3" t="s">
        <v>777</v>
      </c>
      <c r="KR89" s="13">
        <v>415.0</v>
      </c>
      <c r="KS89" s="13">
        <v>0.0</v>
      </c>
      <c r="KT89" s="13">
        <v>0.0</v>
      </c>
      <c r="KU89" s="13">
        <v>59.28571</v>
      </c>
      <c r="KV89" s="13">
        <v>0.0</v>
      </c>
      <c r="KW89" s="13">
        <v>0.0</v>
      </c>
      <c r="KX89" s="3" t="s">
        <v>777</v>
      </c>
      <c r="KY89" s="13">
        <v>26.0</v>
      </c>
      <c r="KZ89" s="13">
        <v>0.0</v>
      </c>
      <c r="LA89" s="13">
        <v>0.0</v>
      </c>
      <c r="LB89" s="13">
        <v>2.6</v>
      </c>
      <c r="LC89" s="13">
        <v>0.0</v>
      </c>
      <c r="LD89" s="13">
        <v>0.0</v>
      </c>
      <c r="LE89" s="3" t="s">
        <v>777</v>
      </c>
      <c r="LF89" s="13">
        <v>-1.0</v>
      </c>
      <c r="LG89" s="13">
        <v>0.0</v>
      </c>
      <c r="LH89" s="13">
        <v>0.0</v>
      </c>
      <c r="LI89" s="13">
        <v>0.0</v>
      </c>
      <c r="LJ89" s="13">
        <v>0.0</v>
      </c>
      <c r="LK89" s="13">
        <v>0.0</v>
      </c>
      <c r="LL89" s="3" t="s">
        <v>777</v>
      </c>
      <c r="LM89" s="13">
        <v>435.0</v>
      </c>
      <c r="LN89" s="13">
        <v>0.0</v>
      </c>
      <c r="LO89" s="13">
        <v>0.0</v>
      </c>
      <c r="LP89" s="13">
        <v>20.71429</v>
      </c>
      <c r="LQ89" s="13">
        <v>0.0</v>
      </c>
      <c r="LR89" s="13">
        <v>0.0</v>
      </c>
      <c r="LS89" s="3" t="s">
        <v>777</v>
      </c>
      <c r="LT89" s="13">
        <v>-1.0</v>
      </c>
      <c r="LU89" s="13">
        <v>0.0</v>
      </c>
      <c r="LV89" s="13">
        <v>0.0</v>
      </c>
      <c r="LW89" s="13">
        <v>0.0</v>
      </c>
      <c r="LX89" s="13">
        <v>0.0</v>
      </c>
      <c r="LY89" s="13">
        <v>0.0</v>
      </c>
      <c r="LZ89" s="3" t="s">
        <v>777</v>
      </c>
      <c r="MA89" s="13">
        <v>-1.0</v>
      </c>
      <c r="MB89" s="13">
        <v>0.0</v>
      </c>
      <c r="MC89" s="13">
        <v>0.0</v>
      </c>
      <c r="MD89" s="13">
        <v>0.0</v>
      </c>
      <c r="ME89" s="13">
        <v>0.0</v>
      </c>
      <c r="MF89" s="13">
        <v>0.0</v>
      </c>
      <c r="MG89" s="3" t="s">
        <v>777</v>
      </c>
      <c r="MH89" s="13">
        <v>991.0</v>
      </c>
      <c r="MI89" s="13">
        <v>0.0</v>
      </c>
      <c r="MJ89" s="13">
        <v>0.0</v>
      </c>
      <c r="MK89" s="13">
        <v>9.91</v>
      </c>
      <c r="ML89" s="13">
        <v>0.0</v>
      </c>
      <c r="MM89" s="13">
        <v>0.0</v>
      </c>
      <c r="MN89" s="3" t="s">
        <v>777</v>
      </c>
      <c r="MO89" s="13">
        <v>63.0</v>
      </c>
      <c r="MP89" s="13">
        <v>0.0</v>
      </c>
      <c r="MQ89" s="13">
        <v>0.0</v>
      </c>
      <c r="MR89" s="13">
        <v>25.2</v>
      </c>
      <c r="MS89" s="13">
        <v>0.0</v>
      </c>
      <c r="MT89" s="13">
        <v>0.0</v>
      </c>
      <c r="MU89" s="3" t="s">
        <v>777</v>
      </c>
      <c r="MV89" s="13">
        <v>15.0</v>
      </c>
      <c r="MW89" s="13">
        <v>0.0</v>
      </c>
      <c r="MX89" s="13">
        <v>0.0</v>
      </c>
      <c r="MY89" s="13">
        <v>7.5</v>
      </c>
      <c r="MZ89" s="13">
        <v>0.0</v>
      </c>
      <c r="NA89" s="13">
        <v>0.0</v>
      </c>
      <c r="NB89" s="3" t="s">
        <v>777</v>
      </c>
      <c r="NC89" s="13">
        <v>-1.0</v>
      </c>
      <c r="ND89" s="13">
        <v>0.0</v>
      </c>
      <c r="NE89" s="13">
        <v>0.0</v>
      </c>
      <c r="NF89" s="13">
        <v>0.0</v>
      </c>
      <c r="NG89" s="13">
        <v>0.0</v>
      </c>
      <c r="NH89" s="13">
        <v>0.0</v>
      </c>
      <c r="NI89" s="3" t="s">
        <v>777</v>
      </c>
      <c r="NJ89" s="13">
        <v>-1.0</v>
      </c>
      <c r="NK89" s="13">
        <v>0.0</v>
      </c>
      <c r="NL89" s="13">
        <v>0.0</v>
      </c>
      <c r="NM89" s="13">
        <v>0.0</v>
      </c>
      <c r="NN89" s="13">
        <v>0.0</v>
      </c>
      <c r="NO89" s="13">
        <v>0.0</v>
      </c>
      <c r="NP89" s="3" t="s">
        <v>777</v>
      </c>
      <c r="NQ89" s="13">
        <v>532.0</v>
      </c>
      <c r="NR89" s="13">
        <v>0.0</v>
      </c>
      <c r="NS89" s="13">
        <v>0.0</v>
      </c>
      <c r="NT89" s="13">
        <v>16.12121</v>
      </c>
      <c r="NU89" s="13">
        <v>0.0</v>
      </c>
      <c r="NV89" s="13">
        <v>0.0</v>
      </c>
      <c r="NW89" s="3" t="s">
        <v>777</v>
      </c>
      <c r="NX89" s="13">
        <v>-1.0</v>
      </c>
      <c r="NY89" s="13">
        <v>0.0</v>
      </c>
      <c r="NZ89" s="13">
        <v>0.0</v>
      </c>
      <c r="OA89" s="13">
        <v>0.0</v>
      </c>
      <c r="OB89" s="13">
        <v>0.0</v>
      </c>
      <c r="OC89" s="13">
        <v>0.0</v>
      </c>
      <c r="OD89" s="3" t="s">
        <v>777</v>
      </c>
      <c r="OE89" s="13">
        <v>-1.0</v>
      </c>
      <c r="OF89" s="13">
        <v>0.0</v>
      </c>
      <c r="OG89" s="13">
        <v>0.0</v>
      </c>
      <c r="OH89" s="13">
        <v>0.0</v>
      </c>
      <c r="OI89" s="13">
        <v>0.0</v>
      </c>
      <c r="OJ89" s="13">
        <v>0.0</v>
      </c>
      <c r="OK89" s="3" t="s">
        <v>777</v>
      </c>
      <c r="OL89" s="13">
        <v>51.0</v>
      </c>
      <c r="OM89" s="13">
        <v>0.0</v>
      </c>
      <c r="ON89" s="13">
        <v>0.0</v>
      </c>
      <c r="OO89" s="13">
        <v>1.54545</v>
      </c>
      <c r="OP89" s="13">
        <v>0.0</v>
      </c>
      <c r="OQ89" s="13">
        <v>0.0</v>
      </c>
      <c r="OR89" s="3" t="s">
        <v>777</v>
      </c>
      <c r="OS89" s="13">
        <v>635.0</v>
      </c>
      <c r="OT89" s="13">
        <v>0.0</v>
      </c>
      <c r="OU89" s="13">
        <v>0.0</v>
      </c>
      <c r="OV89" s="13">
        <v>0.0</v>
      </c>
      <c r="OW89" s="13">
        <v>0.0</v>
      </c>
      <c r="OX89" s="13">
        <v>0.0</v>
      </c>
      <c r="OY89" s="3" t="s">
        <v>777</v>
      </c>
      <c r="OZ89" s="13">
        <v>46.0</v>
      </c>
      <c r="PA89" s="13">
        <v>0.0</v>
      </c>
      <c r="PB89" s="13">
        <v>0.0</v>
      </c>
      <c r="PC89" s="13">
        <v>0.0</v>
      </c>
      <c r="PD89" s="13">
        <v>0.0</v>
      </c>
      <c r="PE89" s="13">
        <v>0.0</v>
      </c>
      <c r="PF89" s="3" t="s">
        <v>777</v>
      </c>
      <c r="PG89" s="13">
        <v>206.0</v>
      </c>
      <c r="PH89" s="13">
        <v>0.0</v>
      </c>
      <c r="PI89" s="13">
        <v>0.0</v>
      </c>
      <c r="PJ89" s="13">
        <v>5.28205</v>
      </c>
      <c r="PK89" s="13">
        <v>0.0</v>
      </c>
      <c r="PL89" s="13">
        <v>0.0</v>
      </c>
      <c r="PM89" s="3" t="s">
        <v>777</v>
      </c>
    </row>
    <row r="90">
      <c r="A90" s="2" t="s">
        <v>98</v>
      </c>
      <c r="B90" s="2" t="s">
        <v>7</v>
      </c>
      <c r="C90" s="13">
        <v>50.0</v>
      </c>
      <c r="D90" s="13">
        <v>0.0</v>
      </c>
      <c r="E90" s="13">
        <v>0.0</v>
      </c>
      <c r="F90" s="13">
        <v>1.5625</v>
      </c>
      <c r="G90" s="13">
        <v>0.0</v>
      </c>
      <c r="H90" s="13">
        <v>0.0</v>
      </c>
      <c r="I90" s="3" t="s">
        <v>778</v>
      </c>
      <c r="J90" s="13">
        <v>882.0</v>
      </c>
      <c r="K90" s="13">
        <v>0.0</v>
      </c>
      <c r="L90" s="13">
        <v>0.0</v>
      </c>
      <c r="M90" s="13">
        <v>30.41379</v>
      </c>
      <c r="N90" s="13">
        <v>0.0</v>
      </c>
      <c r="O90" s="13">
        <v>0.0</v>
      </c>
      <c r="P90" s="3" t="s">
        <v>778</v>
      </c>
      <c r="Q90" s="13">
        <v>1296.0</v>
      </c>
      <c r="R90" s="13">
        <v>0.0</v>
      </c>
      <c r="S90" s="13">
        <v>0.0</v>
      </c>
      <c r="T90" s="13">
        <v>25.92</v>
      </c>
      <c r="U90" s="13">
        <v>0.0</v>
      </c>
      <c r="V90" s="13">
        <v>0.0</v>
      </c>
      <c r="W90" s="3" t="s">
        <v>778</v>
      </c>
      <c r="X90" s="13">
        <v>167.0</v>
      </c>
      <c r="Y90" s="13">
        <v>0.0</v>
      </c>
      <c r="Z90" s="13">
        <v>0.0</v>
      </c>
      <c r="AA90" s="13">
        <v>7.59091</v>
      </c>
      <c r="AB90" s="13">
        <v>0.0</v>
      </c>
      <c r="AC90" s="13">
        <v>0.0</v>
      </c>
      <c r="AD90" s="3" t="s">
        <v>778</v>
      </c>
      <c r="AE90" s="13">
        <v>5.0</v>
      </c>
      <c r="AF90" s="13">
        <v>0.0</v>
      </c>
      <c r="AG90" s="13">
        <v>0.0</v>
      </c>
      <c r="AH90" s="13">
        <v>0.55556</v>
      </c>
      <c r="AI90" s="13">
        <v>0.0</v>
      </c>
      <c r="AJ90" s="13">
        <v>0.0</v>
      </c>
      <c r="AK90" s="3" t="s">
        <v>778</v>
      </c>
      <c r="AL90" s="13">
        <v>-1.0</v>
      </c>
      <c r="AM90" s="13">
        <v>0.0</v>
      </c>
      <c r="AN90" s="13">
        <v>0.0</v>
      </c>
      <c r="AO90" s="13">
        <v>0.0</v>
      </c>
      <c r="AP90" s="13">
        <v>0.0</v>
      </c>
      <c r="AQ90" s="13">
        <v>0.0</v>
      </c>
      <c r="AR90" s="3" t="s">
        <v>778</v>
      </c>
      <c r="AS90" s="13">
        <v>1775.0</v>
      </c>
      <c r="AT90" s="13">
        <v>0.0</v>
      </c>
      <c r="AU90" s="13">
        <v>0.0</v>
      </c>
      <c r="AV90" s="13">
        <v>39.44444</v>
      </c>
      <c r="AW90" s="13">
        <v>0.0</v>
      </c>
      <c r="AX90" s="13">
        <v>0.0</v>
      </c>
      <c r="AY90" s="3" t="s">
        <v>778</v>
      </c>
      <c r="AZ90" s="13">
        <v>207.0</v>
      </c>
      <c r="BA90" s="13">
        <v>0.0</v>
      </c>
      <c r="BB90" s="13">
        <v>0.0</v>
      </c>
      <c r="BC90" s="13">
        <v>3.83333</v>
      </c>
      <c r="BD90" s="13">
        <v>0.0</v>
      </c>
      <c r="BE90" s="13">
        <v>0.0</v>
      </c>
      <c r="BF90" s="3" t="s">
        <v>778</v>
      </c>
      <c r="BG90" s="13">
        <v>194.0</v>
      </c>
      <c r="BH90" s="13">
        <v>0.0</v>
      </c>
      <c r="BI90" s="13">
        <v>0.0</v>
      </c>
      <c r="BJ90" s="13">
        <v>66.89655</v>
      </c>
      <c r="BK90" s="13">
        <v>0.0</v>
      </c>
      <c r="BL90" s="13">
        <v>0.0</v>
      </c>
      <c r="BM90" s="3" t="s">
        <v>778</v>
      </c>
      <c r="BN90" s="13">
        <v>-1.0</v>
      </c>
      <c r="BO90" s="13">
        <v>0.0</v>
      </c>
      <c r="BP90" s="13">
        <v>0.0</v>
      </c>
      <c r="BQ90" s="13">
        <v>0.0</v>
      </c>
      <c r="BR90" s="13">
        <v>0.0</v>
      </c>
      <c r="BS90" s="13">
        <v>0.0</v>
      </c>
      <c r="BT90" s="3" t="s">
        <v>778</v>
      </c>
      <c r="BU90" s="13">
        <v>-1.0</v>
      </c>
      <c r="BV90" s="13">
        <v>0.0</v>
      </c>
      <c r="BW90" s="13">
        <v>0.0</v>
      </c>
      <c r="BX90" s="13">
        <v>0.0</v>
      </c>
      <c r="BY90" s="13">
        <v>0.0</v>
      </c>
      <c r="BZ90" s="13">
        <v>0.0</v>
      </c>
      <c r="CA90" s="3" t="s">
        <v>778</v>
      </c>
      <c r="CB90" s="13">
        <v>26.0</v>
      </c>
      <c r="CC90" s="13">
        <v>0.0</v>
      </c>
      <c r="CD90" s="13">
        <v>0.0</v>
      </c>
      <c r="CE90" s="13">
        <v>0.325</v>
      </c>
      <c r="CF90" s="13">
        <v>0.0</v>
      </c>
      <c r="CG90" s="13">
        <v>0.0</v>
      </c>
      <c r="CH90" s="3" t="s">
        <v>778</v>
      </c>
      <c r="CI90" s="13">
        <v>54.0</v>
      </c>
      <c r="CJ90" s="13">
        <v>0.0</v>
      </c>
      <c r="CK90" s="13">
        <v>0.0</v>
      </c>
      <c r="CL90" s="13">
        <v>1.8</v>
      </c>
      <c r="CM90" s="13">
        <v>0.0</v>
      </c>
      <c r="CN90" s="13">
        <v>0.0</v>
      </c>
      <c r="CO90" s="3" t="s">
        <v>778</v>
      </c>
      <c r="CP90" s="13">
        <v>-1.0</v>
      </c>
      <c r="CQ90" s="13">
        <v>0.0</v>
      </c>
      <c r="CR90" s="13">
        <v>0.0</v>
      </c>
      <c r="CS90" s="13">
        <v>0.0</v>
      </c>
      <c r="CT90" s="13">
        <v>0.0</v>
      </c>
      <c r="CU90" s="13">
        <v>0.0</v>
      </c>
      <c r="CV90" s="3" t="s">
        <v>778</v>
      </c>
      <c r="CW90" s="13">
        <v>106.0</v>
      </c>
      <c r="CX90" s="13">
        <v>0.0</v>
      </c>
      <c r="CY90" s="13">
        <v>0.0</v>
      </c>
      <c r="CZ90" s="13">
        <v>1.41333</v>
      </c>
      <c r="DA90" s="13">
        <v>0.0</v>
      </c>
      <c r="DB90" s="13">
        <v>0.0</v>
      </c>
      <c r="DC90" s="3" t="s">
        <v>778</v>
      </c>
      <c r="DD90" s="13">
        <v>86.0</v>
      </c>
      <c r="DE90" s="13">
        <v>0.0</v>
      </c>
      <c r="DF90" s="13">
        <v>0.0</v>
      </c>
      <c r="DG90" s="13">
        <v>0.86</v>
      </c>
      <c r="DH90" s="13">
        <v>0.0</v>
      </c>
      <c r="DI90" s="13">
        <v>0.0</v>
      </c>
      <c r="DJ90" s="3" t="s">
        <v>778</v>
      </c>
      <c r="DK90" s="13">
        <v>166.0</v>
      </c>
      <c r="DL90" s="13">
        <v>0.0</v>
      </c>
      <c r="DM90" s="13">
        <v>0.0</v>
      </c>
      <c r="DN90" s="13">
        <v>1.66</v>
      </c>
      <c r="DO90" s="13">
        <v>0.0</v>
      </c>
      <c r="DP90" s="13">
        <v>0.0</v>
      </c>
      <c r="DQ90" s="3" t="s">
        <v>778</v>
      </c>
      <c r="DR90" s="13">
        <v>85.0</v>
      </c>
      <c r="DS90" s="13">
        <v>0.0</v>
      </c>
      <c r="DT90" s="13">
        <v>0.0</v>
      </c>
      <c r="DU90" s="13">
        <v>0.85</v>
      </c>
      <c r="DV90" s="13">
        <v>0.0</v>
      </c>
      <c r="DW90" s="13">
        <v>0.0</v>
      </c>
      <c r="DX90" s="3" t="s">
        <v>778</v>
      </c>
      <c r="DY90" s="13">
        <v>25.0</v>
      </c>
      <c r="DZ90" s="13">
        <v>0.0</v>
      </c>
      <c r="EA90" s="13">
        <v>0.0</v>
      </c>
      <c r="EB90" s="13">
        <v>0.3125</v>
      </c>
      <c r="EC90" s="13">
        <v>0.0</v>
      </c>
      <c r="ED90" s="13">
        <v>0.0</v>
      </c>
      <c r="EE90" s="3" t="s">
        <v>778</v>
      </c>
      <c r="EF90" s="13">
        <v>495.0</v>
      </c>
      <c r="EG90" s="13">
        <v>0.0</v>
      </c>
      <c r="EH90" s="13">
        <v>0.0</v>
      </c>
      <c r="EI90" s="13">
        <v>19.8</v>
      </c>
      <c r="EJ90" s="13">
        <v>0.0</v>
      </c>
      <c r="EK90" s="13">
        <v>0.0</v>
      </c>
      <c r="EL90" s="3" t="s">
        <v>778</v>
      </c>
      <c r="EM90" s="13">
        <v>93.0</v>
      </c>
      <c r="EN90" s="13">
        <v>0.0</v>
      </c>
      <c r="EO90" s="13">
        <v>0.0</v>
      </c>
      <c r="EP90" s="13">
        <v>3.0</v>
      </c>
      <c r="EQ90" s="13">
        <v>0.0</v>
      </c>
      <c r="ER90" s="13">
        <v>0.0</v>
      </c>
      <c r="ES90" s="3" t="s">
        <v>778</v>
      </c>
      <c r="ET90" s="13">
        <v>28.0</v>
      </c>
      <c r="EU90" s="13">
        <v>0.0</v>
      </c>
      <c r="EV90" s="13">
        <v>0.0</v>
      </c>
      <c r="EW90" s="13">
        <v>0.28866</v>
      </c>
      <c r="EX90" s="13">
        <v>0.0</v>
      </c>
      <c r="EY90" s="13">
        <v>0.0</v>
      </c>
      <c r="EZ90" s="3" t="s">
        <v>778</v>
      </c>
      <c r="FA90" s="13">
        <v>50.0</v>
      </c>
      <c r="FB90" s="13">
        <v>0.0</v>
      </c>
      <c r="FC90" s="13">
        <v>0.0</v>
      </c>
      <c r="FD90" s="13">
        <v>1.51515</v>
      </c>
      <c r="FE90" s="13">
        <v>0.0</v>
      </c>
      <c r="FF90" s="13">
        <v>0.0</v>
      </c>
      <c r="FG90" s="3" t="s">
        <v>778</v>
      </c>
      <c r="FH90" s="13">
        <v>79.0</v>
      </c>
      <c r="FI90" s="13">
        <v>0.0</v>
      </c>
      <c r="FJ90" s="13">
        <v>0.0</v>
      </c>
      <c r="FK90" s="13">
        <v>1.31667</v>
      </c>
      <c r="FL90" s="13">
        <v>0.0</v>
      </c>
      <c r="FM90" s="13">
        <v>0.0</v>
      </c>
      <c r="FN90" s="3" t="s">
        <v>778</v>
      </c>
      <c r="FO90" s="13">
        <v>38.0</v>
      </c>
      <c r="FP90" s="13">
        <v>0.0</v>
      </c>
      <c r="FQ90" s="13">
        <v>0.0</v>
      </c>
      <c r="FR90" s="13">
        <v>1.02703</v>
      </c>
      <c r="FS90" s="13">
        <v>0.0</v>
      </c>
      <c r="FT90" s="13">
        <v>0.0</v>
      </c>
      <c r="FU90" s="3" t="s">
        <v>778</v>
      </c>
      <c r="FV90" s="13">
        <v>25.0</v>
      </c>
      <c r="FW90" s="13">
        <v>0.0</v>
      </c>
      <c r="FX90" s="13">
        <v>0.0</v>
      </c>
      <c r="FY90" s="13">
        <v>0.33333</v>
      </c>
      <c r="FZ90" s="13">
        <v>0.0</v>
      </c>
      <c r="GA90" s="13">
        <v>0.0</v>
      </c>
      <c r="GB90" s="3" t="s">
        <v>778</v>
      </c>
      <c r="GC90" s="13">
        <v>938.0</v>
      </c>
      <c r="GD90" s="13">
        <v>0.0</v>
      </c>
      <c r="GE90" s="13">
        <v>0.0</v>
      </c>
      <c r="GF90" s="13">
        <v>11.43902</v>
      </c>
      <c r="GG90" s="13">
        <v>0.0</v>
      </c>
      <c r="GH90" s="13">
        <v>0.0</v>
      </c>
      <c r="GI90" s="3" t="s">
        <v>778</v>
      </c>
      <c r="GJ90" s="13">
        <v>-1.0</v>
      </c>
      <c r="GK90" s="13">
        <v>0.0</v>
      </c>
      <c r="GL90" s="13">
        <v>0.0</v>
      </c>
      <c r="GM90" s="13">
        <v>0.0</v>
      </c>
      <c r="GN90" s="13">
        <v>0.0</v>
      </c>
      <c r="GO90" s="13">
        <v>0.0</v>
      </c>
      <c r="GP90" s="3" t="s">
        <v>778</v>
      </c>
      <c r="GQ90" s="13">
        <v>14.0</v>
      </c>
      <c r="GR90" s="13">
        <v>0.0</v>
      </c>
      <c r="GS90" s="13">
        <v>0.0</v>
      </c>
      <c r="GT90" s="13">
        <v>0.5</v>
      </c>
      <c r="GU90" s="13">
        <v>0.0</v>
      </c>
      <c r="GV90" s="13">
        <v>0.0</v>
      </c>
      <c r="GW90" s="3" t="s">
        <v>778</v>
      </c>
      <c r="GX90" s="13">
        <v>136.0</v>
      </c>
      <c r="GY90" s="13">
        <v>0.0</v>
      </c>
      <c r="GZ90" s="13">
        <v>0.0</v>
      </c>
      <c r="HA90" s="13">
        <v>7.55556</v>
      </c>
      <c r="HB90" s="13">
        <v>0.0</v>
      </c>
      <c r="HC90" s="13">
        <v>0.0</v>
      </c>
      <c r="HD90" s="3" t="s">
        <v>778</v>
      </c>
      <c r="HE90" s="13">
        <v>3.0</v>
      </c>
      <c r="HF90" s="13">
        <v>0.0</v>
      </c>
      <c r="HG90" s="13">
        <v>0.0</v>
      </c>
      <c r="HH90" s="13">
        <v>0.05</v>
      </c>
      <c r="HI90" s="13">
        <v>0.0</v>
      </c>
      <c r="HJ90" s="13">
        <v>0.0</v>
      </c>
      <c r="HK90" s="3" t="s">
        <v>778</v>
      </c>
      <c r="HL90" s="13">
        <v>16.0</v>
      </c>
      <c r="HM90" s="13">
        <v>0.0</v>
      </c>
      <c r="HN90" s="13">
        <v>0.0</v>
      </c>
      <c r="HO90" s="13">
        <v>0.8</v>
      </c>
      <c r="HP90" s="13">
        <v>0.0</v>
      </c>
      <c r="HQ90" s="13">
        <v>0.0</v>
      </c>
      <c r="HR90" s="3" t="s">
        <v>778</v>
      </c>
      <c r="HS90" s="13">
        <v>-1.0</v>
      </c>
      <c r="HT90" s="13">
        <v>0.0</v>
      </c>
      <c r="HU90" s="13">
        <v>0.0</v>
      </c>
      <c r="HV90" s="13">
        <v>0.0</v>
      </c>
      <c r="HW90" s="13">
        <v>0.0</v>
      </c>
      <c r="HX90" s="13">
        <v>0.0</v>
      </c>
      <c r="HY90" s="3" t="s">
        <v>778</v>
      </c>
      <c r="HZ90" s="13">
        <v>5.0</v>
      </c>
      <c r="IA90" s="13">
        <v>0.0</v>
      </c>
      <c r="IB90" s="13">
        <v>0.0</v>
      </c>
      <c r="IC90" s="13">
        <v>0.41667</v>
      </c>
      <c r="ID90" s="13">
        <v>0.0</v>
      </c>
      <c r="IE90" s="13">
        <v>0.0</v>
      </c>
      <c r="IF90" s="3" t="s">
        <v>778</v>
      </c>
      <c r="IG90" s="13">
        <v>275.0</v>
      </c>
      <c r="IH90" s="13">
        <v>0.0</v>
      </c>
      <c r="II90" s="13">
        <v>0.0</v>
      </c>
      <c r="IJ90" s="13">
        <v>11.0</v>
      </c>
      <c r="IK90" s="13">
        <v>0.0</v>
      </c>
      <c r="IL90" s="13">
        <v>0.0</v>
      </c>
      <c r="IM90" s="3" t="s">
        <v>778</v>
      </c>
      <c r="IN90" s="13">
        <v>-1.0</v>
      </c>
      <c r="IO90" s="13">
        <v>0.0</v>
      </c>
      <c r="IP90" s="13">
        <v>0.0</v>
      </c>
      <c r="IQ90" s="13">
        <v>0.0</v>
      </c>
      <c r="IR90" s="13">
        <v>0.0</v>
      </c>
      <c r="IS90" s="13">
        <v>0.0</v>
      </c>
      <c r="IT90" s="3" t="s">
        <v>778</v>
      </c>
      <c r="IU90" s="13">
        <v>39.0</v>
      </c>
      <c r="IV90" s="13">
        <v>0.0</v>
      </c>
      <c r="IW90" s="13">
        <v>0.0</v>
      </c>
      <c r="IX90" s="13">
        <v>0.69643</v>
      </c>
      <c r="IY90" s="13">
        <v>0.0</v>
      </c>
      <c r="IZ90" s="13">
        <v>0.0</v>
      </c>
      <c r="JA90" s="3" t="s">
        <v>778</v>
      </c>
      <c r="JB90" s="13">
        <v>-1.0</v>
      </c>
      <c r="JC90" s="13">
        <v>0.0</v>
      </c>
      <c r="JD90" s="13">
        <v>0.0</v>
      </c>
      <c r="JE90" s="13">
        <v>0.0</v>
      </c>
      <c r="JF90" s="13">
        <v>0.0</v>
      </c>
      <c r="JG90" s="13">
        <v>0.0</v>
      </c>
      <c r="JH90" s="3" t="s">
        <v>778</v>
      </c>
      <c r="JI90" s="13">
        <v>37.0</v>
      </c>
      <c r="JJ90" s="13">
        <v>0.0</v>
      </c>
      <c r="JK90" s="13">
        <v>0.0</v>
      </c>
      <c r="JL90" s="13">
        <v>0.61667</v>
      </c>
      <c r="JM90" s="13">
        <v>0.0</v>
      </c>
      <c r="JN90" s="13">
        <v>0.0</v>
      </c>
      <c r="JO90" s="3" t="s">
        <v>778</v>
      </c>
      <c r="JP90" s="13">
        <v>6.0</v>
      </c>
      <c r="JQ90" s="13">
        <v>0.0</v>
      </c>
      <c r="JR90" s="13">
        <v>0.0</v>
      </c>
      <c r="JS90" s="13">
        <v>0.15789</v>
      </c>
      <c r="JT90" s="13">
        <v>0.0</v>
      </c>
      <c r="JU90" s="13">
        <v>0.0</v>
      </c>
      <c r="JV90" s="3" t="s">
        <v>778</v>
      </c>
      <c r="JW90" s="13">
        <v>-1.0</v>
      </c>
      <c r="JX90" s="13">
        <v>0.0</v>
      </c>
      <c r="JY90" s="13">
        <v>0.0</v>
      </c>
      <c r="JZ90" s="13">
        <v>0.0</v>
      </c>
      <c r="KA90" s="13">
        <v>0.0</v>
      </c>
      <c r="KB90" s="13">
        <v>0.0</v>
      </c>
      <c r="KC90" s="3" t="s">
        <v>778</v>
      </c>
      <c r="KD90" s="13">
        <v>236.0</v>
      </c>
      <c r="KE90" s="13">
        <v>0.0</v>
      </c>
      <c r="KF90" s="13">
        <v>0.0</v>
      </c>
      <c r="KG90" s="13">
        <v>4.72</v>
      </c>
      <c r="KH90" s="13">
        <v>0.0</v>
      </c>
      <c r="KI90" s="13">
        <v>0.0</v>
      </c>
      <c r="KJ90" s="3" t="s">
        <v>778</v>
      </c>
      <c r="KK90" s="13">
        <v>40.0</v>
      </c>
      <c r="KL90" s="13">
        <v>0.0</v>
      </c>
      <c r="KM90" s="13">
        <v>0.0</v>
      </c>
      <c r="KN90" s="13">
        <v>0.0</v>
      </c>
      <c r="KO90" s="13">
        <v>0.0</v>
      </c>
      <c r="KP90" s="13">
        <v>0.0</v>
      </c>
      <c r="KQ90" s="3" t="s">
        <v>778</v>
      </c>
      <c r="KR90" s="13">
        <v>677.0</v>
      </c>
      <c r="KS90" s="13">
        <v>0.0</v>
      </c>
      <c r="KT90" s="13">
        <v>0.0</v>
      </c>
      <c r="KU90" s="13">
        <v>96.71429</v>
      </c>
      <c r="KV90" s="13">
        <v>0.0</v>
      </c>
      <c r="KW90" s="13">
        <v>0.0</v>
      </c>
      <c r="KX90" s="3" t="s">
        <v>778</v>
      </c>
      <c r="KY90" s="13">
        <v>24.0</v>
      </c>
      <c r="KZ90" s="13">
        <v>0.0</v>
      </c>
      <c r="LA90" s="13">
        <v>0.0</v>
      </c>
      <c r="LB90" s="13">
        <v>2.4</v>
      </c>
      <c r="LC90" s="13">
        <v>0.0</v>
      </c>
      <c r="LD90" s="13">
        <v>0.0</v>
      </c>
      <c r="LE90" s="3" t="s">
        <v>778</v>
      </c>
      <c r="LF90" s="13">
        <v>1000.0</v>
      </c>
      <c r="LG90" s="13">
        <v>0.0</v>
      </c>
      <c r="LH90" s="13">
        <v>0.0</v>
      </c>
      <c r="LI90" s="13">
        <v>40.0</v>
      </c>
      <c r="LJ90" s="13">
        <v>0.0</v>
      </c>
      <c r="LK90" s="13">
        <v>0.0</v>
      </c>
      <c r="LL90" s="3" t="s">
        <v>778</v>
      </c>
      <c r="LM90" s="13">
        <v>245.0</v>
      </c>
      <c r="LN90" s="13">
        <v>0.0</v>
      </c>
      <c r="LO90" s="13">
        <v>0.0</v>
      </c>
      <c r="LP90" s="13">
        <v>11.66667</v>
      </c>
      <c r="LQ90" s="13">
        <v>0.0</v>
      </c>
      <c r="LR90" s="13">
        <v>0.0</v>
      </c>
      <c r="LS90" s="3" t="s">
        <v>778</v>
      </c>
      <c r="LT90" s="13">
        <v>-1.0</v>
      </c>
      <c r="LU90" s="13">
        <v>0.0</v>
      </c>
      <c r="LV90" s="13">
        <v>0.0</v>
      </c>
      <c r="LW90" s="13">
        <v>0.0</v>
      </c>
      <c r="LX90" s="13">
        <v>0.0</v>
      </c>
      <c r="LY90" s="13">
        <v>0.0</v>
      </c>
      <c r="LZ90" s="3" t="s">
        <v>778</v>
      </c>
      <c r="MA90" s="13">
        <v>-1.0</v>
      </c>
      <c r="MB90" s="13">
        <v>0.0</v>
      </c>
      <c r="MC90" s="13">
        <v>0.0</v>
      </c>
      <c r="MD90" s="13">
        <v>0.0</v>
      </c>
      <c r="ME90" s="13">
        <v>0.0</v>
      </c>
      <c r="MF90" s="13">
        <v>0.0</v>
      </c>
      <c r="MG90" s="3" t="s">
        <v>778</v>
      </c>
      <c r="MH90" s="13">
        <v>75.0</v>
      </c>
      <c r="MI90" s="13">
        <v>0.0</v>
      </c>
      <c r="MJ90" s="13">
        <v>0.0</v>
      </c>
      <c r="MK90" s="13">
        <v>0.75</v>
      </c>
      <c r="ML90" s="13">
        <v>0.0</v>
      </c>
      <c r="MM90" s="13">
        <v>0.0</v>
      </c>
      <c r="MN90" s="3" t="s">
        <v>778</v>
      </c>
      <c r="MO90" s="13">
        <v>23.0</v>
      </c>
      <c r="MP90" s="13">
        <v>0.0</v>
      </c>
      <c r="MQ90" s="13">
        <v>0.0</v>
      </c>
      <c r="MR90" s="13">
        <v>9.2</v>
      </c>
      <c r="MS90" s="13">
        <v>0.0</v>
      </c>
      <c r="MT90" s="13">
        <v>0.0</v>
      </c>
      <c r="MU90" s="3" t="s">
        <v>778</v>
      </c>
      <c r="MV90" s="13">
        <v>150.0</v>
      </c>
      <c r="MW90" s="13">
        <v>0.0</v>
      </c>
      <c r="MX90" s="13">
        <v>0.0</v>
      </c>
      <c r="MY90" s="13">
        <v>75.0</v>
      </c>
      <c r="MZ90" s="13">
        <v>0.0</v>
      </c>
      <c r="NA90" s="13">
        <v>0.0</v>
      </c>
      <c r="NB90" s="3" t="s">
        <v>778</v>
      </c>
      <c r="NC90" s="13">
        <v>-1.0</v>
      </c>
      <c r="ND90" s="13">
        <v>0.0</v>
      </c>
      <c r="NE90" s="13">
        <v>0.0</v>
      </c>
      <c r="NF90" s="13">
        <v>0.0</v>
      </c>
      <c r="NG90" s="13">
        <v>0.0</v>
      </c>
      <c r="NH90" s="13">
        <v>0.0</v>
      </c>
      <c r="NI90" s="3" t="s">
        <v>778</v>
      </c>
      <c r="NJ90" s="13">
        <v>-1.0</v>
      </c>
      <c r="NK90" s="13">
        <v>0.0</v>
      </c>
      <c r="NL90" s="13">
        <v>0.0</v>
      </c>
      <c r="NM90" s="13">
        <v>0.0</v>
      </c>
      <c r="NN90" s="13">
        <v>0.0</v>
      </c>
      <c r="NO90" s="13">
        <v>0.0</v>
      </c>
      <c r="NP90" s="3" t="s">
        <v>778</v>
      </c>
      <c r="NQ90" s="13">
        <v>1000.0</v>
      </c>
      <c r="NR90" s="13">
        <v>0.0</v>
      </c>
      <c r="NS90" s="13">
        <v>0.0</v>
      </c>
      <c r="NT90" s="13">
        <v>30.30303</v>
      </c>
      <c r="NU90" s="13">
        <v>0.0</v>
      </c>
      <c r="NV90" s="13">
        <v>0.0</v>
      </c>
      <c r="NW90" s="3" t="s">
        <v>778</v>
      </c>
      <c r="NX90" s="13">
        <v>17.0</v>
      </c>
      <c r="NY90" s="13">
        <v>0.0</v>
      </c>
      <c r="NZ90" s="13">
        <v>0.0</v>
      </c>
      <c r="OA90" s="13">
        <v>0.51515</v>
      </c>
      <c r="OB90" s="13">
        <v>0.0</v>
      </c>
      <c r="OC90" s="13">
        <v>0.0</v>
      </c>
      <c r="OD90" s="3" t="s">
        <v>778</v>
      </c>
      <c r="OE90" s="13">
        <v>130.0</v>
      </c>
      <c r="OF90" s="13">
        <v>0.0</v>
      </c>
      <c r="OG90" s="13">
        <v>0.0</v>
      </c>
      <c r="OH90" s="13">
        <v>3.71429</v>
      </c>
      <c r="OI90" s="13">
        <v>0.0</v>
      </c>
      <c r="OJ90" s="13">
        <v>0.0</v>
      </c>
      <c r="OK90" s="3" t="s">
        <v>778</v>
      </c>
      <c r="OL90" s="13">
        <v>15.0</v>
      </c>
      <c r="OM90" s="13">
        <v>0.0</v>
      </c>
      <c r="ON90" s="13">
        <v>0.0</v>
      </c>
      <c r="OO90" s="13">
        <v>0.45455</v>
      </c>
      <c r="OP90" s="13">
        <v>0.0</v>
      </c>
      <c r="OQ90" s="13">
        <v>0.0</v>
      </c>
      <c r="OR90" s="3" t="s">
        <v>778</v>
      </c>
      <c r="OS90" s="13">
        <v>237.0</v>
      </c>
      <c r="OT90" s="13">
        <v>0.0</v>
      </c>
      <c r="OU90" s="13">
        <v>0.0</v>
      </c>
      <c r="OV90" s="13">
        <v>0.0</v>
      </c>
      <c r="OW90" s="13">
        <v>0.0</v>
      </c>
      <c r="OX90" s="13">
        <v>0.0</v>
      </c>
      <c r="OY90" s="3" t="s">
        <v>778</v>
      </c>
      <c r="OZ90" s="13">
        <v>-1.0</v>
      </c>
      <c r="PA90" s="13">
        <v>0.0</v>
      </c>
      <c r="PB90" s="13">
        <v>0.0</v>
      </c>
      <c r="PC90" s="13">
        <v>0.0</v>
      </c>
      <c r="PD90" s="13">
        <v>0.0</v>
      </c>
      <c r="PE90" s="13">
        <v>0.0</v>
      </c>
      <c r="PF90" s="3" t="s">
        <v>778</v>
      </c>
      <c r="PG90" s="13">
        <v>687.0</v>
      </c>
      <c r="PH90" s="13">
        <v>0.0</v>
      </c>
      <c r="PI90" s="13">
        <v>0.0</v>
      </c>
      <c r="PJ90" s="13">
        <v>17.61538</v>
      </c>
      <c r="PK90" s="13">
        <v>0.0</v>
      </c>
      <c r="PL90" s="13">
        <v>0.0</v>
      </c>
      <c r="PM90" s="3" t="s">
        <v>778</v>
      </c>
    </row>
    <row r="91">
      <c r="A91" s="2" t="s">
        <v>99</v>
      </c>
      <c r="B91" s="2" t="s">
        <v>32</v>
      </c>
      <c r="C91" s="13">
        <v>-1.0</v>
      </c>
      <c r="D91" s="13">
        <v>0.0</v>
      </c>
      <c r="E91" s="13">
        <v>0.0</v>
      </c>
      <c r="F91" s="13">
        <v>0.0</v>
      </c>
      <c r="G91" s="13">
        <v>0.0</v>
      </c>
      <c r="H91" s="13">
        <v>0.0</v>
      </c>
      <c r="I91" s="3" t="s">
        <v>779</v>
      </c>
      <c r="J91" s="13">
        <v>-1.0</v>
      </c>
      <c r="K91" s="13">
        <v>0.0</v>
      </c>
      <c r="L91" s="13">
        <v>0.0</v>
      </c>
      <c r="M91" s="13">
        <v>0.0</v>
      </c>
      <c r="N91" s="13">
        <v>0.0</v>
      </c>
      <c r="O91" s="13">
        <v>0.0</v>
      </c>
      <c r="P91" s="3" t="s">
        <v>779</v>
      </c>
      <c r="Q91" s="13">
        <v>557.0</v>
      </c>
      <c r="R91" s="13">
        <v>0.0</v>
      </c>
      <c r="S91" s="13">
        <v>0.0</v>
      </c>
      <c r="T91" s="13">
        <v>9.28333</v>
      </c>
      <c r="U91" s="13">
        <v>0.0</v>
      </c>
      <c r="V91" s="13">
        <v>0.0</v>
      </c>
      <c r="W91" s="3" t="s">
        <v>779</v>
      </c>
      <c r="X91" s="13">
        <v>404.0</v>
      </c>
      <c r="Y91" s="13">
        <v>0.0</v>
      </c>
      <c r="Z91" s="13">
        <v>0.0</v>
      </c>
      <c r="AA91" s="13">
        <v>18.36364</v>
      </c>
      <c r="AB91" s="13">
        <v>0.0</v>
      </c>
      <c r="AC91" s="13">
        <v>0.0</v>
      </c>
      <c r="AD91" s="3" t="s">
        <v>779</v>
      </c>
      <c r="AE91" s="13">
        <v>5.0</v>
      </c>
      <c r="AF91" s="13">
        <v>0.0</v>
      </c>
      <c r="AG91" s="13">
        <v>0.0</v>
      </c>
      <c r="AH91" s="13">
        <v>0.55556</v>
      </c>
      <c r="AI91" s="13">
        <v>0.0</v>
      </c>
      <c r="AJ91" s="13">
        <v>0.0</v>
      </c>
      <c r="AK91" s="3" t="s">
        <v>779</v>
      </c>
      <c r="AL91" s="13">
        <v>70.0</v>
      </c>
      <c r="AM91" s="13">
        <v>0.0</v>
      </c>
      <c r="AN91" s="13">
        <v>0.0</v>
      </c>
      <c r="AO91" s="13">
        <v>0.82353</v>
      </c>
      <c r="AP91" s="13">
        <v>0.0</v>
      </c>
      <c r="AQ91" s="13">
        <v>0.0</v>
      </c>
      <c r="AR91" s="3" t="s">
        <v>779</v>
      </c>
      <c r="AS91" s="13">
        <v>33.0</v>
      </c>
      <c r="AT91" s="13">
        <v>0.0</v>
      </c>
      <c r="AU91" s="13">
        <v>0.0</v>
      </c>
      <c r="AV91" s="13">
        <v>0.6</v>
      </c>
      <c r="AW91" s="13">
        <v>0.0</v>
      </c>
      <c r="AX91" s="13">
        <v>0.0</v>
      </c>
      <c r="AY91" s="3" t="s">
        <v>779</v>
      </c>
      <c r="AZ91" s="13">
        <v>-1.0</v>
      </c>
      <c r="BA91" s="13">
        <v>0.0</v>
      </c>
      <c r="BB91" s="13">
        <v>0.0</v>
      </c>
      <c r="BC91" s="13">
        <v>0.0</v>
      </c>
      <c r="BD91" s="13">
        <v>0.0</v>
      </c>
      <c r="BE91" s="13">
        <v>0.0</v>
      </c>
      <c r="BF91" s="3" t="s">
        <v>779</v>
      </c>
      <c r="BG91" s="13">
        <v>-1.0</v>
      </c>
      <c r="BH91" s="13">
        <v>0.0</v>
      </c>
      <c r="BI91" s="13">
        <v>0.0</v>
      </c>
      <c r="BJ91" s="13">
        <v>0.0</v>
      </c>
      <c r="BK91" s="13">
        <v>0.0</v>
      </c>
      <c r="BL91" s="13">
        <v>0.0</v>
      </c>
      <c r="BM91" s="3" t="s">
        <v>779</v>
      </c>
      <c r="BN91" s="13">
        <v>-1.0</v>
      </c>
      <c r="BO91" s="13">
        <v>0.0</v>
      </c>
      <c r="BP91" s="13">
        <v>0.0</v>
      </c>
      <c r="BQ91" s="13">
        <v>0.0</v>
      </c>
      <c r="BR91" s="13">
        <v>0.0</v>
      </c>
      <c r="BS91" s="13">
        <v>0.0</v>
      </c>
      <c r="BT91" s="3" t="s">
        <v>779</v>
      </c>
      <c r="BU91" s="13">
        <v>66.0</v>
      </c>
      <c r="BV91" s="13">
        <v>0.0</v>
      </c>
      <c r="BW91" s="13">
        <v>0.0</v>
      </c>
      <c r="BX91" s="13">
        <v>0.55</v>
      </c>
      <c r="BY91" s="13">
        <v>0.0</v>
      </c>
      <c r="BZ91" s="13">
        <v>0.0</v>
      </c>
      <c r="CA91" s="3" t="s">
        <v>779</v>
      </c>
      <c r="CB91" s="13">
        <v>76.0</v>
      </c>
      <c r="CC91" s="13">
        <v>0.0</v>
      </c>
      <c r="CD91" s="13">
        <v>0.0</v>
      </c>
      <c r="CE91" s="13">
        <v>0.76</v>
      </c>
      <c r="CF91" s="13">
        <v>0.0</v>
      </c>
      <c r="CG91" s="13">
        <v>0.0</v>
      </c>
      <c r="CH91" s="3" t="s">
        <v>779</v>
      </c>
      <c r="CI91" s="13">
        <v>21.0</v>
      </c>
      <c r="CJ91" s="13">
        <v>0.0</v>
      </c>
      <c r="CK91" s="13">
        <v>0.0</v>
      </c>
      <c r="CL91" s="13">
        <v>0.36207</v>
      </c>
      <c r="CM91" s="13">
        <v>0.0</v>
      </c>
      <c r="CN91" s="13">
        <v>0.0</v>
      </c>
      <c r="CO91" s="3" t="s">
        <v>779</v>
      </c>
      <c r="CP91" s="13">
        <v>-1.0</v>
      </c>
      <c r="CQ91" s="13">
        <v>0.0</v>
      </c>
      <c r="CR91" s="13">
        <v>0.0</v>
      </c>
      <c r="CS91" s="13">
        <v>0.0</v>
      </c>
      <c r="CT91" s="13">
        <v>0.0</v>
      </c>
      <c r="CU91" s="13">
        <v>0.0</v>
      </c>
      <c r="CV91" s="3" t="s">
        <v>779</v>
      </c>
      <c r="CW91" s="13">
        <v>47.0</v>
      </c>
      <c r="CX91" s="13">
        <v>0.0</v>
      </c>
      <c r="CY91" s="13">
        <v>0.0</v>
      </c>
      <c r="CZ91" s="13">
        <v>0.62667</v>
      </c>
      <c r="DA91" s="13">
        <v>0.0</v>
      </c>
      <c r="DB91" s="13">
        <v>0.0</v>
      </c>
      <c r="DC91" s="3" t="s">
        <v>779</v>
      </c>
      <c r="DD91" s="13">
        <v>18.0</v>
      </c>
      <c r="DE91" s="13">
        <v>0.0</v>
      </c>
      <c r="DF91" s="13">
        <v>0.0</v>
      </c>
      <c r="DG91" s="13">
        <v>0.17143</v>
      </c>
      <c r="DH91" s="13">
        <v>0.0</v>
      </c>
      <c r="DI91" s="13">
        <v>0.0</v>
      </c>
      <c r="DJ91" s="3" t="s">
        <v>779</v>
      </c>
      <c r="DK91" s="13">
        <v>94.0</v>
      </c>
      <c r="DL91" s="13">
        <v>0.0</v>
      </c>
      <c r="DM91" s="13">
        <v>0.0</v>
      </c>
      <c r="DN91" s="13">
        <v>0.89524</v>
      </c>
      <c r="DO91" s="13">
        <v>0.0</v>
      </c>
      <c r="DP91" s="13">
        <v>0.0</v>
      </c>
      <c r="DQ91" s="3" t="s">
        <v>779</v>
      </c>
      <c r="DR91" s="13">
        <v>7.0</v>
      </c>
      <c r="DS91" s="13">
        <v>0.0</v>
      </c>
      <c r="DT91" s="13">
        <v>0.0</v>
      </c>
      <c r="DU91" s="13">
        <v>0.06667</v>
      </c>
      <c r="DV91" s="13">
        <v>0.0</v>
      </c>
      <c r="DW91" s="13">
        <v>0.0</v>
      </c>
      <c r="DX91" s="3" t="s">
        <v>779</v>
      </c>
      <c r="DY91" s="13">
        <v>63.0</v>
      </c>
      <c r="DZ91" s="13">
        <v>0.0</v>
      </c>
      <c r="EA91" s="13">
        <v>0.0</v>
      </c>
      <c r="EB91" s="13">
        <v>0.7875</v>
      </c>
      <c r="EC91" s="13">
        <v>0.0</v>
      </c>
      <c r="ED91" s="13">
        <v>0.0</v>
      </c>
      <c r="EE91" s="3" t="s">
        <v>779</v>
      </c>
      <c r="EF91" s="13">
        <v>-1.0</v>
      </c>
      <c r="EG91" s="13">
        <v>0.0</v>
      </c>
      <c r="EH91" s="13">
        <v>0.0</v>
      </c>
      <c r="EI91" s="13">
        <v>0.0</v>
      </c>
      <c r="EJ91" s="13">
        <v>0.0</v>
      </c>
      <c r="EK91" s="13">
        <v>0.0</v>
      </c>
      <c r="EL91" s="3" t="s">
        <v>779</v>
      </c>
      <c r="EM91" s="13">
        <v>29.0</v>
      </c>
      <c r="EN91" s="13">
        <v>0.0</v>
      </c>
      <c r="EO91" s="13">
        <v>0.0</v>
      </c>
      <c r="EP91" s="13">
        <v>0.5</v>
      </c>
      <c r="EQ91" s="13">
        <v>0.0</v>
      </c>
      <c r="ER91" s="13">
        <v>0.0</v>
      </c>
      <c r="ES91" s="3" t="s">
        <v>779</v>
      </c>
      <c r="ET91" s="13">
        <v>-1.0</v>
      </c>
      <c r="EU91" s="13">
        <v>0.0</v>
      </c>
      <c r="EV91" s="13">
        <v>0.0</v>
      </c>
      <c r="EW91" s="13">
        <v>0.0</v>
      </c>
      <c r="EX91" s="13">
        <v>0.0</v>
      </c>
      <c r="EY91" s="13">
        <v>0.0</v>
      </c>
      <c r="EZ91" s="3" t="s">
        <v>779</v>
      </c>
      <c r="FA91" s="13">
        <v>-1.0</v>
      </c>
      <c r="FB91" s="13">
        <v>0.0</v>
      </c>
      <c r="FC91" s="13">
        <v>0.0</v>
      </c>
      <c r="FD91" s="13">
        <v>0.0</v>
      </c>
      <c r="FE91" s="13">
        <v>0.0</v>
      </c>
      <c r="FF91" s="13">
        <v>0.0</v>
      </c>
      <c r="FG91" s="3" t="s">
        <v>779</v>
      </c>
      <c r="FH91" s="13">
        <v>-1.0</v>
      </c>
      <c r="FI91" s="13">
        <v>0.0</v>
      </c>
      <c r="FJ91" s="13">
        <v>0.0</v>
      </c>
      <c r="FK91" s="13">
        <v>0.0</v>
      </c>
      <c r="FL91" s="13">
        <v>0.0</v>
      </c>
      <c r="FM91" s="13">
        <v>0.0</v>
      </c>
      <c r="FN91" s="3" t="s">
        <v>779</v>
      </c>
      <c r="FO91" s="13">
        <v>-1.0</v>
      </c>
      <c r="FP91" s="13">
        <v>0.0</v>
      </c>
      <c r="FQ91" s="13">
        <v>0.0</v>
      </c>
      <c r="FR91" s="13">
        <v>0.0</v>
      </c>
      <c r="FS91" s="13">
        <v>0.0</v>
      </c>
      <c r="FT91" s="13">
        <v>0.0</v>
      </c>
      <c r="FU91" s="3" t="s">
        <v>779</v>
      </c>
      <c r="FV91" s="13">
        <v>-1.0</v>
      </c>
      <c r="FW91" s="13">
        <v>0.0</v>
      </c>
      <c r="FX91" s="13">
        <v>0.0</v>
      </c>
      <c r="FY91" s="13">
        <v>0.0</v>
      </c>
      <c r="FZ91" s="13">
        <v>0.0</v>
      </c>
      <c r="GA91" s="13">
        <v>0.0</v>
      </c>
      <c r="GB91" s="3" t="s">
        <v>779</v>
      </c>
      <c r="GC91" s="13">
        <v>-1.0</v>
      </c>
      <c r="GD91" s="13">
        <v>0.0</v>
      </c>
      <c r="GE91" s="13">
        <v>0.0</v>
      </c>
      <c r="GF91" s="13">
        <v>0.0</v>
      </c>
      <c r="GG91" s="13">
        <v>0.0</v>
      </c>
      <c r="GH91" s="13">
        <v>0.0</v>
      </c>
      <c r="GI91" s="3" t="s">
        <v>779</v>
      </c>
      <c r="GJ91" s="13">
        <v>-1.0</v>
      </c>
      <c r="GK91" s="13">
        <v>0.0</v>
      </c>
      <c r="GL91" s="13">
        <v>0.0</v>
      </c>
      <c r="GM91" s="13">
        <v>0.0</v>
      </c>
      <c r="GN91" s="13">
        <v>0.0</v>
      </c>
      <c r="GO91" s="13">
        <v>0.0</v>
      </c>
      <c r="GP91" s="3" t="s">
        <v>779</v>
      </c>
      <c r="GQ91" s="13">
        <v>-1.0</v>
      </c>
      <c r="GR91" s="13">
        <v>0.0</v>
      </c>
      <c r="GS91" s="13">
        <v>0.0</v>
      </c>
      <c r="GT91" s="13">
        <v>0.0</v>
      </c>
      <c r="GU91" s="13">
        <v>0.0</v>
      </c>
      <c r="GV91" s="13">
        <v>0.0</v>
      </c>
      <c r="GW91" s="3" t="s">
        <v>779</v>
      </c>
      <c r="GX91" s="13">
        <v>25.0</v>
      </c>
      <c r="GY91" s="13">
        <v>0.0</v>
      </c>
      <c r="GZ91" s="13">
        <v>0.0</v>
      </c>
      <c r="HA91" s="13">
        <v>1.38889</v>
      </c>
      <c r="HB91" s="13">
        <v>0.0</v>
      </c>
      <c r="HC91" s="13">
        <v>0.0</v>
      </c>
      <c r="HD91" s="3" t="s">
        <v>779</v>
      </c>
      <c r="HE91" s="13">
        <v>-1.0</v>
      </c>
      <c r="HF91" s="13">
        <v>0.0</v>
      </c>
      <c r="HG91" s="13">
        <v>0.0</v>
      </c>
      <c r="HH91" s="13">
        <v>0.0</v>
      </c>
      <c r="HI91" s="13">
        <v>0.0</v>
      </c>
      <c r="HJ91" s="13">
        <v>0.0</v>
      </c>
      <c r="HK91" s="3" t="s">
        <v>779</v>
      </c>
      <c r="HL91" s="13">
        <v>-1.0</v>
      </c>
      <c r="HM91" s="13">
        <v>0.0</v>
      </c>
      <c r="HN91" s="13">
        <v>0.0</v>
      </c>
      <c r="HO91" s="13">
        <v>0.0</v>
      </c>
      <c r="HP91" s="13">
        <v>0.0</v>
      </c>
      <c r="HQ91" s="13">
        <v>0.0</v>
      </c>
      <c r="HR91" s="3" t="s">
        <v>779</v>
      </c>
      <c r="HS91" s="13">
        <v>-1.0</v>
      </c>
      <c r="HT91" s="13">
        <v>0.0</v>
      </c>
      <c r="HU91" s="13">
        <v>0.0</v>
      </c>
      <c r="HV91" s="13">
        <v>0.0</v>
      </c>
      <c r="HW91" s="13">
        <v>0.0</v>
      </c>
      <c r="HX91" s="13">
        <v>0.0</v>
      </c>
      <c r="HY91" s="3" t="s">
        <v>779</v>
      </c>
      <c r="HZ91" s="13">
        <v>-1.0</v>
      </c>
      <c r="IA91" s="13">
        <v>0.0</v>
      </c>
      <c r="IB91" s="13">
        <v>0.0</v>
      </c>
      <c r="IC91" s="13">
        <v>0.0</v>
      </c>
      <c r="ID91" s="13">
        <v>0.0</v>
      </c>
      <c r="IE91" s="13">
        <v>0.0</v>
      </c>
      <c r="IF91" s="3" t="s">
        <v>779</v>
      </c>
      <c r="IG91" s="13">
        <v>32.0</v>
      </c>
      <c r="IH91" s="13">
        <v>0.0</v>
      </c>
      <c r="II91" s="13">
        <v>0.0</v>
      </c>
      <c r="IJ91" s="13">
        <v>1.23077</v>
      </c>
      <c r="IK91" s="13">
        <v>0.0</v>
      </c>
      <c r="IL91" s="13">
        <v>0.0</v>
      </c>
      <c r="IM91" s="3" t="s">
        <v>779</v>
      </c>
      <c r="IN91" s="13">
        <v>-1.0</v>
      </c>
      <c r="IO91" s="13">
        <v>0.0</v>
      </c>
      <c r="IP91" s="13">
        <v>0.0</v>
      </c>
      <c r="IQ91" s="13">
        <v>0.0</v>
      </c>
      <c r="IR91" s="13">
        <v>0.0</v>
      </c>
      <c r="IS91" s="13">
        <v>0.0</v>
      </c>
      <c r="IT91" s="3" t="s">
        <v>779</v>
      </c>
      <c r="IU91" s="13">
        <v>-1.0</v>
      </c>
      <c r="IV91" s="13">
        <v>0.0</v>
      </c>
      <c r="IW91" s="13">
        <v>0.0</v>
      </c>
      <c r="IX91" s="13">
        <v>0.0</v>
      </c>
      <c r="IY91" s="13">
        <v>0.0</v>
      </c>
      <c r="IZ91" s="13">
        <v>0.0</v>
      </c>
      <c r="JA91" s="3" t="s">
        <v>779</v>
      </c>
      <c r="JB91" s="13">
        <v>-1.0</v>
      </c>
      <c r="JC91" s="13">
        <v>0.0</v>
      </c>
      <c r="JD91" s="13">
        <v>0.0</v>
      </c>
      <c r="JE91" s="13">
        <v>0.0</v>
      </c>
      <c r="JF91" s="13">
        <v>0.0</v>
      </c>
      <c r="JG91" s="13">
        <v>0.0</v>
      </c>
      <c r="JH91" s="3" t="s">
        <v>779</v>
      </c>
      <c r="JI91" s="13">
        <v>73.0</v>
      </c>
      <c r="JJ91" s="13">
        <v>0.0</v>
      </c>
      <c r="JK91" s="13">
        <v>0.0</v>
      </c>
      <c r="JL91" s="13">
        <v>0.85882</v>
      </c>
      <c r="JM91" s="13">
        <v>0.0</v>
      </c>
      <c r="JN91" s="13">
        <v>0.0</v>
      </c>
      <c r="JO91" s="3" t="s">
        <v>779</v>
      </c>
      <c r="JP91" s="13">
        <v>-1.0</v>
      </c>
      <c r="JQ91" s="13">
        <v>0.0</v>
      </c>
      <c r="JR91" s="13">
        <v>0.0</v>
      </c>
      <c r="JS91" s="13">
        <v>0.0</v>
      </c>
      <c r="JT91" s="13">
        <v>0.0</v>
      </c>
      <c r="JU91" s="13">
        <v>0.0</v>
      </c>
      <c r="JV91" s="3" t="s">
        <v>779</v>
      </c>
      <c r="JW91" s="13">
        <v>-1.0</v>
      </c>
      <c r="JX91" s="13">
        <v>0.0</v>
      </c>
      <c r="JY91" s="13">
        <v>0.0</v>
      </c>
      <c r="JZ91" s="13">
        <v>0.0</v>
      </c>
      <c r="KA91" s="13">
        <v>0.0</v>
      </c>
      <c r="KB91" s="13">
        <v>0.0</v>
      </c>
      <c r="KC91" s="3" t="s">
        <v>779</v>
      </c>
      <c r="KD91" s="13">
        <v>82.0</v>
      </c>
      <c r="KE91" s="13">
        <v>0.0</v>
      </c>
      <c r="KF91" s="13">
        <v>0.0</v>
      </c>
      <c r="KG91" s="13">
        <v>1.49091</v>
      </c>
      <c r="KH91" s="13">
        <v>0.0</v>
      </c>
      <c r="KI91" s="13">
        <v>0.0</v>
      </c>
      <c r="KJ91" s="3" t="s">
        <v>779</v>
      </c>
      <c r="KK91" s="13">
        <v>19.0</v>
      </c>
      <c r="KL91" s="13">
        <v>0.0</v>
      </c>
      <c r="KM91" s="13">
        <v>0.0</v>
      </c>
      <c r="KN91" s="13">
        <v>0.0</v>
      </c>
      <c r="KO91" s="13">
        <v>0.0</v>
      </c>
      <c r="KP91" s="13">
        <v>0.0</v>
      </c>
      <c r="KQ91" s="3" t="s">
        <v>779</v>
      </c>
      <c r="KR91" s="13">
        <v>114.0</v>
      </c>
      <c r="KS91" s="13">
        <v>0.0</v>
      </c>
      <c r="KT91" s="13">
        <v>0.0</v>
      </c>
      <c r="KU91" s="13">
        <v>16.28571</v>
      </c>
      <c r="KV91" s="13">
        <v>0.0</v>
      </c>
      <c r="KW91" s="13">
        <v>0.0</v>
      </c>
      <c r="KX91" s="3" t="s">
        <v>779</v>
      </c>
      <c r="KY91" s="13">
        <v>42.0</v>
      </c>
      <c r="KZ91" s="13">
        <v>0.0</v>
      </c>
      <c r="LA91" s="13">
        <v>0.0</v>
      </c>
      <c r="LB91" s="13">
        <v>4.2</v>
      </c>
      <c r="LC91" s="13">
        <v>0.0</v>
      </c>
      <c r="LD91" s="13">
        <v>0.0</v>
      </c>
      <c r="LE91" s="3" t="s">
        <v>779</v>
      </c>
      <c r="LF91" s="13">
        <v>-1.0</v>
      </c>
      <c r="LG91" s="13">
        <v>0.0</v>
      </c>
      <c r="LH91" s="13">
        <v>0.0</v>
      </c>
      <c r="LI91" s="13">
        <v>0.0</v>
      </c>
      <c r="LJ91" s="13">
        <v>0.0</v>
      </c>
      <c r="LK91" s="13">
        <v>0.0</v>
      </c>
      <c r="LL91" s="3" t="s">
        <v>779</v>
      </c>
      <c r="LM91" s="13">
        <v>-1.0</v>
      </c>
      <c r="LN91" s="13">
        <v>0.0</v>
      </c>
      <c r="LO91" s="13">
        <v>0.0</v>
      </c>
      <c r="LP91" s="13">
        <v>0.0</v>
      </c>
      <c r="LQ91" s="13">
        <v>0.0</v>
      </c>
      <c r="LR91" s="13">
        <v>0.0</v>
      </c>
      <c r="LS91" s="3" t="s">
        <v>779</v>
      </c>
      <c r="LT91" s="13">
        <v>-1.0</v>
      </c>
      <c r="LU91" s="13">
        <v>0.0</v>
      </c>
      <c r="LV91" s="13">
        <v>0.0</v>
      </c>
      <c r="LW91" s="13">
        <v>0.0</v>
      </c>
      <c r="LX91" s="13">
        <v>0.0</v>
      </c>
      <c r="LY91" s="13">
        <v>0.0</v>
      </c>
      <c r="LZ91" s="3" t="s">
        <v>779</v>
      </c>
      <c r="MA91" s="13">
        <v>-1.0</v>
      </c>
      <c r="MB91" s="13">
        <v>0.0</v>
      </c>
      <c r="MC91" s="13">
        <v>0.0</v>
      </c>
      <c r="MD91" s="13">
        <v>0.0</v>
      </c>
      <c r="ME91" s="13">
        <v>0.0</v>
      </c>
      <c r="MF91" s="13">
        <v>0.0</v>
      </c>
      <c r="MG91" s="3" t="s">
        <v>779</v>
      </c>
      <c r="MH91" s="13">
        <v>-1.0</v>
      </c>
      <c r="MI91" s="13">
        <v>0.0</v>
      </c>
      <c r="MJ91" s="13">
        <v>0.0</v>
      </c>
      <c r="MK91" s="13">
        <v>0.0</v>
      </c>
      <c r="ML91" s="13">
        <v>0.0</v>
      </c>
      <c r="MM91" s="13">
        <v>0.0</v>
      </c>
      <c r="MN91" s="3" t="s">
        <v>779</v>
      </c>
      <c r="MO91" s="13">
        <v>-1.0</v>
      </c>
      <c r="MP91" s="13">
        <v>0.0</v>
      </c>
      <c r="MQ91" s="13">
        <v>0.0</v>
      </c>
      <c r="MR91" s="13">
        <v>0.0</v>
      </c>
      <c r="MS91" s="13">
        <v>0.0</v>
      </c>
      <c r="MT91" s="13">
        <v>0.0</v>
      </c>
      <c r="MU91" s="3" t="s">
        <v>779</v>
      </c>
      <c r="MV91" s="13">
        <v>-1.0</v>
      </c>
      <c r="MW91" s="13">
        <v>0.0</v>
      </c>
      <c r="MX91" s="13">
        <v>0.0</v>
      </c>
      <c r="MY91" s="13">
        <v>0.0</v>
      </c>
      <c r="MZ91" s="13">
        <v>0.0</v>
      </c>
      <c r="NA91" s="13">
        <v>0.0</v>
      </c>
      <c r="NB91" s="3" t="s">
        <v>779</v>
      </c>
      <c r="NC91" s="13">
        <v>-1.0</v>
      </c>
      <c r="ND91" s="13">
        <v>0.0</v>
      </c>
      <c r="NE91" s="13">
        <v>0.0</v>
      </c>
      <c r="NF91" s="13">
        <v>0.0</v>
      </c>
      <c r="NG91" s="13">
        <v>0.0</v>
      </c>
      <c r="NH91" s="13">
        <v>0.0</v>
      </c>
      <c r="NI91" s="3" t="s">
        <v>779</v>
      </c>
      <c r="NJ91" s="13">
        <v>-1.0</v>
      </c>
      <c r="NK91" s="13">
        <v>0.0</v>
      </c>
      <c r="NL91" s="13">
        <v>0.0</v>
      </c>
      <c r="NM91" s="13">
        <v>0.0</v>
      </c>
      <c r="NN91" s="13">
        <v>0.0</v>
      </c>
      <c r="NO91" s="13">
        <v>0.0</v>
      </c>
      <c r="NP91" s="3" t="s">
        <v>779</v>
      </c>
      <c r="NQ91" s="13">
        <v>-1.0</v>
      </c>
      <c r="NR91" s="13">
        <v>0.0</v>
      </c>
      <c r="NS91" s="13">
        <v>0.0</v>
      </c>
      <c r="NT91" s="13">
        <v>0.0</v>
      </c>
      <c r="NU91" s="13">
        <v>0.0</v>
      </c>
      <c r="NV91" s="13">
        <v>0.0</v>
      </c>
      <c r="NW91" s="3" t="s">
        <v>779</v>
      </c>
      <c r="NX91" s="13">
        <v>52.0</v>
      </c>
      <c r="NY91" s="13">
        <v>0.0</v>
      </c>
      <c r="NZ91" s="13">
        <v>0.0</v>
      </c>
      <c r="OA91" s="13">
        <v>1.3</v>
      </c>
      <c r="OB91" s="13">
        <v>0.0</v>
      </c>
      <c r="OC91" s="13">
        <v>0.0</v>
      </c>
      <c r="OD91" s="3" t="s">
        <v>779</v>
      </c>
      <c r="OE91" s="13">
        <v>-1.0</v>
      </c>
      <c r="OF91" s="13">
        <v>0.0</v>
      </c>
      <c r="OG91" s="13">
        <v>0.0</v>
      </c>
      <c r="OH91" s="13">
        <v>0.0</v>
      </c>
      <c r="OI91" s="13">
        <v>0.0</v>
      </c>
      <c r="OJ91" s="13">
        <v>0.0</v>
      </c>
      <c r="OK91" s="3" t="s">
        <v>779</v>
      </c>
      <c r="OL91" s="13">
        <v>-1.0</v>
      </c>
      <c r="OM91" s="13">
        <v>0.0</v>
      </c>
      <c r="ON91" s="13">
        <v>0.0</v>
      </c>
      <c r="OO91" s="13">
        <v>0.0</v>
      </c>
      <c r="OP91" s="13">
        <v>0.0</v>
      </c>
      <c r="OQ91" s="13">
        <v>0.0</v>
      </c>
      <c r="OR91" s="3" t="s">
        <v>779</v>
      </c>
      <c r="OS91" s="13">
        <v>67.0</v>
      </c>
      <c r="OT91" s="13">
        <v>0.0</v>
      </c>
      <c r="OU91" s="13">
        <v>0.0</v>
      </c>
      <c r="OV91" s="13">
        <v>0.0</v>
      </c>
      <c r="OW91" s="13">
        <v>0.0</v>
      </c>
      <c r="OX91" s="13">
        <v>0.0</v>
      </c>
      <c r="OY91" s="3" t="s">
        <v>779</v>
      </c>
      <c r="OZ91" s="13">
        <v>-1.0</v>
      </c>
      <c r="PA91" s="13">
        <v>0.0</v>
      </c>
      <c r="PB91" s="13">
        <v>0.0</v>
      </c>
      <c r="PC91" s="13">
        <v>0.0</v>
      </c>
      <c r="PD91" s="13">
        <v>0.0</v>
      </c>
      <c r="PE91" s="13">
        <v>0.0</v>
      </c>
      <c r="PF91" s="3" t="s">
        <v>779</v>
      </c>
      <c r="PG91" s="13">
        <v>15.0</v>
      </c>
      <c r="PH91" s="13">
        <v>0.0</v>
      </c>
      <c r="PI91" s="13">
        <v>0.0</v>
      </c>
      <c r="PJ91" s="13">
        <v>0.34091</v>
      </c>
      <c r="PK91" s="13">
        <v>0.0</v>
      </c>
      <c r="PL91" s="13">
        <v>0.0</v>
      </c>
      <c r="PM91" s="3" t="s">
        <v>779</v>
      </c>
    </row>
    <row r="92">
      <c r="A92" s="2" t="s">
        <v>100</v>
      </c>
      <c r="B92" s="2" t="s">
        <v>7</v>
      </c>
      <c r="C92" s="13">
        <v>2113.0</v>
      </c>
      <c r="D92" s="13">
        <v>0.0</v>
      </c>
      <c r="E92" s="13">
        <v>0.0</v>
      </c>
      <c r="F92" s="13">
        <v>66.03125</v>
      </c>
      <c r="G92" s="13">
        <v>0.0</v>
      </c>
      <c r="H92" s="13">
        <v>0.0</v>
      </c>
      <c r="I92" s="3" t="s">
        <v>780</v>
      </c>
      <c r="J92" s="13">
        <v>6335.0</v>
      </c>
      <c r="K92" s="13">
        <v>0.0</v>
      </c>
      <c r="L92" s="13">
        <v>0.0</v>
      </c>
      <c r="M92" s="13">
        <v>218.44828</v>
      </c>
      <c r="N92" s="13">
        <v>0.0</v>
      </c>
      <c r="O92" s="13">
        <v>0.0</v>
      </c>
      <c r="P92" s="3" t="s">
        <v>780</v>
      </c>
      <c r="Q92" s="13">
        <v>1415.0</v>
      </c>
      <c r="R92" s="13">
        <v>0.0</v>
      </c>
      <c r="S92" s="13">
        <v>0.0</v>
      </c>
      <c r="T92" s="13">
        <v>28.3</v>
      </c>
      <c r="U92" s="13">
        <v>0.0</v>
      </c>
      <c r="V92" s="13">
        <v>0.0</v>
      </c>
      <c r="W92" s="3" t="s">
        <v>780</v>
      </c>
      <c r="X92" s="13">
        <v>1799.0</v>
      </c>
      <c r="Y92" s="13">
        <v>0.0</v>
      </c>
      <c r="Z92" s="13">
        <v>0.0</v>
      </c>
      <c r="AA92" s="13">
        <v>81.77273</v>
      </c>
      <c r="AB92" s="13">
        <v>0.0</v>
      </c>
      <c r="AC92" s="13">
        <v>0.0</v>
      </c>
      <c r="AD92" s="3" t="s">
        <v>780</v>
      </c>
      <c r="AE92" s="13">
        <v>13.0</v>
      </c>
      <c r="AF92" s="13">
        <v>0.0</v>
      </c>
      <c r="AG92" s="13">
        <v>0.0</v>
      </c>
      <c r="AH92" s="13">
        <v>1.44444</v>
      </c>
      <c r="AI92" s="13">
        <v>0.0</v>
      </c>
      <c r="AJ92" s="13">
        <v>0.0</v>
      </c>
      <c r="AK92" s="3" t="s">
        <v>780</v>
      </c>
      <c r="AL92" s="13">
        <v>3128.0</v>
      </c>
      <c r="AM92" s="13">
        <v>0.0</v>
      </c>
      <c r="AN92" s="13">
        <v>0.0</v>
      </c>
      <c r="AO92" s="13">
        <v>56.87273</v>
      </c>
      <c r="AP92" s="13">
        <v>0.0</v>
      </c>
      <c r="AQ92" s="13">
        <v>0.0</v>
      </c>
      <c r="AR92" s="3" t="s">
        <v>780</v>
      </c>
      <c r="AS92" s="13">
        <v>102.0</v>
      </c>
      <c r="AT92" s="13">
        <v>0.0</v>
      </c>
      <c r="AU92" s="13">
        <v>0.0</v>
      </c>
      <c r="AV92" s="13">
        <v>2.26667</v>
      </c>
      <c r="AW92" s="13">
        <v>0.0</v>
      </c>
      <c r="AX92" s="13">
        <v>0.0</v>
      </c>
      <c r="AY92" s="3" t="s">
        <v>780</v>
      </c>
      <c r="AZ92" s="13">
        <v>4806.0</v>
      </c>
      <c r="BA92" s="13">
        <v>0.0</v>
      </c>
      <c r="BB92" s="13">
        <v>0.0</v>
      </c>
      <c r="BC92" s="13">
        <v>89.0</v>
      </c>
      <c r="BD92" s="13">
        <v>0.0</v>
      </c>
      <c r="BE92" s="13">
        <v>0.0</v>
      </c>
      <c r="BF92" s="3" t="s">
        <v>780</v>
      </c>
      <c r="BG92" s="13">
        <v>622.0</v>
      </c>
      <c r="BH92" s="13">
        <v>0.0</v>
      </c>
      <c r="BI92" s="13">
        <v>0.0</v>
      </c>
      <c r="BJ92" s="13">
        <v>214.48276</v>
      </c>
      <c r="BK92" s="13">
        <v>0.0</v>
      </c>
      <c r="BL92" s="13">
        <v>0.0</v>
      </c>
      <c r="BM92" s="3" t="s">
        <v>780</v>
      </c>
      <c r="BN92" s="13">
        <v>134.0</v>
      </c>
      <c r="BO92" s="13">
        <v>0.0</v>
      </c>
      <c r="BP92" s="13">
        <v>0.0</v>
      </c>
      <c r="BQ92" s="13">
        <v>55.83333</v>
      </c>
      <c r="BR92" s="13">
        <v>0.0</v>
      </c>
      <c r="BS92" s="13">
        <v>0.0</v>
      </c>
      <c r="BT92" s="3" t="s">
        <v>780</v>
      </c>
      <c r="BU92" s="13">
        <v>370.0</v>
      </c>
      <c r="BV92" s="13">
        <v>0.0</v>
      </c>
      <c r="BW92" s="13">
        <v>0.0</v>
      </c>
      <c r="BX92" s="13">
        <v>7.70833</v>
      </c>
      <c r="BY92" s="13">
        <v>0.0</v>
      </c>
      <c r="BZ92" s="13">
        <v>0.0</v>
      </c>
      <c r="CA92" s="3" t="s">
        <v>780</v>
      </c>
      <c r="CB92" s="13">
        <v>406.0</v>
      </c>
      <c r="CC92" s="13">
        <v>0.0</v>
      </c>
      <c r="CD92" s="13">
        <v>0.0</v>
      </c>
      <c r="CE92" s="13">
        <v>5.075</v>
      </c>
      <c r="CF92" s="13">
        <v>0.0</v>
      </c>
      <c r="CG92" s="13">
        <v>0.0</v>
      </c>
      <c r="CH92" s="3" t="s">
        <v>780</v>
      </c>
      <c r="CI92" s="13">
        <v>3160.0</v>
      </c>
      <c r="CJ92" s="13">
        <v>0.0</v>
      </c>
      <c r="CK92" s="13">
        <v>0.0</v>
      </c>
      <c r="CL92" s="13">
        <v>105.33333</v>
      </c>
      <c r="CM92" s="13">
        <v>0.0</v>
      </c>
      <c r="CN92" s="13">
        <v>0.0</v>
      </c>
      <c r="CO92" s="3" t="s">
        <v>780</v>
      </c>
      <c r="CP92" s="13">
        <v>885.0</v>
      </c>
      <c r="CQ92" s="13">
        <v>0.0</v>
      </c>
      <c r="CR92" s="13">
        <v>0.0</v>
      </c>
      <c r="CS92" s="13">
        <v>104.11765</v>
      </c>
      <c r="CT92" s="13">
        <v>0.0</v>
      </c>
      <c r="CU92" s="13">
        <v>0.0</v>
      </c>
      <c r="CV92" s="3" t="s">
        <v>780</v>
      </c>
      <c r="CW92" s="13">
        <v>1307.0</v>
      </c>
      <c r="CX92" s="13">
        <v>0.0</v>
      </c>
      <c r="CY92" s="13">
        <v>0.0</v>
      </c>
      <c r="CZ92" s="13">
        <v>17.42667</v>
      </c>
      <c r="DA92" s="13">
        <v>0.0</v>
      </c>
      <c r="DB92" s="13">
        <v>0.0</v>
      </c>
      <c r="DC92" s="3" t="s">
        <v>780</v>
      </c>
      <c r="DD92" s="13">
        <v>2227.0</v>
      </c>
      <c r="DE92" s="13">
        <v>0.0</v>
      </c>
      <c r="DF92" s="13">
        <v>0.0</v>
      </c>
      <c r="DG92" s="13">
        <v>22.27</v>
      </c>
      <c r="DH92" s="13">
        <v>0.0</v>
      </c>
      <c r="DI92" s="13">
        <v>0.0</v>
      </c>
      <c r="DJ92" s="3" t="s">
        <v>780</v>
      </c>
      <c r="DK92" s="13">
        <v>4213.0</v>
      </c>
      <c r="DL92" s="13">
        <v>0.0</v>
      </c>
      <c r="DM92" s="13">
        <v>0.0</v>
      </c>
      <c r="DN92" s="13">
        <v>42.13</v>
      </c>
      <c r="DO92" s="13">
        <v>0.0</v>
      </c>
      <c r="DP92" s="13">
        <v>0.0</v>
      </c>
      <c r="DQ92" s="3" t="s">
        <v>780</v>
      </c>
      <c r="DR92" s="13">
        <v>979.0</v>
      </c>
      <c r="DS92" s="13">
        <v>0.0</v>
      </c>
      <c r="DT92" s="13">
        <v>0.0</v>
      </c>
      <c r="DU92" s="13">
        <v>9.79</v>
      </c>
      <c r="DV92" s="13">
        <v>0.0</v>
      </c>
      <c r="DW92" s="13">
        <v>0.0</v>
      </c>
      <c r="DX92" s="3" t="s">
        <v>780</v>
      </c>
      <c r="DY92" s="13">
        <v>51.0</v>
      </c>
      <c r="DZ92" s="13">
        <v>0.0</v>
      </c>
      <c r="EA92" s="13">
        <v>0.0</v>
      </c>
      <c r="EB92" s="13">
        <v>0.6375</v>
      </c>
      <c r="EC92" s="13">
        <v>0.0</v>
      </c>
      <c r="ED92" s="13">
        <v>0.0</v>
      </c>
      <c r="EE92" s="3" t="s">
        <v>780</v>
      </c>
      <c r="EF92" s="13">
        <v>2036.0</v>
      </c>
      <c r="EG92" s="13">
        <v>0.0</v>
      </c>
      <c r="EH92" s="13">
        <v>0.0</v>
      </c>
      <c r="EI92" s="13">
        <v>81.44</v>
      </c>
      <c r="EJ92" s="13">
        <v>0.0</v>
      </c>
      <c r="EK92" s="13">
        <v>0.0</v>
      </c>
      <c r="EL92" s="3" t="s">
        <v>780</v>
      </c>
      <c r="EM92" s="13">
        <v>1463.0</v>
      </c>
      <c r="EN92" s="13">
        <v>0.0</v>
      </c>
      <c r="EO92" s="13">
        <v>0.0</v>
      </c>
      <c r="EP92" s="13">
        <v>47.19355</v>
      </c>
      <c r="EQ92" s="13">
        <v>0.0</v>
      </c>
      <c r="ER92" s="13">
        <v>0.0</v>
      </c>
      <c r="ES92" s="3" t="s">
        <v>780</v>
      </c>
      <c r="ET92" s="13">
        <v>14548.0</v>
      </c>
      <c r="EU92" s="13">
        <v>0.0</v>
      </c>
      <c r="EV92" s="13">
        <v>0.0</v>
      </c>
      <c r="EW92" s="13">
        <v>149.97938</v>
      </c>
      <c r="EX92" s="13">
        <v>0.0</v>
      </c>
      <c r="EY92" s="13">
        <v>0.0</v>
      </c>
      <c r="EZ92" s="3" t="s">
        <v>780</v>
      </c>
      <c r="FA92" s="13">
        <v>5340.0</v>
      </c>
      <c r="FB92" s="13">
        <v>0.0</v>
      </c>
      <c r="FC92" s="13">
        <v>0.0</v>
      </c>
      <c r="FD92" s="13">
        <v>161.81818</v>
      </c>
      <c r="FE92" s="13">
        <v>0.0</v>
      </c>
      <c r="FF92" s="13">
        <v>0.0</v>
      </c>
      <c r="FG92" s="3" t="s">
        <v>780</v>
      </c>
      <c r="FH92" s="13">
        <v>145.0</v>
      </c>
      <c r="FI92" s="13">
        <v>0.0</v>
      </c>
      <c r="FJ92" s="13">
        <v>0.0</v>
      </c>
      <c r="FK92" s="13">
        <v>2.41667</v>
      </c>
      <c r="FL92" s="13">
        <v>0.0</v>
      </c>
      <c r="FM92" s="13">
        <v>0.0</v>
      </c>
      <c r="FN92" s="3" t="s">
        <v>780</v>
      </c>
      <c r="FO92" s="13">
        <v>7525.0</v>
      </c>
      <c r="FP92" s="13">
        <v>0.0</v>
      </c>
      <c r="FQ92" s="13">
        <v>0.0</v>
      </c>
      <c r="FR92" s="13">
        <v>203.37838</v>
      </c>
      <c r="FS92" s="13">
        <v>0.0</v>
      </c>
      <c r="FT92" s="13">
        <v>0.0</v>
      </c>
      <c r="FU92" s="3" t="s">
        <v>780</v>
      </c>
      <c r="FV92" s="13">
        <v>8593.0</v>
      </c>
      <c r="FW92" s="13">
        <v>0.0</v>
      </c>
      <c r="FX92" s="13">
        <v>0.0</v>
      </c>
      <c r="FY92" s="13">
        <v>114.57333</v>
      </c>
      <c r="FZ92" s="13">
        <v>0.0</v>
      </c>
      <c r="GA92" s="13">
        <v>0.0</v>
      </c>
      <c r="GB92" s="3" t="s">
        <v>780</v>
      </c>
      <c r="GC92" s="13">
        <v>6160.0</v>
      </c>
      <c r="GD92" s="13">
        <v>0.0</v>
      </c>
      <c r="GE92" s="13">
        <v>0.0</v>
      </c>
      <c r="GF92" s="13">
        <v>75.12195</v>
      </c>
      <c r="GG92" s="13">
        <v>0.0</v>
      </c>
      <c r="GH92" s="13">
        <v>0.0</v>
      </c>
      <c r="GI92" s="3" t="s">
        <v>780</v>
      </c>
      <c r="GJ92" s="13">
        <v>1594.0</v>
      </c>
      <c r="GK92" s="13">
        <v>0.0</v>
      </c>
      <c r="GL92" s="13">
        <v>0.0</v>
      </c>
      <c r="GM92" s="13">
        <v>53.13333</v>
      </c>
      <c r="GN92" s="13">
        <v>0.0</v>
      </c>
      <c r="GO92" s="13">
        <v>0.0</v>
      </c>
      <c r="GP92" s="3" t="s">
        <v>780</v>
      </c>
      <c r="GQ92" s="13">
        <v>1609.0</v>
      </c>
      <c r="GR92" s="13">
        <v>0.0</v>
      </c>
      <c r="GS92" s="13">
        <v>0.0</v>
      </c>
      <c r="GT92" s="13">
        <v>57.46429</v>
      </c>
      <c r="GU92" s="13">
        <v>0.0</v>
      </c>
      <c r="GV92" s="13">
        <v>0.0</v>
      </c>
      <c r="GW92" s="3" t="s">
        <v>780</v>
      </c>
      <c r="GX92" s="13">
        <v>408.0</v>
      </c>
      <c r="GY92" s="13">
        <v>0.0</v>
      </c>
      <c r="GZ92" s="13">
        <v>0.0</v>
      </c>
      <c r="HA92" s="13">
        <v>22.66667</v>
      </c>
      <c r="HB92" s="13">
        <v>0.0</v>
      </c>
      <c r="HC92" s="13">
        <v>0.0</v>
      </c>
      <c r="HD92" s="3" t="s">
        <v>780</v>
      </c>
      <c r="HE92" s="13">
        <v>74.0</v>
      </c>
      <c r="HF92" s="13">
        <v>0.0</v>
      </c>
      <c r="HG92" s="13">
        <v>0.0</v>
      </c>
      <c r="HH92" s="13">
        <v>1.23333</v>
      </c>
      <c r="HI92" s="13">
        <v>0.0</v>
      </c>
      <c r="HJ92" s="13">
        <v>0.0</v>
      </c>
      <c r="HK92" s="3" t="s">
        <v>780</v>
      </c>
      <c r="HL92" s="13">
        <v>1019.0</v>
      </c>
      <c r="HM92" s="13">
        <v>0.0</v>
      </c>
      <c r="HN92" s="13">
        <v>0.0</v>
      </c>
      <c r="HO92" s="13">
        <v>50.95</v>
      </c>
      <c r="HP92" s="13">
        <v>0.0</v>
      </c>
      <c r="HQ92" s="13">
        <v>0.0</v>
      </c>
      <c r="HR92" s="3" t="s">
        <v>780</v>
      </c>
      <c r="HS92" s="13">
        <v>604.0</v>
      </c>
      <c r="HT92" s="13">
        <v>0.0</v>
      </c>
      <c r="HU92" s="13">
        <v>0.0</v>
      </c>
      <c r="HV92" s="13">
        <v>54.90909</v>
      </c>
      <c r="HW92" s="13">
        <v>0.0</v>
      </c>
      <c r="HX92" s="13">
        <v>0.0</v>
      </c>
      <c r="HY92" s="3" t="s">
        <v>780</v>
      </c>
      <c r="HZ92" s="13">
        <v>429.0</v>
      </c>
      <c r="IA92" s="13">
        <v>0.0</v>
      </c>
      <c r="IB92" s="13">
        <v>0.0</v>
      </c>
      <c r="IC92" s="13">
        <v>35.75</v>
      </c>
      <c r="ID92" s="13">
        <v>0.0</v>
      </c>
      <c r="IE92" s="13">
        <v>0.0</v>
      </c>
      <c r="IF92" s="3" t="s">
        <v>780</v>
      </c>
      <c r="IG92" s="13">
        <v>751.0</v>
      </c>
      <c r="IH92" s="13">
        <v>0.0</v>
      </c>
      <c r="II92" s="13">
        <v>0.0</v>
      </c>
      <c r="IJ92" s="13">
        <v>30.04</v>
      </c>
      <c r="IK92" s="13">
        <v>0.0</v>
      </c>
      <c r="IL92" s="13">
        <v>0.0</v>
      </c>
      <c r="IM92" s="3" t="s">
        <v>780</v>
      </c>
      <c r="IN92" s="13">
        <v>1627.0</v>
      </c>
      <c r="IO92" s="13">
        <v>0.0</v>
      </c>
      <c r="IP92" s="13">
        <v>0.0</v>
      </c>
      <c r="IQ92" s="13">
        <v>250.30769</v>
      </c>
      <c r="IR92" s="13">
        <v>0.0</v>
      </c>
      <c r="IS92" s="13">
        <v>0.0</v>
      </c>
      <c r="IT92" s="3" t="s">
        <v>780</v>
      </c>
      <c r="IU92" s="13">
        <v>5896.0</v>
      </c>
      <c r="IV92" s="13">
        <v>0.0</v>
      </c>
      <c r="IW92" s="13">
        <v>0.0</v>
      </c>
      <c r="IX92" s="13">
        <v>105.28571</v>
      </c>
      <c r="IY92" s="13">
        <v>0.0</v>
      </c>
      <c r="IZ92" s="13">
        <v>0.0</v>
      </c>
      <c r="JA92" s="3" t="s">
        <v>780</v>
      </c>
      <c r="JB92" s="13">
        <v>410.0</v>
      </c>
      <c r="JC92" s="13">
        <v>0.0</v>
      </c>
      <c r="JD92" s="13">
        <v>0.0</v>
      </c>
      <c r="JE92" s="13">
        <v>5.125</v>
      </c>
      <c r="JF92" s="13">
        <v>0.0</v>
      </c>
      <c r="JG92" s="13">
        <v>0.0</v>
      </c>
      <c r="JH92" s="3" t="s">
        <v>780</v>
      </c>
      <c r="JI92" s="13">
        <v>8044.0</v>
      </c>
      <c r="JJ92" s="13">
        <v>0.0</v>
      </c>
      <c r="JK92" s="13">
        <v>0.0</v>
      </c>
      <c r="JL92" s="13">
        <v>134.06667</v>
      </c>
      <c r="JM92" s="13">
        <v>0.0</v>
      </c>
      <c r="JN92" s="13">
        <v>0.0</v>
      </c>
      <c r="JO92" s="3" t="s">
        <v>780</v>
      </c>
      <c r="JP92" s="13">
        <v>202.0</v>
      </c>
      <c r="JQ92" s="13">
        <v>0.0</v>
      </c>
      <c r="JR92" s="13">
        <v>0.0</v>
      </c>
      <c r="JS92" s="13">
        <v>5.31579</v>
      </c>
      <c r="JT92" s="13">
        <v>0.0</v>
      </c>
      <c r="JU92" s="13">
        <v>0.0</v>
      </c>
      <c r="JV92" s="3" t="s">
        <v>780</v>
      </c>
      <c r="JW92" s="13">
        <v>63.0</v>
      </c>
      <c r="JX92" s="13">
        <v>0.0</v>
      </c>
      <c r="JY92" s="13">
        <v>0.0</v>
      </c>
      <c r="JZ92" s="13">
        <v>25.2</v>
      </c>
      <c r="KA92" s="13">
        <v>0.0</v>
      </c>
      <c r="KB92" s="13">
        <v>0.0</v>
      </c>
      <c r="KC92" s="3" t="s">
        <v>780</v>
      </c>
      <c r="KD92" s="13">
        <v>5.0</v>
      </c>
      <c r="KE92" s="13">
        <v>0.0</v>
      </c>
      <c r="KF92" s="13">
        <v>0.0</v>
      </c>
      <c r="KG92" s="13">
        <v>0.1</v>
      </c>
      <c r="KH92" s="13">
        <v>0.0</v>
      </c>
      <c r="KI92" s="13">
        <v>0.0</v>
      </c>
      <c r="KJ92" s="3" t="s">
        <v>780</v>
      </c>
      <c r="KK92" s="13">
        <v>364.0</v>
      </c>
      <c r="KL92" s="13">
        <v>9.0</v>
      </c>
      <c r="KM92" s="13">
        <v>9.0</v>
      </c>
      <c r="KN92" s="13">
        <v>0.0</v>
      </c>
      <c r="KO92" s="13">
        <v>0.0</v>
      </c>
      <c r="KP92" s="13">
        <v>0.0</v>
      </c>
      <c r="KQ92" s="3" t="s">
        <v>780</v>
      </c>
      <c r="KR92" s="13">
        <v>1600.0</v>
      </c>
      <c r="KS92" s="13">
        <v>0.0</v>
      </c>
      <c r="KT92" s="13">
        <v>0.0</v>
      </c>
      <c r="KU92" s="13">
        <v>228.57143</v>
      </c>
      <c r="KV92" s="13">
        <v>0.0</v>
      </c>
      <c r="KW92" s="13">
        <v>0.0</v>
      </c>
      <c r="KX92" s="3" t="s">
        <v>780</v>
      </c>
      <c r="KY92" s="13">
        <v>104.0</v>
      </c>
      <c r="KZ92" s="13">
        <v>0.0</v>
      </c>
      <c r="LA92" s="13">
        <v>0.0</v>
      </c>
      <c r="LB92" s="13">
        <v>10.4</v>
      </c>
      <c r="LC92" s="13">
        <v>0.0</v>
      </c>
      <c r="LD92" s="13">
        <v>0.0</v>
      </c>
      <c r="LE92" s="3" t="s">
        <v>780</v>
      </c>
      <c r="LF92" s="13">
        <v>965.0</v>
      </c>
      <c r="LG92" s="13">
        <v>0.0</v>
      </c>
      <c r="LH92" s="13">
        <v>0.0</v>
      </c>
      <c r="LI92" s="13">
        <v>38.6</v>
      </c>
      <c r="LJ92" s="13">
        <v>0.0</v>
      </c>
      <c r="LK92" s="13">
        <v>0.0</v>
      </c>
      <c r="LL92" s="3" t="s">
        <v>780</v>
      </c>
      <c r="LM92" s="13">
        <v>2812.0</v>
      </c>
      <c r="LN92" s="13">
        <v>0.0</v>
      </c>
      <c r="LO92" s="13">
        <v>0.0</v>
      </c>
      <c r="LP92" s="13">
        <v>133.90476</v>
      </c>
      <c r="LQ92" s="13">
        <v>0.0</v>
      </c>
      <c r="LR92" s="13">
        <v>0.0</v>
      </c>
      <c r="LS92" s="3" t="s">
        <v>780</v>
      </c>
      <c r="LT92" s="13">
        <v>465.0</v>
      </c>
      <c r="LU92" s="13">
        <v>0.0</v>
      </c>
      <c r="LV92" s="13">
        <v>0.0</v>
      </c>
      <c r="LW92" s="13">
        <v>160.34483</v>
      </c>
      <c r="LX92" s="13">
        <v>0.0</v>
      </c>
      <c r="LY92" s="13">
        <v>0.0</v>
      </c>
      <c r="LZ92" s="3" t="s">
        <v>780</v>
      </c>
      <c r="MA92" s="13">
        <v>-1.0</v>
      </c>
      <c r="MB92" s="13">
        <v>0.0</v>
      </c>
      <c r="MC92" s="13">
        <v>0.0</v>
      </c>
      <c r="MD92" s="13">
        <v>0.0</v>
      </c>
      <c r="ME92" s="13">
        <v>0.0</v>
      </c>
      <c r="MF92" s="13">
        <v>0.0</v>
      </c>
      <c r="MG92" s="3" t="s">
        <v>780</v>
      </c>
      <c r="MH92" s="13">
        <v>7240.0</v>
      </c>
      <c r="MI92" s="13">
        <v>0.0</v>
      </c>
      <c r="MJ92" s="13">
        <v>0.0</v>
      </c>
      <c r="MK92" s="13">
        <v>72.4</v>
      </c>
      <c r="ML92" s="13">
        <v>0.0</v>
      </c>
      <c r="MM92" s="13">
        <v>0.0</v>
      </c>
      <c r="MN92" s="3" t="s">
        <v>780</v>
      </c>
      <c r="MO92" s="13">
        <v>186.0</v>
      </c>
      <c r="MP92" s="13">
        <v>0.0</v>
      </c>
      <c r="MQ92" s="13">
        <v>0.0</v>
      </c>
      <c r="MR92" s="13">
        <v>74.4</v>
      </c>
      <c r="MS92" s="13">
        <v>0.0</v>
      </c>
      <c r="MT92" s="13">
        <v>0.0</v>
      </c>
      <c r="MU92" s="3" t="s">
        <v>780</v>
      </c>
      <c r="MV92" s="13">
        <v>316.0</v>
      </c>
      <c r="MW92" s="13">
        <v>0.0</v>
      </c>
      <c r="MX92" s="13">
        <v>0.0</v>
      </c>
      <c r="MY92" s="13">
        <v>158.0</v>
      </c>
      <c r="MZ92" s="13">
        <v>0.0</v>
      </c>
      <c r="NA92" s="13">
        <v>0.0</v>
      </c>
      <c r="NB92" s="3" t="s">
        <v>780</v>
      </c>
      <c r="NC92" s="13">
        <v>9.0</v>
      </c>
      <c r="ND92" s="13">
        <v>0.0</v>
      </c>
      <c r="NE92" s="13">
        <v>0.0</v>
      </c>
      <c r="NF92" s="13">
        <v>10.0</v>
      </c>
      <c r="NG92" s="13">
        <v>0.0</v>
      </c>
      <c r="NH92" s="13">
        <v>0.0</v>
      </c>
      <c r="NI92" s="3" t="s">
        <v>780</v>
      </c>
      <c r="NJ92" s="13">
        <v>39.0</v>
      </c>
      <c r="NK92" s="13">
        <v>0.0</v>
      </c>
      <c r="NL92" s="13">
        <v>0.0</v>
      </c>
      <c r="NM92" s="13">
        <v>19.5</v>
      </c>
      <c r="NN92" s="13">
        <v>0.0</v>
      </c>
      <c r="NO92" s="13">
        <v>0.0</v>
      </c>
      <c r="NP92" s="3" t="s">
        <v>780</v>
      </c>
      <c r="NQ92" s="13">
        <v>1030.0</v>
      </c>
      <c r="NR92" s="13">
        <v>0.0</v>
      </c>
      <c r="NS92" s="13">
        <v>0.0</v>
      </c>
      <c r="NT92" s="13">
        <v>31.21212</v>
      </c>
      <c r="NU92" s="13">
        <v>0.0</v>
      </c>
      <c r="NV92" s="13">
        <v>0.0</v>
      </c>
      <c r="NW92" s="3" t="s">
        <v>780</v>
      </c>
      <c r="NX92" s="13">
        <v>6191.0</v>
      </c>
      <c r="NY92" s="13">
        <v>0.0</v>
      </c>
      <c r="NZ92" s="13">
        <v>0.0</v>
      </c>
      <c r="OA92" s="13">
        <v>187.60606</v>
      </c>
      <c r="OB92" s="13">
        <v>0.0</v>
      </c>
      <c r="OC92" s="13">
        <v>0.0</v>
      </c>
      <c r="OD92" s="3" t="s">
        <v>780</v>
      </c>
      <c r="OE92" s="13">
        <v>384.0</v>
      </c>
      <c r="OF92" s="13">
        <v>0.0</v>
      </c>
      <c r="OG92" s="13">
        <v>0.0</v>
      </c>
      <c r="OH92" s="13">
        <v>10.97143</v>
      </c>
      <c r="OI92" s="13">
        <v>0.0</v>
      </c>
      <c r="OJ92" s="13">
        <v>0.0</v>
      </c>
      <c r="OK92" s="3" t="s">
        <v>780</v>
      </c>
      <c r="OL92" s="13">
        <v>3086.0</v>
      </c>
      <c r="OM92" s="13">
        <v>0.0</v>
      </c>
      <c r="ON92" s="13">
        <v>0.0</v>
      </c>
      <c r="OO92" s="13">
        <v>93.51515</v>
      </c>
      <c r="OP92" s="13">
        <v>0.0</v>
      </c>
      <c r="OQ92" s="13">
        <v>0.0</v>
      </c>
      <c r="OR92" s="3" t="s">
        <v>780</v>
      </c>
      <c r="OS92" s="13">
        <v>323.0</v>
      </c>
      <c r="OT92" s="13">
        <v>0.0</v>
      </c>
      <c r="OU92" s="13">
        <v>0.0</v>
      </c>
      <c r="OV92" s="13">
        <v>0.0</v>
      </c>
      <c r="OW92" s="13">
        <v>0.0</v>
      </c>
      <c r="OX92" s="13">
        <v>0.0</v>
      </c>
      <c r="OY92" s="3" t="s">
        <v>780</v>
      </c>
      <c r="OZ92" s="13">
        <v>7643.0</v>
      </c>
      <c r="PA92" s="13">
        <v>0.0</v>
      </c>
      <c r="PB92" s="13">
        <v>0.0</v>
      </c>
      <c r="PC92" s="13">
        <v>0.0</v>
      </c>
      <c r="PD92" s="13">
        <v>0.0</v>
      </c>
      <c r="PE92" s="13">
        <v>0.0</v>
      </c>
      <c r="PF92" s="3" t="s">
        <v>780</v>
      </c>
      <c r="PG92" s="13">
        <v>6634.0</v>
      </c>
      <c r="PH92" s="13">
        <v>0.0</v>
      </c>
      <c r="PI92" s="13">
        <v>0.0</v>
      </c>
      <c r="PJ92" s="13">
        <v>170.10256</v>
      </c>
      <c r="PK92" s="13">
        <v>0.0</v>
      </c>
      <c r="PL92" s="13">
        <v>0.0</v>
      </c>
      <c r="PM92" s="3" t="s">
        <v>780</v>
      </c>
    </row>
    <row r="93">
      <c r="A93" s="2" t="s">
        <v>101</v>
      </c>
      <c r="B93" s="2" t="s">
        <v>11</v>
      </c>
      <c r="C93" s="13">
        <v>432.0</v>
      </c>
      <c r="D93" s="13">
        <v>0.0</v>
      </c>
      <c r="E93" s="13">
        <v>0.0</v>
      </c>
      <c r="F93" s="13">
        <v>9.6</v>
      </c>
      <c r="G93" s="13">
        <v>0.0</v>
      </c>
      <c r="H93" s="13">
        <v>0.0</v>
      </c>
      <c r="I93" s="3" t="s">
        <v>781</v>
      </c>
      <c r="J93" s="13">
        <v>262.0</v>
      </c>
      <c r="K93" s="13">
        <v>0.0</v>
      </c>
      <c r="L93" s="13">
        <v>0.0</v>
      </c>
      <c r="M93" s="13">
        <v>8.73333</v>
      </c>
      <c r="N93" s="13">
        <v>0.0</v>
      </c>
      <c r="O93" s="13">
        <v>0.0</v>
      </c>
      <c r="P93" s="3" t="s">
        <v>781</v>
      </c>
      <c r="Q93" s="13">
        <v>892.0</v>
      </c>
      <c r="R93" s="13">
        <v>0.0</v>
      </c>
      <c r="S93" s="13">
        <v>0.0</v>
      </c>
      <c r="T93" s="13">
        <v>14.86667</v>
      </c>
      <c r="U93" s="13">
        <v>0.0</v>
      </c>
      <c r="V93" s="13">
        <v>0.0</v>
      </c>
      <c r="W93" s="3" t="s">
        <v>781</v>
      </c>
      <c r="X93" s="13">
        <v>131.0</v>
      </c>
      <c r="Y93" s="13">
        <v>0.0</v>
      </c>
      <c r="Z93" s="13">
        <v>0.0</v>
      </c>
      <c r="AA93" s="13">
        <v>5.95455</v>
      </c>
      <c r="AB93" s="13">
        <v>0.0</v>
      </c>
      <c r="AC93" s="13">
        <v>0.0</v>
      </c>
      <c r="AD93" s="3" t="s">
        <v>781</v>
      </c>
      <c r="AE93" s="13">
        <v>19.0</v>
      </c>
      <c r="AF93" s="13">
        <v>0.0</v>
      </c>
      <c r="AG93" s="13">
        <v>0.0</v>
      </c>
      <c r="AH93" s="13">
        <v>2.11111</v>
      </c>
      <c r="AI93" s="13">
        <v>0.0</v>
      </c>
      <c r="AJ93" s="13">
        <v>0.0</v>
      </c>
      <c r="AK93" s="3" t="s">
        <v>781</v>
      </c>
      <c r="AL93" s="13">
        <v>851.0</v>
      </c>
      <c r="AM93" s="13">
        <v>0.0</v>
      </c>
      <c r="AN93" s="13">
        <v>0.0</v>
      </c>
      <c r="AO93" s="13">
        <v>10.01176</v>
      </c>
      <c r="AP93" s="13">
        <v>0.0</v>
      </c>
      <c r="AQ93" s="13">
        <v>0.0</v>
      </c>
      <c r="AR93" s="3" t="s">
        <v>781</v>
      </c>
      <c r="AS93" s="13">
        <v>653.0</v>
      </c>
      <c r="AT93" s="13">
        <v>14.0</v>
      </c>
      <c r="AU93" s="13">
        <v>14.0</v>
      </c>
      <c r="AV93" s="13">
        <v>11.87273</v>
      </c>
      <c r="AW93" s="13">
        <v>0.25455000000000005</v>
      </c>
      <c r="AX93" s="13">
        <v>0.25455000000000005</v>
      </c>
      <c r="AY93" s="3" t="s">
        <v>781</v>
      </c>
      <c r="AZ93" s="13">
        <v>1090.0</v>
      </c>
      <c r="BA93" s="13">
        <v>0.0</v>
      </c>
      <c r="BB93" s="13">
        <v>0.0</v>
      </c>
      <c r="BC93" s="13">
        <v>16.76923</v>
      </c>
      <c r="BD93" s="13">
        <v>0.0</v>
      </c>
      <c r="BE93" s="13">
        <v>0.0</v>
      </c>
      <c r="BF93" s="3" t="s">
        <v>781</v>
      </c>
      <c r="BG93" s="13">
        <v>125.0</v>
      </c>
      <c r="BH93" s="13">
        <v>0.0</v>
      </c>
      <c r="BI93" s="13">
        <v>0.0</v>
      </c>
      <c r="BJ93" s="13">
        <v>35.71429</v>
      </c>
      <c r="BK93" s="13">
        <v>0.0</v>
      </c>
      <c r="BL93" s="13">
        <v>0.0</v>
      </c>
      <c r="BM93" s="3" t="s">
        <v>781</v>
      </c>
      <c r="BN93" s="13">
        <v>17.0</v>
      </c>
      <c r="BO93" s="13">
        <v>0.0</v>
      </c>
      <c r="BP93" s="13">
        <v>0.0</v>
      </c>
      <c r="BQ93" s="13">
        <v>5.66667</v>
      </c>
      <c r="BR93" s="13">
        <v>0.0</v>
      </c>
      <c r="BS93" s="13">
        <v>0.0</v>
      </c>
      <c r="BT93" s="3" t="s">
        <v>781</v>
      </c>
      <c r="BU93" s="13">
        <v>77.0</v>
      </c>
      <c r="BV93" s="13">
        <v>0.0</v>
      </c>
      <c r="BW93" s="13">
        <v>0.0</v>
      </c>
      <c r="BX93" s="13">
        <v>0.64167</v>
      </c>
      <c r="BY93" s="13">
        <v>0.0</v>
      </c>
      <c r="BZ93" s="13">
        <v>0.0</v>
      </c>
      <c r="CA93" s="3" t="s">
        <v>781</v>
      </c>
      <c r="CB93" s="13">
        <v>68.0</v>
      </c>
      <c r="CC93" s="13">
        <v>0.0</v>
      </c>
      <c r="CD93" s="13">
        <v>0.0</v>
      </c>
      <c r="CE93" s="13">
        <v>0.68</v>
      </c>
      <c r="CF93" s="13">
        <v>0.0</v>
      </c>
      <c r="CG93" s="13">
        <v>0.0</v>
      </c>
      <c r="CH93" s="3" t="s">
        <v>781</v>
      </c>
      <c r="CI93" s="13">
        <v>68.0</v>
      </c>
      <c r="CJ93" s="13">
        <v>0.0</v>
      </c>
      <c r="CK93" s="13">
        <v>0.0</v>
      </c>
      <c r="CL93" s="13">
        <v>1.17241</v>
      </c>
      <c r="CM93" s="13">
        <v>0.0</v>
      </c>
      <c r="CN93" s="13">
        <v>0.0</v>
      </c>
      <c r="CO93" s="3" t="s">
        <v>781</v>
      </c>
      <c r="CP93" s="13">
        <v>42.0</v>
      </c>
      <c r="CQ93" s="13">
        <v>0.0</v>
      </c>
      <c r="CR93" s="13">
        <v>0.0</v>
      </c>
      <c r="CS93" s="13">
        <v>0.7</v>
      </c>
      <c r="CT93" s="13">
        <v>0.0</v>
      </c>
      <c r="CU93" s="13">
        <v>0.0</v>
      </c>
      <c r="CV93" s="3" t="s">
        <v>781</v>
      </c>
      <c r="CW93" s="13">
        <v>295.0</v>
      </c>
      <c r="CX93" s="13">
        <v>0.0</v>
      </c>
      <c r="CY93" s="13">
        <v>0.0</v>
      </c>
      <c r="CZ93" s="13">
        <v>3.93333</v>
      </c>
      <c r="DA93" s="13">
        <v>0.0</v>
      </c>
      <c r="DB93" s="13">
        <v>0.0</v>
      </c>
      <c r="DC93" s="3" t="s">
        <v>781</v>
      </c>
      <c r="DD93" s="13">
        <v>30.0</v>
      </c>
      <c r="DE93" s="13">
        <v>0.0</v>
      </c>
      <c r="DF93" s="13">
        <v>0.0</v>
      </c>
      <c r="DG93" s="13">
        <v>0.28571</v>
      </c>
      <c r="DH93" s="13">
        <v>0.0</v>
      </c>
      <c r="DI93" s="13">
        <v>0.0</v>
      </c>
      <c r="DJ93" s="3" t="s">
        <v>781</v>
      </c>
      <c r="DK93" s="13">
        <v>229.0</v>
      </c>
      <c r="DL93" s="13">
        <v>0.0</v>
      </c>
      <c r="DM93" s="13">
        <v>0.0</v>
      </c>
      <c r="DN93" s="13">
        <v>2.18095</v>
      </c>
      <c r="DO93" s="13">
        <v>0.0</v>
      </c>
      <c r="DP93" s="13">
        <v>0.0</v>
      </c>
      <c r="DQ93" s="3" t="s">
        <v>781</v>
      </c>
      <c r="DR93" s="13">
        <v>115.0</v>
      </c>
      <c r="DS93" s="13">
        <v>0.0</v>
      </c>
      <c r="DT93" s="13">
        <v>0.0</v>
      </c>
      <c r="DU93" s="13">
        <v>1.09524</v>
      </c>
      <c r="DV93" s="13">
        <v>0.0</v>
      </c>
      <c r="DW93" s="13">
        <v>0.0</v>
      </c>
      <c r="DX93" s="3" t="s">
        <v>781</v>
      </c>
      <c r="DY93" s="13">
        <v>25.0</v>
      </c>
      <c r="DZ93" s="13">
        <v>0.0</v>
      </c>
      <c r="EA93" s="13">
        <v>0.0</v>
      </c>
      <c r="EB93" s="13">
        <v>0.3125</v>
      </c>
      <c r="EC93" s="13">
        <v>0.0</v>
      </c>
      <c r="ED93" s="13">
        <v>0.0</v>
      </c>
      <c r="EE93" s="3" t="s">
        <v>781</v>
      </c>
      <c r="EF93" s="13">
        <v>192.0</v>
      </c>
      <c r="EG93" s="13">
        <v>0.0</v>
      </c>
      <c r="EH93" s="13">
        <v>0.0</v>
      </c>
      <c r="EI93" s="13">
        <v>6.4</v>
      </c>
      <c r="EJ93" s="13">
        <v>0.0</v>
      </c>
      <c r="EK93" s="13">
        <v>0.0</v>
      </c>
      <c r="EL93" s="3" t="s">
        <v>781</v>
      </c>
      <c r="EM93" s="13">
        <v>490.0</v>
      </c>
      <c r="EN93" s="13">
        <v>0.0</v>
      </c>
      <c r="EO93" s="13">
        <v>0.0</v>
      </c>
      <c r="EP93" s="13">
        <v>8.44828</v>
      </c>
      <c r="EQ93" s="13">
        <v>0.0</v>
      </c>
      <c r="ER93" s="13">
        <v>0.0</v>
      </c>
      <c r="ES93" s="3" t="s">
        <v>781</v>
      </c>
      <c r="ET93" s="13">
        <v>557.0</v>
      </c>
      <c r="EU93" s="13">
        <v>0.0</v>
      </c>
      <c r="EV93" s="13">
        <v>0.0</v>
      </c>
      <c r="EW93" s="13">
        <v>4.456</v>
      </c>
      <c r="EX93" s="13">
        <v>0.0</v>
      </c>
      <c r="EY93" s="13">
        <v>0.0</v>
      </c>
      <c r="EZ93" s="3" t="s">
        <v>781</v>
      </c>
      <c r="FA93" s="13">
        <v>200.0</v>
      </c>
      <c r="FB93" s="13">
        <v>0.0</v>
      </c>
      <c r="FC93" s="13">
        <v>0.0</v>
      </c>
      <c r="FD93" s="13">
        <v>5.40541</v>
      </c>
      <c r="FE93" s="13">
        <v>0.0</v>
      </c>
      <c r="FF93" s="13">
        <v>0.0</v>
      </c>
      <c r="FG93" s="3" t="s">
        <v>781</v>
      </c>
      <c r="FH93" s="13">
        <v>53.0</v>
      </c>
      <c r="FI93" s="13">
        <v>0.0</v>
      </c>
      <c r="FJ93" s="13">
        <v>0.0</v>
      </c>
      <c r="FK93" s="13">
        <v>0.88333</v>
      </c>
      <c r="FL93" s="13">
        <v>0.0</v>
      </c>
      <c r="FM93" s="13">
        <v>0.0</v>
      </c>
      <c r="FN93" s="3" t="s">
        <v>781</v>
      </c>
      <c r="FO93" s="13">
        <v>256.0</v>
      </c>
      <c r="FP93" s="13">
        <v>0.0</v>
      </c>
      <c r="FQ93" s="13">
        <v>0.0</v>
      </c>
      <c r="FR93" s="13">
        <v>4.65455</v>
      </c>
      <c r="FS93" s="13">
        <v>0.0</v>
      </c>
      <c r="FT93" s="13">
        <v>0.0</v>
      </c>
      <c r="FU93" s="3" t="s">
        <v>781</v>
      </c>
      <c r="FV93" s="13">
        <v>541.0</v>
      </c>
      <c r="FW93" s="13">
        <v>0.0</v>
      </c>
      <c r="FX93" s="13">
        <v>0.0</v>
      </c>
      <c r="FY93" s="13">
        <v>4.16154</v>
      </c>
      <c r="FZ93" s="13">
        <v>0.0</v>
      </c>
      <c r="GA93" s="13">
        <v>0.0</v>
      </c>
      <c r="GB93" s="3" t="s">
        <v>781</v>
      </c>
      <c r="GC93" s="13">
        <v>1400.0</v>
      </c>
      <c r="GD93" s="13">
        <v>0.0</v>
      </c>
      <c r="GE93" s="13">
        <v>0.0</v>
      </c>
      <c r="GF93" s="13">
        <v>14.0</v>
      </c>
      <c r="GG93" s="13">
        <v>0.0</v>
      </c>
      <c r="GH93" s="13">
        <v>0.0</v>
      </c>
      <c r="GI93" s="3" t="s">
        <v>781</v>
      </c>
      <c r="GJ93" s="13">
        <v>-1.0</v>
      </c>
      <c r="GK93" s="13">
        <v>0.0</v>
      </c>
      <c r="GL93" s="13">
        <v>0.0</v>
      </c>
      <c r="GM93" s="13">
        <v>0.0</v>
      </c>
      <c r="GN93" s="13">
        <v>0.0</v>
      </c>
      <c r="GO93" s="13">
        <v>0.0</v>
      </c>
      <c r="GP93" s="3" t="s">
        <v>781</v>
      </c>
      <c r="GQ93" s="13">
        <v>99.0</v>
      </c>
      <c r="GR93" s="13">
        <v>0.0</v>
      </c>
      <c r="GS93" s="13">
        <v>0.0</v>
      </c>
      <c r="GT93" s="13">
        <v>1.52308</v>
      </c>
      <c r="GU93" s="13">
        <v>0.0</v>
      </c>
      <c r="GV93" s="13">
        <v>0.0</v>
      </c>
      <c r="GW93" s="3" t="s">
        <v>781</v>
      </c>
      <c r="GX93" s="13">
        <v>45.0</v>
      </c>
      <c r="GY93" s="13">
        <v>0.0</v>
      </c>
      <c r="GZ93" s="13">
        <v>0.0</v>
      </c>
      <c r="HA93" s="13">
        <v>2.5</v>
      </c>
      <c r="HB93" s="13">
        <v>0.0</v>
      </c>
      <c r="HC93" s="13">
        <v>0.0</v>
      </c>
      <c r="HD93" s="3" t="s">
        <v>781</v>
      </c>
      <c r="HE93" s="13">
        <v>5.0</v>
      </c>
      <c r="HF93" s="13">
        <v>0.0</v>
      </c>
      <c r="HG93" s="13">
        <v>0.0</v>
      </c>
      <c r="HH93" s="13">
        <v>0.08333</v>
      </c>
      <c r="HI93" s="13">
        <v>0.0</v>
      </c>
      <c r="HJ93" s="13">
        <v>0.0</v>
      </c>
      <c r="HK93" s="3" t="s">
        <v>781</v>
      </c>
      <c r="HL93" s="13">
        <v>77.0</v>
      </c>
      <c r="HM93" s="13">
        <v>0.0</v>
      </c>
      <c r="HN93" s="13">
        <v>0.0</v>
      </c>
      <c r="HO93" s="13">
        <v>3.2766</v>
      </c>
      <c r="HP93" s="13">
        <v>0.0</v>
      </c>
      <c r="HQ93" s="13">
        <v>0.0</v>
      </c>
      <c r="HR93" s="3" t="s">
        <v>781</v>
      </c>
      <c r="HS93" s="13">
        <v>130.0</v>
      </c>
      <c r="HT93" s="13">
        <v>0.0</v>
      </c>
      <c r="HU93" s="13">
        <v>0.0</v>
      </c>
      <c r="HV93" s="13">
        <v>9.28571</v>
      </c>
      <c r="HW93" s="13">
        <v>0.0</v>
      </c>
      <c r="HX93" s="13">
        <v>0.0</v>
      </c>
      <c r="HY93" s="3" t="s">
        <v>781</v>
      </c>
      <c r="HZ93" s="13">
        <v>8.0</v>
      </c>
      <c r="IA93" s="13">
        <v>0.0</v>
      </c>
      <c r="IB93" s="13">
        <v>0.0</v>
      </c>
      <c r="IC93" s="13">
        <v>0.66667</v>
      </c>
      <c r="ID93" s="13">
        <v>0.0</v>
      </c>
      <c r="IE93" s="13">
        <v>0.0</v>
      </c>
      <c r="IF93" s="3" t="s">
        <v>781</v>
      </c>
      <c r="IG93" s="13">
        <v>126.0</v>
      </c>
      <c r="IH93" s="13">
        <v>0.0</v>
      </c>
      <c r="II93" s="13">
        <v>0.0</v>
      </c>
      <c r="IJ93" s="13">
        <v>4.84615</v>
      </c>
      <c r="IK93" s="13">
        <v>0.0</v>
      </c>
      <c r="IL93" s="13">
        <v>0.0</v>
      </c>
      <c r="IM93" s="3" t="s">
        <v>781</v>
      </c>
      <c r="IN93" s="13">
        <v>-1.0</v>
      </c>
      <c r="IO93" s="13">
        <v>0.0</v>
      </c>
      <c r="IP93" s="13">
        <v>0.0</v>
      </c>
      <c r="IQ93" s="13">
        <v>0.0</v>
      </c>
      <c r="IR93" s="13">
        <v>0.0</v>
      </c>
      <c r="IS93" s="13">
        <v>0.0</v>
      </c>
      <c r="IT93" s="3" t="s">
        <v>781</v>
      </c>
      <c r="IU93" s="13">
        <v>263.0</v>
      </c>
      <c r="IV93" s="13">
        <v>0.0</v>
      </c>
      <c r="IW93" s="13">
        <v>0.0</v>
      </c>
      <c r="IX93" s="13">
        <v>3.2875</v>
      </c>
      <c r="IY93" s="13">
        <v>0.0</v>
      </c>
      <c r="IZ93" s="13">
        <v>0.0</v>
      </c>
      <c r="JA93" s="3" t="s">
        <v>781</v>
      </c>
      <c r="JB93" s="13">
        <v>55.0</v>
      </c>
      <c r="JC93" s="13">
        <v>0.0</v>
      </c>
      <c r="JD93" s="13">
        <v>0.0</v>
      </c>
      <c r="JE93" s="13">
        <v>0.42308</v>
      </c>
      <c r="JF93" s="13">
        <v>0.0</v>
      </c>
      <c r="JG93" s="13">
        <v>0.0</v>
      </c>
      <c r="JH93" s="3" t="s">
        <v>781</v>
      </c>
      <c r="JI93" s="13">
        <v>52.0</v>
      </c>
      <c r="JJ93" s="13">
        <v>0.0</v>
      </c>
      <c r="JK93" s="13">
        <v>0.0</v>
      </c>
      <c r="JL93" s="13">
        <v>0.61176</v>
      </c>
      <c r="JM93" s="13">
        <v>0.0</v>
      </c>
      <c r="JN93" s="13">
        <v>0.0</v>
      </c>
      <c r="JO93" s="3" t="s">
        <v>781</v>
      </c>
      <c r="JP93" s="13">
        <v>13.0</v>
      </c>
      <c r="JQ93" s="13">
        <v>0.0</v>
      </c>
      <c r="JR93" s="13">
        <v>0.0</v>
      </c>
      <c r="JS93" s="13">
        <v>0.28889</v>
      </c>
      <c r="JT93" s="13">
        <v>0.0</v>
      </c>
      <c r="JU93" s="13">
        <v>0.0</v>
      </c>
      <c r="JV93" s="3" t="s">
        <v>781</v>
      </c>
      <c r="JW93" s="13">
        <v>-1.0</v>
      </c>
      <c r="JX93" s="13">
        <v>0.0</v>
      </c>
      <c r="JY93" s="13">
        <v>0.0</v>
      </c>
      <c r="JZ93" s="13">
        <v>0.0</v>
      </c>
      <c r="KA93" s="13">
        <v>0.0</v>
      </c>
      <c r="KB93" s="13">
        <v>0.0</v>
      </c>
      <c r="KC93" s="3" t="s">
        <v>781</v>
      </c>
      <c r="KD93" s="13">
        <v>1149.0</v>
      </c>
      <c r="KE93" s="13">
        <v>0.0</v>
      </c>
      <c r="KF93" s="13">
        <v>0.0</v>
      </c>
      <c r="KG93" s="13">
        <v>20.89091</v>
      </c>
      <c r="KH93" s="13">
        <v>0.0</v>
      </c>
      <c r="KI93" s="13">
        <v>0.0</v>
      </c>
      <c r="KJ93" s="3" t="s">
        <v>781</v>
      </c>
      <c r="KK93" s="13">
        <v>219.0</v>
      </c>
      <c r="KL93" s="13">
        <v>0.0</v>
      </c>
      <c r="KM93" s="13">
        <v>0.0</v>
      </c>
      <c r="KN93" s="13">
        <v>0.0</v>
      </c>
      <c r="KO93" s="13">
        <v>0.0</v>
      </c>
      <c r="KP93" s="13">
        <v>0.0</v>
      </c>
      <c r="KQ93" s="3" t="s">
        <v>781</v>
      </c>
      <c r="KR93" s="13">
        <v>443.0</v>
      </c>
      <c r="KS93" s="13">
        <v>0.0</v>
      </c>
      <c r="KT93" s="13">
        <v>0.0</v>
      </c>
      <c r="KU93" s="13">
        <v>63.28571</v>
      </c>
      <c r="KV93" s="13">
        <v>0.0</v>
      </c>
      <c r="KW93" s="13">
        <v>0.0</v>
      </c>
      <c r="KX93" s="3" t="s">
        <v>781</v>
      </c>
      <c r="KY93" s="13">
        <v>36.0</v>
      </c>
      <c r="KZ93" s="13">
        <v>0.0</v>
      </c>
      <c r="LA93" s="13">
        <v>0.0</v>
      </c>
      <c r="LB93" s="13">
        <v>3.6</v>
      </c>
      <c r="LC93" s="13">
        <v>0.0</v>
      </c>
      <c r="LD93" s="13">
        <v>0.0</v>
      </c>
      <c r="LE93" s="3" t="s">
        <v>781</v>
      </c>
      <c r="LF93" s="13">
        <v>68.0</v>
      </c>
      <c r="LG93" s="13">
        <v>0.0</v>
      </c>
      <c r="LH93" s="13">
        <v>0.0</v>
      </c>
      <c r="LI93" s="13">
        <v>2.26667</v>
      </c>
      <c r="LJ93" s="13">
        <v>0.0</v>
      </c>
      <c r="LK93" s="13">
        <v>0.0</v>
      </c>
      <c r="LL93" s="3" t="s">
        <v>781</v>
      </c>
      <c r="LM93" s="13">
        <v>-1.0</v>
      </c>
      <c r="LN93" s="13">
        <v>0.0</v>
      </c>
      <c r="LO93" s="13">
        <v>0.0</v>
      </c>
      <c r="LP93" s="13">
        <v>0.0</v>
      </c>
      <c r="LQ93" s="13">
        <v>0.0</v>
      </c>
      <c r="LR93" s="13">
        <v>0.0</v>
      </c>
      <c r="LS93" s="3" t="s">
        <v>781</v>
      </c>
      <c r="LT93" s="13">
        <v>180.0</v>
      </c>
      <c r="LU93" s="13">
        <v>4.0</v>
      </c>
      <c r="LV93" s="13">
        <v>4.0</v>
      </c>
      <c r="LW93" s="13">
        <v>56.25</v>
      </c>
      <c r="LX93" s="13">
        <v>1.25</v>
      </c>
      <c r="LY93" s="13">
        <v>1.25</v>
      </c>
      <c r="LZ93" s="3" t="s">
        <v>781</v>
      </c>
      <c r="MA93" s="13">
        <v>10.0</v>
      </c>
      <c r="MB93" s="13">
        <v>0.0</v>
      </c>
      <c r="MC93" s="13">
        <v>0.0</v>
      </c>
      <c r="MD93" s="13">
        <v>3.33333</v>
      </c>
      <c r="ME93" s="13">
        <v>0.0</v>
      </c>
      <c r="MF93" s="13">
        <v>0.0</v>
      </c>
      <c r="MG93" s="3" t="s">
        <v>781</v>
      </c>
      <c r="MH93" s="13">
        <v>400.0</v>
      </c>
      <c r="MI93" s="13">
        <v>0.0</v>
      </c>
      <c r="MJ93" s="13">
        <v>0.0</v>
      </c>
      <c r="MK93" s="13">
        <v>2.66667</v>
      </c>
      <c r="ML93" s="13">
        <v>0.0</v>
      </c>
      <c r="MM93" s="13">
        <v>0.0</v>
      </c>
      <c r="MN93" s="3" t="s">
        <v>781</v>
      </c>
      <c r="MO93" s="13">
        <v>83.0</v>
      </c>
      <c r="MP93" s="13">
        <v>0.0</v>
      </c>
      <c r="MQ93" s="13">
        <v>0.0</v>
      </c>
      <c r="MR93" s="13">
        <v>23.71429</v>
      </c>
      <c r="MS93" s="13">
        <v>0.0</v>
      </c>
      <c r="MT93" s="13">
        <v>0.0</v>
      </c>
      <c r="MU93" s="3" t="s">
        <v>781</v>
      </c>
      <c r="MV93" s="13">
        <v>16.0</v>
      </c>
      <c r="MW93" s="13">
        <v>0.0</v>
      </c>
      <c r="MX93" s="13">
        <v>0.0</v>
      </c>
      <c r="MY93" s="13">
        <v>5.33333</v>
      </c>
      <c r="MZ93" s="13">
        <v>0.0</v>
      </c>
      <c r="NA93" s="13">
        <v>0.0</v>
      </c>
      <c r="NB93" s="3" t="s">
        <v>781</v>
      </c>
      <c r="NC93" s="13">
        <v>-1.0</v>
      </c>
      <c r="ND93" s="13">
        <v>0.0</v>
      </c>
      <c r="NE93" s="13">
        <v>0.0</v>
      </c>
      <c r="NF93" s="13">
        <v>0.0</v>
      </c>
      <c r="NG93" s="13">
        <v>0.0</v>
      </c>
      <c r="NH93" s="13">
        <v>0.0</v>
      </c>
      <c r="NI93" s="3" t="s">
        <v>781</v>
      </c>
      <c r="NJ93" s="13">
        <v>-1.0</v>
      </c>
      <c r="NK93" s="13">
        <v>0.0</v>
      </c>
      <c r="NL93" s="13">
        <v>0.0</v>
      </c>
      <c r="NM93" s="13">
        <v>0.0</v>
      </c>
      <c r="NN93" s="13">
        <v>0.0</v>
      </c>
      <c r="NO93" s="13">
        <v>0.0</v>
      </c>
      <c r="NP93" s="3" t="s">
        <v>781</v>
      </c>
      <c r="NQ93" s="13">
        <v>303.0</v>
      </c>
      <c r="NR93" s="13">
        <v>0.0</v>
      </c>
      <c r="NS93" s="13">
        <v>0.0</v>
      </c>
      <c r="NT93" s="13">
        <v>8.18919</v>
      </c>
      <c r="NU93" s="13">
        <v>0.0</v>
      </c>
      <c r="NV93" s="13">
        <v>0.0</v>
      </c>
      <c r="NW93" s="3" t="s">
        <v>781</v>
      </c>
      <c r="NX93" s="13">
        <v>153.0</v>
      </c>
      <c r="NY93" s="13">
        <v>0.0</v>
      </c>
      <c r="NZ93" s="13">
        <v>0.0</v>
      </c>
      <c r="OA93" s="13">
        <v>3.825</v>
      </c>
      <c r="OB93" s="13">
        <v>0.0</v>
      </c>
      <c r="OC93" s="13">
        <v>0.0</v>
      </c>
      <c r="OD93" s="3" t="s">
        <v>781</v>
      </c>
      <c r="OE93" s="13">
        <v>165.0</v>
      </c>
      <c r="OF93" s="13">
        <v>0.0</v>
      </c>
      <c r="OG93" s="13">
        <v>0.0</v>
      </c>
      <c r="OH93" s="13">
        <v>3.3</v>
      </c>
      <c r="OI93" s="13">
        <v>0.0</v>
      </c>
      <c r="OJ93" s="13">
        <v>0.0</v>
      </c>
      <c r="OK93" s="3" t="s">
        <v>781</v>
      </c>
      <c r="OL93" s="13">
        <v>160.0</v>
      </c>
      <c r="OM93" s="13">
        <v>0.0</v>
      </c>
      <c r="ON93" s="13">
        <v>0.0</v>
      </c>
      <c r="OO93" s="13">
        <v>4.70588</v>
      </c>
      <c r="OP93" s="13">
        <v>0.0</v>
      </c>
      <c r="OQ93" s="13">
        <v>0.0</v>
      </c>
      <c r="OR93" s="3" t="s">
        <v>781</v>
      </c>
      <c r="OS93" s="13">
        <v>424.0</v>
      </c>
      <c r="OT93" s="13">
        <v>0.0</v>
      </c>
      <c r="OU93" s="13">
        <v>0.0</v>
      </c>
      <c r="OV93" s="13">
        <v>0.0</v>
      </c>
      <c r="OW93" s="13">
        <v>0.0</v>
      </c>
      <c r="OX93" s="13">
        <v>0.0</v>
      </c>
      <c r="OY93" s="3" t="s">
        <v>781</v>
      </c>
      <c r="OZ93" s="13">
        <v>285.0</v>
      </c>
      <c r="PA93" s="13">
        <v>0.0</v>
      </c>
      <c r="PB93" s="13">
        <v>0.0</v>
      </c>
      <c r="PC93" s="13">
        <v>0.0</v>
      </c>
      <c r="PD93" s="13">
        <v>0.0</v>
      </c>
      <c r="PE93" s="13">
        <v>0.0</v>
      </c>
      <c r="PF93" s="3" t="s">
        <v>781</v>
      </c>
      <c r="PG93" s="13">
        <v>1500.0</v>
      </c>
      <c r="PH93" s="13">
        <v>0.0</v>
      </c>
      <c r="PI93" s="13">
        <v>0.0</v>
      </c>
      <c r="PJ93" s="13">
        <v>34.09091</v>
      </c>
      <c r="PK93" s="13">
        <v>0.0</v>
      </c>
      <c r="PL93" s="13">
        <v>0.0</v>
      </c>
      <c r="PM93" s="3" t="s">
        <v>781</v>
      </c>
    </row>
    <row r="94">
      <c r="A94" s="2" t="s">
        <v>102</v>
      </c>
      <c r="B94" s="2" t="s">
        <v>32</v>
      </c>
      <c r="C94" s="13">
        <v>-1.0</v>
      </c>
      <c r="D94" s="13">
        <v>0.0</v>
      </c>
      <c r="E94" s="13">
        <v>0.0</v>
      </c>
      <c r="F94" s="13">
        <v>0.0</v>
      </c>
      <c r="G94" s="13">
        <v>0.0</v>
      </c>
      <c r="H94" s="13">
        <v>0.0</v>
      </c>
      <c r="I94" s="3" t="s">
        <v>782</v>
      </c>
      <c r="J94" s="13">
        <v>-1.0</v>
      </c>
      <c r="K94" s="13">
        <v>0.0</v>
      </c>
      <c r="L94" s="13">
        <v>0.0</v>
      </c>
      <c r="M94" s="13">
        <v>0.0</v>
      </c>
      <c r="N94" s="13">
        <v>0.0</v>
      </c>
      <c r="O94" s="13">
        <v>0.0</v>
      </c>
      <c r="P94" s="3" t="s">
        <v>782</v>
      </c>
      <c r="Q94" s="13">
        <v>-1.0</v>
      </c>
      <c r="R94" s="13">
        <v>0.0</v>
      </c>
      <c r="S94" s="13">
        <v>0.0</v>
      </c>
      <c r="T94" s="13">
        <v>0.0</v>
      </c>
      <c r="U94" s="13">
        <v>0.0</v>
      </c>
      <c r="V94" s="13">
        <v>0.0</v>
      </c>
      <c r="W94" s="3" t="s">
        <v>782</v>
      </c>
      <c r="X94" s="13">
        <v>279.0</v>
      </c>
      <c r="Y94" s="13">
        <v>0.0</v>
      </c>
      <c r="Z94" s="13">
        <v>0.0</v>
      </c>
      <c r="AA94" s="13">
        <v>12.68182</v>
      </c>
      <c r="AB94" s="13">
        <v>0.0</v>
      </c>
      <c r="AC94" s="13">
        <v>0.0</v>
      </c>
      <c r="AD94" s="3" t="s">
        <v>782</v>
      </c>
      <c r="AE94" s="13">
        <v>-1.0</v>
      </c>
      <c r="AF94" s="13">
        <v>0.0</v>
      </c>
      <c r="AG94" s="13">
        <v>0.0</v>
      </c>
      <c r="AH94" s="13">
        <v>0.0</v>
      </c>
      <c r="AI94" s="13">
        <v>0.0</v>
      </c>
      <c r="AJ94" s="13">
        <v>0.0</v>
      </c>
      <c r="AK94" s="3" t="s">
        <v>782</v>
      </c>
      <c r="AL94" s="13">
        <v>-1.0</v>
      </c>
      <c r="AM94" s="13">
        <v>0.0</v>
      </c>
      <c r="AN94" s="13">
        <v>0.0</v>
      </c>
      <c r="AO94" s="13">
        <v>0.0</v>
      </c>
      <c r="AP94" s="13">
        <v>0.0</v>
      </c>
      <c r="AQ94" s="13">
        <v>0.0</v>
      </c>
      <c r="AR94" s="3" t="s">
        <v>782</v>
      </c>
      <c r="AS94" s="13">
        <v>23.0</v>
      </c>
      <c r="AT94" s="13">
        <v>0.0</v>
      </c>
      <c r="AU94" s="13">
        <v>0.0</v>
      </c>
      <c r="AV94" s="13">
        <v>0.51111</v>
      </c>
      <c r="AW94" s="13">
        <v>0.0</v>
      </c>
      <c r="AX94" s="13">
        <v>0.0</v>
      </c>
      <c r="AY94" s="3" t="s">
        <v>782</v>
      </c>
      <c r="AZ94" s="13">
        <v>-1.0</v>
      </c>
      <c r="BA94" s="13">
        <v>0.0</v>
      </c>
      <c r="BB94" s="13">
        <v>0.0</v>
      </c>
      <c r="BC94" s="13">
        <v>0.0</v>
      </c>
      <c r="BD94" s="13">
        <v>0.0</v>
      </c>
      <c r="BE94" s="13">
        <v>0.0</v>
      </c>
      <c r="BF94" s="3" t="s">
        <v>782</v>
      </c>
      <c r="BG94" s="13">
        <v>10.0</v>
      </c>
      <c r="BH94" s="13">
        <v>0.0</v>
      </c>
      <c r="BI94" s="13">
        <v>0.0</v>
      </c>
      <c r="BJ94" s="13">
        <v>3.44828</v>
      </c>
      <c r="BK94" s="13">
        <v>0.0</v>
      </c>
      <c r="BL94" s="13">
        <v>0.0</v>
      </c>
      <c r="BM94" s="3" t="s">
        <v>782</v>
      </c>
      <c r="BN94" s="13">
        <v>-1.0</v>
      </c>
      <c r="BO94" s="13">
        <v>0.0</v>
      </c>
      <c r="BP94" s="13">
        <v>0.0</v>
      </c>
      <c r="BQ94" s="13">
        <v>0.0</v>
      </c>
      <c r="BR94" s="13">
        <v>0.0</v>
      </c>
      <c r="BS94" s="13">
        <v>0.0</v>
      </c>
      <c r="BT94" s="3" t="s">
        <v>782</v>
      </c>
      <c r="BU94" s="13">
        <v>-1.0</v>
      </c>
      <c r="BV94" s="13">
        <v>0.0</v>
      </c>
      <c r="BW94" s="13">
        <v>0.0</v>
      </c>
      <c r="BX94" s="13">
        <v>0.0</v>
      </c>
      <c r="BY94" s="13">
        <v>0.0</v>
      </c>
      <c r="BZ94" s="13">
        <v>0.0</v>
      </c>
      <c r="CA94" s="3" t="s">
        <v>782</v>
      </c>
      <c r="CB94" s="13">
        <v>-1.0</v>
      </c>
      <c r="CC94" s="13">
        <v>0.0</v>
      </c>
      <c r="CD94" s="13">
        <v>0.0</v>
      </c>
      <c r="CE94" s="13">
        <v>0.0</v>
      </c>
      <c r="CF94" s="13">
        <v>0.0</v>
      </c>
      <c r="CG94" s="13">
        <v>0.0</v>
      </c>
      <c r="CH94" s="3" t="s">
        <v>782</v>
      </c>
      <c r="CI94" s="13">
        <v>-1.0</v>
      </c>
      <c r="CJ94" s="13">
        <v>0.0</v>
      </c>
      <c r="CK94" s="13">
        <v>0.0</v>
      </c>
      <c r="CL94" s="13">
        <v>0.0</v>
      </c>
      <c r="CM94" s="13">
        <v>0.0</v>
      </c>
      <c r="CN94" s="13">
        <v>0.0</v>
      </c>
      <c r="CO94" s="3" t="s">
        <v>782</v>
      </c>
      <c r="CP94" s="13">
        <v>-1.0</v>
      </c>
      <c r="CQ94" s="13">
        <v>0.0</v>
      </c>
      <c r="CR94" s="13">
        <v>0.0</v>
      </c>
      <c r="CS94" s="13">
        <v>0.0</v>
      </c>
      <c r="CT94" s="13">
        <v>0.0</v>
      </c>
      <c r="CU94" s="13">
        <v>0.0</v>
      </c>
      <c r="CV94" s="3" t="s">
        <v>782</v>
      </c>
      <c r="CW94" s="13">
        <v>-1.0</v>
      </c>
      <c r="CX94" s="13">
        <v>0.0</v>
      </c>
      <c r="CY94" s="13">
        <v>0.0</v>
      </c>
      <c r="CZ94" s="13">
        <v>0.0</v>
      </c>
      <c r="DA94" s="13">
        <v>0.0</v>
      </c>
      <c r="DB94" s="13">
        <v>0.0</v>
      </c>
      <c r="DC94" s="3" t="s">
        <v>782</v>
      </c>
      <c r="DD94" s="13">
        <v>-1.0</v>
      </c>
      <c r="DE94" s="13">
        <v>0.0</v>
      </c>
      <c r="DF94" s="13">
        <v>0.0</v>
      </c>
      <c r="DG94" s="13">
        <v>0.0</v>
      </c>
      <c r="DH94" s="13">
        <v>0.0</v>
      </c>
      <c r="DI94" s="13">
        <v>0.0</v>
      </c>
      <c r="DJ94" s="3" t="s">
        <v>782</v>
      </c>
      <c r="DK94" s="13">
        <v>176.0</v>
      </c>
      <c r="DL94" s="13">
        <v>0.0</v>
      </c>
      <c r="DM94" s="13">
        <v>0.0</v>
      </c>
      <c r="DN94" s="13">
        <v>1.76</v>
      </c>
      <c r="DO94" s="13">
        <v>0.0</v>
      </c>
      <c r="DP94" s="13">
        <v>0.0</v>
      </c>
      <c r="DQ94" s="3" t="s">
        <v>782</v>
      </c>
      <c r="DR94" s="13">
        <v>-1.0</v>
      </c>
      <c r="DS94" s="13">
        <v>0.0</v>
      </c>
      <c r="DT94" s="13">
        <v>0.0</v>
      </c>
      <c r="DU94" s="13">
        <v>0.0</v>
      </c>
      <c r="DV94" s="13">
        <v>0.0</v>
      </c>
      <c r="DW94" s="13">
        <v>0.0</v>
      </c>
      <c r="DX94" s="3" t="s">
        <v>782</v>
      </c>
      <c r="DY94" s="13">
        <v>13.0</v>
      </c>
      <c r="DZ94" s="13">
        <v>0.0</v>
      </c>
      <c r="EA94" s="13">
        <v>0.0</v>
      </c>
      <c r="EB94" s="13">
        <v>0.1625</v>
      </c>
      <c r="EC94" s="13">
        <v>0.0</v>
      </c>
      <c r="ED94" s="13">
        <v>0.0</v>
      </c>
      <c r="EE94" s="3" t="s">
        <v>782</v>
      </c>
      <c r="EF94" s="13">
        <v>-1.0</v>
      </c>
      <c r="EG94" s="13">
        <v>0.0</v>
      </c>
      <c r="EH94" s="13">
        <v>0.0</v>
      </c>
      <c r="EI94" s="13">
        <v>0.0</v>
      </c>
      <c r="EJ94" s="13">
        <v>0.0</v>
      </c>
      <c r="EK94" s="13">
        <v>0.0</v>
      </c>
      <c r="EL94" s="3" t="s">
        <v>782</v>
      </c>
      <c r="EM94" s="13">
        <v>-1.0</v>
      </c>
      <c r="EN94" s="13">
        <v>0.0</v>
      </c>
      <c r="EO94" s="13">
        <v>0.0</v>
      </c>
      <c r="EP94" s="13">
        <v>0.0</v>
      </c>
      <c r="EQ94" s="13">
        <v>0.0</v>
      </c>
      <c r="ER94" s="13">
        <v>0.0</v>
      </c>
      <c r="ES94" s="3" t="s">
        <v>782</v>
      </c>
      <c r="ET94" s="13">
        <v>-1.0</v>
      </c>
      <c r="EU94" s="13">
        <v>0.0</v>
      </c>
      <c r="EV94" s="13">
        <v>0.0</v>
      </c>
      <c r="EW94" s="13">
        <v>0.0</v>
      </c>
      <c r="EX94" s="13">
        <v>0.0</v>
      </c>
      <c r="EY94" s="13">
        <v>0.0</v>
      </c>
      <c r="EZ94" s="3" t="s">
        <v>782</v>
      </c>
      <c r="FA94" s="13">
        <v>-1.0</v>
      </c>
      <c r="FB94" s="13">
        <v>0.0</v>
      </c>
      <c r="FC94" s="13">
        <v>0.0</v>
      </c>
      <c r="FD94" s="13">
        <v>0.0</v>
      </c>
      <c r="FE94" s="13">
        <v>0.0</v>
      </c>
      <c r="FF94" s="13">
        <v>0.0</v>
      </c>
      <c r="FG94" s="3" t="s">
        <v>782</v>
      </c>
      <c r="FH94" s="13">
        <v>10.0</v>
      </c>
      <c r="FI94" s="13">
        <v>0.0</v>
      </c>
      <c r="FJ94" s="13">
        <v>0.0</v>
      </c>
      <c r="FK94" s="13">
        <v>0.16667</v>
      </c>
      <c r="FL94" s="13">
        <v>0.0</v>
      </c>
      <c r="FM94" s="13">
        <v>0.0</v>
      </c>
      <c r="FN94" s="3" t="s">
        <v>782</v>
      </c>
      <c r="FO94" s="13">
        <v>-1.0</v>
      </c>
      <c r="FP94" s="13">
        <v>0.0</v>
      </c>
      <c r="FQ94" s="13">
        <v>0.0</v>
      </c>
      <c r="FR94" s="13">
        <v>0.0</v>
      </c>
      <c r="FS94" s="13">
        <v>0.0</v>
      </c>
      <c r="FT94" s="13">
        <v>0.0</v>
      </c>
      <c r="FU94" s="3" t="s">
        <v>782</v>
      </c>
      <c r="FV94" s="13">
        <v>-1.0</v>
      </c>
      <c r="FW94" s="13">
        <v>0.0</v>
      </c>
      <c r="FX94" s="13">
        <v>0.0</v>
      </c>
      <c r="FY94" s="13">
        <v>0.0</v>
      </c>
      <c r="FZ94" s="13">
        <v>0.0</v>
      </c>
      <c r="GA94" s="13">
        <v>0.0</v>
      </c>
      <c r="GB94" s="3" t="s">
        <v>782</v>
      </c>
      <c r="GC94" s="13">
        <v>-1.0</v>
      </c>
      <c r="GD94" s="13">
        <v>0.0</v>
      </c>
      <c r="GE94" s="13">
        <v>0.0</v>
      </c>
      <c r="GF94" s="13">
        <v>0.0</v>
      </c>
      <c r="GG94" s="13">
        <v>0.0</v>
      </c>
      <c r="GH94" s="13">
        <v>0.0</v>
      </c>
      <c r="GI94" s="3" t="s">
        <v>782</v>
      </c>
      <c r="GJ94" s="13">
        <v>-1.0</v>
      </c>
      <c r="GK94" s="13">
        <v>0.0</v>
      </c>
      <c r="GL94" s="13">
        <v>0.0</v>
      </c>
      <c r="GM94" s="13">
        <v>0.0</v>
      </c>
      <c r="GN94" s="13">
        <v>0.0</v>
      </c>
      <c r="GO94" s="13">
        <v>0.0</v>
      </c>
      <c r="GP94" s="3" t="s">
        <v>782</v>
      </c>
      <c r="GQ94" s="13">
        <v>-1.0</v>
      </c>
      <c r="GR94" s="13">
        <v>0.0</v>
      </c>
      <c r="GS94" s="13">
        <v>0.0</v>
      </c>
      <c r="GT94" s="13">
        <v>0.0</v>
      </c>
      <c r="GU94" s="13">
        <v>0.0</v>
      </c>
      <c r="GV94" s="13">
        <v>0.0</v>
      </c>
      <c r="GW94" s="3" t="s">
        <v>782</v>
      </c>
      <c r="GX94" s="13">
        <v>-1.0</v>
      </c>
      <c r="GY94" s="13">
        <v>0.0</v>
      </c>
      <c r="GZ94" s="13">
        <v>0.0</v>
      </c>
      <c r="HA94" s="13">
        <v>0.0</v>
      </c>
      <c r="HB94" s="13">
        <v>0.0</v>
      </c>
      <c r="HC94" s="13">
        <v>0.0</v>
      </c>
      <c r="HD94" s="3" t="s">
        <v>782</v>
      </c>
      <c r="HE94" s="13">
        <v>-1.0</v>
      </c>
      <c r="HF94" s="13">
        <v>0.0</v>
      </c>
      <c r="HG94" s="13">
        <v>0.0</v>
      </c>
      <c r="HH94" s="13">
        <v>0.0</v>
      </c>
      <c r="HI94" s="13">
        <v>0.0</v>
      </c>
      <c r="HJ94" s="13">
        <v>0.0</v>
      </c>
      <c r="HK94" s="3" t="s">
        <v>782</v>
      </c>
      <c r="HL94" s="13">
        <v>-1.0</v>
      </c>
      <c r="HM94" s="13">
        <v>0.0</v>
      </c>
      <c r="HN94" s="13">
        <v>0.0</v>
      </c>
      <c r="HO94" s="13">
        <v>0.0</v>
      </c>
      <c r="HP94" s="13">
        <v>0.0</v>
      </c>
      <c r="HQ94" s="13">
        <v>0.0</v>
      </c>
      <c r="HR94" s="3" t="s">
        <v>782</v>
      </c>
      <c r="HS94" s="13">
        <v>-1.0</v>
      </c>
      <c r="HT94" s="13">
        <v>0.0</v>
      </c>
      <c r="HU94" s="13">
        <v>0.0</v>
      </c>
      <c r="HV94" s="13">
        <v>0.0</v>
      </c>
      <c r="HW94" s="13">
        <v>0.0</v>
      </c>
      <c r="HX94" s="13">
        <v>0.0</v>
      </c>
      <c r="HY94" s="3" t="s">
        <v>782</v>
      </c>
      <c r="HZ94" s="13">
        <v>-1.0</v>
      </c>
      <c r="IA94" s="13">
        <v>0.0</v>
      </c>
      <c r="IB94" s="13">
        <v>0.0</v>
      </c>
      <c r="IC94" s="13">
        <v>0.0</v>
      </c>
      <c r="ID94" s="13">
        <v>0.0</v>
      </c>
      <c r="IE94" s="13">
        <v>0.0</v>
      </c>
      <c r="IF94" s="3" t="s">
        <v>782</v>
      </c>
      <c r="IG94" s="13">
        <v>-1.0</v>
      </c>
      <c r="IH94" s="13">
        <v>0.0</v>
      </c>
      <c r="II94" s="13">
        <v>0.0</v>
      </c>
      <c r="IJ94" s="13">
        <v>0.0</v>
      </c>
      <c r="IK94" s="13">
        <v>0.0</v>
      </c>
      <c r="IL94" s="13">
        <v>0.0</v>
      </c>
      <c r="IM94" s="3" t="s">
        <v>782</v>
      </c>
      <c r="IN94" s="13">
        <v>-1.0</v>
      </c>
      <c r="IO94" s="13">
        <v>0.0</v>
      </c>
      <c r="IP94" s="13">
        <v>0.0</v>
      </c>
      <c r="IQ94" s="13">
        <v>0.0</v>
      </c>
      <c r="IR94" s="13">
        <v>0.0</v>
      </c>
      <c r="IS94" s="13">
        <v>0.0</v>
      </c>
      <c r="IT94" s="3" t="s">
        <v>782</v>
      </c>
      <c r="IU94" s="13">
        <v>-1.0</v>
      </c>
      <c r="IV94" s="13">
        <v>0.0</v>
      </c>
      <c r="IW94" s="13">
        <v>0.0</v>
      </c>
      <c r="IX94" s="13">
        <v>0.0</v>
      </c>
      <c r="IY94" s="13">
        <v>0.0</v>
      </c>
      <c r="IZ94" s="13">
        <v>0.0</v>
      </c>
      <c r="JA94" s="3" t="s">
        <v>782</v>
      </c>
      <c r="JB94" s="13">
        <v>-1.0</v>
      </c>
      <c r="JC94" s="13">
        <v>0.0</v>
      </c>
      <c r="JD94" s="13">
        <v>0.0</v>
      </c>
      <c r="JE94" s="13">
        <v>0.0</v>
      </c>
      <c r="JF94" s="13">
        <v>0.0</v>
      </c>
      <c r="JG94" s="13">
        <v>0.0</v>
      </c>
      <c r="JH94" s="3" t="s">
        <v>782</v>
      </c>
      <c r="JI94" s="13">
        <v>271.0</v>
      </c>
      <c r="JJ94" s="13">
        <v>0.0</v>
      </c>
      <c r="JK94" s="13">
        <v>0.0</v>
      </c>
      <c r="JL94" s="13">
        <v>4.51667</v>
      </c>
      <c r="JM94" s="13">
        <v>0.0</v>
      </c>
      <c r="JN94" s="13">
        <v>0.0</v>
      </c>
      <c r="JO94" s="3" t="s">
        <v>782</v>
      </c>
      <c r="JP94" s="13">
        <v>6.0</v>
      </c>
      <c r="JQ94" s="13">
        <v>0.0</v>
      </c>
      <c r="JR94" s="13">
        <v>0.0</v>
      </c>
      <c r="JS94" s="13">
        <v>0.15789</v>
      </c>
      <c r="JT94" s="13">
        <v>0.0</v>
      </c>
      <c r="JU94" s="13">
        <v>0.0</v>
      </c>
      <c r="JV94" s="3" t="s">
        <v>782</v>
      </c>
      <c r="JW94" s="13">
        <v>-1.0</v>
      </c>
      <c r="JX94" s="13">
        <v>0.0</v>
      </c>
      <c r="JY94" s="13">
        <v>0.0</v>
      </c>
      <c r="JZ94" s="13">
        <v>0.0</v>
      </c>
      <c r="KA94" s="13">
        <v>0.0</v>
      </c>
      <c r="KB94" s="13">
        <v>0.0</v>
      </c>
      <c r="KC94" s="3" t="s">
        <v>782</v>
      </c>
      <c r="KD94" s="13">
        <v>-1.0</v>
      </c>
      <c r="KE94" s="13">
        <v>0.0</v>
      </c>
      <c r="KF94" s="13">
        <v>0.0</v>
      </c>
      <c r="KG94" s="13">
        <v>0.0</v>
      </c>
      <c r="KH94" s="13">
        <v>0.0</v>
      </c>
      <c r="KI94" s="13">
        <v>0.0</v>
      </c>
      <c r="KJ94" s="3" t="s">
        <v>782</v>
      </c>
      <c r="KK94" s="13">
        <v>117.0</v>
      </c>
      <c r="KL94" s="13">
        <v>0.0</v>
      </c>
      <c r="KM94" s="13">
        <v>0.0</v>
      </c>
      <c r="KN94" s="13">
        <v>0.0</v>
      </c>
      <c r="KO94" s="13">
        <v>0.0</v>
      </c>
      <c r="KP94" s="13">
        <v>0.0</v>
      </c>
      <c r="KQ94" s="3" t="s">
        <v>782</v>
      </c>
      <c r="KR94" s="13">
        <v>182.0</v>
      </c>
      <c r="KS94" s="13">
        <v>0.0</v>
      </c>
      <c r="KT94" s="13">
        <v>0.0</v>
      </c>
      <c r="KU94" s="13">
        <v>26.0</v>
      </c>
      <c r="KV94" s="13">
        <v>0.0</v>
      </c>
      <c r="KW94" s="13">
        <v>0.0</v>
      </c>
      <c r="KX94" s="3" t="s">
        <v>782</v>
      </c>
      <c r="KY94" s="13">
        <v>28.0</v>
      </c>
      <c r="KZ94" s="13">
        <v>0.0</v>
      </c>
      <c r="LA94" s="13">
        <v>0.0</v>
      </c>
      <c r="LB94" s="13">
        <v>2.8</v>
      </c>
      <c r="LC94" s="13">
        <v>0.0</v>
      </c>
      <c r="LD94" s="13">
        <v>0.0</v>
      </c>
      <c r="LE94" s="3" t="s">
        <v>782</v>
      </c>
      <c r="LF94" s="13">
        <v>-1.0</v>
      </c>
      <c r="LG94" s="13">
        <v>0.0</v>
      </c>
      <c r="LH94" s="13">
        <v>0.0</v>
      </c>
      <c r="LI94" s="13">
        <v>0.0</v>
      </c>
      <c r="LJ94" s="13">
        <v>0.0</v>
      </c>
      <c r="LK94" s="13">
        <v>0.0</v>
      </c>
      <c r="LL94" s="3" t="s">
        <v>782</v>
      </c>
      <c r="LM94" s="13">
        <v>-1.0</v>
      </c>
      <c r="LN94" s="13">
        <v>0.0</v>
      </c>
      <c r="LO94" s="13">
        <v>0.0</v>
      </c>
      <c r="LP94" s="13">
        <v>0.0</v>
      </c>
      <c r="LQ94" s="13">
        <v>0.0</v>
      </c>
      <c r="LR94" s="13">
        <v>0.0</v>
      </c>
      <c r="LS94" s="3" t="s">
        <v>782</v>
      </c>
      <c r="LT94" s="13">
        <v>-1.0</v>
      </c>
      <c r="LU94" s="13">
        <v>0.0</v>
      </c>
      <c r="LV94" s="13">
        <v>0.0</v>
      </c>
      <c r="LW94" s="13">
        <v>0.0</v>
      </c>
      <c r="LX94" s="13">
        <v>0.0</v>
      </c>
      <c r="LY94" s="13">
        <v>0.0</v>
      </c>
      <c r="LZ94" s="3" t="s">
        <v>782</v>
      </c>
      <c r="MA94" s="13">
        <v>-1.0</v>
      </c>
      <c r="MB94" s="13">
        <v>0.0</v>
      </c>
      <c r="MC94" s="13">
        <v>0.0</v>
      </c>
      <c r="MD94" s="13">
        <v>0.0</v>
      </c>
      <c r="ME94" s="13">
        <v>0.0</v>
      </c>
      <c r="MF94" s="13">
        <v>0.0</v>
      </c>
      <c r="MG94" s="3" t="s">
        <v>782</v>
      </c>
      <c r="MH94" s="13">
        <v>-1.0</v>
      </c>
      <c r="MI94" s="13">
        <v>0.0</v>
      </c>
      <c r="MJ94" s="13">
        <v>0.0</v>
      </c>
      <c r="MK94" s="13">
        <v>0.0</v>
      </c>
      <c r="ML94" s="13">
        <v>0.0</v>
      </c>
      <c r="MM94" s="13">
        <v>0.0</v>
      </c>
      <c r="MN94" s="3" t="s">
        <v>782</v>
      </c>
      <c r="MO94" s="13">
        <v>10.0</v>
      </c>
      <c r="MP94" s="13">
        <v>0.0</v>
      </c>
      <c r="MQ94" s="13">
        <v>0.0</v>
      </c>
      <c r="MR94" s="13">
        <v>4.0</v>
      </c>
      <c r="MS94" s="13">
        <v>0.0</v>
      </c>
      <c r="MT94" s="13">
        <v>0.0</v>
      </c>
      <c r="MU94" s="3" t="s">
        <v>782</v>
      </c>
      <c r="MV94" s="13">
        <v>-1.0</v>
      </c>
      <c r="MW94" s="13">
        <v>0.0</v>
      </c>
      <c r="MX94" s="13">
        <v>0.0</v>
      </c>
      <c r="MY94" s="13">
        <v>0.0</v>
      </c>
      <c r="MZ94" s="13">
        <v>0.0</v>
      </c>
      <c r="NA94" s="13">
        <v>0.0</v>
      </c>
      <c r="NB94" s="3" t="s">
        <v>782</v>
      </c>
      <c r="NC94" s="13">
        <v>-1.0</v>
      </c>
      <c r="ND94" s="13">
        <v>0.0</v>
      </c>
      <c r="NE94" s="13">
        <v>0.0</v>
      </c>
      <c r="NF94" s="13">
        <v>0.0</v>
      </c>
      <c r="NG94" s="13">
        <v>0.0</v>
      </c>
      <c r="NH94" s="13">
        <v>0.0</v>
      </c>
      <c r="NI94" s="3" t="s">
        <v>782</v>
      </c>
      <c r="NJ94" s="13">
        <v>-1.0</v>
      </c>
      <c r="NK94" s="13">
        <v>0.0</v>
      </c>
      <c r="NL94" s="13">
        <v>0.0</v>
      </c>
      <c r="NM94" s="13">
        <v>0.0</v>
      </c>
      <c r="NN94" s="13">
        <v>0.0</v>
      </c>
      <c r="NO94" s="13">
        <v>0.0</v>
      </c>
      <c r="NP94" s="3" t="s">
        <v>782</v>
      </c>
      <c r="NQ94" s="13">
        <v>-1.0</v>
      </c>
      <c r="NR94" s="13">
        <v>0.0</v>
      </c>
      <c r="NS94" s="13">
        <v>0.0</v>
      </c>
      <c r="NT94" s="13">
        <v>0.0</v>
      </c>
      <c r="NU94" s="13">
        <v>0.0</v>
      </c>
      <c r="NV94" s="13">
        <v>0.0</v>
      </c>
      <c r="NW94" s="3" t="s">
        <v>782</v>
      </c>
      <c r="NX94" s="13">
        <v>-1.0</v>
      </c>
      <c r="NY94" s="13">
        <v>0.0</v>
      </c>
      <c r="NZ94" s="13">
        <v>0.0</v>
      </c>
      <c r="OA94" s="13">
        <v>0.0</v>
      </c>
      <c r="OB94" s="13">
        <v>0.0</v>
      </c>
      <c r="OC94" s="13">
        <v>0.0</v>
      </c>
      <c r="OD94" s="3" t="s">
        <v>782</v>
      </c>
      <c r="OE94" s="13">
        <v>-1.0</v>
      </c>
      <c r="OF94" s="13">
        <v>0.0</v>
      </c>
      <c r="OG94" s="13">
        <v>0.0</v>
      </c>
      <c r="OH94" s="13">
        <v>0.0</v>
      </c>
      <c r="OI94" s="13">
        <v>0.0</v>
      </c>
      <c r="OJ94" s="13">
        <v>0.0</v>
      </c>
      <c r="OK94" s="3" t="s">
        <v>782</v>
      </c>
      <c r="OL94" s="13">
        <v>-1.0</v>
      </c>
      <c r="OM94" s="13">
        <v>0.0</v>
      </c>
      <c r="ON94" s="13">
        <v>0.0</v>
      </c>
      <c r="OO94" s="13">
        <v>0.0</v>
      </c>
      <c r="OP94" s="13">
        <v>0.0</v>
      </c>
      <c r="OQ94" s="13">
        <v>0.0</v>
      </c>
      <c r="OR94" s="3" t="s">
        <v>782</v>
      </c>
      <c r="OS94" s="13">
        <v>79.0</v>
      </c>
      <c r="OT94" s="13">
        <v>0.0</v>
      </c>
      <c r="OU94" s="13">
        <v>0.0</v>
      </c>
      <c r="OV94" s="13">
        <v>0.0</v>
      </c>
      <c r="OW94" s="13">
        <v>0.0</v>
      </c>
      <c r="OX94" s="13">
        <v>0.0</v>
      </c>
      <c r="OY94" s="3" t="s">
        <v>782</v>
      </c>
      <c r="OZ94" s="13">
        <v>-1.0</v>
      </c>
      <c r="PA94" s="13">
        <v>0.0</v>
      </c>
      <c r="PB94" s="13">
        <v>0.0</v>
      </c>
      <c r="PC94" s="13">
        <v>0.0</v>
      </c>
      <c r="PD94" s="13">
        <v>0.0</v>
      </c>
      <c r="PE94" s="13">
        <v>0.0</v>
      </c>
      <c r="PF94" s="3" t="s">
        <v>782</v>
      </c>
      <c r="PG94" s="13">
        <v>-1.0</v>
      </c>
      <c r="PH94" s="13">
        <v>0.0</v>
      </c>
      <c r="PI94" s="13">
        <v>0.0</v>
      </c>
      <c r="PJ94" s="13">
        <v>0.0</v>
      </c>
      <c r="PK94" s="13">
        <v>0.0</v>
      </c>
      <c r="PL94" s="13">
        <v>0.0</v>
      </c>
      <c r="PM94" s="3" t="s">
        <v>782</v>
      </c>
    </row>
    <row r="95">
      <c r="A95" s="2" t="s">
        <v>103</v>
      </c>
      <c r="B95" s="2" t="s">
        <v>7</v>
      </c>
      <c r="C95" s="13">
        <v>1159.0</v>
      </c>
      <c r="D95" s="13">
        <v>0.0</v>
      </c>
      <c r="E95" s="13">
        <v>0.0</v>
      </c>
      <c r="F95" s="13">
        <v>36.21875</v>
      </c>
      <c r="G95" s="13">
        <v>0.0</v>
      </c>
      <c r="H95" s="13">
        <v>0.0</v>
      </c>
      <c r="I95" s="3" t="s">
        <v>783</v>
      </c>
      <c r="J95" s="13">
        <v>941.0</v>
      </c>
      <c r="K95" s="13">
        <v>0.0</v>
      </c>
      <c r="L95" s="13">
        <v>0.0</v>
      </c>
      <c r="M95" s="13">
        <v>32.44828</v>
      </c>
      <c r="N95" s="13">
        <v>0.0</v>
      </c>
      <c r="O95" s="13">
        <v>0.0</v>
      </c>
      <c r="P95" s="3" t="s">
        <v>783</v>
      </c>
      <c r="Q95" s="13">
        <v>109.0</v>
      </c>
      <c r="R95" s="13">
        <v>0.0</v>
      </c>
      <c r="S95" s="13">
        <v>0.0</v>
      </c>
      <c r="T95" s="13">
        <v>2.18</v>
      </c>
      <c r="U95" s="13">
        <v>0.0</v>
      </c>
      <c r="V95" s="13">
        <v>0.0</v>
      </c>
      <c r="W95" s="3" t="s">
        <v>783</v>
      </c>
      <c r="X95" s="13">
        <v>366.0</v>
      </c>
      <c r="Y95" s="13">
        <v>0.0</v>
      </c>
      <c r="Z95" s="13">
        <v>0.0</v>
      </c>
      <c r="AA95" s="13">
        <v>16.63636</v>
      </c>
      <c r="AB95" s="13">
        <v>0.0</v>
      </c>
      <c r="AC95" s="13">
        <v>0.0</v>
      </c>
      <c r="AD95" s="3" t="s">
        <v>783</v>
      </c>
      <c r="AE95" s="13">
        <v>6.0</v>
      </c>
      <c r="AF95" s="13">
        <v>0.0</v>
      </c>
      <c r="AG95" s="13">
        <v>0.0</v>
      </c>
      <c r="AH95" s="13">
        <v>0.66667</v>
      </c>
      <c r="AI95" s="13">
        <v>0.0</v>
      </c>
      <c r="AJ95" s="13">
        <v>0.0</v>
      </c>
      <c r="AK95" s="3" t="s">
        <v>783</v>
      </c>
      <c r="AL95" s="13">
        <v>629.0</v>
      </c>
      <c r="AM95" s="13">
        <v>0.0</v>
      </c>
      <c r="AN95" s="13">
        <v>0.0</v>
      </c>
      <c r="AO95" s="13">
        <v>11.43636</v>
      </c>
      <c r="AP95" s="13">
        <v>0.0</v>
      </c>
      <c r="AQ95" s="13">
        <v>0.0</v>
      </c>
      <c r="AR95" s="3" t="s">
        <v>783</v>
      </c>
      <c r="AS95" s="13">
        <v>85.0</v>
      </c>
      <c r="AT95" s="13">
        <v>0.0</v>
      </c>
      <c r="AU95" s="13">
        <v>0.0</v>
      </c>
      <c r="AV95" s="13">
        <v>1.88889</v>
      </c>
      <c r="AW95" s="13">
        <v>0.0</v>
      </c>
      <c r="AX95" s="13">
        <v>0.0</v>
      </c>
      <c r="AY95" s="3" t="s">
        <v>783</v>
      </c>
      <c r="AZ95" s="13">
        <v>1344.0</v>
      </c>
      <c r="BA95" s="13">
        <v>0.0</v>
      </c>
      <c r="BB95" s="13">
        <v>0.0</v>
      </c>
      <c r="BC95" s="13">
        <v>24.88889</v>
      </c>
      <c r="BD95" s="13">
        <v>0.0</v>
      </c>
      <c r="BE95" s="13">
        <v>0.0</v>
      </c>
      <c r="BF95" s="3" t="s">
        <v>783</v>
      </c>
      <c r="BG95" s="13">
        <v>530.0</v>
      </c>
      <c r="BH95" s="13">
        <v>0.0</v>
      </c>
      <c r="BI95" s="13">
        <v>0.0</v>
      </c>
      <c r="BJ95" s="13">
        <v>182.75862</v>
      </c>
      <c r="BK95" s="13">
        <v>0.0</v>
      </c>
      <c r="BL95" s="13">
        <v>0.0</v>
      </c>
      <c r="BM95" s="3" t="s">
        <v>783</v>
      </c>
      <c r="BN95" s="13">
        <v>66.0</v>
      </c>
      <c r="BO95" s="13">
        <v>0.0</v>
      </c>
      <c r="BP95" s="13">
        <v>0.0</v>
      </c>
      <c r="BQ95" s="13">
        <v>27.5</v>
      </c>
      <c r="BR95" s="13">
        <v>0.0</v>
      </c>
      <c r="BS95" s="13">
        <v>0.0</v>
      </c>
      <c r="BT95" s="3" t="s">
        <v>783</v>
      </c>
      <c r="BU95" s="13">
        <v>25.0</v>
      </c>
      <c r="BV95" s="13">
        <v>0.0</v>
      </c>
      <c r="BW95" s="13">
        <v>0.0</v>
      </c>
      <c r="BX95" s="13">
        <v>0.52083</v>
      </c>
      <c r="BY95" s="13">
        <v>0.0</v>
      </c>
      <c r="BZ95" s="13">
        <v>0.0</v>
      </c>
      <c r="CA95" s="3" t="s">
        <v>783</v>
      </c>
      <c r="CB95" s="13">
        <v>90.0</v>
      </c>
      <c r="CC95" s="13">
        <v>0.0</v>
      </c>
      <c r="CD95" s="13">
        <v>0.0</v>
      </c>
      <c r="CE95" s="13">
        <v>1.125</v>
      </c>
      <c r="CF95" s="13">
        <v>0.0</v>
      </c>
      <c r="CG95" s="13">
        <v>0.0</v>
      </c>
      <c r="CH95" s="3" t="s">
        <v>783</v>
      </c>
      <c r="CI95" s="13">
        <v>205.0</v>
      </c>
      <c r="CJ95" s="13">
        <v>0.0</v>
      </c>
      <c r="CK95" s="13">
        <v>0.0</v>
      </c>
      <c r="CL95" s="13">
        <v>6.83333</v>
      </c>
      <c r="CM95" s="13">
        <v>0.0</v>
      </c>
      <c r="CN95" s="13">
        <v>0.0</v>
      </c>
      <c r="CO95" s="3" t="s">
        <v>783</v>
      </c>
      <c r="CP95" s="13">
        <v>64.0</v>
      </c>
      <c r="CQ95" s="13">
        <v>0.0</v>
      </c>
      <c r="CR95" s="13">
        <v>0.0</v>
      </c>
      <c r="CS95" s="13">
        <v>7.52941</v>
      </c>
      <c r="CT95" s="13">
        <v>0.0</v>
      </c>
      <c r="CU95" s="13">
        <v>0.0</v>
      </c>
      <c r="CV95" s="3" t="s">
        <v>783</v>
      </c>
      <c r="CW95" s="13">
        <v>53.0</v>
      </c>
      <c r="CX95" s="13">
        <v>0.0</v>
      </c>
      <c r="CY95" s="13">
        <v>0.0</v>
      </c>
      <c r="CZ95" s="13">
        <v>0.70667</v>
      </c>
      <c r="DA95" s="13">
        <v>0.0</v>
      </c>
      <c r="DB95" s="13">
        <v>0.0</v>
      </c>
      <c r="DC95" s="3" t="s">
        <v>783</v>
      </c>
      <c r="DD95" s="13">
        <v>201.0</v>
      </c>
      <c r="DE95" s="13">
        <v>0.0</v>
      </c>
      <c r="DF95" s="13">
        <v>0.0</v>
      </c>
      <c r="DG95" s="13">
        <v>2.01</v>
      </c>
      <c r="DH95" s="13">
        <v>0.0</v>
      </c>
      <c r="DI95" s="13">
        <v>0.0</v>
      </c>
      <c r="DJ95" s="3" t="s">
        <v>783</v>
      </c>
      <c r="DK95" s="13">
        <v>282.0</v>
      </c>
      <c r="DL95" s="13">
        <v>0.0</v>
      </c>
      <c r="DM95" s="13">
        <v>0.0</v>
      </c>
      <c r="DN95" s="13">
        <v>2.82</v>
      </c>
      <c r="DO95" s="13">
        <v>0.0</v>
      </c>
      <c r="DP95" s="13">
        <v>0.0</v>
      </c>
      <c r="DQ95" s="3" t="s">
        <v>783</v>
      </c>
      <c r="DR95" s="13">
        <v>208.0</v>
      </c>
      <c r="DS95" s="13">
        <v>0.0</v>
      </c>
      <c r="DT95" s="13">
        <v>0.0</v>
      </c>
      <c r="DU95" s="13">
        <v>2.08</v>
      </c>
      <c r="DV95" s="13">
        <v>0.0</v>
      </c>
      <c r="DW95" s="13">
        <v>0.0</v>
      </c>
      <c r="DX95" s="3" t="s">
        <v>783</v>
      </c>
      <c r="DY95" s="13">
        <v>25.0</v>
      </c>
      <c r="DZ95" s="13">
        <v>0.0</v>
      </c>
      <c r="EA95" s="13">
        <v>0.0</v>
      </c>
      <c r="EB95" s="13">
        <v>0.3125</v>
      </c>
      <c r="EC95" s="13">
        <v>0.0</v>
      </c>
      <c r="ED95" s="13">
        <v>0.0</v>
      </c>
      <c r="EE95" s="3" t="s">
        <v>783</v>
      </c>
      <c r="EF95" s="13">
        <v>62.0</v>
      </c>
      <c r="EG95" s="13">
        <v>0.0</v>
      </c>
      <c r="EH95" s="13">
        <v>0.0</v>
      </c>
      <c r="EI95" s="13">
        <v>2.48</v>
      </c>
      <c r="EJ95" s="13">
        <v>0.0</v>
      </c>
      <c r="EK95" s="13">
        <v>0.0</v>
      </c>
      <c r="EL95" s="3" t="s">
        <v>783</v>
      </c>
      <c r="EM95" s="13">
        <v>1078.0</v>
      </c>
      <c r="EN95" s="13">
        <v>0.0</v>
      </c>
      <c r="EO95" s="13">
        <v>0.0</v>
      </c>
      <c r="EP95" s="13">
        <v>34.77419</v>
      </c>
      <c r="EQ95" s="13">
        <v>0.0</v>
      </c>
      <c r="ER95" s="13">
        <v>0.0</v>
      </c>
      <c r="ES95" s="3" t="s">
        <v>783</v>
      </c>
      <c r="ET95" s="13">
        <v>570.0</v>
      </c>
      <c r="EU95" s="13">
        <v>0.0</v>
      </c>
      <c r="EV95" s="13">
        <v>0.0</v>
      </c>
      <c r="EW95" s="13">
        <v>5.87629</v>
      </c>
      <c r="EX95" s="13">
        <v>0.0</v>
      </c>
      <c r="EY95" s="13">
        <v>0.0</v>
      </c>
      <c r="EZ95" s="3" t="s">
        <v>783</v>
      </c>
      <c r="FA95" s="13">
        <v>76.0</v>
      </c>
      <c r="FB95" s="13">
        <v>0.0</v>
      </c>
      <c r="FC95" s="13">
        <v>0.0</v>
      </c>
      <c r="FD95" s="13">
        <v>2.30303</v>
      </c>
      <c r="FE95" s="13">
        <v>0.0</v>
      </c>
      <c r="FF95" s="13">
        <v>0.0</v>
      </c>
      <c r="FG95" s="3" t="s">
        <v>783</v>
      </c>
      <c r="FH95" s="13">
        <v>44.0</v>
      </c>
      <c r="FI95" s="13">
        <v>0.0</v>
      </c>
      <c r="FJ95" s="13">
        <v>0.0</v>
      </c>
      <c r="FK95" s="13">
        <v>0.73333</v>
      </c>
      <c r="FL95" s="13">
        <v>0.0</v>
      </c>
      <c r="FM95" s="13">
        <v>0.0</v>
      </c>
      <c r="FN95" s="3" t="s">
        <v>783</v>
      </c>
      <c r="FO95" s="13">
        <v>231.0</v>
      </c>
      <c r="FP95" s="13">
        <v>0.0</v>
      </c>
      <c r="FQ95" s="13">
        <v>0.0</v>
      </c>
      <c r="FR95" s="13">
        <v>6.24324</v>
      </c>
      <c r="FS95" s="13">
        <v>0.0</v>
      </c>
      <c r="FT95" s="13">
        <v>0.0</v>
      </c>
      <c r="FU95" s="3" t="s">
        <v>783</v>
      </c>
      <c r="FV95" s="13">
        <v>157.0</v>
      </c>
      <c r="FW95" s="13">
        <v>0.0</v>
      </c>
      <c r="FX95" s="13">
        <v>0.0</v>
      </c>
      <c r="FY95" s="13">
        <v>2.09333</v>
      </c>
      <c r="FZ95" s="13">
        <v>0.0</v>
      </c>
      <c r="GA95" s="13">
        <v>0.0</v>
      </c>
      <c r="GB95" s="3" t="s">
        <v>783</v>
      </c>
      <c r="GC95" s="13">
        <v>1561.0</v>
      </c>
      <c r="GD95" s="13">
        <v>0.0</v>
      </c>
      <c r="GE95" s="13">
        <v>0.0</v>
      </c>
      <c r="GF95" s="13">
        <v>19.03659</v>
      </c>
      <c r="GG95" s="13">
        <v>0.0</v>
      </c>
      <c r="GH95" s="13">
        <v>0.0</v>
      </c>
      <c r="GI95" s="3" t="s">
        <v>783</v>
      </c>
      <c r="GJ95" s="13">
        <v>201.0</v>
      </c>
      <c r="GK95" s="13">
        <v>0.0</v>
      </c>
      <c r="GL95" s="13">
        <v>0.0</v>
      </c>
      <c r="GM95" s="13">
        <v>6.7</v>
      </c>
      <c r="GN95" s="13">
        <v>0.0</v>
      </c>
      <c r="GO95" s="13">
        <v>0.0</v>
      </c>
      <c r="GP95" s="3" t="s">
        <v>783</v>
      </c>
      <c r="GQ95" s="13">
        <v>215.0</v>
      </c>
      <c r="GR95" s="13">
        <v>0.0</v>
      </c>
      <c r="GS95" s="13">
        <v>0.0</v>
      </c>
      <c r="GT95" s="13">
        <v>7.67857</v>
      </c>
      <c r="GU95" s="13">
        <v>0.0</v>
      </c>
      <c r="GV95" s="13">
        <v>0.0</v>
      </c>
      <c r="GW95" s="3" t="s">
        <v>783</v>
      </c>
      <c r="GX95" s="13">
        <v>56.0</v>
      </c>
      <c r="GY95" s="13">
        <v>0.0</v>
      </c>
      <c r="GZ95" s="13">
        <v>0.0</v>
      </c>
      <c r="HA95" s="13">
        <v>3.11111</v>
      </c>
      <c r="HB95" s="13">
        <v>0.0</v>
      </c>
      <c r="HC95" s="13">
        <v>0.0</v>
      </c>
      <c r="HD95" s="3" t="s">
        <v>783</v>
      </c>
      <c r="HE95" s="13">
        <v>2.0</v>
      </c>
      <c r="HF95" s="13">
        <v>0.0</v>
      </c>
      <c r="HG95" s="13">
        <v>0.0</v>
      </c>
      <c r="HH95" s="13">
        <v>0.03333</v>
      </c>
      <c r="HI95" s="13">
        <v>0.0</v>
      </c>
      <c r="HJ95" s="13">
        <v>0.0</v>
      </c>
      <c r="HK95" s="3" t="s">
        <v>783</v>
      </c>
      <c r="HL95" s="13">
        <v>58.0</v>
      </c>
      <c r="HM95" s="13">
        <v>0.0</v>
      </c>
      <c r="HN95" s="13">
        <v>0.0</v>
      </c>
      <c r="HO95" s="13">
        <v>2.9</v>
      </c>
      <c r="HP95" s="13">
        <v>0.0</v>
      </c>
      <c r="HQ95" s="13">
        <v>0.0</v>
      </c>
      <c r="HR95" s="3" t="s">
        <v>783</v>
      </c>
      <c r="HS95" s="13">
        <v>8.0</v>
      </c>
      <c r="HT95" s="13">
        <v>0.0</v>
      </c>
      <c r="HU95" s="13">
        <v>0.0</v>
      </c>
      <c r="HV95" s="13">
        <v>0.72727</v>
      </c>
      <c r="HW95" s="13">
        <v>0.0</v>
      </c>
      <c r="HX95" s="13">
        <v>0.0</v>
      </c>
      <c r="HY95" s="3" t="s">
        <v>783</v>
      </c>
      <c r="HZ95" s="13">
        <v>11.0</v>
      </c>
      <c r="IA95" s="13">
        <v>0.0</v>
      </c>
      <c r="IB95" s="13">
        <v>0.0</v>
      </c>
      <c r="IC95" s="13">
        <v>0.91667</v>
      </c>
      <c r="ID95" s="13">
        <v>0.0</v>
      </c>
      <c r="IE95" s="13">
        <v>0.0</v>
      </c>
      <c r="IF95" s="3" t="s">
        <v>783</v>
      </c>
      <c r="IG95" s="13">
        <v>76.0</v>
      </c>
      <c r="IH95" s="13">
        <v>0.0</v>
      </c>
      <c r="II95" s="13">
        <v>0.0</v>
      </c>
      <c r="IJ95" s="13">
        <v>3.04</v>
      </c>
      <c r="IK95" s="13">
        <v>0.0</v>
      </c>
      <c r="IL95" s="13">
        <v>0.0</v>
      </c>
      <c r="IM95" s="3" t="s">
        <v>783</v>
      </c>
      <c r="IN95" s="13">
        <v>6.0</v>
      </c>
      <c r="IO95" s="13">
        <v>0.0</v>
      </c>
      <c r="IP95" s="13">
        <v>0.0</v>
      </c>
      <c r="IQ95" s="13">
        <v>0.92308</v>
      </c>
      <c r="IR95" s="13">
        <v>0.0</v>
      </c>
      <c r="IS95" s="13">
        <v>0.0</v>
      </c>
      <c r="IT95" s="3" t="s">
        <v>783</v>
      </c>
      <c r="IU95" s="13">
        <v>86.0</v>
      </c>
      <c r="IV95" s="13">
        <v>0.0</v>
      </c>
      <c r="IW95" s="13">
        <v>0.0</v>
      </c>
      <c r="IX95" s="13">
        <v>1.53571</v>
      </c>
      <c r="IY95" s="13">
        <v>0.0</v>
      </c>
      <c r="IZ95" s="13">
        <v>0.0</v>
      </c>
      <c r="JA95" s="3" t="s">
        <v>783</v>
      </c>
      <c r="JB95" s="13">
        <v>126.0</v>
      </c>
      <c r="JC95" s="13">
        <v>0.0</v>
      </c>
      <c r="JD95" s="13">
        <v>0.0</v>
      </c>
      <c r="JE95" s="13">
        <v>1.575</v>
      </c>
      <c r="JF95" s="13">
        <v>0.0</v>
      </c>
      <c r="JG95" s="13">
        <v>0.0</v>
      </c>
      <c r="JH95" s="3" t="s">
        <v>783</v>
      </c>
      <c r="JI95" s="13">
        <v>166.0</v>
      </c>
      <c r="JJ95" s="13">
        <v>0.0</v>
      </c>
      <c r="JK95" s="13">
        <v>0.0</v>
      </c>
      <c r="JL95" s="13">
        <v>2.76667</v>
      </c>
      <c r="JM95" s="13">
        <v>0.0</v>
      </c>
      <c r="JN95" s="13">
        <v>0.0</v>
      </c>
      <c r="JO95" s="3" t="s">
        <v>783</v>
      </c>
      <c r="JP95" s="13">
        <v>37.0</v>
      </c>
      <c r="JQ95" s="13">
        <v>0.0</v>
      </c>
      <c r="JR95" s="13">
        <v>0.0</v>
      </c>
      <c r="JS95" s="13">
        <v>0.97368</v>
      </c>
      <c r="JT95" s="13">
        <v>0.0</v>
      </c>
      <c r="JU95" s="13">
        <v>0.0</v>
      </c>
      <c r="JV95" s="3" t="s">
        <v>783</v>
      </c>
      <c r="JW95" s="13">
        <v>-1.0</v>
      </c>
      <c r="JX95" s="13">
        <v>0.0</v>
      </c>
      <c r="JY95" s="13">
        <v>0.0</v>
      </c>
      <c r="JZ95" s="13">
        <v>0.0</v>
      </c>
      <c r="KA95" s="13">
        <v>0.0</v>
      </c>
      <c r="KB95" s="13">
        <v>0.0</v>
      </c>
      <c r="KC95" s="3" t="s">
        <v>783</v>
      </c>
      <c r="KD95" s="13">
        <v>77.0</v>
      </c>
      <c r="KE95" s="13">
        <v>0.0</v>
      </c>
      <c r="KF95" s="13">
        <v>0.0</v>
      </c>
      <c r="KG95" s="13">
        <v>1.54</v>
      </c>
      <c r="KH95" s="13">
        <v>0.0</v>
      </c>
      <c r="KI95" s="13">
        <v>0.0</v>
      </c>
      <c r="KJ95" s="3" t="s">
        <v>783</v>
      </c>
      <c r="KK95" s="13">
        <v>73.0</v>
      </c>
      <c r="KL95" s="13">
        <v>0.0</v>
      </c>
      <c r="KM95" s="13">
        <v>0.0</v>
      </c>
      <c r="KN95" s="13">
        <v>0.0</v>
      </c>
      <c r="KO95" s="13">
        <v>0.0</v>
      </c>
      <c r="KP95" s="13">
        <v>0.0</v>
      </c>
      <c r="KQ95" s="3" t="s">
        <v>783</v>
      </c>
      <c r="KR95" s="13">
        <v>397.0</v>
      </c>
      <c r="KS95" s="13">
        <v>0.0</v>
      </c>
      <c r="KT95" s="13">
        <v>0.0</v>
      </c>
      <c r="KU95" s="13">
        <v>56.71429</v>
      </c>
      <c r="KV95" s="13">
        <v>0.0</v>
      </c>
      <c r="KW95" s="13">
        <v>0.0</v>
      </c>
      <c r="KX95" s="3" t="s">
        <v>783</v>
      </c>
      <c r="KY95" s="13">
        <v>8.0</v>
      </c>
      <c r="KZ95" s="13">
        <v>0.0</v>
      </c>
      <c r="LA95" s="13">
        <v>0.0</v>
      </c>
      <c r="LB95" s="13">
        <v>0.8</v>
      </c>
      <c r="LC95" s="13">
        <v>0.0</v>
      </c>
      <c r="LD95" s="13">
        <v>0.0</v>
      </c>
      <c r="LE95" s="3" t="s">
        <v>783</v>
      </c>
      <c r="LF95" s="13">
        <v>25.0</v>
      </c>
      <c r="LG95" s="13">
        <v>0.0</v>
      </c>
      <c r="LH95" s="13">
        <v>0.0</v>
      </c>
      <c r="LI95" s="13">
        <v>1.0</v>
      </c>
      <c r="LJ95" s="13">
        <v>0.0</v>
      </c>
      <c r="LK95" s="13">
        <v>0.0</v>
      </c>
      <c r="LL95" s="3" t="s">
        <v>783</v>
      </c>
      <c r="LM95" s="13">
        <v>25.0</v>
      </c>
      <c r="LN95" s="13">
        <v>0.0</v>
      </c>
      <c r="LO95" s="13">
        <v>0.0</v>
      </c>
      <c r="LP95" s="13">
        <v>1.19048</v>
      </c>
      <c r="LQ95" s="13">
        <v>0.0</v>
      </c>
      <c r="LR95" s="13">
        <v>0.0</v>
      </c>
      <c r="LS95" s="3" t="s">
        <v>783</v>
      </c>
      <c r="LT95" s="13">
        <v>157.0</v>
      </c>
      <c r="LU95" s="13">
        <v>0.0</v>
      </c>
      <c r="LV95" s="13">
        <v>0.0</v>
      </c>
      <c r="LW95" s="13">
        <v>54.13793</v>
      </c>
      <c r="LX95" s="13">
        <v>0.0</v>
      </c>
      <c r="LY95" s="13">
        <v>0.0</v>
      </c>
      <c r="LZ95" s="3" t="s">
        <v>783</v>
      </c>
      <c r="MA95" s="13">
        <v>-1.0</v>
      </c>
      <c r="MB95" s="13">
        <v>0.0</v>
      </c>
      <c r="MC95" s="13">
        <v>0.0</v>
      </c>
      <c r="MD95" s="13">
        <v>0.0</v>
      </c>
      <c r="ME95" s="13">
        <v>0.0</v>
      </c>
      <c r="MF95" s="13">
        <v>0.0</v>
      </c>
      <c r="MG95" s="3" t="s">
        <v>783</v>
      </c>
      <c r="MH95" s="13">
        <v>175.0</v>
      </c>
      <c r="MI95" s="13">
        <v>0.0</v>
      </c>
      <c r="MJ95" s="13">
        <v>0.0</v>
      </c>
      <c r="MK95" s="13">
        <v>1.75</v>
      </c>
      <c r="ML95" s="13">
        <v>0.0</v>
      </c>
      <c r="MM95" s="13">
        <v>0.0</v>
      </c>
      <c r="MN95" s="3" t="s">
        <v>783</v>
      </c>
      <c r="MO95" s="13">
        <v>44.0</v>
      </c>
      <c r="MP95" s="13">
        <v>0.0</v>
      </c>
      <c r="MQ95" s="13">
        <v>0.0</v>
      </c>
      <c r="MR95" s="13">
        <v>17.6</v>
      </c>
      <c r="MS95" s="13">
        <v>0.0</v>
      </c>
      <c r="MT95" s="13">
        <v>0.0</v>
      </c>
      <c r="MU95" s="3" t="s">
        <v>783</v>
      </c>
      <c r="MV95" s="13">
        <v>292.0</v>
      </c>
      <c r="MW95" s="13">
        <v>0.0</v>
      </c>
      <c r="MX95" s="13">
        <v>0.0</v>
      </c>
      <c r="MY95" s="13">
        <v>146.0</v>
      </c>
      <c r="MZ95" s="13">
        <v>0.0</v>
      </c>
      <c r="NA95" s="13">
        <v>0.0</v>
      </c>
      <c r="NB95" s="3" t="s">
        <v>783</v>
      </c>
      <c r="NC95" s="13">
        <v>1.0</v>
      </c>
      <c r="ND95" s="13">
        <v>0.0</v>
      </c>
      <c r="NE95" s="13">
        <v>0.0</v>
      </c>
      <c r="NF95" s="13">
        <v>1.11111</v>
      </c>
      <c r="NG95" s="13">
        <v>0.0</v>
      </c>
      <c r="NH95" s="13">
        <v>0.0</v>
      </c>
      <c r="NI95" s="3" t="s">
        <v>783</v>
      </c>
      <c r="NJ95" s="13">
        <v>5.0</v>
      </c>
      <c r="NK95" s="13">
        <v>0.0</v>
      </c>
      <c r="NL95" s="13">
        <v>0.0</v>
      </c>
      <c r="NM95" s="13">
        <v>2.5</v>
      </c>
      <c r="NN95" s="13">
        <v>0.0</v>
      </c>
      <c r="NO95" s="13">
        <v>0.0</v>
      </c>
      <c r="NP95" s="3" t="s">
        <v>783</v>
      </c>
      <c r="NQ95" s="13">
        <v>605.0</v>
      </c>
      <c r="NR95" s="13">
        <v>0.0</v>
      </c>
      <c r="NS95" s="13">
        <v>0.0</v>
      </c>
      <c r="NT95" s="13">
        <v>18.33333</v>
      </c>
      <c r="NU95" s="13">
        <v>0.0</v>
      </c>
      <c r="NV95" s="13">
        <v>0.0</v>
      </c>
      <c r="NW95" s="3" t="s">
        <v>783</v>
      </c>
      <c r="NX95" s="13">
        <v>271.0</v>
      </c>
      <c r="NY95" s="13">
        <v>0.0</v>
      </c>
      <c r="NZ95" s="13">
        <v>0.0</v>
      </c>
      <c r="OA95" s="13">
        <v>8.21212</v>
      </c>
      <c r="OB95" s="13">
        <v>0.0</v>
      </c>
      <c r="OC95" s="13">
        <v>0.0</v>
      </c>
      <c r="OD95" s="3" t="s">
        <v>783</v>
      </c>
      <c r="OE95" s="13">
        <v>535.0</v>
      </c>
      <c r="OF95" s="13">
        <v>0.0</v>
      </c>
      <c r="OG95" s="13">
        <v>0.0</v>
      </c>
      <c r="OH95" s="13">
        <v>15.28571</v>
      </c>
      <c r="OI95" s="13">
        <v>0.0</v>
      </c>
      <c r="OJ95" s="13">
        <v>0.0</v>
      </c>
      <c r="OK95" s="3" t="s">
        <v>783</v>
      </c>
      <c r="OL95" s="13">
        <v>124.0</v>
      </c>
      <c r="OM95" s="13">
        <v>0.0</v>
      </c>
      <c r="ON95" s="13">
        <v>0.0</v>
      </c>
      <c r="OO95" s="13">
        <v>3.75758</v>
      </c>
      <c r="OP95" s="13">
        <v>0.0</v>
      </c>
      <c r="OQ95" s="13">
        <v>0.0</v>
      </c>
      <c r="OR95" s="3" t="s">
        <v>783</v>
      </c>
      <c r="OS95" s="13">
        <v>648.0</v>
      </c>
      <c r="OT95" s="13">
        <v>0.0</v>
      </c>
      <c r="OU95" s="13">
        <v>0.0</v>
      </c>
      <c r="OV95" s="13">
        <v>0.0</v>
      </c>
      <c r="OW95" s="13">
        <v>0.0</v>
      </c>
      <c r="OX95" s="13">
        <v>0.0</v>
      </c>
      <c r="OY95" s="3" t="s">
        <v>783</v>
      </c>
      <c r="OZ95" s="13">
        <v>281.0</v>
      </c>
      <c r="PA95" s="13">
        <v>0.0</v>
      </c>
      <c r="PB95" s="13">
        <v>0.0</v>
      </c>
      <c r="PC95" s="13">
        <v>0.0</v>
      </c>
      <c r="PD95" s="13">
        <v>0.0</v>
      </c>
      <c r="PE95" s="13">
        <v>0.0</v>
      </c>
      <c r="PF95" s="3" t="s">
        <v>783</v>
      </c>
      <c r="PG95" s="13">
        <v>1266.0</v>
      </c>
      <c r="PH95" s="13">
        <v>0.0</v>
      </c>
      <c r="PI95" s="13">
        <v>0.0</v>
      </c>
      <c r="PJ95" s="13">
        <v>32.46154</v>
      </c>
      <c r="PK95" s="13">
        <v>0.0</v>
      </c>
      <c r="PL95" s="13">
        <v>0.0</v>
      </c>
      <c r="PM95" s="3" t="s">
        <v>783</v>
      </c>
    </row>
    <row r="96">
      <c r="A96" s="2" t="s">
        <v>104</v>
      </c>
      <c r="B96" s="2" t="s">
        <v>13</v>
      </c>
      <c r="C96" s="13">
        <v>53.0</v>
      </c>
      <c r="D96" s="13">
        <v>0.0</v>
      </c>
      <c r="E96" s="13">
        <v>0.0</v>
      </c>
      <c r="F96" s="13">
        <v>1.17778</v>
      </c>
      <c r="G96" s="13">
        <v>0.0</v>
      </c>
      <c r="H96" s="13">
        <v>0.0</v>
      </c>
      <c r="I96" s="3" t="s">
        <v>784</v>
      </c>
      <c r="J96" s="13">
        <v>-1.0</v>
      </c>
      <c r="K96" s="13">
        <v>0.0</v>
      </c>
      <c r="L96" s="13">
        <v>0.0</v>
      </c>
      <c r="M96" s="13">
        <v>0.0</v>
      </c>
      <c r="N96" s="13">
        <v>0.0</v>
      </c>
      <c r="O96" s="13">
        <v>0.0</v>
      </c>
      <c r="P96" s="3" t="s">
        <v>784</v>
      </c>
      <c r="Q96" s="13">
        <v>14.0</v>
      </c>
      <c r="R96" s="13">
        <v>0.0</v>
      </c>
      <c r="S96" s="13">
        <v>0.0</v>
      </c>
      <c r="T96" s="13">
        <v>0.23333</v>
      </c>
      <c r="U96" s="13">
        <v>0.0</v>
      </c>
      <c r="V96" s="13">
        <v>0.0</v>
      </c>
      <c r="W96" s="3" t="s">
        <v>784</v>
      </c>
      <c r="X96" s="13">
        <v>628.0</v>
      </c>
      <c r="Y96" s="13">
        <v>0.0</v>
      </c>
      <c r="Z96" s="13">
        <v>0.0</v>
      </c>
      <c r="AA96" s="13">
        <v>28.54545</v>
      </c>
      <c r="AB96" s="13">
        <v>0.0</v>
      </c>
      <c r="AC96" s="13">
        <v>0.0</v>
      </c>
      <c r="AD96" s="3" t="s">
        <v>784</v>
      </c>
      <c r="AE96" s="13">
        <v>5.0</v>
      </c>
      <c r="AF96" s="13">
        <v>0.0</v>
      </c>
      <c r="AG96" s="13">
        <v>0.0</v>
      </c>
      <c r="AH96" s="13">
        <v>0.55556</v>
      </c>
      <c r="AI96" s="13">
        <v>0.0</v>
      </c>
      <c r="AJ96" s="13">
        <v>0.0</v>
      </c>
      <c r="AK96" s="3" t="s">
        <v>784</v>
      </c>
      <c r="AL96" s="13">
        <v>-1.0</v>
      </c>
      <c r="AM96" s="13">
        <v>0.0</v>
      </c>
      <c r="AN96" s="13">
        <v>0.0</v>
      </c>
      <c r="AO96" s="13">
        <v>0.0</v>
      </c>
      <c r="AP96" s="13">
        <v>0.0</v>
      </c>
      <c r="AQ96" s="13">
        <v>0.0</v>
      </c>
      <c r="AR96" s="3" t="s">
        <v>784</v>
      </c>
      <c r="AS96" s="13">
        <v>-1.0</v>
      </c>
      <c r="AT96" s="13">
        <v>0.0</v>
      </c>
      <c r="AU96" s="13">
        <v>0.0</v>
      </c>
      <c r="AV96" s="13">
        <v>0.0</v>
      </c>
      <c r="AW96" s="13">
        <v>0.0</v>
      </c>
      <c r="AX96" s="13">
        <v>0.0</v>
      </c>
      <c r="AY96" s="3" t="s">
        <v>784</v>
      </c>
      <c r="AZ96" s="13">
        <v>-1.0</v>
      </c>
      <c r="BA96" s="13">
        <v>0.0</v>
      </c>
      <c r="BB96" s="13">
        <v>0.0</v>
      </c>
      <c r="BC96" s="13">
        <v>0.0</v>
      </c>
      <c r="BD96" s="13">
        <v>0.0</v>
      </c>
      <c r="BE96" s="13">
        <v>0.0</v>
      </c>
      <c r="BF96" s="3" t="s">
        <v>784</v>
      </c>
      <c r="BG96" s="13">
        <v>25.0</v>
      </c>
      <c r="BH96" s="13">
        <v>0.0</v>
      </c>
      <c r="BI96" s="13">
        <v>0.0</v>
      </c>
      <c r="BJ96" s="13">
        <v>7.14286</v>
      </c>
      <c r="BK96" s="13">
        <v>0.0</v>
      </c>
      <c r="BL96" s="13">
        <v>0.0</v>
      </c>
      <c r="BM96" s="3" t="s">
        <v>784</v>
      </c>
      <c r="BN96" s="13">
        <v>-1.0</v>
      </c>
      <c r="BO96" s="13">
        <v>0.0</v>
      </c>
      <c r="BP96" s="13">
        <v>0.0</v>
      </c>
      <c r="BQ96" s="13">
        <v>0.0</v>
      </c>
      <c r="BR96" s="13">
        <v>0.0</v>
      </c>
      <c r="BS96" s="13">
        <v>0.0</v>
      </c>
      <c r="BT96" s="3" t="s">
        <v>784</v>
      </c>
      <c r="BU96" s="13">
        <v>-1.0</v>
      </c>
      <c r="BV96" s="13">
        <v>0.0</v>
      </c>
      <c r="BW96" s="13">
        <v>0.0</v>
      </c>
      <c r="BX96" s="13">
        <v>0.0</v>
      </c>
      <c r="BY96" s="13">
        <v>0.0</v>
      </c>
      <c r="BZ96" s="13">
        <v>0.0</v>
      </c>
      <c r="CA96" s="3" t="s">
        <v>784</v>
      </c>
      <c r="CB96" s="13">
        <v>-1.0</v>
      </c>
      <c r="CC96" s="13">
        <v>0.0</v>
      </c>
      <c r="CD96" s="13">
        <v>0.0</v>
      </c>
      <c r="CE96" s="13">
        <v>0.0</v>
      </c>
      <c r="CF96" s="13">
        <v>0.0</v>
      </c>
      <c r="CG96" s="13">
        <v>0.0</v>
      </c>
      <c r="CH96" s="3" t="s">
        <v>784</v>
      </c>
      <c r="CI96" s="13">
        <v>-1.0</v>
      </c>
      <c r="CJ96" s="13">
        <v>0.0</v>
      </c>
      <c r="CK96" s="13">
        <v>0.0</v>
      </c>
      <c r="CL96" s="13">
        <v>0.0</v>
      </c>
      <c r="CM96" s="13">
        <v>0.0</v>
      </c>
      <c r="CN96" s="13">
        <v>0.0</v>
      </c>
      <c r="CO96" s="3" t="s">
        <v>784</v>
      </c>
      <c r="CP96" s="13">
        <v>-1.0</v>
      </c>
      <c r="CQ96" s="13">
        <v>0.0</v>
      </c>
      <c r="CR96" s="13">
        <v>0.0</v>
      </c>
      <c r="CS96" s="13">
        <v>0.0</v>
      </c>
      <c r="CT96" s="13">
        <v>0.0</v>
      </c>
      <c r="CU96" s="13">
        <v>0.0</v>
      </c>
      <c r="CV96" s="3" t="s">
        <v>784</v>
      </c>
      <c r="CW96" s="13">
        <v>-1.0</v>
      </c>
      <c r="CX96" s="13">
        <v>0.0</v>
      </c>
      <c r="CY96" s="13">
        <v>0.0</v>
      </c>
      <c r="CZ96" s="13">
        <v>0.0</v>
      </c>
      <c r="DA96" s="13">
        <v>0.0</v>
      </c>
      <c r="DB96" s="13">
        <v>0.0</v>
      </c>
      <c r="DC96" s="3" t="s">
        <v>784</v>
      </c>
      <c r="DD96" s="13">
        <v>10.0</v>
      </c>
      <c r="DE96" s="13">
        <v>0.0</v>
      </c>
      <c r="DF96" s="13">
        <v>0.0</v>
      </c>
      <c r="DG96" s="13">
        <v>0.09524</v>
      </c>
      <c r="DH96" s="13">
        <v>0.0</v>
      </c>
      <c r="DI96" s="13">
        <v>0.0</v>
      </c>
      <c r="DJ96" s="3" t="s">
        <v>784</v>
      </c>
      <c r="DK96" s="13">
        <v>185.0</v>
      </c>
      <c r="DL96" s="13">
        <v>0.0</v>
      </c>
      <c r="DM96" s="13">
        <v>0.0</v>
      </c>
      <c r="DN96" s="13">
        <v>1.7619</v>
      </c>
      <c r="DO96" s="13">
        <v>0.0</v>
      </c>
      <c r="DP96" s="13">
        <v>0.0</v>
      </c>
      <c r="DQ96" s="3" t="s">
        <v>784</v>
      </c>
      <c r="DR96" s="13">
        <v>5.0</v>
      </c>
      <c r="DS96" s="13">
        <v>0.0</v>
      </c>
      <c r="DT96" s="13">
        <v>0.0</v>
      </c>
      <c r="DU96" s="13">
        <v>0.04762</v>
      </c>
      <c r="DV96" s="13">
        <v>0.0</v>
      </c>
      <c r="DW96" s="13">
        <v>0.0</v>
      </c>
      <c r="DX96" s="3" t="s">
        <v>784</v>
      </c>
      <c r="DY96" s="13">
        <v>-1.0</v>
      </c>
      <c r="DZ96" s="13">
        <v>0.0</v>
      </c>
      <c r="EA96" s="13">
        <v>0.0</v>
      </c>
      <c r="EB96" s="13">
        <v>0.0</v>
      </c>
      <c r="EC96" s="13">
        <v>0.0</v>
      </c>
      <c r="ED96" s="13">
        <v>0.0</v>
      </c>
      <c r="EE96" s="3" t="s">
        <v>784</v>
      </c>
      <c r="EF96" s="13">
        <v>-1.0</v>
      </c>
      <c r="EG96" s="13">
        <v>0.0</v>
      </c>
      <c r="EH96" s="13">
        <v>0.0</v>
      </c>
      <c r="EI96" s="13">
        <v>0.0</v>
      </c>
      <c r="EJ96" s="13">
        <v>0.0</v>
      </c>
      <c r="EK96" s="13">
        <v>0.0</v>
      </c>
      <c r="EL96" s="3" t="s">
        <v>784</v>
      </c>
      <c r="EM96" s="13">
        <v>-1.0</v>
      </c>
      <c r="EN96" s="13">
        <v>0.0</v>
      </c>
      <c r="EO96" s="13">
        <v>0.0</v>
      </c>
      <c r="EP96" s="13">
        <v>0.0</v>
      </c>
      <c r="EQ96" s="13">
        <v>0.0</v>
      </c>
      <c r="ER96" s="13">
        <v>0.0</v>
      </c>
      <c r="ES96" s="3" t="s">
        <v>784</v>
      </c>
      <c r="ET96" s="13">
        <v>-1.0</v>
      </c>
      <c r="EU96" s="13">
        <v>0.0</v>
      </c>
      <c r="EV96" s="13">
        <v>0.0</v>
      </c>
      <c r="EW96" s="13">
        <v>0.0</v>
      </c>
      <c r="EX96" s="13">
        <v>0.0</v>
      </c>
      <c r="EY96" s="13">
        <v>0.0</v>
      </c>
      <c r="EZ96" s="3" t="s">
        <v>784</v>
      </c>
      <c r="FA96" s="13">
        <v>173.0</v>
      </c>
      <c r="FB96" s="13">
        <v>0.0</v>
      </c>
      <c r="FC96" s="13">
        <v>0.0</v>
      </c>
      <c r="FD96" s="13">
        <v>4.67568</v>
      </c>
      <c r="FE96" s="13">
        <v>0.0</v>
      </c>
      <c r="FF96" s="13">
        <v>0.0</v>
      </c>
      <c r="FG96" s="3" t="s">
        <v>784</v>
      </c>
      <c r="FH96" s="13">
        <v>54.0</v>
      </c>
      <c r="FI96" s="13">
        <v>0.0</v>
      </c>
      <c r="FJ96" s="13">
        <v>0.0</v>
      </c>
      <c r="FK96" s="13">
        <v>0.9</v>
      </c>
      <c r="FL96" s="13">
        <v>0.0</v>
      </c>
      <c r="FM96" s="13">
        <v>0.0</v>
      </c>
      <c r="FN96" s="3" t="s">
        <v>784</v>
      </c>
      <c r="FO96" s="13">
        <v>-1.0</v>
      </c>
      <c r="FP96" s="13">
        <v>0.0</v>
      </c>
      <c r="FQ96" s="13">
        <v>0.0</v>
      </c>
      <c r="FR96" s="13">
        <v>0.0</v>
      </c>
      <c r="FS96" s="13">
        <v>0.0</v>
      </c>
      <c r="FT96" s="13">
        <v>0.0</v>
      </c>
      <c r="FU96" s="3" t="s">
        <v>784</v>
      </c>
      <c r="FV96" s="13">
        <v>-1.0</v>
      </c>
      <c r="FW96" s="13">
        <v>0.0</v>
      </c>
      <c r="FX96" s="13">
        <v>0.0</v>
      </c>
      <c r="FY96" s="13">
        <v>0.0</v>
      </c>
      <c r="FZ96" s="13">
        <v>0.0</v>
      </c>
      <c r="GA96" s="13">
        <v>0.0</v>
      </c>
      <c r="GB96" s="3" t="s">
        <v>784</v>
      </c>
      <c r="GC96" s="13">
        <v>725.0</v>
      </c>
      <c r="GD96" s="13">
        <v>0.0</v>
      </c>
      <c r="GE96" s="13">
        <v>0.0</v>
      </c>
      <c r="GF96" s="13">
        <v>7.25</v>
      </c>
      <c r="GG96" s="13">
        <v>0.0</v>
      </c>
      <c r="GH96" s="13">
        <v>0.0</v>
      </c>
      <c r="GI96" s="3" t="s">
        <v>784</v>
      </c>
      <c r="GJ96" s="13">
        <v>-1.0</v>
      </c>
      <c r="GK96" s="13">
        <v>0.0</v>
      </c>
      <c r="GL96" s="13">
        <v>0.0</v>
      </c>
      <c r="GM96" s="13">
        <v>0.0</v>
      </c>
      <c r="GN96" s="13">
        <v>0.0</v>
      </c>
      <c r="GO96" s="13">
        <v>0.0</v>
      </c>
      <c r="GP96" s="3" t="s">
        <v>784</v>
      </c>
      <c r="GQ96" s="13">
        <v>-1.0</v>
      </c>
      <c r="GR96" s="13">
        <v>0.0</v>
      </c>
      <c r="GS96" s="13">
        <v>0.0</v>
      </c>
      <c r="GT96" s="13">
        <v>0.0</v>
      </c>
      <c r="GU96" s="13">
        <v>0.0</v>
      </c>
      <c r="GV96" s="13">
        <v>0.0</v>
      </c>
      <c r="GW96" s="3" t="s">
        <v>784</v>
      </c>
      <c r="GX96" s="13">
        <v>6.0</v>
      </c>
      <c r="GY96" s="13">
        <v>0.0</v>
      </c>
      <c r="GZ96" s="13">
        <v>0.0</v>
      </c>
      <c r="HA96" s="13">
        <v>0.33333</v>
      </c>
      <c r="HB96" s="13">
        <v>0.0</v>
      </c>
      <c r="HC96" s="13">
        <v>0.0</v>
      </c>
      <c r="HD96" s="3" t="s">
        <v>784</v>
      </c>
      <c r="HE96" s="13">
        <v>-1.0</v>
      </c>
      <c r="HF96" s="13">
        <v>0.0</v>
      </c>
      <c r="HG96" s="13">
        <v>0.0</v>
      </c>
      <c r="HH96" s="13">
        <v>0.0</v>
      </c>
      <c r="HI96" s="13">
        <v>0.0</v>
      </c>
      <c r="HJ96" s="13">
        <v>0.0</v>
      </c>
      <c r="HK96" s="3" t="s">
        <v>784</v>
      </c>
      <c r="HL96" s="13">
        <v>-1.0</v>
      </c>
      <c r="HM96" s="13">
        <v>0.0</v>
      </c>
      <c r="HN96" s="13">
        <v>0.0</v>
      </c>
      <c r="HO96" s="13">
        <v>0.0</v>
      </c>
      <c r="HP96" s="13">
        <v>0.0</v>
      </c>
      <c r="HQ96" s="13">
        <v>0.0</v>
      </c>
      <c r="HR96" s="3" t="s">
        <v>784</v>
      </c>
      <c r="HS96" s="13">
        <v>-1.0</v>
      </c>
      <c r="HT96" s="13">
        <v>0.0</v>
      </c>
      <c r="HU96" s="13">
        <v>0.0</v>
      </c>
      <c r="HV96" s="13">
        <v>0.0</v>
      </c>
      <c r="HW96" s="13">
        <v>0.0</v>
      </c>
      <c r="HX96" s="13">
        <v>0.0</v>
      </c>
      <c r="HY96" s="3" t="s">
        <v>784</v>
      </c>
      <c r="HZ96" s="13">
        <v>-1.0</v>
      </c>
      <c r="IA96" s="13">
        <v>0.0</v>
      </c>
      <c r="IB96" s="13">
        <v>0.0</v>
      </c>
      <c r="IC96" s="13">
        <v>0.0</v>
      </c>
      <c r="ID96" s="13">
        <v>0.0</v>
      </c>
      <c r="IE96" s="13">
        <v>0.0</v>
      </c>
      <c r="IF96" s="3" t="s">
        <v>784</v>
      </c>
      <c r="IG96" s="13">
        <v>-1.0</v>
      </c>
      <c r="IH96" s="13">
        <v>0.0</v>
      </c>
      <c r="II96" s="13">
        <v>0.0</v>
      </c>
      <c r="IJ96" s="13">
        <v>0.0</v>
      </c>
      <c r="IK96" s="13">
        <v>0.0</v>
      </c>
      <c r="IL96" s="13">
        <v>0.0</v>
      </c>
      <c r="IM96" s="3" t="s">
        <v>784</v>
      </c>
      <c r="IN96" s="13">
        <v>-1.0</v>
      </c>
      <c r="IO96" s="13">
        <v>0.0</v>
      </c>
      <c r="IP96" s="13">
        <v>0.0</v>
      </c>
      <c r="IQ96" s="13">
        <v>0.0</v>
      </c>
      <c r="IR96" s="13">
        <v>0.0</v>
      </c>
      <c r="IS96" s="13">
        <v>0.0</v>
      </c>
      <c r="IT96" s="3" t="s">
        <v>784</v>
      </c>
      <c r="IU96" s="13">
        <v>117.0</v>
      </c>
      <c r="IV96" s="13">
        <v>0.0</v>
      </c>
      <c r="IW96" s="13">
        <v>0.0</v>
      </c>
      <c r="IX96" s="13">
        <v>1.4625</v>
      </c>
      <c r="IY96" s="13">
        <v>0.0</v>
      </c>
      <c r="IZ96" s="13">
        <v>0.0</v>
      </c>
      <c r="JA96" s="3" t="s">
        <v>784</v>
      </c>
      <c r="JB96" s="13">
        <v>-1.0</v>
      </c>
      <c r="JC96" s="13">
        <v>0.0</v>
      </c>
      <c r="JD96" s="13">
        <v>0.0</v>
      </c>
      <c r="JE96" s="13">
        <v>0.0</v>
      </c>
      <c r="JF96" s="13">
        <v>0.0</v>
      </c>
      <c r="JG96" s="13">
        <v>0.0</v>
      </c>
      <c r="JH96" s="3" t="s">
        <v>784</v>
      </c>
      <c r="JI96" s="13">
        <v>259.0</v>
      </c>
      <c r="JJ96" s="13">
        <v>0.0</v>
      </c>
      <c r="JK96" s="13">
        <v>0.0</v>
      </c>
      <c r="JL96" s="13">
        <v>3.04706</v>
      </c>
      <c r="JM96" s="13">
        <v>0.0</v>
      </c>
      <c r="JN96" s="13">
        <v>0.0</v>
      </c>
      <c r="JO96" s="3" t="s">
        <v>784</v>
      </c>
      <c r="JP96" s="13">
        <v>-1.0</v>
      </c>
      <c r="JQ96" s="13">
        <v>0.0</v>
      </c>
      <c r="JR96" s="13">
        <v>0.0</v>
      </c>
      <c r="JS96" s="13">
        <v>0.0</v>
      </c>
      <c r="JT96" s="13">
        <v>0.0</v>
      </c>
      <c r="JU96" s="13">
        <v>0.0</v>
      </c>
      <c r="JV96" s="3" t="s">
        <v>784</v>
      </c>
      <c r="JW96" s="13">
        <v>-1.0</v>
      </c>
      <c r="JX96" s="13">
        <v>0.0</v>
      </c>
      <c r="JY96" s="13">
        <v>0.0</v>
      </c>
      <c r="JZ96" s="13">
        <v>0.0</v>
      </c>
      <c r="KA96" s="13">
        <v>0.0</v>
      </c>
      <c r="KB96" s="13">
        <v>0.0</v>
      </c>
      <c r="KC96" s="3" t="s">
        <v>784</v>
      </c>
      <c r="KD96" s="13">
        <v>10.0</v>
      </c>
      <c r="KE96" s="13">
        <v>0.0</v>
      </c>
      <c r="KF96" s="13">
        <v>0.0</v>
      </c>
      <c r="KG96" s="13">
        <v>0.18182</v>
      </c>
      <c r="KH96" s="13">
        <v>0.0</v>
      </c>
      <c r="KI96" s="13">
        <v>0.0</v>
      </c>
      <c r="KJ96" s="3" t="s">
        <v>784</v>
      </c>
      <c r="KK96" s="13">
        <v>169.0</v>
      </c>
      <c r="KL96" s="13">
        <v>0.0</v>
      </c>
      <c r="KM96" s="13">
        <v>0.0</v>
      </c>
      <c r="KN96" s="13">
        <v>0.0</v>
      </c>
      <c r="KO96" s="13">
        <v>0.0</v>
      </c>
      <c r="KP96" s="13">
        <v>0.0</v>
      </c>
      <c r="KQ96" s="3" t="s">
        <v>784</v>
      </c>
      <c r="KR96" s="13">
        <v>374.0</v>
      </c>
      <c r="KS96" s="13">
        <v>0.0</v>
      </c>
      <c r="KT96" s="13">
        <v>0.0</v>
      </c>
      <c r="KU96" s="13">
        <v>53.42857</v>
      </c>
      <c r="KV96" s="13">
        <v>0.0</v>
      </c>
      <c r="KW96" s="13">
        <v>0.0</v>
      </c>
      <c r="KX96" s="3" t="s">
        <v>784</v>
      </c>
      <c r="KY96" s="13">
        <v>252.0</v>
      </c>
      <c r="KZ96" s="13">
        <v>0.0</v>
      </c>
      <c r="LA96" s="13">
        <v>0.0</v>
      </c>
      <c r="LB96" s="13">
        <v>25.2</v>
      </c>
      <c r="LC96" s="13">
        <v>0.0</v>
      </c>
      <c r="LD96" s="13">
        <v>0.0</v>
      </c>
      <c r="LE96" s="3" t="s">
        <v>784</v>
      </c>
      <c r="LF96" s="13">
        <v>-1.0</v>
      </c>
      <c r="LG96" s="13">
        <v>0.0</v>
      </c>
      <c r="LH96" s="13">
        <v>0.0</v>
      </c>
      <c r="LI96" s="13">
        <v>0.0</v>
      </c>
      <c r="LJ96" s="13">
        <v>0.0</v>
      </c>
      <c r="LK96" s="13">
        <v>0.0</v>
      </c>
      <c r="LL96" s="3" t="s">
        <v>784</v>
      </c>
      <c r="LM96" s="13">
        <v>-1.0</v>
      </c>
      <c r="LN96" s="13">
        <v>0.0</v>
      </c>
      <c r="LO96" s="13">
        <v>0.0</v>
      </c>
      <c r="LP96" s="13">
        <v>0.0</v>
      </c>
      <c r="LQ96" s="13">
        <v>0.0</v>
      </c>
      <c r="LR96" s="13">
        <v>0.0</v>
      </c>
      <c r="LS96" s="3" t="s">
        <v>784</v>
      </c>
      <c r="LT96" s="13">
        <v>-1.0</v>
      </c>
      <c r="LU96" s="13">
        <v>0.0</v>
      </c>
      <c r="LV96" s="13">
        <v>0.0</v>
      </c>
      <c r="LW96" s="13">
        <v>0.0</v>
      </c>
      <c r="LX96" s="13">
        <v>0.0</v>
      </c>
      <c r="LY96" s="13">
        <v>0.0</v>
      </c>
      <c r="LZ96" s="3" t="s">
        <v>784</v>
      </c>
      <c r="MA96" s="13">
        <v>-1.0</v>
      </c>
      <c r="MB96" s="13">
        <v>0.0</v>
      </c>
      <c r="MC96" s="13">
        <v>0.0</v>
      </c>
      <c r="MD96" s="13">
        <v>0.0</v>
      </c>
      <c r="ME96" s="13">
        <v>0.0</v>
      </c>
      <c r="MF96" s="13">
        <v>0.0</v>
      </c>
      <c r="MG96" s="3" t="s">
        <v>784</v>
      </c>
      <c r="MH96" s="13">
        <v>-1.0</v>
      </c>
      <c r="MI96" s="13">
        <v>0.0</v>
      </c>
      <c r="MJ96" s="13">
        <v>0.0</v>
      </c>
      <c r="MK96" s="13">
        <v>0.0</v>
      </c>
      <c r="ML96" s="13">
        <v>0.0</v>
      </c>
      <c r="MM96" s="13">
        <v>0.0</v>
      </c>
      <c r="MN96" s="3" t="s">
        <v>784</v>
      </c>
      <c r="MO96" s="13">
        <v>-1.0</v>
      </c>
      <c r="MP96" s="13">
        <v>0.0</v>
      </c>
      <c r="MQ96" s="13">
        <v>0.0</v>
      </c>
      <c r="MR96" s="13">
        <v>0.0</v>
      </c>
      <c r="MS96" s="13">
        <v>0.0</v>
      </c>
      <c r="MT96" s="13">
        <v>0.0</v>
      </c>
      <c r="MU96" s="3" t="s">
        <v>784</v>
      </c>
      <c r="MV96" s="13">
        <v>-1.0</v>
      </c>
      <c r="MW96" s="13">
        <v>0.0</v>
      </c>
      <c r="MX96" s="13">
        <v>0.0</v>
      </c>
      <c r="MY96" s="13">
        <v>0.0</v>
      </c>
      <c r="MZ96" s="13">
        <v>0.0</v>
      </c>
      <c r="NA96" s="13">
        <v>0.0</v>
      </c>
      <c r="NB96" s="3" t="s">
        <v>784</v>
      </c>
      <c r="NC96" s="13">
        <v>-1.0</v>
      </c>
      <c r="ND96" s="13">
        <v>0.0</v>
      </c>
      <c r="NE96" s="13">
        <v>0.0</v>
      </c>
      <c r="NF96" s="13">
        <v>0.0</v>
      </c>
      <c r="NG96" s="13">
        <v>0.0</v>
      </c>
      <c r="NH96" s="13">
        <v>0.0</v>
      </c>
      <c r="NI96" s="3" t="s">
        <v>784</v>
      </c>
      <c r="NJ96" s="13">
        <v>-1.0</v>
      </c>
      <c r="NK96" s="13">
        <v>0.0</v>
      </c>
      <c r="NL96" s="13">
        <v>0.0</v>
      </c>
      <c r="NM96" s="13">
        <v>0.0</v>
      </c>
      <c r="NN96" s="13">
        <v>0.0</v>
      </c>
      <c r="NO96" s="13">
        <v>0.0</v>
      </c>
      <c r="NP96" s="3" t="s">
        <v>784</v>
      </c>
      <c r="NQ96" s="13">
        <v>-1.0</v>
      </c>
      <c r="NR96" s="13">
        <v>0.0</v>
      </c>
      <c r="NS96" s="13">
        <v>0.0</v>
      </c>
      <c r="NT96" s="13">
        <v>0.0</v>
      </c>
      <c r="NU96" s="13">
        <v>0.0</v>
      </c>
      <c r="NV96" s="13">
        <v>0.0</v>
      </c>
      <c r="NW96" s="3" t="s">
        <v>784</v>
      </c>
      <c r="NX96" s="13">
        <v>-1.0</v>
      </c>
      <c r="NY96" s="13">
        <v>0.0</v>
      </c>
      <c r="NZ96" s="13">
        <v>0.0</v>
      </c>
      <c r="OA96" s="13">
        <v>0.0</v>
      </c>
      <c r="OB96" s="13">
        <v>0.0</v>
      </c>
      <c r="OC96" s="13">
        <v>0.0</v>
      </c>
      <c r="OD96" s="3" t="s">
        <v>784</v>
      </c>
      <c r="OE96" s="13">
        <v>-1.0</v>
      </c>
      <c r="OF96" s="13">
        <v>0.0</v>
      </c>
      <c r="OG96" s="13">
        <v>0.0</v>
      </c>
      <c r="OH96" s="13">
        <v>0.0</v>
      </c>
      <c r="OI96" s="13">
        <v>0.0</v>
      </c>
      <c r="OJ96" s="13">
        <v>0.0</v>
      </c>
      <c r="OK96" s="3" t="s">
        <v>784</v>
      </c>
      <c r="OL96" s="13">
        <v>24.0</v>
      </c>
      <c r="OM96" s="13">
        <v>0.0</v>
      </c>
      <c r="ON96" s="13">
        <v>0.0</v>
      </c>
      <c r="OO96" s="13">
        <v>0.70588</v>
      </c>
      <c r="OP96" s="13">
        <v>0.0</v>
      </c>
      <c r="OQ96" s="13">
        <v>0.0</v>
      </c>
      <c r="OR96" s="3" t="s">
        <v>784</v>
      </c>
      <c r="OS96" s="13">
        <v>718.0</v>
      </c>
      <c r="OT96" s="13">
        <v>0.0</v>
      </c>
      <c r="OU96" s="13">
        <v>0.0</v>
      </c>
      <c r="OV96" s="13">
        <v>0.0</v>
      </c>
      <c r="OW96" s="13">
        <v>0.0</v>
      </c>
      <c r="OX96" s="13">
        <v>0.0</v>
      </c>
      <c r="OY96" s="3" t="s">
        <v>784</v>
      </c>
      <c r="OZ96" s="13">
        <v>-1.0</v>
      </c>
      <c r="PA96" s="13">
        <v>0.0</v>
      </c>
      <c r="PB96" s="13">
        <v>0.0</v>
      </c>
      <c r="PC96" s="13">
        <v>0.0</v>
      </c>
      <c r="PD96" s="13">
        <v>0.0</v>
      </c>
      <c r="PE96" s="13">
        <v>0.0</v>
      </c>
      <c r="PF96" s="3" t="s">
        <v>784</v>
      </c>
      <c r="PG96" s="13">
        <v>794.0</v>
      </c>
      <c r="PH96" s="13">
        <v>0.0</v>
      </c>
      <c r="PI96" s="13">
        <v>0.0</v>
      </c>
      <c r="PJ96" s="13">
        <v>18.04545</v>
      </c>
      <c r="PK96" s="13">
        <v>0.0</v>
      </c>
      <c r="PL96" s="13">
        <v>0.0</v>
      </c>
      <c r="PM96" s="3" t="s">
        <v>784</v>
      </c>
    </row>
    <row r="97">
      <c r="A97" s="2" t="s">
        <v>105</v>
      </c>
      <c r="B97" s="2" t="s">
        <v>11</v>
      </c>
      <c r="C97" s="13">
        <v>535.0</v>
      </c>
      <c r="D97" s="13">
        <v>0.0</v>
      </c>
      <c r="E97" s="13">
        <v>0.0</v>
      </c>
      <c r="F97" s="13">
        <v>16.71875</v>
      </c>
      <c r="G97" s="13">
        <v>0.0</v>
      </c>
      <c r="H97" s="13">
        <v>0.0</v>
      </c>
      <c r="I97" s="3" t="s">
        <v>785</v>
      </c>
      <c r="J97" s="13">
        <v>265.0</v>
      </c>
      <c r="K97" s="13">
        <v>0.0</v>
      </c>
      <c r="L97" s="13">
        <v>0.0</v>
      </c>
      <c r="M97" s="13">
        <v>9.13793</v>
      </c>
      <c r="N97" s="13">
        <v>0.0</v>
      </c>
      <c r="O97" s="13">
        <v>0.0</v>
      </c>
      <c r="P97" s="3" t="s">
        <v>785</v>
      </c>
      <c r="Q97" s="13">
        <v>160.0</v>
      </c>
      <c r="R97" s="13">
        <v>0.0</v>
      </c>
      <c r="S97" s="13">
        <v>0.0</v>
      </c>
      <c r="T97" s="13">
        <v>3.2</v>
      </c>
      <c r="U97" s="13">
        <v>0.0</v>
      </c>
      <c r="V97" s="13">
        <v>0.0</v>
      </c>
      <c r="W97" s="3" t="s">
        <v>785</v>
      </c>
      <c r="X97" s="13">
        <v>400.0</v>
      </c>
      <c r="Y97" s="13">
        <v>0.0</v>
      </c>
      <c r="Z97" s="13">
        <v>0.0</v>
      </c>
      <c r="AA97" s="13">
        <v>18.18182</v>
      </c>
      <c r="AB97" s="13">
        <v>0.0</v>
      </c>
      <c r="AC97" s="13">
        <v>0.0</v>
      </c>
      <c r="AD97" s="3" t="s">
        <v>785</v>
      </c>
      <c r="AE97" s="13">
        <v>5.0</v>
      </c>
      <c r="AF97" s="13">
        <v>0.0</v>
      </c>
      <c r="AG97" s="13">
        <v>0.0</v>
      </c>
      <c r="AH97" s="13">
        <v>0.55556</v>
      </c>
      <c r="AI97" s="13">
        <v>0.0</v>
      </c>
      <c r="AJ97" s="13">
        <v>0.0</v>
      </c>
      <c r="AK97" s="3" t="s">
        <v>785</v>
      </c>
      <c r="AL97" s="13">
        <v>-1.0</v>
      </c>
      <c r="AM97" s="13">
        <v>0.0</v>
      </c>
      <c r="AN97" s="13">
        <v>0.0</v>
      </c>
      <c r="AO97" s="13">
        <v>0.0</v>
      </c>
      <c r="AP97" s="13">
        <v>0.0</v>
      </c>
      <c r="AQ97" s="13">
        <v>0.0</v>
      </c>
      <c r="AR97" s="3" t="s">
        <v>785</v>
      </c>
      <c r="AS97" s="13">
        <v>211.0</v>
      </c>
      <c r="AT97" s="13">
        <v>0.0</v>
      </c>
      <c r="AU97" s="13">
        <v>0.0</v>
      </c>
      <c r="AV97" s="13">
        <v>4.68889</v>
      </c>
      <c r="AW97" s="13">
        <v>0.0</v>
      </c>
      <c r="AX97" s="13">
        <v>0.0</v>
      </c>
      <c r="AY97" s="3" t="s">
        <v>785</v>
      </c>
      <c r="AZ97" s="13">
        <v>666.0</v>
      </c>
      <c r="BA97" s="13">
        <v>0.0</v>
      </c>
      <c r="BB97" s="13">
        <v>0.0</v>
      </c>
      <c r="BC97" s="13">
        <v>12.33333</v>
      </c>
      <c r="BD97" s="13">
        <v>0.0</v>
      </c>
      <c r="BE97" s="13">
        <v>0.0</v>
      </c>
      <c r="BF97" s="3" t="s">
        <v>785</v>
      </c>
      <c r="BG97" s="13">
        <v>49.0</v>
      </c>
      <c r="BH97" s="13">
        <v>0.0</v>
      </c>
      <c r="BI97" s="13">
        <v>0.0</v>
      </c>
      <c r="BJ97" s="13">
        <v>16.89655</v>
      </c>
      <c r="BK97" s="13">
        <v>0.0</v>
      </c>
      <c r="BL97" s="13">
        <v>0.0</v>
      </c>
      <c r="BM97" s="3" t="s">
        <v>785</v>
      </c>
      <c r="BN97" s="13">
        <v>-1.0</v>
      </c>
      <c r="BO97" s="13">
        <v>0.0</v>
      </c>
      <c r="BP97" s="13">
        <v>0.0</v>
      </c>
      <c r="BQ97" s="13">
        <v>0.0</v>
      </c>
      <c r="BR97" s="13">
        <v>0.0</v>
      </c>
      <c r="BS97" s="13">
        <v>0.0</v>
      </c>
      <c r="BT97" s="3" t="s">
        <v>785</v>
      </c>
      <c r="BU97" s="13">
        <v>25.0</v>
      </c>
      <c r="BV97" s="13">
        <v>0.0</v>
      </c>
      <c r="BW97" s="13">
        <v>0.0</v>
      </c>
      <c r="BX97" s="13">
        <v>0.52083</v>
      </c>
      <c r="BY97" s="13">
        <v>0.0</v>
      </c>
      <c r="BZ97" s="13">
        <v>0.0</v>
      </c>
      <c r="CA97" s="3" t="s">
        <v>785</v>
      </c>
      <c r="CB97" s="13">
        <v>25.0</v>
      </c>
      <c r="CC97" s="13">
        <v>0.0</v>
      </c>
      <c r="CD97" s="13">
        <v>0.0</v>
      </c>
      <c r="CE97" s="13">
        <v>0.3125</v>
      </c>
      <c r="CF97" s="13">
        <v>0.0</v>
      </c>
      <c r="CG97" s="13">
        <v>0.0</v>
      </c>
      <c r="CH97" s="3" t="s">
        <v>785</v>
      </c>
      <c r="CI97" s="13">
        <v>-1.0</v>
      </c>
      <c r="CJ97" s="13">
        <v>0.0</v>
      </c>
      <c r="CK97" s="13">
        <v>0.0</v>
      </c>
      <c r="CL97" s="13">
        <v>0.0</v>
      </c>
      <c r="CM97" s="13">
        <v>0.0</v>
      </c>
      <c r="CN97" s="13">
        <v>0.0</v>
      </c>
      <c r="CO97" s="3" t="s">
        <v>785</v>
      </c>
      <c r="CP97" s="13">
        <v>-1.0</v>
      </c>
      <c r="CQ97" s="13">
        <v>0.0</v>
      </c>
      <c r="CR97" s="13">
        <v>0.0</v>
      </c>
      <c r="CS97" s="13">
        <v>0.0</v>
      </c>
      <c r="CT97" s="13">
        <v>0.0</v>
      </c>
      <c r="CU97" s="13">
        <v>0.0</v>
      </c>
      <c r="CV97" s="3" t="s">
        <v>785</v>
      </c>
      <c r="CW97" s="13">
        <v>31.0</v>
      </c>
      <c r="CX97" s="13">
        <v>0.0</v>
      </c>
      <c r="CY97" s="13">
        <v>0.0</v>
      </c>
      <c r="CZ97" s="13">
        <v>0.41333</v>
      </c>
      <c r="DA97" s="13">
        <v>0.0</v>
      </c>
      <c r="DB97" s="13">
        <v>0.0</v>
      </c>
      <c r="DC97" s="3" t="s">
        <v>785</v>
      </c>
      <c r="DD97" s="13">
        <v>264.0</v>
      </c>
      <c r="DE97" s="13">
        <v>0.0</v>
      </c>
      <c r="DF97" s="13">
        <v>0.0</v>
      </c>
      <c r="DG97" s="13">
        <v>2.64</v>
      </c>
      <c r="DH97" s="13">
        <v>0.0</v>
      </c>
      <c r="DI97" s="13">
        <v>0.0</v>
      </c>
      <c r="DJ97" s="3" t="s">
        <v>785</v>
      </c>
      <c r="DK97" s="13">
        <v>380.0</v>
      </c>
      <c r="DL97" s="13">
        <v>0.0</v>
      </c>
      <c r="DM97" s="13">
        <v>0.0</v>
      </c>
      <c r="DN97" s="13">
        <v>3.8</v>
      </c>
      <c r="DO97" s="13">
        <v>0.0</v>
      </c>
      <c r="DP97" s="13">
        <v>0.0</v>
      </c>
      <c r="DQ97" s="3" t="s">
        <v>785</v>
      </c>
      <c r="DR97" s="13">
        <v>264.0</v>
      </c>
      <c r="DS97" s="13">
        <v>0.0</v>
      </c>
      <c r="DT97" s="13">
        <v>0.0</v>
      </c>
      <c r="DU97" s="13">
        <v>2.64</v>
      </c>
      <c r="DV97" s="13">
        <v>0.0</v>
      </c>
      <c r="DW97" s="13">
        <v>0.0</v>
      </c>
      <c r="DX97" s="3" t="s">
        <v>785</v>
      </c>
      <c r="DY97" s="13">
        <v>25.0</v>
      </c>
      <c r="DZ97" s="13">
        <v>0.0</v>
      </c>
      <c r="EA97" s="13">
        <v>0.0</v>
      </c>
      <c r="EB97" s="13">
        <v>0.3125</v>
      </c>
      <c r="EC97" s="13">
        <v>0.0</v>
      </c>
      <c r="ED97" s="13">
        <v>0.0</v>
      </c>
      <c r="EE97" s="3" t="s">
        <v>785</v>
      </c>
      <c r="EF97" s="13">
        <v>-1.0</v>
      </c>
      <c r="EG97" s="13">
        <v>0.0</v>
      </c>
      <c r="EH97" s="13">
        <v>0.0</v>
      </c>
      <c r="EI97" s="13">
        <v>0.0</v>
      </c>
      <c r="EJ97" s="13">
        <v>0.0</v>
      </c>
      <c r="EK97" s="13">
        <v>0.0</v>
      </c>
      <c r="EL97" s="3" t="s">
        <v>785</v>
      </c>
      <c r="EM97" s="13">
        <v>253.0</v>
      </c>
      <c r="EN97" s="13">
        <v>0.0</v>
      </c>
      <c r="EO97" s="13">
        <v>0.0</v>
      </c>
      <c r="EP97" s="13">
        <v>8.16129</v>
      </c>
      <c r="EQ97" s="13">
        <v>0.0</v>
      </c>
      <c r="ER97" s="13">
        <v>0.0</v>
      </c>
      <c r="ES97" s="3" t="s">
        <v>785</v>
      </c>
      <c r="ET97" s="13">
        <v>25.0</v>
      </c>
      <c r="EU97" s="13">
        <v>0.0</v>
      </c>
      <c r="EV97" s="13">
        <v>0.0</v>
      </c>
      <c r="EW97" s="13">
        <v>0.25773</v>
      </c>
      <c r="EX97" s="13">
        <v>0.0</v>
      </c>
      <c r="EY97" s="13">
        <v>0.0</v>
      </c>
      <c r="EZ97" s="3" t="s">
        <v>785</v>
      </c>
      <c r="FA97" s="13">
        <v>97.0</v>
      </c>
      <c r="FB97" s="13">
        <v>0.0</v>
      </c>
      <c r="FC97" s="13">
        <v>0.0</v>
      </c>
      <c r="FD97" s="13">
        <v>2.93939</v>
      </c>
      <c r="FE97" s="13">
        <v>0.0</v>
      </c>
      <c r="FF97" s="13">
        <v>0.0</v>
      </c>
      <c r="FG97" s="3" t="s">
        <v>785</v>
      </c>
      <c r="FH97" s="13">
        <v>129.0</v>
      </c>
      <c r="FI97" s="13">
        <v>0.0</v>
      </c>
      <c r="FJ97" s="13">
        <v>0.0</v>
      </c>
      <c r="FK97" s="13">
        <v>2.15</v>
      </c>
      <c r="FL97" s="13">
        <v>0.0</v>
      </c>
      <c r="FM97" s="13">
        <v>0.0</v>
      </c>
      <c r="FN97" s="3" t="s">
        <v>785</v>
      </c>
      <c r="FO97" s="13">
        <v>130.0</v>
      </c>
      <c r="FP97" s="13">
        <v>0.0</v>
      </c>
      <c r="FQ97" s="13">
        <v>0.0</v>
      </c>
      <c r="FR97" s="13">
        <v>3.51351</v>
      </c>
      <c r="FS97" s="13">
        <v>0.0</v>
      </c>
      <c r="FT97" s="13">
        <v>0.0</v>
      </c>
      <c r="FU97" s="3" t="s">
        <v>785</v>
      </c>
      <c r="FV97" s="13">
        <v>26.0</v>
      </c>
      <c r="FW97" s="13">
        <v>0.0</v>
      </c>
      <c r="FX97" s="13">
        <v>0.0</v>
      </c>
      <c r="FY97" s="13">
        <v>0.34667</v>
      </c>
      <c r="FZ97" s="13">
        <v>0.0</v>
      </c>
      <c r="GA97" s="13">
        <v>0.0</v>
      </c>
      <c r="GB97" s="3" t="s">
        <v>785</v>
      </c>
      <c r="GC97" s="13">
        <v>52.0</v>
      </c>
      <c r="GD97" s="13">
        <v>0.0</v>
      </c>
      <c r="GE97" s="13">
        <v>0.0</v>
      </c>
      <c r="GF97" s="13">
        <v>0.63415</v>
      </c>
      <c r="GG97" s="13">
        <v>0.0</v>
      </c>
      <c r="GH97" s="13">
        <v>0.0</v>
      </c>
      <c r="GI97" s="3" t="s">
        <v>785</v>
      </c>
      <c r="GJ97" s="13">
        <v>-1.0</v>
      </c>
      <c r="GK97" s="13">
        <v>0.0</v>
      </c>
      <c r="GL97" s="13">
        <v>0.0</v>
      </c>
      <c r="GM97" s="13">
        <v>0.0</v>
      </c>
      <c r="GN97" s="13">
        <v>0.0</v>
      </c>
      <c r="GO97" s="13">
        <v>0.0</v>
      </c>
      <c r="GP97" s="3" t="s">
        <v>785</v>
      </c>
      <c r="GQ97" s="13">
        <v>344.0</v>
      </c>
      <c r="GR97" s="13">
        <v>0.0</v>
      </c>
      <c r="GS97" s="13">
        <v>0.0</v>
      </c>
      <c r="GT97" s="13">
        <v>12.28571</v>
      </c>
      <c r="GU97" s="13">
        <v>0.0</v>
      </c>
      <c r="GV97" s="13">
        <v>0.0</v>
      </c>
      <c r="GW97" s="3" t="s">
        <v>785</v>
      </c>
      <c r="GX97" s="13">
        <v>25.0</v>
      </c>
      <c r="GY97" s="13">
        <v>0.0</v>
      </c>
      <c r="GZ97" s="13">
        <v>0.0</v>
      </c>
      <c r="HA97" s="13">
        <v>1.38889</v>
      </c>
      <c r="HB97" s="13">
        <v>0.0</v>
      </c>
      <c r="HC97" s="13">
        <v>0.0</v>
      </c>
      <c r="HD97" s="3" t="s">
        <v>785</v>
      </c>
      <c r="HE97" s="13">
        <v>2.0</v>
      </c>
      <c r="HF97" s="13">
        <v>0.0</v>
      </c>
      <c r="HG97" s="13">
        <v>0.0</v>
      </c>
      <c r="HH97" s="13">
        <v>0.03333</v>
      </c>
      <c r="HI97" s="13">
        <v>0.0</v>
      </c>
      <c r="HJ97" s="13">
        <v>0.0</v>
      </c>
      <c r="HK97" s="3" t="s">
        <v>785</v>
      </c>
      <c r="HL97" s="13">
        <v>36.0</v>
      </c>
      <c r="HM97" s="13">
        <v>0.0</v>
      </c>
      <c r="HN97" s="13">
        <v>0.0</v>
      </c>
      <c r="HO97" s="13">
        <v>1.8</v>
      </c>
      <c r="HP97" s="13">
        <v>0.0</v>
      </c>
      <c r="HQ97" s="13">
        <v>0.0</v>
      </c>
      <c r="HR97" s="3" t="s">
        <v>785</v>
      </c>
      <c r="HS97" s="13">
        <v>-1.0</v>
      </c>
      <c r="HT97" s="13">
        <v>0.0</v>
      </c>
      <c r="HU97" s="13">
        <v>0.0</v>
      </c>
      <c r="HV97" s="13">
        <v>0.0</v>
      </c>
      <c r="HW97" s="13">
        <v>0.0</v>
      </c>
      <c r="HX97" s="13">
        <v>0.0</v>
      </c>
      <c r="HY97" s="3" t="s">
        <v>785</v>
      </c>
      <c r="HZ97" s="13">
        <v>5.0</v>
      </c>
      <c r="IA97" s="13">
        <v>0.0</v>
      </c>
      <c r="IB97" s="13">
        <v>0.0</v>
      </c>
      <c r="IC97" s="13">
        <v>0.41667</v>
      </c>
      <c r="ID97" s="13">
        <v>0.0</v>
      </c>
      <c r="IE97" s="13">
        <v>0.0</v>
      </c>
      <c r="IF97" s="3" t="s">
        <v>785</v>
      </c>
      <c r="IG97" s="13">
        <v>88.0</v>
      </c>
      <c r="IH97" s="13">
        <v>0.0</v>
      </c>
      <c r="II97" s="13">
        <v>0.0</v>
      </c>
      <c r="IJ97" s="13">
        <v>3.52</v>
      </c>
      <c r="IK97" s="13">
        <v>0.0</v>
      </c>
      <c r="IL97" s="13">
        <v>0.0</v>
      </c>
      <c r="IM97" s="3" t="s">
        <v>785</v>
      </c>
      <c r="IN97" s="13">
        <v>-1.0</v>
      </c>
      <c r="IO97" s="13">
        <v>0.0</v>
      </c>
      <c r="IP97" s="13">
        <v>0.0</v>
      </c>
      <c r="IQ97" s="13">
        <v>0.0</v>
      </c>
      <c r="IR97" s="13">
        <v>0.0</v>
      </c>
      <c r="IS97" s="13">
        <v>0.0</v>
      </c>
      <c r="IT97" s="3" t="s">
        <v>785</v>
      </c>
      <c r="IU97" s="13">
        <v>107.0</v>
      </c>
      <c r="IV97" s="13">
        <v>0.0</v>
      </c>
      <c r="IW97" s="13">
        <v>0.0</v>
      </c>
      <c r="IX97" s="13">
        <v>1.91071</v>
      </c>
      <c r="IY97" s="13">
        <v>0.0</v>
      </c>
      <c r="IZ97" s="13">
        <v>0.0</v>
      </c>
      <c r="JA97" s="3" t="s">
        <v>785</v>
      </c>
      <c r="JB97" s="13">
        <v>-1.0</v>
      </c>
      <c r="JC97" s="13">
        <v>0.0</v>
      </c>
      <c r="JD97" s="13">
        <v>0.0</v>
      </c>
      <c r="JE97" s="13">
        <v>0.0</v>
      </c>
      <c r="JF97" s="13">
        <v>0.0</v>
      </c>
      <c r="JG97" s="13">
        <v>0.0</v>
      </c>
      <c r="JH97" s="3" t="s">
        <v>785</v>
      </c>
      <c r="JI97" s="13">
        <v>20.0</v>
      </c>
      <c r="JJ97" s="13">
        <v>0.0</v>
      </c>
      <c r="JK97" s="13">
        <v>0.0</v>
      </c>
      <c r="JL97" s="13">
        <v>0.33333</v>
      </c>
      <c r="JM97" s="13">
        <v>0.0</v>
      </c>
      <c r="JN97" s="13">
        <v>0.0</v>
      </c>
      <c r="JO97" s="3" t="s">
        <v>785</v>
      </c>
      <c r="JP97" s="13">
        <v>25.0</v>
      </c>
      <c r="JQ97" s="13">
        <v>0.0</v>
      </c>
      <c r="JR97" s="13">
        <v>0.0</v>
      </c>
      <c r="JS97" s="13">
        <v>0.65789</v>
      </c>
      <c r="JT97" s="13">
        <v>0.0</v>
      </c>
      <c r="JU97" s="13">
        <v>0.0</v>
      </c>
      <c r="JV97" s="3" t="s">
        <v>785</v>
      </c>
      <c r="JW97" s="13">
        <v>-1.0</v>
      </c>
      <c r="JX97" s="13">
        <v>0.0</v>
      </c>
      <c r="JY97" s="13">
        <v>0.0</v>
      </c>
      <c r="JZ97" s="13">
        <v>0.0</v>
      </c>
      <c r="KA97" s="13">
        <v>0.0</v>
      </c>
      <c r="KB97" s="13">
        <v>0.0</v>
      </c>
      <c r="KC97" s="3" t="s">
        <v>785</v>
      </c>
      <c r="KD97" s="13">
        <v>471.0</v>
      </c>
      <c r="KE97" s="13">
        <v>0.0</v>
      </c>
      <c r="KF97" s="13">
        <v>0.0</v>
      </c>
      <c r="KG97" s="13">
        <v>9.42</v>
      </c>
      <c r="KH97" s="13">
        <v>0.0</v>
      </c>
      <c r="KI97" s="13">
        <v>0.0</v>
      </c>
      <c r="KJ97" s="3" t="s">
        <v>785</v>
      </c>
      <c r="KK97" s="13">
        <v>131.0</v>
      </c>
      <c r="KL97" s="13">
        <v>0.0</v>
      </c>
      <c r="KM97" s="13">
        <v>0.0</v>
      </c>
      <c r="KN97" s="13">
        <v>0.0</v>
      </c>
      <c r="KO97" s="13">
        <v>0.0</v>
      </c>
      <c r="KP97" s="13">
        <v>0.0</v>
      </c>
      <c r="KQ97" s="3" t="s">
        <v>785</v>
      </c>
      <c r="KR97" s="13">
        <v>313.0</v>
      </c>
      <c r="KS97" s="13">
        <v>0.0</v>
      </c>
      <c r="KT97" s="13">
        <v>0.0</v>
      </c>
      <c r="KU97" s="13">
        <v>44.71429</v>
      </c>
      <c r="KV97" s="13">
        <v>0.0</v>
      </c>
      <c r="KW97" s="13">
        <v>0.0</v>
      </c>
      <c r="KX97" s="3" t="s">
        <v>785</v>
      </c>
      <c r="KY97" s="13">
        <v>21.0</v>
      </c>
      <c r="KZ97" s="13">
        <v>0.0</v>
      </c>
      <c r="LA97" s="13">
        <v>0.0</v>
      </c>
      <c r="LB97" s="13">
        <v>2.1</v>
      </c>
      <c r="LC97" s="13">
        <v>0.0</v>
      </c>
      <c r="LD97" s="13">
        <v>0.0</v>
      </c>
      <c r="LE97" s="3" t="s">
        <v>785</v>
      </c>
      <c r="LF97" s="13">
        <v>-1.0</v>
      </c>
      <c r="LG97" s="13">
        <v>0.0</v>
      </c>
      <c r="LH97" s="13">
        <v>0.0</v>
      </c>
      <c r="LI97" s="13">
        <v>0.0</v>
      </c>
      <c r="LJ97" s="13">
        <v>0.0</v>
      </c>
      <c r="LK97" s="13">
        <v>0.0</v>
      </c>
      <c r="LL97" s="3" t="s">
        <v>785</v>
      </c>
      <c r="LM97" s="13">
        <v>-1.0</v>
      </c>
      <c r="LN97" s="13">
        <v>0.0</v>
      </c>
      <c r="LO97" s="13">
        <v>0.0</v>
      </c>
      <c r="LP97" s="13">
        <v>0.0</v>
      </c>
      <c r="LQ97" s="13">
        <v>0.0</v>
      </c>
      <c r="LR97" s="13">
        <v>0.0</v>
      </c>
      <c r="LS97" s="3" t="s">
        <v>785</v>
      </c>
      <c r="LT97" s="13">
        <v>-1.0</v>
      </c>
      <c r="LU97" s="13">
        <v>0.0</v>
      </c>
      <c r="LV97" s="13">
        <v>0.0</v>
      </c>
      <c r="LW97" s="13">
        <v>0.0</v>
      </c>
      <c r="LX97" s="13">
        <v>0.0</v>
      </c>
      <c r="LY97" s="13">
        <v>0.0</v>
      </c>
      <c r="LZ97" s="3" t="s">
        <v>785</v>
      </c>
      <c r="MA97" s="13">
        <v>-1.0</v>
      </c>
      <c r="MB97" s="13">
        <v>0.0</v>
      </c>
      <c r="MC97" s="13">
        <v>0.0</v>
      </c>
      <c r="MD97" s="13">
        <v>0.0</v>
      </c>
      <c r="ME97" s="13">
        <v>0.0</v>
      </c>
      <c r="MF97" s="13">
        <v>0.0</v>
      </c>
      <c r="MG97" s="3" t="s">
        <v>785</v>
      </c>
      <c r="MH97" s="13">
        <v>300.0</v>
      </c>
      <c r="MI97" s="13">
        <v>0.0</v>
      </c>
      <c r="MJ97" s="13">
        <v>0.0</v>
      </c>
      <c r="MK97" s="13">
        <v>3.0</v>
      </c>
      <c r="ML97" s="13">
        <v>0.0</v>
      </c>
      <c r="MM97" s="13">
        <v>0.0</v>
      </c>
      <c r="MN97" s="3" t="s">
        <v>785</v>
      </c>
      <c r="MO97" s="13">
        <v>10.0</v>
      </c>
      <c r="MP97" s="13">
        <v>0.0</v>
      </c>
      <c r="MQ97" s="13">
        <v>0.0</v>
      </c>
      <c r="MR97" s="13">
        <v>4.0</v>
      </c>
      <c r="MS97" s="13">
        <v>0.0</v>
      </c>
      <c r="MT97" s="13">
        <v>0.0</v>
      </c>
      <c r="MU97" s="3" t="s">
        <v>785</v>
      </c>
      <c r="MV97" s="13">
        <v>-1.0</v>
      </c>
      <c r="MW97" s="13">
        <v>0.0</v>
      </c>
      <c r="MX97" s="13">
        <v>0.0</v>
      </c>
      <c r="MY97" s="13">
        <v>0.0</v>
      </c>
      <c r="MZ97" s="13">
        <v>0.0</v>
      </c>
      <c r="NA97" s="13">
        <v>0.0</v>
      </c>
      <c r="NB97" s="3" t="s">
        <v>785</v>
      </c>
      <c r="NC97" s="13">
        <v>1.0</v>
      </c>
      <c r="ND97" s="13">
        <v>0.0</v>
      </c>
      <c r="NE97" s="13">
        <v>0.0</v>
      </c>
      <c r="NF97" s="13">
        <v>1.11111</v>
      </c>
      <c r="NG97" s="13">
        <v>0.0</v>
      </c>
      <c r="NH97" s="13">
        <v>0.0</v>
      </c>
      <c r="NI97" s="3" t="s">
        <v>785</v>
      </c>
      <c r="NJ97" s="13">
        <v>-1.0</v>
      </c>
      <c r="NK97" s="13">
        <v>0.0</v>
      </c>
      <c r="NL97" s="13">
        <v>0.0</v>
      </c>
      <c r="NM97" s="13">
        <v>0.0</v>
      </c>
      <c r="NN97" s="13">
        <v>0.0</v>
      </c>
      <c r="NO97" s="13">
        <v>0.0</v>
      </c>
      <c r="NP97" s="3" t="s">
        <v>785</v>
      </c>
      <c r="NQ97" s="13">
        <v>-1.0</v>
      </c>
      <c r="NR97" s="13">
        <v>0.0</v>
      </c>
      <c r="NS97" s="13">
        <v>0.0</v>
      </c>
      <c r="NT97" s="13">
        <v>0.0</v>
      </c>
      <c r="NU97" s="13">
        <v>0.0</v>
      </c>
      <c r="NV97" s="13">
        <v>0.0</v>
      </c>
      <c r="NW97" s="3" t="s">
        <v>785</v>
      </c>
      <c r="NX97" s="13">
        <v>-1.0</v>
      </c>
      <c r="NY97" s="13">
        <v>0.0</v>
      </c>
      <c r="NZ97" s="13">
        <v>0.0</v>
      </c>
      <c r="OA97" s="13">
        <v>0.0</v>
      </c>
      <c r="OB97" s="13">
        <v>0.0</v>
      </c>
      <c r="OC97" s="13">
        <v>0.0</v>
      </c>
      <c r="OD97" s="3" t="s">
        <v>785</v>
      </c>
      <c r="OE97" s="13">
        <v>-1.0</v>
      </c>
      <c r="OF97" s="13">
        <v>0.0</v>
      </c>
      <c r="OG97" s="13">
        <v>0.0</v>
      </c>
      <c r="OH97" s="13">
        <v>0.0</v>
      </c>
      <c r="OI97" s="13">
        <v>0.0</v>
      </c>
      <c r="OJ97" s="13">
        <v>0.0</v>
      </c>
      <c r="OK97" s="3" t="s">
        <v>785</v>
      </c>
      <c r="OL97" s="13">
        <v>152.0</v>
      </c>
      <c r="OM97" s="13">
        <v>0.0</v>
      </c>
      <c r="ON97" s="13">
        <v>0.0</v>
      </c>
      <c r="OO97" s="13">
        <v>4.60606</v>
      </c>
      <c r="OP97" s="13">
        <v>0.0</v>
      </c>
      <c r="OQ97" s="13">
        <v>0.0</v>
      </c>
      <c r="OR97" s="3" t="s">
        <v>785</v>
      </c>
      <c r="OS97" s="13">
        <v>288.0</v>
      </c>
      <c r="OT97" s="13">
        <v>0.0</v>
      </c>
      <c r="OU97" s="13">
        <v>0.0</v>
      </c>
      <c r="OV97" s="13">
        <v>0.0</v>
      </c>
      <c r="OW97" s="13">
        <v>0.0</v>
      </c>
      <c r="OX97" s="13">
        <v>0.0</v>
      </c>
      <c r="OY97" s="3" t="s">
        <v>785</v>
      </c>
      <c r="OZ97" s="13">
        <v>63.0</v>
      </c>
      <c r="PA97" s="13">
        <v>0.0</v>
      </c>
      <c r="PB97" s="13">
        <v>0.0</v>
      </c>
      <c r="PC97" s="13">
        <v>0.0</v>
      </c>
      <c r="PD97" s="13">
        <v>0.0</v>
      </c>
      <c r="PE97" s="13">
        <v>0.0</v>
      </c>
      <c r="PF97" s="3" t="s">
        <v>785</v>
      </c>
      <c r="PG97" s="13">
        <v>474.0</v>
      </c>
      <c r="PH97" s="13">
        <v>0.0</v>
      </c>
      <c r="PI97" s="13">
        <v>0.0</v>
      </c>
      <c r="PJ97" s="13">
        <v>12.15385</v>
      </c>
      <c r="PK97" s="13">
        <v>0.0</v>
      </c>
      <c r="PL97" s="13">
        <v>0.0</v>
      </c>
      <c r="PM97" s="3" t="s">
        <v>785</v>
      </c>
    </row>
    <row r="98">
      <c r="A98" s="2" t="s">
        <v>106</v>
      </c>
      <c r="B98" s="2" t="s">
        <v>7</v>
      </c>
      <c r="C98" s="13">
        <v>-1.0</v>
      </c>
      <c r="D98" s="13">
        <v>0.0</v>
      </c>
      <c r="E98" s="13">
        <v>0.0</v>
      </c>
      <c r="F98" s="13">
        <v>0.0</v>
      </c>
      <c r="G98" s="13">
        <v>0.0</v>
      </c>
      <c r="H98" s="13">
        <v>0.0</v>
      </c>
      <c r="I98" s="3" t="s">
        <v>786</v>
      </c>
      <c r="J98" s="13">
        <v>-1.0</v>
      </c>
      <c r="K98" s="13">
        <v>0.0</v>
      </c>
      <c r="L98" s="13">
        <v>0.0</v>
      </c>
      <c r="M98" s="13">
        <v>0.0</v>
      </c>
      <c r="N98" s="13">
        <v>0.0</v>
      </c>
      <c r="O98" s="13">
        <v>0.0</v>
      </c>
      <c r="P98" s="3" t="s">
        <v>786</v>
      </c>
      <c r="Q98" s="13">
        <v>-1.0</v>
      </c>
      <c r="R98" s="13">
        <v>0.0</v>
      </c>
      <c r="S98" s="13">
        <v>0.0</v>
      </c>
      <c r="T98" s="13">
        <v>0.0</v>
      </c>
      <c r="U98" s="13">
        <v>0.0</v>
      </c>
      <c r="V98" s="13">
        <v>0.0</v>
      </c>
      <c r="W98" s="3" t="s">
        <v>786</v>
      </c>
      <c r="X98" s="13">
        <v>84.0</v>
      </c>
      <c r="Y98" s="13">
        <v>0.0</v>
      </c>
      <c r="Z98" s="13">
        <v>0.0</v>
      </c>
      <c r="AA98" s="13">
        <v>3.81818</v>
      </c>
      <c r="AB98" s="13">
        <v>0.0</v>
      </c>
      <c r="AC98" s="13">
        <v>0.0</v>
      </c>
      <c r="AD98" s="3" t="s">
        <v>786</v>
      </c>
      <c r="AE98" s="13">
        <v>-1.0</v>
      </c>
      <c r="AF98" s="13">
        <v>0.0</v>
      </c>
      <c r="AG98" s="13">
        <v>0.0</v>
      </c>
      <c r="AH98" s="13">
        <v>0.0</v>
      </c>
      <c r="AI98" s="13">
        <v>0.0</v>
      </c>
      <c r="AJ98" s="13">
        <v>0.0</v>
      </c>
      <c r="AK98" s="3" t="s">
        <v>786</v>
      </c>
      <c r="AL98" s="13">
        <v>-1.0</v>
      </c>
      <c r="AM98" s="13">
        <v>0.0</v>
      </c>
      <c r="AN98" s="13">
        <v>0.0</v>
      </c>
      <c r="AO98" s="13">
        <v>0.0</v>
      </c>
      <c r="AP98" s="13">
        <v>0.0</v>
      </c>
      <c r="AQ98" s="13">
        <v>0.0</v>
      </c>
      <c r="AR98" s="3" t="s">
        <v>786</v>
      </c>
      <c r="AS98" s="13">
        <v>-1.0</v>
      </c>
      <c r="AT98" s="13">
        <v>0.0</v>
      </c>
      <c r="AU98" s="13">
        <v>0.0</v>
      </c>
      <c r="AV98" s="13">
        <v>0.0</v>
      </c>
      <c r="AW98" s="13">
        <v>0.0</v>
      </c>
      <c r="AX98" s="13">
        <v>0.0</v>
      </c>
      <c r="AY98" s="3" t="s">
        <v>786</v>
      </c>
      <c r="AZ98" s="13">
        <v>-1.0</v>
      </c>
      <c r="BA98" s="13">
        <v>0.0</v>
      </c>
      <c r="BB98" s="13">
        <v>0.0</v>
      </c>
      <c r="BC98" s="13">
        <v>0.0</v>
      </c>
      <c r="BD98" s="13">
        <v>0.0</v>
      </c>
      <c r="BE98" s="13">
        <v>0.0</v>
      </c>
      <c r="BF98" s="3" t="s">
        <v>786</v>
      </c>
      <c r="BG98" s="13">
        <v>57.0</v>
      </c>
      <c r="BH98" s="13">
        <v>0.0</v>
      </c>
      <c r="BI98" s="13">
        <v>0.0</v>
      </c>
      <c r="BJ98" s="13">
        <v>16.28571</v>
      </c>
      <c r="BK98" s="13">
        <v>0.0</v>
      </c>
      <c r="BL98" s="13">
        <v>0.0</v>
      </c>
      <c r="BM98" s="3" t="s">
        <v>786</v>
      </c>
      <c r="BN98" s="13">
        <v>-1.0</v>
      </c>
      <c r="BO98" s="13">
        <v>0.0</v>
      </c>
      <c r="BP98" s="13">
        <v>0.0</v>
      </c>
      <c r="BQ98" s="13">
        <v>0.0</v>
      </c>
      <c r="BR98" s="13">
        <v>0.0</v>
      </c>
      <c r="BS98" s="13">
        <v>0.0</v>
      </c>
      <c r="BT98" s="3" t="s">
        <v>786</v>
      </c>
      <c r="BU98" s="13">
        <v>-1.0</v>
      </c>
      <c r="BV98" s="13">
        <v>0.0</v>
      </c>
      <c r="BW98" s="13">
        <v>0.0</v>
      </c>
      <c r="BX98" s="13">
        <v>0.0</v>
      </c>
      <c r="BY98" s="13">
        <v>0.0</v>
      </c>
      <c r="BZ98" s="13">
        <v>0.0</v>
      </c>
      <c r="CA98" s="3" t="s">
        <v>786</v>
      </c>
      <c r="CB98" s="13">
        <v>-1.0</v>
      </c>
      <c r="CC98" s="13">
        <v>0.0</v>
      </c>
      <c r="CD98" s="13">
        <v>0.0</v>
      </c>
      <c r="CE98" s="13">
        <v>0.0</v>
      </c>
      <c r="CF98" s="13">
        <v>0.0</v>
      </c>
      <c r="CG98" s="13">
        <v>0.0</v>
      </c>
      <c r="CH98" s="3" t="s">
        <v>786</v>
      </c>
      <c r="CI98" s="13">
        <v>-1.0</v>
      </c>
      <c r="CJ98" s="13">
        <v>0.0</v>
      </c>
      <c r="CK98" s="13">
        <v>0.0</v>
      </c>
      <c r="CL98" s="13">
        <v>0.0</v>
      </c>
      <c r="CM98" s="13">
        <v>0.0</v>
      </c>
      <c r="CN98" s="13">
        <v>0.0</v>
      </c>
      <c r="CO98" s="3" t="s">
        <v>786</v>
      </c>
      <c r="CP98" s="13">
        <v>-1.0</v>
      </c>
      <c r="CQ98" s="13">
        <v>0.0</v>
      </c>
      <c r="CR98" s="13">
        <v>0.0</v>
      </c>
      <c r="CS98" s="13">
        <v>0.0</v>
      </c>
      <c r="CT98" s="13">
        <v>0.0</v>
      </c>
      <c r="CU98" s="13">
        <v>0.0</v>
      </c>
      <c r="CV98" s="3" t="s">
        <v>786</v>
      </c>
      <c r="CW98" s="13">
        <v>-1.0</v>
      </c>
      <c r="CX98" s="13">
        <v>0.0</v>
      </c>
      <c r="CY98" s="13">
        <v>0.0</v>
      </c>
      <c r="CZ98" s="13">
        <v>0.0</v>
      </c>
      <c r="DA98" s="13">
        <v>0.0</v>
      </c>
      <c r="DB98" s="13">
        <v>0.0</v>
      </c>
      <c r="DC98" s="3" t="s">
        <v>786</v>
      </c>
      <c r="DD98" s="13">
        <v>-1.0</v>
      </c>
      <c r="DE98" s="13">
        <v>0.0</v>
      </c>
      <c r="DF98" s="13">
        <v>0.0</v>
      </c>
      <c r="DG98" s="13">
        <v>0.0</v>
      </c>
      <c r="DH98" s="13">
        <v>0.0</v>
      </c>
      <c r="DI98" s="13">
        <v>0.0</v>
      </c>
      <c r="DJ98" s="3" t="s">
        <v>786</v>
      </c>
      <c r="DK98" s="13">
        <v>144.0</v>
      </c>
      <c r="DL98" s="13">
        <v>0.0</v>
      </c>
      <c r="DM98" s="13">
        <v>0.0</v>
      </c>
      <c r="DN98" s="13">
        <v>1.37143</v>
      </c>
      <c r="DO98" s="13">
        <v>0.0</v>
      </c>
      <c r="DP98" s="13">
        <v>0.0</v>
      </c>
      <c r="DQ98" s="3" t="s">
        <v>786</v>
      </c>
      <c r="DR98" s="13">
        <v>-1.0</v>
      </c>
      <c r="DS98" s="13">
        <v>0.0</v>
      </c>
      <c r="DT98" s="13">
        <v>0.0</v>
      </c>
      <c r="DU98" s="13">
        <v>0.0</v>
      </c>
      <c r="DV98" s="13">
        <v>0.0</v>
      </c>
      <c r="DW98" s="13">
        <v>0.0</v>
      </c>
      <c r="DX98" s="3" t="s">
        <v>786</v>
      </c>
      <c r="DY98" s="13">
        <v>-1.0</v>
      </c>
      <c r="DZ98" s="13">
        <v>0.0</v>
      </c>
      <c r="EA98" s="13">
        <v>0.0</v>
      </c>
      <c r="EB98" s="13">
        <v>0.0</v>
      </c>
      <c r="EC98" s="13">
        <v>0.0</v>
      </c>
      <c r="ED98" s="13">
        <v>0.0</v>
      </c>
      <c r="EE98" s="3" t="s">
        <v>786</v>
      </c>
      <c r="EF98" s="13">
        <v>-1.0</v>
      </c>
      <c r="EG98" s="13">
        <v>0.0</v>
      </c>
      <c r="EH98" s="13">
        <v>0.0</v>
      </c>
      <c r="EI98" s="13">
        <v>0.0</v>
      </c>
      <c r="EJ98" s="13">
        <v>0.0</v>
      </c>
      <c r="EK98" s="13">
        <v>0.0</v>
      </c>
      <c r="EL98" s="3" t="s">
        <v>786</v>
      </c>
      <c r="EM98" s="13">
        <v>58.0</v>
      </c>
      <c r="EN98" s="13">
        <v>0.0</v>
      </c>
      <c r="EO98" s="13">
        <v>0.0</v>
      </c>
      <c r="EP98" s="13">
        <v>1.0</v>
      </c>
      <c r="EQ98" s="13">
        <v>0.0</v>
      </c>
      <c r="ER98" s="13">
        <v>0.0</v>
      </c>
      <c r="ES98" s="3" t="s">
        <v>786</v>
      </c>
      <c r="ET98" s="13">
        <v>-1.0</v>
      </c>
      <c r="EU98" s="13">
        <v>0.0</v>
      </c>
      <c r="EV98" s="13">
        <v>0.0</v>
      </c>
      <c r="EW98" s="13">
        <v>0.0</v>
      </c>
      <c r="EX98" s="13">
        <v>0.0</v>
      </c>
      <c r="EY98" s="13">
        <v>0.0</v>
      </c>
      <c r="EZ98" s="3" t="s">
        <v>786</v>
      </c>
      <c r="FA98" s="13">
        <v>-1.0</v>
      </c>
      <c r="FB98" s="13">
        <v>0.0</v>
      </c>
      <c r="FC98" s="13">
        <v>0.0</v>
      </c>
      <c r="FD98" s="13">
        <v>0.0</v>
      </c>
      <c r="FE98" s="13">
        <v>0.0</v>
      </c>
      <c r="FF98" s="13">
        <v>0.0</v>
      </c>
      <c r="FG98" s="3" t="s">
        <v>786</v>
      </c>
      <c r="FH98" s="13">
        <v>-1.0</v>
      </c>
      <c r="FI98" s="13">
        <v>0.0</v>
      </c>
      <c r="FJ98" s="13">
        <v>0.0</v>
      </c>
      <c r="FK98" s="13">
        <v>0.0</v>
      </c>
      <c r="FL98" s="13">
        <v>0.0</v>
      </c>
      <c r="FM98" s="13">
        <v>0.0</v>
      </c>
      <c r="FN98" s="3" t="s">
        <v>786</v>
      </c>
      <c r="FO98" s="13">
        <v>-1.0</v>
      </c>
      <c r="FP98" s="13">
        <v>0.0</v>
      </c>
      <c r="FQ98" s="13">
        <v>0.0</v>
      </c>
      <c r="FR98" s="13">
        <v>0.0</v>
      </c>
      <c r="FS98" s="13">
        <v>0.0</v>
      </c>
      <c r="FT98" s="13">
        <v>0.0</v>
      </c>
      <c r="FU98" s="3" t="s">
        <v>786</v>
      </c>
      <c r="FV98" s="13">
        <v>-1.0</v>
      </c>
      <c r="FW98" s="13">
        <v>0.0</v>
      </c>
      <c r="FX98" s="13">
        <v>0.0</v>
      </c>
      <c r="FY98" s="13">
        <v>0.0</v>
      </c>
      <c r="FZ98" s="13">
        <v>0.0</v>
      </c>
      <c r="GA98" s="13">
        <v>0.0</v>
      </c>
      <c r="GB98" s="3" t="s">
        <v>786</v>
      </c>
      <c r="GC98" s="13">
        <v>-1.0</v>
      </c>
      <c r="GD98" s="13">
        <v>0.0</v>
      </c>
      <c r="GE98" s="13">
        <v>0.0</v>
      </c>
      <c r="GF98" s="13">
        <v>0.0</v>
      </c>
      <c r="GG98" s="13">
        <v>0.0</v>
      </c>
      <c r="GH98" s="13">
        <v>0.0</v>
      </c>
      <c r="GI98" s="3" t="s">
        <v>786</v>
      </c>
      <c r="GJ98" s="13">
        <v>-1.0</v>
      </c>
      <c r="GK98" s="13">
        <v>0.0</v>
      </c>
      <c r="GL98" s="13">
        <v>0.0</v>
      </c>
      <c r="GM98" s="13">
        <v>0.0</v>
      </c>
      <c r="GN98" s="13">
        <v>0.0</v>
      </c>
      <c r="GO98" s="13">
        <v>0.0</v>
      </c>
      <c r="GP98" s="3" t="s">
        <v>786</v>
      </c>
      <c r="GQ98" s="13">
        <v>37.0</v>
      </c>
      <c r="GR98" s="13">
        <v>0.0</v>
      </c>
      <c r="GS98" s="13">
        <v>0.0</v>
      </c>
      <c r="GT98" s="13">
        <v>0.56923</v>
      </c>
      <c r="GU98" s="13">
        <v>0.0</v>
      </c>
      <c r="GV98" s="13">
        <v>0.0</v>
      </c>
      <c r="GW98" s="3" t="s">
        <v>786</v>
      </c>
      <c r="GX98" s="13">
        <v>-1.0</v>
      </c>
      <c r="GY98" s="13">
        <v>0.0</v>
      </c>
      <c r="GZ98" s="13">
        <v>0.0</v>
      </c>
      <c r="HA98" s="13">
        <v>0.0</v>
      </c>
      <c r="HB98" s="13">
        <v>0.0</v>
      </c>
      <c r="HC98" s="13">
        <v>0.0</v>
      </c>
      <c r="HD98" s="3" t="s">
        <v>786</v>
      </c>
      <c r="HE98" s="13">
        <v>-1.0</v>
      </c>
      <c r="HF98" s="13">
        <v>0.0</v>
      </c>
      <c r="HG98" s="13">
        <v>0.0</v>
      </c>
      <c r="HH98" s="13">
        <v>0.0</v>
      </c>
      <c r="HI98" s="13">
        <v>0.0</v>
      </c>
      <c r="HJ98" s="13">
        <v>0.0</v>
      </c>
      <c r="HK98" s="3" t="s">
        <v>786</v>
      </c>
      <c r="HL98" s="13">
        <v>-1.0</v>
      </c>
      <c r="HM98" s="13">
        <v>0.0</v>
      </c>
      <c r="HN98" s="13">
        <v>0.0</v>
      </c>
      <c r="HO98" s="13">
        <v>0.0</v>
      </c>
      <c r="HP98" s="13">
        <v>0.0</v>
      </c>
      <c r="HQ98" s="13">
        <v>0.0</v>
      </c>
      <c r="HR98" s="3" t="s">
        <v>786</v>
      </c>
      <c r="HS98" s="13">
        <v>-1.0</v>
      </c>
      <c r="HT98" s="13">
        <v>0.0</v>
      </c>
      <c r="HU98" s="13">
        <v>0.0</v>
      </c>
      <c r="HV98" s="13">
        <v>0.0</v>
      </c>
      <c r="HW98" s="13">
        <v>0.0</v>
      </c>
      <c r="HX98" s="13">
        <v>0.0</v>
      </c>
      <c r="HY98" s="3" t="s">
        <v>786</v>
      </c>
      <c r="HZ98" s="13">
        <v>-1.0</v>
      </c>
      <c r="IA98" s="13">
        <v>0.0</v>
      </c>
      <c r="IB98" s="13">
        <v>0.0</v>
      </c>
      <c r="IC98" s="13">
        <v>0.0</v>
      </c>
      <c r="ID98" s="13">
        <v>0.0</v>
      </c>
      <c r="IE98" s="13">
        <v>0.0</v>
      </c>
      <c r="IF98" s="3" t="s">
        <v>786</v>
      </c>
      <c r="IG98" s="13">
        <v>-1.0</v>
      </c>
      <c r="IH98" s="13">
        <v>0.0</v>
      </c>
      <c r="II98" s="13">
        <v>0.0</v>
      </c>
      <c r="IJ98" s="13">
        <v>0.0</v>
      </c>
      <c r="IK98" s="13">
        <v>0.0</v>
      </c>
      <c r="IL98" s="13">
        <v>0.0</v>
      </c>
      <c r="IM98" s="3" t="s">
        <v>786</v>
      </c>
      <c r="IN98" s="13">
        <v>-1.0</v>
      </c>
      <c r="IO98" s="13">
        <v>0.0</v>
      </c>
      <c r="IP98" s="13">
        <v>0.0</v>
      </c>
      <c r="IQ98" s="13">
        <v>0.0</v>
      </c>
      <c r="IR98" s="13">
        <v>0.0</v>
      </c>
      <c r="IS98" s="13">
        <v>0.0</v>
      </c>
      <c r="IT98" s="3" t="s">
        <v>786</v>
      </c>
      <c r="IU98" s="13">
        <v>-1.0</v>
      </c>
      <c r="IV98" s="13">
        <v>0.0</v>
      </c>
      <c r="IW98" s="13">
        <v>0.0</v>
      </c>
      <c r="IX98" s="13">
        <v>0.0</v>
      </c>
      <c r="IY98" s="13">
        <v>0.0</v>
      </c>
      <c r="IZ98" s="13">
        <v>0.0</v>
      </c>
      <c r="JA98" s="3" t="s">
        <v>786</v>
      </c>
      <c r="JB98" s="13">
        <v>-1.0</v>
      </c>
      <c r="JC98" s="13">
        <v>0.0</v>
      </c>
      <c r="JD98" s="13">
        <v>0.0</v>
      </c>
      <c r="JE98" s="13">
        <v>0.0</v>
      </c>
      <c r="JF98" s="13">
        <v>0.0</v>
      </c>
      <c r="JG98" s="13">
        <v>0.0</v>
      </c>
      <c r="JH98" s="3" t="s">
        <v>786</v>
      </c>
      <c r="JI98" s="13">
        <v>-1.0</v>
      </c>
      <c r="JJ98" s="13">
        <v>0.0</v>
      </c>
      <c r="JK98" s="13">
        <v>0.0</v>
      </c>
      <c r="JL98" s="13">
        <v>0.0</v>
      </c>
      <c r="JM98" s="13">
        <v>0.0</v>
      </c>
      <c r="JN98" s="13">
        <v>0.0</v>
      </c>
      <c r="JO98" s="3" t="s">
        <v>786</v>
      </c>
      <c r="JP98" s="13">
        <v>-1.0</v>
      </c>
      <c r="JQ98" s="13">
        <v>0.0</v>
      </c>
      <c r="JR98" s="13">
        <v>0.0</v>
      </c>
      <c r="JS98" s="13">
        <v>0.0</v>
      </c>
      <c r="JT98" s="13">
        <v>0.0</v>
      </c>
      <c r="JU98" s="13">
        <v>0.0</v>
      </c>
      <c r="JV98" s="3" t="s">
        <v>786</v>
      </c>
      <c r="JW98" s="13">
        <v>-1.0</v>
      </c>
      <c r="JX98" s="13">
        <v>0.0</v>
      </c>
      <c r="JY98" s="13">
        <v>0.0</v>
      </c>
      <c r="JZ98" s="13">
        <v>0.0</v>
      </c>
      <c r="KA98" s="13">
        <v>0.0</v>
      </c>
      <c r="KB98" s="13">
        <v>0.0</v>
      </c>
      <c r="KC98" s="3" t="s">
        <v>786</v>
      </c>
      <c r="KD98" s="13">
        <v>-1.0</v>
      </c>
      <c r="KE98" s="13">
        <v>0.0</v>
      </c>
      <c r="KF98" s="13">
        <v>0.0</v>
      </c>
      <c r="KG98" s="13">
        <v>0.0</v>
      </c>
      <c r="KH98" s="13">
        <v>0.0</v>
      </c>
      <c r="KI98" s="13">
        <v>0.0</v>
      </c>
      <c r="KJ98" s="3" t="s">
        <v>786</v>
      </c>
      <c r="KK98" s="13">
        <v>252.0</v>
      </c>
      <c r="KL98" s="13">
        <v>0.0</v>
      </c>
      <c r="KM98" s="13">
        <v>0.0</v>
      </c>
      <c r="KN98" s="13">
        <v>0.0</v>
      </c>
      <c r="KO98" s="13">
        <v>0.0</v>
      </c>
      <c r="KP98" s="13">
        <v>0.0</v>
      </c>
      <c r="KQ98" s="3" t="s">
        <v>786</v>
      </c>
      <c r="KR98" s="13">
        <v>348.0</v>
      </c>
      <c r="KS98" s="13">
        <v>0.0</v>
      </c>
      <c r="KT98" s="13">
        <v>0.0</v>
      </c>
      <c r="KU98" s="13">
        <v>49.71429</v>
      </c>
      <c r="KV98" s="13">
        <v>0.0</v>
      </c>
      <c r="KW98" s="13">
        <v>0.0</v>
      </c>
      <c r="KX98" s="3" t="s">
        <v>786</v>
      </c>
      <c r="KY98" s="13">
        <v>-1.0</v>
      </c>
      <c r="KZ98" s="13">
        <v>0.0</v>
      </c>
      <c r="LA98" s="13">
        <v>0.0</v>
      </c>
      <c r="LB98" s="13">
        <v>0.0</v>
      </c>
      <c r="LC98" s="13">
        <v>0.0</v>
      </c>
      <c r="LD98" s="13">
        <v>0.0</v>
      </c>
      <c r="LE98" s="3" t="s">
        <v>786</v>
      </c>
      <c r="LF98" s="13">
        <v>-1.0</v>
      </c>
      <c r="LG98" s="13">
        <v>0.0</v>
      </c>
      <c r="LH98" s="13">
        <v>0.0</v>
      </c>
      <c r="LI98" s="13">
        <v>0.0</v>
      </c>
      <c r="LJ98" s="13">
        <v>0.0</v>
      </c>
      <c r="LK98" s="13">
        <v>0.0</v>
      </c>
      <c r="LL98" s="3" t="s">
        <v>786</v>
      </c>
      <c r="LM98" s="13">
        <v>-1.0</v>
      </c>
      <c r="LN98" s="13">
        <v>0.0</v>
      </c>
      <c r="LO98" s="13">
        <v>0.0</v>
      </c>
      <c r="LP98" s="13">
        <v>0.0</v>
      </c>
      <c r="LQ98" s="13">
        <v>0.0</v>
      </c>
      <c r="LR98" s="13">
        <v>0.0</v>
      </c>
      <c r="LS98" s="3" t="s">
        <v>786</v>
      </c>
      <c r="LT98" s="13">
        <v>11.0</v>
      </c>
      <c r="LU98" s="13">
        <v>0.0</v>
      </c>
      <c r="LV98" s="13">
        <v>0.0</v>
      </c>
      <c r="LW98" s="13">
        <v>3.4375</v>
      </c>
      <c r="LX98" s="13">
        <v>0.0</v>
      </c>
      <c r="LY98" s="13">
        <v>0.0</v>
      </c>
      <c r="LZ98" s="3" t="s">
        <v>786</v>
      </c>
      <c r="MA98" s="13">
        <v>-1.0</v>
      </c>
      <c r="MB98" s="13">
        <v>0.0</v>
      </c>
      <c r="MC98" s="13">
        <v>0.0</v>
      </c>
      <c r="MD98" s="13">
        <v>0.0</v>
      </c>
      <c r="ME98" s="13">
        <v>0.0</v>
      </c>
      <c r="MF98" s="13">
        <v>0.0</v>
      </c>
      <c r="MG98" s="3" t="s">
        <v>786</v>
      </c>
      <c r="MH98" s="13">
        <v>-1.0</v>
      </c>
      <c r="MI98" s="13">
        <v>0.0</v>
      </c>
      <c r="MJ98" s="13">
        <v>0.0</v>
      </c>
      <c r="MK98" s="13">
        <v>0.0</v>
      </c>
      <c r="ML98" s="13">
        <v>0.0</v>
      </c>
      <c r="MM98" s="13">
        <v>0.0</v>
      </c>
      <c r="MN98" s="3" t="s">
        <v>786</v>
      </c>
      <c r="MO98" s="13">
        <v>10.0</v>
      </c>
      <c r="MP98" s="13">
        <v>0.0</v>
      </c>
      <c r="MQ98" s="13">
        <v>0.0</v>
      </c>
      <c r="MR98" s="13">
        <v>2.85714</v>
      </c>
      <c r="MS98" s="13">
        <v>0.0</v>
      </c>
      <c r="MT98" s="13">
        <v>0.0</v>
      </c>
      <c r="MU98" s="3" t="s">
        <v>786</v>
      </c>
      <c r="MV98" s="13">
        <v>36.0</v>
      </c>
      <c r="MW98" s="13">
        <v>0.0</v>
      </c>
      <c r="MX98" s="13">
        <v>0.0</v>
      </c>
      <c r="MY98" s="13">
        <v>12.0</v>
      </c>
      <c r="MZ98" s="13">
        <v>0.0</v>
      </c>
      <c r="NA98" s="13">
        <v>0.0</v>
      </c>
      <c r="NB98" s="3" t="s">
        <v>786</v>
      </c>
      <c r="NC98" s="13">
        <v>-1.0</v>
      </c>
      <c r="ND98" s="13">
        <v>0.0</v>
      </c>
      <c r="NE98" s="13">
        <v>0.0</v>
      </c>
      <c r="NF98" s="13">
        <v>0.0</v>
      </c>
      <c r="NG98" s="13">
        <v>0.0</v>
      </c>
      <c r="NH98" s="13">
        <v>0.0</v>
      </c>
      <c r="NI98" s="3" t="s">
        <v>786</v>
      </c>
      <c r="NJ98" s="13">
        <v>11.0</v>
      </c>
      <c r="NK98" s="13">
        <v>0.0</v>
      </c>
      <c r="NL98" s="13">
        <v>0.0</v>
      </c>
      <c r="NM98" s="13">
        <v>4.4</v>
      </c>
      <c r="NN98" s="13">
        <v>0.0</v>
      </c>
      <c r="NO98" s="13">
        <v>0.0</v>
      </c>
      <c r="NP98" s="3" t="s">
        <v>786</v>
      </c>
      <c r="NQ98" s="13">
        <v>-1.0</v>
      </c>
      <c r="NR98" s="13">
        <v>0.0</v>
      </c>
      <c r="NS98" s="13">
        <v>0.0</v>
      </c>
      <c r="NT98" s="13">
        <v>0.0</v>
      </c>
      <c r="NU98" s="13">
        <v>0.0</v>
      </c>
      <c r="NV98" s="13">
        <v>0.0</v>
      </c>
      <c r="NW98" s="3" t="s">
        <v>786</v>
      </c>
      <c r="NX98" s="13">
        <v>41.0</v>
      </c>
      <c r="NY98" s="13">
        <v>0.0</v>
      </c>
      <c r="NZ98" s="13">
        <v>0.0</v>
      </c>
      <c r="OA98" s="13">
        <v>1.025</v>
      </c>
      <c r="OB98" s="13">
        <v>0.0</v>
      </c>
      <c r="OC98" s="13">
        <v>0.0</v>
      </c>
      <c r="OD98" s="3" t="s">
        <v>786</v>
      </c>
      <c r="OE98" s="13">
        <v>-1.0</v>
      </c>
      <c r="OF98" s="13">
        <v>0.0</v>
      </c>
      <c r="OG98" s="13">
        <v>0.0</v>
      </c>
      <c r="OH98" s="13">
        <v>0.0</v>
      </c>
      <c r="OI98" s="13">
        <v>0.0</v>
      </c>
      <c r="OJ98" s="13">
        <v>0.0</v>
      </c>
      <c r="OK98" s="3" t="s">
        <v>786</v>
      </c>
      <c r="OL98" s="13">
        <v>7.0</v>
      </c>
      <c r="OM98" s="13">
        <v>0.0</v>
      </c>
      <c r="ON98" s="13">
        <v>0.0</v>
      </c>
      <c r="OO98" s="13">
        <v>0.20588</v>
      </c>
      <c r="OP98" s="13">
        <v>0.0</v>
      </c>
      <c r="OQ98" s="13">
        <v>0.0</v>
      </c>
      <c r="OR98" s="3" t="s">
        <v>786</v>
      </c>
      <c r="OS98" s="13">
        <v>120.0</v>
      </c>
      <c r="OT98" s="13">
        <v>0.0</v>
      </c>
      <c r="OU98" s="13">
        <v>0.0</v>
      </c>
      <c r="OV98" s="13">
        <v>0.0</v>
      </c>
      <c r="OW98" s="13">
        <v>0.0</v>
      </c>
      <c r="OX98" s="13">
        <v>0.0</v>
      </c>
      <c r="OY98" s="3" t="s">
        <v>786</v>
      </c>
      <c r="OZ98" s="13">
        <v>-1.0</v>
      </c>
      <c r="PA98" s="13">
        <v>0.0</v>
      </c>
      <c r="PB98" s="13">
        <v>0.0</v>
      </c>
      <c r="PC98" s="13">
        <v>0.0</v>
      </c>
      <c r="PD98" s="13">
        <v>0.0</v>
      </c>
      <c r="PE98" s="13">
        <v>0.0</v>
      </c>
      <c r="PF98" s="3" t="s">
        <v>786</v>
      </c>
      <c r="PG98" s="13">
        <v>50.0</v>
      </c>
      <c r="PH98" s="13">
        <v>0.0</v>
      </c>
      <c r="PI98" s="13">
        <v>0.0</v>
      </c>
      <c r="PJ98" s="13">
        <v>1.13636</v>
      </c>
      <c r="PK98" s="13">
        <v>0.0</v>
      </c>
      <c r="PL98" s="13">
        <v>0.0</v>
      </c>
      <c r="PM98" s="3" t="s">
        <v>786</v>
      </c>
    </row>
    <row r="99">
      <c r="A99" s="2" t="s">
        <v>107</v>
      </c>
      <c r="B99" s="2" t="s">
        <v>7</v>
      </c>
      <c r="C99" s="13">
        <v>-1.0</v>
      </c>
      <c r="D99" s="13">
        <v>0.0</v>
      </c>
      <c r="E99" s="13">
        <v>0.0</v>
      </c>
      <c r="F99" s="13">
        <v>0.0</v>
      </c>
      <c r="G99" s="13">
        <v>0.0</v>
      </c>
      <c r="H99" s="13">
        <v>0.0</v>
      </c>
      <c r="I99" s="3" t="s">
        <v>787</v>
      </c>
      <c r="J99" s="13">
        <v>-1.0</v>
      </c>
      <c r="K99" s="13">
        <v>0.0</v>
      </c>
      <c r="L99" s="13">
        <v>0.0</v>
      </c>
      <c r="M99" s="13">
        <v>0.0</v>
      </c>
      <c r="N99" s="13">
        <v>0.0</v>
      </c>
      <c r="O99" s="13">
        <v>0.0</v>
      </c>
      <c r="P99" s="3" t="s">
        <v>787</v>
      </c>
      <c r="Q99" s="13">
        <v>-1.0</v>
      </c>
      <c r="R99" s="13">
        <v>0.0</v>
      </c>
      <c r="S99" s="13">
        <v>0.0</v>
      </c>
      <c r="T99" s="13">
        <v>0.0</v>
      </c>
      <c r="U99" s="13">
        <v>0.0</v>
      </c>
      <c r="V99" s="13">
        <v>0.0</v>
      </c>
      <c r="W99" s="3" t="s">
        <v>787</v>
      </c>
      <c r="X99" s="13">
        <v>956.0</v>
      </c>
      <c r="Y99" s="13">
        <v>0.0</v>
      </c>
      <c r="Z99" s="13">
        <v>0.0</v>
      </c>
      <c r="AA99" s="13">
        <v>43.45455</v>
      </c>
      <c r="AB99" s="13">
        <v>0.0</v>
      </c>
      <c r="AC99" s="13">
        <v>0.0</v>
      </c>
      <c r="AD99" s="3" t="s">
        <v>787</v>
      </c>
      <c r="AE99" s="13">
        <v>49.0</v>
      </c>
      <c r="AF99" s="13">
        <v>0.0</v>
      </c>
      <c r="AG99" s="13">
        <v>0.0</v>
      </c>
      <c r="AH99" s="13">
        <v>5.44444</v>
      </c>
      <c r="AI99" s="13">
        <v>0.0</v>
      </c>
      <c r="AJ99" s="13">
        <v>0.0</v>
      </c>
      <c r="AK99" s="3" t="s">
        <v>787</v>
      </c>
      <c r="AL99" s="13">
        <v>-1.0</v>
      </c>
      <c r="AM99" s="13">
        <v>0.0</v>
      </c>
      <c r="AN99" s="13">
        <v>0.0</v>
      </c>
      <c r="AO99" s="13">
        <v>0.0</v>
      </c>
      <c r="AP99" s="13">
        <v>0.0</v>
      </c>
      <c r="AQ99" s="13">
        <v>0.0</v>
      </c>
      <c r="AR99" s="3" t="s">
        <v>787</v>
      </c>
      <c r="AS99" s="13">
        <v>-1.0</v>
      </c>
      <c r="AT99" s="13">
        <v>0.0</v>
      </c>
      <c r="AU99" s="13">
        <v>0.0</v>
      </c>
      <c r="AV99" s="13">
        <v>0.0</v>
      </c>
      <c r="AW99" s="13">
        <v>0.0</v>
      </c>
      <c r="AX99" s="13">
        <v>0.0</v>
      </c>
      <c r="AY99" s="3" t="s">
        <v>787</v>
      </c>
      <c r="AZ99" s="13">
        <v>-1.0</v>
      </c>
      <c r="BA99" s="13">
        <v>0.0</v>
      </c>
      <c r="BB99" s="13">
        <v>0.0</v>
      </c>
      <c r="BC99" s="13">
        <v>0.0</v>
      </c>
      <c r="BD99" s="13">
        <v>0.0</v>
      </c>
      <c r="BE99" s="13">
        <v>0.0</v>
      </c>
      <c r="BF99" s="3" t="s">
        <v>787</v>
      </c>
      <c r="BG99" s="13">
        <v>-1.0</v>
      </c>
      <c r="BH99" s="13">
        <v>0.0</v>
      </c>
      <c r="BI99" s="13">
        <v>0.0</v>
      </c>
      <c r="BJ99" s="13">
        <v>0.0</v>
      </c>
      <c r="BK99" s="13">
        <v>0.0</v>
      </c>
      <c r="BL99" s="13">
        <v>0.0</v>
      </c>
      <c r="BM99" s="3" t="s">
        <v>787</v>
      </c>
      <c r="BN99" s="13">
        <v>-1.0</v>
      </c>
      <c r="BO99" s="13">
        <v>0.0</v>
      </c>
      <c r="BP99" s="13">
        <v>0.0</v>
      </c>
      <c r="BQ99" s="13">
        <v>0.0</v>
      </c>
      <c r="BR99" s="13">
        <v>0.0</v>
      </c>
      <c r="BS99" s="13">
        <v>0.0</v>
      </c>
      <c r="BT99" s="3" t="s">
        <v>787</v>
      </c>
      <c r="BU99" s="13">
        <v>-1.0</v>
      </c>
      <c r="BV99" s="13">
        <v>0.0</v>
      </c>
      <c r="BW99" s="13">
        <v>0.0</v>
      </c>
      <c r="BX99" s="13">
        <v>0.0</v>
      </c>
      <c r="BY99" s="13">
        <v>0.0</v>
      </c>
      <c r="BZ99" s="13">
        <v>0.0</v>
      </c>
      <c r="CA99" s="3" t="s">
        <v>787</v>
      </c>
      <c r="CB99" s="13">
        <v>-1.0</v>
      </c>
      <c r="CC99" s="13">
        <v>0.0</v>
      </c>
      <c r="CD99" s="13">
        <v>0.0</v>
      </c>
      <c r="CE99" s="13">
        <v>0.0</v>
      </c>
      <c r="CF99" s="13">
        <v>0.0</v>
      </c>
      <c r="CG99" s="13">
        <v>0.0</v>
      </c>
      <c r="CH99" s="3" t="s">
        <v>787</v>
      </c>
      <c r="CI99" s="13">
        <v>-1.0</v>
      </c>
      <c r="CJ99" s="13">
        <v>0.0</v>
      </c>
      <c r="CK99" s="13">
        <v>0.0</v>
      </c>
      <c r="CL99" s="13">
        <v>0.0</v>
      </c>
      <c r="CM99" s="13">
        <v>0.0</v>
      </c>
      <c r="CN99" s="13">
        <v>0.0</v>
      </c>
      <c r="CO99" s="3" t="s">
        <v>787</v>
      </c>
      <c r="CP99" s="13">
        <v>-1.0</v>
      </c>
      <c r="CQ99" s="13">
        <v>0.0</v>
      </c>
      <c r="CR99" s="13">
        <v>0.0</v>
      </c>
      <c r="CS99" s="13">
        <v>0.0</v>
      </c>
      <c r="CT99" s="13">
        <v>0.0</v>
      </c>
      <c r="CU99" s="13">
        <v>0.0</v>
      </c>
      <c r="CV99" s="3" t="s">
        <v>787</v>
      </c>
      <c r="CW99" s="13">
        <v>-1.0</v>
      </c>
      <c r="CX99" s="13">
        <v>0.0</v>
      </c>
      <c r="CY99" s="13">
        <v>0.0</v>
      </c>
      <c r="CZ99" s="13">
        <v>0.0</v>
      </c>
      <c r="DA99" s="13">
        <v>0.0</v>
      </c>
      <c r="DB99" s="13">
        <v>0.0</v>
      </c>
      <c r="DC99" s="3" t="s">
        <v>787</v>
      </c>
      <c r="DD99" s="13">
        <v>-1.0</v>
      </c>
      <c r="DE99" s="13">
        <v>0.0</v>
      </c>
      <c r="DF99" s="13">
        <v>0.0</v>
      </c>
      <c r="DG99" s="13">
        <v>0.0</v>
      </c>
      <c r="DH99" s="13">
        <v>0.0</v>
      </c>
      <c r="DI99" s="13">
        <v>0.0</v>
      </c>
      <c r="DJ99" s="3" t="s">
        <v>787</v>
      </c>
      <c r="DK99" s="13">
        <v>202.0</v>
      </c>
      <c r="DL99" s="13">
        <v>0.0</v>
      </c>
      <c r="DM99" s="13">
        <v>0.0</v>
      </c>
      <c r="DN99" s="13">
        <v>2.02</v>
      </c>
      <c r="DO99" s="13">
        <v>0.0</v>
      </c>
      <c r="DP99" s="13">
        <v>0.0</v>
      </c>
      <c r="DQ99" s="3" t="s">
        <v>787</v>
      </c>
      <c r="DR99" s="13">
        <v>-1.0</v>
      </c>
      <c r="DS99" s="13">
        <v>0.0</v>
      </c>
      <c r="DT99" s="13">
        <v>0.0</v>
      </c>
      <c r="DU99" s="13">
        <v>0.0</v>
      </c>
      <c r="DV99" s="13">
        <v>0.0</v>
      </c>
      <c r="DW99" s="13">
        <v>0.0</v>
      </c>
      <c r="DX99" s="3" t="s">
        <v>787</v>
      </c>
      <c r="DY99" s="13">
        <v>-1.0</v>
      </c>
      <c r="DZ99" s="13">
        <v>0.0</v>
      </c>
      <c r="EA99" s="13">
        <v>0.0</v>
      </c>
      <c r="EB99" s="13">
        <v>0.0</v>
      </c>
      <c r="EC99" s="13">
        <v>0.0</v>
      </c>
      <c r="ED99" s="13">
        <v>0.0</v>
      </c>
      <c r="EE99" s="3" t="s">
        <v>787</v>
      </c>
      <c r="EF99" s="13">
        <v>-1.0</v>
      </c>
      <c r="EG99" s="13">
        <v>0.0</v>
      </c>
      <c r="EH99" s="13">
        <v>0.0</v>
      </c>
      <c r="EI99" s="13">
        <v>0.0</v>
      </c>
      <c r="EJ99" s="13">
        <v>0.0</v>
      </c>
      <c r="EK99" s="13">
        <v>0.0</v>
      </c>
      <c r="EL99" s="3" t="s">
        <v>787</v>
      </c>
      <c r="EM99" s="13">
        <v>-1.0</v>
      </c>
      <c r="EN99" s="13">
        <v>0.0</v>
      </c>
      <c r="EO99" s="13">
        <v>0.0</v>
      </c>
      <c r="EP99" s="13">
        <v>0.0</v>
      </c>
      <c r="EQ99" s="13">
        <v>0.0</v>
      </c>
      <c r="ER99" s="13">
        <v>0.0</v>
      </c>
      <c r="ES99" s="3" t="s">
        <v>787</v>
      </c>
      <c r="ET99" s="13">
        <v>45.0</v>
      </c>
      <c r="EU99" s="13">
        <v>0.0</v>
      </c>
      <c r="EV99" s="13">
        <v>0.0</v>
      </c>
      <c r="EW99" s="13">
        <v>0.46392</v>
      </c>
      <c r="EX99" s="13">
        <v>0.0</v>
      </c>
      <c r="EY99" s="13">
        <v>0.0</v>
      </c>
      <c r="EZ99" s="3" t="s">
        <v>787</v>
      </c>
      <c r="FA99" s="13">
        <v>-1.0</v>
      </c>
      <c r="FB99" s="13">
        <v>0.0</v>
      </c>
      <c r="FC99" s="13">
        <v>0.0</v>
      </c>
      <c r="FD99" s="13">
        <v>0.0</v>
      </c>
      <c r="FE99" s="13">
        <v>0.0</v>
      </c>
      <c r="FF99" s="13">
        <v>0.0</v>
      </c>
      <c r="FG99" s="3" t="s">
        <v>787</v>
      </c>
      <c r="FH99" s="13">
        <v>173.0</v>
      </c>
      <c r="FI99" s="13">
        <v>0.0</v>
      </c>
      <c r="FJ99" s="13">
        <v>0.0</v>
      </c>
      <c r="FK99" s="13">
        <v>2.88333</v>
      </c>
      <c r="FL99" s="13">
        <v>0.0</v>
      </c>
      <c r="FM99" s="13">
        <v>0.0</v>
      </c>
      <c r="FN99" s="3" t="s">
        <v>787</v>
      </c>
      <c r="FO99" s="13">
        <v>-1.0</v>
      </c>
      <c r="FP99" s="13">
        <v>0.0</v>
      </c>
      <c r="FQ99" s="13">
        <v>0.0</v>
      </c>
      <c r="FR99" s="13">
        <v>0.0</v>
      </c>
      <c r="FS99" s="13">
        <v>0.0</v>
      </c>
      <c r="FT99" s="13">
        <v>0.0</v>
      </c>
      <c r="FU99" s="3" t="s">
        <v>787</v>
      </c>
      <c r="FV99" s="13">
        <v>24.0</v>
      </c>
      <c r="FW99" s="13">
        <v>0.0</v>
      </c>
      <c r="FX99" s="13">
        <v>0.0</v>
      </c>
      <c r="FY99" s="13">
        <v>0.32</v>
      </c>
      <c r="FZ99" s="13">
        <v>0.0</v>
      </c>
      <c r="GA99" s="13">
        <v>0.0</v>
      </c>
      <c r="GB99" s="3" t="s">
        <v>787</v>
      </c>
      <c r="GC99" s="13">
        <v>290.0</v>
      </c>
      <c r="GD99" s="13">
        <v>0.0</v>
      </c>
      <c r="GE99" s="13">
        <v>0.0</v>
      </c>
      <c r="GF99" s="13">
        <v>3.53659</v>
      </c>
      <c r="GG99" s="13">
        <v>0.0</v>
      </c>
      <c r="GH99" s="13">
        <v>0.0</v>
      </c>
      <c r="GI99" s="3" t="s">
        <v>787</v>
      </c>
      <c r="GJ99" s="13">
        <v>-1.0</v>
      </c>
      <c r="GK99" s="13">
        <v>0.0</v>
      </c>
      <c r="GL99" s="13">
        <v>0.0</v>
      </c>
      <c r="GM99" s="13">
        <v>0.0</v>
      </c>
      <c r="GN99" s="13">
        <v>0.0</v>
      </c>
      <c r="GO99" s="13">
        <v>0.0</v>
      </c>
      <c r="GP99" s="3" t="s">
        <v>787</v>
      </c>
      <c r="GQ99" s="13">
        <v>-1.0</v>
      </c>
      <c r="GR99" s="13">
        <v>0.0</v>
      </c>
      <c r="GS99" s="13">
        <v>0.0</v>
      </c>
      <c r="GT99" s="13">
        <v>0.0</v>
      </c>
      <c r="GU99" s="13">
        <v>0.0</v>
      </c>
      <c r="GV99" s="13">
        <v>0.0</v>
      </c>
      <c r="GW99" s="3" t="s">
        <v>787</v>
      </c>
      <c r="GX99" s="13">
        <v>-1.0</v>
      </c>
      <c r="GY99" s="13">
        <v>0.0</v>
      </c>
      <c r="GZ99" s="13">
        <v>0.0</v>
      </c>
      <c r="HA99" s="13">
        <v>0.0</v>
      </c>
      <c r="HB99" s="13">
        <v>0.0</v>
      </c>
      <c r="HC99" s="13">
        <v>0.0</v>
      </c>
      <c r="HD99" s="3" t="s">
        <v>787</v>
      </c>
      <c r="HE99" s="13">
        <v>1.0</v>
      </c>
      <c r="HF99" s="13">
        <v>0.0</v>
      </c>
      <c r="HG99" s="13">
        <v>0.0</v>
      </c>
      <c r="HH99" s="13">
        <v>0.01667</v>
      </c>
      <c r="HI99" s="13">
        <v>0.0</v>
      </c>
      <c r="HJ99" s="13">
        <v>0.0</v>
      </c>
      <c r="HK99" s="3" t="s">
        <v>787</v>
      </c>
      <c r="HL99" s="13">
        <v>-1.0</v>
      </c>
      <c r="HM99" s="13">
        <v>0.0</v>
      </c>
      <c r="HN99" s="13">
        <v>0.0</v>
      </c>
      <c r="HO99" s="13">
        <v>0.0</v>
      </c>
      <c r="HP99" s="13">
        <v>0.0</v>
      </c>
      <c r="HQ99" s="13">
        <v>0.0</v>
      </c>
      <c r="HR99" s="3" t="s">
        <v>787</v>
      </c>
      <c r="HS99" s="13">
        <v>-1.0</v>
      </c>
      <c r="HT99" s="13">
        <v>0.0</v>
      </c>
      <c r="HU99" s="13">
        <v>0.0</v>
      </c>
      <c r="HV99" s="13">
        <v>0.0</v>
      </c>
      <c r="HW99" s="13">
        <v>0.0</v>
      </c>
      <c r="HX99" s="13">
        <v>0.0</v>
      </c>
      <c r="HY99" s="3" t="s">
        <v>787</v>
      </c>
      <c r="HZ99" s="13">
        <v>-1.0</v>
      </c>
      <c r="IA99" s="13">
        <v>0.0</v>
      </c>
      <c r="IB99" s="13">
        <v>0.0</v>
      </c>
      <c r="IC99" s="13">
        <v>0.0</v>
      </c>
      <c r="ID99" s="13">
        <v>0.0</v>
      </c>
      <c r="IE99" s="13">
        <v>0.0</v>
      </c>
      <c r="IF99" s="3" t="s">
        <v>787</v>
      </c>
      <c r="IG99" s="13">
        <v>-1.0</v>
      </c>
      <c r="IH99" s="13">
        <v>0.0</v>
      </c>
      <c r="II99" s="13">
        <v>0.0</v>
      </c>
      <c r="IJ99" s="13">
        <v>0.0</v>
      </c>
      <c r="IK99" s="13">
        <v>0.0</v>
      </c>
      <c r="IL99" s="13">
        <v>0.0</v>
      </c>
      <c r="IM99" s="3" t="s">
        <v>787</v>
      </c>
      <c r="IN99" s="13">
        <v>-1.0</v>
      </c>
      <c r="IO99" s="13">
        <v>0.0</v>
      </c>
      <c r="IP99" s="13">
        <v>0.0</v>
      </c>
      <c r="IQ99" s="13">
        <v>0.0</v>
      </c>
      <c r="IR99" s="13">
        <v>0.0</v>
      </c>
      <c r="IS99" s="13">
        <v>0.0</v>
      </c>
      <c r="IT99" s="3" t="s">
        <v>787</v>
      </c>
      <c r="IU99" s="13">
        <v>-1.0</v>
      </c>
      <c r="IV99" s="13">
        <v>0.0</v>
      </c>
      <c r="IW99" s="13">
        <v>0.0</v>
      </c>
      <c r="IX99" s="13">
        <v>0.0</v>
      </c>
      <c r="IY99" s="13">
        <v>0.0</v>
      </c>
      <c r="IZ99" s="13">
        <v>0.0</v>
      </c>
      <c r="JA99" s="3" t="s">
        <v>787</v>
      </c>
      <c r="JB99" s="13">
        <v>-1.0</v>
      </c>
      <c r="JC99" s="13">
        <v>0.0</v>
      </c>
      <c r="JD99" s="13">
        <v>0.0</v>
      </c>
      <c r="JE99" s="13">
        <v>0.0</v>
      </c>
      <c r="JF99" s="13">
        <v>0.0</v>
      </c>
      <c r="JG99" s="13">
        <v>0.0</v>
      </c>
      <c r="JH99" s="3" t="s">
        <v>787</v>
      </c>
      <c r="JI99" s="13">
        <v>-1.0</v>
      </c>
      <c r="JJ99" s="13">
        <v>0.0</v>
      </c>
      <c r="JK99" s="13">
        <v>0.0</v>
      </c>
      <c r="JL99" s="13">
        <v>0.0</v>
      </c>
      <c r="JM99" s="13">
        <v>0.0</v>
      </c>
      <c r="JN99" s="13">
        <v>0.0</v>
      </c>
      <c r="JO99" s="3" t="s">
        <v>787</v>
      </c>
      <c r="JP99" s="13">
        <v>-1.0</v>
      </c>
      <c r="JQ99" s="13">
        <v>0.0</v>
      </c>
      <c r="JR99" s="13">
        <v>0.0</v>
      </c>
      <c r="JS99" s="13">
        <v>0.0</v>
      </c>
      <c r="JT99" s="13">
        <v>0.0</v>
      </c>
      <c r="JU99" s="13">
        <v>0.0</v>
      </c>
      <c r="JV99" s="3" t="s">
        <v>787</v>
      </c>
      <c r="JW99" s="13">
        <v>-1.0</v>
      </c>
      <c r="JX99" s="13">
        <v>0.0</v>
      </c>
      <c r="JY99" s="13">
        <v>0.0</v>
      </c>
      <c r="JZ99" s="13">
        <v>0.0</v>
      </c>
      <c r="KA99" s="13">
        <v>0.0</v>
      </c>
      <c r="KB99" s="13">
        <v>0.0</v>
      </c>
      <c r="KC99" s="3" t="s">
        <v>787</v>
      </c>
      <c r="KD99" s="13">
        <v>-1.0</v>
      </c>
      <c r="KE99" s="13">
        <v>0.0</v>
      </c>
      <c r="KF99" s="13">
        <v>0.0</v>
      </c>
      <c r="KG99" s="13">
        <v>0.0</v>
      </c>
      <c r="KH99" s="13">
        <v>0.0</v>
      </c>
      <c r="KI99" s="13">
        <v>0.0</v>
      </c>
      <c r="KJ99" s="3" t="s">
        <v>787</v>
      </c>
      <c r="KK99" s="13">
        <v>165.0</v>
      </c>
      <c r="KL99" s="13">
        <v>0.0</v>
      </c>
      <c r="KM99" s="13">
        <v>0.0</v>
      </c>
      <c r="KN99" s="13">
        <v>0.0</v>
      </c>
      <c r="KO99" s="13">
        <v>0.0</v>
      </c>
      <c r="KP99" s="13">
        <v>0.0</v>
      </c>
      <c r="KQ99" s="3" t="s">
        <v>787</v>
      </c>
      <c r="KR99" s="13">
        <v>321.0</v>
      </c>
      <c r="KS99" s="13">
        <v>0.0</v>
      </c>
      <c r="KT99" s="13">
        <v>0.0</v>
      </c>
      <c r="KU99" s="13">
        <v>45.85714</v>
      </c>
      <c r="KV99" s="13">
        <v>0.0</v>
      </c>
      <c r="KW99" s="13">
        <v>0.0</v>
      </c>
      <c r="KX99" s="3" t="s">
        <v>787</v>
      </c>
      <c r="KY99" s="13">
        <v>71.0</v>
      </c>
      <c r="KZ99" s="13">
        <v>0.0</v>
      </c>
      <c r="LA99" s="13">
        <v>0.0</v>
      </c>
      <c r="LB99" s="13">
        <v>7.1</v>
      </c>
      <c r="LC99" s="13">
        <v>0.0</v>
      </c>
      <c r="LD99" s="13">
        <v>0.0</v>
      </c>
      <c r="LE99" s="3" t="s">
        <v>787</v>
      </c>
      <c r="LF99" s="13">
        <v>-1.0</v>
      </c>
      <c r="LG99" s="13">
        <v>0.0</v>
      </c>
      <c r="LH99" s="13">
        <v>0.0</v>
      </c>
      <c r="LI99" s="13">
        <v>0.0</v>
      </c>
      <c r="LJ99" s="13">
        <v>0.0</v>
      </c>
      <c r="LK99" s="13">
        <v>0.0</v>
      </c>
      <c r="LL99" s="3" t="s">
        <v>787</v>
      </c>
      <c r="LM99" s="13">
        <v>-1.0</v>
      </c>
      <c r="LN99" s="13">
        <v>0.0</v>
      </c>
      <c r="LO99" s="13">
        <v>0.0</v>
      </c>
      <c r="LP99" s="13">
        <v>0.0</v>
      </c>
      <c r="LQ99" s="13">
        <v>0.0</v>
      </c>
      <c r="LR99" s="13">
        <v>0.0</v>
      </c>
      <c r="LS99" s="3" t="s">
        <v>787</v>
      </c>
      <c r="LT99" s="13">
        <v>-1.0</v>
      </c>
      <c r="LU99" s="13">
        <v>0.0</v>
      </c>
      <c r="LV99" s="13">
        <v>0.0</v>
      </c>
      <c r="LW99" s="13">
        <v>0.0</v>
      </c>
      <c r="LX99" s="13">
        <v>0.0</v>
      </c>
      <c r="LY99" s="13">
        <v>0.0</v>
      </c>
      <c r="LZ99" s="3" t="s">
        <v>787</v>
      </c>
      <c r="MA99" s="13">
        <v>-1.0</v>
      </c>
      <c r="MB99" s="13">
        <v>0.0</v>
      </c>
      <c r="MC99" s="13">
        <v>0.0</v>
      </c>
      <c r="MD99" s="13">
        <v>0.0</v>
      </c>
      <c r="ME99" s="13">
        <v>0.0</v>
      </c>
      <c r="MF99" s="13">
        <v>0.0</v>
      </c>
      <c r="MG99" s="3" t="s">
        <v>787</v>
      </c>
      <c r="MH99" s="13">
        <v>-1.0</v>
      </c>
      <c r="MI99" s="13">
        <v>0.0</v>
      </c>
      <c r="MJ99" s="13">
        <v>0.0</v>
      </c>
      <c r="MK99" s="13">
        <v>0.0</v>
      </c>
      <c r="ML99" s="13">
        <v>0.0</v>
      </c>
      <c r="MM99" s="13">
        <v>0.0</v>
      </c>
      <c r="MN99" s="3" t="s">
        <v>787</v>
      </c>
      <c r="MO99" s="13">
        <v>-1.0</v>
      </c>
      <c r="MP99" s="13">
        <v>0.0</v>
      </c>
      <c r="MQ99" s="13">
        <v>0.0</v>
      </c>
      <c r="MR99" s="13">
        <v>0.0</v>
      </c>
      <c r="MS99" s="13">
        <v>0.0</v>
      </c>
      <c r="MT99" s="13">
        <v>0.0</v>
      </c>
      <c r="MU99" s="3" t="s">
        <v>787</v>
      </c>
      <c r="MV99" s="13">
        <v>-1.0</v>
      </c>
      <c r="MW99" s="13">
        <v>0.0</v>
      </c>
      <c r="MX99" s="13">
        <v>0.0</v>
      </c>
      <c r="MY99" s="13">
        <v>0.0</v>
      </c>
      <c r="MZ99" s="13">
        <v>0.0</v>
      </c>
      <c r="NA99" s="13">
        <v>0.0</v>
      </c>
      <c r="NB99" s="3" t="s">
        <v>787</v>
      </c>
      <c r="NC99" s="13">
        <v>-1.0</v>
      </c>
      <c r="ND99" s="13">
        <v>0.0</v>
      </c>
      <c r="NE99" s="13">
        <v>0.0</v>
      </c>
      <c r="NF99" s="13">
        <v>0.0</v>
      </c>
      <c r="NG99" s="13">
        <v>0.0</v>
      </c>
      <c r="NH99" s="13">
        <v>0.0</v>
      </c>
      <c r="NI99" s="3" t="s">
        <v>787</v>
      </c>
      <c r="NJ99" s="13">
        <v>-1.0</v>
      </c>
      <c r="NK99" s="13">
        <v>0.0</v>
      </c>
      <c r="NL99" s="13">
        <v>0.0</v>
      </c>
      <c r="NM99" s="13">
        <v>0.0</v>
      </c>
      <c r="NN99" s="13">
        <v>0.0</v>
      </c>
      <c r="NO99" s="13">
        <v>0.0</v>
      </c>
      <c r="NP99" s="3" t="s">
        <v>787</v>
      </c>
      <c r="NQ99" s="13">
        <v>-1.0</v>
      </c>
      <c r="NR99" s="13">
        <v>0.0</v>
      </c>
      <c r="NS99" s="13">
        <v>0.0</v>
      </c>
      <c r="NT99" s="13">
        <v>0.0</v>
      </c>
      <c r="NU99" s="13">
        <v>0.0</v>
      </c>
      <c r="NV99" s="13">
        <v>0.0</v>
      </c>
      <c r="NW99" s="3" t="s">
        <v>787</v>
      </c>
      <c r="NX99" s="13">
        <v>-1.0</v>
      </c>
      <c r="NY99" s="13">
        <v>0.0</v>
      </c>
      <c r="NZ99" s="13">
        <v>0.0</v>
      </c>
      <c r="OA99" s="13">
        <v>0.0</v>
      </c>
      <c r="OB99" s="13">
        <v>0.0</v>
      </c>
      <c r="OC99" s="13">
        <v>0.0</v>
      </c>
      <c r="OD99" s="3" t="s">
        <v>787</v>
      </c>
      <c r="OE99" s="13">
        <v>-1.0</v>
      </c>
      <c r="OF99" s="13">
        <v>0.0</v>
      </c>
      <c r="OG99" s="13">
        <v>0.0</v>
      </c>
      <c r="OH99" s="13">
        <v>0.0</v>
      </c>
      <c r="OI99" s="13">
        <v>0.0</v>
      </c>
      <c r="OJ99" s="13">
        <v>0.0</v>
      </c>
      <c r="OK99" s="3" t="s">
        <v>787</v>
      </c>
      <c r="OL99" s="13">
        <v>-1.0</v>
      </c>
      <c r="OM99" s="13">
        <v>0.0</v>
      </c>
      <c r="ON99" s="13">
        <v>0.0</v>
      </c>
      <c r="OO99" s="13">
        <v>0.0</v>
      </c>
      <c r="OP99" s="13">
        <v>0.0</v>
      </c>
      <c r="OQ99" s="13">
        <v>0.0</v>
      </c>
      <c r="OR99" s="3" t="s">
        <v>787</v>
      </c>
      <c r="OS99" s="13">
        <v>400.0</v>
      </c>
      <c r="OT99" s="13">
        <v>0.0</v>
      </c>
      <c r="OU99" s="13">
        <v>0.0</v>
      </c>
      <c r="OV99" s="13">
        <v>0.0</v>
      </c>
      <c r="OW99" s="13">
        <v>0.0</v>
      </c>
      <c r="OX99" s="13">
        <v>0.0</v>
      </c>
      <c r="OY99" s="3" t="s">
        <v>787</v>
      </c>
      <c r="OZ99" s="13">
        <v>28.0</v>
      </c>
      <c r="PA99" s="13">
        <v>0.0</v>
      </c>
      <c r="PB99" s="13">
        <v>0.0</v>
      </c>
      <c r="PC99" s="13">
        <v>0.0</v>
      </c>
      <c r="PD99" s="13">
        <v>0.0</v>
      </c>
      <c r="PE99" s="13">
        <v>0.0</v>
      </c>
      <c r="PF99" s="3" t="s">
        <v>787</v>
      </c>
      <c r="PG99" s="13">
        <v>-1.0</v>
      </c>
      <c r="PH99" s="13">
        <v>0.0</v>
      </c>
      <c r="PI99" s="13">
        <v>0.0</v>
      </c>
      <c r="PJ99" s="13">
        <v>0.0</v>
      </c>
      <c r="PK99" s="13">
        <v>0.0</v>
      </c>
      <c r="PL99" s="13">
        <v>0.0</v>
      </c>
      <c r="PM99" s="3" t="s">
        <v>787</v>
      </c>
    </row>
    <row r="100">
      <c r="A100" s="2" t="s">
        <v>108</v>
      </c>
      <c r="B100" s="2" t="s">
        <v>32</v>
      </c>
      <c r="C100" s="13">
        <v>5.0</v>
      </c>
      <c r="D100" s="13">
        <v>0.0</v>
      </c>
      <c r="E100" s="13">
        <v>0.0</v>
      </c>
      <c r="F100" s="13">
        <v>0.15625</v>
      </c>
      <c r="G100" s="13">
        <v>0.0</v>
      </c>
      <c r="H100" s="13">
        <v>0.0</v>
      </c>
      <c r="I100" s="3" t="s">
        <v>788</v>
      </c>
      <c r="J100" s="13">
        <v>-1.0</v>
      </c>
      <c r="K100" s="13">
        <v>0.0</v>
      </c>
      <c r="L100" s="13">
        <v>0.0</v>
      </c>
      <c r="M100" s="13">
        <v>0.0</v>
      </c>
      <c r="N100" s="13">
        <v>0.0</v>
      </c>
      <c r="O100" s="13">
        <v>0.0</v>
      </c>
      <c r="P100" s="3" t="s">
        <v>788</v>
      </c>
      <c r="Q100" s="13">
        <v>7.0</v>
      </c>
      <c r="R100" s="13">
        <v>0.0</v>
      </c>
      <c r="S100" s="13">
        <v>0.0</v>
      </c>
      <c r="T100" s="13">
        <v>0.14</v>
      </c>
      <c r="U100" s="13">
        <v>0.0</v>
      </c>
      <c r="V100" s="13">
        <v>0.0</v>
      </c>
      <c r="W100" s="3" t="s">
        <v>788</v>
      </c>
      <c r="X100" s="13">
        <v>499.0</v>
      </c>
      <c r="Y100" s="13">
        <v>37.0</v>
      </c>
      <c r="Z100" s="13">
        <v>37.0</v>
      </c>
      <c r="AA100" s="13">
        <v>22.68182</v>
      </c>
      <c r="AB100" s="13">
        <v>1.6818199999999983</v>
      </c>
      <c r="AC100" s="13">
        <v>1.6818199999999983</v>
      </c>
      <c r="AD100" s="3" t="s">
        <v>788</v>
      </c>
      <c r="AE100" s="13">
        <v>-1.0</v>
      </c>
      <c r="AF100" s="13">
        <v>0.0</v>
      </c>
      <c r="AG100" s="13">
        <v>0.0</v>
      </c>
      <c r="AH100" s="13">
        <v>0.0</v>
      </c>
      <c r="AI100" s="13">
        <v>0.0</v>
      </c>
      <c r="AJ100" s="13">
        <v>0.0</v>
      </c>
      <c r="AK100" s="3" t="s">
        <v>788</v>
      </c>
      <c r="AL100" s="13">
        <v>-1.0</v>
      </c>
      <c r="AM100" s="13">
        <v>0.0</v>
      </c>
      <c r="AN100" s="13">
        <v>0.0</v>
      </c>
      <c r="AO100" s="13">
        <v>0.0</v>
      </c>
      <c r="AP100" s="13">
        <v>0.0</v>
      </c>
      <c r="AQ100" s="13">
        <v>0.0</v>
      </c>
      <c r="AR100" s="3" t="s">
        <v>788</v>
      </c>
      <c r="AS100" s="13">
        <v>-1.0</v>
      </c>
      <c r="AT100" s="13">
        <v>0.0</v>
      </c>
      <c r="AU100" s="13">
        <v>0.0</v>
      </c>
      <c r="AV100" s="13">
        <v>0.0</v>
      </c>
      <c r="AW100" s="13">
        <v>0.0</v>
      </c>
      <c r="AX100" s="13">
        <v>0.0</v>
      </c>
      <c r="AY100" s="3" t="s">
        <v>788</v>
      </c>
      <c r="AZ100" s="13">
        <v>22.0</v>
      </c>
      <c r="BA100" s="13">
        <v>0.0</v>
      </c>
      <c r="BB100" s="13">
        <v>0.0</v>
      </c>
      <c r="BC100" s="13">
        <v>0.40741</v>
      </c>
      <c r="BD100" s="13">
        <v>0.0</v>
      </c>
      <c r="BE100" s="13">
        <v>0.0</v>
      </c>
      <c r="BF100" s="3" t="s">
        <v>788</v>
      </c>
      <c r="BG100" s="13">
        <v>-1.0</v>
      </c>
      <c r="BH100" s="13">
        <v>0.0</v>
      </c>
      <c r="BI100" s="13">
        <v>0.0</v>
      </c>
      <c r="BJ100" s="13">
        <v>0.0</v>
      </c>
      <c r="BK100" s="13">
        <v>0.0</v>
      </c>
      <c r="BL100" s="13">
        <v>0.0</v>
      </c>
      <c r="BM100" s="3" t="s">
        <v>788</v>
      </c>
      <c r="BN100" s="13">
        <v>-1.0</v>
      </c>
      <c r="BO100" s="13">
        <v>0.0</v>
      </c>
      <c r="BP100" s="13">
        <v>0.0</v>
      </c>
      <c r="BQ100" s="13">
        <v>0.0</v>
      </c>
      <c r="BR100" s="13">
        <v>0.0</v>
      </c>
      <c r="BS100" s="13">
        <v>0.0</v>
      </c>
      <c r="BT100" s="3" t="s">
        <v>788</v>
      </c>
      <c r="BU100" s="13">
        <v>-1.0</v>
      </c>
      <c r="BV100" s="13">
        <v>0.0</v>
      </c>
      <c r="BW100" s="13">
        <v>0.0</v>
      </c>
      <c r="BX100" s="13">
        <v>0.0</v>
      </c>
      <c r="BY100" s="13">
        <v>0.0</v>
      </c>
      <c r="BZ100" s="13">
        <v>0.0</v>
      </c>
      <c r="CA100" s="3" t="s">
        <v>788</v>
      </c>
      <c r="CB100" s="13">
        <v>14.0</v>
      </c>
      <c r="CC100" s="13">
        <v>0.0</v>
      </c>
      <c r="CD100" s="13">
        <v>0.0</v>
      </c>
      <c r="CE100" s="13">
        <v>0.175</v>
      </c>
      <c r="CF100" s="13">
        <v>0.0</v>
      </c>
      <c r="CG100" s="13">
        <v>0.0</v>
      </c>
      <c r="CH100" s="3" t="s">
        <v>788</v>
      </c>
      <c r="CI100" s="13">
        <v>45.0</v>
      </c>
      <c r="CJ100" s="13">
        <v>0.0</v>
      </c>
      <c r="CK100" s="13">
        <v>0.0</v>
      </c>
      <c r="CL100" s="13">
        <v>1.5</v>
      </c>
      <c r="CM100" s="13">
        <v>0.0</v>
      </c>
      <c r="CN100" s="13">
        <v>0.0</v>
      </c>
      <c r="CO100" s="3" t="s">
        <v>788</v>
      </c>
      <c r="CP100" s="13">
        <v>-1.0</v>
      </c>
      <c r="CQ100" s="13">
        <v>0.0</v>
      </c>
      <c r="CR100" s="13">
        <v>0.0</v>
      </c>
      <c r="CS100" s="13">
        <v>0.0</v>
      </c>
      <c r="CT100" s="13">
        <v>0.0</v>
      </c>
      <c r="CU100" s="13">
        <v>0.0</v>
      </c>
      <c r="CV100" s="3" t="s">
        <v>788</v>
      </c>
      <c r="CW100" s="13">
        <v>24.0</v>
      </c>
      <c r="CX100" s="13">
        <v>0.0</v>
      </c>
      <c r="CY100" s="13">
        <v>0.0</v>
      </c>
      <c r="CZ100" s="13">
        <v>0.32</v>
      </c>
      <c r="DA100" s="13">
        <v>0.0</v>
      </c>
      <c r="DB100" s="13">
        <v>0.0</v>
      </c>
      <c r="DC100" s="3" t="s">
        <v>788</v>
      </c>
      <c r="DD100" s="13">
        <v>6.0</v>
      </c>
      <c r="DE100" s="13">
        <v>0.0</v>
      </c>
      <c r="DF100" s="13">
        <v>0.0</v>
      </c>
      <c r="DG100" s="13">
        <v>0.06</v>
      </c>
      <c r="DH100" s="13">
        <v>0.0</v>
      </c>
      <c r="DI100" s="13">
        <v>0.0</v>
      </c>
      <c r="DJ100" s="3" t="s">
        <v>788</v>
      </c>
      <c r="DK100" s="13">
        <v>130.0</v>
      </c>
      <c r="DL100" s="13">
        <v>0.0</v>
      </c>
      <c r="DM100" s="13">
        <v>0.0</v>
      </c>
      <c r="DN100" s="13">
        <v>1.3</v>
      </c>
      <c r="DO100" s="13">
        <v>0.0</v>
      </c>
      <c r="DP100" s="13">
        <v>0.0</v>
      </c>
      <c r="DQ100" s="3" t="s">
        <v>788</v>
      </c>
      <c r="DR100" s="13">
        <v>9.0</v>
      </c>
      <c r="DS100" s="13">
        <v>0.0</v>
      </c>
      <c r="DT100" s="13">
        <v>0.0</v>
      </c>
      <c r="DU100" s="13">
        <v>0.09</v>
      </c>
      <c r="DV100" s="13">
        <v>0.0</v>
      </c>
      <c r="DW100" s="13">
        <v>0.0</v>
      </c>
      <c r="DX100" s="3" t="s">
        <v>788</v>
      </c>
      <c r="DY100" s="13">
        <v>25.0</v>
      </c>
      <c r="DZ100" s="13">
        <v>0.0</v>
      </c>
      <c r="EA100" s="13">
        <v>0.0</v>
      </c>
      <c r="EB100" s="13">
        <v>0.3125</v>
      </c>
      <c r="EC100" s="13">
        <v>0.0</v>
      </c>
      <c r="ED100" s="13">
        <v>0.0</v>
      </c>
      <c r="EE100" s="3" t="s">
        <v>788</v>
      </c>
      <c r="EF100" s="13">
        <v>-1.0</v>
      </c>
      <c r="EG100" s="13">
        <v>0.0</v>
      </c>
      <c r="EH100" s="13">
        <v>0.0</v>
      </c>
      <c r="EI100" s="13">
        <v>0.0</v>
      </c>
      <c r="EJ100" s="13">
        <v>0.0</v>
      </c>
      <c r="EK100" s="13">
        <v>0.0</v>
      </c>
      <c r="EL100" s="3" t="s">
        <v>788</v>
      </c>
      <c r="EM100" s="13">
        <v>682.0</v>
      </c>
      <c r="EN100" s="13">
        <v>0.0</v>
      </c>
      <c r="EO100" s="13">
        <v>0.0</v>
      </c>
      <c r="EP100" s="13">
        <v>22.0</v>
      </c>
      <c r="EQ100" s="13">
        <v>0.0</v>
      </c>
      <c r="ER100" s="13">
        <v>0.0</v>
      </c>
      <c r="ES100" s="3" t="s">
        <v>788</v>
      </c>
      <c r="ET100" s="13">
        <v>-1.0</v>
      </c>
      <c r="EU100" s="13">
        <v>0.0</v>
      </c>
      <c r="EV100" s="13">
        <v>0.0</v>
      </c>
      <c r="EW100" s="13">
        <v>0.0</v>
      </c>
      <c r="EX100" s="13">
        <v>0.0</v>
      </c>
      <c r="EY100" s="13">
        <v>0.0</v>
      </c>
      <c r="EZ100" s="3" t="s">
        <v>788</v>
      </c>
      <c r="FA100" s="13">
        <v>-1.0</v>
      </c>
      <c r="FB100" s="13">
        <v>0.0</v>
      </c>
      <c r="FC100" s="13">
        <v>0.0</v>
      </c>
      <c r="FD100" s="13">
        <v>0.0</v>
      </c>
      <c r="FE100" s="13">
        <v>0.0</v>
      </c>
      <c r="FF100" s="13">
        <v>0.0</v>
      </c>
      <c r="FG100" s="3" t="s">
        <v>788</v>
      </c>
      <c r="FH100" s="13">
        <v>70.0</v>
      </c>
      <c r="FI100" s="13">
        <v>0.0</v>
      </c>
      <c r="FJ100" s="13">
        <v>0.0</v>
      </c>
      <c r="FK100" s="13">
        <v>1.16667</v>
      </c>
      <c r="FL100" s="13">
        <v>0.0</v>
      </c>
      <c r="FM100" s="13">
        <v>0.0</v>
      </c>
      <c r="FN100" s="3" t="s">
        <v>788</v>
      </c>
      <c r="FO100" s="13">
        <v>-1.0</v>
      </c>
      <c r="FP100" s="13">
        <v>0.0</v>
      </c>
      <c r="FQ100" s="13">
        <v>0.0</v>
      </c>
      <c r="FR100" s="13">
        <v>0.0</v>
      </c>
      <c r="FS100" s="13">
        <v>0.0</v>
      </c>
      <c r="FT100" s="13">
        <v>0.0</v>
      </c>
      <c r="FU100" s="3" t="s">
        <v>788</v>
      </c>
      <c r="FV100" s="13">
        <v>6.0</v>
      </c>
      <c r="FW100" s="13">
        <v>0.0</v>
      </c>
      <c r="FX100" s="13">
        <v>0.0</v>
      </c>
      <c r="FY100" s="13">
        <v>0.08</v>
      </c>
      <c r="FZ100" s="13">
        <v>0.0</v>
      </c>
      <c r="GA100" s="13">
        <v>0.0</v>
      </c>
      <c r="GB100" s="3" t="s">
        <v>788</v>
      </c>
      <c r="GC100" s="13">
        <v>1765.0</v>
      </c>
      <c r="GD100" s="13">
        <v>0.0</v>
      </c>
      <c r="GE100" s="13">
        <v>0.0</v>
      </c>
      <c r="GF100" s="13">
        <v>21.52439</v>
      </c>
      <c r="GG100" s="13">
        <v>0.0</v>
      </c>
      <c r="GH100" s="13">
        <v>0.0</v>
      </c>
      <c r="GI100" s="3" t="s">
        <v>788</v>
      </c>
      <c r="GJ100" s="13">
        <v>-1.0</v>
      </c>
      <c r="GK100" s="13">
        <v>0.0</v>
      </c>
      <c r="GL100" s="13">
        <v>0.0</v>
      </c>
      <c r="GM100" s="13">
        <v>0.0</v>
      </c>
      <c r="GN100" s="13">
        <v>0.0</v>
      </c>
      <c r="GO100" s="13">
        <v>0.0</v>
      </c>
      <c r="GP100" s="3" t="s">
        <v>788</v>
      </c>
      <c r="GQ100" s="13">
        <v>11.0</v>
      </c>
      <c r="GR100" s="13">
        <v>0.0</v>
      </c>
      <c r="GS100" s="13">
        <v>0.0</v>
      </c>
      <c r="GT100" s="13">
        <v>0.39286</v>
      </c>
      <c r="GU100" s="13">
        <v>0.0</v>
      </c>
      <c r="GV100" s="13">
        <v>0.0</v>
      </c>
      <c r="GW100" s="3" t="s">
        <v>788</v>
      </c>
      <c r="GX100" s="13">
        <v>23.0</v>
      </c>
      <c r="GY100" s="13">
        <v>0.0</v>
      </c>
      <c r="GZ100" s="13">
        <v>0.0</v>
      </c>
      <c r="HA100" s="13">
        <v>1.27778</v>
      </c>
      <c r="HB100" s="13">
        <v>0.0</v>
      </c>
      <c r="HC100" s="13">
        <v>0.0</v>
      </c>
      <c r="HD100" s="3" t="s">
        <v>788</v>
      </c>
      <c r="HE100" s="13">
        <v>-1.0</v>
      </c>
      <c r="HF100" s="13">
        <v>0.0</v>
      </c>
      <c r="HG100" s="13">
        <v>0.0</v>
      </c>
      <c r="HH100" s="13">
        <v>0.0</v>
      </c>
      <c r="HI100" s="13">
        <v>0.0</v>
      </c>
      <c r="HJ100" s="13">
        <v>0.0</v>
      </c>
      <c r="HK100" s="3" t="s">
        <v>788</v>
      </c>
      <c r="HL100" s="13">
        <v>-1.0</v>
      </c>
      <c r="HM100" s="13">
        <v>0.0</v>
      </c>
      <c r="HN100" s="13">
        <v>0.0</v>
      </c>
      <c r="HO100" s="13">
        <v>0.0</v>
      </c>
      <c r="HP100" s="13">
        <v>0.0</v>
      </c>
      <c r="HQ100" s="13">
        <v>0.0</v>
      </c>
      <c r="HR100" s="3" t="s">
        <v>788</v>
      </c>
      <c r="HS100" s="13">
        <v>-1.0</v>
      </c>
      <c r="HT100" s="13">
        <v>0.0</v>
      </c>
      <c r="HU100" s="13">
        <v>0.0</v>
      </c>
      <c r="HV100" s="13">
        <v>0.0</v>
      </c>
      <c r="HW100" s="13">
        <v>0.0</v>
      </c>
      <c r="HX100" s="13">
        <v>0.0</v>
      </c>
      <c r="HY100" s="3" t="s">
        <v>788</v>
      </c>
      <c r="HZ100" s="13">
        <v>-1.0</v>
      </c>
      <c r="IA100" s="13">
        <v>0.0</v>
      </c>
      <c r="IB100" s="13">
        <v>0.0</v>
      </c>
      <c r="IC100" s="13">
        <v>0.0</v>
      </c>
      <c r="ID100" s="13">
        <v>0.0</v>
      </c>
      <c r="IE100" s="13">
        <v>0.0</v>
      </c>
      <c r="IF100" s="3" t="s">
        <v>788</v>
      </c>
      <c r="IG100" s="13">
        <v>28.0</v>
      </c>
      <c r="IH100" s="13">
        <v>0.0</v>
      </c>
      <c r="II100" s="13">
        <v>0.0</v>
      </c>
      <c r="IJ100" s="13">
        <v>1.12</v>
      </c>
      <c r="IK100" s="13">
        <v>0.0</v>
      </c>
      <c r="IL100" s="13">
        <v>0.0</v>
      </c>
      <c r="IM100" s="3" t="s">
        <v>788</v>
      </c>
      <c r="IN100" s="13">
        <v>-1.0</v>
      </c>
      <c r="IO100" s="13">
        <v>0.0</v>
      </c>
      <c r="IP100" s="13">
        <v>0.0</v>
      </c>
      <c r="IQ100" s="13">
        <v>0.0</v>
      </c>
      <c r="IR100" s="13">
        <v>0.0</v>
      </c>
      <c r="IS100" s="13">
        <v>0.0</v>
      </c>
      <c r="IT100" s="3" t="s">
        <v>788</v>
      </c>
      <c r="IU100" s="13">
        <v>-1.0</v>
      </c>
      <c r="IV100" s="13">
        <v>0.0</v>
      </c>
      <c r="IW100" s="13">
        <v>0.0</v>
      </c>
      <c r="IX100" s="13">
        <v>0.0</v>
      </c>
      <c r="IY100" s="13">
        <v>0.0</v>
      </c>
      <c r="IZ100" s="13">
        <v>0.0</v>
      </c>
      <c r="JA100" s="3" t="s">
        <v>788</v>
      </c>
      <c r="JB100" s="13">
        <v>-1.0</v>
      </c>
      <c r="JC100" s="13">
        <v>0.0</v>
      </c>
      <c r="JD100" s="13">
        <v>0.0</v>
      </c>
      <c r="JE100" s="13">
        <v>0.0</v>
      </c>
      <c r="JF100" s="13">
        <v>0.0</v>
      </c>
      <c r="JG100" s="13">
        <v>0.0</v>
      </c>
      <c r="JH100" s="3" t="s">
        <v>788</v>
      </c>
      <c r="JI100" s="13">
        <v>-1.0</v>
      </c>
      <c r="JJ100" s="13">
        <v>0.0</v>
      </c>
      <c r="JK100" s="13">
        <v>0.0</v>
      </c>
      <c r="JL100" s="13">
        <v>0.0</v>
      </c>
      <c r="JM100" s="13">
        <v>0.0</v>
      </c>
      <c r="JN100" s="13">
        <v>0.0</v>
      </c>
      <c r="JO100" s="3" t="s">
        <v>788</v>
      </c>
      <c r="JP100" s="13">
        <v>12.0</v>
      </c>
      <c r="JQ100" s="13">
        <v>0.0</v>
      </c>
      <c r="JR100" s="13">
        <v>0.0</v>
      </c>
      <c r="JS100" s="13">
        <v>0.31579</v>
      </c>
      <c r="JT100" s="13">
        <v>0.0</v>
      </c>
      <c r="JU100" s="13">
        <v>0.0</v>
      </c>
      <c r="JV100" s="3" t="s">
        <v>788</v>
      </c>
      <c r="JW100" s="13">
        <v>-1.0</v>
      </c>
      <c r="JX100" s="13">
        <v>0.0</v>
      </c>
      <c r="JY100" s="13">
        <v>0.0</v>
      </c>
      <c r="JZ100" s="13">
        <v>0.0</v>
      </c>
      <c r="KA100" s="13">
        <v>0.0</v>
      </c>
      <c r="KB100" s="13">
        <v>0.0</v>
      </c>
      <c r="KC100" s="3" t="s">
        <v>788</v>
      </c>
      <c r="KD100" s="13">
        <v>-1.0</v>
      </c>
      <c r="KE100" s="13">
        <v>0.0</v>
      </c>
      <c r="KF100" s="13">
        <v>0.0</v>
      </c>
      <c r="KG100" s="13">
        <v>0.0</v>
      </c>
      <c r="KH100" s="13">
        <v>0.0</v>
      </c>
      <c r="KI100" s="13">
        <v>0.0</v>
      </c>
      <c r="KJ100" s="3" t="s">
        <v>788</v>
      </c>
      <c r="KK100" s="13">
        <v>153.0</v>
      </c>
      <c r="KL100" s="13">
        <v>0.0</v>
      </c>
      <c r="KM100" s="13">
        <v>0.0</v>
      </c>
      <c r="KN100" s="13">
        <v>0.0</v>
      </c>
      <c r="KO100" s="13">
        <v>0.0</v>
      </c>
      <c r="KP100" s="13">
        <v>0.0</v>
      </c>
      <c r="KQ100" s="3" t="s">
        <v>788</v>
      </c>
      <c r="KR100" s="13">
        <v>379.0</v>
      </c>
      <c r="KS100" s="13">
        <v>0.0</v>
      </c>
      <c r="KT100" s="13">
        <v>0.0</v>
      </c>
      <c r="KU100" s="13">
        <v>54.14286</v>
      </c>
      <c r="KV100" s="13">
        <v>0.0</v>
      </c>
      <c r="KW100" s="13">
        <v>0.0</v>
      </c>
      <c r="KX100" s="3" t="s">
        <v>788</v>
      </c>
      <c r="KY100" s="13">
        <v>-1.0</v>
      </c>
      <c r="KZ100" s="13">
        <v>0.0</v>
      </c>
      <c r="LA100" s="13">
        <v>0.0</v>
      </c>
      <c r="LB100" s="13">
        <v>0.0</v>
      </c>
      <c r="LC100" s="13">
        <v>0.0</v>
      </c>
      <c r="LD100" s="13">
        <v>0.0</v>
      </c>
      <c r="LE100" s="3" t="s">
        <v>788</v>
      </c>
      <c r="LF100" s="13">
        <v>-1.0</v>
      </c>
      <c r="LG100" s="13">
        <v>0.0</v>
      </c>
      <c r="LH100" s="13">
        <v>0.0</v>
      </c>
      <c r="LI100" s="13">
        <v>0.0</v>
      </c>
      <c r="LJ100" s="13">
        <v>0.0</v>
      </c>
      <c r="LK100" s="13">
        <v>0.0</v>
      </c>
      <c r="LL100" s="3" t="s">
        <v>788</v>
      </c>
      <c r="LM100" s="13">
        <v>-1.0</v>
      </c>
      <c r="LN100" s="13">
        <v>0.0</v>
      </c>
      <c r="LO100" s="13">
        <v>0.0</v>
      </c>
      <c r="LP100" s="13">
        <v>0.0</v>
      </c>
      <c r="LQ100" s="13">
        <v>0.0</v>
      </c>
      <c r="LR100" s="13">
        <v>0.0</v>
      </c>
      <c r="LS100" s="3" t="s">
        <v>788</v>
      </c>
      <c r="LT100" s="13">
        <v>-1.0</v>
      </c>
      <c r="LU100" s="13">
        <v>0.0</v>
      </c>
      <c r="LV100" s="13">
        <v>0.0</v>
      </c>
      <c r="LW100" s="13">
        <v>0.0</v>
      </c>
      <c r="LX100" s="13">
        <v>0.0</v>
      </c>
      <c r="LY100" s="13">
        <v>0.0</v>
      </c>
      <c r="LZ100" s="3" t="s">
        <v>788</v>
      </c>
      <c r="MA100" s="13">
        <v>-1.0</v>
      </c>
      <c r="MB100" s="13">
        <v>0.0</v>
      </c>
      <c r="MC100" s="13">
        <v>0.0</v>
      </c>
      <c r="MD100" s="13">
        <v>0.0</v>
      </c>
      <c r="ME100" s="13">
        <v>0.0</v>
      </c>
      <c r="MF100" s="13">
        <v>0.0</v>
      </c>
      <c r="MG100" s="3" t="s">
        <v>788</v>
      </c>
      <c r="MH100" s="13">
        <v>-1.0</v>
      </c>
      <c r="MI100" s="13">
        <v>0.0</v>
      </c>
      <c r="MJ100" s="13">
        <v>0.0</v>
      </c>
      <c r="MK100" s="13">
        <v>0.0</v>
      </c>
      <c r="ML100" s="13">
        <v>0.0</v>
      </c>
      <c r="MM100" s="13">
        <v>0.0</v>
      </c>
      <c r="MN100" s="3" t="s">
        <v>788</v>
      </c>
      <c r="MO100" s="13">
        <v>6.0</v>
      </c>
      <c r="MP100" s="13">
        <v>0.0</v>
      </c>
      <c r="MQ100" s="13">
        <v>0.0</v>
      </c>
      <c r="MR100" s="13">
        <v>2.4</v>
      </c>
      <c r="MS100" s="13">
        <v>0.0</v>
      </c>
      <c r="MT100" s="13">
        <v>0.0</v>
      </c>
      <c r="MU100" s="3" t="s">
        <v>788</v>
      </c>
      <c r="MV100" s="13">
        <v>-1.0</v>
      </c>
      <c r="MW100" s="13">
        <v>0.0</v>
      </c>
      <c r="MX100" s="13">
        <v>0.0</v>
      </c>
      <c r="MY100" s="13">
        <v>0.0</v>
      </c>
      <c r="MZ100" s="13">
        <v>0.0</v>
      </c>
      <c r="NA100" s="13">
        <v>0.0</v>
      </c>
      <c r="NB100" s="3" t="s">
        <v>788</v>
      </c>
      <c r="NC100" s="13">
        <v>-1.0</v>
      </c>
      <c r="ND100" s="13">
        <v>0.0</v>
      </c>
      <c r="NE100" s="13">
        <v>0.0</v>
      </c>
      <c r="NF100" s="13">
        <v>0.0</v>
      </c>
      <c r="NG100" s="13">
        <v>0.0</v>
      </c>
      <c r="NH100" s="13">
        <v>0.0</v>
      </c>
      <c r="NI100" s="3" t="s">
        <v>788</v>
      </c>
      <c r="NJ100" s="13">
        <v>8.0</v>
      </c>
      <c r="NK100" s="13">
        <v>0.0</v>
      </c>
      <c r="NL100" s="13">
        <v>0.0</v>
      </c>
      <c r="NM100" s="13">
        <v>4.0</v>
      </c>
      <c r="NN100" s="13">
        <v>0.0</v>
      </c>
      <c r="NO100" s="13">
        <v>0.0</v>
      </c>
      <c r="NP100" s="3" t="s">
        <v>788</v>
      </c>
      <c r="NQ100" s="13">
        <v>-1.0</v>
      </c>
      <c r="NR100" s="13">
        <v>0.0</v>
      </c>
      <c r="NS100" s="13">
        <v>0.0</v>
      </c>
      <c r="NT100" s="13">
        <v>0.0</v>
      </c>
      <c r="NU100" s="13">
        <v>0.0</v>
      </c>
      <c r="NV100" s="13">
        <v>0.0</v>
      </c>
      <c r="NW100" s="3" t="s">
        <v>788</v>
      </c>
      <c r="NX100" s="13">
        <v>-1.0</v>
      </c>
      <c r="NY100" s="13">
        <v>0.0</v>
      </c>
      <c r="NZ100" s="13">
        <v>0.0</v>
      </c>
      <c r="OA100" s="13">
        <v>0.0</v>
      </c>
      <c r="OB100" s="13">
        <v>0.0</v>
      </c>
      <c r="OC100" s="13">
        <v>0.0</v>
      </c>
      <c r="OD100" s="3" t="s">
        <v>788</v>
      </c>
      <c r="OE100" s="13">
        <v>-1.0</v>
      </c>
      <c r="OF100" s="13">
        <v>0.0</v>
      </c>
      <c r="OG100" s="13">
        <v>0.0</v>
      </c>
      <c r="OH100" s="13">
        <v>0.0</v>
      </c>
      <c r="OI100" s="13">
        <v>0.0</v>
      </c>
      <c r="OJ100" s="13">
        <v>0.0</v>
      </c>
      <c r="OK100" s="3" t="s">
        <v>788</v>
      </c>
      <c r="OL100" s="13">
        <v>-1.0</v>
      </c>
      <c r="OM100" s="13">
        <v>0.0</v>
      </c>
      <c r="ON100" s="13">
        <v>0.0</v>
      </c>
      <c r="OO100" s="13">
        <v>0.0</v>
      </c>
      <c r="OP100" s="13">
        <v>0.0</v>
      </c>
      <c r="OQ100" s="13">
        <v>0.0</v>
      </c>
      <c r="OR100" s="3" t="s">
        <v>788</v>
      </c>
      <c r="OS100" s="13">
        <v>596.0</v>
      </c>
      <c r="OT100" s="13">
        <v>0.0</v>
      </c>
      <c r="OU100" s="13">
        <v>0.0</v>
      </c>
      <c r="OV100" s="13">
        <v>0.0</v>
      </c>
      <c r="OW100" s="13">
        <v>0.0</v>
      </c>
      <c r="OX100" s="13">
        <v>0.0</v>
      </c>
      <c r="OY100" s="3" t="s">
        <v>788</v>
      </c>
      <c r="OZ100" s="13">
        <v>-1.0</v>
      </c>
      <c r="PA100" s="13">
        <v>0.0</v>
      </c>
      <c r="PB100" s="13">
        <v>0.0</v>
      </c>
      <c r="PC100" s="13">
        <v>0.0</v>
      </c>
      <c r="PD100" s="13">
        <v>0.0</v>
      </c>
      <c r="PE100" s="13">
        <v>0.0</v>
      </c>
      <c r="PF100" s="3" t="s">
        <v>788</v>
      </c>
      <c r="PG100" s="13">
        <v>1067.0</v>
      </c>
      <c r="PH100" s="13">
        <v>0.0</v>
      </c>
      <c r="PI100" s="13">
        <v>0.0</v>
      </c>
      <c r="PJ100" s="13">
        <v>27.35897</v>
      </c>
      <c r="PK100" s="13">
        <v>0.0</v>
      </c>
      <c r="PL100" s="13">
        <v>0.0</v>
      </c>
      <c r="PM100" s="3" t="s">
        <v>788</v>
      </c>
    </row>
    <row r="101">
      <c r="A101" s="2" t="s">
        <v>109</v>
      </c>
      <c r="B101" s="2" t="s">
        <v>32</v>
      </c>
      <c r="C101" s="13">
        <v>10.0</v>
      </c>
      <c r="D101" s="13">
        <v>0.0</v>
      </c>
      <c r="E101" s="13">
        <v>0.0</v>
      </c>
      <c r="F101" s="13">
        <v>0.3125</v>
      </c>
      <c r="G101" s="13">
        <v>0.0</v>
      </c>
      <c r="H101" s="13">
        <v>0.0</v>
      </c>
      <c r="I101" s="3" t="s">
        <v>789</v>
      </c>
      <c r="J101" s="13">
        <v>1937.0</v>
      </c>
      <c r="K101" s="13">
        <v>0.0</v>
      </c>
      <c r="L101" s="13">
        <v>0.0</v>
      </c>
      <c r="M101" s="13">
        <v>66.7931</v>
      </c>
      <c r="N101" s="13">
        <v>0.0</v>
      </c>
      <c r="O101" s="13">
        <v>0.0</v>
      </c>
      <c r="P101" s="3" t="s">
        <v>789</v>
      </c>
      <c r="Q101" s="13">
        <v>-1.0</v>
      </c>
      <c r="R101" s="13">
        <v>0.0</v>
      </c>
      <c r="S101" s="13">
        <v>0.0</v>
      </c>
      <c r="T101" s="13">
        <v>0.0</v>
      </c>
      <c r="U101" s="13">
        <v>0.0</v>
      </c>
      <c r="V101" s="13">
        <v>0.0</v>
      </c>
      <c r="W101" s="3" t="s">
        <v>789</v>
      </c>
      <c r="X101" s="13">
        <v>300.0</v>
      </c>
      <c r="Y101" s="13">
        <v>0.0</v>
      </c>
      <c r="Z101" s="13">
        <v>0.0</v>
      </c>
      <c r="AA101" s="13">
        <v>13.63636</v>
      </c>
      <c r="AB101" s="13">
        <v>0.0</v>
      </c>
      <c r="AC101" s="13">
        <v>0.0</v>
      </c>
      <c r="AD101" s="3" t="s">
        <v>789</v>
      </c>
      <c r="AE101" s="13">
        <v>22.0</v>
      </c>
      <c r="AF101" s="13">
        <v>0.0</v>
      </c>
      <c r="AG101" s="13">
        <v>0.0</v>
      </c>
      <c r="AH101" s="13">
        <v>2.44444</v>
      </c>
      <c r="AI101" s="13">
        <v>0.0</v>
      </c>
      <c r="AJ101" s="13">
        <v>0.0</v>
      </c>
      <c r="AK101" s="3" t="s">
        <v>789</v>
      </c>
      <c r="AL101" s="13">
        <v>-1.0</v>
      </c>
      <c r="AM101" s="13">
        <v>0.0</v>
      </c>
      <c r="AN101" s="13">
        <v>0.0</v>
      </c>
      <c r="AO101" s="13">
        <v>0.0</v>
      </c>
      <c r="AP101" s="13">
        <v>0.0</v>
      </c>
      <c r="AQ101" s="13">
        <v>0.0</v>
      </c>
      <c r="AR101" s="3" t="s">
        <v>789</v>
      </c>
      <c r="AS101" s="13">
        <v>-1.0</v>
      </c>
      <c r="AT101" s="13">
        <v>0.0</v>
      </c>
      <c r="AU101" s="13">
        <v>0.0</v>
      </c>
      <c r="AV101" s="13">
        <v>0.0</v>
      </c>
      <c r="AW101" s="13">
        <v>0.0</v>
      </c>
      <c r="AX101" s="13">
        <v>0.0</v>
      </c>
      <c r="AY101" s="3" t="s">
        <v>789</v>
      </c>
      <c r="AZ101" s="13">
        <v>26.0</v>
      </c>
      <c r="BA101" s="13">
        <v>0.0</v>
      </c>
      <c r="BB101" s="13">
        <v>0.0</v>
      </c>
      <c r="BC101" s="13">
        <v>0.48148</v>
      </c>
      <c r="BD101" s="13">
        <v>0.0</v>
      </c>
      <c r="BE101" s="13">
        <v>0.0</v>
      </c>
      <c r="BF101" s="3" t="s">
        <v>789</v>
      </c>
      <c r="BG101" s="13">
        <v>83.0</v>
      </c>
      <c r="BH101" s="13">
        <v>0.0</v>
      </c>
      <c r="BI101" s="13">
        <v>0.0</v>
      </c>
      <c r="BJ101" s="13">
        <v>28.62069</v>
      </c>
      <c r="BK101" s="13">
        <v>0.0</v>
      </c>
      <c r="BL101" s="13">
        <v>0.0</v>
      </c>
      <c r="BM101" s="3" t="s">
        <v>789</v>
      </c>
      <c r="BN101" s="13">
        <v>-1.0</v>
      </c>
      <c r="BO101" s="13">
        <v>0.0</v>
      </c>
      <c r="BP101" s="13">
        <v>0.0</v>
      </c>
      <c r="BQ101" s="13">
        <v>0.0</v>
      </c>
      <c r="BR101" s="13">
        <v>0.0</v>
      </c>
      <c r="BS101" s="13">
        <v>0.0</v>
      </c>
      <c r="BT101" s="3" t="s">
        <v>789</v>
      </c>
      <c r="BU101" s="13">
        <v>-1.0</v>
      </c>
      <c r="BV101" s="13">
        <v>0.0</v>
      </c>
      <c r="BW101" s="13">
        <v>0.0</v>
      </c>
      <c r="BX101" s="13">
        <v>0.0</v>
      </c>
      <c r="BY101" s="13">
        <v>0.0</v>
      </c>
      <c r="BZ101" s="13">
        <v>0.0</v>
      </c>
      <c r="CA101" s="3" t="s">
        <v>789</v>
      </c>
      <c r="CB101" s="13">
        <v>-1.0</v>
      </c>
      <c r="CC101" s="13">
        <v>0.0</v>
      </c>
      <c r="CD101" s="13">
        <v>0.0</v>
      </c>
      <c r="CE101" s="13">
        <v>0.0</v>
      </c>
      <c r="CF101" s="13">
        <v>0.0</v>
      </c>
      <c r="CG101" s="13">
        <v>0.0</v>
      </c>
      <c r="CH101" s="3" t="s">
        <v>789</v>
      </c>
      <c r="CI101" s="13">
        <v>-1.0</v>
      </c>
      <c r="CJ101" s="13">
        <v>0.0</v>
      </c>
      <c r="CK101" s="13">
        <v>0.0</v>
      </c>
      <c r="CL101" s="13">
        <v>0.0</v>
      </c>
      <c r="CM101" s="13">
        <v>0.0</v>
      </c>
      <c r="CN101" s="13">
        <v>0.0</v>
      </c>
      <c r="CO101" s="3" t="s">
        <v>789</v>
      </c>
      <c r="CP101" s="13">
        <v>-1.0</v>
      </c>
      <c r="CQ101" s="13">
        <v>0.0</v>
      </c>
      <c r="CR101" s="13">
        <v>0.0</v>
      </c>
      <c r="CS101" s="13">
        <v>0.0</v>
      </c>
      <c r="CT101" s="13">
        <v>0.0</v>
      </c>
      <c r="CU101" s="13">
        <v>0.0</v>
      </c>
      <c r="CV101" s="3" t="s">
        <v>789</v>
      </c>
      <c r="CW101" s="13">
        <v>-1.0</v>
      </c>
      <c r="CX101" s="13">
        <v>0.0</v>
      </c>
      <c r="CY101" s="13">
        <v>0.0</v>
      </c>
      <c r="CZ101" s="13">
        <v>0.0</v>
      </c>
      <c r="DA101" s="13">
        <v>0.0</v>
      </c>
      <c r="DB101" s="13">
        <v>0.0</v>
      </c>
      <c r="DC101" s="3" t="s">
        <v>789</v>
      </c>
      <c r="DD101" s="13">
        <v>-1.0</v>
      </c>
      <c r="DE101" s="13">
        <v>0.0</v>
      </c>
      <c r="DF101" s="13">
        <v>0.0</v>
      </c>
      <c r="DG101" s="13">
        <v>0.0</v>
      </c>
      <c r="DH101" s="13">
        <v>0.0</v>
      </c>
      <c r="DI101" s="13">
        <v>0.0</v>
      </c>
      <c r="DJ101" s="3" t="s">
        <v>789</v>
      </c>
      <c r="DK101" s="13">
        <v>226.0</v>
      </c>
      <c r="DL101" s="13">
        <v>0.0</v>
      </c>
      <c r="DM101" s="13">
        <v>0.0</v>
      </c>
      <c r="DN101" s="13">
        <v>2.26</v>
      </c>
      <c r="DO101" s="13">
        <v>0.0</v>
      </c>
      <c r="DP101" s="13">
        <v>0.0</v>
      </c>
      <c r="DQ101" s="3" t="s">
        <v>789</v>
      </c>
      <c r="DR101" s="13">
        <v>36.0</v>
      </c>
      <c r="DS101" s="13">
        <v>0.0</v>
      </c>
      <c r="DT101" s="13">
        <v>0.0</v>
      </c>
      <c r="DU101" s="13">
        <v>0.36</v>
      </c>
      <c r="DV101" s="13">
        <v>0.0</v>
      </c>
      <c r="DW101" s="13">
        <v>0.0</v>
      </c>
      <c r="DX101" s="3" t="s">
        <v>789</v>
      </c>
      <c r="DY101" s="13">
        <v>-1.0</v>
      </c>
      <c r="DZ101" s="13">
        <v>0.0</v>
      </c>
      <c r="EA101" s="13">
        <v>0.0</v>
      </c>
      <c r="EB101" s="13">
        <v>0.0</v>
      </c>
      <c r="EC101" s="13">
        <v>0.0</v>
      </c>
      <c r="ED101" s="13">
        <v>0.0</v>
      </c>
      <c r="EE101" s="3" t="s">
        <v>789</v>
      </c>
      <c r="EF101" s="13">
        <v>-1.0</v>
      </c>
      <c r="EG101" s="13">
        <v>0.0</v>
      </c>
      <c r="EH101" s="13">
        <v>0.0</v>
      </c>
      <c r="EI101" s="13">
        <v>0.0</v>
      </c>
      <c r="EJ101" s="13">
        <v>0.0</v>
      </c>
      <c r="EK101" s="13">
        <v>0.0</v>
      </c>
      <c r="EL101" s="3" t="s">
        <v>789</v>
      </c>
      <c r="EM101" s="13">
        <v>5.0</v>
      </c>
      <c r="EN101" s="13">
        <v>0.0</v>
      </c>
      <c r="EO101" s="13">
        <v>0.0</v>
      </c>
      <c r="EP101" s="13">
        <v>0.16129</v>
      </c>
      <c r="EQ101" s="13">
        <v>0.0</v>
      </c>
      <c r="ER101" s="13">
        <v>0.0</v>
      </c>
      <c r="ES101" s="3" t="s">
        <v>789</v>
      </c>
      <c r="ET101" s="13">
        <v>442.0</v>
      </c>
      <c r="EU101" s="13">
        <v>0.0</v>
      </c>
      <c r="EV101" s="13">
        <v>0.0</v>
      </c>
      <c r="EW101" s="13">
        <v>4.5567</v>
      </c>
      <c r="EX101" s="13">
        <v>0.0</v>
      </c>
      <c r="EY101" s="13">
        <v>0.0</v>
      </c>
      <c r="EZ101" s="3" t="s">
        <v>789</v>
      </c>
      <c r="FA101" s="13">
        <v>-1.0</v>
      </c>
      <c r="FB101" s="13">
        <v>0.0</v>
      </c>
      <c r="FC101" s="13">
        <v>0.0</v>
      </c>
      <c r="FD101" s="13">
        <v>0.0</v>
      </c>
      <c r="FE101" s="13">
        <v>0.0</v>
      </c>
      <c r="FF101" s="13">
        <v>0.0</v>
      </c>
      <c r="FG101" s="3" t="s">
        <v>789</v>
      </c>
      <c r="FH101" s="13">
        <v>87.0</v>
      </c>
      <c r="FI101" s="13">
        <v>0.0</v>
      </c>
      <c r="FJ101" s="13">
        <v>0.0</v>
      </c>
      <c r="FK101" s="13">
        <v>1.45</v>
      </c>
      <c r="FL101" s="13">
        <v>0.0</v>
      </c>
      <c r="FM101" s="13">
        <v>0.0</v>
      </c>
      <c r="FN101" s="3" t="s">
        <v>789</v>
      </c>
      <c r="FO101" s="13">
        <v>350.0</v>
      </c>
      <c r="FP101" s="13">
        <v>0.0</v>
      </c>
      <c r="FQ101" s="13">
        <v>0.0</v>
      </c>
      <c r="FR101" s="13">
        <v>9.45946</v>
      </c>
      <c r="FS101" s="13">
        <v>0.0</v>
      </c>
      <c r="FT101" s="13">
        <v>0.0</v>
      </c>
      <c r="FU101" s="3" t="s">
        <v>789</v>
      </c>
      <c r="FV101" s="13">
        <v>-1.0</v>
      </c>
      <c r="FW101" s="13">
        <v>0.0</v>
      </c>
      <c r="FX101" s="13">
        <v>0.0</v>
      </c>
      <c r="FY101" s="13">
        <v>0.0</v>
      </c>
      <c r="FZ101" s="13">
        <v>0.0</v>
      </c>
      <c r="GA101" s="13">
        <v>0.0</v>
      </c>
      <c r="GB101" s="3" t="s">
        <v>789</v>
      </c>
      <c r="GC101" s="13">
        <v>655.0</v>
      </c>
      <c r="GD101" s="13">
        <v>0.0</v>
      </c>
      <c r="GE101" s="13">
        <v>0.0</v>
      </c>
      <c r="GF101" s="13">
        <v>7.9878</v>
      </c>
      <c r="GG101" s="13">
        <v>0.0</v>
      </c>
      <c r="GH101" s="13">
        <v>0.0</v>
      </c>
      <c r="GI101" s="3" t="s">
        <v>789</v>
      </c>
      <c r="GJ101" s="13">
        <v>-1.0</v>
      </c>
      <c r="GK101" s="13">
        <v>0.0</v>
      </c>
      <c r="GL101" s="13">
        <v>0.0</v>
      </c>
      <c r="GM101" s="13">
        <v>0.0</v>
      </c>
      <c r="GN101" s="13">
        <v>0.0</v>
      </c>
      <c r="GO101" s="13">
        <v>0.0</v>
      </c>
      <c r="GP101" s="3" t="s">
        <v>789</v>
      </c>
      <c r="GQ101" s="13">
        <v>84.0</v>
      </c>
      <c r="GR101" s="13">
        <v>0.0</v>
      </c>
      <c r="GS101" s="13">
        <v>0.0</v>
      </c>
      <c r="GT101" s="13">
        <v>3.0</v>
      </c>
      <c r="GU101" s="13">
        <v>0.0</v>
      </c>
      <c r="GV101" s="13">
        <v>0.0</v>
      </c>
      <c r="GW101" s="3" t="s">
        <v>789</v>
      </c>
      <c r="GX101" s="13">
        <v>-1.0</v>
      </c>
      <c r="GY101" s="13">
        <v>0.0</v>
      </c>
      <c r="GZ101" s="13">
        <v>0.0</v>
      </c>
      <c r="HA101" s="13">
        <v>0.0</v>
      </c>
      <c r="HB101" s="13">
        <v>0.0</v>
      </c>
      <c r="HC101" s="13">
        <v>0.0</v>
      </c>
      <c r="HD101" s="3" t="s">
        <v>789</v>
      </c>
      <c r="HE101" s="13">
        <v>-1.0</v>
      </c>
      <c r="HF101" s="13">
        <v>0.0</v>
      </c>
      <c r="HG101" s="13">
        <v>0.0</v>
      </c>
      <c r="HH101" s="13">
        <v>0.0</v>
      </c>
      <c r="HI101" s="13">
        <v>0.0</v>
      </c>
      <c r="HJ101" s="13">
        <v>0.0</v>
      </c>
      <c r="HK101" s="3" t="s">
        <v>789</v>
      </c>
      <c r="HL101" s="13">
        <v>-1.0</v>
      </c>
      <c r="HM101" s="13">
        <v>0.0</v>
      </c>
      <c r="HN101" s="13">
        <v>0.0</v>
      </c>
      <c r="HO101" s="13">
        <v>0.0</v>
      </c>
      <c r="HP101" s="13">
        <v>0.0</v>
      </c>
      <c r="HQ101" s="13">
        <v>0.0</v>
      </c>
      <c r="HR101" s="3" t="s">
        <v>789</v>
      </c>
      <c r="HS101" s="13">
        <v>-1.0</v>
      </c>
      <c r="HT101" s="13">
        <v>0.0</v>
      </c>
      <c r="HU101" s="13">
        <v>0.0</v>
      </c>
      <c r="HV101" s="13">
        <v>0.0</v>
      </c>
      <c r="HW101" s="13">
        <v>0.0</v>
      </c>
      <c r="HX101" s="13">
        <v>0.0</v>
      </c>
      <c r="HY101" s="3" t="s">
        <v>789</v>
      </c>
      <c r="HZ101" s="13">
        <v>14.0</v>
      </c>
      <c r="IA101" s="13">
        <v>0.0</v>
      </c>
      <c r="IB101" s="13">
        <v>0.0</v>
      </c>
      <c r="IC101" s="13">
        <v>1.16667</v>
      </c>
      <c r="ID101" s="13">
        <v>0.0</v>
      </c>
      <c r="IE101" s="13">
        <v>0.0</v>
      </c>
      <c r="IF101" s="3" t="s">
        <v>789</v>
      </c>
      <c r="IG101" s="13">
        <v>-1.0</v>
      </c>
      <c r="IH101" s="13">
        <v>0.0</v>
      </c>
      <c r="II101" s="13">
        <v>0.0</v>
      </c>
      <c r="IJ101" s="13">
        <v>0.0</v>
      </c>
      <c r="IK101" s="13">
        <v>0.0</v>
      </c>
      <c r="IL101" s="13">
        <v>0.0</v>
      </c>
      <c r="IM101" s="3" t="s">
        <v>789</v>
      </c>
      <c r="IN101" s="13">
        <v>-1.0</v>
      </c>
      <c r="IO101" s="13">
        <v>0.0</v>
      </c>
      <c r="IP101" s="13">
        <v>0.0</v>
      </c>
      <c r="IQ101" s="13">
        <v>0.0</v>
      </c>
      <c r="IR101" s="13">
        <v>0.0</v>
      </c>
      <c r="IS101" s="13">
        <v>0.0</v>
      </c>
      <c r="IT101" s="3" t="s">
        <v>789</v>
      </c>
      <c r="IU101" s="13">
        <v>67.0</v>
      </c>
      <c r="IV101" s="13">
        <v>0.0</v>
      </c>
      <c r="IW101" s="13">
        <v>0.0</v>
      </c>
      <c r="IX101" s="13">
        <v>1.19643</v>
      </c>
      <c r="IY101" s="13">
        <v>0.0</v>
      </c>
      <c r="IZ101" s="13">
        <v>0.0</v>
      </c>
      <c r="JA101" s="3" t="s">
        <v>789</v>
      </c>
      <c r="JB101" s="13">
        <v>-1.0</v>
      </c>
      <c r="JC101" s="13">
        <v>0.0</v>
      </c>
      <c r="JD101" s="13">
        <v>0.0</v>
      </c>
      <c r="JE101" s="13">
        <v>0.0</v>
      </c>
      <c r="JF101" s="13">
        <v>0.0</v>
      </c>
      <c r="JG101" s="13">
        <v>0.0</v>
      </c>
      <c r="JH101" s="3" t="s">
        <v>789</v>
      </c>
      <c r="JI101" s="13">
        <v>-1.0</v>
      </c>
      <c r="JJ101" s="13">
        <v>0.0</v>
      </c>
      <c r="JK101" s="13">
        <v>0.0</v>
      </c>
      <c r="JL101" s="13">
        <v>0.0</v>
      </c>
      <c r="JM101" s="13">
        <v>0.0</v>
      </c>
      <c r="JN101" s="13">
        <v>0.0</v>
      </c>
      <c r="JO101" s="3" t="s">
        <v>789</v>
      </c>
      <c r="JP101" s="13">
        <v>27.0</v>
      </c>
      <c r="JQ101" s="13">
        <v>0.0</v>
      </c>
      <c r="JR101" s="13">
        <v>0.0</v>
      </c>
      <c r="JS101" s="13">
        <v>0.71053</v>
      </c>
      <c r="JT101" s="13">
        <v>0.0</v>
      </c>
      <c r="JU101" s="13">
        <v>0.0</v>
      </c>
      <c r="JV101" s="3" t="s">
        <v>789</v>
      </c>
      <c r="JW101" s="13">
        <v>-1.0</v>
      </c>
      <c r="JX101" s="13">
        <v>0.0</v>
      </c>
      <c r="JY101" s="13">
        <v>0.0</v>
      </c>
      <c r="JZ101" s="13">
        <v>0.0</v>
      </c>
      <c r="KA101" s="13">
        <v>0.0</v>
      </c>
      <c r="KB101" s="13">
        <v>0.0</v>
      </c>
      <c r="KC101" s="3" t="s">
        <v>789</v>
      </c>
      <c r="KD101" s="13">
        <v>-1.0</v>
      </c>
      <c r="KE101" s="13">
        <v>0.0</v>
      </c>
      <c r="KF101" s="13">
        <v>0.0</v>
      </c>
      <c r="KG101" s="13">
        <v>0.0</v>
      </c>
      <c r="KH101" s="13">
        <v>0.0</v>
      </c>
      <c r="KI101" s="13">
        <v>0.0</v>
      </c>
      <c r="KJ101" s="3" t="s">
        <v>789</v>
      </c>
      <c r="KK101" s="13">
        <v>234.0</v>
      </c>
      <c r="KL101" s="13">
        <v>0.0</v>
      </c>
      <c r="KM101" s="13">
        <v>0.0</v>
      </c>
      <c r="KN101" s="13">
        <v>0.0</v>
      </c>
      <c r="KO101" s="13">
        <v>0.0</v>
      </c>
      <c r="KP101" s="13">
        <v>0.0</v>
      </c>
      <c r="KQ101" s="3" t="s">
        <v>789</v>
      </c>
      <c r="KR101" s="13">
        <v>-1.0</v>
      </c>
      <c r="KS101" s="13">
        <v>0.0</v>
      </c>
      <c r="KT101" s="13">
        <v>0.0</v>
      </c>
      <c r="KU101" s="13">
        <v>0.0</v>
      </c>
      <c r="KV101" s="13">
        <v>0.0</v>
      </c>
      <c r="KW101" s="13">
        <v>0.0</v>
      </c>
      <c r="KX101" s="3" t="s">
        <v>789</v>
      </c>
      <c r="KY101" s="13">
        <v>-1.0</v>
      </c>
      <c r="KZ101" s="13">
        <v>0.0</v>
      </c>
      <c r="LA101" s="13">
        <v>0.0</v>
      </c>
      <c r="LB101" s="13">
        <v>0.0</v>
      </c>
      <c r="LC101" s="13">
        <v>0.0</v>
      </c>
      <c r="LD101" s="13">
        <v>0.0</v>
      </c>
      <c r="LE101" s="3" t="s">
        <v>789</v>
      </c>
      <c r="LF101" s="13">
        <v>-1.0</v>
      </c>
      <c r="LG101" s="13">
        <v>0.0</v>
      </c>
      <c r="LH101" s="13">
        <v>0.0</v>
      </c>
      <c r="LI101" s="13">
        <v>0.0</v>
      </c>
      <c r="LJ101" s="13">
        <v>0.0</v>
      </c>
      <c r="LK101" s="13">
        <v>0.0</v>
      </c>
      <c r="LL101" s="3" t="s">
        <v>789</v>
      </c>
      <c r="LM101" s="13">
        <v>-1.0</v>
      </c>
      <c r="LN101" s="13">
        <v>0.0</v>
      </c>
      <c r="LO101" s="13">
        <v>0.0</v>
      </c>
      <c r="LP101" s="13">
        <v>0.0</v>
      </c>
      <c r="LQ101" s="13">
        <v>0.0</v>
      </c>
      <c r="LR101" s="13">
        <v>0.0</v>
      </c>
      <c r="LS101" s="3" t="s">
        <v>789</v>
      </c>
      <c r="LT101" s="13">
        <v>-1.0</v>
      </c>
      <c r="LU101" s="13">
        <v>0.0</v>
      </c>
      <c r="LV101" s="13">
        <v>0.0</v>
      </c>
      <c r="LW101" s="13">
        <v>0.0</v>
      </c>
      <c r="LX101" s="13">
        <v>0.0</v>
      </c>
      <c r="LY101" s="13">
        <v>0.0</v>
      </c>
      <c r="LZ101" s="3" t="s">
        <v>789</v>
      </c>
      <c r="MA101" s="13">
        <v>-1.0</v>
      </c>
      <c r="MB101" s="13">
        <v>0.0</v>
      </c>
      <c r="MC101" s="13">
        <v>0.0</v>
      </c>
      <c r="MD101" s="13">
        <v>0.0</v>
      </c>
      <c r="ME101" s="13">
        <v>0.0</v>
      </c>
      <c r="MF101" s="13">
        <v>0.0</v>
      </c>
      <c r="MG101" s="3" t="s">
        <v>789</v>
      </c>
      <c r="MH101" s="13">
        <v>136.0</v>
      </c>
      <c r="MI101" s="13">
        <v>0.0</v>
      </c>
      <c r="MJ101" s="13">
        <v>0.0</v>
      </c>
      <c r="MK101" s="13">
        <v>1.36</v>
      </c>
      <c r="ML101" s="13">
        <v>0.0</v>
      </c>
      <c r="MM101" s="13">
        <v>0.0</v>
      </c>
      <c r="MN101" s="3" t="s">
        <v>789</v>
      </c>
      <c r="MO101" s="13">
        <v>-1.0</v>
      </c>
      <c r="MP101" s="13">
        <v>0.0</v>
      </c>
      <c r="MQ101" s="13">
        <v>0.0</v>
      </c>
      <c r="MR101" s="13">
        <v>0.0</v>
      </c>
      <c r="MS101" s="13">
        <v>0.0</v>
      </c>
      <c r="MT101" s="13">
        <v>0.0</v>
      </c>
      <c r="MU101" s="3" t="s">
        <v>789</v>
      </c>
      <c r="MV101" s="13">
        <v>-1.0</v>
      </c>
      <c r="MW101" s="13">
        <v>0.0</v>
      </c>
      <c r="MX101" s="13">
        <v>0.0</v>
      </c>
      <c r="MY101" s="13">
        <v>0.0</v>
      </c>
      <c r="MZ101" s="13">
        <v>0.0</v>
      </c>
      <c r="NA101" s="13">
        <v>0.0</v>
      </c>
      <c r="NB101" s="3" t="s">
        <v>789</v>
      </c>
      <c r="NC101" s="13">
        <v>-1.0</v>
      </c>
      <c r="ND101" s="13">
        <v>0.0</v>
      </c>
      <c r="NE101" s="13">
        <v>0.0</v>
      </c>
      <c r="NF101" s="13">
        <v>0.0</v>
      </c>
      <c r="NG101" s="13">
        <v>0.0</v>
      </c>
      <c r="NH101" s="13">
        <v>0.0</v>
      </c>
      <c r="NI101" s="3" t="s">
        <v>789</v>
      </c>
      <c r="NJ101" s="13">
        <v>-1.0</v>
      </c>
      <c r="NK101" s="13">
        <v>0.0</v>
      </c>
      <c r="NL101" s="13">
        <v>0.0</v>
      </c>
      <c r="NM101" s="13">
        <v>0.0</v>
      </c>
      <c r="NN101" s="13">
        <v>0.0</v>
      </c>
      <c r="NO101" s="13">
        <v>0.0</v>
      </c>
      <c r="NP101" s="3" t="s">
        <v>789</v>
      </c>
      <c r="NQ101" s="13">
        <v>-1.0</v>
      </c>
      <c r="NR101" s="13">
        <v>0.0</v>
      </c>
      <c r="NS101" s="13">
        <v>0.0</v>
      </c>
      <c r="NT101" s="13">
        <v>0.0</v>
      </c>
      <c r="NU101" s="13">
        <v>0.0</v>
      </c>
      <c r="NV101" s="13">
        <v>0.0</v>
      </c>
      <c r="NW101" s="3" t="s">
        <v>789</v>
      </c>
      <c r="NX101" s="13">
        <v>-1.0</v>
      </c>
      <c r="NY101" s="13">
        <v>0.0</v>
      </c>
      <c r="NZ101" s="13">
        <v>0.0</v>
      </c>
      <c r="OA101" s="13">
        <v>0.0</v>
      </c>
      <c r="OB101" s="13">
        <v>0.0</v>
      </c>
      <c r="OC101" s="13">
        <v>0.0</v>
      </c>
      <c r="OD101" s="3" t="s">
        <v>789</v>
      </c>
      <c r="OE101" s="13">
        <v>-1.0</v>
      </c>
      <c r="OF101" s="13">
        <v>0.0</v>
      </c>
      <c r="OG101" s="13">
        <v>0.0</v>
      </c>
      <c r="OH101" s="13">
        <v>0.0</v>
      </c>
      <c r="OI101" s="13">
        <v>0.0</v>
      </c>
      <c r="OJ101" s="13">
        <v>0.0</v>
      </c>
      <c r="OK101" s="3" t="s">
        <v>789</v>
      </c>
      <c r="OL101" s="13">
        <v>23.0</v>
      </c>
      <c r="OM101" s="13">
        <v>0.0</v>
      </c>
      <c r="ON101" s="13">
        <v>0.0</v>
      </c>
      <c r="OO101" s="13">
        <v>0.69697</v>
      </c>
      <c r="OP101" s="13">
        <v>0.0</v>
      </c>
      <c r="OQ101" s="13">
        <v>0.0</v>
      </c>
      <c r="OR101" s="3" t="s">
        <v>789</v>
      </c>
      <c r="OS101" s="13">
        <v>763.0</v>
      </c>
      <c r="OT101" s="13">
        <v>0.0</v>
      </c>
      <c r="OU101" s="13">
        <v>0.0</v>
      </c>
      <c r="OV101" s="13">
        <v>0.0</v>
      </c>
      <c r="OW101" s="13">
        <v>0.0</v>
      </c>
      <c r="OX101" s="13">
        <v>0.0</v>
      </c>
      <c r="OY101" s="3" t="s">
        <v>789</v>
      </c>
      <c r="OZ101" s="13">
        <v>-1.0</v>
      </c>
      <c r="PA101" s="13">
        <v>0.0</v>
      </c>
      <c r="PB101" s="13">
        <v>0.0</v>
      </c>
      <c r="PC101" s="13">
        <v>0.0</v>
      </c>
      <c r="PD101" s="13">
        <v>0.0</v>
      </c>
      <c r="PE101" s="13">
        <v>0.0</v>
      </c>
      <c r="PF101" s="3" t="s">
        <v>789</v>
      </c>
      <c r="PG101" s="13">
        <v>1451.0</v>
      </c>
      <c r="PH101" s="13">
        <v>0.0</v>
      </c>
      <c r="PI101" s="13">
        <v>0.0</v>
      </c>
      <c r="PJ101" s="13">
        <v>37.20513</v>
      </c>
      <c r="PK101" s="13">
        <v>0.0</v>
      </c>
      <c r="PL101" s="13">
        <v>0.0</v>
      </c>
      <c r="PM101" s="3" t="s">
        <v>789</v>
      </c>
    </row>
    <row r="102">
      <c r="A102" s="2" t="s">
        <v>110</v>
      </c>
      <c r="B102" s="2" t="s">
        <v>13</v>
      </c>
      <c r="C102" s="13">
        <v>38.0</v>
      </c>
      <c r="D102" s="13">
        <v>0.0</v>
      </c>
      <c r="E102" s="13">
        <v>0.0</v>
      </c>
      <c r="F102" s="13">
        <v>1.1875</v>
      </c>
      <c r="G102" s="13">
        <v>0.0</v>
      </c>
      <c r="H102" s="13">
        <v>0.0</v>
      </c>
      <c r="I102" s="3" t="s">
        <v>790</v>
      </c>
      <c r="J102" s="13">
        <v>379.0</v>
      </c>
      <c r="K102" s="13">
        <v>0.0</v>
      </c>
      <c r="L102" s="13">
        <v>0.0</v>
      </c>
      <c r="M102" s="13">
        <v>13.06897</v>
      </c>
      <c r="N102" s="13">
        <v>0.0</v>
      </c>
      <c r="O102" s="13">
        <v>0.0</v>
      </c>
      <c r="P102" s="3" t="s">
        <v>790</v>
      </c>
      <c r="Q102" s="13">
        <v>203.0</v>
      </c>
      <c r="R102" s="13">
        <v>0.0</v>
      </c>
      <c r="S102" s="13">
        <v>0.0</v>
      </c>
      <c r="T102" s="13">
        <v>4.06</v>
      </c>
      <c r="U102" s="13">
        <v>0.0</v>
      </c>
      <c r="V102" s="13">
        <v>0.0</v>
      </c>
      <c r="W102" s="3" t="s">
        <v>790</v>
      </c>
      <c r="X102" s="13">
        <v>564.0</v>
      </c>
      <c r="Y102" s="13">
        <v>0.0</v>
      </c>
      <c r="Z102" s="13">
        <v>0.0</v>
      </c>
      <c r="AA102" s="13">
        <v>25.63636</v>
      </c>
      <c r="AB102" s="13">
        <v>0.0</v>
      </c>
      <c r="AC102" s="13">
        <v>0.0</v>
      </c>
      <c r="AD102" s="3" t="s">
        <v>790</v>
      </c>
      <c r="AE102" s="13">
        <v>6.0</v>
      </c>
      <c r="AF102" s="13">
        <v>0.0</v>
      </c>
      <c r="AG102" s="13">
        <v>0.0</v>
      </c>
      <c r="AH102" s="13">
        <v>0.66667</v>
      </c>
      <c r="AI102" s="13">
        <v>0.0</v>
      </c>
      <c r="AJ102" s="13">
        <v>0.0</v>
      </c>
      <c r="AK102" s="3" t="s">
        <v>790</v>
      </c>
      <c r="AL102" s="13">
        <v>213.0</v>
      </c>
      <c r="AM102" s="13">
        <v>0.0</v>
      </c>
      <c r="AN102" s="13">
        <v>0.0</v>
      </c>
      <c r="AO102" s="13">
        <v>3.87273</v>
      </c>
      <c r="AP102" s="13">
        <v>0.0</v>
      </c>
      <c r="AQ102" s="13">
        <v>0.0</v>
      </c>
      <c r="AR102" s="3" t="s">
        <v>790</v>
      </c>
      <c r="AS102" s="13">
        <v>29.0</v>
      </c>
      <c r="AT102" s="13">
        <v>0.0</v>
      </c>
      <c r="AU102" s="13">
        <v>0.0</v>
      </c>
      <c r="AV102" s="13">
        <v>0.64444</v>
      </c>
      <c r="AW102" s="13">
        <v>0.0</v>
      </c>
      <c r="AX102" s="13">
        <v>0.0</v>
      </c>
      <c r="AY102" s="3" t="s">
        <v>790</v>
      </c>
      <c r="AZ102" s="13">
        <v>578.0</v>
      </c>
      <c r="BA102" s="13">
        <v>0.0</v>
      </c>
      <c r="BB102" s="13">
        <v>0.0</v>
      </c>
      <c r="BC102" s="13">
        <v>10.7037</v>
      </c>
      <c r="BD102" s="13">
        <v>0.0</v>
      </c>
      <c r="BE102" s="13">
        <v>0.0</v>
      </c>
      <c r="BF102" s="3" t="s">
        <v>790</v>
      </c>
      <c r="BG102" s="13">
        <v>294.0</v>
      </c>
      <c r="BH102" s="13">
        <v>0.0</v>
      </c>
      <c r="BI102" s="13">
        <v>0.0</v>
      </c>
      <c r="BJ102" s="13">
        <v>101.37931</v>
      </c>
      <c r="BK102" s="13">
        <v>0.0</v>
      </c>
      <c r="BL102" s="13">
        <v>0.0</v>
      </c>
      <c r="BM102" s="3" t="s">
        <v>790</v>
      </c>
      <c r="BN102" s="13">
        <v>15.0</v>
      </c>
      <c r="BO102" s="13">
        <v>0.0</v>
      </c>
      <c r="BP102" s="13">
        <v>0.0</v>
      </c>
      <c r="BQ102" s="13">
        <v>6.25</v>
      </c>
      <c r="BR102" s="13">
        <v>0.0</v>
      </c>
      <c r="BS102" s="13">
        <v>0.0</v>
      </c>
      <c r="BT102" s="3" t="s">
        <v>790</v>
      </c>
      <c r="BU102" s="13">
        <v>88.0</v>
      </c>
      <c r="BV102" s="13">
        <v>0.0</v>
      </c>
      <c r="BW102" s="13">
        <v>0.0</v>
      </c>
      <c r="BX102" s="13">
        <v>1.83333</v>
      </c>
      <c r="BY102" s="13">
        <v>0.0</v>
      </c>
      <c r="BZ102" s="13">
        <v>0.0</v>
      </c>
      <c r="CA102" s="3" t="s">
        <v>790</v>
      </c>
      <c r="CB102" s="13">
        <v>76.0</v>
      </c>
      <c r="CC102" s="13">
        <v>0.0</v>
      </c>
      <c r="CD102" s="13">
        <v>0.0</v>
      </c>
      <c r="CE102" s="13">
        <v>0.95</v>
      </c>
      <c r="CF102" s="13">
        <v>0.0</v>
      </c>
      <c r="CG102" s="13">
        <v>0.0</v>
      </c>
      <c r="CH102" s="3" t="s">
        <v>790</v>
      </c>
      <c r="CI102" s="13">
        <v>50.0</v>
      </c>
      <c r="CJ102" s="13">
        <v>0.0</v>
      </c>
      <c r="CK102" s="13">
        <v>0.0</v>
      </c>
      <c r="CL102" s="13">
        <v>1.66667</v>
      </c>
      <c r="CM102" s="13">
        <v>0.0</v>
      </c>
      <c r="CN102" s="13">
        <v>0.0</v>
      </c>
      <c r="CO102" s="3" t="s">
        <v>790</v>
      </c>
      <c r="CP102" s="13">
        <v>40.0</v>
      </c>
      <c r="CQ102" s="13">
        <v>0.0</v>
      </c>
      <c r="CR102" s="13">
        <v>0.0</v>
      </c>
      <c r="CS102" s="13">
        <v>4.70588</v>
      </c>
      <c r="CT102" s="13">
        <v>0.0</v>
      </c>
      <c r="CU102" s="13">
        <v>0.0</v>
      </c>
      <c r="CV102" s="3" t="s">
        <v>790</v>
      </c>
      <c r="CW102" s="13">
        <v>25.0</v>
      </c>
      <c r="CX102" s="13">
        <v>0.0</v>
      </c>
      <c r="CY102" s="13">
        <v>0.0</v>
      </c>
      <c r="CZ102" s="13">
        <v>0.33333</v>
      </c>
      <c r="DA102" s="13">
        <v>0.0</v>
      </c>
      <c r="DB102" s="13">
        <v>0.0</v>
      </c>
      <c r="DC102" s="3" t="s">
        <v>790</v>
      </c>
      <c r="DD102" s="13">
        <v>117.0</v>
      </c>
      <c r="DE102" s="13">
        <v>0.0</v>
      </c>
      <c r="DF102" s="13">
        <v>0.0</v>
      </c>
      <c r="DG102" s="13">
        <v>1.17</v>
      </c>
      <c r="DH102" s="13">
        <v>0.0</v>
      </c>
      <c r="DI102" s="13">
        <v>0.0</v>
      </c>
      <c r="DJ102" s="3" t="s">
        <v>790</v>
      </c>
      <c r="DK102" s="13">
        <v>158.0</v>
      </c>
      <c r="DL102" s="13">
        <v>0.0</v>
      </c>
      <c r="DM102" s="13">
        <v>0.0</v>
      </c>
      <c r="DN102" s="13">
        <v>1.58</v>
      </c>
      <c r="DO102" s="13">
        <v>0.0</v>
      </c>
      <c r="DP102" s="13">
        <v>0.0</v>
      </c>
      <c r="DQ102" s="3" t="s">
        <v>790</v>
      </c>
      <c r="DR102" s="13">
        <v>161.0</v>
      </c>
      <c r="DS102" s="13">
        <v>0.0</v>
      </c>
      <c r="DT102" s="13">
        <v>0.0</v>
      </c>
      <c r="DU102" s="13">
        <v>1.61</v>
      </c>
      <c r="DV102" s="13">
        <v>0.0</v>
      </c>
      <c r="DW102" s="13">
        <v>0.0</v>
      </c>
      <c r="DX102" s="3" t="s">
        <v>790</v>
      </c>
      <c r="DY102" s="13">
        <v>25.0</v>
      </c>
      <c r="DZ102" s="13">
        <v>0.0</v>
      </c>
      <c r="EA102" s="13">
        <v>0.0</v>
      </c>
      <c r="EB102" s="13">
        <v>0.3125</v>
      </c>
      <c r="EC102" s="13">
        <v>0.0</v>
      </c>
      <c r="ED102" s="13">
        <v>0.0</v>
      </c>
      <c r="EE102" s="3" t="s">
        <v>790</v>
      </c>
      <c r="EF102" s="13">
        <v>553.0</v>
      </c>
      <c r="EG102" s="13">
        <v>0.0</v>
      </c>
      <c r="EH102" s="13">
        <v>0.0</v>
      </c>
      <c r="EI102" s="13">
        <v>22.12</v>
      </c>
      <c r="EJ102" s="13">
        <v>0.0</v>
      </c>
      <c r="EK102" s="13">
        <v>0.0</v>
      </c>
      <c r="EL102" s="3" t="s">
        <v>790</v>
      </c>
      <c r="EM102" s="13">
        <v>1354.0</v>
      </c>
      <c r="EN102" s="13">
        <v>0.0</v>
      </c>
      <c r="EO102" s="13">
        <v>0.0</v>
      </c>
      <c r="EP102" s="13">
        <v>43.67742</v>
      </c>
      <c r="EQ102" s="13">
        <v>0.0</v>
      </c>
      <c r="ER102" s="13">
        <v>0.0</v>
      </c>
      <c r="ES102" s="3" t="s">
        <v>790</v>
      </c>
      <c r="ET102" s="13">
        <v>148.0</v>
      </c>
      <c r="EU102" s="13">
        <v>0.0</v>
      </c>
      <c r="EV102" s="13">
        <v>0.0</v>
      </c>
      <c r="EW102" s="13">
        <v>1.52577</v>
      </c>
      <c r="EX102" s="13">
        <v>0.0</v>
      </c>
      <c r="EY102" s="13">
        <v>0.0</v>
      </c>
      <c r="EZ102" s="3" t="s">
        <v>790</v>
      </c>
      <c r="FA102" s="13">
        <v>47.0</v>
      </c>
      <c r="FB102" s="13">
        <v>0.0</v>
      </c>
      <c r="FC102" s="13">
        <v>0.0</v>
      </c>
      <c r="FD102" s="13">
        <v>1.42424</v>
      </c>
      <c r="FE102" s="13">
        <v>0.0</v>
      </c>
      <c r="FF102" s="13">
        <v>0.0</v>
      </c>
      <c r="FG102" s="3" t="s">
        <v>790</v>
      </c>
      <c r="FH102" s="13">
        <v>112.0</v>
      </c>
      <c r="FI102" s="13">
        <v>0.0</v>
      </c>
      <c r="FJ102" s="13">
        <v>0.0</v>
      </c>
      <c r="FK102" s="13">
        <v>1.86667</v>
      </c>
      <c r="FL102" s="13">
        <v>0.0</v>
      </c>
      <c r="FM102" s="13">
        <v>0.0</v>
      </c>
      <c r="FN102" s="3" t="s">
        <v>790</v>
      </c>
      <c r="FO102" s="13">
        <v>108.0</v>
      </c>
      <c r="FP102" s="13">
        <v>0.0</v>
      </c>
      <c r="FQ102" s="13">
        <v>0.0</v>
      </c>
      <c r="FR102" s="13">
        <v>2.91892</v>
      </c>
      <c r="FS102" s="13">
        <v>0.0</v>
      </c>
      <c r="FT102" s="13">
        <v>0.0</v>
      </c>
      <c r="FU102" s="3" t="s">
        <v>790</v>
      </c>
      <c r="FV102" s="13">
        <v>101.0</v>
      </c>
      <c r="FW102" s="13">
        <v>0.0</v>
      </c>
      <c r="FX102" s="13">
        <v>0.0</v>
      </c>
      <c r="FY102" s="13">
        <v>1.34667</v>
      </c>
      <c r="FZ102" s="13">
        <v>0.0</v>
      </c>
      <c r="GA102" s="13">
        <v>0.0</v>
      </c>
      <c r="GB102" s="3" t="s">
        <v>790</v>
      </c>
      <c r="GC102" s="13">
        <v>1545.0</v>
      </c>
      <c r="GD102" s="13">
        <v>0.0</v>
      </c>
      <c r="GE102" s="13">
        <v>0.0</v>
      </c>
      <c r="GF102" s="13">
        <v>18.84146</v>
      </c>
      <c r="GG102" s="13">
        <v>0.0</v>
      </c>
      <c r="GH102" s="13">
        <v>0.0</v>
      </c>
      <c r="GI102" s="3" t="s">
        <v>790</v>
      </c>
      <c r="GJ102" s="13">
        <v>28.0</v>
      </c>
      <c r="GK102" s="13">
        <v>0.0</v>
      </c>
      <c r="GL102" s="13">
        <v>0.0</v>
      </c>
      <c r="GM102" s="13">
        <v>0.93333</v>
      </c>
      <c r="GN102" s="13">
        <v>0.0</v>
      </c>
      <c r="GO102" s="13">
        <v>0.0</v>
      </c>
      <c r="GP102" s="3" t="s">
        <v>790</v>
      </c>
      <c r="GQ102" s="13">
        <v>193.0</v>
      </c>
      <c r="GR102" s="13">
        <v>0.0</v>
      </c>
      <c r="GS102" s="13">
        <v>0.0</v>
      </c>
      <c r="GT102" s="13">
        <v>6.89286</v>
      </c>
      <c r="GU102" s="13">
        <v>0.0</v>
      </c>
      <c r="GV102" s="13">
        <v>0.0</v>
      </c>
      <c r="GW102" s="3" t="s">
        <v>790</v>
      </c>
      <c r="GX102" s="13">
        <v>36.0</v>
      </c>
      <c r="GY102" s="13">
        <v>0.0</v>
      </c>
      <c r="GZ102" s="13">
        <v>0.0</v>
      </c>
      <c r="HA102" s="13">
        <v>2.0</v>
      </c>
      <c r="HB102" s="13">
        <v>0.0</v>
      </c>
      <c r="HC102" s="13">
        <v>0.0</v>
      </c>
      <c r="HD102" s="3" t="s">
        <v>790</v>
      </c>
      <c r="HE102" s="13">
        <v>1.0</v>
      </c>
      <c r="HF102" s="13">
        <v>0.0</v>
      </c>
      <c r="HG102" s="13">
        <v>0.0</v>
      </c>
      <c r="HH102" s="13">
        <v>0.01667</v>
      </c>
      <c r="HI102" s="13">
        <v>0.0</v>
      </c>
      <c r="HJ102" s="13">
        <v>0.0</v>
      </c>
      <c r="HK102" s="3" t="s">
        <v>790</v>
      </c>
      <c r="HL102" s="13">
        <v>138.0</v>
      </c>
      <c r="HM102" s="13">
        <v>0.0</v>
      </c>
      <c r="HN102" s="13">
        <v>0.0</v>
      </c>
      <c r="HO102" s="13">
        <v>6.9</v>
      </c>
      <c r="HP102" s="13">
        <v>0.0</v>
      </c>
      <c r="HQ102" s="13">
        <v>0.0</v>
      </c>
      <c r="HR102" s="3" t="s">
        <v>790</v>
      </c>
      <c r="HS102" s="13">
        <v>25.0</v>
      </c>
      <c r="HT102" s="13">
        <v>0.0</v>
      </c>
      <c r="HU102" s="13">
        <v>0.0</v>
      </c>
      <c r="HV102" s="13">
        <v>2.27273</v>
      </c>
      <c r="HW102" s="13">
        <v>0.0</v>
      </c>
      <c r="HX102" s="13">
        <v>0.0</v>
      </c>
      <c r="HY102" s="3" t="s">
        <v>790</v>
      </c>
      <c r="HZ102" s="13">
        <v>6.0</v>
      </c>
      <c r="IA102" s="13">
        <v>0.0</v>
      </c>
      <c r="IB102" s="13">
        <v>0.0</v>
      </c>
      <c r="IC102" s="13">
        <v>0.5</v>
      </c>
      <c r="ID102" s="13">
        <v>0.0</v>
      </c>
      <c r="IE102" s="13">
        <v>0.0</v>
      </c>
      <c r="IF102" s="3" t="s">
        <v>790</v>
      </c>
      <c r="IG102" s="13">
        <v>523.0</v>
      </c>
      <c r="IH102" s="13">
        <v>0.0</v>
      </c>
      <c r="II102" s="13">
        <v>0.0</v>
      </c>
      <c r="IJ102" s="13">
        <v>20.92</v>
      </c>
      <c r="IK102" s="13">
        <v>0.0</v>
      </c>
      <c r="IL102" s="13">
        <v>0.0</v>
      </c>
      <c r="IM102" s="3" t="s">
        <v>790</v>
      </c>
      <c r="IN102" s="13">
        <v>-1.0</v>
      </c>
      <c r="IO102" s="13">
        <v>0.0</v>
      </c>
      <c r="IP102" s="13">
        <v>0.0</v>
      </c>
      <c r="IQ102" s="13">
        <v>0.0</v>
      </c>
      <c r="IR102" s="13">
        <v>0.0</v>
      </c>
      <c r="IS102" s="13">
        <v>0.0</v>
      </c>
      <c r="IT102" s="3" t="s">
        <v>790</v>
      </c>
      <c r="IU102" s="13">
        <v>100.0</v>
      </c>
      <c r="IV102" s="13">
        <v>0.0</v>
      </c>
      <c r="IW102" s="13">
        <v>0.0</v>
      </c>
      <c r="IX102" s="13">
        <v>1.78571</v>
      </c>
      <c r="IY102" s="13">
        <v>0.0</v>
      </c>
      <c r="IZ102" s="13">
        <v>0.0</v>
      </c>
      <c r="JA102" s="3" t="s">
        <v>790</v>
      </c>
      <c r="JB102" s="13">
        <v>25.0</v>
      </c>
      <c r="JC102" s="13">
        <v>0.0</v>
      </c>
      <c r="JD102" s="13">
        <v>0.0</v>
      </c>
      <c r="JE102" s="13">
        <v>0.3125</v>
      </c>
      <c r="JF102" s="13">
        <v>0.0</v>
      </c>
      <c r="JG102" s="13">
        <v>0.0</v>
      </c>
      <c r="JH102" s="3" t="s">
        <v>790</v>
      </c>
      <c r="JI102" s="13">
        <v>14.0</v>
      </c>
      <c r="JJ102" s="13">
        <v>0.0</v>
      </c>
      <c r="JK102" s="13">
        <v>0.0</v>
      </c>
      <c r="JL102" s="13">
        <v>0.23333</v>
      </c>
      <c r="JM102" s="13">
        <v>0.0</v>
      </c>
      <c r="JN102" s="13">
        <v>0.0</v>
      </c>
      <c r="JO102" s="3" t="s">
        <v>790</v>
      </c>
      <c r="JP102" s="13">
        <v>54.0</v>
      </c>
      <c r="JQ102" s="13">
        <v>0.0</v>
      </c>
      <c r="JR102" s="13">
        <v>0.0</v>
      </c>
      <c r="JS102" s="13">
        <v>1.42105</v>
      </c>
      <c r="JT102" s="13">
        <v>0.0</v>
      </c>
      <c r="JU102" s="13">
        <v>0.0</v>
      </c>
      <c r="JV102" s="3" t="s">
        <v>790</v>
      </c>
      <c r="JW102" s="13">
        <v>-1.0</v>
      </c>
      <c r="JX102" s="13">
        <v>0.0</v>
      </c>
      <c r="JY102" s="13">
        <v>0.0</v>
      </c>
      <c r="JZ102" s="13">
        <v>0.0</v>
      </c>
      <c r="KA102" s="13">
        <v>0.0</v>
      </c>
      <c r="KB102" s="13">
        <v>0.0</v>
      </c>
      <c r="KC102" s="3" t="s">
        <v>790</v>
      </c>
      <c r="KD102" s="13">
        <v>302.0</v>
      </c>
      <c r="KE102" s="13">
        <v>0.0</v>
      </c>
      <c r="KF102" s="13">
        <v>0.0</v>
      </c>
      <c r="KG102" s="13">
        <v>6.04</v>
      </c>
      <c r="KH102" s="13">
        <v>0.0</v>
      </c>
      <c r="KI102" s="13">
        <v>0.0</v>
      </c>
      <c r="KJ102" s="3" t="s">
        <v>790</v>
      </c>
      <c r="KK102" s="13">
        <v>86.0</v>
      </c>
      <c r="KL102" s="13">
        <v>0.0</v>
      </c>
      <c r="KM102" s="13">
        <v>0.0</v>
      </c>
      <c r="KN102" s="13">
        <v>0.0</v>
      </c>
      <c r="KO102" s="13">
        <v>0.0</v>
      </c>
      <c r="KP102" s="13">
        <v>0.0</v>
      </c>
      <c r="KQ102" s="3" t="s">
        <v>790</v>
      </c>
      <c r="KR102" s="13">
        <v>121.0</v>
      </c>
      <c r="KS102" s="13">
        <v>0.0</v>
      </c>
      <c r="KT102" s="13">
        <v>0.0</v>
      </c>
      <c r="KU102" s="13">
        <v>17.28571</v>
      </c>
      <c r="KV102" s="13">
        <v>0.0</v>
      </c>
      <c r="KW102" s="13">
        <v>0.0</v>
      </c>
      <c r="KX102" s="3" t="s">
        <v>790</v>
      </c>
      <c r="KY102" s="13">
        <v>41.0</v>
      </c>
      <c r="KZ102" s="13">
        <v>0.0</v>
      </c>
      <c r="LA102" s="13">
        <v>0.0</v>
      </c>
      <c r="LB102" s="13">
        <v>4.1</v>
      </c>
      <c r="LC102" s="13">
        <v>0.0</v>
      </c>
      <c r="LD102" s="13">
        <v>0.0</v>
      </c>
      <c r="LE102" s="3" t="s">
        <v>790</v>
      </c>
      <c r="LF102" s="13">
        <v>70.0</v>
      </c>
      <c r="LG102" s="13">
        <v>0.0</v>
      </c>
      <c r="LH102" s="13">
        <v>0.0</v>
      </c>
      <c r="LI102" s="13">
        <v>2.8</v>
      </c>
      <c r="LJ102" s="13">
        <v>0.0</v>
      </c>
      <c r="LK102" s="13">
        <v>0.0</v>
      </c>
      <c r="LL102" s="3" t="s">
        <v>790</v>
      </c>
      <c r="LM102" s="13">
        <v>98.0</v>
      </c>
      <c r="LN102" s="13">
        <v>0.0</v>
      </c>
      <c r="LO102" s="13">
        <v>0.0</v>
      </c>
      <c r="LP102" s="13">
        <v>4.66667</v>
      </c>
      <c r="LQ102" s="13">
        <v>0.0</v>
      </c>
      <c r="LR102" s="13">
        <v>0.0</v>
      </c>
      <c r="LS102" s="3" t="s">
        <v>790</v>
      </c>
      <c r="LT102" s="13">
        <v>63.0</v>
      </c>
      <c r="LU102" s="13">
        <v>0.0</v>
      </c>
      <c r="LV102" s="13">
        <v>0.0</v>
      </c>
      <c r="LW102" s="13">
        <v>21.72414</v>
      </c>
      <c r="LX102" s="13">
        <v>0.0</v>
      </c>
      <c r="LY102" s="13">
        <v>0.0</v>
      </c>
      <c r="LZ102" s="3" t="s">
        <v>790</v>
      </c>
      <c r="MA102" s="13">
        <v>-1.0</v>
      </c>
      <c r="MB102" s="13">
        <v>0.0</v>
      </c>
      <c r="MC102" s="13">
        <v>0.0</v>
      </c>
      <c r="MD102" s="13">
        <v>0.0</v>
      </c>
      <c r="ME102" s="13">
        <v>0.0</v>
      </c>
      <c r="MF102" s="13">
        <v>0.0</v>
      </c>
      <c r="MG102" s="3" t="s">
        <v>790</v>
      </c>
      <c r="MH102" s="13">
        <v>123.0</v>
      </c>
      <c r="MI102" s="13">
        <v>0.0</v>
      </c>
      <c r="MJ102" s="13">
        <v>0.0</v>
      </c>
      <c r="MK102" s="13">
        <v>1.23</v>
      </c>
      <c r="ML102" s="13">
        <v>0.0</v>
      </c>
      <c r="MM102" s="13">
        <v>0.0</v>
      </c>
      <c r="MN102" s="3" t="s">
        <v>790</v>
      </c>
      <c r="MO102" s="13">
        <v>186.0</v>
      </c>
      <c r="MP102" s="13">
        <v>0.0</v>
      </c>
      <c r="MQ102" s="13">
        <v>0.0</v>
      </c>
      <c r="MR102" s="13">
        <v>74.4</v>
      </c>
      <c r="MS102" s="13">
        <v>0.0</v>
      </c>
      <c r="MT102" s="13">
        <v>0.0</v>
      </c>
      <c r="MU102" s="3" t="s">
        <v>790</v>
      </c>
      <c r="MV102" s="13">
        <v>124.0</v>
      </c>
      <c r="MW102" s="13">
        <v>0.0</v>
      </c>
      <c r="MX102" s="13">
        <v>0.0</v>
      </c>
      <c r="MY102" s="13">
        <v>62.0</v>
      </c>
      <c r="MZ102" s="13">
        <v>0.0</v>
      </c>
      <c r="NA102" s="13">
        <v>0.0</v>
      </c>
      <c r="NB102" s="3" t="s">
        <v>790</v>
      </c>
      <c r="NC102" s="13">
        <v>-1.0</v>
      </c>
      <c r="ND102" s="13">
        <v>0.0</v>
      </c>
      <c r="NE102" s="13">
        <v>0.0</v>
      </c>
      <c r="NF102" s="13">
        <v>0.0</v>
      </c>
      <c r="NG102" s="13">
        <v>0.0</v>
      </c>
      <c r="NH102" s="13">
        <v>0.0</v>
      </c>
      <c r="NI102" s="3" t="s">
        <v>790</v>
      </c>
      <c r="NJ102" s="13">
        <v>8.0</v>
      </c>
      <c r="NK102" s="13">
        <v>0.0</v>
      </c>
      <c r="NL102" s="13">
        <v>0.0</v>
      </c>
      <c r="NM102" s="13">
        <v>4.0</v>
      </c>
      <c r="NN102" s="13">
        <v>0.0</v>
      </c>
      <c r="NO102" s="13">
        <v>0.0</v>
      </c>
      <c r="NP102" s="3" t="s">
        <v>790</v>
      </c>
      <c r="NQ102" s="13">
        <v>326.0</v>
      </c>
      <c r="NR102" s="13">
        <v>0.0</v>
      </c>
      <c r="NS102" s="13">
        <v>0.0</v>
      </c>
      <c r="NT102" s="13">
        <v>9.87879</v>
      </c>
      <c r="NU102" s="13">
        <v>0.0</v>
      </c>
      <c r="NV102" s="13">
        <v>0.0</v>
      </c>
      <c r="NW102" s="3" t="s">
        <v>790</v>
      </c>
      <c r="NX102" s="13">
        <v>101.0</v>
      </c>
      <c r="NY102" s="13">
        <v>0.0</v>
      </c>
      <c r="NZ102" s="13">
        <v>0.0</v>
      </c>
      <c r="OA102" s="13">
        <v>3.06061</v>
      </c>
      <c r="OB102" s="13">
        <v>0.0</v>
      </c>
      <c r="OC102" s="13">
        <v>0.0</v>
      </c>
      <c r="OD102" s="3" t="s">
        <v>790</v>
      </c>
      <c r="OE102" s="13">
        <v>15.0</v>
      </c>
      <c r="OF102" s="13">
        <v>0.0</v>
      </c>
      <c r="OG102" s="13">
        <v>0.0</v>
      </c>
      <c r="OH102" s="13">
        <v>0.42857</v>
      </c>
      <c r="OI102" s="13">
        <v>0.0</v>
      </c>
      <c r="OJ102" s="13">
        <v>0.0</v>
      </c>
      <c r="OK102" s="3" t="s">
        <v>790</v>
      </c>
      <c r="OL102" s="13">
        <v>384.0</v>
      </c>
      <c r="OM102" s="13">
        <v>0.0</v>
      </c>
      <c r="ON102" s="13">
        <v>0.0</v>
      </c>
      <c r="OO102" s="13">
        <v>11.63636</v>
      </c>
      <c r="OP102" s="13">
        <v>0.0</v>
      </c>
      <c r="OQ102" s="13">
        <v>0.0</v>
      </c>
      <c r="OR102" s="3" t="s">
        <v>790</v>
      </c>
      <c r="OS102" s="13">
        <v>466.0</v>
      </c>
      <c r="OT102" s="13">
        <v>0.0</v>
      </c>
      <c r="OU102" s="13">
        <v>0.0</v>
      </c>
      <c r="OV102" s="13">
        <v>0.0</v>
      </c>
      <c r="OW102" s="13">
        <v>0.0</v>
      </c>
      <c r="OX102" s="13">
        <v>0.0</v>
      </c>
      <c r="OY102" s="3" t="s">
        <v>790</v>
      </c>
      <c r="OZ102" s="13">
        <v>56.0</v>
      </c>
      <c r="PA102" s="13">
        <v>0.0</v>
      </c>
      <c r="PB102" s="13">
        <v>0.0</v>
      </c>
      <c r="PC102" s="13">
        <v>0.0</v>
      </c>
      <c r="PD102" s="13">
        <v>0.0</v>
      </c>
      <c r="PE102" s="13">
        <v>0.0</v>
      </c>
      <c r="PF102" s="3" t="s">
        <v>790</v>
      </c>
      <c r="PG102" s="13">
        <v>1438.0</v>
      </c>
      <c r="PH102" s="13">
        <v>0.0</v>
      </c>
      <c r="PI102" s="13">
        <v>0.0</v>
      </c>
      <c r="PJ102" s="13">
        <v>36.87179</v>
      </c>
      <c r="PK102" s="13">
        <v>0.0</v>
      </c>
      <c r="PL102" s="13">
        <v>0.0</v>
      </c>
      <c r="PM102" s="3" t="s">
        <v>790</v>
      </c>
    </row>
    <row r="103">
      <c r="A103" s="2" t="s">
        <v>111</v>
      </c>
      <c r="B103" s="2" t="s">
        <v>32</v>
      </c>
      <c r="C103" s="13">
        <v>175.0</v>
      </c>
      <c r="D103" s="13">
        <v>0.0</v>
      </c>
      <c r="E103" s="13">
        <v>0.0</v>
      </c>
      <c r="F103" s="13">
        <v>3.88889</v>
      </c>
      <c r="G103" s="13">
        <v>0.0</v>
      </c>
      <c r="H103" s="13">
        <v>0.0</v>
      </c>
      <c r="I103" s="3" t="s">
        <v>791</v>
      </c>
      <c r="J103" s="13">
        <v>2232.0</v>
      </c>
      <c r="K103" s="13">
        <v>0.0</v>
      </c>
      <c r="L103" s="13">
        <v>0.0</v>
      </c>
      <c r="M103" s="13">
        <v>74.4</v>
      </c>
      <c r="N103" s="13">
        <v>0.0</v>
      </c>
      <c r="O103" s="13">
        <v>0.0</v>
      </c>
      <c r="P103" s="3" t="s">
        <v>791</v>
      </c>
      <c r="Q103" s="13">
        <v>271.0</v>
      </c>
      <c r="R103" s="13">
        <v>0.0</v>
      </c>
      <c r="S103" s="13">
        <v>0.0</v>
      </c>
      <c r="T103" s="13">
        <v>4.51667</v>
      </c>
      <c r="U103" s="13">
        <v>0.0</v>
      </c>
      <c r="V103" s="13">
        <v>0.0</v>
      </c>
      <c r="W103" s="3" t="s">
        <v>791</v>
      </c>
      <c r="X103" s="13">
        <v>142.0</v>
      </c>
      <c r="Y103" s="13">
        <v>0.0</v>
      </c>
      <c r="Z103" s="13">
        <v>0.0</v>
      </c>
      <c r="AA103" s="13">
        <v>6.45455</v>
      </c>
      <c r="AB103" s="13">
        <v>0.0</v>
      </c>
      <c r="AC103" s="13">
        <v>0.0</v>
      </c>
      <c r="AD103" s="3" t="s">
        <v>791</v>
      </c>
      <c r="AE103" s="13">
        <v>-1.0</v>
      </c>
      <c r="AF103" s="13">
        <v>0.0</v>
      </c>
      <c r="AG103" s="13">
        <v>0.0</v>
      </c>
      <c r="AH103" s="13">
        <v>0.0</v>
      </c>
      <c r="AI103" s="13">
        <v>0.0</v>
      </c>
      <c r="AJ103" s="13">
        <v>0.0</v>
      </c>
      <c r="AK103" s="3" t="s">
        <v>791</v>
      </c>
      <c r="AL103" s="13">
        <v>271.0</v>
      </c>
      <c r="AM103" s="13">
        <v>0.0</v>
      </c>
      <c r="AN103" s="13">
        <v>0.0</v>
      </c>
      <c r="AO103" s="13">
        <v>3.18824</v>
      </c>
      <c r="AP103" s="13">
        <v>0.0</v>
      </c>
      <c r="AQ103" s="13">
        <v>0.0</v>
      </c>
      <c r="AR103" s="3" t="s">
        <v>791</v>
      </c>
      <c r="AS103" s="13">
        <v>163.0</v>
      </c>
      <c r="AT103" s="13">
        <v>0.0</v>
      </c>
      <c r="AU103" s="13">
        <v>0.0</v>
      </c>
      <c r="AV103" s="13">
        <v>2.96364</v>
      </c>
      <c r="AW103" s="13">
        <v>0.0</v>
      </c>
      <c r="AX103" s="13">
        <v>0.0</v>
      </c>
      <c r="AY103" s="3" t="s">
        <v>791</v>
      </c>
      <c r="AZ103" s="13">
        <v>1118.0</v>
      </c>
      <c r="BA103" s="13">
        <v>0.0</v>
      </c>
      <c r="BB103" s="13">
        <v>0.0</v>
      </c>
      <c r="BC103" s="13">
        <v>17.2</v>
      </c>
      <c r="BD103" s="13">
        <v>0.0</v>
      </c>
      <c r="BE103" s="13">
        <v>0.0</v>
      </c>
      <c r="BF103" s="3" t="s">
        <v>791</v>
      </c>
      <c r="BG103" s="13">
        <v>149.0</v>
      </c>
      <c r="BH103" s="13">
        <v>0.0</v>
      </c>
      <c r="BI103" s="13">
        <v>0.0</v>
      </c>
      <c r="BJ103" s="13">
        <v>42.57143</v>
      </c>
      <c r="BK103" s="13">
        <v>0.0</v>
      </c>
      <c r="BL103" s="13">
        <v>0.0</v>
      </c>
      <c r="BM103" s="3" t="s">
        <v>791</v>
      </c>
      <c r="BN103" s="13">
        <v>23.0</v>
      </c>
      <c r="BO103" s="13">
        <v>0.0</v>
      </c>
      <c r="BP103" s="13">
        <v>0.0</v>
      </c>
      <c r="BQ103" s="13">
        <v>7.66667</v>
      </c>
      <c r="BR103" s="13">
        <v>0.0</v>
      </c>
      <c r="BS103" s="13">
        <v>0.0</v>
      </c>
      <c r="BT103" s="3" t="s">
        <v>791</v>
      </c>
      <c r="BU103" s="13">
        <v>-1.0</v>
      </c>
      <c r="BV103" s="13">
        <v>0.0</v>
      </c>
      <c r="BW103" s="13">
        <v>0.0</v>
      </c>
      <c r="BX103" s="13">
        <v>0.0</v>
      </c>
      <c r="BY103" s="13">
        <v>0.0</v>
      </c>
      <c r="BZ103" s="13">
        <v>0.0</v>
      </c>
      <c r="CA103" s="3" t="s">
        <v>791</v>
      </c>
      <c r="CB103" s="13">
        <v>10.0</v>
      </c>
      <c r="CC103" s="13">
        <v>0.0</v>
      </c>
      <c r="CD103" s="13">
        <v>0.0</v>
      </c>
      <c r="CE103" s="13">
        <v>0.1</v>
      </c>
      <c r="CF103" s="13">
        <v>0.0</v>
      </c>
      <c r="CG103" s="13">
        <v>0.0</v>
      </c>
      <c r="CH103" s="3" t="s">
        <v>791</v>
      </c>
      <c r="CI103" s="13">
        <v>-1.0</v>
      </c>
      <c r="CJ103" s="13">
        <v>0.0</v>
      </c>
      <c r="CK103" s="13">
        <v>0.0</v>
      </c>
      <c r="CL103" s="13">
        <v>0.0</v>
      </c>
      <c r="CM103" s="13">
        <v>0.0</v>
      </c>
      <c r="CN103" s="13">
        <v>0.0</v>
      </c>
      <c r="CO103" s="3" t="s">
        <v>791</v>
      </c>
      <c r="CP103" s="13">
        <v>-1.0</v>
      </c>
      <c r="CQ103" s="13">
        <v>0.0</v>
      </c>
      <c r="CR103" s="13">
        <v>0.0</v>
      </c>
      <c r="CS103" s="13">
        <v>0.0</v>
      </c>
      <c r="CT103" s="13">
        <v>0.0</v>
      </c>
      <c r="CU103" s="13">
        <v>0.0</v>
      </c>
      <c r="CV103" s="3" t="s">
        <v>791</v>
      </c>
      <c r="CW103" s="13">
        <v>15.0</v>
      </c>
      <c r="CX103" s="13">
        <v>0.0</v>
      </c>
      <c r="CY103" s="13">
        <v>0.0</v>
      </c>
      <c r="CZ103" s="13">
        <v>0.2</v>
      </c>
      <c r="DA103" s="13">
        <v>0.0</v>
      </c>
      <c r="DB103" s="13">
        <v>0.0</v>
      </c>
      <c r="DC103" s="3" t="s">
        <v>791</v>
      </c>
      <c r="DD103" s="13">
        <v>10.0</v>
      </c>
      <c r="DE103" s="13">
        <v>0.0</v>
      </c>
      <c r="DF103" s="13">
        <v>0.0</v>
      </c>
      <c r="DG103" s="13">
        <v>0.09524</v>
      </c>
      <c r="DH103" s="13">
        <v>0.0</v>
      </c>
      <c r="DI103" s="13">
        <v>0.0</v>
      </c>
      <c r="DJ103" s="3" t="s">
        <v>791</v>
      </c>
      <c r="DK103" s="13">
        <v>36.0</v>
      </c>
      <c r="DL103" s="13">
        <v>0.0</v>
      </c>
      <c r="DM103" s="13">
        <v>0.0</v>
      </c>
      <c r="DN103" s="13">
        <v>0.34286</v>
      </c>
      <c r="DO103" s="13">
        <v>0.0</v>
      </c>
      <c r="DP103" s="13">
        <v>0.0</v>
      </c>
      <c r="DQ103" s="3" t="s">
        <v>791</v>
      </c>
      <c r="DR103" s="13">
        <v>11.0</v>
      </c>
      <c r="DS103" s="13">
        <v>0.0</v>
      </c>
      <c r="DT103" s="13">
        <v>0.0</v>
      </c>
      <c r="DU103" s="13">
        <v>0.10476</v>
      </c>
      <c r="DV103" s="13">
        <v>0.0</v>
      </c>
      <c r="DW103" s="13">
        <v>0.0</v>
      </c>
      <c r="DX103" s="3" t="s">
        <v>791</v>
      </c>
      <c r="DY103" s="13">
        <v>25.0</v>
      </c>
      <c r="DZ103" s="13">
        <v>0.0</v>
      </c>
      <c r="EA103" s="13">
        <v>0.0</v>
      </c>
      <c r="EB103" s="13">
        <v>0.3125</v>
      </c>
      <c r="EC103" s="13">
        <v>0.0</v>
      </c>
      <c r="ED103" s="13">
        <v>0.0</v>
      </c>
      <c r="EE103" s="3" t="s">
        <v>791</v>
      </c>
      <c r="EF103" s="13">
        <v>37.0</v>
      </c>
      <c r="EG103" s="13">
        <v>0.0</v>
      </c>
      <c r="EH103" s="13">
        <v>0.0</v>
      </c>
      <c r="EI103" s="13">
        <v>1.23333</v>
      </c>
      <c r="EJ103" s="13">
        <v>0.0</v>
      </c>
      <c r="EK103" s="13">
        <v>0.0</v>
      </c>
      <c r="EL103" s="3" t="s">
        <v>791</v>
      </c>
      <c r="EM103" s="13">
        <v>610.0</v>
      </c>
      <c r="EN103" s="13">
        <v>0.0</v>
      </c>
      <c r="EO103" s="13">
        <v>0.0</v>
      </c>
      <c r="EP103" s="13">
        <v>10.51724</v>
      </c>
      <c r="EQ103" s="13">
        <v>0.0</v>
      </c>
      <c r="ER103" s="13">
        <v>0.0</v>
      </c>
      <c r="ES103" s="3" t="s">
        <v>791</v>
      </c>
      <c r="ET103" s="13">
        <v>400.0</v>
      </c>
      <c r="EU103" s="13">
        <v>0.0</v>
      </c>
      <c r="EV103" s="13">
        <v>0.0</v>
      </c>
      <c r="EW103" s="13">
        <v>3.2</v>
      </c>
      <c r="EX103" s="13">
        <v>0.0</v>
      </c>
      <c r="EY103" s="13">
        <v>0.0</v>
      </c>
      <c r="EZ103" s="3" t="s">
        <v>791</v>
      </c>
      <c r="FA103" s="13">
        <v>86.0</v>
      </c>
      <c r="FB103" s="13">
        <v>0.0</v>
      </c>
      <c r="FC103" s="13">
        <v>0.0</v>
      </c>
      <c r="FD103" s="13">
        <v>2.32432</v>
      </c>
      <c r="FE103" s="13">
        <v>0.0</v>
      </c>
      <c r="FF103" s="13">
        <v>0.0</v>
      </c>
      <c r="FG103" s="3" t="s">
        <v>791</v>
      </c>
      <c r="FH103" s="13">
        <v>87.0</v>
      </c>
      <c r="FI103" s="13">
        <v>0.0</v>
      </c>
      <c r="FJ103" s="13">
        <v>0.0</v>
      </c>
      <c r="FK103" s="13">
        <v>1.45</v>
      </c>
      <c r="FL103" s="13">
        <v>0.0</v>
      </c>
      <c r="FM103" s="13">
        <v>0.0</v>
      </c>
      <c r="FN103" s="3" t="s">
        <v>791</v>
      </c>
      <c r="FO103" s="13">
        <v>17.0</v>
      </c>
      <c r="FP103" s="13">
        <v>0.0</v>
      </c>
      <c r="FQ103" s="13">
        <v>0.0</v>
      </c>
      <c r="FR103" s="13">
        <v>0.30909</v>
      </c>
      <c r="FS103" s="13">
        <v>0.0</v>
      </c>
      <c r="FT103" s="13">
        <v>0.0</v>
      </c>
      <c r="FU103" s="3" t="s">
        <v>791</v>
      </c>
      <c r="FV103" s="13">
        <v>13.0</v>
      </c>
      <c r="FW103" s="13">
        <v>0.0</v>
      </c>
      <c r="FX103" s="13">
        <v>0.0</v>
      </c>
      <c r="FY103" s="13">
        <v>0.1</v>
      </c>
      <c r="FZ103" s="13">
        <v>0.0</v>
      </c>
      <c r="GA103" s="13">
        <v>0.0</v>
      </c>
      <c r="GB103" s="3" t="s">
        <v>791</v>
      </c>
      <c r="GC103" s="13">
        <v>898.0</v>
      </c>
      <c r="GD103" s="13">
        <v>0.0</v>
      </c>
      <c r="GE103" s="13">
        <v>0.0</v>
      </c>
      <c r="GF103" s="13">
        <v>8.98</v>
      </c>
      <c r="GG103" s="13">
        <v>0.0</v>
      </c>
      <c r="GH103" s="13">
        <v>0.0</v>
      </c>
      <c r="GI103" s="3" t="s">
        <v>791</v>
      </c>
      <c r="GJ103" s="13">
        <v>-1.0</v>
      </c>
      <c r="GK103" s="13">
        <v>0.0</v>
      </c>
      <c r="GL103" s="13">
        <v>0.0</v>
      </c>
      <c r="GM103" s="13">
        <v>0.0</v>
      </c>
      <c r="GN103" s="13">
        <v>0.0</v>
      </c>
      <c r="GO103" s="13">
        <v>0.0</v>
      </c>
      <c r="GP103" s="3" t="s">
        <v>791</v>
      </c>
      <c r="GQ103" s="13">
        <v>168.0</v>
      </c>
      <c r="GR103" s="13">
        <v>0.0</v>
      </c>
      <c r="GS103" s="13">
        <v>0.0</v>
      </c>
      <c r="GT103" s="13">
        <v>2.58462</v>
      </c>
      <c r="GU103" s="13">
        <v>0.0</v>
      </c>
      <c r="GV103" s="13">
        <v>0.0</v>
      </c>
      <c r="GW103" s="3" t="s">
        <v>791</v>
      </c>
      <c r="GX103" s="13">
        <v>65.0</v>
      </c>
      <c r="GY103" s="13">
        <v>0.0</v>
      </c>
      <c r="GZ103" s="13">
        <v>0.0</v>
      </c>
      <c r="HA103" s="13">
        <v>3.61111</v>
      </c>
      <c r="HB103" s="13">
        <v>0.0</v>
      </c>
      <c r="HC103" s="13">
        <v>0.0</v>
      </c>
      <c r="HD103" s="3" t="s">
        <v>791</v>
      </c>
      <c r="HE103" s="13">
        <v>1.0</v>
      </c>
      <c r="HF103" s="13">
        <v>0.0</v>
      </c>
      <c r="HG103" s="13">
        <v>0.0</v>
      </c>
      <c r="HH103" s="13">
        <v>0.01667</v>
      </c>
      <c r="HI103" s="13">
        <v>0.0</v>
      </c>
      <c r="HJ103" s="13">
        <v>0.0</v>
      </c>
      <c r="HK103" s="3" t="s">
        <v>791</v>
      </c>
      <c r="HL103" s="13">
        <v>-1.0</v>
      </c>
      <c r="HM103" s="13">
        <v>0.0</v>
      </c>
      <c r="HN103" s="13">
        <v>0.0</v>
      </c>
      <c r="HO103" s="13">
        <v>0.0</v>
      </c>
      <c r="HP103" s="13">
        <v>0.0</v>
      </c>
      <c r="HQ103" s="13">
        <v>0.0</v>
      </c>
      <c r="HR103" s="3" t="s">
        <v>791</v>
      </c>
      <c r="HS103" s="13">
        <v>-1.0</v>
      </c>
      <c r="HT103" s="13">
        <v>0.0</v>
      </c>
      <c r="HU103" s="13">
        <v>0.0</v>
      </c>
      <c r="HV103" s="13">
        <v>0.0</v>
      </c>
      <c r="HW103" s="13">
        <v>0.0</v>
      </c>
      <c r="HX103" s="13">
        <v>0.0</v>
      </c>
      <c r="HY103" s="3" t="s">
        <v>791</v>
      </c>
      <c r="HZ103" s="13">
        <v>-1.0</v>
      </c>
      <c r="IA103" s="13">
        <v>0.0</v>
      </c>
      <c r="IB103" s="13">
        <v>0.0</v>
      </c>
      <c r="IC103" s="13">
        <v>0.0</v>
      </c>
      <c r="ID103" s="13">
        <v>0.0</v>
      </c>
      <c r="IE103" s="13">
        <v>0.0</v>
      </c>
      <c r="IF103" s="3" t="s">
        <v>791</v>
      </c>
      <c r="IG103" s="13">
        <v>118.0</v>
      </c>
      <c r="IH103" s="13">
        <v>0.0</v>
      </c>
      <c r="II103" s="13">
        <v>0.0</v>
      </c>
      <c r="IJ103" s="13">
        <v>4.53846</v>
      </c>
      <c r="IK103" s="13">
        <v>0.0</v>
      </c>
      <c r="IL103" s="13">
        <v>0.0</v>
      </c>
      <c r="IM103" s="3" t="s">
        <v>791</v>
      </c>
      <c r="IN103" s="13">
        <v>-1.0</v>
      </c>
      <c r="IO103" s="13">
        <v>0.0</v>
      </c>
      <c r="IP103" s="13">
        <v>0.0</v>
      </c>
      <c r="IQ103" s="13">
        <v>0.0</v>
      </c>
      <c r="IR103" s="13">
        <v>0.0</v>
      </c>
      <c r="IS103" s="13">
        <v>0.0</v>
      </c>
      <c r="IT103" s="3" t="s">
        <v>791</v>
      </c>
      <c r="IU103" s="13">
        <v>25.0</v>
      </c>
      <c r="IV103" s="13">
        <v>0.0</v>
      </c>
      <c r="IW103" s="13">
        <v>0.0</v>
      </c>
      <c r="IX103" s="13">
        <v>0.3125</v>
      </c>
      <c r="IY103" s="13">
        <v>0.0</v>
      </c>
      <c r="IZ103" s="13">
        <v>0.0</v>
      </c>
      <c r="JA103" s="3" t="s">
        <v>791</v>
      </c>
      <c r="JB103" s="13">
        <v>-1.0</v>
      </c>
      <c r="JC103" s="13">
        <v>0.0</v>
      </c>
      <c r="JD103" s="13">
        <v>0.0</v>
      </c>
      <c r="JE103" s="13">
        <v>0.0</v>
      </c>
      <c r="JF103" s="13">
        <v>0.0</v>
      </c>
      <c r="JG103" s="13">
        <v>0.0</v>
      </c>
      <c r="JH103" s="3" t="s">
        <v>791</v>
      </c>
      <c r="JI103" s="13">
        <v>64.0</v>
      </c>
      <c r="JJ103" s="13">
        <v>0.0</v>
      </c>
      <c r="JK103" s="13">
        <v>0.0</v>
      </c>
      <c r="JL103" s="13">
        <v>0.75294</v>
      </c>
      <c r="JM103" s="13">
        <v>0.0</v>
      </c>
      <c r="JN103" s="13">
        <v>0.0</v>
      </c>
      <c r="JO103" s="3" t="s">
        <v>791</v>
      </c>
      <c r="JP103" s="13">
        <v>36.0</v>
      </c>
      <c r="JQ103" s="13">
        <v>0.0</v>
      </c>
      <c r="JR103" s="13">
        <v>0.0</v>
      </c>
      <c r="JS103" s="13">
        <v>0.8</v>
      </c>
      <c r="JT103" s="13">
        <v>0.0</v>
      </c>
      <c r="JU103" s="13">
        <v>0.0</v>
      </c>
      <c r="JV103" s="3" t="s">
        <v>791</v>
      </c>
      <c r="JW103" s="13">
        <v>-1.0</v>
      </c>
      <c r="JX103" s="13">
        <v>0.0</v>
      </c>
      <c r="JY103" s="13">
        <v>0.0</v>
      </c>
      <c r="JZ103" s="13">
        <v>0.0</v>
      </c>
      <c r="KA103" s="13">
        <v>0.0</v>
      </c>
      <c r="KB103" s="13">
        <v>0.0</v>
      </c>
      <c r="KC103" s="3" t="s">
        <v>791</v>
      </c>
      <c r="KD103" s="13">
        <v>906.0</v>
      </c>
      <c r="KE103" s="13">
        <v>0.0</v>
      </c>
      <c r="KF103" s="13">
        <v>0.0</v>
      </c>
      <c r="KG103" s="13">
        <v>16.47273</v>
      </c>
      <c r="KH103" s="13">
        <v>0.0</v>
      </c>
      <c r="KI103" s="13">
        <v>0.0</v>
      </c>
      <c r="KJ103" s="3" t="s">
        <v>791</v>
      </c>
      <c r="KK103" s="13">
        <v>67.0</v>
      </c>
      <c r="KL103" s="13">
        <v>0.0</v>
      </c>
      <c r="KM103" s="13">
        <v>0.0</v>
      </c>
      <c r="KN103" s="13">
        <v>0.0</v>
      </c>
      <c r="KO103" s="13">
        <v>0.0</v>
      </c>
      <c r="KP103" s="13">
        <v>0.0</v>
      </c>
      <c r="KQ103" s="3" t="s">
        <v>791</v>
      </c>
      <c r="KR103" s="13">
        <v>403.0</v>
      </c>
      <c r="KS103" s="13">
        <v>0.0</v>
      </c>
      <c r="KT103" s="13">
        <v>0.0</v>
      </c>
      <c r="KU103" s="13">
        <v>57.57143</v>
      </c>
      <c r="KV103" s="13">
        <v>0.0</v>
      </c>
      <c r="KW103" s="13">
        <v>0.0</v>
      </c>
      <c r="KX103" s="3" t="s">
        <v>791</v>
      </c>
      <c r="KY103" s="13">
        <v>18.0</v>
      </c>
      <c r="KZ103" s="13">
        <v>0.0</v>
      </c>
      <c r="LA103" s="13">
        <v>0.0</v>
      </c>
      <c r="LB103" s="13">
        <v>1.8</v>
      </c>
      <c r="LC103" s="13">
        <v>0.0</v>
      </c>
      <c r="LD103" s="13">
        <v>0.0</v>
      </c>
      <c r="LE103" s="3" t="s">
        <v>791</v>
      </c>
      <c r="LF103" s="13">
        <v>-1.0</v>
      </c>
      <c r="LG103" s="13">
        <v>0.0</v>
      </c>
      <c r="LH103" s="13">
        <v>0.0</v>
      </c>
      <c r="LI103" s="13">
        <v>0.0</v>
      </c>
      <c r="LJ103" s="13">
        <v>0.0</v>
      </c>
      <c r="LK103" s="13">
        <v>0.0</v>
      </c>
      <c r="LL103" s="3" t="s">
        <v>791</v>
      </c>
      <c r="LM103" s="13">
        <v>-1.0</v>
      </c>
      <c r="LN103" s="13">
        <v>0.0</v>
      </c>
      <c r="LO103" s="13">
        <v>0.0</v>
      </c>
      <c r="LP103" s="13">
        <v>0.0</v>
      </c>
      <c r="LQ103" s="13">
        <v>0.0</v>
      </c>
      <c r="LR103" s="13">
        <v>0.0</v>
      </c>
      <c r="LS103" s="3" t="s">
        <v>791</v>
      </c>
      <c r="LT103" s="13">
        <v>13.0</v>
      </c>
      <c r="LU103" s="13">
        <v>0.0</v>
      </c>
      <c r="LV103" s="13">
        <v>0.0</v>
      </c>
      <c r="LW103" s="13">
        <v>4.0625</v>
      </c>
      <c r="LX103" s="13">
        <v>0.0</v>
      </c>
      <c r="LY103" s="13">
        <v>0.0</v>
      </c>
      <c r="LZ103" s="3" t="s">
        <v>791</v>
      </c>
      <c r="MA103" s="13">
        <v>-1.0</v>
      </c>
      <c r="MB103" s="13">
        <v>0.0</v>
      </c>
      <c r="MC103" s="13">
        <v>0.0</v>
      </c>
      <c r="MD103" s="13">
        <v>0.0</v>
      </c>
      <c r="ME103" s="13">
        <v>0.0</v>
      </c>
      <c r="MF103" s="13">
        <v>0.0</v>
      </c>
      <c r="MG103" s="3" t="s">
        <v>791</v>
      </c>
      <c r="MH103" s="13">
        <v>168.0</v>
      </c>
      <c r="MI103" s="13">
        <v>0.0</v>
      </c>
      <c r="MJ103" s="13">
        <v>0.0</v>
      </c>
      <c r="MK103" s="13">
        <v>1.12</v>
      </c>
      <c r="ML103" s="13">
        <v>0.0</v>
      </c>
      <c r="MM103" s="13">
        <v>0.0</v>
      </c>
      <c r="MN103" s="3" t="s">
        <v>791</v>
      </c>
      <c r="MO103" s="13">
        <v>98.0</v>
      </c>
      <c r="MP103" s="13">
        <v>0.0</v>
      </c>
      <c r="MQ103" s="13">
        <v>0.0</v>
      </c>
      <c r="MR103" s="13">
        <v>28.0</v>
      </c>
      <c r="MS103" s="13">
        <v>0.0</v>
      </c>
      <c r="MT103" s="13">
        <v>0.0</v>
      </c>
      <c r="MU103" s="3" t="s">
        <v>791</v>
      </c>
      <c r="MV103" s="13">
        <v>105.0</v>
      </c>
      <c r="MW103" s="13">
        <v>0.0</v>
      </c>
      <c r="MX103" s="13">
        <v>0.0</v>
      </c>
      <c r="MY103" s="13">
        <v>35.0</v>
      </c>
      <c r="MZ103" s="13">
        <v>0.0</v>
      </c>
      <c r="NA103" s="13">
        <v>0.0</v>
      </c>
      <c r="NB103" s="3" t="s">
        <v>791</v>
      </c>
      <c r="NC103" s="13">
        <v>1.0</v>
      </c>
      <c r="ND103" s="13">
        <v>0.0</v>
      </c>
      <c r="NE103" s="13">
        <v>0.0</v>
      </c>
      <c r="NF103" s="13">
        <v>1.0</v>
      </c>
      <c r="NG103" s="13">
        <v>0.0</v>
      </c>
      <c r="NH103" s="13">
        <v>0.0</v>
      </c>
      <c r="NI103" s="3" t="s">
        <v>791</v>
      </c>
      <c r="NJ103" s="13">
        <v>5.0</v>
      </c>
      <c r="NK103" s="13">
        <v>0.0</v>
      </c>
      <c r="NL103" s="13">
        <v>0.0</v>
      </c>
      <c r="NM103" s="13">
        <v>2.0</v>
      </c>
      <c r="NN103" s="13">
        <v>0.0</v>
      </c>
      <c r="NO103" s="13">
        <v>0.0</v>
      </c>
      <c r="NP103" s="3" t="s">
        <v>791</v>
      </c>
      <c r="NQ103" s="13">
        <v>654.0</v>
      </c>
      <c r="NR103" s="13">
        <v>14.0</v>
      </c>
      <c r="NS103" s="13">
        <v>14.0</v>
      </c>
      <c r="NT103" s="13">
        <v>17.67568</v>
      </c>
      <c r="NU103" s="13">
        <v>0.37837999999999994</v>
      </c>
      <c r="NV103" s="13">
        <v>0.37837999999999994</v>
      </c>
      <c r="NW103" s="3" t="s">
        <v>791</v>
      </c>
      <c r="NX103" s="13">
        <v>-1.0</v>
      </c>
      <c r="NY103" s="13">
        <v>0.0</v>
      </c>
      <c r="NZ103" s="13">
        <v>0.0</v>
      </c>
      <c r="OA103" s="13">
        <v>0.0</v>
      </c>
      <c r="OB103" s="13">
        <v>0.0</v>
      </c>
      <c r="OC103" s="13">
        <v>0.0</v>
      </c>
      <c r="OD103" s="3" t="s">
        <v>791</v>
      </c>
      <c r="OE103" s="13">
        <v>-1.0</v>
      </c>
      <c r="OF103" s="13">
        <v>0.0</v>
      </c>
      <c r="OG103" s="13">
        <v>0.0</v>
      </c>
      <c r="OH103" s="13">
        <v>0.0</v>
      </c>
      <c r="OI103" s="13">
        <v>0.0</v>
      </c>
      <c r="OJ103" s="13">
        <v>0.0</v>
      </c>
      <c r="OK103" s="3" t="s">
        <v>791</v>
      </c>
      <c r="OL103" s="13">
        <v>50.0</v>
      </c>
      <c r="OM103" s="13">
        <v>0.0</v>
      </c>
      <c r="ON103" s="13">
        <v>0.0</v>
      </c>
      <c r="OO103" s="13">
        <v>1.47059</v>
      </c>
      <c r="OP103" s="13">
        <v>0.0</v>
      </c>
      <c r="OQ103" s="13">
        <v>0.0</v>
      </c>
      <c r="OR103" s="3" t="s">
        <v>791</v>
      </c>
      <c r="OS103" s="13">
        <v>161.0</v>
      </c>
      <c r="OT103" s="13">
        <v>0.0</v>
      </c>
      <c r="OU103" s="13">
        <v>0.0</v>
      </c>
      <c r="OV103" s="13">
        <v>0.0</v>
      </c>
      <c r="OW103" s="13">
        <v>0.0</v>
      </c>
      <c r="OX103" s="13">
        <v>0.0</v>
      </c>
      <c r="OY103" s="3" t="s">
        <v>791</v>
      </c>
      <c r="OZ103" s="13">
        <v>133.0</v>
      </c>
      <c r="PA103" s="13">
        <v>0.0</v>
      </c>
      <c r="PB103" s="13">
        <v>0.0</v>
      </c>
      <c r="PC103" s="13">
        <v>0.0</v>
      </c>
      <c r="PD103" s="13">
        <v>0.0</v>
      </c>
      <c r="PE103" s="13">
        <v>0.0</v>
      </c>
      <c r="PF103" s="3" t="s">
        <v>791</v>
      </c>
      <c r="PG103" s="13">
        <v>926.0</v>
      </c>
      <c r="PH103" s="13">
        <v>0.0</v>
      </c>
      <c r="PI103" s="13">
        <v>0.0</v>
      </c>
      <c r="PJ103" s="13">
        <v>21.04545</v>
      </c>
      <c r="PK103" s="13">
        <v>0.0</v>
      </c>
      <c r="PL103" s="13">
        <v>0.0</v>
      </c>
      <c r="PM103" s="3" t="s">
        <v>791</v>
      </c>
    </row>
    <row r="104">
      <c r="A104" s="2" t="s">
        <v>112</v>
      </c>
      <c r="B104" s="2" t="s">
        <v>32</v>
      </c>
      <c r="C104" s="13">
        <v>378.0</v>
      </c>
      <c r="D104" s="13">
        <v>0.0</v>
      </c>
      <c r="E104" s="13">
        <v>0.0</v>
      </c>
      <c r="F104" s="13">
        <v>11.8125</v>
      </c>
      <c r="G104" s="13">
        <v>0.0</v>
      </c>
      <c r="H104" s="13">
        <v>0.0</v>
      </c>
      <c r="I104" s="3" t="s">
        <v>792</v>
      </c>
      <c r="J104" s="13">
        <v>1721.0</v>
      </c>
      <c r="K104" s="13">
        <v>0.0</v>
      </c>
      <c r="L104" s="13">
        <v>0.0</v>
      </c>
      <c r="M104" s="13">
        <v>59.34483</v>
      </c>
      <c r="N104" s="13">
        <v>0.0</v>
      </c>
      <c r="O104" s="13">
        <v>0.0</v>
      </c>
      <c r="P104" s="3" t="s">
        <v>792</v>
      </c>
      <c r="Q104" s="13">
        <v>169.0</v>
      </c>
      <c r="R104" s="13">
        <v>0.0</v>
      </c>
      <c r="S104" s="13">
        <v>0.0</v>
      </c>
      <c r="T104" s="13">
        <v>3.38</v>
      </c>
      <c r="U104" s="13">
        <v>0.0</v>
      </c>
      <c r="V104" s="13">
        <v>0.0</v>
      </c>
      <c r="W104" s="3" t="s">
        <v>792</v>
      </c>
      <c r="X104" s="13">
        <v>558.0</v>
      </c>
      <c r="Y104" s="13">
        <v>0.0</v>
      </c>
      <c r="Z104" s="13">
        <v>0.0</v>
      </c>
      <c r="AA104" s="13">
        <v>25.36364</v>
      </c>
      <c r="AB104" s="13">
        <v>0.0</v>
      </c>
      <c r="AC104" s="13">
        <v>0.0</v>
      </c>
      <c r="AD104" s="3" t="s">
        <v>792</v>
      </c>
      <c r="AE104" s="13">
        <v>17.0</v>
      </c>
      <c r="AF104" s="13">
        <v>0.0</v>
      </c>
      <c r="AG104" s="13">
        <v>0.0</v>
      </c>
      <c r="AH104" s="13">
        <v>1.88889</v>
      </c>
      <c r="AI104" s="13">
        <v>0.0</v>
      </c>
      <c r="AJ104" s="13">
        <v>0.0</v>
      </c>
      <c r="AK104" s="3" t="s">
        <v>792</v>
      </c>
      <c r="AL104" s="13">
        <v>116.0</v>
      </c>
      <c r="AM104" s="13">
        <v>0.0</v>
      </c>
      <c r="AN104" s="13">
        <v>0.0</v>
      </c>
      <c r="AO104" s="13">
        <v>2.10909</v>
      </c>
      <c r="AP104" s="13">
        <v>0.0</v>
      </c>
      <c r="AQ104" s="13">
        <v>0.0</v>
      </c>
      <c r="AR104" s="3" t="s">
        <v>792</v>
      </c>
      <c r="AS104" s="13">
        <v>388.0</v>
      </c>
      <c r="AT104" s="13">
        <v>0.0</v>
      </c>
      <c r="AU104" s="13">
        <v>0.0</v>
      </c>
      <c r="AV104" s="13">
        <v>8.62222</v>
      </c>
      <c r="AW104" s="13">
        <v>0.0</v>
      </c>
      <c r="AX104" s="13">
        <v>0.0</v>
      </c>
      <c r="AY104" s="3" t="s">
        <v>792</v>
      </c>
      <c r="AZ104" s="13">
        <v>1041.0</v>
      </c>
      <c r="BA104" s="13">
        <v>0.0</v>
      </c>
      <c r="BB104" s="13">
        <v>0.0</v>
      </c>
      <c r="BC104" s="13">
        <v>19.27778</v>
      </c>
      <c r="BD104" s="13">
        <v>0.0</v>
      </c>
      <c r="BE104" s="13">
        <v>0.0</v>
      </c>
      <c r="BF104" s="3" t="s">
        <v>792</v>
      </c>
      <c r="BG104" s="13">
        <v>199.0</v>
      </c>
      <c r="BH104" s="13">
        <v>0.0</v>
      </c>
      <c r="BI104" s="13">
        <v>0.0</v>
      </c>
      <c r="BJ104" s="13">
        <v>68.62069</v>
      </c>
      <c r="BK104" s="13">
        <v>0.0</v>
      </c>
      <c r="BL104" s="13">
        <v>0.0</v>
      </c>
      <c r="BM104" s="3" t="s">
        <v>792</v>
      </c>
      <c r="BN104" s="13">
        <v>170.0</v>
      </c>
      <c r="BO104" s="13">
        <v>0.0</v>
      </c>
      <c r="BP104" s="13">
        <v>0.0</v>
      </c>
      <c r="BQ104" s="13">
        <v>70.83333</v>
      </c>
      <c r="BR104" s="13">
        <v>0.0</v>
      </c>
      <c r="BS104" s="13">
        <v>0.0</v>
      </c>
      <c r="BT104" s="3" t="s">
        <v>792</v>
      </c>
      <c r="BU104" s="13">
        <v>135.0</v>
      </c>
      <c r="BV104" s="13">
        <v>0.0</v>
      </c>
      <c r="BW104" s="13">
        <v>0.0</v>
      </c>
      <c r="BX104" s="13">
        <v>2.8125</v>
      </c>
      <c r="BY104" s="13">
        <v>0.0</v>
      </c>
      <c r="BZ104" s="13">
        <v>0.0</v>
      </c>
      <c r="CA104" s="3" t="s">
        <v>792</v>
      </c>
      <c r="CB104" s="13">
        <v>25.0</v>
      </c>
      <c r="CC104" s="13">
        <v>0.0</v>
      </c>
      <c r="CD104" s="13">
        <v>0.0</v>
      </c>
      <c r="CE104" s="13">
        <v>0.3125</v>
      </c>
      <c r="CF104" s="13">
        <v>0.0</v>
      </c>
      <c r="CG104" s="13">
        <v>0.0</v>
      </c>
      <c r="CH104" s="3" t="s">
        <v>792</v>
      </c>
      <c r="CI104" s="13">
        <v>1189.0</v>
      </c>
      <c r="CJ104" s="13">
        <v>0.0</v>
      </c>
      <c r="CK104" s="13">
        <v>0.0</v>
      </c>
      <c r="CL104" s="13">
        <v>39.63333</v>
      </c>
      <c r="CM104" s="13">
        <v>0.0</v>
      </c>
      <c r="CN104" s="13">
        <v>0.0</v>
      </c>
      <c r="CO104" s="3" t="s">
        <v>792</v>
      </c>
      <c r="CP104" s="13">
        <v>30.0</v>
      </c>
      <c r="CQ104" s="13">
        <v>0.0</v>
      </c>
      <c r="CR104" s="13">
        <v>0.0</v>
      </c>
      <c r="CS104" s="13">
        <v>3.52941</v>
      </c>
      <c r="CT104" s="13">
        <v>0.0</v>
      </c>
      <c r="CU104" s="13">
        <v>0.0</v>
      </c>
      <c r="CV104" s="3" t="s">
        <v>792</v>
      </c>
      <c r="CW104" s="13">
        <v>25.0</v>
      </c>
      <c r="CX104" s="13">
        <v>0.0</v>
      </c>
      <c r="CY104" s="13">
        <v>0.0</v>
      </c>
      <c r="CZ104" s="13">
        <v>0.33333</v>
      </c>
      <c r="DA104" s="13">
        <v>0.0</v>
      </c>
      <c r="DB104" s="13">
        <v>0.0</v>
      </c>
      <c r="DC104" s="3" t="s">
        <v>792</v>
      </c>
      <c r="DD104" s="13">
        <v>250.0</v>
      </c>
      <c r="DE104" s="13">
        <v>0.0</v>
      </c>
      <c r="DF104" s="13">
        <v>0.0</v>
      </c>
      <c r="DG104" s="13">
        <v>2.5</v>
      </c>
      <c r="DH104" s="13">
        <v>0.0</v>
      </c>
      <c r="DI104" s="13">
        <v>0.0</v>
      </c>
      <c r="DJ104" s="3" t="s">
        <v>792</v>
      </c>
      <c r="DK104" s="13">
        <v>308.0</v>
      </c>
      <c r="DL104" s="13">
        <v>0.0</v>
      </c>
      <c r="DM104" s="13">
        <v>0.0</v>
      </c>
      <c r="DN104" s="13">
        <v>3.08</v>
      </c>
      <c r="DO104" s="13">
        <v>0.0</v>
      </c>
      <c r="DP104" s="13">
        <v>0.0</v>
      </c>
      <c r="DQ104" s="3" t="s">
        <v>792</v>
      </c>
      <c r="DR104" s="13">
        <v>208.0</v>
      </c>
      <c r="DS104" s="13">
        <v>0.0</v>
      </c>
      <c r="DT104" s="13">
        <v>0.0</v>
      </c>
      <c r="DU104" s="13">
        <v>2.08</v>
      </c>
      <c r="DV104" s="13">
        <v>0.0</v>
      </c>
      <c r="DW104" s="13">
        <v>0.0</v>
      </c>
      <c r="DX104" s="3" t="s">
        <v>792</v>
      </c>
      <c r="DY104" s="13">
        <v>25.0</v>
      </c>
      <c r="DZ104" s="13">
        <v>0.0</v>
      </c>
      <c r="EA104" s="13">
        <v>0.0</v>
      </c>
      <c r="EB104" s="13">
        <v>0.3125</v>
      </c>
      <c r="EC104" s="13">
        <v>0.0</v>
      </c>
      <c r="ED104" s="13">
        <v>0.0</v>
      </c>
      <c r="EE104" s="3" t="s">
        <v>792</v>
      </c>
      <c r="EF104" s="13">
        <v>595.0</v>
      </c>
      <c r="EG104" s="13">
        <v>0.0</v>
      </c>
      <c r="EH104" s="13">
        <v>0.0</v>
      </c>
      <c r="EI104" s="13">
        <v>23.8</v>
      </c>
      <c r="EJ104" s="13">
        <v>0.0</v>
      </c>
      <c r="EK104" s="13">
        <v>0.0</v>
      </c>
      <c r="EL104" s="3" t="s">
        <v>792</v>
      </c>
      <c r="EM104" s="13">
        <v>238.0</v>
      </c>
      <c r="EN104" s="13">
        <v>0.0</v>
      </c>
      <c r="EO104" s="13">
        <v>0.0</v>
      </c>
      <c r="EP104" s="13">
        <v>7.67742</v>
      </c>
      <c r="EQ104" s="13">
        <v>0.0</v>
      </c>
      <c r="ER104" s="13">
        <v>0.0</v>
      </c>
      <c r="ES104" s="3" t="s">
        <v>792</v>
      </c>
      <c r="ET104" s="13">
        <v>1023.0</v>
      </c>
      <c r="EU104" s="13">
        <v>0.0</v>
      </c>
      <c r="EV104" s="13">
        <v>0.0</v>
      </c>
      <c r="EW104" s="13">
        <v>10.54639</v>
      </c>
      <c r="EX104" s="13">
        <v>0.0</v>
      </c>
      <c r="EY104" s="13">
        <v>0.0</v>
      </c>
      <c r="EZ104" s="3" t="s">
        <v>792</v>
      </c>
      <c r="FA104" s="13">
        <v>118.0</v>
      </c>
      <c r="FB104" s="13">
        <v>0.0</v>
      </c>
      <c r="FC104" s="13">
        <v>0.0</v>
      </c>
      <c r="FD104" s="13">
        <v>3.57576</v>
      </c>
      <c r="FE104" s="13">
        <v>0.0</v>
      </c>
      <c r="FF104" s="13">
        <v>0.0</v>
      </c>
      <c r="FG104" s="3" t="s">
        <v>792</v>
      </c>
      <c r="FH104" s="13">
        <v>128.0</v>
      </c>
      <c r="FI104" s="13">
        <v>0.0</v>
      </c>
      <c r="FJ104" s="13">
        <v>0.0</v>
      </c>
      <c r="FK104" s="13">
        <v>2.13333</v>
      </c>
      <c r="FL104" s="13">
        <v>0.0</v>
      </c>
      <c r="FM104" s="13">
        <v>0.0</v>
      </c>
      <c r="FN104" s="3" t="s">
        <v>792</v>
      </c>
      <c r="FO104" s="13">
        <v>284.0</v>
      </c>
      <c r="FP104" s="13">
        <v>0.0</v>
      </c>
      <c r="FQ104" s="13">
        <v>0.0</v>
      </c>
      <c r="FR104" s="13">
        <v>7.67568</v>
      </c>
      <c r="FS104" s="13">
        <v>0.0</v>
      </c>
      <c r="FT104" s="13">
        <v>0.0</v>
      </c>
      <c r="FU104" s="3" t="s">
        <v>792</v>
      </c>
      <c r="FV104" s="13">
        <v>600.0</v>
      </c>
      <c r="FW104" s="13">
        <v>0.0</v>
      </c>
      <c r="FX104" s="13">
        <v>0.0</v>
      </c>
      <c r="FY104" s="13">
        <v>8.0</v>
      </c>
      <c r="FZ104" s="13">
        <v>0.0</v>
      </c>
      <c r="GA104" s="13">
        <v>0.0</v>
      </c>
      <c r="GB104" s="3" t="s">
        <v>792</v>
      </c>
      <c r="GC104" s="13">
        <v>2520.0</v>
      </c>
      <c r="GD104" s="13">
        <v>0.0</v>
      </c>
      <c r="GE104" s="13">
        <v>0.0</v>
      </c>
      <c r="GF104" s="13">
        <v>30.73171</v>
      </c>
      <c r="GG104" s="13">
        <v>0.0</v>
      </c>
      <c r="GH104" s="13">
        <v>0.0</v>
      </c>
      <c r="GI104" s="3" t="s">
        <v>792</v>
      </c>
      <c r="GJ104" s="13">
        <v>326.0</v>
      </c>
      <c r="GK104" s="13">
        <v>0.0</v>
      </c>
      <c r="GL104" s="13">
        <v>0.0</v>
      </c>
      <c r="GM104" s="13">
        <v>10.86667</v>
      </c>
      <c r="GN104" s="13">
        <v>0.0</v>
      </c>
      <c r="GO104" s="13">
        <v>0.0</v>
      </c>
      <c r="GP104" s="3" t="s">
        <v>792</v>
      </c>
      <c r="GQ104" s="13">
        <v>188.0</v>
      </c>
      <c r="GR104" s="13">
        <v>0.0</v>
      </c>
      <c r="GS104" s="13">
        <v>0.0</v>
      </c>
      <c r="GT104" s="13">
        <v>6.71429</v>
      </c>
      <c r="GU104" s="13">
        <v>0.0</v>
      </c>
      <c r="GV104" s="13">
        <v>0.0</v>
      </c>
      <c r="GW104" s="3" t="s">
        <v>792</v>
      </c>
      <c r="GX104" s="13">
        <v>48.0</v>
      </c>
      <c r="GY104" s="13">
        <v>0.0</v>
      </c>
      <c r="GZ104" s="13">
        <v>0.0</v>
      </c>
      <c r="HA104" s="13">
        <v>2.66667</v>
      </c>
      <c r="HB104" s="13">
        <v>0.0</v>
      </c>
      <c r="HC104" s="13">
        <v>0.0</v>
      </c>
      <c r="HD104" s="3" t="s">
        <v>792</v>
      </c>
      <c r="HE104" s="13">
        <v>1.0</v>
      </c>
      <c r="HF104" s="13">
        <v>0.0</v>
      </c>
      <c r="HG104" s="13">
        <v>0.0</v>
      </c>
      <c r="HH104" s="13">
        <v>0.01667</v>
      </c>
      <c r="HI104" s="13">
        <v>0.0</v>
      </c>
      <c r="HJ104" s="13">
        <v>0.0</v>
      </c>
      <c r="HK104" s="3" t="s">
        <v>792</v>
      </c>
      <c r="HL104" s="13">
        <v>913.0</v>
      </c>
      <c r="HM104" s="13">
        <v>0.0</v>
      </c>
      <c r="HN104" s="13">
        <v>0.0</v>
      </c>
      <c r="HO104" s="13">
        <v>45.65</v>
      </c>
      <c r="HP104" s="13">
        <v>0.0</v>
      </c>
      <c r="HQ104" s="13">
        <v>0.0</v>
      </c>
      <c r="HR104" s="3" t="s">
        <v>792</v>
      </c>
      <c r="HS104" s="13">
        <v>76.0</v>
      </c>
      <c r="HT104" s="13">
        <v>0.0</v>
      </c>
      <c r="HU104" s="13">
        <v>0.0</v>
      </c>
      <c r="HV104" s="13">
        <v>6.90909</v>
      </c>
      <c r="HW104" s="13">
        <v>0.0</v>
      </c>
      <c r="HX104" s="13">
        <v>0.0</v>
      </c>
      <c r="HY104" s="3" t="s">
        <v>792</v>
      </c>
      <c r="HZ104" s="13">
        <v>6.0</v>
      </c>
      <c r="IA104" s="13">
        <v>0.0</v>
      </c>
      <c r="IB104" s="13">
        <v>0.0</v>
      </c>
      <c r="IC104" s="13">
        <v>0.5</v>
      </c>
      <c r="ID104" s="13">
        <v>0.0</v>
      </c>
      <c r="IE104" s="13">
        <v>0.0</v>
      </c>
      <c r="IF104" s="3" t="s">
        <v>792</v>
      </c>
      <c r="IG104" s="13">
        <v>1257.0</v>
      </c>
      <c r="IH104" s="13">
        <v>0.0</v>
      </c>
      <c r="II104" s="13">
        <v>0.0</v>
      </c>
      <c r="IJ104" s="13">
        <v>50.28</v>
      </c>
      <c r="IK104" s="13">
        <v>0.0</v>
      </c>
      <c r="IL104" s="13">
        <v>0.0</v>
      </c>
      <c r="IM104" s="3" t="s">
        <v>792</v>
      </c>
      <c r="IN104" s="13">
        <v>5.0</v>
      </c>
      <c r="IO104" s="13">
        <v>0.0</v>
      </c>
      <c r="IP104" s="13">
        <v>0.0</v>
      </c>
      <c r="IQ104" s="13">
        <v>0.76923</v>
      </c>
      <c r="IR104" s="13">
        <v>0.0</v>
      </c>
      <c r="IS104" s="13">
        <v>0.0</v>
      </c>
      <c r="IT104" s="3" t="s">
        <v>792</v>
      </c>
      <c r="IU104" s="13">
        <v>25.0</v>
      </c>
      <c r="IV104" s="13">
        <v>0.0</v>
      </c>
      <c r="IW104" s="13">
        <v>0.0</v>
      </c>
      <c r="IX104" s="13">
        <v>0.44643</v>
      </c>
      <c r="IY104" s="13">
        <v>0.0</v>
      </c>
      <c r="IZ104" s="13">
        <v>0.0</v>
      </c>
      <c r="JA104" s="3" t="s">
        <v>792</v>
      </c>
      <c r="JB104" s="13">
        <v>25.0</v>
      </c>
      <c r="JC104" s="13">
        <v>0.0</v>
      </c>
      <c r="JD104" s="13">
        <v>0.0</v>
      </c>
      <c r="JE104" s="13">
        <v>0.3125</v>
      </c>
      <c r="JF104" s="13">
        <v>0.0</v>
      </c>
      <c r="JG104" s="13">
        <v>0.0</v>
      </c>
      <c r="JH104" s="3" t="s">
        <v>792</v>
      </c>
      <c r="JI104" s="13">
        <v>94.0</v>
      </c>
      <c r="JJ104" s="13">
        <v>0.0</v>
      </c>
      <c r="JK104" s="13">
        <v>0.0</v>
      </c>
      <c r="JL104" s="13">
        <v>1.56667</v>
      </c>
      <c r="JM104" s="13">
        <v>0.0</v>
      </c>
      <c r="JN104" s="13">
        <v>0.0</v>
      </c>
      <c r="JO104" s="3" t="s">
        <v>792</v>
      </c>
      <c r="JP104" s="13">
        <v>43.0</v>
      </c>
      <c r="JQ104" s="13">
        <v>0.0</v>
      </c>
      <c r="JR104" s="13">
        <v>0.0</v>
      </c>
      <c r="JS104" s="13">
        <v>1.13158</v>
      </c>
      <c r="JT104" s="13">
        <v>0.0</v>
      </c>
      <c r="JU104" s="13">
        <v>0.0</v>
      </c>
      <c r="JV104" s="3" t="s">
        <v>792</v>
      </c>
      <c r="JW104" s="13">
        <v>-1.0</v>
      </c>
      <c r="JX104" s="13">
        <v>0.0</v>
      </c>
      <c r="JY104" s="13">
        <v>0.0</v>
      </c>
      <c r="JZ104" s="13">
        <v>0.0</v>
      </c>
      <c r="KA104" s="13">
        <v>0.0</v>
      </c>
      <c r="KB104" s="13">
        <v>0.0</v>
      </c>
      <c r="KC104" s="3" t="s">
        <v>792</v>
      </c>
      <c r="KD104" s="13">
        <v>655.0</v>
      </c>
      <c r="KE104" s="13">
        <v>0.0</v>
      </c>
      <c r="KF104" s="13">
        <v>0.0</v>
      </c>
      <c r="KG104" s="13">
        <v>13.1</v>
      </c>
      <c r="KH104" s="13">
        <v>0.0</v>
      </c>
      <c r="KI104" s="13">
        <v>0.0</v>
      </c>
      <c r="KJ104" s="3" t="s">
        <v>792</v>
      </c>
      <c r="KK104" s="13">
        <v>66.0</v>
      </c>
      <c r="KL104" s="13">
        <v>0.0</v>
      </c>
      <c r="KM104" s="13">
        <v>0.0</v>
      </c>
      <c r="KN104" s="13">
        <v>0.0</v>
      </c>
      <c r="KO104" s="13">
        <v>0.0</v>
      </c>
      <c r="KP104" s="13">
        <v>0.0</v>
      </c>
      <c r="KQ104" s="3" t="s">
        <v>792</v>
      </c>
      <c r="KR104" s="13">
        <v>483.0</v>
      </c>
      <c r="KS104" s="13">
        <v>0.0</v>
      </c>
      <c r="KT104" s="13">
        <v>0.0</v>
      </c>
      <c r="KU104" s="13">
        <v>69.0</v>
      </c>
      <c r="KV104" s="13">
        <v>0.0</v>
      </c>
      <c r="KW104" s="13">
        <v>0.0</v>
      </c>
      <c r="KX104" s="3" t="s">
        <v>792</v>
      </c>
      <c r="KY104" s="13">
        <v>50.0</v>
      </c>
      <c r="KZ104" s="13">
        <v>0.0</v>
      </c>
      <c r="LA104" s="13">
        <v>0.0</v>
      </c>
      <c r="LB104" s="13">
        <v>5.0</v>
      </c>
      <c r="LC104" s="13">
        <v>0.0</v>
      </c>
      <c r="LD104" s="13">
        <v>0.0</v>
      </c>
      <c r="LE104" s="3" t="s">
        <v>792</v>
      </c>
      <c r="LF104" s="13">
        <v>48.0</v>
      </c>
      <c r="LG104" s="13">
        <v>0.0</v>
      </c>
      <c r="LH104" s="13">
        <v>0.0</v>
      </c>
      <c r="LI104" s="13">
        <v>1.92</v>
      </c>
      <c r="LJ104" s="13">
        <v>0.0</v>
      </c>
      <c r="LK104" s="13">
        <v>0.0</v>
      </c>
      <c r="LL104" s="3" t="s">
        <v>792</v>
      </c>
      <c r="LM104" s="13">
        <v>209.0</v>
      </c>
      <c r="LN104" s="13">
        <v>0.0</v>
      </c>
      <c r="LO104" s="13">
        <v>0.0</v>
      </c>
      <c r="LP104" s="13">
        <v>9.95238</v>
      </c>
      <c r="LQ104" s="13">
        <v>0.0</v>
      </c>
      <c r="LR104" s="13">
        <v>0.0</v>
      </c>
      <c r="LS104" s="3" t="s">
        <v>792</v>
      </c>
      <c r="LT104" s="13">
        <v>400.0</v>
      </c>
      <c r="LU104" s="13">
        <v>1.0</v>
      </c>
      <c r="LV104" s="13">
        <v>1.0</v>
      </c>
      <c r="LW104" s="13">
        <v>137.93103</v>
      </c>
      <c r="LX104" s="13">
        <v>0.34481999999999857</v>
      </c>
      <c r="LY104" s="13">
        <v>0.34481999999999857</v>
      </c>
      <c r="LZ104" s="3" t="s">
        <v>792</v>
      </c>
      <c r="MA104" s="13">
        <v>-1.0</v>
      </c>
      <c r="MB104" s="13">
        <v>0.0</v>
      </c>
      <c r="MC104" s="13">
        <v>0.0</v>
      </c>
      <c r="MD104" s="13">
        <v>0.0</v>
      </c>
      <c r="ME104" s="13">
        <v>0.0</v>
      </c>
      <c r="MF104" s="13">
        <v>0.0</v>
      </c>
      <c r="MG104" s="3" t="s">
        <v>792</v>
      </c>
      <c r="MH104" s="13">
        <v>352.0</v>
      </c>
      <c r="MI104" s="13">
        <v>0.0</v>
      </c>
      <c r="MJ104" s="13">
        <v>0.0</v>
      </c>
      <c r="MK104" s="13">
        <v>3.52</v>
      </c>
      <c r="ML104" s="13">
        <v>0.0</v>
      </c>
      <c r="MM104" s="13">
        <v>0.0</v>
      </c>
      <c r="MN104" s="3" t="s">
        <v>792</v>
      </c>
      <c r="MO104" s="13">
        <v>112.0</v>
      </c>
      <c r="MP104" s="13">
        <v>0.0</v>
      </c>
      <c r="MQ104" s="13">
        <v>0.0</v>
      </c>
      <c r="MR104" s="13">
        <v>44.8</v>
      </c>
      <c r="MS104" s="13">
        <v>0.0</v>
      </c>
      <c r="MT104" s="13">
        <v>0.0</v>
      </c>
      <c r="MU104" s="3" t="s">
        <v>792</v>
      </c>
      <c r="MV104" s="13">
        <v>229.0</v>
      </c>
      <c r="MW104" s="13">
        <v>1.0</v>
      </c>
      <c r="MX104" s="13">
        <v>1.0</v>
      </c>
      <c r="MY104" s="13">
        <v>114.5</v>
      </c>
      <c r="MZ104" s="13">
        <v>0.5</v>
      </c>
      <c r="NA104" s="13">
        <v>0.5</v>
      </c>
      <c r="NB104" s="3" t="s">
        <v>792</v>
      </c>
      <c r="NC104" s="13">
        <v>1.0</v>
      </c>
      <c r="ND104" s="13">
        <v>0.0</v>
      </c>
      <c r="NE104" s="13">
        <v>0.0</v>
      </c>
      <c r="NF104" s="13">
        <v>1.11111</v>
      </c>
      <c r="NG104" s="13">
        <v>0.0</v>
      </c>
      <c r="NH104" s="13">
        <v>0.0</v>
      </c>
      <c r="NI104" s="3" t="s">
        <v>792</v>
      </c>
      <c r="NJ104" s="13">
        <v>23.0</v>
      </c>
      <c r="NK104" s="13">
        <v>0.0</v>
      </c>
      <c r="NL104" s="13">
        <v>0.0</v>
      </c>
      <c r="NM104" s="13">
        <v>11.5</v>
      </c>
      <c r="NN104" s="13">
        <v>0.0</v>
      </c>
      <c r="NO104" s="13">
        <v>0.0</v>
      </c>
      <c r="NP104" s="3" t="s">
        <v>792</v>
      </c>
      <c r="NQ104" s="13">
        <v>377.0</v>
      </c>
      <c r="NR104" s="13">
        <v>0.0</v>
      </c>
      <c r="NS104" s="13">
        <v>0.0</v>
      </c>
      <c r="NT104" s="13">
        <v>11.42424</v>
      </c>
      <c r="NU104" s="13">
        <v>0.0</v>
      </c>
      <c r="NV104" s="13">
        <v>0.0</v>
      </c>
      <c r="NW104" s="3" t="s">
        <v>792</v>
      </c>
      <c r="NX104" s="13">
        <v>122.0</v>
      </c>
      <c r="NY104" s="13">
        <v>0.0</v>
      </c>
      <c r="NZ104" s="13">
        <v>0.0</v>
      </c>
      <c r="OA104" s="13">
        <v>3.69697</v>
      </c>
      <c r="OB104" s="13">
        <v>0.0</v>
      </c>
      <c r="OC104" s="13">
        <v>0.0</v>
      </c>
      <c r="OD104" s="3" t="s">
        <v>792</v>
      </c>
      <c r="OE104" s="13">
        <v>136.0</v>
      </c>
      <c r="OF104" s="13">
        <v>0.0</v>
      </c>
      <c r="OG104" s="13">
        <v>0.0</v>
      </c>
      <c r="OH104" s="13">
        <v>3.88571</v>
      </c>
      <c r="OI104" s="13">
        <v>0.0</v>
      </c>
      <c r="OJ104" s="13">
        <v>0.0</v>
      </c>
      <c r="OK104" s="3" t="s">
        <v>792</v>
      </c>
      <c r="OL104" s="13">
        <v>325.0</v>
      </c>
      <c r="OM104" s="13">
        <v>0.0</v>
      </c>
      <c r="ON104" s="13">
        <v>0.0</v>
      </c>
      <c r="OO104" s="13">
        <v>9.84848</v>
      </c>
      <c r="OP104" s="13">
        <v>0.0</v>
      </c>
      <c r="OQ104" s="13">
        <v>0.0</v>
      </c>
      <c r="OR104" s="3" t="s">
        <v>792</v>
      </c>
      <c r="OS104" s="13">
        <v>555.0</v>
      </c>
      <c r="OT104" s="13">
        <v>0.0</v>
      </c>
      <c r="OU104" s="13">
        <v>0.0</v>
      </c>
      <c r="OV104" s="13">
        <v>0.0</v>
      </c>
      <c r="OW104" s="13">
        <v>0.0</v>
      </c>
      <c r="OX104" s="13">
        <v>0.0</v>
      </c>
      <c r="OY104" s="3" t="s">
        <v>792</v>
      </c>
      <c r="OZ104" s="13">
        <v>101.0</v>
      </c>
      <c r="PA104" s="13">
        <v>0.0</v>
      </c>
      <c r="PB104" s="13">
        <v>0.0</v>
      </c>
      <c r="PC104" s="13">
        <v>0.0</v>
      </c>
      <c r="PD104" s="13">
        <v>0.0</v>
      </c>
      <c r="PE104" s="13">
        <v>0.0</v>
      </c>
      <c r="PF104" s="3" t="s">
        <v>792</v>
      </c>
      <c r="PG104" s="13">
        <v>1867.0</v>
      </c>
      <c r="PH104" s="13">
        <v>0.0</v>
      </c>
      <c r="PI104" s="13">
        <v>0.0</v>
      </c>
      <c r="PJ104" s="13">
        <v>47.87179</v>
      </c>
      <c r="PK104" s="13">
        <v>0.0</v>
      </c>
      <c r="PL104" s="13">
        <v>0.0</v>
      </c>
      <c r="PM104" s="3" t="s">
        <v>792</v>
      </c>
    </row>
    <row r="105">
      <c r="A105" s="2" t="s">
        <v>113</v>
      </c>
      <c r="B105" s="2" t="s">
        <v>32</v>
      </c>
      <c r="C105" s="13">
        <v>1576.0</v>
      </c>
      <c r="D105" s="13">
        <v>0.0</v>
      </c>
      <c r="E105" s="13">
        <v>0.0</v>
      </c>
      <c r="F105" s="13">
        <v>49.25</v>
      </c>
      <c r="G105" s="13">
        <v>0.0</v>
      </c>
      <c r="H105" s="13">
        <v>0.0</v>
      </c>
      <c r="I105" s="3" t="s">
        <v>793</v>
      </c>
      <c r="J105" s="13">
        <v>1032.0</v>
      </c>
      <c r="K105" s="13">
        <v>0.0</v>
      </c>
      <c r="L105" s="13">
        <v>0.0</v>
      </c>
      <c r="M105" s="13">
        <v>35.58621</v>
      </c>
      <c r="N105" s="13">
        <v>0.0</v>
      </c>
      <c r="O105" s="13">
        <v>0.0</v>
      </c>
      <c r="P105" s="3" t="s">
        <v>793</v>
      </c>
      <c r="Q105" s="13">
        <v>1135.0</v>
      </c>
      <c r="R105" s="13">
        <v>0.0</v>
      </c>
      <c r="S105" s="13">
        <v>0.0</v>
      </c>
      <c r="T105" s="13">
        <v>22.7</v>
      </c>
      <c r="U105" s="13">
        <v>0.0</v>
      </c>
      <c r="V105" s="13">
        <v>0.0</v>
      </c>
      <c r="W105" s="3" t="s">
        <v>793</v>
      </c>
      <c r="X105" s="13">
        <v>202.0</v>
      </c>
      <c r="Y105" s="13">
        <v>54.0</v>
      </c>
      <c r="Z105" s="13">
        <v>54.0</v>
      </c>
      <c r="AA105" s="13">
        <v>9.18182</v>
      </c>
      <c r="AB105" s="13">
        <v>2.4545500000000002</v>
      </c>
      <c r="AC105" s="13">
        <v>2.4545500000000002</v>
      </c>
      <c r="AD105" s="3" t="s">
        <v>793</v>
      </c>
      <c r="AE105" s="13">
        <v>34.0</v>
      </c>
      <c r="AF105" s="13">
        <v>0.0</v>
      </c>
      <c r="AG105" s="13">
        <v>0.0</v>
      </c>
      <c r="AH105" s="13">
        <v>3.77778</v>
      </c>
      <c r="AI105" s="13">
        <v>0.0</v>
      </c>
      <c r="AJ105" s="13">
        <v>0.0</v>
      </c>
      <c r="AK105" s="3" t="s">
        <v>793</v>
      </c>
      <c r="AL105" s="13">
        <v>633.0</v>
      </c>
      <c r="AM105" s="13">
        <v>0.0</v>
      </c>
      <c r="AN105" s="13">
        <v>0.0</v>
      </c>
      <c r="AO105" s="13">
        <v>11.50909</v>
      </c>
      <c r="AP105" s="13">
        <v>0.0</v>
      </c>
      <c r="AQ105" s="13">
        <v>0.0</v>
      </c>
      <c r="AR105" s="3" t="s">
        <v>793</v>
      </c>
      <c r="AS105" s="13">
        <v>393.0</v>
      </c>
      <c r="AT105" s="13">
        <v>0.0</v>
      </c>
      <c r="AU105" s="13">
        <v>0.0</v>
      </c>
      <c r="AV105" s="13">
        <v>8.73333</v>
      </c>
      <c r="AW105" s="13">
        <v>0.0</v>
      </c>
      <c r="AX105" s="13">
        <v>0.0</v>
      </c>
      <c r="AY105" s="3" t="s">
        <v>793</v>
      </c>
      <c r="AZ105" s="13">
        <v>672.0</v>
      </c>
      <c r="BA105" s="13">
        <v>0.0</v>
      </c>
      <c r="BB105" s="13">
        <v>0.0</v>
      </c>
      <c r="BC105" s="13">
        <v>12.44444</v>
      </c>
      <c r="BD105" s="13">
        <v>0.0</v>
      </c>
      <c r="BE105" s="13">
        <v>0.0</v>
      </c>
      <c r="BF105" s="3" t="s">
        <v>793</v>
      </c>
      <c r="BG105" s="13">
        <v>821.0</v>
      </c>
      <c r="BH105" s="13">
        <v>0.0</v>
      </c>
      <c r="BI105" s="13">
        <v>0.0</v>
      </c>
      <c r="BJ105" s="13">
        <v>283.10345</v>
      </c>
      <c r="BK105" s="13">
        <v>0.0</v>
      </c>
      <c r="BL105" s="13">
        <v>0.0</v>
      </c>
      <c r="BM105" s="3" t="s">
        <v>793</v>
      </c>
      <c r="BN105" s="13">
        <v>481.0</v>
      </c>
      <c r="BO105" s="13">
        <v>0.0</v>
      </c>
      <c r="BP105" s="13">
        <v>0.0</v>
      </c>
      <c r="BQ105" s="13">
        <v>200.41667</v>
      </c>
      <c r="BR105" s="13">
        <v>0.0</v>
      </c>
      <c r="BS105" s="13">
        <v>0.0</v>
      </c>
      <c r="BT105" s="3" t="s">
        <v>793</v>
      </c>
      <c r="BU105" s="13">
        <v>32.0</v>
      </c>
      <c r="BV105" s="13">
        <v>0.0</v>
      </c>
      <c r="BW105" s="13">
        <v>0.0</v>
      </c>
      <c r="BX105" s="13">
        <v>0.66667</v>
      </c>
      <c r="BY105" s="13">
        <v>0.0</v>
      </c>
      <c r="BZ105" s="13">
        <v>0.0</v>
      </c>
      <c r="CA105" s="3" t="s">
        <v>793</v>
      </c>
      <c r="CB105" s="13">
        <v>343.0</v>
      </c>
      <c r="CC105" s="13">
        <v>0.0</v>
      </c>
      <c r="CD105" s="13">
        <v>0.0</v>
      </c>
      <c r="CE105" s="13">
        <v>4.2875</v>
      </c>
      <c r="CF105" s="13">
        <v>0.0</v>
      </c>
      <c r="CG105" s="13">
        <v>0.0</v>
      </c>
      <c r="CH105" s="3" t="s">
        <v>793</v>
      </c>
      <c r="CI105" s="13">
        <v>232.0</v>
      </c>
      <c r="CJ105" s="13">
        <v>0.0</v>
      </c>
      <c r="CK105" s="13">
        <v>0.0</v>
      </c>
      <c r="CL105" s="13">
        <v>7.73333</v>
      </c>
      <c r="CM105" s="13">
        <v>0.0</v>
      </c>
      <c r="CN105" s="13">
        <v>0.0</v>
      </c>
      <c r="CO105" s="3" t="s">
        <v>793</v>
      </c>
      <c r="CP105" s="13">
        <v>261.0</v>
      </c>
      <c r="CQ105" s="13">
        <v>0.0</v>
      </c>
      <c r="CR105" s="13">
        <v>0.0</v>
      </c>
      <c r="CS105" s="13">
        <v>30.70588</v>
      </c>
      <c r="CT105" s="13">
        <v>0.0</v>
      </c>
      <c r="CU105" s="13">
        <v>0.0</v>
      </c>
      <c r="CV105" s="3" t="s">
        <v>793</v>
      </c>
      <c r="CW105" s="13">
        <v>25.0</v>
      </c>
      <c r="CX105" s="13">
        <v>0.0</v>
      </c>
      <c r="CY105" s="13">
        <v>0.0</v>
      </c>
      <c r="CZ105" s="13">
        <v>0.33333</v>
      </c>
      <c r="DA105" s="13">
        <v>0.0</v>
      </c>
      <c r="DB105" s="13">
        <v>0.0</v>
      </c>
      <c r="DC105" s="3" t="s">
        <v>793</v>
      </c>
      <c r="DD105" s="13">
        <v>218.0</v>
      </c>
      <c r="DE105" s="13">
        <v>0.0</v>
      </c>
      <c r="DF105" s="13">
        <v>0.0</v>
      </c>
      <c r="DG105" s="13">
        <v>2.18</v>
      </c>
      <c r="DH105" s="13">
        <v>0.0</v>
      </c>
      <c r="DI105" s="13">
        <v>0.0</v>
      </c>
      <c r="DJ105" s="3" t="s">
        <v>793</v>
      </c>
      <c r="DK105" s="13">
        <v>287.0</v>
      </c>
      <c r="DL105" s="13">
        <v>0.0</v>
      </c>
      <c r="DM105" s="13">
        <v>0.0</v>
      </c>
      <c r="DN105" s="13">
        <v>2.87</v>
      </c>
      <c r="DO105" s="13">
        <v>0.0</v>
      </c>
      <c r="DP105" s="13">
        <v>0.0</v>
      </c>
      <c r="DQ105" s="3" t="s">
        <v>793</v>
      </c>
      <c r="DR105" s="13">
        <v>136.0</v>
      </c>
      <c r="DS105" s="13">
        <v>0.0</v>
      </c>
      <c r="DT105" s="13">
        <v>0.0</v>
      </c>
      <c r="DU105" s="13">
        <v>1.36</v>
      </c>
      <c r="DV105" s="13">
        <v>0.0</v>
      </c>
      <c r="DW105" s="13">
        <v>0.0</v>
      </c>
      <c r="DX105" s="3" t="s">
        <v>793</v>
      </c>
      <c r="DY105" s="13">
        <v>25.0</v>
      </c>
      <c r="DZ105" s="13">
        <v>0.0</v>
      </c>
      <c r="EA105" s="13">
        <v>0.0</v>
      </c>
      <c r="EB105" s="13">
        <v>0.3125</v>
      </c>
      <c r="EC105" s="13">
        <v>0.0</v>
      </c>
      <c r="ED105" s="13">
        <v>0.0</v>
      </c>
      <c r="EE105" s="3" t="s">
        <v>793</v>
      </c>
      <c r="EF105" s="13">
        <v>426.0</v>
      </c>
      <c r="EG105" s="13">
        <v>0.0</v>
      </c>
      <c r="EH105" s="13">
        <v>0.0</v>
      </c>
      <c r="EI105" s="13">
        <v>17.04</v>
      </c>
      <c r="EJ105" s="13">
        <v>0.0</v>
      </c>
      <c r="EK105" s="13">
        <v>0.0</v>
      </c>
      <c r="EL105" s="3" t="s">
        <v>793</v>
      </c>
      <c r="EM105" s="13">
        <v>1028.0</v>
      </c>
      <c r="EN105" s="13">
        <v>0.0</v>
      </c>
      <c r="EO105" s="13">
        <v>0.0</v>
      </c>
      <c r="EP105" s="13">
        <v>33.16129</v>
      </c>
      <c r="EQ105" s="13">
        <v>0.0</v>
      </c>
      <c r="ER105" s="13">
        <v>0.0</v>
      </c>
      <c r="ES105" s="3" t="s">
        <v>793</v>
      </c>
      <c r="ET105" s="13">
        <v>400.0</v>
      </c>
      <c r="EU105" s="13">
        <v>0.0</v>
      </c>
      <c r="EV105" s="13">
        <v>0.0</v>
      </c>
      <c r="EW105" s="13">
        <v>4.12371</v>
      </c>
      <c r="EX105" s="13">
        <v>0.0</v>
      </c>
      <c r="EY105" s="13">
        <v>0.0</v>
      </c>
      <c r="EZ105" s="3" t="s">
        <v>793</v>
      </c>
      <c r="FA105" s="13">
        <v>177.0</v>
      </c>
      <c r="FB105" s="13">
        <v>0.0</v>
      </c>
      <c r="FC105" s="13">
        <v>0.0</v>
      </c>
      <c r="FD105" s="13">
        <v>5.36364</v>
      </c>
      <c r="FE105" s="13">
        <v>0.0</v>
      </c>
      <c r="FF105" s="13">
        <v>0.0</v>
      </c>
      <c r="FG105" s="3" t="s">
        <v>793</v>
      </c>
      <c r="FH105" s="13">
        <v>146.0</v>
      </c>
      <c r="FI105" s="13">
        <v>0.0</v>
      </c>
      <c r="FJ105" s="13">
        <v>0.0</v>
      </c>
      <c r="FK105" s="13">
        <v>2.43333</v>
      </c>
      <c r="FL105" s="13">
        <v>0.0</v>
      </c>
      <c r="FM105" s="13">
        <v>0.0</v>
      </c>
      <c r="FN105" s="3" t="s">
        <v>793</v>
      </c>
      <c r="FO105" s="13">
        <v>259.0</v>
      </c>
      <c r="FP105" s="13">
        <v>0.0</v>
      </c>
      <c r="FQ105" s="13">
        <v>0.0</v>
      </c>
      <c r="FR105" s="13">
        <v>7.0</v>
      </c>
      <c r="FS105" s="13">
        <v>0.0</v>
      </c>
      <c r="FT105" s="13">
        <v>0.0</v>
      </c>
      <c r="FU105" s="3" t="s">
        <v>793</v>
      </c>
      <c r="FV105" s="13">
        <v>138.0</v>
      </c>
      <c r="FW105" s="13">
        <v>0.0</v>
      </c>
      <c r="FX105" s="13">
        <v>0.0</v>
      </c>
      <c r="FY105" s="13">
        <v>1.84</v>
      </c>
      <c r="FZ105" s="13">
        <v>0.0</v>
      </c>
      <c r="GA105" s="13">
        <v>0.0</v>
      </c>
      <c r="GB105" s="3" t="s">
        <v>793</v>
      </c>
      <c r="GC105" s="13">
        <v>2467.0</v>
      </c>
      <c r="GD105" s="13">
        <v>0.0</v>
      </c>
      <c r="GE105" s="13">
        <v>0.0</v>
      </c>
      <c r="GF105" s="13">
        <v>30.08537</v>
      </c>
      <c r="GG105" s="13">
        <v>0.0</v>
      </c>
      <c r="GH105" s="13">
        <v>0.0</v>
      </c>
      <c r="GI105" s="3" t="s">
        <v>793</v>
      </c>
      <c r="GJ105" s="13">
        <v>171.0</v>
      </c>
      <c r="GK105" s="13">
        <v>0.0</v>
      </c>
      <c r="GL105" s="13">
        <v>0.0</v>
      </c>
      <c r="GM105" s="13">
        <v>5.7</v>
      </c>
      <c r="GN105" s="13">
        <v>0.0</v>
      </c>
      <c r="GO105" s="13">
        <v>0.0</v>
      </c>
      <c r="GP105" s="3" t="s">
        <v>793</v>
      </c>
      <c r="GQ105" s="13">
        <v>595.0</v>
      </c>
      <c r="GR105" s="13">
        <v>0.0</v>
      </c>
      <c r="GS105" s="13">
        <v>0.0</v>
      </c>
      <c r="GT105" s="13">
        <v>21.25</v>
      </c>
      <c r="GU105" s="13">
        <v>0.0</v>
      </c>
      <c r="GV105" s="13">
        <v>0.0</v>
      </c>
      <c r="GW105" s="3" t="s">
        <v>793</v>
      </c>
      <c r="GX105" s="13">
        <v>27.0</v>
      </c>
      <c r="GY105" s="13">
        <v>7.0</v>
      </c>
      <c r="GZ105" s="13">
        <v>7.0</v>
      </c>
      <c r="HA105" s="13">
        <v>1.5</v>
      </c>
      <c r="HB105" s="13">
        <v>0.38888999999999996</v>
      </c>
      <c r="HC105" s="13">
        <v>0.38888999999999996</v>
      </c>
      <c r="HD105" s="3" t="s">
        <v>793</v>
      </c>
      <c r="HE105" s="13">
        <v>7.0</v>
      </c>
      <c r="HF105" s="13">
        <v>0.0</v>
      </c>
      <c r="HG105" s="13">
        <v>0.0</v>
      </c>
      <c r="HH105" s="13">
        <v>0.11667</v>
      </c>
      <c r="HI105" s="13">
        <v>0.0</v>
      </c>
      <c r="HJ105" s="13">
        <v>0.0</v>
      </c>
      <c r="HK105" s="3" t="s">
        <v>793</v>
      </c>
      <c r="HL105" s="13">
        <v>985.0</v>
      </c>
      <c r="HM105" s="13">
        <v>0.0</v>
      </c>
      <c r="HN105" s="13">
        <v>0.0</v>
      </c>
      <c r="HO105" s="13">
        <v>49.25</v>
      </c>
      <c r="HP105" s="13">
        <v>0.0</v>
      </c>
      <c r="HQ105" s="13">
        <v>0.0</v>
      </c>
      <c r="HR105" s="3" t="s">
        <v>793</v>
      </c>
      <c r="HS105" s="13">
        <v>32.0</v>
      </c>
      <c r="HT105" s="13">
        <v>0.0</v>
      </c>
      <c r="HU105" s="13">
        <v>0.0</v>
      </c>
      <c r="HV105" s="13">
        <v>2.90909</v>
      </c>
      <c r="HW105" s="13">
        <v>0.0</v>
      </c>
      <c r="HX105" s="13">
        <v>0.0</v>
      </c>
      <c r="HY105" s="3" t="s">
        <v>793</v>
      </c>
      <c r="HZ105" s="13">
        <v>6.0</v>
      </c>
      <c r="IA105" s="13">
        <v>0.0</v>
      </c>
      <c r="IB105" s="13">
        <v>0.0</v>
      </c>
      <c r="IC105" s="13">
        <v>0.5</v>
      </c>
      <c r="ID105" s="13">
        <v>0.0</v>
      </c>
      <c r="IE105" s="13">
        <v>0.0</v>
      </c>
      <c r="IF105" s="3" t="s">
        <v>793</v>
      </c>
      <c r="IG105" s="13">
        <v>535.0</v>
      </c>
      <c r="IH105" s="13">
        <v>0.0</v>
      </c>
      <c r="II105" s="13">
        <v>0.0</v>
      </c>
      <c r="IJ105" s="13">
        <v>21.4</v>
      </c>
      <c r="IK105" s="13">
        <v>0.0</v>
      </c>
      <c r="IL105" s="13">
        <v>0.0</v>
      </c>
      <c r="IM105" s="3" t="s">
        <v>793</v>
      </c>
      <c r="IN105" s="13">
        <v>237.0</v>
      </c>
      <c r="IO105" s="13">
        <v>0.0</v>
      </c>
      <c r="IP105" s="13">
        <v>0.0</v>
      </c>
      <c r="IQ105" s="13">
        <v>36.46154</v>
      </c>
      <c r="IR105" s="13">
        <v>0.0</v>
      </c>
      <c r="IS105" s="13">
        <v>0.0</v>
      </c>
      <c r="IT105" s="3" t="s">
        <v>793</v>
      </c>
      <c r="IU105" s="13">
        <v>960.0</v>
      </c>
      <c r="IV105" s="13">
        <v>0.0</v>
      </c>
      <c r="IW105" s="13">
        <v>0.0</v>
      </c>
      <c r="IX105" s="13">
        <v>17.14286</v>
      </c>
      <c r="IY105" s="13">
        <v>0.0</v>
      </c>
      <c r="IZ105" s="13">
        <v>0.0</v>
      </c>
      <c r="JA105" s="3" t="s">
        <v>793</v>
      </c>
      <c r="JB105" s="13">
        <v>73.0</v>
      </c>
      <c r="JC105" s="13">
        <v>0.0</v>
      </c>
      <c r="JD105" s="13">
        <v>0.0</v>
      </c>
      <c r="JE105" s="13">
        <v>0.9125</v>
      </c>
      <c r="JF105" s="13">
        <v>0.0</v>
      </c>
      <c r="JG105" s="13">
        <v>0.0</v>
      </c>
      <c r="JH105" s="3" t="s">
        <v>793</v>
      </c>
      <c r="JI105" s="13">
        <v>37.0</v>
      </c>
      <c r="JJ105" s="13">
        <v>0.0</v>
      </c>
      <c r="JK105" s="13">
        <v>0.0</v>
      </c>
      <c r="JL105" s="13">
        <v>0.61667</v>
      </c>
      <c r="JM105" s="13">
        <v>0.0</v>
      </c>
      <c r="JN105" s="13">
        <v>0.0</v>
      </c>
      <c r="JO105" s="3" t="s">
        <v>793</v>
      </c>
      <c r="JP105" s="13">
        <v>56.0</v>
      </c>
      <c r="JQ105" s="13">
        <v>0.0</v>
      </c>
      <c r="JR105" s="13">
        <v>0.0</v>
      </c>
      <c r="JS105" s="13">
        <v>1.47368</v>
      </c>
      <c r="JT105" s="13">
        <v>0.0</v>
      </c>
      <c r="JU105" s="13">
        <v>0.0</v>
      </c>
      <c r="JV105" s="3" t="s">
        <v>793</v>
      </c>
      <c r="JW105" s="13">
        <v>21.0</v>
      </c>
      <c r="JX105" s="13">
        <v>0.0</v>
      </c>
      <c r="JY105" s="13">
        <v>0.0</v>
      </c>
      <c r="JZ105" s="13">
        <v>8.4</v>
      </c>
      <c r="KA105" s="13">
        <v>0.0</v>
      </c>
      <c r="KB105" s="13">
        <v>0.0</v>
      </c>
      <c r="KC105" s="3" t="s">
        <v>793</v>
      </c>
      <c r="KD105" s="13">
        <v>306.0</v>
      </c>
      <c r="KE105" s="13">
        <v>0.0</v>
      </c>
      <c r="KF105" s="13">
        <v>0.0</v>
      </c>
      <c r="KG105" s="13">
        <v>6.12</v>
      </c>
      <c r="KH105" s="13">
        <v>0.0</v>
      </c>
      <c r="KI105" s="13">
        <v>0.0</v>
      </c>
      <c r="KJ105" s="3" t="s">
        <v>793</v>
      </c>
      <c r="KK105" s="13">
        <v>70.0</v>
      </c>
      <c r="KL105" s="13">
        <v>0.0</v>
      </c>
      <c r="KM105" s="13">
        <v>0.0</v>
      </c>
      <c r="KN105" s="13">
        <v>0.0</v>
      </c>
      <c r="KO105" s="13">
        <v>0.0</v>
      </c>
      <c r="KP105" s="13">
        <v>0.0</v>
      </c>
      <c r="KQ105" s="3" t="s">
        <v>793</v>
      </c>
      <c r="KR105" s="13">
        <v>676.0</v>
      </c>
      <c r="KS105" s="13">
        <v>0.0</v>
      </c>
      <c r="KT105" s="13">
        <v>0.0</v>
      </c>
      <c r="KU105" s="13">
        <v>96.57143</v>
      </c>
      <c r="KV105" s="13">
        <v>0.0</v>
      </c>
      <c r="KW105" s="13">
        <v>0.0</v>
      </c>
      <c r="KX105" s="3" t="s">
        <v>793</v>
      </c>
      <c r="KY105" s="13">
        <v>10.0</v>
      </c>
      <c r="KZ105" s="13">
        <v>0.0</v>
      </c>
      <c r="LA105" s="13">
        <v>0.0</v>
      </c>
      <c r="LB105" s="13">
        <v>1.0</v>
      </c>
      <c r="LC105" s="13">
        <v>0.0</v>
      </c>
      <c r="LD105" s="13">
        <v>0.0</v>
      </c>
      <c r="LE105" s="3" t="s">
        <v>793</v>
      </c>
      <c r="LF105" s="13">
        <v>692.0</v>
      </c>
      <c r="LG105" s="13">
        <v>0.0</v>
      </c>
      <c r="LH105" s="13">
        <v>0.0</v>
      </c>
      <c r="LI105" s="13">
        <v>27.68</v>
      </c>
      <c r="LJ105" s="13">
        <v>0.0</v>
      </c>
      <c r="LK105" s="13">
        <v>0.0</v>
      </c>
      <c r="LL105" s="3" t="s">
        <v>793</v>
      </c>
      <c r="LM105" s="13">
        <v>444.0</v>
      </c>
      <c r="LN105" s="13">
        <v>0.0</v>
      </c>
      <c r="LO105" s="13">
        <v>0.0</v>
      </c>
      <c r="LP105" s="13">
        <v>21.14286</v>
      </c>
      <c r="LQ105" s="13">
        <v>0.0</v>
      </c>
      <c r="LR105" s="13">
        <v>0.0</v>
      </c>
      <c r="LS105" s="3" t="s">
        <v>793</v>
      </c>
      <c r="LT105" s="13">
        <v>391.0</v>
      </c>
      <c r="LU105" s="13">
        <v>0.0</v>
      </c>
      <c r="LV105" s="13">
        <v>0.0</v>
      </c>
      <c r="LW105" s="13">
        <v>134.82759</v>
      </c>
      <c r="LX105" s="13">
        <v>0.0</v>
      </c>
      <c r="LY105" s="13">
        <v>0.0</v>
      </c>
      <c r="LZ105" s="3" t="s">
        <v>793</v>
      </c>
      <c r="MA105" s="13">
        <v>54.0</v>
      </c>
      <c r="MB105" s="13">
        <v>0.0</v>
      </c>
      <c r="MC105" s="13">
        <v>0.0</v>
      </c>
      <c r="MD105" s="13">
        <v>22.5</v>
      </c>
      <c r="ME105" s="13">
        <v>0.0</v>
      </c>
      <c r="MF105" s="13">
        <v>0.0</v>
      </c>
      <c r="MG105" s="3" t="s">
        <v>793</v>
      </c>
      <c r="MH105" s="13">
        <v>655.0</v>
      </c>
      <c r="MI105" s="13">
        <v>0.0</v>
      </c>
      <c r="MJ105" s="13">
        <v>0.0</v>
      </c>
      <c r="MK105" s="13">
        <v>6.55</v>
      </c>
      <c r="ML105" s="13">
        <v>0.0</v>
      </c>
      <c r="MM105" s="13">
        <v>0.0</v>
      </c>
      <c r="MN105" s="3" t="s">
        <v>793</v>
      </c>
      <c r="MO105" s="13">
        <v>173.0</v>
      </c>
      <c r="MP105" s="13">
        <v>0.0</v>
      </c>
      <c r="MQ105" s="13">
        <v>0.0</v>
      </c>
      <c r="MR105" s="13">
        <v>69.2</v>
      </c>
      <c r="MS105" s="13">
        <v>0.0</v>
      </c>
      <c r="MT105" s="13">
        <v>0.0</v>
      </c>
      <c r="MU105" s="3" t="s">
        <v>793</v>
      </c>
      <c r="MV105" s="13">
        <v>315.0</v>
      </c>
      <c r="MW105" s="13">
        <v>0.0</v>
      </c>
      <c r="MX105" s="13">
        <v>0.0</v>
      </c>
      <c r="MY105" s="13">
        <v>157.5</v>
      </c>
      <c r="MZ105" s="13">
        <v>0.0</v>
      </c>
      <c r="NA105" s="13">
        <v>0.0</v>
      </c>
      <c r="NB105" s="3" t="s">
        <v>793</v>
      </c>
      <c r="NC105" s="13">
        <v>6.0</v>
      </c>
      <c r="ND105" s="13">
        <v>0.0</v>
      </c>
      <c r="NE105" s="13">
        <v>0.0</v>
      </c>
      <c r="NF105" s="13">
        <v>6.66667</v>
      </c>
      <c r="NG105" s="13">
        <v>0.0</v>
      </c>
      <c r="NH105" s="13">
        <v>0.0</v>
      </c>
      <c r="NI105" s="3" t="s">
        <v>793</v>
      </c>
      <c r="NJ105" s="13">
        <v>34.0</v>
      </c>
      <c r="NK105" s="13">
        <v>0.0</v>
      </c>
      <c r="NL105" s="13">
        <v>0.0</v>
      </c>
      <c r="NM105" s="13">
        <v>17.0</v>
      </c>
      <c r="NN105" s="13">
        <v>0.0</v>
      </c>
      <c r="NO105" s="13">
        <v>0.0</v>
      </c>
      <c r="NP105" s="3" t="s">
        <v>793</v>
      </c>
      <c r="NQ105" s="13">
        <v>1471.0</v>
      </c>
      <c r="NR105" s="13">
        <v>0.0</v>
      </c>
      <c r="NS105" s="13">
        <v>0.0</v>
      </c>
      <c r="NT105" s="13">
        <v>44.57576</v>
      </c>
      <c r="NU105" s="13">
        <v>0.0</v>
      </c>
      <c r="NV105" s="13">
        <v>0.0</v>
      </c>
      <c r="NW105" s="3" t="s">
        <v>793</v>
      </c>
      <c r="NX105" s="13">
        <v>78.0</v>
      </c>
      <c r="NY105" s="13">
        <v>0.0</v>
      </c>
      <c r="NZ105" s="13">
        <v>0.0</v>
      </c>
      <c r="OA105" s="13">
        <v>2.36364</v>
      </c>
      <c r="OB105" s="13">
        <v>0.0</v>
      </c>
      <c r="OC105" s="13">
        <v>0.0</v>
      </c>
      <c r="OD105" s="3" t="s">
        <v>793</v>
      </c>
      <c r="OE105" s="13">
        <v>652.0</v>
      </c>
      <c r="OF105" s="13">
        <v>0.0</v>
      </c>
      <c r="OG105" s="13">
        <v>0.0</v>
      </c>
      <c r="OH105" s="13">
        <v>18.62857</v>
      </c>
      <c r="OI105" s="13">
        <v>0.0</v>
      </c>
      <c r="OJ105" s="13">
        <v>0.0</v>
      </c>
      <c r="OK105" s="3" t="s">
        <v>793</v>
      </c>
      <c r="OL105" s="13">
        <v>720.0</v>
      </c>
      <c r="OM105" s="13">
        <v>0.0</v>
      </c>
      <c r="ON105" s="13">
        <v>0.0</v>
      </c>
      <c r="OO105" s="13">
        <v>21.81818</v>
      </c>
      <c r="OP105" s="13">
        <v>0.0</v>
      </c>
      <c r="OQ105" s="13">
        <v>0.0</v>
      </c>
      <c r="OR105" s="3" t="s">
        <v>793</v>
      </c>
      <c r="OS105" s="13">
        <v>589.0</v>
      </c>
      <c r="OT105" s="13">
        <v>0.0</v>
      </c>
      <c r="OU105" s="13">
        <v>0.0</v>
      </c>
      <c r="OV105" s="13">
        <v>0.0</v>
      </c>
      <c r="OW105" s="13">
        <v>0.0</v>
      </c>
      <c r="OX105" s="13">
        <v>0.0</v>
      </c>
      <c r="OY105" s="3" t="s">
        <v>793</v>
      </c>
      <c r="OZ105" s="13">
        <v>542.0</v>
      </c>
      <c r="PA105" s="13">
        <v>0.0</v>
      </c>
      <c r="PB105" s="13">
        <v>0.0</v>
      </c>
      <c r="PC105" s="13">
        <v>0.0</v>
      </c>
      <c r="PD105" s="13">
        <v>0.0</v>
      </c>
      <c r="PE105" s="13">
        <v>0.0</v>
      </c>
      <c r="PF105" s="3" t="s">
        <v>793</v>
      </c>
      <c r="PG105" s="13">
        <v>1517.0</v>
      </c>
      <c r="PH105" s="13">
        <v>0.0</v>
      </c>
      <c r="PI105" s="13">
        <v>0.0</v>
      </c>
      <c r="PJ105" s="13">
        <v>38.89744</v>
      </c>
      <c r="PK105" s="13">
        <v>0.0</v>
      </c>
      <c r="PL105" s="13">
        <v>0.0</v>
      </c>
      <c r="PM105" s="3" t="s">
        <v>793</v>
      </c>
    </row>
    <row r="106">
      <c r="A106" s="2" t="s">
        <v>114</v>
      </c>
      <c r="B106" s="2" t="s">
        <v>13</v>
      </c>
      <c r="C106" s="13">
        <v>-1.0</v>
      </c>
      <c r="D106" s="13">
        <v>0.0</v>
      </c>
      <c r="E106" s="13">
        <v>0.0</v>
      </c>
      <c r="F106" s="13">
        <v>0.0</v>
      </c>
      <c r="G106" s="13">
        <v>0.0</v>
      </c>
      <c r="H106" s="13">
        <v>0.0</v>
      </c>
      <c r="I106" s="3" t="s">
        <v>794</v>
      </c>
      <c r="J106" s="13">
        <v>-1.0</v>
      </c>
      <c r="K106" s="13">
        <v>0.0</v>
      </c>
      <c r="L106" s="13">
        <v>0.0</v>
      </c>
      <c r="M106" s="13">
        <v>0.0</v>
      </c>
      <c r="N106" s="13">
        <v>0.0</v>
      </c>
      <c r="O106" s="13">
        <v>0.0</v>
      </c>
      <c r="P106" s="3" t="s">
        <v>794</v>
      </c>
      <c r="Q106" s="13">
        <v>-1.0</v>
      </c>
      <c r="R106" s="13">
        <v>0.0</v>
      </c>
      <c r="S106" s="13">
        <v>0.0</v>
      </c>
      <c r="T106" s="13">
        <v>0.0</v>
      </c>
      <c r="U106" s="13">
        <v>0.0</v>
      </c>
      <c r="V106" s="13">
        <v>0.0</v>
      </c>
      <c r="W106" s="3" t="s">
        <v>794</v>
      </c>
      <c r="X106" s="13">
        <v>-1.0</v>
      </c>
      <c r="Y106" s="13">
        <v>0.0</v>
      </c>
      <c r="Z106" s="13">
        <v>0.0</v>
      </c>
      <c r="AA106" s="13">
        <v>0.0</v>
      </c>
      <c r="AB106" s="13">
        <v>0.0</v>
      </c>
      <c r="AC106" s="13">
        <v>0.0</v>
      </c>
      <c r="AD106" s="3" t="s">
        <v>794</v>
      </c>
      <c r="AE106" s="13">
        <v>-1.0</v>
      </c>
      <c r="AF106" s="13">
        <v>0.0</v>
      </c>
      <c r="AG106" s="13">
        <v>0.0</v>
      </c>
      <c r="AH106" s="13">
        <v>0.0</v>
      </c>
      <c r="AI106" s="13">
        <v>0.0</v>
      </c>
      <c r="AJ106" s="13">
        <v>0.0</v>
      </c>
      <c r="AK106" s="3" t="s">
        <v>794</v>
      </c>
      <c r="AL106" s="13">
        <v>-1.0</v>
      </c>
      <c r="AM106" s="13">
        <v>0.0</v>
      </c>
      <c r="AN106" s="13">
        <v>0.0</v>
      </c>
      <c r="AO106" s="13">
        <v>0.0</v>
      </c>
      <c r="AP106" s="13">
        <v>0.0</v>
      </c>
      <c r="AQ106" s="13">
        <v>0.0</v>
      </c>
      <c r="AR106" s="3" t="s">
        <v>794</v>
      </c>
      <c r="AS106" s="13">
        <v>-1.0</v>
      </c>
      <c r="AT106" s="13">
        <v>0.0</v>
      </c>
      <c r="AU106" s="13">
        <v>0.0</v>
      </c>
      <c r="AV106" s="13">
        <v>0.0</v>
      </c>
      <c r="AW106" s="13">
        <v>0.0</v>
      </c>
      <c r="AX106" s="13">
        <v>0.0</v>
      </c>
      <c r="AY106" s="3" t="s">
        <v>794</v>
      </c>
      <c r="AZ106" s="13">
        <v>-1.0</v>
      </c>
      <c r="BA106" s="13">
        <v>0.0</v>
      </c>
      <c r="BB106" s="13">
        <v>0.0</v>
      </c>
      <c r="BC106" s="13">
        <v>0.0</v>
      </c>
      <c r="BD106" s="13">
        <v>0.0</v>
      </c>
      <c r="BE106" s="13">
        <v>0.0</v>
      </c>
      <c r="BF106" s="3" t="s">
        <v>794</v>
      </c>
      <c r="BG106" s="13">
        <v>-1.0</v>
      </c>
      <c r="BH106" s="13">
        <v>0.0</v>
      </c>
      <c r="BI106" s="13">
        <v>0.0</v>
      </c>
      <c r="BJ106" s="13">
        <v>0.0</v>
      </c>
      <c r="BK106" s="13">
        <v>0.0</v>
      </c>
      <c r="BL106" s="13">
        <v>0.0</v>
      </c>
      <c r="BM106" s="3" t="s">
        <v>794</v>
      </c>
      <c r="BN106" s="13">
        <v>-1.0</v>
      </c>
      <c r="BO106" s="13">
        <v>0.0</v>
      </c>
      <c r="BP106" s="13">
        <v>0.0</v>
      </c>
      <c r="BQ106" s="13">
        <v>0.0</v>
      </c>
      <c r="BR106" s="13">
        <v>0.0</v>
      </c>
      <c r="BS106" s="13">
        <v>0.0</v>
      </c>
      <c r="BT106" s="3" t="s">
        <v>794</v>
      </c>
      <c r="BU106" s="13">
        <v>-1.0</v>
      </c>
      <c r="BV106" s="13">
        <v>0.0</v>
      </c>
      <c r="BW106" s="13">
        <v>0.0</v>
      </c>
      <c r="BX106" s="13">
        <v>0.0</v>
      </c>
      <c r="BY106" s="13">
        <v>0.0</v>
      </c>
      <c r="BZ106" s="13">
        <v>0.0</v>
      </c>
      <c r="CA106" s="3" t="s">
        <v>794</v>
      </c>
      <c r="CB106" s="13">
        <v>-1.0</v>
      </c>
      <c r="CC106" s="13">
        <v>0.0</v>
      </c>
      <c r="CD106" s="13">
        <v>0.0</v>
      </c>
      <c r="CE106" s="13">
        <v>0.0</v>
      </c>
      <c r="CF106" s="13">
        <v>0.0</v>
      </c>
      <c r="CG106" s="13">
        <v>0.0</v>
      </c>
      <c r="CH106" s="3" t="s">
        <v>794</v>
      </c>
      <c r="CI106" s="13">
        <v>-1.0</v>
      </c>
      <c r="CJ106" s="13">
        <v>0.0</v>
      </c>
      <c r="CK106" s="13">
        <v>0.0</v>
      </c>
      <c r="CL106" s="13">
        <v>0.0</v>
      </c>
      <c r="CM106" s="13">
        <v>0.0</v>
      </c>
      <c r="CN106" s="13">
        <v>0.0</v>
      </c>
      <c r="CO106" s="3" t="s">
        <v>794</v>
      </c>
      <c r="CP106" s="13">
        <v>-1.0</v>
      </c>
      <c r="CQ106" s="13">
        <v>0.0</v>
      </c>
      <c r="CR106" s="13">
        <v>0.0</v>
      </c>
      <c r="CS106" s="13">
        <v>0.0</v>
      </c>
      <c r="CT106" s="13">
        <v>0.0</v>
      </c>
      <c r="CU106" s="13">
        <v>0.0</v>
      </c>
      <c r="CV106" s="3" t="s">
        <v>794</v>
      </c>
      <c r="CW106" s="13">
        <v>-1.0</v>
      </c>
      <c r="CX106" s="13">
        <v>0.0</v>
      </c>
      <c r="CY106" s="13">
        <v>0.0</v>
      </c>
      <c r="CZ106" s="13">
        <v>0.0</v>
      </c>
      <c r="DA106" s="13">
        <v>0.0</v>
      </c>
      <c r="DB106" s="13">
        <v>0.0</v>
      </c>
      <c r="DC106" s="3" t="s">
        <v>794</v>
      </c>
      <c r="DD106" s="13">
        <v>-1.0</v>
      </c>
      <c r="DE106" s="13">
        <v>0.0</v>
      </c>
      <c r="DF106" s="13">
        <v>0.0</v>
      </c>
      <c r="DG106" s="13">
        <v>0.0</v>
      </c>
      <c r="DH106" s="13">
        <v>0.0</v>
      </c>
      <c r="DI106" s="13">
        <v>0.0</v>
      </c>
      <c r="DJ106" s="3" t="s">
        <v>794</v>
      </c>
      <c r="DK106" s="13">
        <v>-1.0</v>
      </c>
      <c r="DL106" s="13">
        <v>0.0</v>
      </c>
      <c r="DM106" s="13">
        <v>0.0</v>
      </c>
      <c r="DN106" s="13">
        <v>0.0</v>
      </c>
      <c r="DO106" s="13">
        <v>0.0</v>
      </c>
      <c r="DP106" s="13">
        <v>0.0</v>
      </c>
      <c r="DQ106" s="3" t="s">
        <v>794</v>
      </c>
      <c r="DR106" s="13">
        <v>-1.0</v>
      </c>
      <c r="DS106" s="13">
        <v>0.0</v>
      </c>
      <c r="DT106" s="13">
        <v>0.0</v>
      </c>
      <c r="DU106" s="13">
        <v>0.0</v>
      </c>
      <c r="DV106" s="13">
        <v>0.0</v>
      </c>
      <c r="DW106" s="13">
        <v>0.0</v>
      </c>
      <c r="DX106" s="3" t="s">
        <v>794</v>
      </c>
      <c r="DY106" s="13">
        <v>-1.0</v>
      </c>
      <c r="DZ106" s="13">
        <v>0.0</v>
      </c>
      <c r="EA106" s="13">
        <v>0.0</v>
      </c>
      <c r="EB106" s="13">
        <v>0.0</v>
      </c>
      <c r="EC106" s="13">
        <v>0.0</v>
      </c>
      <c r="ED106" s="13">
        <v>0.0</v>
      </c>
      <c r="EE106" s="3" t="s">
        <v>794</v>
      </c>
      <c r="EF106" s="13">
        <v>-1.0</v>
      </c>
      <c r="EG106" s="13">
        <v>0.0</v>
      </c>
      <c r="EH106" s="13">
        <v>0.0</v>
      </c>
      <c r="EI106" s="13">
        <v>0.0</v>
      </c>
      <c r="EJ106" s="13">
        <v>0.0</v>
      </c>
      <c r="EK106" s="13">
        <v>0.0</v>
      </c>
      <c r="EL106" s="3" t="s">
        <v>794</v>
      </c>
      <c r="EM106" s="13">
        <v>-1.0</v>
      </c>
      <c r="EN106" s="13">
        <v>0.0</v>
      </c>
      <c r="EO106" s="13">
        <v>0.0</v>
      </c>
      <c r="EP106" s="13">
        <v>0.0</v>
      </c>
      <c r="EQ106" s="13">
        <v>0.0</v>
      </c>
      <c r="ER106" s="13">
        <v>0.0</v>
      </c>
      <c r="ES106" s="3" t="s">
        <v>794</v>
      </c>
      <c r="ET106" s="13">
        <v>-1.0</v>
      </c>
      <c r="EU106" s="13">
        <v>0.0</v>
      </c>
      <c r="EV106" s="13">
        <v>0.0</v>
      </c>
      <c r="EW106" s="13">
        <v>0.0</v>
      </c>
      <c r="EX106" s="13">
        <v>0.0</v>
      </c>
      <c r="EY106" s="13">
        <v>0.0</v>
      </c>
      <c r="EZ106" s="3" t="s">
        <v>794</v>
      </c>
      <c r="FA106" s="13">
        <v>-1.0</v>
      </c>
      <c r="FB106" s="13">
        <v>0.0</v>
      </c>
      <c r="FC106" s="13">
        <v>0.0</v>
      </c>
      <c r="FD106" s="13">
        <v>0.0</v>
      </c>
      <c r="FE106" s="13">
        <v>0.0</v>
      </c>
      <c r="FF106" s="13">
        <v>0.0</v>
      </c>
      <c r="FG106" s="3" t="s">
        <v>794</v>
      </c>
      <c r="FH106" s="13">
        <v>-1.0</v>
      </c>
      <c r="FI106" s="13">
        <v>0.0</v>
      </c>
      <c r="FJ106" s="13">
        <v>0.0</v>
      </c>
      <c r="FK106" s="13">
        <v>0.0</v>
      </c>
      <c r="FL106" s="13">
        <v>0.0</v>
      </c>
      <c r="FM106" s="13">
        <v>0.0</v>
      </c>
      <c r="FN106" s="3" t="s">
        <v>794</v>
      </c>
      <c r="FO106" s="13">
        <v>-1.0</v>
      </c>
      <c r="FP106" s="13">
        <v>0.0</v>
      </c>
      <c r="FQ106" s="13">
        <v>0.0</v>
      </c>
      <c r="FR106" s="13">
        <v>0.0</v>
      </c>
      <c r="FS106" s="13">
        <v>0.0</v>
      </c>
      <c r="FT106" s="13">
        <v>0.0</v>
      </c>
      <c r="FU106" s="3" t="s">
        <v>794</v>
      </c>
      <c r="FV106" s="13">
        <v>-1.0</v>
      </c>
      <c r="FW106" s="13">
        <v>0.0</v>
      </c>
      <c r="FX106" s="13">
        <v>0.0</v>
      </c>
      <c r="FY106" s="13">
        <v>0.0</v>
      </c>
      <c r="FZ106" s="13">
        <v>0.0</v>
      </c>
      <c r="GA106" s="13">
        <v>0.0</v>
      </c>
      <c r="GB106" s="3" t="s">
        <v>794</v>
      </c>
      <c r="GC106" s="13">
        <v>-1.0</v>
      </c>
      <c r="GD106" s="13">
        <v>0.0</v>
      </c>
      <c r="GE106" s="13">
        <v>0.0</v>
      </c>
      <c r="GF106" s="13">
        <v>0.0</v>
      </c>
      <c r="GG106" s="13">
        <v>0.0</v>
      </c>
      <c r="GH106" s="13">
        <v>0.0</v>
      </c>
      <c r="GI106" s="3" t="s">
        <v>794</v>
      </c>
      <c r="GJ106" s="13">
        <v>-1.0</v>
      </c>
      <c r="GK106" s="13">
        <v>0.0</v>
      </c>
      <c r="GL106" s="13">
        <v>0.0</v>
      </c>
      <c r="GM106" s="13">
        <v>0.0</v>
      </c>
      <c r="GN106" s="13">
        <v>0.0</v>
      </c>
      <c r="GO106" s="13">
        <v>0.0</v>
      </c>
      <c r="GP106" s="3" t="s">
        <v>794</v>
      </c>
      <c r="GQ106" s="13">
        <v>-1.0</v>
      </c>
      <c r="GR106" s="13">
        <v>0.0</v>
      </c>
      <c r="GS106" s="13">
        <v>0.0</v>
      </c>
      <c r="GT106" s="13">
        <v>0.0</v>
      </c>
      <c r="GU106" s="13">
        <v>0.0</v>
      </c>
      <c r="GV106" s="13">
        <v>0.0</v>
      </c>
      <c r="GW106" s="3" t="s">
        <v>794</v>
      </c>
      <c r="GX106" s="13">
        <v>-1.0</v>
      </c>
      <c r="GY106" s="13">
        <v>0.0</v>
      </c>
      <c r="GZ106" s="13">
        <v>0.0</v>
      </c>
      <c r="HA106" s="13">
        <v>0.0</v>
      </c>
      <c r="HB106" s="13">
        <v>0.0</v>
      </c>
      <c r="HC106" s="13">
        <v>0.0</v>
      </c>
      <c r="HD106" s="3" t="s">
        <v>794</v>
      </c>
      <c r="HE106" s="13">
        <v>-1.0</v>
      </c>
      <c r="HF106" s="13">
        <v>0.0</v>
      </c>
      <c r="HG106" s="13">
        <v>0.0</v>
      </c>
      <c r="HH106" s="13">
        <v>0.0</v>
      </c>
      <c r="HI106" s="13">
        <v>0.0</v>
      </c>
      <c r="HJ106" s="13">
        <v>0.0</v>
      </c>
      <c r="HK106" s="3" t="s">
        <v>794</v>
      </c>
      <c r="HL106" s="13">
        <v>-1.0</v>
      </c>
      <c r="HM106" s="13">
        <v>0.0</v>
      </c>
      <c r="HN106" s="13">
        <v>0.0</v>
      </c>
      <c r="HO106" s="13">
        <v>0.0</v>
      </c>
      <c r="HP106" s="13">
        <v>0.0</v>
      </c>
      <c r="HQ106" s="13">
        <v>0.0</v>
      </c>
      <c r="HR106" s="3" t="s">
        <v>794</v>
      </c>
      <c r="HS106" s="13">
        <v>-1.0</v>
      </c>
      <c r="HT106" s="13">
        <v>0.0</v>
      </c>
      <c r="HU106" s="13">
        <v>0.0</v>
      </c>
      <c r="HV106" s="13">
        <v>0.0</v>
      </c>
      <c r="HW106" s="13">
        <v>0.0</v>
      </c>
      <c r="HX106" s="13">
        <v>0.0</v>
      </c>
      <c r="HY106" s="3" t="s">
        <v>794</v>
      </c>
      <c r="HZ106" s="13">
        <v>10.0</v>
      </c>
      <c r="IA106" s="13">
        <v>0.0</v>
      </c>
      <c r="IB106" s="13">
        <v>0.0</v>
      </c>
      <c r="IC106" s="13">
        <v>0.83333</v>
      </c>
      <c r="ID106" s="13">
        <v>0.0</v>
      </c>
      <c r="IE106" s="13">
        <v>0.0</v>
      </c>
      <c r="IF106" s="3" t="s">
        <v>794</v>
      </c>
      <c r="IG106" s="13">
        <v>-1.0</v>
      </c>
      <c r="IH106" s="13">
        <v>0.0</v>
      </c>
      <c r="II106" s="13">
        <v>0.0</v>
      </c>
      <c r="IJ106" s="13">
        <v>0.0</v>
      </c>
      <c r="IK106" s="13">
        <v>0.0</v>
      </c>
      <c r="IL106" s="13">
        <v>0.0</v>
      </c>
      <c r="IM106" s="3" t="s">
        <v>794</v>
      </c>
      <c r="IN106" s="13">
        <v>-1.0</v>
      </c>
      <c r="IO106" s="13">
        <v>0.0</v>
      </c>
      <c r="IP106" s="13">
        <v>0.0</v>
      </c>
      <c r="IQ106" s="13">
        <v>0.0</v>
      </c>
      <c r="IR106" s="13">
        <v>0.0</v>
      </c>
      <c r="IS106" s="13">
        <v>0.0</v>
      </c>
      <c r="IT106" s="3" t="s">
        <v>794</v>
      </c>
      <c r="IU106" s="13">
        <v>-1.0</v>
      </c>
      <c r="IV106" s="13">
        <v>0.0</v>
      </c>
      <c r="IW106" s="13">
        <v>0.0</v>
      </c>
      <c r="IX106" s="13">
        <v>0.0</v>
      </c>
      <c r="IY106" s="13">
        <v>0.0</v>
      </c>
      <c r="IZ106" s="13">
        <v>0.0</v>
      </c>
      <c r="JA106" s="3" t="s">
        <v>794</v>
      </c>
      <c r="JB106" s="13">
        <v>-1.0</v>
      </c>
      <c r="JC106" s="13">
        <v>0.0</v>
      </c>
      <c r="JD106" s="13">
        <v>0.0</v>
      </c>
      <c r="JE106" s="13">
        <v>0.0</v>
      </c>
      <c r="JF106" s="13">
        <v>0.0</v>
      </c>
      <c r="JG106" s="13">
        <v>0.0</v>
      </c>
      <c r="JH106" s="3" t="s">
        <v>794</v>
      </c>
      <c r="JI106" s="13">
        <v>-1.0</v>
      </c>
      <c r="JJ106" s="13">
        <v>0.0</v>
      </c>
      <c r="JK106" s="13">
        <v>0.0</v>
      </c>
      <c r="JL106" s="13">
        <v>0.0</v>
      </c>
      <c r="JM106" s="13">
        <v>0.0</v>
      </c>
      <c r="JN106" s="13">
        <v>0.0</v>
      </c>
      <c r="JO106" s="3" t="s">
        <v>794</v>
      </c>
      <c r="JP106" s="13">
        <v>-1.0</v>
      </c>
      <c r="JQ106" s="13">
        <v>0.0</v>
      </c>
      <c r="JR106" s="13">
        <v>0.0</v>
      </c>
      <c r="JS106" s="13">
        <v>0.0</v>
      </c>
      <c r="JT106" s="13">
        <v>0.0</v>
      </c>
      <c r="JU106" s="13">
        <v>0.0</v>
      </c>
      <c r="JV106" s="3" t="s">
        <v>794</v>
      </c>
      <c r="JW106" s="13">
        <v>-1.0</v>
      </c>
      <c r="JX106" s="13">
        <v>0.0</v>
      </c>
      <c r="JY106" s="13">
        <v>0.0</v>
      </c>
      <c r="JZ106" s="13">
        <v>0.0</v>
      </c>
      <c r="KA106" s="13">
        <v>0.0</v>
      </c>
      <c r="KB106" s="13">
        <v>0.0</v>
      </c>
      <c r="KC106" s="3" t="s">
        <v>794</v>
      </c>
      <c r="KD106" s="13">
        <v>-1.0</v>
      </c>
      <c r="KE106" s="13">
        <v>0.0</v>
      </c>
      <c r="KF106" s="13">
        <v>0.0</v>
      </c>
      <c r="KG106" s="13">
        <v>0.0</v>
      </c>
      <c r="KH106" s="13">
        <v>0.0</v>
      </c>
      <c r="KI106" s="13">
        <v>0.0</v>
      </c>
      <c r="KJ106" s="3" t="s">
        <v>794</v>
      </c>
      <c r="KK106" s="13">
        <v>-1.0</v>
      </c>
      <c r="KL106" s="13">
        <v>0.0</v>
      </c>
      <c r="KM106" s="13">
        <v>0.0</v>
      </c>
      <c r="KN106" s="13">
        <v>0.0</v>
      </c>
      <c r="KO106" s="13">
        <v>0.0</v>
      </c>
      <c r="KP106" s="13">
        <v>0.0</v>
      </c>
      <c r="KQ106" s="3" t="s">
        <v>794</v>
      </c>
      <c r="KR106" s="13">
        <v>-1.0</v>
      </c>
      <c r="KS106" s="13">
        <v>0.0</v>
      </c>
      <c r="KT106" s="13">
        <v>0.0</v>
      </c>
      <c r="KU106" s="13">
        <v>0.0</v>
      </c>
      <c r="KV106" s="13">
        <v>0.0</v>
      </c>
      <c r="KW106" s="13">
        <v>0.0</v>
      </c>
      <c r="KX106" s="3" t="s">
        <v>794</v>
      </c>
      <c r="KY106" s="13">
        <v>-1.0</v>
      </c>
      <c r="KZ106" s="13">
        <v>0.0</v>
      </c>
      <c r="LA106" s="13">
        <v>0.0</v>
      </c>
      <c r="LB106" s="13">
        <v>0.0</v>
      </c>
      <c r="LC106" s="13">
        <v>0.0</v>
      </c>
      <c r="LD106" s="13">
        <v>0.0</v>
      </c>
      <c r="LE106" s="3" t="s">
        <v>794</v>
      </c>
      <c r="LF106" s="13">
        <v>-1.0</v>
      </c>
      <c r="LG106" s="13">
        <v>0.0</v>
      </c>
      <c r="LH106" s="13">
        <v>0.0</v>
      </c>
      <c r="LI106" s="13">
        <v>0.0</v>
      </c>
      <c r="LJ106" s="13">
        <v>0.0</v>
      </c>
      <c r="LK106" s="13">
        <v>0.0</v>
      </c>
      <c r="LL106" s="3" t="s">
        <v>794</v>
      </c>
      <c r="LM106" s="13">
        <v>-1.0</v>
      </c>
      <c r="LN106" s="13">
        <v>0.0</v>
      </c>
      <c r="LO106" s="13">
        <v>0.0</v>
      </c>
      <c r="LP106" s="13">
        <v>0.0</v>
      </c>
      <c r="LQ106" s="13">
        <v>0.0</v>
      </c>
      <c r="LR106" s="13">
        <v>0.0</v>
      </c>
      <c r="LS106" s="3" t="s">
        <v>794</v>
      </c>
      <c r="LT106" s="13">
        <v>-1.0</v>
      </c>
      <c r="LU106" s="13">
        <v>0.0</v>
      </c>
      <c r="LV106" s="13">
        <v>0.0</v>
      </c>
      <c r="LW106" s="13">
        <v>0.0</v>
      </c>
      <c r="LX106" s="13">
        <v>0.0</v>
      </c>
      <c r="LY106" s="13">
        <v>0.0</v>
      </c>
      <c r="LZ106" s="3" t="s">
        <v>794</v>
      </c>
      <c r="MA106" s="13">
        <v>-1.0</v>
      </c>
      <c r="MB106" s="13">
        <v>0.0</v>
      </c>
      <c r="MC106" s="13">
        <v>0.0</v>
      </c>
      <c r="MD106" s="13">
        <v>0.0</v>
      </c>
      <c r="ME106" s="13">
        <v>0.0</v>
      </c>
      <c r="MF106" s="13">
        <v>0.0</v>
      </c>
      <c r="MG106" s="3" t="s">
        <v>794</v>
      </c>
      <c r="MH106" s="13">
        <v>-1.0</v>
      </c>
      <c r="MI106" s="13">
        <v>0.0</v>
      </c>
      <c r="MJ106" s="13">
        <v>0.0</v>
      </c>
      <c r="MK106" s="13">
        <v>0.0</v>
      </c>
      <c r="ML106" s="13">
        <v>0.0</v>
      </c>
      <c r="MM106" s="13">
        <v>0.0</v>
      </c>
      <c r="MN106" s="3" t="s">
        <v>794</v>
      </c>
      <c r="MO106" s="13">
        <v>-1.0</v>
      </c>
      <c r="MP106" s="13">
        <v>0.0</v>
      </c>
      <c r="MQ106" s="13">
        <v>0.0</v>
      </c>
      <c r="MR106" s="13">
        <v>0.0</v>
      </c>
      <c r="MS106" s="13">
        <v>0.0</v>
      </c>
      <c r="MT106" s="13">
        <v>0.0</v>
      </c>
      <c r="MU106" s="3" t="s">
        <v>794</v>
      </c>
      <c r="MV106" s="13">
        <v>-1.0</v>
      </c>
      <c r="MW106" s="13">
        <v>0.0</v>
      </c>
      <c r="MX106" s="13">
        <v>0.0</v>
      </c>
      <c r="MY106" s="13">
        <v>0.0</v>
      </c>
      <c r="MZ106" s="13">
        <v>0.0</v>
      </c>
      <c r="NA106" s="13">
        <v>0.0</v>
      </c>
      <c r="NB106" s="3" t="s">
        <v>794</v>
      </c>
      <c r="NC106" s="13">
        <v>-1.0</v>
      </c>
      <c r="ND106" s="13">
        <v>0.0</v>
      </c>
      <c r="NE106" s="13">
        <v>0.0</v>
      </c>
      <c r="NF106" s="13">
        <v>0.0</v>
      </c>
      <c r="NG106" s="13">
        <v>0.0</v>
      </c>
      <c r="NH106" s="13">
        <v>0.0</v>
      </c>
      <c r="NI106" s="3" t="s">
        <v>794</v>
      </c>
      <c r="NJ106" s="13">
        <v>-1.0</v>
      </c>
      <c r="NK106" s="13">
        <v>0.0</v>
      </c>
      <c r="NL106" s="13">
        <v>0.0</v>
      </c>
      <c r="NM106" s="13">
        <v>0.0</v>
      </c>
      <c r="NN106" s="13">
        <v>0.0</v>
      </c>
      <c r="NO106" s="13">
        <v>0.0</v>
      </c>
      <c r="NP106" s="3" t="s">
        <v>794</v>
      </c>
      <c r="NQ106" s="13">
        <v>-1.0</v>
      </c>
      <c r="NR106" s="13">
        <v>0.0</v>
      </c>
      <c r="NS106" s="13">
        <v>0.0</v>
      </c>
      <c r="NT106" s="13">
        <v>0.0</v>
      </c>
      <c r="NU106" s="13">
        <v>0.0</v>
      </c>
      <c r="NV106" s="13">
        <v>0.0</v>
      </c>
      <c r="NW106" s="3" t="s">
        <v>794</v>
      </c>
      <c r="NX106" s="13">
        <v>-1.0</v>
      </c>
      <c r="NY106" s="13">
        <v>0.0</v>
      </c>
      <c r="NZ106" s="13">
        <v>0.0</v>
      </c>
      <c r="OA106" s="13">
        <v>0.0</v>
      </c>
      <c r="OB106" s="13">
        <v>0.0</v>
      </c>
      <c r="OC106" s="13">
        <v>0.0</v>
      </c>
      <c r="OD106" s="3" t="s">
        <v>794</v>
      </c>
      <c r="OE106" s="13">
        <v>-1.0</v>
      </c>
      <c r="OF106" s="13">
        <v>0.0</v>
      </c>
      <c r="OG106" s="13">
        <v>0.0</v>
      </c>
      <c r="OH106" s="13">
        <v>0.0</v>
      </c>
      <c r="OI106" s="13">
        <v>0.0</v>
      </c>
      <c r="OJ106" s="13">
        <v>0.0</v>
      </c>
      <c r="OK106" s="3" t="s">
        <v>794</v>
      </c>
      <c r="OL106" s="13">
        <v>-1.0</v>
      </c>
      <c r="OM106" s="13">
        <v>0.0</v>
      </c>
      <c r="ON106" s="13">
        <v>0.0</v>
      </c>
      <c r="OO106" s="13">
        <v>0.0</v>
      </c>
      <c r="OP106" s="13">
        <v>0.0</v>
      </c>
      <c r="OQ106" s="13">
        <v>0.0</v>
      </c>
      <c r="OR106" s="3" t="s">
        <v>794</v>
      </c>
      <c r="OS106" s="13">
        <v>-1.0</v>
      </c>
      <c r="OT106" s="13">
        <v>0.0</v>
      </c>
      <c r="OU106" s="13">
        <v>0.0</v>
      </c>
      <c r="OV106" s="13">
        <v>0.0</v>
      </c>
      <c r="OW106" s="13">
        <v>0.0</v>
      </c>
      <c r="OX106" s="13">
        <v>0.0</v>
      </c>
      <c r="OY106" s="3" t="s">
        <v>794</v>
      </c>
      <c r="OZ106" s="13">
        <v>-1.0</v>
      </c>
      <c r="PA106" s="13">
        <v>0.0</v>
      </c>
      <c r="PB106" s="13">
        <v>0.0</v>
      </c>
      <c r="PC106" s="13">
        <v>0.0</v>
      </c>
      <c r="PD106" s="13">
        <v>0.0</v>
      </c>
      <c r="PE106" s="13">
        <v>0.0</v>
      </c>
      <c r="PF106" s="3" t="s">
        <v>794</v>
      </c>
      <c r="PG106" s="13">
        <v>-1.0</v>
      </c>
      <c r="PH106" s="13">
        <v>0.0</v>
      </c>
      <c r="PI106" s="13">
        <v>0.0</v>
      </c>
      <c r="PJ106" s="13">
        <v>0.0</v>
      </c>
      <c r="PK106" s="13">
        <v>0.0</v>
      </c>
      <c r="PL106" s="13">
        <v>0.0</v>
      </c>
      <c r="PM106" s="3" t="s">
        <v>794</v>
      </c>
    </row>
    <row r="107">
      <c r="A107" s="2" t="s">
        <v>115</v>
      </c>
      <c r="B107" s="2" t="s">
        <v>11</v>
      </c>
      <c r="C107" s="13">
        <v>-1.0</v>
      </c>
      <c r="D107" s="13">
        <v>0.0</v>
      </c>
      <c r="E107" s="13">
        <v>0.0</v>
      </c>
      <c r="F107" s="13">
        <v>0.0</v>
      </c>
      <c r="G107" s="13">
        <v>0.0</v>
      </c>
      <c r="H107" s="13">
        <v>0.0</v>
      </c>
      <c r="I107" s="3" t="s">
        <v>795</v>
      </c>
      <c r="J107" s="13">
        <v>-1.0</v>
      </c>
      <c r="K107" s="13">
        <v>0.0</v>
      </c>
      <c r="L107" s="13">
        <v>0.0</v>
      </c>
      <c r="M107" s="13">
        <v>0.0</v>
      </c>
      <c r="N107" s="13">
        <v>0.0</v>
      </c>
      <c r="O107" s="13">
        <v>0.0</v>
      </c>
      <c r="P107" s="3" t="s">
        <v>795</v>
      </c>
      <c r="Q107" s="13">
        <v>-1.0</v>
      </c>
      <c r="R107" s="13">
        <v>0.0</v>
      </c>
      <c r="S107" s="13">
        <v>0.0</v>
      </c>
      <c r="T107" s="13">
        <v>0.0</v>
      </c>
      <c r="U107" s="13">
        <v>0.0</v>
      </c>
      <c r="V107" s="13">
        <v>0.0</v>
      </c>
      <c r="W107" s="3" t="s">
        <v>795</v>
      </c>
      <c r="X107" s="13">
        <v>244.0</v>
      </c>
      <c r="Y107" s="13">
        <v>0.0</v>
      </c>
      <c r="Z107" s="13">
        <v>0.0</v>
      </c>
      <c r="AA107" s="13">
        <v>11.09091</v>
      </c>
      <c r="AB107" s="13">
        <v>0.0</v>
      </c>
      <c r="AC107" s="13">
        <v>0.0</v>
      </c>
      <c r="AD107" s="3" t="s">
        <v>795</v>
      </c>
      <c r="AE107" s="13">
        <v>5.0</v>
      </c>
      <c r="AF107" s="13">
        <v>0.0</v>
      </c>
      <c r="AG107" s="13">
        <v>0.0</v>
      </c>
      <c r="AH107" s="13">
        <v>0.55556</v>
      </c>
      <c r="AI107" s="13">
        <v>0.0</v>
      </c>
      <c r="AJ107" s="13">
        <v>0.0</v>
      </c>
      <c r="AK107" s="3" t="s">
        <v>795</v>
      </c>
      <c r="AL107" s="13">
        <v>-1.0</v>
      </c>
      <c r="AM107" s="13">
        <v>0.0</v>
      </c>
      <c r="AN107" s="13">
        <v>0.0</v>
      </c>
      <c r="AO107" s="13">
        <v>0.0</v>
      </c>
      <c r="AP107" s="13">
        <v>0.0</v>
      </c>
      <c r="AQ107" s="13">
        <v>0.0</v>
      </c>
      <c r="AR107" s="3" t="s">
        <v>795</v>
      </c>
      <c r="AS107" s="13">
        <v>30.0</v>
      </c>
      <c r="AT107" s="13">
        <v>0.0</v>
      </c>
      <c r="AU107" s="13">
        <v>0.0</v>
      </c>
      <c r="AV107" s="13">
        <v>0.54545</v>
      </c>
      <c r="AW107" s="13">
        <v>0.0</v>
      </c>
      <c r="AX107" s="13">
        <v>0.0</v>
      </c>
      <c r="AY107" s="3" t="s">
        <v>795</v>
      </c>
      <c r="AZ107" s="13">
        <v>-1.0</v>
      </c>
      <c r="BA107" s="13">
        <v>0.0</v>
      </c>
      <c r="BB107" s="13">
        <v>0.0</v>
      </c>
      <c r="BC107" s="13">
        <v>0.0</v>
      </c>
      <c r="BD107" s="13">
        <v>0.0</v>
      </c>
      <c r="BE107" s="13">
        <v>0.0</v>
      </c>
      <c r="BF107" s="3" t="s">
        <v>795</v>
      </c>
      <c r="BG107" s="13">
        <v>-1.0</v>
      </c>
      <c r="BH107" s="13">
        <v>0.0</v>
      </c>
      <c r="BI107" s="13">
        <v>0.0</v>
      </c>
      <c r="BJ107" s="13">
        <v>0.0</v>
      </c>
      <c r="BK107" s="13">
        <v>0.0</v>
      </c>
      <c r="BL107" s="13">
        <v>0.0</v>
      </c>
      <c r="BM107" s="3" t="s">
        <v>795</v>
      </c>
      <c r="BN107" s="13">
        <v>-1.0</v>
      </c>
      <c r="BO107" s="13">
        <v>0.0</v>
      </c>
      <c r="BP107" s="13">
        <v>0.0</v>
      </c>
      <c r="BQ107" s="13">
        <v>0.0</v>
      </c>
      <c r="BR107" s="13">
        <v>0.0</v>
      </c>
      <c r="BS107" s="13">
        <v>0.0</v>
      </c>
      <c r="BT107" s="3" t="s">
        <v>795</v>
      </c>
      <c r="BU107" s="13">
        <v>-1.0</v>
      </c>
      <c r="BV107" s="13">
        <v>0.0</v>
      </c>
      <c r="BW107" s="13">
        <v>0.0</v>
      </c>
      <c r="BX107" s="13">
        <v>0.0</v>
      </c>
      <c r="BY107" s="13">
        <v>0.0</v>
      </c>
      <c r="BZ107" s="13">
        <v>0.0</v>
      </c>
      <c r="CA107" s="3" t="s">
        <v>795</v>
      </c>
      <c r="CB107" s="13">
        <v>-1.0</v>
      </c>
      <c r="CC107" s="13">
        <v>0.0</v>
      </c>
      <c r="CD107" s="13">
        <v>0.0</v>
      </c>
      <c r="CE107" s="13">
        <v>0.0</v>
      </c>
      <c r="CF107" s="13">
        <v>0.0</v>
      </c>
      <c r="CG107" s="13">
        <v>0.0</v>
      </c>
      <c r="CH107" s="3" t="s">
        <v>795</v>
      </c>
      <c r="CI107" s="13">
        <v>9.0</v>
      </c>
      <c r="CJ107" s="13">
        <v>0.0</v>
      </c>
      <c r="CK107" s="13">
        <v>0.0</v>
      </c>
      <c r="CL107" s="13">
        <v>0.15517</v>
      </c>
      <c r="CM107" s="13">
        <v>0.0</v>
      </c>
      <c r="CN107" s="13">
        <v>0.0</v>
      </c>
      <c r="CO107" s="3" t="s">
        <v>795</v>
      </c>
      <c r="CP107" s="13">
        <v>-1.0</v>
      </c>
      <c r="CQ107" s="13">
        <v>0.0</v>
      </c>
      <c r="CR107" s="13">
        <v>0.0</v>
      </c>
      <c r="CS107" s="13">
        <v>0.0</v>
      </c>
      <c r="CT107" s="13">
        <v>0.0</v>
      </c>
      <c r="CU107" s="13">
        <v>0.0</v>
      </c>
      <c r="CV107" s="3" t="s">
        <v>795</v>
      </c>
      <c r="CW107" s="13">
        <v>15.0</v>
      </c>
      <c r="CX107" s="13">
        <v>0.0</v>
      </c>
      <c r="CY107" s="13">
        <v>0.0</v>
      </c>
      <c r="CZ107" s="13">
        <v>0.2</v>
      </c>
      <c r="DA107" s="13">
        <v>0.0</v>
      </c>
      <c r="DB107" s="13">
        <v>0.0</v>
      </c>
      <c r="DC107" s="3" t="s">
        <v>795</v>
      </c>
      <c r="DD107" s="13">
        <v>70.0</v>
      </c>
      <c r="DE107" s="13">
        <v>0.0</v>
      </c>
      <c r="DF107" s="13">
        <v>0.0</v>
      </c>
      <c r="DG107" s="13">
        <v>0.66667</v>
      </c>
      <c r="DH107" s="13">
        <v>0.0</v>
      </c>
      <c r="DI107" s="13">
        <v>0.0</v>
      </c>
      <c r="DJ107" s="3" t="s">
        <v>795</v>
      </c>
      <c r="DK107" s="13">
        <v>167.0</v>
      </c>
      <c r="DL107" s="13">
        <v>0.0</v>
      </c>
      <c r="DM107" s="13">
        <v>0.0</v>
      </c>
      <c r="DN107" s="13">
        <v>1.59048</v>
      </c>
      <c r="DO107" s="13">
        <v>0.0</v>
      </c>
      <c r="DP107" s="13">
        <v>0.0</v>
      </c>
      <c r="DQ107" s="3" t="s">
        <v>795</v>
      </c>
      <c r="DR107" s="13">
        <v>75.0</v>
      </c>
      <c r="DS107" s="13">
        <v>0.0</v>
      </c>
      <c r="DT107" s="13">
        <v>0.0</v>
      </c>
      <c r="DU107" s="13">
        <v>0.71429</v>
      </c>
      <c r="DV107" s="13">
        <v>0.0</v>
      </c>
      <c r="DW107" s="13">
        <v>0.0</v>
      </c>
      <c r="DX107" s="3" t="s">
        <v>795</v>
      </c>
      <c r="DY107" s="13">
        <v>10.0</v>
      </c>
      <c r="DZ107" s="13">
        <v>0.0</v>
      </c>
      <c r="EA107" s="13">
        <v>0.0</v>
      </c>
      <c r="EB107" s="13">
        <v>0.125</v>
      </c>
      <c r="EC107" s="13">
        <v>0.0</v>
      </c>
      <c r="ED107" s="13">
        <v>0.0</v>
      </c>
      <c r="EE107" s="3" t="s">
        <v>795</v>
      </c>
      <c r="EF107" s="13">
        <v>-1.0</v>
      </c>
      <c r="EG107" s="13">
        <v>0.0</v>
      </c>
      <c r="EH107" s="13">
        <v>0.0</v>
      </c>
      <c r="EI107" s="13">
        <v>0.0</v>
      </c>
      <c r="EJ107" s="13">
        <v>0.0</v>
      </c>
      <c r="EK107" s="13">
        <v>0.0</v>
      </c>
      <c r="EL107" s="3" t="s">
        <v>795</v>
      </c>
      <c r="EM107" s="13">
        <v>-1.0</v>
      </c>
      <c r="EN107" s="13">
        <v>0.0</v>
      </c>
      <c r="EO107" s="13">
        <v>0.0</v>
      </c>
      <c r="EP107" s="13">
        <v>0.0</v>
      </c>
      <c r="EQ107" s="13">
        <v>0.0</v>
      </c>
      <c r="ER107" s="13">
        <v>0.0</v>
      </c>
      <c r="ES107" s="3" t="s">
        <v>795</v>
      </c>
      <c r="ET107" s="13">
        <v>89.0</v>
      </c>
      <c r="EU107" s="13">
        <v>0.0</v>
      </c>
      <c r="EV107" s="13">
        <v>0.0</v>
      </c>
      <c r="EW107" s="13">
        <v>0.712</v>
      </c>
      <c r="EX107" s="13">
        <v>0.0</v>
      </c>
      <c r="EY107" s="13">
        <v>0.0</v>
      </c>
      <c r="EZ107" s="3" t="s">
        <v>795</v>
      </c>
      <c r="FA107" s="13">
        <v>-1.0</v>
      </c>
      <c r="FB107" s="13">
        <v>0.0</v>
      </c>
      <c r="FC107" s="13">
        <v>0.0</v>
      </c>
      <c r="FD107" s="13">
        <v>0.0</v>
      </c>
      <c r="FE107" s="13">
        <v>0.0</v>
      </c>
      <c r="FF107" s="13">
        <v>0.0</v>
      </c>
      <c r="FG107" s="3" t="s">
        <v>795</v>
      </c>
      <c r="FH107" s="13">
        <v>144.0</v>
      </c>
      <c r="FI107" s="13">
        <v>0.0</v>
      </c>
      <c r="FJ107" s="13">
        <v>0.0</v>
      </c>
      <c r="FK107" s="13">
        <v>2.4</v>
      </c>
      <c r="FL107" s="13">
        <v>0.0</v>
      </c>
      <c r="FM107" s="13">
        <v>0.0</v>
      </c>
      <c r="FN107" s="3" t="s">
        <v>795</v>
      </c>
      <c r="FO107" s="13">
        <v>-1.0</v>
      </c>
      <c r="FP107" s="13">
        <v>0.0</v>
      </c>
      <c r="FQ107" s="13">
        <v>0.0</v>
      </c>
      <c r="FR107" s="13">
        <v>0.0</v>
      </c>
      <c r="FS107" s="13">
        <v>0.0</v>
      </c>
      <c r="FT107" s="13">
        <v>0.0</v>
      </c>
      <c r="FU107" s="3" t="s">
        <v>795</v>
      </c>
      <c r="FV107" s="13">
        <v>56.0</v>
      </c>
      <c r="FW107" s="13">
        <v>0.0</v>
      </c>
      <c r="FX107" s="13">
        <v>0.0</v>
      </c>
      <c r="FY107" s="13">
        <v>0.43077</v>
      </c>
      <c r="FZ107" s="13">
        <v>0.0</v>
      </c>
      <c r="GA107" s="13">
        <v>0.0</v>
      </c>
      <c r="GB107" s="3" t="s">
        <v>795</v>
      </c>
      <c r="GC107" s="13">
        <v>-1.0</v>
      </c>
      <c r="GD107" s="13">
        <v>0.0</v>
      </c>
      <c r="GE107" s="13">
        <v>0.0</v>
      </c>
      <c r="GF107" s="13">
        <v>0.0</v>
      </c>
      <c r="GG107" s="13">
        <v>0.0</v>
      </c>
      <c r="GH107" s="13">
        <v>0.0</v>
      </c>
      <c r="GI107" s="3" t="s">
        <v>795</v>
      </c>
      <c r="GJ107" s="13">
        <v>-1.0</v>
      </c>
      <c r="GK107" s="13">
        <v>0.0</v>
      </c>
      <c r="GL107" s="13">
        <v>0.0</v>
      </c>
      <c r="GM107" s="13">
        <v>0.0</v>
      </c>
      <c r="GN107" s="13">
        <v>0.0</v>
      </c>
      <c r="GO107" s="13">
        <v>0.0</v>
      </c>
      <c r="GP107" s="3" t="s">
        <v>795</v>
      </c>
      <c r="GQ107" s="13">
        <v>9.0</v>
      </c>
      <c r="GR107" s="13">
        <v>0.0</v>
      </c>
      <c r="GS107" s="13">
        <v>0.0</v>
      </c>
      <c r="GT107" s="13">
        <v>0.13846</v>
      </c>
      <c r="GU107" s="13">
        <v>0.0</v>
      </c>
      <c r="GV107" s="13">
        <v>0.0</v>
      </c>
      <c r="GW107" s="3" t="s">
        <v>795</v>
      </c>
      <c r="GX107" s="13">
        <v>43.0</v>
      </c>
      <c r="GY107" s="13">
        <v>0.0</v>
      </c>
      <c r="GZ107" s="13">
        <v>0.0</v>
      </c>
      <c r="HA107" s="13">
        <v>2.38889</v>
      </c>
      <c r="HB107" s="13">
        <v>0.0</v>
      </c>
      <c r="HC107" s="13">
        <v>0.0</v>
      </c>
      <c r="HD107" s="3" t="s">
        <v>795</v>
      </c>
      <c r="HE107" s="13">
        <v>-1.0</v>
      </c>
      <c r="HF107" s="13">
        <v>0.0</v>
      </c>
      <c r="HG107" s="13">
        <v>0.0</v>
      </c>
      <c r="HH107" s="13">
        <v>0.0</v>
      </c>
      <c r="HI107" s="13">
        <v>0.0</v>
      </c>
      <c r="HJ107" s="13">
        <v>0.0</v>
      </c>
      <c r="HK107" s="3" t="s">
        <v>795</v>
      </c>
      <c r="HL107" s="13">
        <v>-1.0</v>
      </c>
      <c r="HM107" s="13">
        <v>0.0</v>
      </c>
      <c r="HN107" s="13">
        <v>0.0</v>
      </c>
      <c r="HO107" s="13">
        <v>0.0</v>
      </c>
      <c r="HP107" s="13">
        <v>0.0</v>
      </c>
      <c r="HQ107" s="13">
        <v>0.0</v>
      </c>
      <c r="HR107" s="3" t="s">
        <v>795</v>
      </c>
      <c r="HS107" s="13">
        <v>-1.0</v>
      </c>
      <c r="HT107" s="13">
        <v>0.0</v>
      </c>
      <c r="HU107" s="13">
        <v>0.0</v>
      </c>
      <c r="HV107" s="13">
        <v>0.0</v>
      </c>
      <c r="HW107" s="13">
        <v>0.0</v>
      </c>
      <c r="HX107" s="13">
        <v>0.0</v>
      </c>
      <c r="HY107" s="3" t="s">
        <v>795</v>
      </c>
      <c r="HZ107" s="13">
        <v>5.0</v>
      </c>
      <c r="IA107" s="13">
        <v>0.0</v>
      </c>
      <c r="IB107" s="13">
        <v>0.0</v>
      </c>
      <c r="IC107" s="13">
        <v>0.41667</v>
      </c>
      <c r="ID107" s="13">
        <v>0.0</v>
      </c>
      <c r="IE107" s="13">
        <v>0.0</v>
      </c>
      <c r="IF107" s="3" t="s">
        <v>795</v>
      </c>
      <c r="IG107" s="13">
        <v>139.0</v>
      </c>
      <c r="IH107" s="13">
        <v>0.0</v>
      </c>
      <c r="II107" s="13">
        <v>0.0</v>
      </c>
      <c r="IJ107" s="13">
        <v>5.34615</v>
      </c>
      <c r="IK107" s="13">
        <v>0.0</v>
      </c>
      <c r="IL107" s="13">
        <v>0.0</v>
      </c>
      <c r="IM107" s="3" t="s">
        <v>795</v>
      </c>
      <c r="IN107" s="13">
        <v>-1.0</v>
      </c>
      <c r="IO107" s="13">
        <v>0.0</v>
      </c>
      <c r="IP107" s="13">
        <v>0.0</v>
      </c>
      <c r="IQ107" s="13">
        <v>0.0</v>
      </c>
      <c r="IR107" s="13">
        <v>0.0</v>
      </c>
      <c r="IS107" s="13">
        <v>0.0</v>
      </c>
      <c r="IT107" s="3" t="s">
        <v>795</v>
      </c>
      <c r="IU107" s="13">
        <v>376.0</v>
      </c>
      <c r="IV107" s="13">
        <v>0.0</v>
      </c>
      <c r="IW107" s="13">
        <v>0.0</v>
      </c>
      <c r="IX107" s="13">
        <v>4.7</v>
      </c>
      <c r="IY107" s="13">
        <v>0.0</v>
      </c>
      <c r="IZ107" s="13">
        <v>0.0</v>
      </c>
      <c r="JA107" s="3" t="s">
        <v>795</v>
      </c>
      <c r="JB107" s="13">
        <v>-1.0</v>
      </c>
      <c r="JC107" s="13">
        <v>0.0</v>
      </c>
      <c r="JD107" s="13">
        <v>0.0</v>
      </c>
      <c r="JE107" s="13">
        <v>0.0</v>
      </c>
      <c r="JF107" s="13">
        <v>0.0</v>
      </c>
      <c r="JG107" s="13">
        <v>0.0</v>
      </c>
      <c r="JH107" s="3" t="s">
        <v>795</v>
      </c>
      <c r="JI107" s="13">
        <v>28.0</v>
      </c>
      <c r="JJ107" s="13">
        <v>0.0</v>
      </c>
      <c r="JK107" s="13">
        <v>0.0</v>
      </c>
      <c r="JL107" s="13">
        <v>0.32941</v>
      </c>
      <c r="JM107" s="13">
        <v>0.0</v>
      </c>
      <c r="JN107" s="13">
        <v>0.0</v>
      </c>
      <c r="JO107" s="3" t="s">
        <v>795</v>
      </c>
      <c r="JP107" s="13">
        <v>-1.0</v>
      </c>
      <c r="JQ107" s="13">
        <v>0.0</v>
      </c>
      <c r="JR107" s="13">
        <v>0.0</v>
      </c>
      <c r="JS107" s="13">
        <v>0.0</v>
      </c>
      <c r="JT107" s="13">
        <v>0.0</v>
      </c>
      <c r="JU107" s="13">
        <v>0.0</v>
      </c>
      <c r="JV107" s="3" t="s">
        <v>795</v>
      </c>
      <c r="JW107" s="13">
        <v>-1.0</v>
      </c>
      <c r="JX107" s="13">
        <v>0.0</v>
      </c>
      <c r="JY107" s="13">
        <v>0.0</v>
      </c>
      <c r="JZ107" s="13">
        <v>0.0</v>
      </c>
      <c r="KA107" s="13">
        <v>0.0</v>
      </c>
      <c r="KB107" s="13">
        <v>0.0</v>
      </c>
      <c r="KC107" s="3" t="s">
        <v>795</v>
      </c>
      <c r="KD107" s="13">
        <v>17.0</v>
      </c>
      <c r="KE107" s="13">
        <v>0.0</v>
      </c>
      <c r="KF107" s="13">
        <v>0.0</v>
      </c>
      <c r="KG107" s="13">
        <v>0.30909</v>
      </c>
      <c r="KH107" s="13">
        <v>0.0</v>
      </c>
      <c r="KI107" s="13">
        <v>0.0</v>
      </c>
      <c r="KJ107" s="3" t="s">
        <v>795</v>
      </c>
      <c r="KK107" s="13">
        <v>59.0</v>
      </c>
      <c r="KL107" s="13">
        <v>0.0</v>
      </c>
      <c r="KM107" s="13">
        <v>0.0</v>
      </c>
      <c r="KN107" s="13">
        <v>0.0</v>
      </c>
      <c r="KO107" s="13">
        <v>0.0</v>
      </c>
      <c r="KP107" s="13">
        <v>0.0</v>
      </c>
      <c r="KQ107" s="3" t="s">
        <v>795</v>
      </c>
      <c r="KR107" s="13">
        <v>400.0</v>
      </c>
      <c r="KS107" s="13">
        <v>11.0</v>
      </c>
      <c r="KT107" s="13">
        <v>11.0</v>
      </c>
      <c r="KU107" s="13">
        <v>57.14286</v>
      </c>
      <c r="KV107" s="13">
        <v>1.5714299999999994</v>
      </c>
      <c r="KW107" s="13">
        <v>1.5714299999999994</v>
      </c>
      <c r="KX107" s="3" t="s">
        <v>795</v>
      </c>
      <c r="KY107" s="13">
        <v>30.0</v>
      </c>
      <c r="KZ107" s="13">
        <v>0.0</v>
      </c>
      <c r="LA107" s="13">
        <v>0.0</v>
      </c>
      <c r="LB107" s="13">
        <v>3.0</v>
      </c>
      <c r="LC107" s="13">
        <v>0.0</v>
      </c>
      <c r="LD107" s="13">
        <v>0.0</v>
      </c>
      <c r="LE107" s="3" t="s">
        <v>795</v>
      </c>
      <c r="LF107" s="13">
        <v>-1.0</v>
      </c>
      <c r="LG107" s="13">
        <v>0.0</v>
      </c>
      <c r="LH107" s="13">
        <v>0.0</v>
      </c>
      <c r="LI107" s="13">
        <v>0.0</v>
      </c>
      <c r="LJ107" s="13">
        <v>0.0</v>
      </c>
      <c r="LK107" s="13">
        <v>0.0</v>
      </c>
      <c r="LL107" s="3" t="s">
        <v>795</v>
      </c>
      <c r="LM107" s="13">
        <v>-1.0</v>
      </c>
      <c r="LN107" s="13">
        <v>0.0</v>
      </c>
      <c r="LO107" s="13">
        <v>0.0</v>
      </c>
      <c r="LP107" s="13">
        <v>0.0</v>
      </c>
      <c r="LQ107" s="13">
        <v>0.0</v>
      </c>
      <c r="LR107" s="13">
        <v>0.0</v>
      </c>
      <c r="LS107" s="3" t="s">
        <v>795</v>
      </c>
      <c r="LT107" s="13">
        <v>-1.0</v>
      </c>
      <c r="LU107" s="13">
        <v>0.0</v>
      </c>
      <c r="LV107" s="13">
        <v>0.0</v>
      </c>
      <c r="LW107" s="13">
        <v>0.0</v>
      </c>
      <c r="LX107" s="13">
        <v>0.0</v>
      </c>
      <c r="LY107" s="13">
        <v>0.0</v>
      </c>
      <c r="LZ107" s="3" t="s">
        <v>795</v>
      </c>
      <c r="MA107" s="13">
        <v>-1.0</v>
      </c>
      <c r="MB107" s="13">
        <v>0.0</v>
      </c>
      <c r="MC107" s="13">
        <v>0.0</v>
      </c>
      <c r="MD107" s="13">
        <v>0.0</v>
      </c>
      <c r="ME107" s="13">
        <v>0.0</v>
      </c>
      <c r="MF107" s="13">
        <v>0.0</v>
      </c>
      <c r="MG107" s="3" t="s">
        <v>795</v>
      </c>
      <c r="MH107" s="13">
        <v>-1.0</v>
      </c>
      <c r="MI107" s="13">
        <v>0.0</v>
      </c>
      <c r="MJ107" s="13">
        <v>0.0</v>
      </c>
      <c r="MK107" s="13">
        <v>0.0</v>
      </c>
      <c r="ML107" s="13">
        <v>0.0</v>
      </c>
      <c r="MM107" s="13">
        <v>0.0</v>
      </c>
      <c r="MN107" s="3" t="s">
        <v>795</v>
      </c>
      <c r="MO107" s="13">
        <v>44.0</v>
      </c>
      <c r="MP107" s="13">
        <v>0.0</v>
      </c>
      <c r="MQ107" s="13">
        <v>0.0</v>
      </c>
      <c r="MR107" s="13">
        <v>12.57143</v>
      </c>
      <c r="MS107" s="13">
        <v>0.0</v>
      </c>
      <c r="MT107" s="13">
        <v>0.0</v>
      </c>
      <c r="MU107" s="3" t="s">
        <v>795</v>
      </c>
      <c r="MV107" s="13">
        <v>22.0</v>
      </c>
      <c r="MW107" s="13">
        <v>0.0</v>
      </c>
      <c r="MX107" s="13">
        <v>0.0</v>
      </c>
      <c r="MY107" s="13">
        <v>7.33333</v>
      </c>
      <c r="MZ107" s="13">
        <v>0.0</v>
      </c>
      <c r="NA107" s="13">
        <v>0.0</v>
      </c>
      <c r="NB107" s="3" t="s">
        <v>795</v>
      </c>
      <c r="NC107" s="13">
        <v>-1.0</v>
      </c>
      <c r="ND107" s="13">
        <v>0.0</v>
      </c>
      <c r="NE107" s="13">
        <v>0.0</v>
      </c>
      <c r="NF107" s="13">
        <v>0.0</v>
      </c>
      <c r="NG107" s="13">
        <v>0.0</v>
      </c>
      <c r="NH107" s="13">
        <v>0.0</v>
      </c>
      <c r="NI107" s="3" t="s">
        <v>795</v>
      </c>
      <c r="NJ107" s="13">
        <v>5.0</v>
      </c>
      <c r="NK107" s="13">
        <v>0.0</v>
      </c>
      <c r="NL107" s="13">
        <v>0.0</v>
      </c>
      <c r="NM107" s="13">
        <v>2.0</v>
      </c>
      <c r="NN107" s="13">
        <v>0.0</v>
      </c>
      <c r="NO107" s="13">
        <v>0.0</v>
      </c>
      <c r="NP107" s="3" t="s">
        <v>795</v>
      </c>
      <c r="NQ107" s="13">
        <v>-1.0</v>
      </c>
      <c r="NR107" s="13">
        <v>0.0</v>
      </c>
      <c r="NS107" s="13">
        <v>0.0</v>
      </c>
      <c r="NT107" s="13">
        <v>0.0</v>
      </c>
      <c r="NU107" s="13">
        <v>0.0</v>
      </c>
      <c r="NV107" s="13">
        <v>0.0</v>
      </c>
      <c r="NW107" s="3" t="s">
        <v>795</v>
      </c>
      <c r="NX107" s="13">
        <v>-1.0</v>
      </c>
      <c r="NY107" s="13">
        <v>0.0</v>
      </c>
      <c r="NZ107" s="13">
        <v>0.0</v>
      </c>
      <c r="OA107" s="13">
        <v>0.0</v>
      </c>
      <c r="OB107" s="13">
        <v>0.0</v>
      </c>
      <c r="OC107" s="13">
        <v>0.0</v>
      </c>
      <c r="OD107" s="3" t="s">
        <v>795</v>
      </c>
      <c r="OE107" s="13">
        <v>12.0</v>
      </c>
      <c r="OF107" s="13">
        <v>0.0</v>
      </c>
      <c r="OG107" s="13">
        <v>0.0</v>
      </c>
      <c r="OH107" s="13">
        <v>0.24</v>
      </c>
      <c r="OI107" s="13">
        <v>0.0</v>
      </c>
      <c r="OJ107" s="13">
        <v>0.0</v>
      </c>
      <c r="OK107" s="3" t="s">
        <v>795</v>
      </c>
      <c r="OL107" s="13">
        <v>77.0</v>
      </c>
      <c r="OM107" s="13">
        <v>0.0</v>
      </c>
      <c r="ON107" s="13">
        <v>0.0</v>
      </c>
      <c r="OO107" s="13">
        <v>2.26471</v>
      </c>
      <c r="OP107" s="13">
        <v>0.0</v>
      </c>
      <c r="OQ107" s="13">
        <v>0.0</v>
      </c>
      <c r="OR107" s="3" t="s">
        <v>795</v>
      </c>
      <c r="OS107" s="13">
        <v>209.0</v>
      </c>
      <c r="OT107" s="13">
        <v>0.0</v>
      </c>
      <c r="OU107" s="13">
        <v>0.0</v>
      </c>
      <c r="OV107" s="13">
        <v>0.0</v>
      </c>
      <c r="OW107" s="13">
        <v>0.0</v>
      </c>
      <c r="OX107" s="13">
        <v>0.0</v>
      </c>
      <c r="OY107" s="3" t="s">
        <v>795</v>
      </c>
      <c r="OZ107" s="13">
        <v>-1.0</v>
      </c>
      <c r="PA107" s="13">
        <v>0.0</v>
      </c>
      <c r="PB107" s="13">
        <v>0.0</v>
      </c>
      <c r="PC107" s="13">
        <v>0.0</v>
      </c>
      <c r="PD107" s="13">
        <v>0.0</v>
      </c>
      <c r="PE107" s="13">
        <v>0.0</v>
      </c>
      <c r="PF107" s="3" t="s">
        <v>795</v>
      </c>
      <c r="PG107" s="13">
        <v>343.0</v>
      </c>
      <c r="PH107" s="13">
        <v>0.0</v>
      </c>
      <c r="PI107" s="13">
        <v>0.0</v>
      </c>
      <c r="PJ107" s="13">
        <v>7.79545</v>
      </c>
      <c r="PK107" s="13">
        <v>0.0</v>
      </c>
      <c r="PL107" s="13">
        <v>0.0</v>
      </c>
      <c r="PM107" s="3" t="s">
        <v>795</v>
      </c>
    </row>
    <row r="108">
      <c r="A108" s="2" t="s">
        <v>116</v>
      </c>
      <c r="B108" s="2" t="s">
        <v>7</v>
      </c>
      <c r="C108" s="13">
        <v>-1.0</v>
      </c>
      <c r="D108" s="13">
        <v>0.0</v>
      </c>
      <c r="E108" s="13">
        <v>0.0</v>
      </c>
      <c r="F108" s="13">
        <v>0.0</v>
      </c>
      <c r="G108" s="13">
        <v>0.0</v>
      </c>
      <c r="H108" s="13">
        <v>0.0</v>
      </c>
      <c r="I108" s="3" t="s">
        <v>796</v>
      </c>
      <c r="J108" s="13">
        <v>1930.0</v>
      </c>
      <c r="K108" s="13">
        <v>0.0</v>
      </c>
      <c r="L108" s="13">
        <v>0.0</v>
      </c>
      <c r="M108" s="13">
        <v>66.55172</v>
      </c>
      <c r="N108" s="13">
        <v>0.0</v>
      </c>
      <c r="O108" s="13">
        <v>0.0</v>
      </c>
      <c r="P108" s="3" t="s">
        <v>796</v>
      </c>
      <c r="Q108" s="13">
        <v>-1.0</v>
      </c>
      <c r="R108" s="13">
        <v>0.0</v>
      </c>
      <c r="S108" s="13">
        <v>0.0</v>
      </c>
      <c r="T108" s="13">
        <v>0.0</v>
      </c>
      <c r="U108" s="13">
        <v>0.0</v>
      </c>
      <c r="V108" s="13">
        <v>0.0</v>
      </c>
      <c r="W108" s="3" t="s">
        <v>796</v>
      </c>
      <c r="X108" s="13">
        <v>19.0</v>
      </c>
      <c r="Y108" s="13">
        <v>0.0</v>
      </c>
      <c r="Z108" s="13">
        <v>0.0</v>
      </c>
      <c r="AA108" s="13">
        <v>0.86364</v>
      </c>
      <c r="AB108" s="13">
        <v>0.0</v>
      </c>
      <c r="AC108" s="13">
        <v>0.0</v>
      </c>
      <c r="AD108" s="3" t="s">
        <v>796</v>
      </c>
      <c r="AE108" s="13">
        <v>8.0</v>
      </c>
      <c r="AF108" s="13">
        <v>0.0</v>
      </c>
      <c r="AG108" s="13">
        <v>0.0</v>
      </c>
      <c r="AH108" s="13">
        <v>0.88889</v>
      </c>
      <c r="AI108" s="13">
        <v>0.0</v>
      </c>
      <c r="AJ108" s="13">
        <v>0.0</v>
      </c>
      <c r="AK108" s="3" t="s">
        <v>796</v>
      </c>
      <c r="AL108" s="13">
        <v>-1.0</v>
      </c>
      <c r="AM108" s="13">
        <v>0.0</v>
      </c>
      <c r="AN108" s="13">
        <v>0.0</v>
      </c>
      <c r="AO108" s="13">
        <v>0.0</v>
      </c>
      <c r="AP108" s="13">
        <v>0.0</v>
      </c>
      <c r="AQ108" s="13">
        <v>0.0</v>
      </c>
      <c r="AR108" s="3" t="s">
        <v>796</v>
      </c>
      <c r="AS108" s="13">
        <v>-1.0</v>
      </c>
      <c r="AT108" s="13">
        <v>0.0</v>
      </c>
      <c r="AU108" s="13">
        <v>0.0</v>
      </c>
      <c r="AV108" s="13">
        <v>0.0</v>
      </c>
      <c r="AW108" s="13">
        <v>0.0</v>
      </c>
      <c r="AX108" s="13">
        <v>0.0</v>
      </c>
      <c r="AY108" s="3" t="s">
        <v>796</v>
      </c>
      <c r="AZ108" s="13">
        <v>105.0</v>
      </c>
      <c r="BA108" s="13">
        <v>0.0</v>
      </c>
      <c r="BB108" s="13">
        <v>0.0</v>
      </c>
      <c r="BC108" s="13">
        <v>1.94444</v>
      </c>
      <c r="BD108" s="13">
        <v>0.0</v>
      </c>
      <c r="BE108" s="13">
        <v>0.0</v>
      </c>
      <c r="BF108" s="3" t="s">
        <v>796</v>
      </c>
      <c r="BG108" s="13">
        <v>468.0</v>
      </c>
      <c r="BH108" s="13">
        <v>1.0</v>
      </c>
      <c r="BI108" s="13">
        <v>1.0</v>
      </c>
      <c r="BJ108" s="13">
        <v>161.37931</v>
      </c>
      <c r="BK108" s="13">
        <v>0.34483000000000175</v>
      </c>
      <c r="BL108" s="13">
        <v>0.34483000000000175</v>
      </c>
      <c r="BM108" s="3" t="s">
        <v>796</v>
      </c>
      <c r="BN108" s="13">
        <v>154.0</v>
      </c>
      <c r="BO108" s="13">
        <v>2.0</v>
      </c>
      <c r="BP108" s="13">
        <v>2.0</v>
      </c>
      <c r="BQ108" s="13">
        <v>64.16667</v>
      </c>
      <c r="BR108" s="13">
        <v>0.8333399999999997</v>
      </c>
      <c r="BS108" s="13">
        <v>0.8333399999999997</v>
      </c>
      <c r="BT108" s="3" t="s">
        <v>796</v>
      </c>
      <c r="BU108" s="13">
        <v>-1.0</v>
      </c>
      <c r="BV108" s="13">
        <v>0.0</v>
      </c>
      <c r="BW108" s="13">
        <v>0.0</v>
      </c>
      <c r="BX108" s="13">
        <v>0.0</v>
      </c>
      <c r="BY108" s="13">
        <v>0.0</v>
      </c>
      <c r="BZ108" s="13">
        <v>0.0</v>
      </c>
      <c r="CA108" s="3" t="s">
        <v>796</v>
      </c>
      <c r="CB108" s="13">
        <v>-1.0</v>
      </c>
      <c r="CC108" s="13">
        <v>0.0</v>
      </c>
      <c r="CD108" s="13">
        <v>0.0</v>
      </c>
      <c r="CE108" s="13">
        <v>0.0</v>
      </c>
      <c r="CF108" s="13">
        <v>0.0</v>
      </c>
      <c r="CG108" s="13">
        <v>0.0</v>
      </c>
      <c r="CH108" s="3" t="s">
        <v>796</v>
      </c>
      <c r="CI108" s="13">
        <v>-1.0</v>
      </c>
      <c r="CJ108" s="13">
        <v>0.0</v>
      </c>
      <c r="CK108" s="13">
        <v>0.0</v>
      </c>
      <c r="CL108" s="13">
        <v>0.0</v>
      </c>
      <c r="CM108" s="13">
        <v>0.0</v>
      </c>
      <c r="CN108" s="13">
        <v>0.0</v>
      </c>
      <c r="CO108" s="3" t="s">
        <v>796</v>
      </c>
      <c r="CP108" s="13">
        <v>-1.0</v>
      </c>
      <c r="CQ108" s="13">
        <v>0.0</v>
      </c>
      <c r="CR108" s="13">
        <v>0.0</v>
      </c>
      <c r="CS108" s="13">
        <v>0.0</v>
      </c>
      <c r="CT108" s="13">
        <v>0.0</v>
      </c>
      <c r="CU108" s="13">
        <v>0.0</v>
      </c>
      <c r="CV108" s="3" t="s">
        <v>796</v>
      </c>
      <c r="CW108" s="13">
        <v>6.0</v>
      </c>
      <c r="CX108" s="13">
        <v>0.0</v>
      </c>
      <c r="CY108" s="13">
        <v>0.0</v>
      </c>
      <c r="CZ108" s="13">
        <v>0.08</v>
      </c>
      <c r="DA108" s="13">
        <v>0.0</v>
      </c>
      <c r="DB108" s="13">
        <v>0.0</v>
      </c>
      <c r="DC108" s="3" t="s">
        <v>796</v>
      </c>
      <c r="DD108" s="13">
        <v>108.0</v>
      </c>
      <c r="DE108" s="13">
        <v>0.0</v>
      </c>
      <c r="DF108" s="13">
        <v>0.0</v>
      </c>
      <c r="DG108" s="13">
        <v>1.08</v>
      </c>
      <c r="DH108" s="13">
        <v>0.0</v>
      </c>
      <c r="DI108" s="13">
        <v>0.0</v>
      </c>
      <c r="DJ108" s="3" t="s">
        <v>796</v>
      </c>
      <c r="DK108" s="13">
        <v>206.0</v>
      </c>
      <c r="DL108" s="13">
        <v>0.0</v>
      </c>
      <c r="DM108" s="13">
        <v>0.0</v>
      </c>
      <c r="DN108" s="13">
        <v>2.06</v>
      </c>
      <c r="DO108" s="13">
        <v>0.0</v>
      </c>
      <c r="DP108" s="13">
        <v>0.0</v>
      </c>
      <c r="DQ108" s="3" t="s">
        <v>796</v>
      </c>
      <c r="DR108" s="13">
        <v>172.0</v>
      </c>
      <c r="DS108" s="13">
        <v>0.0</v>
      </c>
      <c r="DT108" s="13">
        <v>0.0</v>
      </c>
      <c r="DU108" s="13">
        <v>1.72</v>
      </c>
      <c r="DV108" s="13">
        <v>0.0</v>
      </c>
      <c r="DW108" s="13">
        <v>0.0</v>
      </c>
      <c r="DX108" s="3" t="s">
        <v>796</v>
      </c>
      <c r="DY108" s="13">
        <v>35.0</v>
      </c>
      <c r="DZ108" s="13">
        <v>0.0</v>
      </c>
      <c r="EA108" s="13">
        <v>0.0</v>
      </c>
      <c r="EB108" s="13">
        <v>0.4375</v>
      </c>
      <c r="EC108" s="13">
        <v>0.0</v>
      </c>
      <c r="ED108" s="13">
        <v>0.0</v>
      </c>
      <c r="EE108" s="3" t="s">
        <v>796</v>
      </c>
      <c r="EF108" s="13">
        <v>-1.0</v>
      </c>
      <c r="EG108" s="13">
        <v>0.0</v>
      </c>
      <c r="EH108" s="13">
        <v>0.0</v>
      </c>
      <c r="EI108" s="13">
        <v>0.0</v>
      </c>
      <c r="EJ108" s="13">
        <v>0.0</v>
      </c>
      <c r="EK108" s="13">
        <v>0.0</v>
      </c>
      <c r="EL108" s="3" t="s">
        <v>796</v>
      </c>
      <c r="EM108" s="13">
        <v>550.0</v>
      </c>
      <c r="EN108" s="13">
        <v>0.0</v>
      </c>
      <c r="EO108" s="13">
        <v>0.0</v>
      </c>
      <c r="EP108" s="13">
        <v>17.74194</v>
      </c>
      <c r="EQ108" s="13">
        <v>0.0</v>
      </c>
      <c r="ER108" s="13">
        <v>0.0</v>
      </c>
      <c r="ES108" s="3" t="s">
        <v>796</v>
      </c>
      <c r="ET108" s="13">
        <v>25.0</v>
      </c>
      <c r="EU108" s="13">
        <v>0.0</v>
      </c>
      <c r="EV108" s="13">
        <v>0.0</v>
      </c>
      <c r="EW108" s="13">
        <v>0.25773</v>
      </c>
      <c r="EX108" s="13">
        <v>0.0</v>
      </c>
      <c r="EY108" s="13">
        <v>0.0</v>
      </c>
      <c r="EZ108" s="3" t="s">
        <v>796</v>
      </c>
      <c r="FA108" s="13">
        <v>-1.0</v>
      </c>
      <c r="FB108" s="13">
        <v>0.0</v>
      </c>
      <c r="FC108" s="13">
        <v>0.0</v>
      </c>
      <c r="FD108" s="13">
        <v>0.0</v>
      </c>
      <c r="FE108" s="13">
        <v>0.0</v>
      </c>
      <c r="FF108" s="13">
        <v>0.0</v>
      </c>
      <c r="FG108" s="3" t="s">
        <v>796</v>
      </c>
      <c r="FH108" s="13">
        <v>68.0</v>
      </c>
      <c r="FI108" s="13">
        <v>0.0</v>
      </c>
      <c r="FJ108" s="13">
        <v>0.0</v>
      </c>
      <c r="FK108" s="13">
        <v>1.13333</v>
      </c>
      <c r="FL108" s="13">
        <v>0.0</v>
      </c>
      <c r="FM108" s="13">
        <v>0.0</v>
      </c>
      <c r="FN108" s="3" t="s">
        <v>796</v>
      </c>
      <c r="FO108" s="13">
        <v>252.0</v>
      </c>
      <c r="FP108" s="13">
        <v>0.0</v>
      </c>
      <c r="FQ108" s="13">
        <v>0.0</v>
      </c>
      <c r="FR108" s="13">
        <v>6.81081</v>
      </c>
      <c r="FS108" s="13">
        <v>0.0</v>
      </c>
      <c r="FT108" s="13">
        <v>0.0</v>
      </c>
      <c r="FU108" s="3" t="s">
        <v>796</v>
      </c>
      <c r="FV108" s="13">
        <v>18.0</v>
      </c>
      <c r="FW108" s="13">
        <v>0.0</v>
      </c>
      <c r="FX108" s="13">
        <v>0.0</v>
      </c>
      <c r="FY108" s="13">
        <v>0.24</v>
      </c>
      <c r="FZ108" s="13">
        <v>0.0</v>
      </c>
      <c r="GA108" s="13">
        <v>0.0</v>
      </c>
      <c r="GB108" s="3" t="s">
        <v>796</v>
      </c>
      <c r="GC108" s="13">
        <v>13.0</v>
      </c>
      <c r="GD108" s="13">
        <v>0.0</v>
      </c>
      <c r="GE108" s="13">
        <v>0.0</v>
      </c>
      <c r="GF108" s="13">
        <v>0.15854</v>
      </c>
      <c r="GG108" s="13">
        <v>0.0</v>
      </c>
      <c r="GH108" s="13">
        <v>0.0</v>
      </c>
      <c r="GI108" s="3" t="s">
        <v>796</v>
      </c>
      <c r="GJ108" s="13">
        <v>-1.0</v>
      </c>
      <c r="GK108" s="13">
        <v>0.0</v>
      </c>
      <c r="GL108" s="13">
        <v>0.0</v>
      </c>
      <c r="GM108" s="13">
        <v>0.0</v>
      </c>
      <c r="GN108" s="13">
        <v>0.0</v>
      </c>
      <c r="GO108" s="13">
        <v>0.0</v>
      </c>
      <c r="GP108" s="3" t="s">
        <v>796</v>
      </c>
      <c r="GQ108" s="13">
        <v>437.0</v>
      </c>
      <c r="GR108" s="13">
        <v>0.0</v>
      </c>
      <c r="GS108" s="13">
        <v>0.0</v>
      </c>
      <c r="GT108" s="13">
        <v>15.60714</v>
      </c>
      <c r="GU108" s="13">
        <v>0.0</v>
      </c>
      <c r="GV108" s="13">
        <v>0.0</v>
      </c>
      <c r="GW108" s="3" t="s">
        <v>796</v>
      </c>
      <c r="GX108" s="13">
        <v>-1.0</v>
      </c>
      <c r="GY108" s="13">
        <v>0.0</v>
      </c>
      <c r="GZ108" s="13">
        <v>0.0</v>
      </c>
      <c r="HA108" s="13">
        <v>0.0</v>
      </c>
      <c r="HB108" s="13">
        <v>0.0</v>
      </c>
      <c r="HC108" s="13">
        <v>0.0</v>
      </c>
      <c r="HD108" s="3" t="s">
        <v>796</v>
      </c>
      <c r="HE108" s="13">
        <v>2.0</v>
      </c>
      <c r="HF108" s="13">
        <v>0.0</v>
      </c>
      <c r="HG108" s="13">
        <v>0.0</v>
      </c>
      <c r="HH108" s="13">
        <v>0.03333</v>
      </c>
      <c r="HI108" s="13">
        <v>0.0</v>
      </c>
      <c r="HJ108" s="13">
        <v>0.0</v>
      </c>
      <c r="HK108" s="3" t="s">
        <v>796</v>
      </c>
      <c r="HL108" s="13">
        <v>-1.0</v>
      </c>
      <c r="HM108" s="13">
        <v>0.0</v>
      </c>
      <c r="HN108" s="13">
        <v>0.0</v>
      </c>
      <c r="HO108" s="13">
        <v>0.0</v>
      </c>
      <c r="HP108" s="13">
        <v>0.0</v>
      </c>
      <c r="HQ108" s="13">
        <v>0.0</v>
      </c>
      <c r="HR108" s="3" t="s">
        <v>796</v>
      </c>
      <c r="HS108" s="13">
        <v>-1.0</v>
      </c>
      <c r="HT108" s="13">
        <v>0.0</v>
      </c>
      <c r="HU108" s="13">
        <v>0.0</v>
      </c>
      <c r="HV108" s="13">
        <v>0.0</v>
      </c>
      <c r="HW108" s="13">
        <v>0.0</v>
      </c>
      <c r="HX108" s="13">
        <v>0.0</v>
      </c>
      <c r="HY108" s="3" t="s">
        <v>796</v>
      </c>
      <c r="HZ108" s="13">
        <v>5.0</v>
      </c>
      <c r="IA108" s="13">
        <v>0.0</v>
      </c>
      <c r="IB108" s="13">
        <v>0.0</v>
      </c>
      <c r="IC108" s="13">
        <v>0.41667</v>
      </c>
      <c r="ID108" s="13">
        <v>0.0</v>
      </c>
      <c r="IE108" s="13">
        <v>0.0</v>
      </c>
      <c r="IF108" s="3" t="s">
        <v>796</v>
      </c>
      <c r="IG108" s="13">
        <v>-1.0</v>
      </c>
      <c r="IH108" s="13">
        <v>0.0</v>
      </c>
      <c r="II108" s="13">
        <v>0.0</v>
      </c>
      <c r="IJ108" s="13">
        <v>0.0</v>
      </c>
      <c r="IK108" s="13">
        <v>0.0</v>
      </c>
      <c r="IL108" s="13">
        <v>0.0</v>
      </c>
      <c r="IM108" s="3" t="s">
        <v>796</v>
      </c>
      <c r="IN108" s="13">
        <v>-1.0</v>
      </c>
      <c r="IO108" s="13">
        <v>0.0</v>
      </c>
      <c r="IP108" s="13">
        <v>0.0</v>
      </c>
      <c r="IQ108" s="13">
        <v>0.0</v>
      </c>
      <c r="IR108" s="13">
        <v>0.0</v>
      </c>
      <c r="IS108" s="13">
        <v>0.0</v>
      </c>
      <c r="IT108" s="3" t="s">
        <v>796</v>
      </c>
      <c r="IU108" s="13">
        <v>-1.0</v>
      </c>
      <c r="IV108" s="13">
        <v>0.0</v>
      </c>
      <c r="IW108" s="13">
        <v>0.0</v>
      </c>
      <c r="IX108" s="13">
        <v>0.0</v>
      </c>
      <c r="IY108" s="13">
        <v>0.0</v>
      </c>
      <c r="IZ108" s="13">
        <v>0.0</v>
      </c>
      <c r="JA108" s="3" t="s">
        <v>796</v>
      </c>
      <c r="JB108" s="13">
        <v>-1.0</v>
      </c>
      <c r="JC108" s="13">
        <v>0.0</v>
      </c>
      <c r="JD108" s="13">
        <v>0.0</v>
      </c>
      <c r="JE108" s="13">
        <v>0.0</v>
      </c>
      <c r="JF108" s="13">
        <v>0.0</v>
      </c>
      <c r="JG108" s="13">
        <v>0.0</v>
      </c>
      <c r="JH108" s="3" t="s">
        <v>796</v>
      </c>
      <c r="JI108" s="13">
        <v>-1.0</v>
      </c>
      <c r="JJ108" s="13">
        <v>0.0</v>
      </c>
      <c r="JK108" s="13">
        <v>0.0</v>
      </c>
      <c r="JL108" s="13">
        <v>0.0</v>
      </c>
      <c r="JM108" s="13">
        <v>0.0</v>
      </c>
      <c r="JN108" s="13">
        <v>0.0</v>
      </c>
      <c r="JO108" s="3" t="s">
        <v>796</v>
      </c>
      <c r="JP108" s="13">
        <v>53.0</v>
      </c>
      <c r="JQ108" s="13">
        <v>0.0</v>
      </c>
      <c r="JR108" s="13">
        <v>0.0</v>
      </c>
      <c r="JS108" s="13">
        <v>1.39474</v>
      </c>
      <c r="JT108" s="13">
        <v>0.0</v>
      </c>
      <c r="JU108" s="13">
        <v>0.0</v>
      </c>
      <c r="JV108" s="3" t="s">
        <v>796</v>
      </c>
      <c r="JW108" s="13">
        <v>-1.0</v>
      </c>
      <c r="JX108" s="13">
        <v>0.0</v>
      </c>
      <c r="JY108" s="13">
        <v>0.0</v>
      </c>
      <c r="JZ108" s="13">
        <v>0.0</v>
      </c>
      <c r="KA108" s="13">
        <v>0.0</v>
      </c>
      <c r="KB108" s="13">
        <v>0.0</v>
      </c>
      <c r="KC108" s="3" t="s">
        <v>796</v>
      </c>
      <c r="KD108" s="13">
        <v>-1.0</v>
      </c>
      <c r="KE108" s="13">
        <v>0.0</v>
      </c>
      <c r="KF108" s="13">
        <v>0.0</v>
      </c>
      <c r="KG108" s="13">
        <v>0.0</v>
      </c>
      <c r="KH108" s="13">
        <v>0.0</v>
      </c>
      <c r="KI108" s="13">
        <v>0.0</v>
      </c>
      <c r="KJ108" s="3" t="s">
        <v>796</v>
      </c>
      <c r="KK108" s="13">
        <v>165.0</v>
      </c>
      <c r="KL108" s="13">
        <v>0.0</v>
      </c>
      <c r="KM108" s="13">
        <v>0.0</v>
      </c>
      <c r="KN108" s="13">
        <v>0.0</v>
      </c>
      <c r="KO108" s="13">
        <v>0.0</v>
      </c>
      <c r="KP108" s="13">
        <v>0.0</v>
      </c>
      <c r="KQ108" s="3" t="s">
        <v>796</v>
      </c>
      <c r="KR108" s="13">
        <v>-1.0</v>
      </c>
      <c r="KS108" s="13">
        <v>0.0</v>
      </c>
      <c r="KT108" s="13">
        <v>0.0</v>
      </c>
      <c r="KU108" s="13">
        <v>0.0</v>
      </c>
      <c r="KV108" s="13">
        <v>0.0</v>
      </c>
      <c r="KW108" s="13">
        <v>0.0</v>
      </c>
      <c r="KX108" s="3" t="s">
        <v>796</v>
      </c>
      <c r="KY108" s="13">
        <v>-1.0</v>
      </c>
      <c r="KZ108" s="13">
        <v>0.0</v>
      </c>
      <c r="LA108" s="13">
        <v>0.0</v>
      </c>
      <c r="LB108" s="13">
        <v>0.0</v>
      </c>
      <c r="LC108" s="13">
        <v>0.0</v>
      </c>
      <c r="LD108" s="13">
        <v>0.0</v>
      </c>
      <c r="LE108" s="3" t="s">
        <v>796</v>
      </c>
      <c r="LF108" s="13">
        <v>-1.0</v>
      </c>
      <c r="LG108" s="13">
        <v>0.0</v>
      </c>
      <c r="LH108" s="13">
        <v>0.0</v>
      </c>
      <c r="LI108" s="13">
        <v>0.0</v>
      </c>
      <c r="LJ108" s="13">
        <v>0.0</v>
      </c>
      <c r="LK108" s="13">
        <v>0.0</v>
      </c>
      <c r="LL108" s="3" t="s">
        <v>796</v>
      </c>
      <c r="LM108" s="13">
        <v>-1.0</v>
      </c>
      <c r="LN108" s="13">
        <v>0.0</v>
      </c>
      <c r="LO108" s="13">
        <v>0.0</v>
      </c>
      <c r="LP108" s="13">
        <v>0.0</v>
      </c>
      <c r="LQ108" s="13">
        <v>0.0</v>
      </c>
      <c r="LR108" s="13">
        <v>0.0</v>
      </c>
      <c r="LS108" s="3" t="s">
        <v>796</v>
      </c>
      <c r="LT108" s="13">
        <v>49.0</v>
      </c>
      <c r="LU108" s="13">
        <v>0.0</v>
      </c>
      <c r="LV108" s="13">
        <v>0.0</v>
      </c>
      <c r="LW108" s="13">
        <v>16.89655</v>
      </c>
      <c r="LX108" s="13">
        <v>0.0</v>
      </c>
      <c r="LY108" s="13">
        <v>0.0</v>
      </c>
      <c r="LZ108" s="3" t="s">
        <v>796</v>
      </c>
      <c r="MA108" s="13">
        <v>-1.0</v>
      </c>
      <c r="MB108" s="13">
        <v>0.0</v>
      </c>
      <c r="MC108" s="13">
        <v>0.0</v>
      </c>
      <c r="MD108" s="13">
        <v>0.0</v>
      </c>
      <c r="ME108" s="13">
        <v>0.0</v>
      </c>
      <c r="MF108" s="13">
        <v>0.0</v>
      </c>
      <c r="MG108" s="3" t="s">
        <v>796</v>
      </c>
      <c r="MH108" s="13">
        <v>-1.0</v>
      </c>
      <c r="MI108" s="13">
        <v>0.0</v>
      </c>
      <c r="MJ108" s="13">
        <v>0.0</v>
      </c>
      <c r="MK108" s="13">
        <v>0.0</v>
      </c>
      <c r="ML108" s="13">
        <v>0.0</v>
      </c>
      <c r="MM108" s="13">
        <v>0.0</v>
      </c>
      <c r="MN108" s="3" t="s">
        <v>796</v>
      </c>
      <c r="MO108" s="13">
        <v>24.0</v>
      </c>
      <c r="MP108" s="13">
        <v>0.0</v>
      </c>
      <c r="MQ108" s="13">
        <v>0.0</v>
      </c>
      <c r="MR108" s="13">
        <v>9.6</v>
      </c>
      <c r="MS108" s="13">
        <v>0.0</v>
      </c>
      <c r="MT108" s="13">
        <v>0.0</v>
      </c>
      <c r="MU108" s="3" t="s">
        <v>796</v>
      </c>
      <c r="MV108" s="13">
        <v>-1.0</v>
      </c>
      <c r="MW108" s="13">
        <v>0.0</v>
      </c>
      <c r="MX108" s="13">
        <v>0.0</v>
      </c>
      <c r="MY108" s="13">
        <v>0.0</v>
      </c>
      <c r="MZ108" s="13">
        <v>0.0</v>
      </c>
      <c r="NA108" s="13">
        <v>0.0</v>
      </c>
      <c r="NB108" s="3" t="s">
        <v>796</v>
      </c>
      <c r="NC108" s="13">
        <v>1.0</v>
      </c>
      <c r="ND108" s="13">
        <v>0.0</v>
      </c>
      <c r="NE108" s="13">
        <v>0.0</v>
      </c>
      <c r="NF108" s="13">
        <v>1.11111</v>
      </c>
      <c r="NG108" s="13">
        <v>0.0</v>
      </c>
      <c r="NH108" s="13">
        <v>0.0</v>
      </c>
      <c r="NI108" s="3" t="s">
        <v>796</v>
      </c>
      <c r="NJ108" s="13">
        <v>23.0</v>
      </c>
      <c r="NK108" s="13">
        <v>0.0</v>
      </c>
      <c r="NL108" s="13">
        <v>0.0</v>
      </c>
      <c r="NM108" s="13">
        <v>11.5</v>
      </c>
      <c r="NN108" s="13">
        <v>0.0</v>
      </c>
      <c r="NO108" s="13">
        <v>0.0</v>
      </c>
      <c r="NP108" s="3" t="s">
        <v>796</v>
      </c>
      <c r="NQ108" s="13">
        <v>-1.0</v>
      </c>
      <c r="NR108" s="13">
        <v>0.0</v>
      </c>
      <c r="NS108" s="13">
        <v>0.0</v>
      </c>
      <c r="NT108" s="13">
        <v>0.0</v>
      </c>
      <c r="NU108" s="13">
        <v>0.0</v>
      </c>
      <c r="NV108" s="13">
        <v>0.0</v>
      </c>
      <c r="NW108" s="3" t="s">
        <v>796</v>
      </c>
      <c r="NX108" s="13">
        <v>-1.0</v>
      </c>
      <c r="NY108" s="13">
        <v>0.0</v>
      </c>
      <c r="NZ108" s="13">
        <v>0.0</v>
      </c>
      <c r="OA108" s="13">
        <v>0.0</v>
      </c>
      <c r="OB108" s="13">
        <v>0.0</v>
      </c>
      <c r="OC108" s="13">
        <v>0.0</v>
      </c>
      <c r="OD108" s="3" t="s">
        <v>796</v>
      </c>
      <c r="OE108" s="13">
        <v>-1.0</v>
      </c>
      <c r="OF108" s="13">
        <v>0.0</v>
      </c>
      <c r="OG108" s="13">
        <v>0.0</v>
      </c>
      <c r="OH108" s="13">
        <v>0.0</v>
      </c>
      <c r="OI108" s="13">
        <v>0.0</v>
      </c>
      <c r="OJ108" s="13">
        <v>0.0</v>
      </c>
      <c r="OK108" s="3" t="s">
        <v>796</v>
      </c>
      <c r="OL108" s="13">
        <v>50.0</v>
      </c>
      <c r="OM108" s="13">
        <v>0.0</v>
      </c>
      <c r="ON108" s="13">
        <v>0.0</v>
      </c>
      <c r="OO108" s="13">
        <v>1.51515</v>
      </c>
      <c r="OP108" s="13">
        <v>0.0</v>
      </c>
      <c r="OQ108" s="13">
        <v>0.0</v>
      </c>
      <c r="OR108" s="3" t="s">
        <v>796</v>
      </c>
      <c r="OS108" s="13">
        <v>222.0</v>
      </c>
      <c r="OT108" s="13">
        <v>0.0</v>
      </c>
      <c r="OU108" s="13">
        <v>0.0</v>
      </c>
      <c r="OV108" s="13">
        <v>0.0</v>
      </c>
      <c r="OW108" s="13">
        <v>0.0</v>
      </c>
      <c r="OX108" s="13">
        <v>0.0</v>
      </c>
      <c r="OY108" s="3" t="s">
        <v>796</v>
      </c>
      <c r="OZ108" s="13">
        <v>16.0</v>
      </c>
      <c r="PA108" s="13">
        <v>0.0</v>
      </c>
      <c r="PB108" s="13">
        <v>0.0</v>
      </c>
      <c r="PC108" s="13">
        <v>0.0</v>
      </c>
      <c r="PD108" s="13">
        <v>0.0</v>
      </c>
      <c r="PE108" s="13">
        <v>0.0</v>
      </c>
      <c r="PF108" s="3" t="s">
        <v>796</v>
      </c>
      <c r="PG108" s="13">
        <v>1150.0</v>
      </c>
      <c r="PH108" s="13">
        <v>0.0</v>
      </c>
      <c r="PI108" s="13">
        <v>0.0</v>
      </c>
      <c r="PJ108" s="13">
        <v>29.48718</v>
      </c>
      <c r="PK108" s="13">
        <v>0.0</v>
      </c>
      <c r="PL108" s="13">
        <v>0.0</v>
      </c>
      <c r="PM108" s="3" t="s">
        <v>796</v>
      </c>
    </row>
    <row r="109">
      <c r="A109" s="2" t="s">
        <v>117</v>
      </c>
      <c r="B109" s="2" t="s">
        <v>13</v>
      </c>
      <c r="C109" s="13">
        <v>-1.0</v>
      </c>
      <c r="D109" s="13">
        <v>0.0</v>
      </c>
      <c r="E109" s="13">
        <v>0.0</v>
      </c>
      <c r="F109" s="13">
        <v>0.0</v>
      </c>
      <c r="G109" s="13">
        <v>0.0</v>
      </c>
      <c r="H109" s="13">
        <v>0.0</v>
      </c>
      <c r="I109" s="3" t="s">
        <v>797</v>
      </c>
      <c r="J109" s="13">
        <v>-1.0</v>
      </c>
      <c r="K109" s="13">
        <v>0.0</v>
      </c>
      <c r="L109" s="13">
        <v>0.0</v>
      </c>
      <c r="M109" s="13">
        <v>0.0</v>
      </c>
      <c r="N109" s="13">
        <v>0.0</v>
      </c>
      <c r="O109" s="13">
        <v>0.0</v>
      </c>
      <c r="P109" s="3" t="s">
        <v>797</v>
      </c>
      <c r="Q109" s="13">
        <v>-1.0</v>
      </c>
      <c r="R109" s="13">
        <v>0.0</v>
      </c>
      <c r="S109" s="13">
        <v>0.0</v>
      </c>
      <c r="T109" s="13">
        <v>0.0</v>
      </c>
      <c r="U109" s="13">
        <v>0.0</v>
      </c>
      <c r="V109" s="13">
        <v>0.0</v>
      </c>
      <c r="W109" s="3" t="s">
        <v>797</v>
      </c>
      <c r="X109" s="13">
        <v>210.0</v>
      </c>
      <c r="Y109" s="13">
        <v>0.0</v>
      </c>
      <c r="Z109" s="13">
        <v>0.0</v>
      </c>
      <c r="AA109" s="13">
        <v>9.54545</v>
      </c>
      <c r="AB109" s="13">
        <v>0.0</v>
      </c>
      <c r="AC109" s="13">
        <v>0.0</v>
      </c>
      <c r="AD109" s="3" t="s">
        <v>797</v>
      </c>
      <c r="AE109" s="13">
        <v>-1.0</v>
      </c>
      <c r="AF109" s="13">
        <v>0.0</v>
      </c>
      <c r="AG109" s="13">
        <v>0.0</v>
      </c>
      <c r="AH109" s="13">
        <v>0.0</v>
      </c>
      <c r="AI109" s="13">
        <v>0.0</v>
      </c>
      <c r="AJ109" s="13">
        <v>0.0</v>
      </c>
      <c r="AK109" s="3" t="s">
        <v>797</v>
      </c>
      <c r="AL109" s="13">
        <v>62.0</v>
      </c>
      <c r="AM109" s="13">
        <v>0.0</v>
      </c>
      <c r="AN109" s="13">
        <v>0.0</v>
      </c>
      <c r="AO109" s="13">
        <v>0.72941</v>
      </c>
      <c r="AP109" s="13">
        <v>0.0</v>
      </c>
      <c r="AQ109" s="13">
        <v>0.0</v>
      </c>
      <c r="AR109" s="3" t="s">
        <v>797</v>
      </c>
      <c r="AS109" s="13">
        <v>-1.0</v>
      </c>
      <c r="AT109" s="13">
        <v>0.0</v>
      </c>
      <c r="AU109" s="13">
        <v>0.0</v>
      </c>
      <c r="AV109" s="13">
        <v>0.0</v>
      </c>
      <c r="AW109" s="13">
        <v>0.0</v>
      </c>
      <c r="AX109" s="13">
        <v>0.0</v>
      </c>
      <c r="AY109" s="3" t="s">
        <v>797</v>
      </c>
      <c r="AZ109" s="13">
        <v>-1.0</v>
      </c>
      <c r="BA109" s="13">
        <v>0.0</v>
      </c>
      <c r="BB109" s="13">
        <v>0.0</v>
      </c>
      <c r="BC109" s="13">
        <v>0.0</v>
      </c>
      <c r="BD109" s="13">
        <v>0.0</v>
      </c>
      <c r="BE109" s="13">
        <v>0.0</v>
      </c>
      <c r="BF109" s="3" t="s">
        <v>797</v>
      </c>
      <c r="BG109" s="13">
        <v>52.0</v>
      </c>
      <c r="BH109" s="13">
        <v>0.0</v>
      </c>
      <c r="BI109" s="13">
        <v>0.0</v>
      </c>
      <c r="BJ109" s="13">
        <v>14.85714</v>
      </c>
      <c r="BK109" s="13">
        <v>0.0</v>
      </c>
      <c r="BL109" s="13">
        <v>0.0</v>
      </c>
      <c r="BM109" s="3" t="s">
        <v>797</v>
      </c>
      <c r="BN109" s="13">
        <v>-1.0</v>
      </c>
      <c r="BO109" s="13">
        <v>0.0</v>
      </c>
      <c r="BP109" s="13">
        <v>0.0</v>
      </c>
      <c r="BQ109" s="13">
        <v>0.0</v>
      </c>
      <c r="BR109" s="13">
        <v>0.0</v>
      </c>
      <c r="BS109" s="13">
        <v>0.0</v>
      </c>
      <c r="BT109" s="3" t="s">
        <v>797</v>
      </c>
      <c r="BU109" s="13">
        <v>-1.0</v>
      </c>
      <c r="BV109" s="13">
        <v>0.0</v>
      </c>
      <c r="BW109" s="13">
        <v>0.0</v>
      </c>
      <c r="BX109" s="13">
        <v>0.0</v>
      </c>
      <c r="BY109" s="13">
        <v>0.0</v>
      </c>
      <c r="BZ109" s="13">
        <v>0.0</v>
      </c>
      <c r="CA109" s="3" t="s">
        <v>797</v>
      </c>
      <c r="CB109" s="13">
        <v>44.0</v>
      </c>
      <c r="CC109" s="13">
        <v>0.0</v>
      </c>
      <c r="CD109" s="13">
        <v>0.0</v>
      </c>
      <c r="CE109" s="13">
        <v>0.44</v>
      </c>
      <c r="CF109" s="13">
        <v>0.0</v>
      </c>
      <c r="CG109" s="13">
        <v>0.0</v>
      </c>
      <c r="CH109" s="3" t="s">
        <v>797</v>
      </c>
      <c r="CI109" s="13">
        <v>-1.0</v>
      </c>
      <c r="CJ109" s="13">
        <v>0.0</v>
      </c>
      <c r="CK109" s="13">
        <v>0.0</v>
      </c>
      <c r="CL109" s="13">
        <v>0.0</v>
      </c>
      <c r="CM109" s="13">
        <v>0.0</v>
      </c>
      <c r="CN109" s="13">
        <v>0.0</v>
      </c>
      <c r="CO109" s="3" t="s">
        <v>797</v>
      </c>
      <c r="CP109" s="13">
        <v>-1.0</v>
      </c>
      <c r="CQ109" s="13">
        <v>0.0</v>
      </c>
      <c r="CR109" s="13">
        <v>0.0</v>
      </c>
      <c r="CS109" s="13">
        <v>0.0</v>
      </c>
      <c r="CT109" s="13">
        <v>0.0</v>
      </c>
      <c r="CU109" s="13">
        <v>0.0</v>
      </c>
      <c r="CV109" s="3" t="s">
        <v>797</v>
      </c>
      <c r="CW109" s="13">
        <v>36.0</v>
      </c>
      <c r="CX109" s="13">
        <v>0.0</v>
      </c>
      <c r="CY109" s="13">
        <v>0.0</v>
      </c>
      <c r="CZ109" s="13">
        <v>0.48</v>
      </c>
      <c r="DA109" s="13">
        <v>0.0</v>
      </c>
      <c r="DB109" s="13">
        <v>0.0</v>
      </c>
      <c r="DC109" s="3" t="s">
        <v>797</v>
      </c>
      <c r="DD109" s="13">
        <v>-1.0</v>
      </c>
      <c r="DE109" s="13">
        <v>0.0</v>
      </c>
      <c r="DF109" s="13">
        <v>0.0</v>
      </c>
      <c r="DG109" s="13">
        <v>0.0</v>
      </c>
      <c r="DH109" s="13">
        <v>0.0</v>
      </c>
      <c r="DI109" s="13">
        <v>0.0</v>
      </c>
      <c r="DJ109" s="3" t="s">
        <v>797</v>
      </c>
      <c r="DK109" s="13">
        <v>-1.0</v>
      </c>
      <c r="DL109" s="13">
        <v>0.0</v>
      </c>
      <c r="DM109" s="13">
        <v>0.0</v>
      </c>
      <c r="DN109" s="13">
        <v>0.0</v>
      </c>
      <c r="DO109" s="13">
        <v>0.0</v>
      </c>
      <c r="DP109" s="13">
        <v>0.0</v>
      </c>
      <c r="DQ109" s="3" t="s">
        <v>797</v>
      </c>
      <c r="DR109" s="13">
        <v>-1.0</v>
      </c>
      <c r="DS109" s="13">
        <v>0.0</v>
      </c>
      <c r="DT109" s="13">
        <v>0.0</v>
      </c>
      <c r="DU109" s="13">
        <v>0.0</v>
      </c>
      <c r="DV109" s="13">
        <v>0.0</v>
      </c>
      <c r="DW109" s="13">
        <v>0.0</v>
      </c>
      <c r="DX109" s="3" t="s">
        <v>797</v>
      </c>
      <c r="DY109" s="13">
        <v>-1.0</v>
      </c>
      <c r="DZ109" s="13">
        <v>0.0</v>
      </c>
      <c r="EA109" s="13">
        <v>0.0</v>
      </c>
      <c r="EB109" s="13">
        <v>0.0</v>
      </c>
      <c r="EC109" s="13">
        <v>0.0</v>
      </c>
      <c r="ED109" s="13">
        <v>0.0</v>
      </c>
      <c r="EE109" s="3" t="s">
        <v>797</v>
      </c>
      <c r="EF109" s="13">
        <v>-1.0</v>
      </c>
      <c r="EG109" s="13">
        <v>0.0</v>
      </c>
      <c r="EH109" s="13">
        <v>0.0</v>
      </c>
      <c r="EI109" s="13">
        <v>0.0</v>
      </c>
      <c r="EJ109" s="13">
        <v>0.0</v>
      </c>
      <c r="EK109" s="13">
        <v>0.0</v>
      </c>
      <c r="EL109" s="3" t="s">
        <v>797</v>
      </c>
      <c r="EM109" s="13">
        <v>146.0</v>
      </c>
      <c r="EN109" s="13">
        <v>0.0</v>
      </c>
      <c r="EO109" s="13">
        <v>0.0</v>
      </c>
      <c r="EP109" s="13">
        <v>2.51724</v>
      </c>
      <c r="EQ109" s="13">
        <v>0.0</v>
      </c>
      <c r="ER109" s="13">
        <v>0.0</v>
      </c>
      <c r="ES109" s="3" t="s">
        <v>797</v>
      </c>
      <c r="ET109" s="13">
        <v>10.0</v>
      </c>
      <c r="EU109" s="13">
        <v>0.0</v>
      </c>
      <c r="EV109" s="13">
        <v>0.0</v>
      </c>
      <c r="EW109" s="13">
        <v>0.08</v>
      </c>
      <c r="EX109" s="13">
        <v>0.0</v>
      </c>
      <c r="EY109" s="13">
        <v>0.0</v>
      </c>
      <c r="EZ109" s="3" t="s">
        <v>797</v>
      </c>
      <c r="FA109" s="13">
        <v>-1.0</v>
      </c>
      <c r="FB109" s="13">
        <v>0.0</v>
      </c>
      <c r="FC109" s="13">
        <v>0.0</v>
      </c>
      <c r="FD109" s="13">
        <v>0.0</v>
      </c>
      <c r="FE109" s="13">
        <v>0.0</v>
      </c>
      <c r="FF109" s="13">
        <v>0.0</v>
      </c>
      <c r="FG109" s="3" t="s">
        <v>797</v>
      </c>
      <c r="FH109" s="13">
        <v>31.0</v>
      </c>
      <c r="FI109" s="13">
        <v>0.0</v>
      </c>
      <c r="FJ109" s="13">
        <v>0.0</v>
      </c>
      <c r="FK109" s="13">
        <v>0.51667</v>
      </c>
      <c r="FL109" s="13">
        <v>0.0</v>
      </c>
      <c r="FM109" s="13">
        <v>0.0</v>
      </c>
      <c r="FN109" s="3" t="s">
        <v>797</v>
      </c>
      <c r="FO109" s="13">
        <v>-1.0</v>
      </c>
      <c r="FP109" s="13">
        <v>0.0</v>
      </c>
      <c r="FQ109" s="13">
        <v>0.0</v>
      </c>
      <c r="FR109" s="13">
        <v>0.0</v>
      </c>
      <c r="FS109" s="13">
        <v>0.0</v>
      </c>
      <c r="FT109" s="13">
        <v>0.0</v>
      </c>
      <c r="FU109" s="3" t="s">
        <v>797</v>
      </c>
      <c r="FV109" s="13">
        <v>-1.0</v>
      </c>
      <c r="FW109" s="13">
        <v>0.0</v>
      </c>
      <c r="FX109" s="13">
        <v>0.0</v>
      </c>
      <c r="FY109" s="13">
        <v>0.0</v>
      </c>
      <c r="FZ109" s="13">
        <v>0.0</v>
      </c>
      <c r="GA109" s="13">
        <v>0.0</v>
      </c>
      <c r="GB109" s="3" t="s">
        <v>797</v>
      </c>
      <c r="GC109" s="13">
        <v>-1.0</v>
      </c>
      <c r="GD109" s="13">
        <v>0.0</v>
      </c>
      <c r="GE109" s="13">
        <v>0.0</v>
      </c>
      <c r="GF109" s="13">
        <v>0.0</v>
      </c>
      <c r="GG109" s="13">
        <v>0.0</v>
      </c>
      <c r="GH109" s="13">
        <v>0.0</v>
      </c>
      <c r="GI109" s="3" t="s">
        <v>797</v>
      </c>
      <c r="GJ109" s="13">
        <v>-1.0</v>
      </c>
      <c r="GK109" s="13">
        <v>0.0</v>
      </c>
      <c r="GL109" s="13">
        <v>0.0</v>
      </c>
      <c r="GM109" s="13">
        <v>0.0</v>
      </c>
      <c r="GN109" s="13">
        <v>0.0</v>
      </c>
      <c r="GO109" s="13">
        <v>0.0</v>
      </c>
      <c r="GP109" s="3" t="s">
        <v>797</v>
      </c>
      <c r="GQ109" s="13">
        <v>96.0</v>
      </c>
      <c r="GR109" s="13">
        <v>0.0</v>
      </c>
      <c r="GS109" s="13">
        <v>0.0</v>
      </c>
      <c r="GT109" s="13">
        <v>1.47692</v>
      </c>
      <c r="GU109" s="13">
        <v>0.0</v>
      </c>
      <c r="GV109" s="13">
        <v>0.0</v>
      </c>
      <c r="GW109" s="3" t="s">
        <v>797</v>
      </c>
      <c r="GX109" s="13">
        <v>-1.0</v>
      </c>
      <c r="GY109" s="13">
        <v>0.0</v>
      </c>
      <c r="GZ109" s="13">
        <v>0.0</v>
      </c>
      <c r="HA109" s="13">
        <v>0.0</v>
      </c>
      <c r="HB109" s="13">
        <v>0.0</v>
      </c>
      <c r="HC109" s="13">
        <v>0.0</v>
      </c>
      <c r="HD109" s="3" t="s">
        <v>797</v>
      </c>
      <c r="HE109" s="13">
        <v>-1.0</v>
      </c>
      <c r="HF109" s="13">
        <v>0.0</v>
      </c>
      <c r="HG109" s="13">
        <v>0.0</v>
      </c>
      <c r="HH109" s="13">
        <v>0.0</v>
      </c>
      <c r="HI109" s="13">
        <v>0.0</v>
      </c>
      <c r="HJ109" s="13">
        <v>0.0</v>
      </c>
      <c r="HK109" s="3" t="s">
        <v>797</v>
      </c>
      <c r="HL109" s="13">
        <v>-1.0</v>
      </c>
      <c r="HM109" s="13">
        <v>0.0</v>
      </c>
      <c r="HN109" s="13">
        <v>0.0</v>
      </c>
      <c r="HO109" s="13">
        <v>0.0</v>
      </c>
      <c r="HP109" s="13">
        <v>0.0</v>
      </c>
      <c r="HQ109" s="13">
        <v>0.0</v>
      </c>
      <c r="HR109" s="3" t="s">
        <v>797</v>
      </c>
      <c r="HS109" s="13">
        <v>-1.0</v>
      </c>
      <c r="HT109" s="13">
        <v>0.0</v>
      </c>
      <c r="HU109" s="13">
        <v>0.0</v>
      </c>
      <c r="HV109" s="13">
        <v>0.0</v>
      </c>
      <c r="HW109" s="13">
        <v>0.0</v>
      </c>
      <c r="HX109" s="13">
        <v>0.0</v>
      </c>
      <c r="HY109" s="3" t="s">
        <v>797</v>
      </c>
      <c r="HZ109" s="13">
        <v>-1.0</v>
      </c>
      <c r="IA109" s="13">
        <v>0.0</v>
      </c>
      <c r="IB109" s="13">
        <v>0.0</v>
      </c>
      <c r="IC109" s="13">
        <v>0.0</v>
      </c>
      <c r="ID109" s="13">
        <v>0.0</v>
      </c>
      <c r="IE109" s="13">
        <v>0.0</v>
      </c>
      <c r="IF109" s="3" t="s">
        <v>797</v>
      </c>
      <c r="IG109" s="13">
        <v>-1.0</v>
      </c>
      <c r="IH109" s="13">
        <v>0.0</v>
      </c>
      <c r="II109" s="13">
        <v>0.0</v>
      </c>
      <c r="IJ109" s="13">
        <v>0.0</v>
      </c>
      <c r="IK109" s="13">
        <v>0.0</v>
      </c>
      <c r="IL109" s="13">
        <v>0.0</v>
      </c>
      <c r="IM109" s="3" t="s">
        <v>797</v>
      </c>
      <c r="IN109" s="13">
        <v>-1.0</v>
      </c>
      <c r="IO109" s="13">
        <v>0.0</v>
      </c>
      <c r="IP109" s="13">
        <v>0.0</v>
      </c>
      <c r="IQ109" s="13">
        <v>0.0</v>
      </c>
      <c r="IR109" s="13">
        <v>0.0</v>
      </c>
      <c r="IS109" s="13">
        <v>0.0</v>
      </c>
      <c r="IT109" s="3" t="s">
        <v>797</v>
      </c>
      <c r="IU109" s="13">
        <v>-1.0</v>
      </c>
      <c r="IV109" s="13">
        <v>0.0</v>
      </c>
      <c r="IW109" s="13">
        <v>0.0</v>
      </c>
      <c r="IX109" s="13">
        <v>0.0</v>
      </c>
      <c r="IY109" s="13">
        <v>0.0</v>
      </c>
      <c r="IZ109" s="13">
        <v>0.0</v>
      </c>
      <c r="JA109" s="3" t="s">
        <v>797</v>
      </c>
      <c r="JB109" s="13">
        <v>-1.0</v>
      </c>
      <c r="JC109" s="13">
        <v>0.0</v>
      </c>
      <c r="JD109" s="13">
        <v>0.0</v>
      </c>
      <c r="JE109" s="13">
        <v>0.0</v>
      </c>
      <c r="JF109" s="13">
        <v>0.0</v>
      </c>
      <c r="JG109" s="13">
        <v>0.0</v>
      </c>
      <c r="JH109" s="3" t="s">
        <v>797</v>
      </c>
      <c r="JI109" s="13">
        <v>416.0</v>
      </c>
      <c r="JJ109" s="13">
        <v>0.0</v>
      </c>
      <c r="JK109" s="13">
        <v>0.0</v>
      </c>
      <c r="JL109" s="13">
        <v>4.89412</v>
      </c>
      <c r="JM109" s="13">
        <v>0.0</v>
      </c>
      <c r="JN109" s="13">
        <v>0.0</v>
      </c>
      <c r="JO109" s="3" t="s">
        <v>797</v>
      </c>
      <c r="JP109" s="13">
        <v>-1.0</v>
      </c>
      <c r="JQ109" s="13">
        <v>0.0</v>
      </c>
      <c r="JR109" s="13">
        <v>0.0</v>
      </c>
      <c r="JS109" s="13">
        <v>0.0</v>
      </c>
      <c r="JT109" s="13">
        <v>0.0</v>
      </c>
      <c r="JU109" s="13">
        <v>0.0</v>
      </c>
      <c r="JV109" s="3" t="s">
        <v>797</v>
      </c>
      <c r="JW109" s="13">
        <v>-1.0</v>
      </c>
      <c r="JX109" s="13">
        <v>0.0</v>
      </c>
      <c r="JY109" s="13">
        <v>0.0</v>
      </c>
      <c r="JZ109" s="13">
        <v>0.0</v>
      </c>
      <c r="KA109" s="13">
        <v>0.0</v>
      </c>
      <c r="KB109" s="13">
        <v>0.0</v>
      </c>
      <c r="KC109" s="3" t="s">
        <v>797</v>
      </c>
      <c r="KD109" s="13">
        <v>-1.0</v>
      </c>
      <c r="KE109" s="13">
        <v>0.0</v>
      </c>
      <c r="KF109" s="13">
        <v>0.0</v>
      </c>
      <c r="KG109" s="13">
        <v>0.0</v>
      </c>
      <c r="KH109" s="13">
        <v>0.0</v>
      </c>
      <c r="KI109" s="13">
        <v>0.0</v>
      </c>
      <c r="KJ109" s="3" t="s">
        <v>797</v>
      </c>
      <c r="KK109" s="13">
        <v>167.0</v>
      </c>
      <c r="KL109" s="13">
        <v>0.0</v>
      </c>
      <c r="KM109" s="13">
        <v>0.0</v>
      </c>
      <c r="KN109" s="13">
        <v>0.0</v>
      </c>
      <c r="KO109" s="13">
        <v>0.0</v>
      </c>
      <c r="KP109" s="13">
        <v>0.0</v>
      </c>
      <c r="KQ109" s="3" t="s">
        <v>797</v>
      </c>
      <c r="KR109" s="13">
        <v>217.0</v>
      </c>
      <c r="KS109" s="13">
        <v>0.0</v>
      </c>
      <c r="KT109" s="13">
        <v>0.0</v>
      </c>
      <c r="KU109" s="13">
        <v>31.0</v>
      </c>
      <c r="KV109" s="13">
        <v>0.0</v>
      </c>
      <c r="KW109" s="13">
        <v>0.0</v>
      </c>
      <c r="KX109" s="3" t="s">
        <v>797</v>
      </c>
      <c r="KY109" s="13">
        <v>-1.0</v>
      </c>
      <c r="KZ109" s="13">
        <v>0.0</v>
      </c>
      <c r="LA109" s="13">
        <v>0.0</v>
      </c>
      <c r="LB109" s="13">
        <v>0.0</v>
      </c>
      <c r="LC109" s="13">
        <v>0.0</v>
      </c>
      <c r="LD109" s="13">
        <v>0.0</v>
      </c>
      <c r="LE109" s="3" t="s">
        <v>797</v>
      </c>
      <c r="LF109" s="13">
        <v>-1.0</v>
      </c>
      <c r="LG109" s="13">
        <v>0.0</v>
      </c>
      <c r="LH109" s="13">
        <v>0.0</v>
      </c>
      <c r="LI109" s="13">
        <v>0.0</v>
      </c>
      <c r="LJ109" s="13">
        <v>0.0</v>
      </c>
      <c r="LK109" s="13">
        <v>0.0</v>
      </c>
      <c r="LL109" s="3" t="s">
        <v>797</v>
      </c>
      <c r="LM109" s="13">
        <v>-1.0</v>
      </c>
      <c r="LN109" s="13">
        <v>0.0</v>
      </c>
      <c r="LO109" s="13">
        <v>0.0</v>
      </c>
      <c r="LP109" s="13">
        <v>0.0</v>
      </c>
      <c r="LQ109" s="13">
        <v>0.0</v>
      </c>
      <c r="LR109" s="13">
        <v>0.0</v>
      </c>
      <c r="LS109" s="3" t="s">
        <v>797</v>
      </c>
      <c r="LT109" s="13">
        <v>-1.0</v>
      </c>
      <c r="LU109" s="13">
        <v>0.0</v>
      </c>
      <c r="LV109" s="13">
        <v>0.0</v>
      </c>
      <c r="LW109" s="13">
        <v>0.0</v>
      </c>
      <c r="LX109" s="13">
        <v>0.0</v>
      </c>
      <c r="LY109" s="13">
        <v>0.0</v>
      </c>
      <c r="LZ109" s="3" t="s">
        <v>797</v>
      </c>
      <c r="MA109" s="13">
        <v>-1.0</v>
      </c>
      <c r="MB109" s="13">
        <v>0.0</v>
      </c>
      <c r="MC109" s="13">
        <v>0.0</v>
      </c>
      <c r="MD109" s="13">
        <v>0.0</v>
      </c>
      <c r="ME109" s="13">
        <v>0.0</v>
      </c>
      <c r="MF109" s="13">
        <v>0.0</v>
      </c>
      <c r="MG109" s="3" t="s">
        <v>797</v>
      </c>
      <c r="MH109" s="13">
        <v>-1.0</v>
      </c>
      <c r="MI109" s="13">
        <v>0.0</v>
      </c>
      <c r="MJ109" s="13">
        <v>0.0</v>
      </c>
      <c r="MK109" s="13">
        <v>0.0</v>
      </c>
      <c r="ML109" s="13">
        <v>0.0</v>
      </c>
      <c r="MM109" s="13">
        <v>0.0</v>
      </c>
      <c r="MN109" s="3" t="s">
        <v>797</v>
      </c>
      <c r="MO109" s="13">
        <v>54.0</v>
      </c>
      <c r="MP109" s="13">
        <v>0.0</v>
      </c>
      <c r="MQ109" s="13">
        <v>0.0</v>
      </c>
      <c r="MR109" s="13">
        <v>15.42857</v>
      </c>
      <c r="MS109" s="13">
        <v>0.0</v>
      </c>
      <c r="MT109" s="13">
        <v>0.0</v>
      </c>
      <c r="MU109" s="3" t="s">
        <v>797</v>
      </c>
      <c r="MV109" s="13">
        <v>41.0</v>
      </c>
      <c r="MW109" s="13">
        <v>0.0</v>
      </c>
      <c r="MX109" s="13">
        <v>0.0</v>
      </c>
      <c r="MY109" s="13">
        <v>13.66667</v>
      </c>
      <c r="MZ109" s="13">
        <v>0.0</v>
      </c>
      <c r="NA109" s="13">
        <v>0.0</v>
      </c>
      <c r="NB109" s="3" t="s">
        <v>797</v>
      </c>
      <c r="NC109" s="13">
        <v>-1.0</v>
      </c>
      <c r="ND109" s="13">
        <v>0.0</v>
      </c>
      <c r="NE109" s="13">
        <v>0.0</v>
      </c>
      <c r="NF109" s="13">
        <v>0.0</v>
      </c>
      <c r="NG109" s="13">
        <v>0.0</v>
      </c>
      <c r="NH109" s="13">
        <v>0.0</v>
      </c>
      <c r="NI109" s="3" t="s">
        <v>797</v>
      </c>
      <c r="NJ109" s="13">
        <v>-1.0</v>
      </c>
      <c r="NK109" s="13">
        <v>0.0</v>
      </c>
      <c r="NL109" s="13">
        <v>0.0</v>
      </c>
      <c r="NM109" s="13">
        <v>0.0</v>
      </c>
      <c r="NN109" s="13">
        <v>0.0</v>
      </c>
      <c r="NO109" s="13">
        <v>0.0</v>
      </c>
      <c r="NP109" s="3" t="s">
        <v>797</v>
      </c>
      <c r="NQ109" s="13">
        <v>-1.0</v>
      </c>
      <c r="NR109" s="13">
        <v>0.0</v>
      </c>
      <c r="NS109" s="13">
        <v>0.0</v>
      </c>
      <c r="NT109" s="13">
        <v>0.0</v>
      </c>
      <c r="NU109" s="13">
        <v>0.0</v>
      </c>
      <c r="NV109" s="13">
        <v>0.0</v>
      </c>
      <c r="NW109" s="3" t="s">
        <v>797</v>
      </c>
      <c r="NX109" s="13">
        <v>318.0</v>
      </c>
      <c r="NY109" s="13">
        <v>0.0</v>
      </c>
      <c r="NZ109" s="13">
        <v>0.0</v>
      </c>
      <c r="OA109" s="13">
        <v>7.95</v>
      </c>
      <c r="OB109" s="13">
        <v>0.0</v>
      </c>
      <c r="OC109" s="13">
        <v>0.0</v>
      </c>
      <c r="OD109" s="3" t="s">
        <v>797</v>
      </c>
      <c r="OE109" s="13">
        <v>144.0</v>
      </c>
      <c r="OF109" s="13">
        <v>0.0</v>
      </c>
      <c r="OG109" s="13">
        <v>0.0</v>
      </c>
      <c r="OH109" s="13">
        <v>2.88</v>
      </c>
      <c r="OI109" s="13">
        <v>0.0</v>
      </c>
      <c r="OJ109" s="13">
        <v>0.0</v>
      </c>
      <c r="OK109" s="3" t="s">
        <v>797</v>
      </c>
      <c r="OL109" s="13">
        <v>5.0</v>
      </c>
      <c r="OM109" s="13">
        <v>0.0</v>
      </c>
      <c r="ON109" s="13">
        <v>0.0</v>
      </c>
      <c r="OO109" s="13">
        <v>0.14706</v>
      </c>
      <c r="OP109" s="13">
        <v>0.0</v>
      </c>
      <c r="OQ109" s="13">
        <v>0.0</v>
      </c>
      <c r="OR109" s="3" t="s">
        <v>797</v>
      </c>
      <c r="OS109" s="13">
        <v>615.0</v>
      </c>
      <c r="OT109" s="13">
        <v>0.0</v>
      </c>
      <c r="OU109" s="13">
        <v>0.0</v>
      </c>
      <c r="OV109" s="13">
        <v>0.0</v>
      </c>
      <c r="OW109" s="13">
        <v>0.0</v>
      </c>
      <c r="OX109" s="13">
        <v>0.0</v>
      </c>
      <c r="OY109" s="3" t="s">
        <v>797</v>
      </c>
      <c r="OZ109" s="13">
        <v>-1.0</v>
      </c>
      <c r="PA109" s="13">
        <v>0.0</v>
      </c>
      <c r="PB109" s="13">
        <v>0.0</v>
      </c>
      <c r="PC109" s="13">
        <v>0.0</v>
      </c>
      <c r="PD109" s="13">
        <v>0.0</v>
      </c>
      <c r="PE109" s="13">
        <v>0.0</v>
      </c>
      <c r="PF109" s="3" t="s">
        <v>797</v>
      </c>
      <c r="PG109" s="13">
        <v>792.0</v>
      </c>
      <c r="PH109" s="13">
        <v>0.0</v>
      </c>
      <c r="PI109" s="13">
        <v>0.0</v>
      </c>
      <c r="PJ109" s="13">
        <v>18.0</v>
      </c>
      <c r="PK109" s="13">
        <v>0.0</v>
      </c>
      <c r="PL109" s="13">
        <v>0.0</v>
      </c>
      <c r="PM109" s="3" t="s">
        <v>797</v>
      </c>
    </row>
    <row r="110">
      <c r="A110" s="2" t="s">
        <v>118</v>
      </c>
      <c r="B110" s="2" t="s">
        <v>11</v>
      </c>
      <c r="C110" s="13">
        <v>-1.0</v>
      </c>
      <c r="D110" s="13">
        <v>0.0</v>
      </c>
      <c r="E110" s="13">
        <v>0.0</v>
      </c>
      <c r="F110" s="13">
        <v>0.0</v>
      </c>
      <c r="G110" s="13">
        <v>0.0</v>
      </c>
      <c r="H110" s="13">
        <v>0.0</v>
      </c>
      <c r="I110" s="3" t="s">
        <v>798</v>
      </c>
      <c r="J110" s="13">
        <v>-1.0</v>
      </c>
      <c r="K110" s="13">
        <v>0.0</v>
      </c>
      <c r="L110" s="13">
        <v>0.0</v>
      </c>
      <c r="M110" s="13">
        <v>0.0</v>
      </c>
      <c r="N110" s="13">
        <v>0.0</v>
      </c>
      <c r="O110" s="13">
        <v>0.0</v>
      </c>
      <c r="P110" s="3" t="s">
        <v>798</v>
      </c>
      <c r="Q110" s="13">
        <v>19.0</v>
      </c>
      <c r="R110" s="13">
        <v>0.0</v>
      </c>
      <c r="S110" s="13">
        <v>0.0</v>
      </c>
      <c r="T110" s="13">
        <v>0.31667</v>
      </c>
      <c r="U110" s="13">
        <v>0.0</v>
      </c>
      <c r="V110" s="13">
        <v>0.0</v>
      </c>
      <c r="W110" s="3" t="s">
        <v>798</v>
      </c>
      <c r="X110" s="13">
        <v>384.0</v>
      </c>
      <c r="Y110" s="13">
        <v>0.0</v>
      </c>
      <c r="Z110" s="13">
        <v>0.0</v>
      </c>
      <c r="AA110" s="13">
        <v>17.45455</v>
      </c>
      <c r="AB110" s="13">
        <v>0.0</v>
      </c>
      <c r="AC110" s="13">
        <v>0.0</v>
      </c>
      <c r="AD110" s="3" t="s">
        <v>798</v>
      </c>
      <c r="AE110" s="13">
        <v>-1.0</v>
      </c>
      <c r="AF110" s="13">
        <v>0.0</v>
      </c>
      <c r="AG110" s="13">
        <v>0.0</v>
      </c>
      <c r="AH110" s="13">
        <v>0.0</v>
      </c>
      <c r="AI110" s="13">
        <v>0.0</v>
      </c>
      <c r="AJ110" s="13">
        <v>0.0</v>
      </c>
      <c r="AK110" s="3" t="s">
        <v>798</v>
      </c>
      <c r="AL110" s="13">
        <v>-1.0</v>
      </c>
      <c r="AM110" s="13">
        <v>0.0</v>
      </c>
      <c r="AN110" s="13">
        <v>0.0</v>
      </c>
      <c r="AO110" s="13">
        <v>0.0</v>
      </c>
      <c r="AP110" s="13">
        <v>0.0</v>
      </c>
      <c r="AQ110" s="13">
        <v>0.0</v>
      </c>
      <c r="AR110" s="3" t="s">
        <v>798</v>
      </c>
      <c r="AS110" s="13">
        <v>201.0</v>
      </c>
      <c r="AT110" s="13">
        <v>0.0</v>
      </c>
      <c r="AU110" s="13">
        <v>0.0</v>
      </c>
      <c r="AV110" s="13">
        <v>3.65455</v>
      </c>
      <c r="AW110" s="13">
        <v>0.0</v>
      </c>
      <c r="AX110" s="13">
        <v>0.0</v>
      </c>
      <c r="AY110" s="3" t="s">
        <v>798</v>
      </c>
      <c r="AZ110" s="13">
        <v>-1.0</v>
      </c>
      <c r="BA110" s="13">
        <v>0.0</v>
      </c>
      <c r="BB110" s="13">
        <v>0.0</v>
      </c>
      <c r="BC110" s="13">
        <v>0.0</v>
      </c>
      <c r="BD110" s="13">
        <v>0.0</v>
      </c>
      <c r="BE110" s="13">
        <v>0.0</v>
      </c>
      <c r="BF110" s="3" t="s">
        <v>798</v>
      </c>
      <c r="BG110" s="13">
        <v>-1.0</v>
      </c>
      <c r="BH110" s="13">
        <v>0.0</v>
      </c>
      <c r="BI110" s="13">
        <v>0.0</v>
      </c>
      <c r="BJ110" s="13">
        <v>0.0</v>
      </c>
      <c r="BK110" s="13">
        <v>0.0</v>
      </c>
      <c r="BL110" s="13">
        <v>0.0</v>
      </c>
      <c r="BM110" s="3" t="s">
        <v>798</v>
      </c>
      <c r="BN110" s="13">
        <v>-1.0</v>
      </c>
      <c r="BO110" s="13">
        <v>0.0</v>
      </c>
      <c r="BP110" s="13">
        <v>0.0</v>
      </c>
      <c r="BQ110" s="13">
        <v>0.0</v>
      </c>
      <c r="BR110" s="13">
        <v>0.0</v>
      </c>
      <c r="BS110" s="13">
        <v>0.0</v>
      </c>
      <c r="BT110" s="3" t="s">
        <v>798</v>
      </c>
      <c r="BU110" s="13">
        <v>-1.0</v>
      </c>
      <c r="BV110" s="13">
        <v>0.0</v>
      </c>
      <c r="BW110" s="13">
        <v>0.0</v>
      </c>
      <c r="BX110" s="13">
        <v>0.0</v>
      </c>
      <c r="BY110" s="13">
        <v>0.0</v>
      </c>
      <c r="BZ110" s="13">
        <v>0.0</v>
      </c>
      <c r="CA110" s="3" t="s">
        <v>798</v>
      </c>
      <c r="CB110" s="13">
        <v>-1.0</v>
      </c>
      <c r="CC110" s="13">
        <v>0.0</v>
      </c>
      <c r="CD110" s="13">
        <v>0.0</v>
      </c>
      <c r="CE110" s="13">
        <v>0.0</v>
      </c>
      <c r="CF110" s="13">
        <v>0.0</v>
      </c>
      <c r="CG110" s="13">
        <v>0.0</v>
      </c>
      <c r="CH110" s="3" t="s">
        <v>798</v>
      </c>
      <c r="CI110" s="13">
        <v>-1.0</v>
      </c>
      <c r="CJ110" s="13">
        <v>0.0</v>
      </c>
      <c r="CK110" s="13">
        <v>0.0</v>
      </c>
      <c r="CL110" s="13">
        <v>0.0</v>
      </c>
      <c r="CM110" s="13">
        <v>0.0</v>
      </c>
      <c r="CN110" s="13">
        <v>0.0</v>
      </c>
      <c r="CO110" s="3" t="s">
        <v>798</v>
      </c>
      <c r="CP110" s="13">
        <v>-1.0</v>
      </c>
      <c r="CQ110" s="13">
        <v>0.0</v>
      </c>
      <c r="CR110" s="13">
        <v>0.0</v>
      </c>
      <c r="CS110" s="13">
        <v>0.0</v>
      </c>
      <c r="CT110" s="13">
        <v>0.0</v>
      </c>
      <c r="CU110" s="13">
        <v>0.0</v>
      </c>
      <c r="CV110" s="3" t="s">
        <v>798</v>
      </c>
      <c r="CW110" s="13">
        <v>30.0</v>
      </c>
      <c r="CX110" s="13">
        <v>0.0</v>
      </c>
      <c r="CY110" s="13">
        <v>0.0</v>
      </c>
      <c r="CZ110" s="13">
        <v>0.4</v>
      </c>
      <c r="DA110" s="13">
        <v>0.0</v>
      </c>
      <c r="DB110" s="13">
        <v>0.0</v>
      </c>
      <c r="DC110" s="3" t="s">
        <v>798</v>
      </c>
      <c r="DD110" s="13">
        <v>30.0</v>
      </c>
      <c r="DE110" s="13">
        <v>0.0</v>
      </c>
      <c r="DF110" s="13">
        <v>0.0</v>
      </c>
      <c r="DG110" s="13">
        <v>0.28571</v>
      </c>
      <c r="DH110" s="13">
        <v>0.0</v>
      </c>
      <c r="DI110" s="13">
        <v>0.0</v>
      </c>
      <c r="DJ110" s="3" t="s">
        <v>798</v>
      </c>
      <c r="DK110" s="13">
        <v>104.0</v>
      </c>
      <c r="DL110" s="13">
        <v>0.0</v>
      </c>
      <c r="DM110" s="13">
        <v>0.0</v>
      </c>
      <c r="DN110" s="13">
        <v>0.99048</v>
      </c>
      <c r="DO110" s="13">
        <v>0.0</v>
      </c>
      <c r="DP110" s="13">
        <v>0.0</v>
      </c>
      <c r="DQ110" s="3" t="s">
        <v>798</v>
      </c>
      <c r="DR110" s="13">
        <v>15.0</v>
      </c>
      <c r="DS110" s="13">
        <v>0.0</v>
      </c>
      <c r="DT110" s="13">
        <v>0.0</v>
      </c>
      <c r="DU110" s="13">
        <v>0.14286</v>
      </c>
      <c r="DV110" s="13">
        <v>0.0</v>
      </c>
      <c r="DW110" s="13">
        <v>0.0</v>
      </c>
      <c r="DX110" s="3" t="s">
        <v>798</v>
      </c>
      <c r="DY110" s="13">
        <v>25.0</v>
      </c>
      <c r="DZ110" s="13">
        <v>0.0</v>
      </c>
      <c r="EA110" s="13">
        <v>0.0</v>
      </c>
      <c r="EB110" s="13">
        <v>0.3125</v>
      </c>
      <c r="EC110" s="13">
        <v>0.0</v>
      </c>
      <c r="ED110" s="13">
        <v>0.0</v>
      </c>
      <c r="EE110" s="3" t="s">
        <v>798</v>
      </c>
      <c r="EF110" s="13">
        <v>-1.0</v>
      </c>
      <c r="EG110" s="13">
        <v>0.0</v>
      </c>
      <c r="EH110" s="13">
        <v>0.0</v>
      </c>
      <c r="EI110" s="13">
        <v>0.0</v>
      </c>
      <c r="EJ110" s="13">
        <v>0.0</v>
      </c>
      <c r="EK110" s="13">
        <v>0.0</v>
      </c>
      <c r="EL110" s="3" t="s">
        <v>798</v>
      </c>
      <c r="EM110" s="13">
        <v>-1.0</v>
      </c>
      <c r="EN110" s="13">
        <v>0.0</v>
      </c>
      <c r="EO110" s="13">
        <v>0.0</v>
      </c>
      <c r="EP110" s="13">
        <v>0.0</v>
      </c>
      <c r="EQ110" s="13">
        <v>0.0</v>
      </c>
      <c r="ER110" s="13">
        <v>0.0</v>
      </c>
      <c r="ES110" s="3" t="s">
        <v>798</v>
      </c>
      <c r="ET110" s="13">
        <v>-1.0</v>
      </c>
      <c r="EU110" s="13">
        <v>0.0</v>
      </c>
      <c r="EV110" s="13">
        <v>0.0</v>
      </c>
      <c r="EW110" s="13">
        <v>0.0</v>
      </c>
      <c r="EX110" s="13">
        <v>0.0</v>
      </c>
      <c r="EY110" s="13">
        <v>0.0</v>
      </c>
      <c r="EZ110" s="3" t="s">
        <v>798</v>
      </c>
      <c r="FA110" s="13">
        <v>-1.0</v>
      </c>
      <c r="FB110" s="13">
        <v>0.0</v>
      </c>
      <c r="FC110" s="13">
        <v>0.0</v>
      </c>
      <c r="FD110" s="13">
        <v>0.0</v>
      </c>
      <c r="FE110" s="13">
        <v>0.0</v>
      </c>
      <c r="FF110" s="13">
        <v>0.0</v>
      </c>
      <c r="FG110" s="3" t="s">
        <v>798</v>
      </c>
      <c r="FH110" s="13">
        <v>6.0</v>
      </c>
      <c r="FI110" s="13">
        <v>0.0</v>
      </c>
      <c r="FJ110" s="13">
        <v>0.0</v>
      </c>
      <c r="FK110" s="13">
        <v>0.1</v>
      </c>
      <c r="FL110" s="13">
        <v>0.0</v>
      </c>
      <c r="FM110" s="13">
        <v>0.0</v>
      </c>
      <c r="FN110" s="3" t="s">
        <v>798</v>
      </c>
      <c r="FO110" s="13">
        <v>-1.0</v>
      </c>
      <c r="FP110" s="13">
        <v>0.0</v>
      </c>
      <c r="FQ110" s="13">
        <v>0.0</v>
      </c>
      <c r="FR110" s="13">
        <v>0.0</v>
      </c>
      <c r="FS110" s="13">
        <v>0.0</v>
      </c>
      <c r="FT110" s="13">
        <v>0.0</v>
      </c>
      <c r="FU110" s="3" t="s">
        <v>798</v>
      </c>
      <c r="FV110" s="13">
        <v>-1.0</v>
      </c>
      <c r="FW110" s="13">
        <v>0.0</v>
      </c>
      <c r="FX110" s="13">
        <v>0.0</v>
      </c>
      <c r="FY110" s="13">
        <v>0.0</v>
      </c>
      <c r="FZ110" s="13">
        <v>0.0</v>
      </c>
      <c r="GA110" s="13">
        <v>0.0</v>
      </c>
      <c r="GB110" s="3" t="s">
        <v>798</v>
      </c>
      <c r="GC110" s="13">
        <v>-1.0</v>
      </c>
      <c r="GD110" s="13">
        <v>0.0</v>
      </c>
      <c r="GE110" s="13">
        <v>0.0</v>
      </c>
      <c r="GF110" s="13">
        <v>0.0</v>
      </c>
      <c r="GG110" s="13">
        <v>0.0</v>
      </c>
      <c r="GH110" s="13">
        <v>0.0</v>
      </c>
      <c r="GI110" s="3" t="s">
        <v>798</v>
      </c>
      <c r="GJ110" s="13">
        <v>-1.0</v>
      </c>
      <c r="GK110" s="13">
        <v>0.0</v>
      </c>
      <c r="GL110" s="13">
        <v>0.0</v>
      </c>
      <c r="GM110" s="13">
        <v>0.0</v>
      </c>
      <c r="GN110" s="13">
        <v>0.0</v>
      </c>
      <c r="GO110" s="13">
        <v>0.0</v>
      </c>
      <c r="GP110" s="3" t="s">
        <v>798</v>
      </c>
      <c r="GQ110" s="13">
        <v>-1.0</v>
      </c>
      <c r="GR110" s="13">
        <v>0.0</v>
      </c>
      <c r="GS110" s="13">
        <v>0.0</v>
      </c>
      <c r="GT110" s="13">
        <v>0.0</v>
      </c>
      <c r="GU110" s="13">
        <v>0.0</v>
      </c>
      <c r="GV110" s="13">
        <v>0.0</v>
      </c>
      <c r="GW110" s="3" t="s">
        <v>798</v>
      </c>
      <c r="GX110" s="13">
        <v>14.0</v>
      </c>
      <c r="GY110" s="13">
        <v>0.0</v>
      </c>
      <c r="GZ110" s="13">
        <v>0.0</v>
      </c>
      <c r="HA110" s="13">
        <v>0.77778</v>
      </c>
      <c r="HB110" s="13">
        <v>0.0</v>
      </c>
      <c r="HC110" s="13">
        <v>0.0</v>
      </c>
      <c r="HD110" s="3" t="s">
        <v>798</v>
      </c>
      <c r="HE110" s="13">
        <v>-1.0</v>
      </c>
      <c r="HF110" s="13">
        <v>0.0</v>
      </c>
      <c r="HG110" s="13">
        <v>0.0</v>
      </c>
      <c r="HH110" s="13">
        <v>0.0</v>
      </c>
      <c r="HI110" s="13">
        <v>0.0</v>
      </c>
      <c r="HJ110" s="13">
        <v>0.0</v>
      </c>
      <c r="HK110" s="3" t="s">
        <v>798</v>
      </c>
      <c r="HL110" s="13">
        <v>-1.0</v>
      </c>
      <c r="HM110" s="13">
        <v>0.0</v>
      </c>
      <c r="HN110" s="13">
        <v>0.0</v>
      </c>
      <c r="HO110" s="13">
        <v>0.0</v>
      </c>
      <c r="HP110" s="13">
        <v>0.0</v>
      </c>
      <c r="HQ110" s="13">
        <v>0.0</v>
      </c>
      <c r="HR110" s="3" t="s">
        <v>798</v>
      </c>
      <c r="HS110" s="13">
        <v>-1.0</v>
      </c>
      <c r="HT110" s="13">
        <v>0.0</v>
      </c>
      <c r="HU110" s="13">
        <v>0.0</v>
      </c>
      <c r="HV110" s="13">
        <v>0.0</v>
      </c>
      <c r="HW110" s="13">
        <v>0.0</v>
      </c>
      <c r="HX110" s="13">
        <v>0.0</v>
      </c>
      <c r="HY110" s="3" t="s">
        <v>798</v>
      </c>
      <c r="HZ110" s="13">
        <v>-1.0</v>
      </c>
      <c r="IA110" s="13">
        <v>0.0</v>
      </c>
      <c r="IB110" s="13">
        <v>0.0</v>
      </c>
      <c r="IC110" s="13">
        <v>0.0</v>
      </c>
      <c r="ID110" s="13">
        <v>0.0</v>
      </c>
      <c r="IE110" s="13">
        <v>0.0</v>
      </c>
      <c r="IF110" s="3" t="s">
        <v>798</v>
      </c>
      <c r="IG110" s="13">
        <v>-1.0</v>
      </c>
      <c r="IH110" s="13">
        <v>0.0</v>
      </c>
      <c r="II110" s="13">
        <v>0.0</v>
      </c>
      <c r="IJ110" s="13">
        <v>0.0</v>
      </c>
      <c r="IK110" s="13">
        <v>0.0</v>
      </c>
      <c r="IL110" s="13">
        <v>0.0</v>
      </c>
      <c r="IM110" s="3" t="s">
        <v>798</v>
      </c>
      <c r="IN110" s="13">
        <v>-1.0</v>
      </c>
      <c r="IO110" s="13">
        <v>0.0</v>
      </c>
      <c r="IP110" s="13">
        <v>0.0</v>
      </c>
      <c r="IQ110" s="13">
        <v>0.0</v>
      </c>
      <c r="IR110" s="13">
        <v>0.0</v>
      </c>
      <c r="IS110" s="13">
        <v>0.0</v>
      </c>
      <c r="IT110" s="3" t="s">
        <v>798</v>
      </c>
      <c r="IU110" s="13">
        <v>5.0</v>
      </c>
      <c r="IV110" s="13">
        <v>0.0</v>
      </c>
      <c r="IW110" s="13">
        <v>0.0</v>
      </c>
      <c r="IX110" s="13">
        <v>0.0625</v>
      </c>
      <c r="IY110" s="13">
        <v>0.0</v>
      </c>
      <c r="IZ110" s="13">
        <v>0.0</v>
      </c>
      <c r="JA110" s="3" t="s">
        <v>798</v>
      </c>
      <c r="JB110" s="13">
        <v>-1.0</v>
      </c>
      <c r="JC110" s="13">
        <v>0.0</v>
      </c>
      <c r="JD110" s="13">
        <v>0.0</v>
      </c>
      <c r="JE110" s="13">
        <v>0.0</v>
      </c>
      <c r="JF110" s="13">
        <v>0.0</v>
      </c>
      <c r="JG110" s="13">
        <v>0.0</v>
      </c>
      <c r="JH110" s="3" t="s">
        <v>798</v>
      </c>
      <c r="JI110" s="13">
        <v>-1.0</v>
      </c>
      <c r="JJ110" s="13">
        <v>0.0</v>
      </c>
      <c r="JK110" s="13">
        <v>0.0</v>
      </c>
      <c r="JL110" s="13">
        <v>0.0</v>
      </c>
      <c r="JM110" s="13">
        <v>0.0</v>
      </c>
      <c r="JN110" s="13">
        <v>0.0</v>
      </c>
      <c r="JO110" s="3" t="s">
        <v>798</v>
      </c>
      <c r="JP110" s="13">
        <v>5.0</v>
      </c>
      <c r="JQ110" s="13">
        <v>0.0</v>
      </c>
      <c r="JR110" s="13">
        <v>0.0</v>
      </c>
      <c r="JS110" s="13">
        <v>0.11111</v>
      </c>
      <c r="JT110" s="13">
        <v>0.0</v>
      </c>
      <c r="JU110" s="13">
        <v>0.0</v>
      </c>
      <c r="JV110" s="3" t="s">
        <v>798</v>
      </c>
      <c r="JW110" s="13">
        <v>-1.0</v>
      </c>
      <c r="JX110" s="13">
        <v>0.0</v>
      </c>
      <c r="JY110" s="13">
        <v>0.0</v>
      </c>
      <c r="JZ110" s="13">
        <v>0.0</v>
      </c>
      <c r="KA110" s="13">
        <v>0.0</v>
      </c>
      <c r="KB110" s="13">
        <v>0.0</v>
      </c>
      <c r="KC110" s="3" t="s">
        <v>798</v>
      </c>
      <c r="KD110" s="13">
        <v>13.0</v>
      </c>
      <c r="KE110" s="13">
        <v>0.0</v>
      </c>
      <c r="KF110" s="13">
        <v>0.0</v>
      </c>
      <c r="KG110" s="13">
        <v>0.23636</v>
      </c>
      <c r="KH110" s="13">
        <v>0.0</v>
      </c>
      <c r="KI110" s="13">
        <v>0.0</v>
      </c>
      <c r="KJ110" s="3" t="s">
        <v>798</v>
      </c>
      <c r="KK110" s="13">
        <v>21.0</v>
      </c>
      <c r="KL110" s="13">
        <v>0.0</v>
      </c>
      <c r="KM110" s="13">
        <v>0.0</v>
      </c>
      <c r="KN110" s="13">
        <v>0.0</v>
      </c>
      <c r="KO110" s="13">
        <v>0.0</v>
      </c>
      <c r="KP110" s="13">
        <v>0.0</v>
      </c>
      <c r="KQ110" s="3" t="s">
        <v>798</v>
      </c>
      <c r="KR110" s="13">
        <v>107.0</v>
      </c>
      <c r="KS110" s="13">
        <v>1.0</v>
      </c>
      <c r="KT110" s="13">
        <v>1.0</v>
      </c>
      <c r="KU110" s="13">
        <v>15.28571</v>
      </c>
      <c r="KV110" s="13">
        <v>0.14284999999999926</v>
      </c>
      <c r="KW110" s="13">
        <v>0.14284999999999926</v>
      </c>
      <c r="KX110" s="3" t="s">
        <v>798</v>
      </c>
      <c r="KY110" s="13">
        <v>68.0</v>
      </c>
      <c r="KZ110" s="13">
        <v>0.0</v>
      </c>
      <c r="LA110" s="13">
        <v>0.0</v>
      </c>
      <c r="LB110" s="13">
        <v>6.8</v>
      </c>
      <c r="LC110" s="13">
        <v>0.0</v>
      </c>
      <c r="LD110" s="13">
        <v>0.0</v>
      </c>
      <c r="LE110" s="3" t="s">
        <v>798</v>
      </c>
      <c r="LF110" s="13">
        <v>-1.0</v>
      </c>
      <c r="LG110" s="13">
        <v>0.0</v>
      </c>
      <c r="LH110" s="13">
        <v>0.0</v>
      </c>
      <c r="LI110" s="13">
        <v>0.0</v>
      </c>
      <c r="LJ110" s="13">
        <v>0.0</v>
      </c>
      <c r="LK110" s="13">
        <v>0.0</v>
      </c>
      <c r="LL110" s="3" t="s">
        <v>798</v>
      </c>
      <c r="LM110" s="13">
        <v>-1.0</v>
      </c>
      <c r="LN110" s="13">
        <v>0.0</v>
      </c>
      <c r="LO110" s="13">
        <v>0.0</v>
      </c>
      <c r="LP110" s="13">
        <v>0.0</v>
      </c>
      <c r="LQ110" s="13">
        <v>0.0</v>
      </c>
      <c r="LR110" s="13">
        <v>0.0</v>
      </c>
      <c r="LS110" s="3" t="s">
        <v>798</v>
      </c>
      <c r="LT110" s="13">
        <v>-1.0</v>
      </c>
      <c r="LU110" s="13">
        <v>0.0</v>
      </c>
      <c r="LV110" s="13">
        <v>0.0</v>
      </c>
      <c r="LW110" s="13">
        <v>0.0</v>
      </c>
      <c r="LX110" s="13">
        <v>0.0</v>
      </c>
      <c r="LY110" s="13">
        <v>0.0</v>
      </c>
      <c r="LZ110" s="3" t="s">
        <v>798</v>
      </c>
      <c r="MA110" s="13">
        <v>-1.0</v>
      </c>
      <c r="MB110" s="13">
        <v>0.0</v>
      </c>
      <c r="MC110" s="13">
        <v>0.0</v>
      </c>
      <c r="MD110" s="13">
        <v>0.0</v>
      </c>
      <c r="ME110" s="13">
        <v>0.0</v>
      </c>
      <c r="MF110" s="13">
        <v>0.0</v>
      </c>
      <c r="MG110" s="3" t="s">
        <v>798</v>
      </c>
      <c r="MH110" s="13">
        <v>-1.0</v>
      </c>
      <c r="MI110" s="13">
        <v>0.0</v>
      </c>
      <c r="MJ110" s="13">
        <v>0.0</v>
      </c>
      <c r="MK110" s="13">
        <v>0.0</v>
      </c>
      <c r="ML110" s="13">
        <v>0.0</v>
      </c>
      <c r="MM110" s="13">
        <v>0.0</v>
      </c>
      <c r="MN110" s="3" t="s">
        <v>798</v>
      </c>
      <c r="MO110" s="13">
        <v>-1.0</v>
      </c>
      <c r="MP110" s="13">
        <v>0.0</v>
      </c>
      <c r="MQ110" s="13">
        <v>0.0</v>
      </c>
      <c r="MR110" s="13">
        <v>0.0</v>
      </c>
      <c r="MS110" s="13">
        <v>0.0</v>
      </c>
      <c r="MT110" s="13">
        <v>0.0</v>
      </c>
      <c r="MU110" s="3" t="s">
        <v>798</v>
      </c>
      <c r="MV110" s="13">
        <v>-1.0</v>
      </c>
      <c r="MW110" s="13">
        <v>0.0</v>
      </c>
      <c r="MX110" s="13">
        <v>0.0</v>
      </c>
      <c r="MY110" s="13">
        <v>0.0</v>
      </c>
      <c r="MZ110" s="13">
        <v>0.0</v>
      </c>
      <c r="NA110" s="13">
        <v>0.0</v>
      </c>
      <c r="NB110" s="3" t="s">
        <v>798</v>
      </c>
      <c r="NC110" s="13">
        <v>-1.0</v>
      </c>
      <c r="ND110" s="13">
        <v>0.0</v>
      </c>
      <c r="NE110" s="13">
        <v>0.0</v>
      </c>
      <c r="NF110" s="13">
        <v>0.0</v>
      </c>
      <c r="NG110" s="13">
        <v>0.0</v>
      </c>
      <c r="NH110" s="13">
        <v>0.0</v>
      </c>
      <c r="NI110" s="3" t="s">
        <v>798</v>
      </c>
      <c r="NJ110" s="13">
        <v>-1.0</v>
      </c>
      <c r="NK110" s="13">
        <v>0.0</v>
      </c>
      <c r="NL110" s="13">
        <v>0.0</v>
      </c>
      <c r="NM110" s="13">
        <v>0.0</v>
      </c>
      <c r="NN110" s="13">
        <v>0.0</v>
      </c>
      <c r="NO110" s="13">
        <v>0.0</v>
      </c>
      <c r="NP110" s="3" t="s">
        <v>798</v>
      </c>
      <c r="NQ110" s="13">
        <v>-1.0</v>
      </c>
      <c r="NR110" s="13">
        <v>0.0</v>
      </c>
      <c r="NS110" s="13">
        <v>0.0</v>
      </c>
      <c r="NT110" s="13">
        <v>0.0</v>
      </c>
      <c r="NU110" s="13">
        <v>0.0</v>
      </c>
      <c r="NV110" s="13">
        <v>0.0</v>
      </c>
      <c r="NW110" s="3" t="s">
        <v>798</v>
      </c>
      <c r="NX110" s="13">
        <v>-1.0</v>
      </c>
      <c r="NY110" s="13">
        <v>0.0</v>
      </c>
      <c r="NZ110" s="13">
        <v>0.0</v>
      </c>
      <c r="OA110" s="13">
        <v>0.0</v>
      </c>
      <c r="OB110" s="13">
        <v>0.0</v>
      </c>
      <c r="OC110" s="13">
        <v>0.0</v>
      </c>
      <c r="OD110" s="3" t="s">
        <v>798</v>
      </c>
      <c r="OE110" s="13">
        <v>-1.0</v>
      </c>
      <c r="OF110" s="13">
        <v>0.0</v>
      </c>
      <c r="OG110" s="13">
        <v>0.0</v>
      </c>
      <c r="OH110" s="13">
        <v>0.0</v>
      </c>
      <c r="OI110" s="13">
        <v>0.0</v>
      </c>
      <c r="OJ110" s="13">
        <v>0.0</v>
      </c>
      <c r="OK110" s="3" t="s">
        <v>798</v>
      </c>
      <c r="OL110" s="13">
        <v>40.0</v>
      </c>
      <c r="OM110" s="13">
        <v>0.0</v>
      </c>
      <c r="ON110" s="13">
        <v>0.0</v>
      </c>
      <c r="OO110" s="13">
        <v>1.17647</v>
      </c>
      <c r="OP110" s="13">
        <v>0.0</v>
      </c>
      <c r="OQ110" s="13">
        <v>0.0</v>
      </c>
      <c r="OR110" s="3" t="s">
        <v>798</v>
      </c>
      <c r="OS110" s="13">
        <v>91.0</v>
      </c>
      <c r="OT110" s="13">
        <v>0.0</v>
      </c>
      <c r="OU110" s="13">
        <v>0.0</v>
      </c>
      <c r="OV110" s="13">
        <v>0.0</v>
      </c>
      <c r="OW110" s="13">
        <v>0.0</v>
      </c>
      <c r="OX110" s="13">
        <v>0.0</v>
      </c>
      <c r="OY110" s="3" t="s">
        <v>798</v>
      </c>
      <c r="OZ110" s="13">
        <v>-1.0</v>
      </c>
      <c r="PA110" s="13">
        <v>0.0</v>
      </c>
      <c r="PB110" s="13">
        <v>0.0</v>
      </c>
      <c r="PC110" s="13">
        <v>0.0</v>
      </c>
      <c r="PD110" s="13">
        <v>0.0</v>
      </c>
      <c r="PE110" s="13">
        <v>0.0</v>
      </c>
      <c r="PF110" s="3" t="s">
        <v>798</v>
      </c>
      <c r="PG110" s="13">
        <v>-1.0</v>
      </c>
      <c r="PH110" s="13">
        <v>0.0</v>
      </c>
      <c r="PI110" s="13">
        <v>0.0</v>
      </c>
      <c r="PJ110" s="13">
        <v>0.0</v>
      </c>
      <c r="PK110" s="13">
        <v>0.0</v>
      </c>
      <c r="PL110" s="13">
        <v>0.0</v>
      </c>
      <c r="PM110" s="3" t="s">
        <v>798</v>
      </c>
    </row>
    <row r="111">
      <c r="A111" s="2" t="s">
        <v>119</v>
      </c>
      <c r="B111" s="2" t="s">
        <v>11</v>
      </c>
      <c r="C111" s="13">
        <v>50.0</v>
      </c>
      <c r="D111" s="13">
        <v>0.0</v>
      </c>
      <c r="E111" s="13">
        <v>0.0</v>
      </c>
      <c r="F111" s="13">
        <v>1.5625</v>
      </c>
      <c r="G111" s="13">
        <v>0.0</v>
      </c>
      <c r="H111" s="13">
        <v>0.0</v>
      </c>
      <c r="I111" s="3" t="s">
        <v>799</v>
      </c>
      <c r="J111" s="13">
        <v>-1.0</v>
      </c>
      <c r="K111" s="13">
        <v>0.0</v>
      </c>
      <c r="L111" s="13">
        <v>0.0</v>
      </c>
      <c r="M111" s="13">
        <v>0.0</v>
      </c>
      <c r="N111" s="13">
        <v>0.0</v>
      </c>
      <c r="O111" s="13">
        <v>0.0</v>
      </c>
      <c r="P111" s="3" t="s">
        <v>799</v>
      </c>
      <c r="Q111" s="13">
        <v>1354.0</v>
      </c>
      <c r="R111" s="13">
        <v>0.0</v>
      </c>
      <c r="S111" s="13">
        <v>0.0</v>
      </c>
      <c r="T111" s="13">
        <v>27.08</v>
      </c>
      <c r="U111" s="13">
        <v>0.0</v>
      </c>
      <c r="V111" s="13">
        <v>0.0</v>
      </c>
      <c r="W111" s="3" t="s">
        <v>799</v>
      </c>
      <c r="X111" s="13">
        <v>76.0</v>
      </c>
      <c r="Y111" s="13">
        <v>0.0</v>
      </c>
      <c r="Z111" s="13">
        <v>0.0</v>
      </c>
      <c r="AA111" s="13">
        <v>3.45455</v>
      </c>
      <c r="AB111" s="13">
        <v>0.0</v>
      </c>
      <c r="AC111" s="13">
        <v>0.0</v>
      </c>
      <c r="AD111" s="3" t="s">
        <v>799</v>
      </c>
      <c r="AE111" s="13">
        <v>6.0</v>
      </c>
      <c r="AF111" s="13">
        <v>0.0</v>
      </c>
      <c r="AG111" s="13">
        <v>0.0</v>
      </c>
      <c r="AH111" s="13">
        <v>0.66667</v>
      </c>
      <c r="AI111" s="13">
        <v>0.0</v>
      </c>
      <c r="AJ111" s="13">
        <v>0.0</v>
      </c>
      <c r="AK111" s="3" t="s">
        <v>799</v>
      </c>
      <c r="AL111" s="13">
        <v>286.0</v>
      </c>
      <c r="AM111" s="13">
        <v>0.0</v>
      </c>
      <c r="AN111" s="13">
        <v>0.0</v>
      </c>
      <c r="AO111" s="13">
        <v>5.2</v>
      </c>
      <c r="AP111" s="13">
        <v>0.0</v>
      </c>
      <c r="AQ111" s="13">
        <v>0.0</v>
      </c>
      <c r="AR111" s="3" t="s">
        <v>799</v>
      </c>
      <c r="AS111" s="13">
        <v>69.0</v>
      </c>
      <c r="AT111" s="13">
        <v>0.0</v>
      </c>
      <c r="AU111" s="13">
        <v>0.0</v>
      </c>
      <c r="AV111" s="13">
        <v>1.53333</v>
      </c>
      <c r="AW111" s="13">
        <v>0.0</v>
      </c>
      <c r="AX111" s="13">
        <v>0.0</v>
      </c>
      <c r="AY111" s="3" t="s">
        <v>799</v>
      </c>
      <c r="AZ111" s="13">
        <v>959.0</v>
      </c>
      <c r="BA111" s="13">
        <v>0.0</v>
      </c>
      <c r="BB111" s="13">
        <v>0.0</v>
      </c>
      <c r="BC111" s="13">
        <v>17.75926</v>
      </c>
      <c r="BD111" s="13">
        <v>0.0</v>
      </c>
      <c r="BE111" s="13">
        <v>0.0</v>
      </c>
      <c r="BF111" s="3" t="s">
        <v>799</v>
      </c>
      <c r="BG111" s="13">
        <v>168.0</v>
      </c>
      <c r="BH111" s="13">
        <v>0.0</v>
      </c>
      <c r="BI111" s="13">
        <v>0.0</v>
      </c>
      <c r="BJ111" s="13">
        <v>57.93103</v>
      </c>
      <c r="BK111" s="13">
        <v>0.0</v>
      </c>
      <c r="BL111" s="13">
        <v>0.0</v>
      </c>
      <c r="BM111" s="3" t="s">
        <v>799</v>
      </c>
      <c r="BN111" s="13">
        <v>35.0</v>
      </c>
      <c r="BO111" s="13">
        <v>0.0</v>
      </c>
      <c r="BP111" s="13">
        <v>0.0</v>
      </c>
      <c r="BQ111" s="13">
        <v>14.58333</v>
      </c>
      <c r="BR111" s="13">
        <v>0.0</v>
      </c>
      <c r="BS111" s="13">
        <v>0.0</v>
      </c>
      <c r="BT111" s="3" t="s">
        <v>799</v>
      </c>
      <c r="BU111" s="13">
        <v>32.0</v>
      </c>
      <c r="BV111" s="13">
        <v>0.0</v>
      </c>
      <c r="BW111" s="13">
        <v>0.0</v>
      </c>
      <c r="BX111" s="13">
        <v>0.66667</v>
      </c>
      <c r="BY111" s="13">
        <v>0.0</v>
      </c>
      <c r="BZ111" s="13">
        <v>0.0</v>
      </c>
      <c r="CA111" s="3" t="s">
        <v>799</v>
      </c>
      <c r="CB111" s="13">
        <v>25.0</v>
      </c>
      <c r="CC111" s="13">
        <v>0.0</v>
      </c>
      <c r="CD111" s="13">
        <v>0.0</v>
      </c>
      <c r="CE111" s="13">
        <v>0.3125</v>
      </c>
      <c r="CF111" s="13">
        <v>0.0</v>
      </c>
      <c r="CG111" s="13">
        <v>0.0</v>
      </c>
      <c r="CH111" s="3" t="s">
        <v>799</v>
      </c>
      <c r="CI111" s="13">
        <v>170.0</v>
      </c>
      <c r="CJ111" s="13">
        <v>0.0</v>
      </c>
      <c r="CK111" s="13">
        <v>0.0</v>
      </c>
      <c r="CL111" s="13">
        <v>5.66667</v>
      </c>
      <c r="CM111" s="13">
        <v>0.0</v>
      </c>
      <c r="CN111" s="13">
        <v>0.0</v>
      </c>
      <c r="CO111" s="3" t="s">
        <v>799</v>
      </c>
      <c r="CP111" s="13">
        <v>-1.0</v>
      </c>
      <c r="CQ111" s="13">
        <v>0.0</v>
      </c>
      <c r="CR111" s="13">
        <v>0.0</v>
      </c>
      <c r="CS111" s="13">
        <v>0.0</v>
      </c>
      <c r="CT111" s="13">
        <v>0.0</v>
      </c>
      <c r="CU111" s="13">
        <v>0.0</v>
      </c>
      <c r="CV111" s="3" t="s">
        <v>799</v>
      </c>
      <c r="CW111" s="13">
        <v>27.0</v>
      </c>
      <c r="CX111" s="13">
        <v>0.0</v>
      </c>
      <c r="CY111" s="13">
        <v>0.0</v>
      </c>
      <c r="CZ111" s="13">
        <v>0.36</v>
      </c>
      <c r="DA111" s="13">
        <v>0.0</v>
      </c>
      <c r="DB111" s="13">
        <v>0.0</v>
      </c>
      <c r="DC111" s="3" t="s">
        <v>799</v>
      </c>
      <c r="DD111" s="13">
        <v>75.0</v>
      </c>
      <c r="DE111" s="13">
        <v>0.0</v>
      </c>
      <c r="DF111" s="13">
        <v>0.0</v>
      </c>
      <c r="DG111" s="13">
        <v>0.75</v>
      </c>
      <c r="DH111" s="13">
        <v>0.0</v>
      </c>
      <c r="DI111" s="13">
        <v>0.0</v>
      </c>
      <c r="DJ111" s="3" t="s">
        <v>799</v>
      </c>
      <c r="DK111" s="13">
        <v>214.0</v>
      </c>
      <c r="DL111" s="13">
        <v>0.0</v>
      </c>
      <c r="DM111" s="13">
        <v>0.0</v>
      </c>
      <c r="DN111" s="13">
        <v>2.14</v>
      </c>
      <c r="DO111" s="13">
        <v>0.0</v>
      </c>
      <c r="DP111" s="13">
        <v>0.0</v>
      </c>
      <c r="DQ111" s="3" t="s">
        <v>799</v>
      </c>
      <c r="DR111" s="13">
        <v>45.0</v>
      </c>
      <c r="DS111" s="13">
        <v>0.0</v>
      </c>
      <c r="DT111" s="13">
        <v>0.0</v>
      </c>
      <c r="DU111" s="13">
        <v>0.45</v>
      </c>
      <c r="DV111" s="13">
        <v>0.0</v>
      </c>
      <c r="DW111" s="13">
        <v>0.0</v>
      </c>
      <c r="DX111" s="3" t="s">
        <v>799</v>
      </c>
      <c r="DY111" s="13">
        <v>25.0</v>
      </c>
      <c r="DZ111" s="13">
        <v>0.0</v>
      </c>
      <c r="EA111" s="13">
        <v>0.0</v>
      </c>
      <c r="EB111" s="13">
        <v>0.3125</v>
      </c>
      <c r="EC111" s="13">
        <v>0.0</v>
      </c>
      <c r="ED111" s="13">
        <v>0.0</v>
      </c>
      <c r="EE111" s="3" t="s">
        <v>799</v>
      </c>
      <c r="EF111" s="13">
        <v>50.0</v>
      </c>
      <c r="EG111" s="13">
        <v>0.0</v>
      </c>
      <c r="EH111" s="13">
        <v>0.0</v>
      </c>
      <c r="EI111" s="13">
        <v>2.0</v>
      </c>
      <c r="EJ111" s="13">
        <v>0.0</v>
      </c>
      <c r="EK111" s="13">
        <v>0.0</v>
      </c>
      <c r="EL111" s="3" t="s">
        <v>799</v>
      </c>
      <c r="EM111" s="13">
        <v>355.0</v>
      </c>
      <c r="EN111" s="13">
        <v>0.0</v>
      </c>
      <c r="EO111" s="13">
        <v>0.0</v>
      </c>
      <c r="EP111" s="13">
        <v>11.45161</v>
      </c>
      <c r="EQ111" s="13">
        <v>0.0</v>
      </c>
      <c r="ER111" s="13">
        <v>0.0</v>
      </c>
      <c r="ES111" s="3" t="s">
        <v>799</v>
      </c>
      <c r="ET111" s="13">
        <v>25.0</v>
      </c>
      <c r="EU111" s="13">
        <v>0.0</v>
      </c>
      <c r="EV111" s="13">
        <v>0.0</v>
      </c>
      <c r="EW111" s="13">
        <v>0.25773</v>
      </c>
      <c r="EX111" s="13">
        <v>0.0</v>
      </c>
      <c r="EY111" s="13">
        <v>0.0</v>
      </c>
      <c r="EZ111" s="3" t="s">
        <v>799</v>
      </c>
      <c r="FA111" s="13">
        <v>75.0</v>
      </c>
      <c r="FB111" s="13">
        <v>0.0</v>
      </c>
      <c r="FC111" s="13">
        <v>0.0</v>
      </c>
      <c r="FD111" s="13">
        <v>2.27273</v>
      </c>
      <c r="FE111" s="13">
        <v>0.0</v>
      </c>
      <c r="FF111" s="13">
        <v>0.0</v>
      </c>
      <c r="FG111" s="3" t="s">
        <v>799</v>
      </c>
      <c r="FH111" s="13">
        <v>75.0</v>
      </c>
      <c r="FI111" s="13">
        <v>0.0</v>
      </c>
      <c r="FJ111" s="13">
        <v>0.0</v>
      </c>
      <c r="FK111" s="13">
        <v>1.25</v>
      </c>
      <c r="FL111" s="13">
        <v>0.0</v>
      </c>
      <c r="FM111" s="13">
        <v>0.0</v>
      </c>
      <c r="FN111" s="3" t="s">
        <v>799</v>
      </c>
      <c r="FO111" s="13">
        <v>31.0</v>
      </c>
      <c r="FP111" s="13">
        <v>0.0</v>
      </c>
      <c r="FQ111" s="13">
        <v>0.0</v>
      </c>
      <c r="FR111" s="13">
        <v>0.83784</v>
      </c>
      <c r="FS111" s="13">
        <v>0.0</v>
      </c>
      <c r="FT111" s="13">
        <v>0.0</v>
      </c>
      <c r="FU111" s="3" t="s">
        <v>799</v>
      </c>
      <c r="FV111" s="13">
        <v>25.0</v>
      </c>
      <c r="FW111" s="13">
        <v>0.0</v>
      </c>
      <c r="FX111" s="13">
        <v>0.0</v>
      </c>
      <c r="FY111" s="13">
        <v>0.33333</v>
      </c>
      <c r="FZ111" s="13">
        <v>0.0</v>
      </c>
      <c r="GA111" s="13">
        <v>0.0</v>
      </c>
      <c r="GB111" s="3" t="s">
        <v>799</v>
      </c>
      <c r="GC111" s="13">
        <v>1552.0</v>
      </c>
      <c r="GD111" s="13">
        <v>0.0</v>
      </c>
      <c r="GE111" s="13">
        <v>0.0</v>
      </c>
      <c r="GF111" s="13">
        <v>18.92683</v>
      </c>
      <c r="GG111" s="13">
        <v>0.0</v>
      </c>
      <c r="GH111" s="13">
        <v>0.0</v>
      </c>
      <c r="GI111" s="3" t="s">
        <v>799</v>
      </c>
      <c r="GJ111" s="13">
        <v>511.0</v>
      </c>
      <c r="GK111" s="13">
        <v>0.0</v>
      </c>
      <c r="GL111" s="13">
        <v>0.0</v>
      </c>
      <c r="GM111" s="13">
        <v>17.03333</v>
      </c>
      <c r="GN111" s="13">
        <v>0.0</v>
      </c>
      <c r="GO111" s="13">
        <v>0.0</v>
      </c>
      <c r="GP111" s="3" t="s">
        <v>799</v>
      </c>
      <c r="GQ111" s="13">
        <v>176.0</v>
      </c>
      <c r="GR111" s="13">
        <v>0.0</v>
      </c>
      <c r="GS111" s="13">
        <v>0.0</v>
      </c>
      <c r="GT111" s="13">
        <v>6.28571</v>
      </c>
      <c r="GU111" s="13">
        <v>0.0</v>
      </c>
      <c r="GV111" s="13">
        <v>0.0</v>
      </c>
      <c r="GW111" s="3" t="s">
        <v>799</v>
      </c>
      <c r="GX111" s="13">
        <v>11.0</v>
      </c>
      <c r="GY111" s="13">
        <v>0.0</v>
      </c>
      <c r="GZ111" s="13">
        <v>0.0</v>
      </c>
      <c r="HA111" s="13">
        <v>0.61111</v>
      </c>
      <c r="HB111" s="13">
        <v>0.0</v>
      </c>
      <c r="HC111" s="13">
        <v>0.0</v>
      </c>
      <c r="HD111" s="3" t="s">
        <v>799</v>
      </c>
      <c r="HE111" s="13">
        <v>-1.0</v>
      </c>
      <c r="HF111" s="13">
        <v>0.0</v>
      </c>
      <c r="HG111" s="13">
        <v>0.0</v>
      </c>
      <c r="HH111" s="13">
        <v>0.0</v>
      </c>
      <c r="HI111" s="13">
        <v>0.0</v>
      </c>
      <c r="HJ111" s="13">
        <v>0.0</v>
      </c>
      <c r="HK111" s="3" t="s">
        <v>799</v>
      </c>
      <c r="HL111" s="13">
        <v>125.0</v>
      </c>
      <c r="HM111" s="13">
        <v>0.0</v>
      </c>
      <c r="HN111" s="13">
        <v>0.0</v>
      </c>
      <c r="HO111" s="13">
        <v>6.25</v>
      </c>
      <c r="HP111" s="13">
        <v>0.0</v>
      </c>
      <c r="HQ111" s="13">
        <v>0.0</v>
      </c>
      <c r="HR111" s="3" t="s">
        <v>799</v>
      </c>
      <c r="HS111" s="13">
        <v>22.0</v>
      </c>
      <c r="HT111" s="13">
        <v>0.0</v>
      </c>
      <c r="HU111" s="13">
        <v>0.0</v>
      </c>
      <c r="HV111" s="13">
        <v>2.0</v>
      </c>
      <c r="HW111" s="13">
        <v>0.0</v>
      </c>
      <c r="HX111" s="13">
        <v>0.0</v>
      </c>
      <c r="HY111" s="3" t="s">
        <v>799</v>
      </c>
      <c r="HZ111" s="13">
        <v>5.0</v>
      </c>
      <c r="IA111" s="13">
        <v>0.0</v>
      </c>
      <c r="IB111" s="13">
        <v>0.0</v>
      </c>
      <c r="IC111" s="13">
        <v>0.41667</v>
      </c>
      <c r="ID111" s="13">
        <v>0.0</v>
      </c>
      <c r="IE111" s="13">
        <v>0.0</v>
      </c>
      <c r="IF111" s="3" t="s">
        <v>799</v>
      </c>
      <c r="IG111" s="13">
        <v>209.0</v>
      </c>
      <c r="IH111" s="13">
        <v>0.0</v>
      </c>
      <c r="II111" s="13">
        <v>0.0</v>
      </c>
      <c r="IJ111" s="13">
        <v>8.36</v>
      </c>
      <c r="IK111" s="13">
        <v>0.0</v>
      </c>
      <c r="IL111" s="13">
        <v>0.0</v>
      </c>
      <c r="IM111" s="3" t="s">
        <v>799</v>
      </c>
      <c r="IN111" s="13">
        <v>30.0</v>
      </c>
      <c r="IO111" s="13">
        <v>0.0</v>
      </c>
      <c r="IP111" s="13">
        <v>0.0</v>
      </c>
      <c r="IQ111" s="13">
        <v>4.61538</v>
      </c>
      <c r="IR111" s="13">
        <v>0.0</v>
      </c>
      <c r="IS111" s="13">
        <v>0.0</v>
      </c>
      <c r="IT111" s="3" t="s">
        <v>799</v>
      </c>
      <c r="IU111" s="13">
        <v>25.0</v>
      </c>
      <c r="IV111" s="13">
        <v>0.0</v>
      </c>
      <c r="IW111" s="13">
        <v>0.0</v>
      </c>
      <c r="IX111" s="13">
        <v>0.44643</v>
      </c>
      <c r="IY111" s="13">
        <v>0.0</v>
      </c>
      <c r="IZ111" s="13">
        <v>0.0</v>
      </c>
      <c r="JA111" s="3" t="s">
        <v>799</v>
      </c>
      <c r="JB111" s="13">
        <v>25.0</v>
      </c>
      <c r="JC111" s="13">
        <v>0.0</v>
      </c>
      <c r="JD111" s="13">
        <v>0.0</v>
      </c>
      <c r="JE111" s="13">
        <v>0.3125</v>
      </c>
      <c r="JF111" s="13">
        <v>0.0</v>
      </c>
      <c r="JG111" s="13">
        <v>0.0</v>
      </c>
      <c r="JH111" s="3" t="s">
        <v>799</v>
      </c>
      <c r="JI111" s="13">
        <v>13.0</v>
      </c>
      <c r="JJ111" s="13">
        <v>0.0</v>
      </c>
      <c r="JK111" s="13">
        <v>0.0</v>
      </c>
      <c r="JL111" s="13">
        <v>0.21667</v>
      </c>
      <c r="JM111" s="13">
        <v>0.0</v>
      </c>
      <c r="JN111" s="13">
        <v>0.0</v>
      </c>
      <c r="JO111" s="3" t="s">
        <v>799</v>
      </c>
      <c r="JP111" s="13">
        <v>16.0</v>
      </c>
      <c r="JQ111" s="13">
        <v>0.0</v>
      </c>
      <c r="JR111" s="13">
        <v>0.0</v>
      </c>
      <c r="JS111" s="13">
        <v>0.42105</v>
      </c>
      <c r="JT111" s="13">
        <v>0.0</v>
      </c>
      <c r="JU111" s="13">
        <v>0.0</v>
      </c>
      <c r="JV111" s="3" t="s">
        <v>799</v>
      </c>
      <c r="JW111" s="13">
        <v>-1.0</v>
      </c>
      <c r="JX111" s="13">
        <v>0.0</v>
      </c>
      <c r="JY111" s="13">
        <v>0.0</v>
      </c>
      <c r="JZ111" s="13">
        <v>0.0</v>
      </c>
      <c r="KA111" s="13">
        <v>0.0</v>
      </c>
      <c r="KB111" s="13">
        <v>0.0</v>
      </c>
      <c r="KC111" s="3" t="s">
        <v>799</v>
      </c>
      <c r="KD111" s="13">
        <v>648.0</v>
      </c>
      <c r="KE111" s="13">
        <v>0.0</v>
      </c>
      <c r="KF111" s="13">
        <v>0.0</v>
      </c>
      <c r="KG111" s="13">
        <v>12.96</v>
      </c>
      <c r="KH111" s="13">
        <v>0.0</v>
      </c>
      <c r="KI111" s="13">
        <v>0.0</v>
      </c>
      <c r="KJ111" s="3" t="s">
        <v>799</v>
      </c>
      <c r="KK111" s="13">
        <v>93.0</v>
      </c>
      <c r="KL111" s="13">
        <v>0.0</v>
      </c>
      <c r="KM111" s="13">
        <v>0.0</v>
      </c>
      <c r="KN111" s="13">
        <v>0.0</v>
      </c>
      <c r="KO111" s="13">
        <v>0.0</v>
      </c>
      <c r="KP111" s="13">
        <v>0.0</v>
      </c>
      <c r="KQ111" s="3" t="s">
        <v>799</v>
      </c>
      <c r="KR111" s="13">
        <v>1034.0</v>
      </c>
      <c r="KS111" s="13">
        <v>0.0</v>
      </c>
      <c r="KT111" s="13">
        <v>0.0</v>
      </c>
      <c r="KU111" s="13">
        <v>147.71429</v>
      </c>
      <c r="KV111" s="13">
        <v>0.0</v>
      </c>
      <c r="KW111" s="13">
        <v>0.0</v>
      </c>
      <c r="KX111" s="3" t="s">
        <v>799</v>
      </c>
      <c r="KY111" s="13">
        <v>5.0</v>
      </c>
      <c r="KZ111" s="13">
        <v>0.0</v>
      </c>
      <c r="LA111" s="13">
        <v>0.0</v>
      </c>
      <c r="LB111" s="13">
        <v>0.5</v>
      </c>
      <c r="LC111" s="13">
        <v>0.0</v>
      </c>
      <c r="LD111" s="13">
        <v>0.0</v>
      </c>
      <c r="LE111" s="3" t="s">
        <v>799</v>
      </c>
      <c r="LF111" s="13">
        <v>69.0</v>
      </c>
      <c r="LG111" s="13">
        <v>0.0</v>
      </c>
      <c r="LH111" s="13">
        <v>0.0</v>
      </c>
      <c r="LI111" s="13">
        <v>2.76</v>
      </c>
      <c r="LJ111" s="13">
        <v>0.0</v>
      </c>
      <c r="LK111" s="13">
        <v>0.0</v>
      </c>
      <c r="LL111" s="3" t="s">
        <v>799</v>
      </c>
      <c r="LM111" s="13">
        <v>224.0</v>
      </c>
      <c r="LN111" s="13">
        <v>0.0</v>
      </c>
      <c r="LO111" s="13">
        <v>0.0</v>
      </c>
      <c r="LP111" s="13">
        <v>10.66667</v>
      </c>
      <c r="LQ111" s="13">
        <v>0.0</v>
      </c>
      <c r="LR111" s="13">
        <v>0.0</v>
      </c>
      <c r="LS111" s="3" t="s">
        <v>799</v>
      </c>
      <c r="LT111" s="13">
        <v>241.0</v>
      </c>
      <c r="LU111" s="13">
        <v>0.0</v>
      </c>
      <c r="LV111" s="13">
        <v>0.0</v>
      </c>
      <c r="LW111" s="13">
        <v>83.10345</v>
      </c>
      <c r="LX111" s="13">
        <v>0.0</v>
      </c>
      <c r="LY111" s="13">
        <v>0.0</v>
      </c>
      <c r="LZ111" s="3" t="s">
        <v>799</v>
      </c>
      <c r="MA111" s="13">
        <v>-1.0</v>
      </c>
      <c r="MB111" s="13">
        <v>0.0</v>
      </c>
      <c r="MC111" s="13">
        <v>0.0</v>
      </c>
      <c r="MD111" s="13">
        <v>0.0</v>
      </c>
      <c r="ME111" s="13">
        <v>0.0</v>
      </c>
      <c r="MF111" s="13">
        <v>0.0</v>
      </c>
      <c r="MG111" s="3" t="s">
        <v>799</v>
      </c>
      <c r="MH111" s="13">
        <v>20.0</v>
      </c>
      <c r="MI111" s="13">
        <v>0.0</v>
      </c>
      <c r="MJ111" s="13">
        <v>0.0</v>
      </c>
      <c r="MK111" s="13">
        <v>0.2</v>
      </c>
      <c r="ML111" s="13">
        <v>0.0</v>
      </c>
      <c r="MM111" s="13">
        <v>0.0</v>
      </c>
      <c r="MN111" s="3" t="s">
        <v>799</v>
      </c>
      <c r="MO111" s="13">
        <v>12.0</v>
      </c>
      <c r="MP111" s="13">
        <v>0.0</v>
      </c>
      <c r="MQ111" s="13">
        <v>0.0</v>
      </c>
      <c r="MR111" s="13">
        <v>4.8</v>
      </c>
      <c r="MS111" s="13">
        <v>0.0</v>
      </c>
      <c r="MT111" s="13">
        <v>0.0</v>
      </c>
      <c r="MU111" s="3" t="s">
        <v>799</v>
      </c>
      <c r="MV111" s="13">
        <v>239.0</v>
      </c>
      <c r="MW111" s="13">
        <v>0.0</v>
      </c>
      <c r="MX111" s="13">
        <v>0.0</v>
      </c>
      <c r="MY111" s="13">
        <v>119.5</v>
      </c>
      <c r="MZ111" s="13">
        <v>0.0</v>
      </c>
      <c r="NA111" s="13">
        <v>0.0</v>
      </c>
      <c r="NB111" s="3" t="s">
        <v>799</v>
      </c>
      <c r="NC111" s="13">
        <v>1.0</v>
      </c>
      <c r="ND111" s="13">
        <v>0.0</v>
      </c>
      <c r="NE111" s="13">
        <v>0.0</v>
      </c>
      <c r="NF111" s="13">
        <v>1.11111</v>
      </c>
      <c r="NG111" s="13">
        <v>0.0</v>
      </c>
      <c r="NH111" s="13">
        <v>0.0</v>
      </c>
      <c r="NI111" s="3" t="s">
        <v>799</v>
      </c>
      <c r="NJ111" s="13">
        <v>14.0</v>
      </c>
      <c r="NK111" s="13">
        <v>0.0</v>
      </c>
      <c r="NL111" s="13">
        <v>0.0</v>
      </c>
      <c r="NM111" s="13">
        <v>7.0</v>
      </c>
      <c r="NN111" s="13">
        <v>0.0</v>
      </c>
      <c r="NO111" s="13">
        <v>0.0</v>
      </c>
      <c r="NP111" s="3" t="s">
        <v>799</v>
      </c>
      <c r="NQ111" s="13">
        <v>511.0</v>
      </c>
      <c r="NR111" s="13">
        <v>0.0</v>
      </c>
      <c r="NS111" s="13">
        <v>0.0</v>
      </c>
      <c r="NT111" s="13">
        <v>15.48485</v>
      </c>
      <c r="NU111" s="13">
        <v>0.0</v>
      </c>
      <c r="NV111" s="13">
        <v>0.0</v>
      </c>
      <c r="NW111" s="3" t="s">
        <v>799</v>
      </c>
      <c r="NX111" s="13">
        <v>122.0</v>
      </c>
      <c r="NY111" s="13">
        <v>0.0</v>
      </c>
      <c r="NZ111" s="13">
        <v>0.0</v>
      </c>
      <c r="OA111" s="13">
        <v>3.69697</v>
      </c>
      <c r="OB111" s="13">
        <v>0.0</v>
      </c>
      <c r="OC111" s="13">
        <v>0.0</v>
      </c>
      <c r="OD111" s="3" t="s">
        <v>799</v>
      </c>
      <c r="OE111" s="13">
        <v>289.0</v>
      </c>
      <c r="OF111" s="13">
        <v>0.0</v>
      </c>
      <c r="OG111" s="13">
        <v>0.0</v>
      </c>
      <c r="OH111" s="13">
        <v>8.25714</v>
      </c>
      <c r="OI111" s="13">
        <v>0.0</v>
      </c>
      <c r="OJ111" s="13">
        <v>0.0</v>
      </c>
      <c r="OK111" s="3" t="s">
        <v>799</v>
      </c>
      <c r="OL111" s="13">
        <v>100.0</v>
      </c>
      <c r="OM111" s="13">
        <v>0.0</v>
      </c>
      <c r="ON111" s="13">
        <v>0.0</v>
      </c>
      <c r="OO111" s="13">
        <v>3.0303</v>
      </c>
      <c r="OP111" s="13">
        <v>0.0</v>
      </c>
      <c r="OQ111" s="13">
        <v>0.0</v>
      </c>
      <c r="OR111" s="3" t="s">
        <v>799</v>
      </c>
      <c r="OS111" s="13">
        <v>230.0</v>
      </c>
      <c r="OT111" s="13">
        <v>0.0</v>
      </c>
      <c r="OU111" s="13">
        <v>0.0</v>
      </c>
      <c r="OV111" s="13">
        <v>0.0</v>
      </c>
      <c r="OW111" s="13">
        <v>0.0</v>
      </c>
      <c r="OX111" s="13">
        <v>0.0</v>
      </c>
      <c r="OY111" s="3" t="s">
        <v>799</v>
      </c>
      <c r="OZ111" s="13">
        <v>38.0</v>
      </c>
      <c r="PA111" s="13">
        <v>0.0</v>
      </c>
      <c r="PB111" s="13">
        <v>0.0</v>
      </c>
      <c r="PC111" s="13">
        <v>0.0</v>
      </c>
      <c r="PD111" s="13">
        <v>0.0</v>
      </c>
      <c r="PE111" s="13">
        <v>0.0</v>
      </c>
      <c r="PF111" s="3" t="s">
        <v>799</v>
      </c>
      <c r="PG111" s="13">
        <v>861.0</v>
      </c>
      <c r="PH111" s="13">
        <v>0.0</v>
      </c>
      <c r="PI111" s="13">
        <v>0.0</v>
      </c>
      <c r="PJ111" s="13">
        <v>22.07692</v>
      </c>
      <c r="PK111" s="13">
        <v>0.0</v>
      </c>
      <c r="PL111" s="13">
        <v>0.0</v>
      </c>
      <c r="PM111" s="3" t="s">
        <v>799</v>
      </c>
    </row>
    <row r="112">
      <c r="A112" s="2" t="s">
        <v>120</v>
      </c>
      <c r="B112" s="2" t="s">
        <v>7</v>
      </c>
      <c r="C112" s="13">
        <v>-1.0</v>
      </c>
      <c r="D112" s="13">
        <v>0.0</v>
      </c>
      <c r="E112" s="13">
        <v>0.0</v>
      </c>
      <c r="F112" s="13">
        <v>0.0</v>
      </c>
      <c r="G112" s="13">
        <v>0.0</v>
      </c>
      <c r="H112" s="13">
        <v>0.0</v>
      </c>
      <c r="I112" s="3" t="s">
        <v>800</v>
      </c>
      <c r="J112" s="13">
        <v>-1.0</v>
      </c>
      <c r="K112" s="13">
        <v>0.0</v>
      </c>
      <c r="L112" s="13">
        <v>0.0</v>
      </c>
      <c r="M112" s="13">
        <v>0.0</v>
      </c>
      <c r="N112" s="13">
        <v>0.0</v>
      </c>
      <c r="O112" s="13">
        <v>0.0</v>
      </c>
      <c r="P112" s="3" t="s">
        <v>800</v>
      </c>
      <c r="Q112" s="13">
        <v>-1.0</v>
      </c>
      <c r="R112" s="13">
        <v>0.0</v>
      </c>
      <c r="S112" s="13">
        <v>0.0</v>
      </c>
      <c r="T112" s="13">
        <v>0.0</v>
      </c>
      <c r="U112" s="13">
        <v>0.0</v>
      </c>
      <c r="V112" s="13">
        <v>0.0</v>
      </c>
      <c r="W112" s="3" t="s">
        <v>800</v>
      </c>
      <c r="X112" s="13">
        <v>230.0</v>
      </c>
      <c r="Y112" s="13">
        <v>0.0</v>
      </c>
      <c r="Z112" s="13">
        <v>0.0</v>
      </c>
      <c r="AA112" s="13">
        <v>10.45455</v>
      </c>
      <c r="AB112" s="13">
        <v>0.0</v>
      </c>
      <c r="AC112" s="13">
        <v>0.0</v>
      </c>
      <c r="AD112" s="3" t="s">
        <v>800</v>
      </c>
      <c r="AE112" s="13">
        <v>-1.0</v>
      </c>
      <c r="AF112" s="13">
        <v>0.0</v>
      </c>
      <c r="AG112" s="13">
        <v>0.0</v>
      </c>
      <c r="AH112" s="13">
        <v>0.0</v>
      </c>
      <c r="AI112" s="13">
        <v>0.0</v>
      </c>
      <c r="AJ112" s="13">
        <v>0.0</v>
      </c>
      <c r="AK112" s="3" t="s">
        <v>800</v>
      </c>
      <c r="AL112" s="13">
        <v>-1.0</v>
      </c>
      <c r="AM112" s="13">
        <v>0.0</v>
      </c>
      <c r="AN112" s="13">
        <v>0.0</v>
      </c>
      <c r="AO112" s="13">
        <v>0.0</v>
      </c>
      <c r="AP112" s="13">
        <v>0.0</v>
      </c>
      <c r="AQ112" s="13">
        <v>0.0</v>
      </c>
      <c r="AR112" s="3" t="s">
        <v>800</v>
      </c>
      <c r="AS112" s="13">
        <v>-1.0</v>
      </c>
      <c r="AT112" s="13">
        <v>0.0</v>
      </c>
      <c r="AU112" s="13">
        <v>0.0</v>
      </c>
      <c r="AV112" s="13">
        <v>0.0</v>
      </c>
      <c r="AW112" s="13">
        <v>0.0</v>
      </c>
      <c r="AX112" s="13">
        <v>0.0</v>
      </c>
      <c r="AY112" s="3" t="s">
        <v>800</v>
      </c>
      <c r="AZ112" s="13">
        <v>-1.0</v>
      </c>
      <c r="BA112" s="13">
        <v>0.0</v>
      </c>
      <c r="BB112" s="13">
        <v>0.0</v>
      </c>
      <c r="BC112" s="13">
        <v>0.0</v>
      </c>
      <c r="BD112" s="13">
        <v>0.0</v>
      </c>
      <c r="BE112" s="13">
        <v>0.0</v>
      </c>
      <c r="BF112" s="3" t="s">
        <v>800</v>
      </c>
      <c r="BG112" s="13">
        <v>6.0</v>
      </c>
      <c r="BH112" s="13">
        <v>0.0</v>
      </c>
      <c r="BI112" s="13">
        <v>0.0</v>
      </c>
      <c r="BJ112" s="13">
        <v>2.06897</v>
      </c>
      <c r="BK112" s="13">
        <v>0.0</v>
      </c>
      <c r="BL112" s="13">
        <v>0.0</v>
      </c>
      <c r="BM112" s="3" t="s">
        <v>800</v>
      </c>
      <c r="BN112" s="13">
        <v>-1.0</v>
      </c>
      <c r="BO112" s="13">
        <v>0.0</v>
      </c>
      <c r="BP112" s="13">
        <v>0.0</v>
      </c>
      <c r="BQ112" s="13">
        <v>0.0</v>
      </c>
      <c r="BR112" s="13">
        <v>0.0</v>
      </c>
      <c r="BS112" s="13">
        <v>0.0</v>
      </c>
      <c r="BT112" s="3" t="s">
        <v>800</v>
      </c>
      <c r="BU112" s="13">
        <v>-1.0</v>
      </c>
      <c r="BV112" s="13">
        <v>0.0</v>
      </c>
      <c r="BW112" s="13">
        <v>0.0</v>
      </c>
      <c r="BX112" s="13">
        <v>0.0</v>
      </c>
      <c r="BY112" s="13">
        <v>0.0</v>
      </c>
      <c r="BZ112" s="13">
        <v>0.0</v>
      </c>
      <c r="CA112" s="3" t="s">
        <v>800</v>
      </c>
      <c r="CB112" s="13">
        <v>-1.0</v>
      </c>
      <c r="CC112" s="13">
        <v>0.0</v>
      </c>
      <c r="CD112" s="13">
        <v>0.0</v>
      </c>
      <c r="CE112" s="13">
        <v>0.0</v>
      </c>
      <c r="CF112" s="13">
        <v>0.0</v>
      </c>
      <c r="CG112" s="13">
        <v>0.0</v>
      </c>
      <c r="CH112" s="3" t="s">
        <v>800</v>
      </c>
      <c r="CI112" s="13">
        <v>-1.0</v>
      </c>
      <c r="CJ112" s="13">
        <v>0.0</v>
      </c>
      <c r="CK112" s="13">
        <v>0.0</v>
      </c>
      <c r="CL112" s="13">
        <v>0.0</v>
      </c>
      <c r="CM112" s="13">
        <v>0.0</v>
      </c>
      <c r="CN112" s="13">
        <v>0.0</v>
      </c>
      <c r="CO112" s="3" t="s">
        <v>800</v>
      </c>
      <c r="CP112" s="13">
        <v>-1.0</v>
      </c>
      <c r="CQ112" s="13">
        <v>0.0</v>
      </c>
      <c r="CR112" s="13">
        <v>0.0</v>
      </c>
      <c r="CS112" s="13">
        <v>0.0</v>
      </c>
      <c r="CT112" s="13">
        <v>0.0</v>
      </c>
      <c r="CU112" s="13">
        <v>0.0</v>
      </c>
      <c r="CV112" s="3" t="s">
        <v>800</v>
      </c>
      <c r="CW112" s="13">
        <v>33.0</v>
      </c>
      <c r="CX112" s="13">
        <v>0.0</v>
      </c>
      <c r="CY112" s="13">
        <v>0.0</v>
      </c>
      <c r="CZ112" s="13">
        <v>0.44</v>
      </c>
      <c r="DA112" s="13">
        <v>0.0</v>
      </c>
      <c r="DB112" s="13">
        <v>0.0</v>
      </c>
      <c r="DC112" s="3" t="s">
        <v>800</v>
      </c>
      <c r="DD112" s="13">
        <v>86.0</v>
      </c>
      <c r="DE112" s="13">
        <v>0.0</v>
      </c>
      <c r="DF112" s="13">
        <v>0.0</v>
      </c>
      <c r="DG112" s="13">
        <v>0.86</v>
      </c>
      <c r="DH112" s="13">
        <v>0.0</v>
      </c>
      <c r="DI112" s="13">
        <v>0.0</v>
      </c>
      <c r="DJ112" s="3" t="s">
        <v>800</v>
      </c>
      <c r="DK112" s="13">
        <v>96.0</v>
      </c>
      <c r="DL112" s="13">
        <v>0.0</v>
      </c>
      <c r="DM112" s="13">
        <v>0.0</v>
      </c>
      <c r="DN112" s="13">
        <v>0.96</v>
      </c>
      <c r="DO112" s="13">
        <v>0.0</v>
      </c>
      <c r="DP112" s="13">
        <v>0.0</v>
      </c>
      <c r="DQ112" s="3" t="s">
        <v>800</v>
      </c>
      <c r="DR112" s="13">
        <v>-1.0</v>
      </c>
      <c r="DS112" s="13">
        <v>0.0</v>
      </c>
      <c r="DT112" s="13">
        <v>0.0</v>
      </c>
      <c r="DU112" s="13">
        <v>0.0</v>
      </c>
      <c r="DV112" s="13">
        <v>0.0</v>
      </c>
      <c r="DW112" s="13">
        <v>0.0</v>
      </c>
      <c r="DX112" s="3" t="s">
        <v>800</v>
      </c>
      <c r="DY112" s="13">
        <v>25.0</v>
      </c>
      <c r="DZ112" s="13">
        <v>0.0</v>
      </c>
      <c r="EA112" s="13">
        <v>0.0</v>
      </c>
      <c r="EB112" s="13">
        <v>0.3125</v>
      </c>
      <c r="EC112" s="13">
        <v>0.0</v>
      </c>
      <c r="ED112" s="13">
        <v>0.0</v>
      </c>
      <c r="EE112" s="3" t="s">
        <v>800</v>
      </c>
      <c r="EF112" s="13">
        <v>-1.0</v>
      </c>
      <c r="EG112" s="13">
        <v>0.0</v>
      </c>
      <c r="EH112" s="13">
        <v>0.0</v>
      </c>
      <c r="EI112" s="13">
        <v>0.0</v>
      </c>
      <c r="EJ112" s="13">
        <v>0.0</v>
      </c>
      <c r="EK112" s="13">
        <v>0.0</v>
      </c>
      <c r="EL112" s="3" t="s">
        <v>800</v>
      </c>
      <c r="EM112" s="13">
        <v>-1.0</v>
      </c>
      <c r="EN112" s="13">
        <v>0.0</v>
      </c>
      <c r="EO112" s="13">
        <v>0.0</v>
      </c>
      <c r="EP112" s="13">
        <v>0.0</v>
      </c>
      <c r="EQ112" s="13">
        <v>0.0</v>
      </c>
      <c r="ER112" s="13">
        <v>0.0</v>
      </c>
      <c r="ES112" s="3" t="s">
        <v>800</v>
      </c>
      <c r="ET112" s="13">
        <v>-1.0</v>
      </c>
      <c r="EU112" s="13">
        <v>0.0</v>
      </c>
      <c r="EV112" s="13">
        <v>0.0</v>
      </c>
      <c r="EW112" s="13">
        <v>0.0</v>
      </c>
      <c r="EX112" s="13">
        <v>0.0</v>
      </c>
      <c r="EY112" s="13">
        <v>0.0</v>
      </c>
      <c r="EZ112" s="3" t="s">
        <v>800</v>
      </c>
      <c r="FA112" s="13">
        <v>-1.0</v>
      </c>
      <c r="FB112" s="13">
        <v>0.0</v>
      </c>
      <c r="FC112" s="13">
        <v>0.0</v>
      </c>
      <c r="FD112" s="13">
        <v>0.0</v>
      </c>
      <c r="FE112" s="13">
        <v>0.0</v>
      </c>
      <c r="FF112" s="13">
        <v>0.0</v>
      </c>
      <c r="FG112" s="3" t="s">
        <v>800</v>
      </c>
      <c r="FH112" s="13">
        <v>28.0</v>
      </c>
      <c r="FI112" s="13">
        <v>0.0</v>
      </c>
      <c r="FJ112" s="13">
        <v>0.0</v>
      </c>
      <c r="FK112" s="13">
        <v>0.46667</v>
      </c>
      <c r="FL112" s="13">
        <v>0.0</v>
      </c>
      <c r="FM112" s="13">
        <v>0.0</v>
      </c>
      <c r="FN112" s="3" t="s">
        <v>800</v>
      </c>
      <c r="FO112" s="13">
        <v>-1.0</v>
      </c>
      <c r="FP112" s="13">
        <v>0.0</v>
      </c>
      <c r="FQ112" s="13">
        <v>0.0</v>
      </c>
      <c r="FR112" s="13">
        <v>0.0</v>
      </c>
      <c r="FS112" s="13">
        <v>0.0</v>
      </c>
      <c r="FT112" s="13">
        <v>0.0</v>
      </c>
      <c r="FU112" s="3" t="s">
        <v>800</v>
      </c>
      <c r="FV112" s="13">
        <v>-1.0</v>
      </c>
      <c r="FW112" s="13">
        <v>0.0</v>
      </c>
      <c r="FX112" s="13">
        <v>0.0</v>
      </c>
      <c r="FY112" s="13">
        <v>0.0</v>
      </c>
      <c r="FZ112" s="13">
        <v>0.0</v>
      </c>
      <c r="GA112" s="13">
        <v>0.0</v>
      </c>
      <c r="GB112" s="3" t="s">
        <v>800</v>
      </c>
      <c r="GC112" s="13">
        <v>-1.0</v>
      </c>
      <c r="GD112" s="13">
        <v>0.0</v>
      </c>
      <c r="GE112" s="13">
        <v>0.0</v>
      </c>
      <c r="GF112" s="13">
        <v>0.0</v>
      </c>
      <c r="GG112" s="13">
        <v>0.0</v>
      </c>
      <c r="GH112" s="13">
        <v>0.0</v>
      </c>
      <c r="GI112" s="3" t="s">
        <v>800</v>
      </c>
      <c r="GJ112" s="13">
        <v>-1.0</v>
      </c>
      <c r="GK112" s="13">
        <v>0.0</v>
      </c>
      <c r="GL112" s="13">
        <v>0.0</v>
      </c>
      <c r="GM112" s="13">
        <v>0.0</v>
      </c>
      <c r="GN112" s="13">
        <v>0.0</v>
      </c>
      <c r="GO112" s="13">
        <v>0.0</v>
      </c>
      <c r="GP112" s="3" t="s">
        <v>800</v>
      </c>
      <c r="GQ112" s="13">
        <v>-1.0</v>
      </c>
      <c r="GR112" s="13">
        <v>0.0</v>
      </c>
      <c r="GS112" s="13">
        <v>0.0</v>
      </c>
      <c r="GT112" s="13">
        <v>0.0</v>
      </c>
      <c r="GU112" s="13">
        <v>0.0</v>
      </c>
      <c r="GV112" s="13">
        <v>0.0</v>
      </c>
      <c r="GW112" s="3" t="s">
        <v>800</v>
      </c>
      <c r="GX112" s="13">
        <v>23.0</v>
      </c>
      <c r="GY112" s="13">
        <v>0.0</v>
      </c>
      <c r="GZ112" s="13">
        <v>0.0</v>
      </c>
      <c r="HA112" s="13">
        <v>1.27778</v>
      </c>
      <c r="HB112" s="13">
        <v>0.0</v>
      </c>
      <c r="HC112" s="13">
        <v>0.0</v>
      </c>
      <c r="HD112" s="3" t="s">
        <v>800</v>
      </c>
      <c r="HE112" s="13">
        <v>-1.0</v>
      </c>
      <c r="HF112" s="13">
        <v>0.0</v>
      </c>
      <c r="HG112" s="13">
        <v>0.0</v>
      </c>
      <c r="HH112" s="13">
        <v>0.0</v>
      </c>
      <c r="HI112" s="13">
        <v>0.0</v>
      </c>
      <c r="HJ112" s="13">
        <v>0.0</v>
      </c>
      <c r="HK112" s="3" t="s">
        <v>800</v>
      </c>
      <c r="HL112" s="13">
        <v>-1.0</v>
      </c>
      <c r="HM112" s="13">
        <v>0.0</v>
      </c>
      <c r="HN112" s="13">
        <v>0.0</v>
      </c>
      <c r="HO112" s="13">
        <v>0.0</v>
      </c>
      <c r="HP112" s="13">
        <v>0.0</v>
      </c>
      <c r="HQ112" s="13">
        <v>0.0</v>
      </c>
      <c r="HR112" s="3" t="s">
        <v>800</v>
      </c>
      <c r="HS112" s="13">
        <v>-1.0</v>
      </c>
      <c r="HT112" s="13">
        <v>0.0</v>
      </c>
      <c r="HU112" s="13">
        <v>0.0</v>
      </c>
      <c r="HV112" s="13">
        <v>0.0</v>
      </c>
      <c r="HW112" s="13">
        <v>0.0</v>
      </c>
      <c r="HX112" s="13">
        <v>0.0</v>
      </c>
      <c r="HY112" s="3" t="s">
        <v>800</v>
      </c>
      <c r="HZ112" s="13">
        <v>-1.0</v>
      </c>
      <c r="IA112" s="13">
        <v>0.0</v>
      </c>
      <c r="IB112" s="13">
        <v>0.0</v>
      </c>
      <c r="IC112" s="13">
        <v>0.0</v>
      </c>
      <c r="ID112" s="13">
        <v>0.0</v>
      </c>
      <c r="IE112" s="13">
        <v>0.0</v>
      </c>
      <c r="IF112" s="3" t="s">
        <v>800</v>
      </c>
      <c r="IG112" s="13">
        <v>-1.0</v>
      </c>
      <c r="IH112" s="13">
        <v>0.0</v>
      </c>
      <c r="II112" s="13">
        <v>0.0</v>
      </c>
      <c r="IJ112" s="13">
        <v>0.0</v>
      </c>
      <c r="IK112" s="13">
        <v>0.0</v>
      </c>
      <c r="IL112" s="13">
        <v>0.0</v>
      </c>
      <c r="IM112" s="3" t="s">
        <v>800</v>
      </c>
      <c r="IN112" s="13">
        <v>-1.0</v>
      </c>
      <c r="IO112" s="13">
        <v>0.0</v>
      </c>
      <c r="IP112" s="13">
        <v>0.0</v>
      </c>
      <c r="IQ112" s="13">
        <v>0.0</v>
      </c>
      <c r="IR112" s="13">
        <v>0.0</v>
      </c>
      <c r="IS112" s="13">
        <v>0.0</v>
      </c>
      <c r="IT112" s="3" t="s">
        <v>800</v>
      </c>
      <c r="IU112" s="13">
        <v>167.0</v>
      </c>
      <c r="IV112" s="13">
        <v>0.0</v>
      </c>
      <c r="IW112" s="13">
        <v>0.0</v>
      </c>
      <c r="IX112" s="13">
        <v>2.98214</v>
      </c>
      <c r="IY112" s="13">
        <v>0.0</v>
      </c>
      <c r="IZ112" s="13">
        <v>0.0</v>
      </c>
      <c r="JA112" s="3" t="s">
        <v>800</v>
      </c>
      <c r="JB112" s="13">
        <v>-1.0</v>
      </c>
      <c r="JC112" s="13">
        <v>0.0</v>
      </c>
      <c r="JD112" s="13">
        <v>0.0</v>
      </c>
      <c r="JE112" s="13">
        <v>0.0</v>
      </c>
      <c r="JF112" s="13">
        <v>0.0</v>
      </c>
      <c r="JG112" s="13">
        <v>0.0</v>
      </c>
      <c r="JH112" s="3" t="s">
        <v>800</v>
      </c>
      <c r="JI112" s="13">
        <v>112.0</v>
      </c>
      <c r="JJ112" s="13">
        <v>0.0</v>
      </c>
      <c r="JK112" s="13">
        <v>0.0</v>
      </c>
      <c r="JL112" s="13">
        <v>1.86667</v>
      </c>
      <c r="JM112" s="13">
        <v>0.0</v>
      </c>
      <c r="JN112" s="13">
        <v>0.0</v>
      </c>
      <c r="JO112" s="3" t="s">
        <v>800</v>
      </c>
      <c r="JP112" s="13">
        <v>-1.0</v>
      </c>
      <c r="JQ112" s="13">
        <v>0.0</v>
      </c>
      <c r="JR112" s="13">
        <v>0.0</v>
      </c>
      <c r="JS112" s="13">
        <v>0.0</v>
      </c>
      <c r="JT112" s="13">
        <v>0.0</v>
      </c>
      <c r="JU112" s="13">
        <v>0.0</v>
      </c>
      <c r="JV112" s="3" t="s">
        <v>800</v>
      </c>
      <c r="JW112" s="13">
        <v>-1.0</v>
      </c>
      <c r="JX112" s="13">
        <v>0.0</v>
      </c>
      <c r="JY112" s="13">
        <v>0.0</v>
      </c>
      <c r="JZ112" s="13">
        <v>0.0</v>
      </c>
      <c r="KA112" s="13">
        <v>0.0</v>
      </c>
      <c r="KB112" s="13">
        <v>0.0</v>
      </c>
      <c r="KC112" s="3" t="s">
        <v>800</v>
      </c>
      <c r="KD112" s="13">
        <v>-1.0</v>
      </c>
      <c r="KE112" s="13">
        <v>0.0</v>
      </c>
      <c r="KF112" s="13">
        <v>0.0</v>
      </c>
      <c r="KG112" s="13">
        <v>0.0</v>
      </c>
      <c r="KH112" s="13">
        <v>0.0</v>
      </c>
      <c r="KI112" s="13">
        <v>0.0</v>
      </c>
      <c r="KJ112" s="3" t="s">
        <v>800</v>
      </c>
      <c r="KK112" s="13">
        <v>117.0</v>
      </c>
      <c r="KL112" s="13">
        <v>0.0</v>
      </c>
      <c r="KM112" s="13">
        <v>0.0</v>
      </c>
      <c r="KN112" s="13">
        <v>0.0</v>
      </c>
      <c r="KO112" s="13">
        <v>0.0</v>
      </c>
      <c r="KP112" s="13">
        <v>0.0</v>
      </c>
      <c r="KQ112" s="3" t="s">
        <v>800</v>
      </c>
      <c r="KR112" s="13">
        <v>-1.0</v>
      </c>
      <c r="KS112" s="13">
        <v>0.0</v>
      </c>
      <c r="KT112" s="13">
        <v>0.0</v>
      </c>
      <c r="KU112" s="13">
        <v>0.0</v>
      </c>
      <c r="KV112" s="13">
        <v>0.0</v>
      </c>
      <c r="KW112" s="13">
        <v>0.0</v>
      </c>
      <c r="KX112" s="3" t="s">
        <v>800</v>
      </c>
      <c r="KY112" s="13">
        <v>-1.0</v>
      </c>
      <c r="KZ112" s="13">
        <v>0.0</v>
      </c>
      <c r="LA112" s="13">
        <v>0.0</v>
      </c>
      <c r="LB112" s="13">
        <v>0.0</v>
      </c>
      <c r="LC112" s="13">
        <v>0.0</v>
      </c>
      <c r="LD112" s="13">
        <v>0.0</v>
      </c>
      <c r="LE112" s="3" t="s">
        <v>800</v>
      </c>
      <c r="LF112" s="13">
        <v>-1.0</v>
      </c>
      <c r="LG112" s="13">
        <v>0.0</v>
      </c>
      <c r="LH112" s="13">
        <v>0.0</v>
      </c>
      <c r="LI112" s="13">
        <v>0.0</v>
      </c>
      <c r="LJ112" s="13">
        <v>0.0</v>
      </c>
      <c r="LK112" s="13">
        <v>0.0</v>
      </c>
      <c r="LL112" s="3" t="s">
        <v>800</v>
      </c>
      <c r="LM112" s="13">
        <v>-1.0</v>
      </c>
      <c r="LN112" s="13">
        <v>0.0</v>
      </c>
      <c r="LO112" s="13">
        <v>0.0</v>
      </c>
      <c r="LP112" s="13">
        <v>0.0</v>
      </c>
      <c r="LQ112" s="13">
        <v>0.0</v>
      </c>
      <c r="LR112" s="13">
        <v>0.0</v>
      </c>
      <c r="LS112" s="3" t="s">
        <v>800</v>
      </c>
      <c r="LT112" s="13">
        <v>-1.0</v>
      </c>
      <c r="LU112" s="13">
        <v>0.0</v>
      </c>
      <c r="LV112" s="13">
        <v>0.0</v>
      </c>
      <c r="LW112" s="13">
        <v>0.0</v>
      </c>
      <c r="LX112" s="13">
        <v>0.0</v>
      </c>
      <c r="LY112" s="13">
        <v>0.0</v>
      </c>
      <c r="LZ112" s="3" t="s">
        <v>800</v>
      </c>
      <c r="MA112" s="13">
        <v>-1.0</v>
      </c>
      <c r="MB112" s="13">
        <v>0.0</v>
      </c>
      <c r="MC112" s="13">
        <v>0.0</v>
      </c>
      <c r="MD112" s="13">
        <v>0.0</v>
      </c>
      <c r="ME112" s="13">
        <v>0.0</v>
      </c>
      <c r="MF112" s="13">
        <v>0.0</v>
      </c>
      <c r="MG112" s="3" t="s">
        <v>800</v>
      </c>
      <c r="MH112" s="13">
        <v>-1.0</v>
      </c>
      <c r="MI112" s="13">
        <v>0.0</v>
      </c>
      <c r="MJ112" s="13">
        <v>0.0</v>
      </c>
      <c r="MK112" s="13">
        <v>0.0</v>
      </c>
      <c r="ML112" s="13">
        <v>0.0</v>
      </c>
      <c r="MM112" s="13">
        <v>0.0</v>
      </c>
      <c r="MN112" s="3" t="s">
        <v>800</v>
      </c>
      <c r="MO112" s="13">
        <v>-1.0</v>
      </c>
      <c r="MP112" s="13">
        <v>0.0</v>
      </c>
      <c r="MQ112" s="13">
        <v>0.0</v>
      </c>
      <c r="MR112" s="13">
        <v>0.0</v>
      </c>
      <c r="MS112" s="13">
        <v>0.0</v>
      </c>
      <c r="MT112" s="13">
        <v>0.0</v>
      </c>
      <c r="MU112" s="3" t="s">
        <v>800</v>
      </c>
      <c r="MV112" s="13">
        <v>-1.0</v>
      </c>
      <c r="MW112" s="13">
        <v>0.0</v>
      </c>
      <c r="MX112" s="13">
        <v>0.0</v>
      </c>
      <c r="MY112" s="13">
        <v>0.0</v>
      </c>
      <c r="MZ112" s="13">
        <v>0.0</v>
      </c>
      <c r="NA112" s="13">
        <v>0.0</v>
      </c>
      <c r="NB112" s="3" t="s">
        <v>800</v>
      </c>
      <c r="NC112" s="13">
        <v>-1.0</v>
      </c>
      <c r="ND112" s="13">
        <v>0.0</v>
      </c>
      <c r="NE112" s="13">
        <v>0.0</v>
      </c>
      <c r="NF112" s="13">
        <v>0.0</v>
      </c>
      <c r="NG112" s="13">
        <v>0.0</v>
      </c>
      <c r="NH112" s="13">
        <v>0.0</v>
      </c>
      <c r="NI112" s="3" t="s">
        <v>800</v>
      </c>
      <c r="NJ112" s="13">
        <v>-1.0</v>
      </c>
      <c r="NK112" s="13">
        <v>0.0</v>
      </c>
      <c r="NL112" s="13">
        <v>0.0</v>
      </c>
      <c r="NM112" s="13">
        <v>0.0</v>
      </c>
      <c r="NN112" s="13">
        <v>0.0</v>
      </c>
      <c r="NO112" s="13">
        <v>0.0</v>
      </c>
      <c r="NP112" s="3" t="s">
        <v>800</v>
      </c>
      <c r="NQ112" s="13">
        <v>-1.0</v>
      </c>
      <c r="NR112" s="13">
        <v>0.0</v>
      </c>
      <c r="NS112" s="13">
        <v>0.0</v>
      </c>
      <c r="NT112" s="13">
        <v>0.0</v>
      </c>
      <c r="NU112" s="13">
        <v>0.0</v>
      </c>
      <c r="NV112" s="13">
        <v>0.0</v>
      </c>
      <c r="NW112" s="3" t="s">
        <v>800</v>
      </c>
      <c r="NX112" s="13">
        <v>-1.0</v>
      </c>
      <c r="NY112" s="13">
        <v>0.0</v>
      </c>
      <c r="NZ112" s="13">
        <v>0.0</v>
      </c>
      <c r="OA112" s="13">
        <v>0.0</v>
      </c>
      <c r="OB112" s="13">
        <v>0.0</v>
      </c>
      <c r="OC112" s="13">
        <v>0.0</v>
      </c>
      <c r="OD112" s="3" t="s">
        <v>800</v>
      </c>
      <c r="OE112" s="13">
        <v>-1.0</v>
      </c>
      <c r="OF112" s="13">
        <v>0.0</v>
      </c>
      <c r="OG112" s="13">
        <v>0.0</v>
      </c>
      <c r="OH112" s="13">
        <v>0.0</v>
      </c>
      <c r="OI112" s="13">
        <v>0.0</v>
      </c>
      <c r="OJ112" s="13">
        <v>0.0</v>
      </c>
      <c r="OK112" s="3" t="s">
        <v>800</v>
      </c>
      <c r="OL112" s="13">
        <v>-1.0</v>
      </c>
      <c r="OM112" s="13">
        <v>0.0</v>
      </c>
      <c r="ON112" s="13">
        <v>0.0</v>
      </c>
      <c r="OO112" s="13">
        <v>0.0</v>
      </c>
      <c r="OP112" s="13">
        <v>0.0</v>
      </c>
      <c r="OQ112" s="13">
        <v>0.0</v>
      </c>
      <c r="OR112" s="3" t="s">
        <v>800</v>
      </c>
      <c r="OS112" s="13">
        <v>175.0</v>
      </c>
      <c r="OT112" s="13">
        <v>0.0</v>
      </c>
      <c r="OU112" s="13">
        <v>0.0</v>
      </c>
      <c r="OV112" s="13">
        <v>0.0</v>
      </c>
      <c r="OW112" s="13">
        <v>0.0</v>
      </c>
      <c r="OX112" s="13">
        <v>0.0</v>
      </c>
      <c r="OY112" s="3" t="s">
        <v>800</v>
      </c>
      <c r="OZ112" s="13">
        <v>-1.0</v>
      </c>
      <c r="PA112" s="13">
        <v>0.0</v>
      </c>
      <c r="PB112" s="13">
        <v>0.0</v>
      </c>
      <c r="PC112" s="13">
        <v>0.0</v>
      </c>
      <c r="PD112" s="13">
        <v>0.0</v>
      </c>
      <c r="PE112" s="13">
        <v>0.0</v>
      </c>
      <c r="PF112" s="3" t="s">
        <v>800</v>
      </c>
      <c r="PG112" s="13">
        <v>-1.0</v>
      </c>
      <c r="PH112" s="13">
        <v>0.0</v>
      </c>
      <c r="PI112" s="13">
        <v>0.0</v>
      </c>
      <c r="PJ112" s="13">
        <v>0.0</v>
      </c>
      <c r="PK112" s="13">
        <v>0.0</v>
      </c>
      <c r="PL112" s="13">
        <v>0.0</v>
      </c>
      <c r="PM112" s="3" t="s">
        <v>800</v>
      </c>
    </row>
    <row r="113">
      <c r="A113" s="2" t="s">
        <v>121</v>
      </c>
      <c r="B113" s="2" t="s">
        <v>11</v>
      </c>
      <c r="C113" s="13">
        <v>-1.0</v>
      </c>
      <c r="D113" s="13">
        <v>0.0</v>
      </c>
      <c r="E113" s="13">
        <v>0.0</v>
      </c>
      <c r="F113" s="13">
        <v>0.0</v>
      </c>
      <c r="G113" s="13">
        <v>0.0</v>
      </c>
      <c r="H113" s="13">
        <v>0.0</v>
      </c>
      <c r="I113" s="3" t="s">
        <v>801</v>
      </c>
      <c r="J113" s="13">
        <v>1155.0</v>
      </c>
      <c r="K113" s="13">
        <v>0.0</v>
      </c>
      <c r="L113" s="13">
        <v>0.0</v>
      </c>
      <c r="M113" s="13">
        <v>39.82759</v>
      </c>
      <c r="N113" s="13">
        <v>0.0</v>
      </c>
      <c r="O113" s="13">
        <v>0.0</v>
      </c>
      <c r="P113" s="3" t="s">
        <v>801</v>
      </c>
      <c r="Q113" s="13">
        <v>-1.0</v>
      </c>
      <c r="R113" s="13">
        <v>0.0</v>
      </c>
      <c r="S113" s="13">
        <v>0.0</v>
      </c>
      <c r="T113" s="13">
        <v>0.0</v>
      </c>
      <c r="U113" s="13">
        <v>0.0</v>
      </c>
      <c r="V113" s="13">
        <v>0.0</v>
      </c>
      <c r="W113" s="3" t="s">
        <v>801</v>
      </c>
      <c r="X113" s="13">
        <v>334.0</v>
      </c>
      <c r="Y113" s="13">
        <v>0.0</v>
      </c>
      <c r="Z113" s="13">
        <v>0.0</v>
      </c>
      <c r="AA113" s="13">
        <v>15.18182</v>
      </c>
      <c r="AB113" s="13">
        <v>0.0</v>
      </c>
      <c r="AC113" s="13">
        <v>0.0</v>
      </c>
      <c r="AD113" s="3" t="s">
        <v>801</v>
      </c>
      <c r="AE113" s="13">
        <v>-1.0</v>
      </c>
      <c r="AF113" s="13">
        <v>0.0</v>
      </c>
      <c r="AG113" s="13">
        <v>0.0</v>
      </c>
      <c r="AH113" s="13">
        <v>0.0</v>
      </c>
      <c r="AI113" s="13">
        <v>0.0</v>
      </c>
      <c r="AJ113" s="13">
        <v>0.0</v>
      </c>
      <c r="AK113" s="3" t="s">
        <v>801</v>
      </c>
      <c r="AL113" s="13">
        <v>-1.0</v>
      </c>
      <c r="AM113" s="13">
        <v>0.0</v>
      </c>
      <c r="AN113" s="13">
        <v>0.0</v>
      </c>
      <c r="AO113" s="13">
        <v>0.0</v>
      </c>
      <c r="AP113" s="13">
        <v>0.0</v>
      </c>
      <c r="AQ113" s="13">
        <v>0.0</v>
      </c>
      <c r="AR113" s="3" t="s">
        <v>801</v>
      </c>
      <c r="AS113" s="13">
        <v>-1.0</v>
      </c>
      <c r="AT113" s="13">
        <v>0.0</v>
      </c>
      <c r="AU113" s="13">
        <v>0.0</v>
      </c>
      <c r="AV113" s="13">
        <v>0.0</v>
      </c>
      <c r="AW113" s="13">
        <v>0.0</v>
      </c>
      <c r="AX113" s="13">
        <v>0.0</v>
      </c>
      <c r="AY113" s="3" t="s">
        <v>801</v>
      </c>
      <c r="AZ113" s="13">
        <v>96.0</v>
      </c>
      <c r="BA113" s="13">
        <v>0.0</v>
      </c>
      <c r="BB113" s="13">
        <v>0.0</v>
      </c>
      <c r="BC113" s="13">
        <v>1.77778</v>
      </c>
      <c r="BD113" s="13">
        <v>0.0</v>
      </c>
      <c r="BE113" s="13">
        <v>0.0</v>
      </c>
      <c r="BF113" s="3" t="s">
        <v>801</v>
      </c>
      <c r="BG113" s="13">
        <v>-1.0</v>
      </c>
      <c r="BH113" s="13">
        <v>0.0</v>
      </c>
      <c r="BI113" s="13">
        <v>0.0</v>
      </c>
      <c r="BJ113" s="13">
        <v>0.0</v>
      </c>
      <c r="BK113" s="13">
        <v>0.0</v>
      </c>
      <c r="BL113" s="13">
        <v>0.0</v>
      </c>
      <c r="BM113" s="3" t="s">
        <v>801</v>
      </c>
      <c r="BN113" s="13">
        <v>-1.0</v>
      </c>
      <c r="BO113" s="13">
        <v>0.0</v>
      </c>
      <c r="BP113" s="13">
        <v>0.0</v>
      </c>
      <c r="BQ113" s="13">
        <v>0.0</v>
      </c>
      <c r="BR113" s="13">
        <v>0.0</v>
      </c>
      <c r="BS113" s="13">
        <v>0.0</v>
      </c>
      <c r="BT113" s="3" t="s">
        <v>801</v>
      </c>
      <c r="BU113" s="13">
        <v>-1.0</v>
      </c>
      <c r="BV113" s="13">
        <v>0.0</v>
      </c>
      <c r="BW113" s="13">
        <v>0.0</v>
      </c>
      <c r="BX113" s="13">
        <v>0.0</v>
      </c>
      <c r="BY113" s="13">
        <v>0.0</v>
      </c>
      <c r="BZ113" s="13">
        <v>0.0</v>
      </c>
      <c r="CA113" s="3" t="s">
        <v>801</v>
      </c>
      <c r="CB113" s="13">
        <v>-1.0</v>
      </c>
      <c r="CC113" s="13">
        <v>0.0</v>
      </c>
      <c r="CD113" s="13">
        <v>0.0</v>
      </c>
      <c r="CE113" s="13">
        <v>0.0</v>
      </c>
      <c r="CF113" s="13">
        <v>0.0</v>
      </c>
      <c r="CG113" s="13">
        <v>0.0</v>
      </c>
      <c r="CH113" s="3" t="s">
        <v>801</v>
      </c>
      <c r="CI113" s="13">
        <v>-1.0</v>
      </c>
      <c r="CJ113" s="13">
        <v>0.0</v>
      </c>
      <c r="CK113" s="13">
        <v>0.0</v>
      </c>
      <c r="CL113" s="13">
        <v>0.0</v>
      </c>
      <c r="CM113" s="13">
        <v>0.0</v>
      </c>
      <c r="CN113" s="13">
        <v>0.0</v>
      </c>
      <c r="CO113" s="3" t="s">
        <v>801</v>
      </c>
      <c r="CP113" s="13">
        <v>-1.0</v>
      </c>
      <c r="CQ113" s="13">
        <v>0.0</v>
      </c>
      <c r="CR113" s="13">
        <v>0.0</v>
      </c>
      <c r="CS113" s="13">
        <v>0.0</v>
      </c>
      <c r="CT113" s="13">
        <v>0.0</v>
      </c>
      <c r="CU113" s="13">
        <v>0.0</v>
      </c>
      <c r="CV113" s="3" t="s">
        <v>801</v>
      </c>
      <c r="CW113" s="13">
        <v>-1.0</v>
      </c>
      <c r="CX113" s="13">
        <v>0.0</v>
      </c>
      <c r="CY113" s="13">
        <v>0.0</v>
      </c>
      <c r="CZ113" s="13">
        <v>0.0</v>
      </c>
      <c r="DA113" s="13">
        <v>0.0</v>
      </c>
      <c r="DB113" s="13">
        <v>0.0</v>
      </c>
      <c r="DC113" s="3" t="s">
        <v>801</v>
      </c>
      <c r="DD113" s="13">
        <v>-1.0</v>
      </c>
      <c r="DE113" s="13">
        <v>0.0</v>
      </c>
      <c r="DF113" s="13">
        <v>0.0</v>
      </c>
      <c r="DG113" s="13">
        <v>0.0</v>
      </c>
      <c r="DH113" s="13">
        <v>0.0</v>
      </c>
      <c r="DI113" s="13">
        <v>0.0</v>
      </c>
      <c r="DJ113" s="3" t="s">
        <v>801</v>
      </c>
      <c r="DK113" s="13">
        <v>237.0</v>
      </c>
      <c r="DL113" s="13">
        <v>0.0</v>
      </c>
      <c r="DM113" s="13">
        <v>0.0</v>
      </c>
      <c r="DN113" s="13">
        <v>2.37</v>
      </c>
      <c r="DO113" s="13">
        <v>0.0</v>
      </c>
      <c r="DP113" s="13">
        <v>0.0</v>
      </c>
      <c r="DQ113" s="3" t="s">
        <v>801</v>
      </c>
      <c r="DR113" s="13">
        <v>-1.0</v>
      </c>
      <c r="DS113" s="13">
        <v>0.0</v>
      </c>
      <c r="DT113" s="13">
        <v>0.0</v>
      </c>
      <c r="DU113" s="13">
        <v>0.0</v>
      </c>
      <c r="DV113" s="13">
        <v>0.0</v>
      </c>
      <c r="DW113" s="13">
        <v>0.0</v>
      </c>
      <c r="DX113" s="3" t="s">
        <v>801</v>
      </c>
      <c r="DY113" s="13">
        <v>-1.0</v>
      </c>
      <c r="DZ113" s="13">
        <v>0.0</v>
      </c>
      <c r="EA113" s="13">
        <v>0.0</v>
      </c>
      <c r="EB113" s="13">
        <v>0.0</v>
      </c>
      <c r="EC113" s="13">
        <v>0.0</v>
      </c>
      <c r="ED113" s="13">
        <v>0.0</v>
      </c>
      <c r="EE113" s="3" t="s">
        <v>801</v>
      </c>
      <c r="EF113" s="13">
        <v>-1.0</v>
      </c>
      <c r="EG113" s="13">
        <v>0.0</v>
      </c>
      <c r="EH113" s="13">
        <v>0.0</v>
      </c>
      <c r="EI113" s="13">
        <v>0.0</v>
      </c>
      <c r="EJ113" s="13">
        <v>0.0</v>
      </c>
      <c r="EK113" s="13">
        <v>0.0</v>
      </c>
      <c r="EL113" s="3" t="s">
        <v>801</v>
      </c>
      <c r="EM113" s="13">
        <v>122.0</v>
      </c>
      <c r="EN113" s="13">
        <v>0.0</v>
      </c>
      <c r="EO113" s="13">
        <v>0.0</v>
      </c>
      <c r="EP113" s="13">
        <v>3.93548</v>
      </c>
      <c r="EQ113" s="13">
        <v>0.0</v>
      </c>
      <c r="ER113" s="13">
        <v>0.0</v>
      </c>
      <c r="ES113" s="3" t="s">
        <v>801</v>
      </c>
      <c r="ET113" s="13">
        <v>-1.0</v>
      </c>
      <c r="EU113" s="13">
        <v>0.0</v>
      </c>
      <c r="EV113" s="13">
        <v>0.0</v>
      </c>
      <c r="EW113" s="13">
        <v>0.0</v>
      </c>
      <c r="EX113" s="13">
        <v>0.0</v>
      </c>
      <c r="EY113" s="13">
        <v>0.0</v>
      </c>
      <c r="EZ113" s="3" t="s">
        <v>801</v>
      </c>
      <c r="FA113" s="13">
        <v>-1.0</v>
      </c>
      <c r="FB113" s="13">
        <v>0.0</v>
      </c>
      <c r="FC113" s="13">
        <v>0.0</v>
      </c>
      <c r="FD113" s="13">
        <v>0.0</v>
      </c>
      <c r="FE113" s="13">
        <v>0.0</v>
      </c>
      <c r="FF113" s="13">
        <v>0.0</v>
      </c>
      <c r="FG113" s="3" t="s">
        <v>801</v>
      </c>
      <c r="FH113" s="13">
        <v>35.0</v>
      </c>
      <c r="FI113" s="13">
        <v>0.0</v>
      </c>
      <c r="FJ113" s="13">
        <v>0.0</v>
      </c>
      <c r="FK113" s="13">
        <v>0.58333</v>
      </c>
      <c r="FL113" s="13">
        <v>0.0</v>
      </c>
      <c r="FM113" s="13">
        <v>0.0</v>
      </c>
      <c r="FN113" s="3" t="s">
        <v>801</v>
      </c>
      <c r="FO113" s="13">
        <v>117.0</v>
      </c>
      <c r="FP113" s="13">
        <v>0.0</v>
      </c>
      <c r="FQ113" s="13">
        <v>0.0</v>
      </c>
      <c r="FR113" s="13">
        <v>3.16216</v>
      </c>
      <c r="FS113" s="13">
        <v>0.0</v>
      </c>
      <c r="FT113" s="13">
        <v>0.0</v>
      </c>
      <c r="FU113" s="3" t="s">
        <v>801</v>
      </c>
      <c r="FV113" s="13">
        <v>-1.0</v>
      </c>
      <c r="FW113" s="13">
        <v>0.0</v>
      </c>
      <c r="FX113" s="13">
        <v>0.0</v>
      </c>
      <c r="FY113" s="13">
        <v>0.0</v>
      </c>
      <c r="FZ113" s="13">
        <v>0.0</v>
      </c>
      <c r="GA113" s="13">
        <v>0.0</v>
      </c>
      <c r="GB113" s="3" t="s">
        <v>801</v>
      </c>
      <c r="GC113" s="13">
        <v>1322.0</v>
      </c>
      <c r="GD113" s="13">
        <v>0.0</v>
      </c>
      <c r="GE113" s="13">
        <v>0.0</v>
      </c>
      <c r="GF113" s="13">
        <v>16.12195</v>
      </c>
      <c r="GG113" s="13">
        <v>0.0</v>
      </c>
      <c r="GH113" s="13">
        <v>0.0</v>
      </c>
      <c r="GI113" s="3" t="s">
        <v>801</v>
      </c>
      <c r="GJ113" s="13">
        <v>-1.0</v>
      </c>
      <c r="GK113" s="13">
        <v>0.0</v>
      </c>
      <c r="GL113" s="13">
        <v>0.0</v>
      </c>
      <c r="GM113" s="13">
        <v>0.0</v>
      </c>
      <c r="GN113" s="13">
        <v>0.0</v>
      </c>
      <c r="GO113" s="13">
        <v>0.0</v>
      </c>
      <c r="GP113" s="3" t="s">
        <v>801</v>
      </c>
      <c r="GQ113" s="13">
        <v>-1.0</v>
      </c>
      <c r="GR113" s="13">
        <v>0.0</v>
      </c>
      <c r="GS113" s="13">
        <v>0.0</v>
      </c>
      <c r="GT113" s="13">
        <v>0.0</v>
      </c>
      <c r="GU113" s="13">
        <v>0.0</v>
      </c>
      <c r="GV113" s="13">
        <v>0.0</v>
      </c>
      <c r="GW113" s="3" t="s">
        <v>801</v>
      </c>
      <c r="GX113" s="13">
        <v>-1.0</v>
      </c>
      <c r="GY113" s="13">
        <v>0.0</v>
      </c>
      <c r="GZ113" s="13">
        <v>0.0</v>
      </c>
      <c r="HA113" s="13">
        <v>0.0</v>
      </c>
      <c r="HB113" s="13">
        <v>0.0</v>
      </c>
      <c r="HC113" s="13">
        <v>0.0</v>
      </c>
      <c r="HD113" s="3" t="s">
        <v>801</v>
      </c>
      <c r="HE113" s="13">
        <v>-1.0</v>
      </c>
      <c r="HF113" s="13">
        <v>0.0</v>
      </c>
      <c r="HG113" s="13">
        <v>0.0</v>
      </c>
      <c r="HH113" s="13">
        <v>0.0</v>
      </c>
      <c r="HI113" s="13">
        <v>0.0</v>
      </c>
      <c r="HJ113" s="13">
        <v>0.0</v>
      </c>
      <c r="HK113" s="3" t="s">
        <v>801</v>
      </c>
      <c r="HL113" s="13">
        <v>-1.0</v>
      </c>
      <c r="HM113" s="13">
        <v>0.0</v>
      </c>
      <c r="HN113" s="13">
        <v>0.0</v>
      </c>
      <c r="HO113" s="13">
        <v>0.0</v>
      </c>
      <c r="HP113" s="13">
        <v>0.0</v>
      </c>
      <c r="HQ113" s="13">
        <v>0.0</v>
      </c>
      <c r="HR113" s="3" t="s">
        <v>801</v>
      </c>
      <c r="HS113" s="13">
        <v>-1.0</v>
      </c>
      <c r="HT113" s="13">
        <v>0.0</v>
      </c>
      <c r="HU113" s="13">
        <v>0.0</v>
      </c>
      <c r="HV113" s="13">
        <v>0.0</v>
      </c>
      <c r="HW113" s="13">
        <v>0.0</v>
      </c>
      <c r="HX113" s="13">
        <v>0.0</v>
      </c>
      <c r="HY113" s="3" t="s">
        <v>801</v>
      </c>
      <c r="HZ113" s="13">
        <v>-1.0</v>
      </c>
      <c r="IA113" s="13">
        <v>0.0</v>
      </c>
      <c r="IB113" s="13">
        <v>0.0</v>
      </c>
      <c r="IC113" s="13">
        <v>0.0</v>
      </c>
      <c r="ID113" s="13">
        <v>0.0</v>
      </c>
      <c r="IE113" s="13">
        <v>0.0</v>
      </c>
      <c r="IF113" s="3" t="s">
        <v>801</v>
      </c>
      <c r="IG113" s="13">
        <v>-1.0</v>
      </c>
      <c r="IH113" s="13">
        <v>0.0</v>
      </c>
      <c r="II113" s="13">
        <v>0.0</v>
      </c>
      <c r="IJ113" s="13">
        <v>0.0</v>
      </c>
      <c r="IK113" s="13">
        <v>0.0</v>
      </c>
      <c r="IL113" s="13">
        <v>0.0</v>
      </c>
      <c r="IM113" s="3" t="s">
        <v>801</v>
      </c>
      <c r="IN113" s="13">
        <v>-1.0</v>
      </c>
      <c r="IO113" s="13">
        <v>0.0</v>
      </c>
      <c r="IP113" s="13">
        <v>0.0</v>
      </c>
      <c r="IQ113" s="13">
        <v>0.0</v>
      </c>
      <c r="IR113" s="13">
        <v>0.0</v>
      </c>
      <c r="IS113" s="13">
        <v>0.0</v>
      </c>
      <c r="IT113" s="3" t="s">
        <v>801</v>
      </c>
      <c r="IU113" s="13">
        <v>9.0</v>
      </c>
      <c r="IV113" s="13">
        <v>0.0</v>
      </c>
      <c r="IW113" s="13">
        <v>0.0</v>
      </c>
      <c r="IX113" s="13">
        <v>0.16071</v>
      </c>
      <c r="IY113" s="13">
        <v>0.0</v>
      </c>
      <c r="IZ113" s="13">
        <v>0.0</v>
      </c>
      <c r="JA113" s="3" t="s">
        <v>801</v>
      </c>
      <c r="JB113" s="13">
        <v>-1.0</v>
      </c>
      <c r="JC113" s="13">
        <v>0.0</v>
      </c>
      <c r="JD113" s="13">
        <v>0.0</v>
      </c>
      <c r="JE113" s="13">
        <v>0.0</v>
      </c>
      <c r="JF113" s="13">
        <v>0.0</v>
      </c>
      <c r="JG113" s="13">
        <v>0.0</v>
      </c>
      <c r="JH113" s="3" t="s">
        <v>801</v>
      </c>
      <c r="JI113" s="13">
        <v>-1.0</v>
      </c>
      <c r="JJ113" s="13">
        <v>0.0</v>
      </c>
      <c r="JK113" s="13">
        <v>0.0</v>
      </c>
      <c r="JL113" s="13">
        <v>0.0</v>
      </c>
      <c r="JM113" s="13">
        <v>0.0</v>
      </c>
      <c r="JN113" s="13">
        <v>0.0</v>
      </c>
      <c r="JO113" s="3" t="s">
        <v>801</v>
      </c>
      <c r="JP113" s="13">
        <v>40.0</v>
      </c>
      <c r="JQ113" s="13">
        <v>0.0</v>
      </c>
      <c r="JR113" s="13">
        <v>0.0</v>
      </c>
      <c r="JS113" s="13">
        <v>1.05263</v>
      </c>
      <c r="JT113" s="13">
        <v>0.0</v>
      </c>
      <c r="JU113" s="13">
        <v>0.0</v>
      </c>
      <c r="JV113" s="3" t="s">
        <v>801</v>
      </c>
      <c r="JW113" s="13">
        <v>-1.0</v>
      </c>
      <c r="JX113" s="13">
        <v>0.0</v>
      </c>
      <c r="JY113" s="13">
        <v>0.0</v>
      </c>
      <c r="JZ113" s="13">
        <v>0.0</v>
      </c>
      <c r="KA113" s="13">
        <v>0.0</v>
      </c>
      <c r="KB113" s="13">
        <v>0.0</v>
      </c>
      <c r="KC113" s="3" t="s">
        <v>801</v>
      </c>
      <c r="KD113" s="13">
        <v>-1.0</v>
      </c>
      <c r="KE113" s="13">
        <v>0.0</v>
      </c>
      <c r="KF113" s="13">
        <v>0.0</v>
      </c>
      <c r="KG113" s="13">
        <v>0.0</v>
      </c>
      <c r="KH113" s="13">
        <v>0.0</v>
      </c>
      <c r="KI113" s="13">
        <v>0.0</v>
      </c>
      <c r="KJ113" s="3" t="s">
        <v>801</v>
      </c>
      <c r="KK113" s="13">
        <v>-1.0</v>
      </c>
      <c r="KL113" s="13">
        <v>0.0</v>
      </c>
      <c r="KM113" s="13">
        <v>0.0</v>
      </c>
      <c r="KN113" s="13">
        <v>0.0</v>
      </c>
      <c r="KO113" s="13">
        <v>0.0</v>
      </c>
      <c r="KP113" s="13">
        <v>0.0</v>
      </c>
      <c r="KQ113" s="3" t="s">
        <v>801</v>
      </c>
      <c r="KR113" s="13">
        <v>264.0</v>
      </c>
      <c r="KS113" s="13">
        <v>0.0</v>
      </c>
      <c r="KT113" s="13">
        <v>0.0</v>
      </c>
      <c r="KU113" s="13">
        <v>37.71429</v>
      </c>
      <c r="KV113" s="13">
        <v>0.0</v>
      </c>
      <c r="KW113" s="13">
        <v>0.0</v>
      </c>
      <c r="KX113" s="3" t="s">
        <v>801</v>
      </c>
      <c r="KY113" s="13">
        <v>-1.0</v>
      </c>
      <c r="KZ113" s="13">
        <v>0.0</v>
      </c>
      <c r="LA113" s="13">
        <v>0.0</v>
      </c>
      <c r="LB113" s="13">
        <v>0.0</v>
      </c>
      <c r="LC113" s="13">
        <v>0.0</v>
      </c>
      <c r="LD113" s="13">
        <v>0.0</v>
      </c>
      <c r="LE113" s="3" t="s">
        <v>801</v>
      </c>
      <c r="LF113" s="13">
        <v>-1.0</v>
      </c>
      <c r="LG113" s="13">
        <v>0.0</v>
      </c>
      <c r="LH113" s="13">
        <v>0.0</v>
      </c>
      <c r="LI113" s="13">
        <v>0.0</v>
      </c>
      <c r="LJ113" s="13">
        <v>0.0</v>
      </c>
      <c r="LK113" s="13">
        <v>0.0</v>
      </c>
      <c r="LL113" s="3" t="s">
        <v>801</v>
      </c>
      <c r="LM113" s="13">
        <v>-1.0</v>
      </c>
      <c r="LN113" s="13">
        <v>0.0</v>
      </c>
      <c r="LO113" s="13">
        <v>0.0</v>
      </c>
      <c r="LP113" s="13">
        <v>0.0</v>
      </c>
      <c r="LQ113" s="13">
        <v>0.0</v>
      </c>
      <c r="LR113" s="13">
        <v>0.0</v>
      </c>
      <c r="LS113" s="3" t="s">
        <v>801</v>
      </c>
      <c r="LT113" s="13">
        <v>-1.0</v>
      </c>
      <c r="LU113" s="13">
        <v>0.0</v>
      </c>
      <c r="LV113" s="13">
        <v>0.0</v>
      </c>
      <c r="LW113" s="13">
        <v>0.0</v>
      </c>
      <c r="LX113" s="13">
        <v>0.0</v>
      </c>
      <c r="LY113" s="13">
        <v>0.0</v>
      </c>
      <c r="LZ113" s="3" t="s">
        <v>801</v>
      </c>
      <c r="MA113" s="13">
        <v>-1.0</v>
      </c>
      <c r="MB113" s="13">
        <v>0.0</v>
      </c>
      <c r="MC113" s="13">
        <v>0.0</v>
      </c>
      <c r="MD113" s="13">
        <v>0.0</v>
      </c>
      <c r="ME113" s="13">
        <v>0.0</v>
      </c>
      <c r="MF113" s="13">
        <v>0.0</v>
      </c>
      <c r="MG113" s="3" t="s">
        <v>801</v>
      </c>
      <c r="MH113" s="13">
        <v>20.0</v>
      </c>
      <c r="MI113" s="13">
        <v>0.0</v>
      </c>
      <c r="MJ113" s="13">
        <v>0.0</v>
      </c>
      <c r="MK113" s="13">
        <v>0.2</v>
      </c>
      <c r="ML113" s="13">
        <v>0.0</v>
      </c>
      <c r="MM113" s="13">
        <v>0.0</v>
      </c>
      <c r="MN113" s="3" t="s">
        <v>801</v>
      </c>
      <c r="MO113" s="13">
        <v>-1.0</v>
      </c>
      <c r="MP113" s="13">
        <v>0.0</v>
      </c>
      <c r="MQ113" s="13">
        <v>0.0</v>
      </c>
      <c r="MR113" s="13">
        <v>0.0</v>
      </c>
      <c r="MS113" s="13">
        <v>0.0</v>
      </c>
      <c r="MT113" s="13">
        <v>0.0</v>
      </c>
      <c r="MU113" s="3" t="s">
        <v>801</v>
      </c>
      <c r="MV113" s="13">
        <v>-1.0</v>
      </c>
      <c r="MW113" s="13">
        <v>0.0</v>
      </c>
      <c r="MX113" s="13">
        <v>0.0</v>
      </c>
      <c r="MY113" s="13">
        <v>0.0</v>
      </c>
      <c r="MZ113" s="13">
        <v>0.0</v>
      </c>
      <c r="NA113" s="13">
        <v>0.0</v>
      </c>
      <c r="NB113" s="3" t="s">
        <v>801</v>
      </c>
      <c r="NC113" s="13">
        <v>-1.0</v>
      </c>
      <c r="ND113" s="13">
        <v>0.0</v>
      </c>
      <c r="NE113" s="13">
        <v>0.0</v>
      </c>
      <c r="NF113" s="13">
        <v>0.0</v>
      </c>
      <c r="NG113" s="13">
        <v>0.0</v>
      </c>
      <c r="NH113" s="13">
        <v>0.0</v>
      </c>
      <c r="NI113" s="3" t="s">
        <v>801</v>
      </c>
      <c r="NJ113" s="13">
        <v>-1.0</v>
      </c>
      <c r="NK113" s="13">
        <v>0.0</v>
      </c>
      <c r="NL113" s="13">
        <v>0.0</v>
      </c>
      <c r="NM113" s="13">
        <v>0.0</v>
      </c>
      <c r="NN113" s="13">
        <v>0.0</v>
      </c>
      <c r="NO113" s="13">
        <v>0.0</v>
      </c>
      <c r="NP113" s="3" t="s">
        <v>801</v>
      </c>
      <c r="NQ113" s="13">
        <v>-1.0</v>
      </c>
      <c r="NR113" s="13">
        <v>0.0</v>
      </c>
      <c r="NS113" s="13">
        <v>0.0</v>
      </c>
      <c r="NT113" s="13">
        <v>0.0</v>
      </c>
      <c r="NU113" s="13">
        <v>0.0</v>
      </c>
      <c r="NV113" s="13">
        <v>0.0</v>
      </c>
      <c r="NW113" s="3" t="s">
        <v>801</v>
      </c>
      <c r="NX113" s="13">
        <v>-1.0</v>
      </c>
      <c r="NY113" s="13">
        <v>0.0</v>
      </c>
      <c r="NZ113" s="13">
        <v>0.0</v>
      </c>
      <c r="OA113" s="13">
        <v>0.0</v>
      </c>
      <c r="OB113" s="13">
        <v>0.0</v>
      </c>
      <c r="OC113" s="13">
        <v>0.0</v>
      </c>
      <c r="OD113" s="3" t="s">
        <v>801</v>
      </c>
      <c r="OE113" s="13">
        <v>-1.0</v>
      </c>
      <c r="OF113" s="13">
        <v>0.0</v>
      </c>
      <c r="OG113" s="13">
        <v>0.0</v>
      </c>
      <c r="OH113" s="13">
        <v>0.0</v>
      </c>
      <c r="OI113" s="13">
        <v>0.0</v>
      </c>
      <c r="OJ113" s="13">
        <v>0.0</v>
      </c>
      <c r="OK113" s="3" t="s">
        <v>801</v>
      </c>
      <c r="OL113" s="13">
        <v>50.0</v>
      </c>
      <c r="OM113" s="13">
        <v>0.0</v>
      </c>
      <c r="ON113" s="13">
        <v>0.0</v>
      </c>
      <c r="OO113" s="13">
        <v>1.51515</v>
      </c>
      <c r="OP113" s="13">
        <v>0.0</v>
      </c>
      <c r="OQ113" s="13">
        <v>0.0</v>
      </c>
      <c r="OR113" s="3" t="s">
        <v>801</v>
      </c>
      <c r="OS113" s="13">
        <v>724.0</v>
      </c>
      <c r="OT113" s="13">
        <v>0.0</v>
      </c>
      <c r="OU113" s="13">
        <v>0.0</v>
      </c>
      <c r="OV113" s="13">
        <v>0.0</v>
      </c>
      <c r="OW113" s="13">
        <v>0.0</v>
      </c>
      <c r="OX113" s="13">
        <v>0.0</v>
      </c>
      <c r="OY113" s="3" t="s">
        <v>801</v>
      </c>
      <c r="OZ113" s="13">
        <v>-1.0</v>
      </c>
      <c r="PA113" s="13">
        <v>0.0</v>
      </c>
      <c r="PB113" s="13">
        <v>0.0</v>
      </c>
      <c r="PC113" s="13">
        <v>0.0</v>
      </c>
      <c r="PD113" s="13">
        <v>0.0</v>
      </c>
      <c r="PE113" s="13">
        <v>0.0</v>
      </c>
      <c r="PF113" s="3" t="s">
        <v>801</v>
      </c>
      <c r="PG113" s="13">
        <v>925.0</v>
      </c>
      <c r="PH113" s="13">
        <v>0.0</v>
      </c>
      <c r="PI113" s="13">
        <v>0.0</v>
      </c>
      <c r="PJ113" s="13">
        <v>23.71795</v>
      </c>
      <c r="PK113" s="13">
        <v>0.0</v>
      </c>
      <c r="PL113" s="13">
        <v>0.0</v>
      </c>
      <c r="PM113" s="3" t="s">
        <v>801</v>
      </c>
    </row>
    <row r="114">
      <c r="A114" s="2" t="s">
        <v>122</v>
      </c>
      <c r="B114" s="2" t="s">
        <v>11</v>
      </c>
      <c r="C114" s="13">
        <v>201.0</v>
      </c>
      <c r="D114" s="13">
        <v>0.0</v>
      </c>
      <c r="E114" s="13">
        <v>0.0</v>
      </c>
      <c r="F114" s="13">
        <v>6.28125</v>
      </c>
      <c r="G114" s="13">
        <v>0.0</v>
      </c>
      <c r="H114" s="13">
        <v>0.0</v>
      </c>
      <c r="I114" s="3" t="s">
        <v>802</v>
      </c>
      <c r="J114" s="13">
        <v>1757.0</v>
      </c>
      <c r="K114" s="13">
        <v>0.0</v>
      </c>
      <c r="L114" s="13">
        <v>0.0</v>
      </c>
      <c r="M114" s="13">
        <v>60.58621</v>
      </c>
      <c r="N114" s="13">
        <v>0.0</v>
      </c>
      <c r="O114" s="13">
        <v>0.0</v>
      </c>
      <c r="P114" s="3" t="s">
        <v>802</v>
      </c>
      <c r="Q114" s="13">
        <v>71.0</v>
      </c>
      <c r="R114" s="13">
        <v>0.0</v>
      </c>
      <c r="S114" s="13">
        <v>0.0</v>
      </c>
      <c r="T114" s="13">
        <v>1.42</v>
      </c>
      <c r="U114" s="13">
        <v>0.0</v>
      </c>
      <c r="V114" s="13">
        <v>0.0</v>
      </c>
      <c r="W114" s="3" t="s">
        <v>802</v>
      </c>
      <c r="X114" s="13">
        <v>440.0</v>
      </c>
      <c r="Y114" s="13">
        <v>0.0</v>
      </c>
      <c r="Z114" s="13">
        <v>0.0</v>
      </c>
      <c r="AA114" s="13">
        <v>20.0</v>
      </c>
      <c r="AB114" s="13">
        <v>0.0</v>
      </c>
      <c r="AC114" s="13">
        <v>0.0</v>
      </c>
      <c r="AD114" s="3" t="s">
        <v>802</v>
      </c>
      <c r="AE114" s="13">
        <v>5.0</v>
      </c>
      <c r="AF114" s="13">
        <v>0.0</v>
      </c>
      <c r="AG114" s="13">
        <v>0.0</v>
      </c>
      <c r="AH114" s="13">
        <v>0.55556</v>
      </c>
      <c r="AI114" s="13">
        <v>0.0</v>
      </c>
      <c r="AJ114" s="13">
        <v>0.0</v>
      </c>
      <c r="AK114" s="3" t="s">
        <v>802</v>
      </c>
      <c r="AL114" s="13">
        <v>-1.0</v>
      </c>
      <c r="AM114" s="13">
        <v>0.0</v>
      </c>
      <c r="AN114" s="13">
        <v>0.0</v>
      </c>
      <c r="AO114" s="13">
        <v>0.0</v>
      </c>
      <c r="AP114" s="13">
        <v>0.0</v>
      </c>
      <c r="AQ114" s="13">
        <v>0.0</v>
      </c>
      <c r="AR114" s="3" t="s">
        <v>802</v>
      </c>
      <c r="AS114" s="13">
        <v>1367.0</v>
      </c>
      <c r="AT114" s="13">
        <v>0.0</v>
      </c>
      <c r="AU114" s="13">
        <v>0.0</v>
      </c>
      <c r="AV114" s="13">
        <v>30.37778</v>
      </c>
      <c r="AW114" s="13">
        <v>0.0</v>
      </c>
      <c r="AX114" s="13">
        <v>0.0</v>
      </c>
      <c r="AY114" s="3" t="s">
        <v>802</v>
      </c>
      <c r="AZ114" s="13">
        <v>550.0</v>
      </c>
      <c r="BA114" s="13">
        <v>0.0</v>
      </c>
      <c r="BB114" s="13">
        <v>0.0</v>
      </c>
      <c r="BC114" s="13">
        <v>10.18519</v>
      </c>
      <c r="BD114" s="13">
        <v>0.0</v>
      </c>
      <c r="BE114" s="13">
        <v>0.0</v>
      </c>
      <c r="BF114" s="3" t="s">
        <v>802</v>
      </c>
      <c r="BG114" s="13">
        <v>400.0</v>
      </c>
      <c r="BH114" s="13">
        <v>0.0</v>
      </c>
      <c r="BI114" s="13">
        <v>0.0</v>
      </c>
      <c r="BJ114" s="13">
        <v>137.93103</v>
      </c>
      <c r="BK114" s="13">
        <v>0.0</v>
      </c>
      <c r="BL114" s="13">
        <v>0.0</v>
      </c>
      <c r="BM114" s="3" t="s">
        <v>802</v>
      </c>
      <c r="BN114" s="13">
        <v>-1.0</v>
      </c>
      <c r="BO114" s="13">
        <v>0.0</v>
      </c>
      <c r="BP114" s="13">
        <v>0.0</v>
      </c>
      <c r="BQ114" s="13">
        <v>0.0</v>
      </c>
      <c r="BR114" s="13">
        <v>0.0</v>
      </c>
      <c r="BS114" s="13">
        <v>0.0</v>
      </c>
      <c r="BT114" s="3" t="s">
        <v>802</v>
      </c>
      <c r="BU114" s="13">
        <v>25.0</v>
      </c>
      <c r="BV114" s="13">
        <v>0.0</v>
      </c>
      <c r="BW114" s="13">
        <v>0.0</v>
      </c>
      <c r="BX114" s="13">
        <v>0.52083</v>
      </c>
      <c r="BY114" s="13">
        <v>0.0</v>
      </c>
      <c r="BZ114" s="13">
        <v>0.0</v>
      </c>
      <c r="CA114" s="3" t="s">
        <v>802</v>
      </c>
      <c r="CB114" s="13">
        <v>26.0</v>
      </c>
      <c r="CC114" s="13">
        <v>0.0</v>
      </c>
      <c r="CD114" s="13">
        <v>0.0</v>
      </c>
      <c r="CE114" s="13">
        <v>0.325</v>
      </c>
      <c r="CF114" s="13">
        <v>0.0</v>
      </c>
      <c r="CG114" s="13">
        <v>0.0</v>
      </c>
      <c r="CH114" s="3" t="s">
        <v>802</v>
      </c>
      <c r="CI114" s="13">
        <v>224.0</v>
      </c>
      <c r="CJ114" s="13">
        <v>0.0</v>
      </c>
      <c r="CK114" s="13">
        <v>0.0</v>
      </c>
      <c r="CL114" s="13">
        <v>7.46667</v>
      </c>
      <c r="CM114" s="13">
        <v>0.0</v>
      </c>
      <c r="CN114" s="13">
        <v>0.0</v>
      </c>
      <c r="CO114" s="3" t="s">
        <v>802</v>
      </c>
      <c r="CP114" s="13">
        <v>377.0</v>
      </c>
      <c r="CQ114" s="13">
        <v>0.0</v>
      </c>
      <c r="CR114" s="13">
        <v>0.0</v>
      </c>
      <c r="CS114" s="13">
        <v>44.35294</v>
      </c>
      <c r="CT114" s="13">
        <v>0.0</v>
      </c>
      <c r="CU114" s="13">
        <v>0.0</v>
      </c>
      <c r="CV114" s="3" t="s">
        <v>802</v>
      </c>
      <c r="CW114" s="13">
        <v>33.0</v>
      </c>
      <c r="CX114" s="13">
        <v>0.0</v>
      </c>
      <c r="CY114" s="13">
        <v>0.0</v>
      </c>
      <c r="CZ114" s="13">
        <v>0.44</v>
      </c>
      <c r="DA114" s="13">
        <v>0.0</v>
      </c>
      <c r="DB114" s="13">
        <v>0.0</v>
      </c>
      <c r="DC114" s="3" t="s">
        <v>802</v>
      </c>
      <c r="DD114" s="13">
        <v>131.0</v>
      </c>
      <c r="DE114" s="13">
        <v>0.0</v>
      </c>
      <c r="DF114" s="13">
        <v>0.0</v>
      </c>
      <c r="DG114" s="13">
        <v>1.31</v>
      </c>
      <c r="DH114" s="13">
        <v>0.0</v>
      </c>
      <c r="DI114" s="13">
        <v>0.0</v>
      </c>
      <c r="DJ114" s="3" t="s">
        <v>802</v>
      </c>
      <c r="DK114" s="13">
        <v>499.0</v>
      </c>
      <c r="DL114" s="13">
        <v>0.0</v>
      </c>
      <c r="DM114" s="13">
        <v>0.0</v>
      </c>
      <c r="DN114" s="13">
        <v>4.99</v>
      </c>
      <c r="DO114" s="13">
        <v>0.0</v>
      </c>
      <c r="DP114" s="13">
        <v>0.0</v>
      </c>
      <c r="DQ114" s="3" t="s">
        <v>802</v>
      </c>
      <c r="DR114" s="13">
        <v>136.0</v>
      </c>
      <c r="DS114" s="13">
        <v>0.0</v>
      </c>
      <c r="DT114" s="13">
        <v>0.0</v>
      </c>
      <c r="DU114" s="13">
        <v>1.36</v>
      </c>
      <c r="DV114" s="13">
        <v>0.0</v>
      </c>
      <c r="DW114" s="13">
        <v>0.0</v>
      </c>
      <c r="DX114" s="3" t="s">
        <v>802</v>
      </c>
      <c r="DY114" s="13">
        <v>51.0</v>
      </c>
      <c r="DZ114" s="13">
        <v>0.0</v>
      </c>
      <c r="EA114" s="13">
        <v>0.0</v>
      </c>
      <c r="EB114" s="13">
        <v>0.6375</v>
      </c>
      <c r="EC114" s="13">
        <v>0.0</v>
      </c>
      <c r="ED114" s="13">
        <v>0.0</v>
      </c>
      <c r="EE114" s="3" t="s">
        <v>802</v>
      </c>
      <c r="EF114" s="13">
        <v>268.0</v>
      </c>
      <c r="EG114" s="13">
        <v>0.0</v>
      </c>
      <c r="EH114" s="13">
        <v>0.0</v>
      </c>
      <c r="EI114" s="13">
        <v>10.72</v>
      </c>
      <c r="EJ114" s="13">
        <v>0.0</v>
      </c>
      <c r="EK114" s="13">
        <v>0.0</v>
      </c>
      <c r="EL114" s="3" t="s">
        <v>802</v>
      </c>
      <c r="EM114" s="13">
        <v>245.0</v>
      </c>
      <c r="EN114" s="13">
        <v>0.0</v>
      </c>
      <c r="EO114" s="13">
        <v>0.0</v>
      </c>
      <c r="EP114" s="13">
        <v>7.90323</v>
      </c>
      <c r="EQ114" s="13">
        <v>0.0</v>
      </c>
      <c r="ER114" s="13">
        <v>0.0</v>
      </c>
      <c r="ES114" s="3" t="s">
        <v>802</v>
      </c>
      <c r="ET114" s="13">
        <v>50.0</v>
      </c>
      <c r="EU114" s="13">
        <v>0.0</v>
      </c>
      <c r="EV114" s="13">
        <v>0.0</v>
      </c>
      <c r="EW114" s="13">
        <v>0.51546</v>
      </c>
      <c r="EX114" s="13">
        <v>0.0</v>
      </c>
      <c r="EY114" s="13">
        <v>0.0</v>
      </c>
      <c r="EZ114" s="3" t="s">
        <v>802</v>
      </c>
      <c r="FA114" s="13">
        <v>220.0</v>
      </c>
      <c r="FB114" s="13">
        <v>0.0</v>
      </c>
      <c r="FC114" s="13">
        <v>0.0</v>
      </c>
      <c r="FD114" s="13">
        <v>6.66667</v>
      </c>
      <c r="FE114" s="13">
        <v>0.0</v>
      </c>
      <c r="FF114" s="13">
        <v>0.0</v>
      </c>
      <c r="FG114" s="3" t="s">
        <v>802</v>
      </c>
      <c r="FH114" s="13">
        <v>176.0</v>
      </c>
      <c r="FI114" s="13">
        <v>0.0</v>
      </c>
      <c r="FJ114" s="13">
        <v>0.0</v>
      </c>
      <c r="FK114" s="13">
        <v>2.93333</v>
      </c>
      <c r="FL114" s="13">
        <v>0.0</v>
      </c>
      <c r="FM114" s="13">
        <v>0.0</v>
      </c>
      <c r="FN114" s="3" t="s">
        <v>802</v>
      </c>
      <c r="FO114" s="13">
        <v>148.0</v>
      </c>
      <c r="FP114" s="13">
        <v>0.0</v>
      </c>
      <c r="FQ114" s="13">
        <v>0.0</v>
      </c>
      <c r="FR114" s="13">
        <v>4.0</v>
      </c>
      <c r="FS114" s="13">
        <v>0.0</v>
      </c>
      <c r="FT114" s="13">
        <v>0.0</v>
      </c>
      <c r="FU114" s="3" t="s">
        <v>802</v>
      </c>
      <c r="FV114" s="13">
        <v>400.0</v>
      </c>
      <c r="FW114" s="13">
        <v>0.0</v>
      </c>
      <c r="FX114" s="13">
        <v>0.0</v>
      </c>
      <c r="FY114" s="13">
        <v>5.33333</v>
      </c>
      <c r="FZ114" s="13">
        <v>0.0</v>
      </c>
      <c r="GA114" s="13">
        <v>0.0</v>
      </c>
      <c r="GB114" s="3" t="s">
        <v>802</v>
      </c>
      <c r="GC114" s="13">
        <v>2099.0</v>
      </c>
      <c r="GD114" s="13">
        <v>0.0</v>
      </c>
      <c r="GE114" s="13">
        <v>0.0</v>
      </c>
      <c r="GF114" s="13">
        <v>25.59756</v>
      </c>
      <c r="GG114" s="13">
        <v>0.0</v>
      </c>
      <c r="GH114" s="13">
        <v>0.0</v>
      </c>
      <c r="GI114" s="3" t="s">
        <v>802</v>
      </c>
      <c r="GJ114" s="13">
        <v>252.0</v>
      </c>
      <c r="GK114" s="13">
        <v>0.0</v>
      </c>
      <c r="GL114" s="13">
        <v>0.0</v>
      </c>
      <c r="GM114" s="13">
        <v>8.4</v>
      </c>
      <c r="GN114" s="13">
        <v>0.0</v>
      </c>
      <c r="GO114" s="13">
        <v>0.0</v>
      </c>
      <c r="GP114" s="3" t="s">
        <v>802</v>
      </c>
      <c r="GQ114" s="13">
        <v>413.0</v>
      </c>
      <c r="GR114" s="13">
        <v>0.0</v>
      </c>
      <c r="GS114" s="13">
        <v>0.0</v>
      </c>
      <c r="GT114" s="13">
        <v>14.75</v>
      </c>
      <c r="GU114" s="13">
        <v>0.0</v>
      </c>
      <c r="GV114" s="13">
        <v>0.0</v>
      </c>
      <c r="GW114" s="3" t="s">
        <v>802</v>
      </c>
      <c r="GX114" s="13">
        <v>5.0</v>
      </c>
      <c r="GY114" s="13">
        <v>0.0</v>
      </c>
      <c r="GZ114" s="13">
        <v>0.0</v>
      </c>
      <c r="HA114" s="13">
        <v>0.27778</v>
      </c>
      <c r="HB114" s="13">
        <v>0.0</v>
      </c>
      <c r="HC114" s="13">
        <v>0.0</v>
      </c>
      <c r="HD114" s="3" t="s">
        <v>802</v>
      </c>
      <c r="HE114" s="13">
        <v>9.0</v>
      </c>
      <c r="HF114" s="13">
        <v>0.0</v>
      </c>
      <c r="HG114" s="13">
        <v>0.0</v>
      </c>
      <c r="HH114" s="13">
        <v>0.15</v>
      </c>
      <c r="HI114" s="13">
        <v>0.0</v>
      </c>
      <c r="HJ114" s="13">
        <v>0.0</v>
      </c>
      <c r="HK114" s="3" t="s">
        <v>802</v>
      </c>
      <c r="HL114" s="13">
        <v>-1.0</v>
      </c>
      <c r="HM114" s="13">
        <v>0.0</v>
      </c>
      <c r="HN114" s="13">
        <v>0.0</v>
      </c>
      <c r="HO114" s="13">
        <v>0.0</v>
      </c>
      <c r="HP114" s="13">
        <v>0.0</v>
      </c>
      <c r="HQ114" s="13">
        <v>0.0</v>
      </c>
      <c r="HR114" s="3" t="s">
        <v>802</v>
      </c>
      <c r="HS114" s="13">
        <v>-1.0</v>
      </c>
      <c r="HT114" s="13">
        <v>0.0</v>
      </c>
      <c r="HU114" s="13">
        <v>0.0</v>
      </c>
      <c r="HV114" s="13">
        <v>0.0</v>
      </c>
      <c r="HW114" s="13">
        <v>0.0</v>
      </c>
      <c r="HX114" s="13">
        <v>0.0</v>
      </c>
      <c r="HY114" s="3" t="s">
        <v>802</v>
      </c>
      <c r="HZ114" s="13">
        <v>9.0</v>
      </c>
      <c r="IA114" s="13">
        <v>0.0</v>
      </c>
      <c r="IB114" s="13">
        <v>0.0</v>
      </c>
      <c r="IC114" s="13">
        <v>0.75</v>
      </c>
      <c r="ID114" s="13">
        <v>0.0</v>
      </c>
      <c r="IE114" s="13">
        <v>0.0</v>
      </c>
      <c r="IF114" s="3" t="s">
        <v>802</v>
      </c>
      <c r="IG114" s="13">
        <v>140.0</v>
      </c>
      <c r="IH114" s="13">
        <v>0.0</v>
      </c>
      <c r="II114" s="13">
        <v>0.0</v>
      </c>
      <c r="IJ114" s="13">
        <v>5.6</v>
      </c>
      <c r="IK114" s="13">
        <v>0.0</v>
      </c>
      <c r="IL114" s="13">
        <v>0.0</v>
      </c>
      <c r="IM114" s="3" t="s">
        <v>802</v>
      </c>
      <c r="IN114" s="13">
        <v>-1.0</v>
      </c>
      <c r="IO114" s="13">
        <v>0.0</v>
      </c>
      <c r="IP114" s="13">
        <v>0.0</v>
      </c>
      <c r="IQ114" s="13">
        <v>0.0</v>
      </c>
      <c r="IR114" s="13">
        <v>0.0</v>
      </c>
      <c r="IS114" s="13">
        <v>0.0</v>
      </c>
      <c r="IT114" s="3" t="s">
        <v>802</v>
      </c>
      <c r="IU114" s="13">
        <v>873.0</v>
      </c>
      <c r="IV114" s="13">
        <v>0.0</v>
      </c>
      <c r="IW114" s="13">
        <v>0.0</v>
      </c>
      <c r="IX114" s="13">
        <v>15.58929</v>
      </c>
      <c r="IY114" s="13">
        <v>0.0</v>
      </c>
      <c r="IZ114" s="13">
        <v>0.0</v>
      </c>
      <c r="JA114" s="3" t="s">
        <v>802</v>
      </c>
      <c r="JB114" s="13">
        <v>25.0</v>
      </c>
      <c r="JC114" s="13">
        <v>0.0</v>
      </c>
      <c r="JD114" s="13">
        <v>0.0</v>
      </c>
      <c r="JE114" s="13">
        <v>0.3125</v>
      </c>
      <c r="JF114" s="13">
        <v>0.0</v>
      </c>
      <c r="JG114" s="13">
        <v>0.0</v>
      </c>
      <c r="JH114" s="3" t="s">
        <v>802</v>
      </c>
      <c r="JI114" s="13">
        <v>245.0</v>
      </c>
      <c r="JJ114" s="13">
        <v>0.0</v>
      </c>
      <c r="JK114" s="13">
        <v>0.0</v>
      </c>
      <c r="JL114" s="13">
        <v>4.08333</v>
      </c>
      <c r="JM114" s="13">
        <v>0.0</v>
      </c>
      <c r="JN114" s="13">
        <v>0.0</v>
      </c>
      <c r="JO114" s="3" t="s">
        <v>802</v>
      </c>
      <c r="JP114" s="13">
        <v>57.0</v>
      </c>
      <c r="JQ114" s="13">
        <v>0.0</v>
      </c>
      <c r="JR114" s="13">
        <v>0.0</v>
      </c>
      <c r="JS114" s="13">
        <v>1.5</v>
      </c>
      <c r="JT114" s="13">
        <v>0.0</v>
      </c>
      <c r="JU114" s="13">
        <v>0.0</v>
      </c>
      <c r="JV114" s="3" t="s">
        <v>802</v>
      </c>
      <c r="JW114" s="13">
        <v>-1.0</v>
      </c>
      <c r="JX114" s="13">
        <v>0.0</v>
      </c>
      <c r="JY114" s="13">
        <v>0.0</v>
      </c>
      <c r="JZ114" s="13">
        <v>0.0</v>
      </c>
      <c r="KA114" s="13">
        <v>0.0</v>
      </c>
      <c r="KB114" s="13">
        <v>0.0</v>
      </c>
      <c r="KC114" s="3" t="s">
        <v>802</v>
      </c>
      <c r="KD114" s="13">
        <v>1101.0</v>
      </c>
      <c r="KE114" s="13">
        <v>0.0</v>
      </c>
      <c r="KF114" s="13">
        <v>0.0</v>
      </c>
      <c r="KG114" s="13">
        <v>22.02</v>
      </c>
      <c r="KH114" s="13">
        <v>0.0</v>
      </c>
      <c r="KI114" s="13">
        <v>0.0</v>
      </c>
      <c r="KJ114" s="3" t="s">
        <v>802</v>
      </c>
      <c r="KK114" s="13">
        <v>94.0</v>
      </c>
      <c r="KL114" s="13">
        <v>0.0</v>
      </c>
      <c r="KM114" s="13">
        <v>0.0</v>
      </c>
      <c r="KN114" s="13">
        <v>0.0</v>
      </c>
      <c r="KO114" s="13">
        <v>0.0</v>
      </c>
      <c r="KP114" s="13">
        <v>0.0</v>
      </c>
      <c r="KQ114" s="3" t="s">
        <v>802</v>
      </c>
      <c r="KR114" s="13">
        <v>429.0</v>
      </c>
      <c r="KS114" s="13">
        <v>2.0</v>
      </c>
      <c r="KT114" s="13">
        <v>2.0</v>
      </c>
      <c r="KU114" s="13">
        <v>61.28571</v>
      </c>
      <c r="KV114" s="13">
        <v>0.2857100000000017</v>
      </c>
      <c r="KW114" s="13">
        <v>0.2857100000000017</v>
      </c>
      <c r="KX114" s="3" t="s">
        <v>802</v>
      </c>
      <c r="KY114" s="13">
        <v>13.0</v>
      </c>
      <c r="KZ114" s="13">
        <v>0.0</v>
      </c>
      <c r="LA114" s="13">
        <v>0.0</v>
      </c>
      <c r="LB114" s="13">
        <v>1.3</v>
      </c>
      <c r="LC114" s="13">
        <v>0.0</v>
      </c>
      <c r="LD114" s="13">
        <v>0.0</v>
      </c>
      <c r="LE114" s="3" t="s">
        <v>802</v>
      </c>
      <c r="LF114" s="13">
        <v>-1.0</v>
      </c>
      <c r="LG114" s="13">
        <v>0.0</v>
      </c>
      <c r="LH114" s="13">
        <v>0.0</v>
      </c>
      <c r="LI114" s="13">
        <v>0.0</v>
      </c>
      <c r="LJ114" s="13">
        <v>0.0</v>
      </c>
      <c r="LK114" s="13">
        <v>0.0</v>
      </c>
      <c r="LL114" s="3" t="s">
        <v>802</v>
      </c>
      <c r="LM114" s="13">
        <v>-1.0</v>
      </c>
      <c r="LN114" s="13">
        <v>0.0</v>
      </c>
      <c r="LO114" s="13">
        <v>0.0</v>
      </c>
      <c r="LP114" s="13">
        <v>0.0</v>
      </c>
      <c r="LQ114" s="13">
        <v>0.0</v>
      </c>
      <c r="LR114" s="13">
        <v>0.0</v>
      </c>
      <c r="LS114" s="3" t="s">
        <v>802</v>
      </c>
      <c r="LT114" s="13">
        <v>-1.0</v>
      </c>
      <c r="LU114" s="13">
        <v>0.0</v>
      </c>
      <c r="LV114" s="13">
        <v>0.0</v>
      </c>
      <c r="LW114" s="13">
        <v>0.0</v>
      </c>
      <c r="LX114" s="13">
        <v>0.0</v>
      </c>
      <c r="LY114" s="13">
        <v>0.0</v>
      </c>
      <c r="LZ114" s="3" t="s">
        <v>802</v>
      </c>
      <c r="MA114" s="13">
        <v>-1.0</v>
      </c>
      <c r="MB114" s="13">
        <v>0.0</v>
      </c>
      <c r="MC114" s="13">
        <v>0.0</v>
      </c>
      <c r="MD114" s="13">
        <v>0.0</v>
      </c>
      <c r="ME114" s="13">
        <v>0.0</v>
      </c>
      <c r="MF114" s="13">
        <v>0.0</v>
      </c>
      <c r="MG114" s="3" t="s">
        <v>802</v>
      </c>
      <c r="MH114" s="13">
        <v>165.0</v>
      </c>
      <c r="MI114" s="13">
        <v>0.0</v>
      </c>
      <c r="MJ114" s="13">
        <v>0.0</v>
      </c>
      <c r="MK114" s="13">
        <v>1.65</v>
      </c>
      <c r="ML114" s="13">
        <v>0.0</v>
      </c>
      <c r="MM114" s="13">
        <v>0.0</v>
      </c>
      <c r="MN114" s="3" t="s">
        <v>802</v>
      </c>
      <c r="MO114" s="13">
        <v>126.0</v>
      </c>
      <c r="MP114" s="13">
        <v>0.0</v>
      </c>
      <c r="MQ114" s="13">
        <v>0.0</v>
      </c>
      <c r="MR114" s="13">
        <v>50.4</v>
      </c>
      <c r="MS114" s="13">
        <v>0.0</v>
      </c>
      <c r="MT114" s="13">
        <v>0.0</v>
      </c>
      <c r="MU114" s="3" t="s">
        <v>802</v>
      </c>
      <c r="MV114" s="13">
        <v>54.0</v>
      </c>
      <c r="MW114" s="13">
        <v>0.0</v>
      </c>
      <c r="MX114" s="13">
        <v>0.0</v>
      </c>
      <c r="MY114" s="13">
        <v>27.0</v>
      </c>
      <c r="MZ114" s="13">
        <v>0.0</v>
      </c>
      <c r="NA114" s="13">
        <v>0.0</v>
      </c>
      <c r="NB114" s="3" t="s">
        <v>802</v>
      </c>
      <c r="NC114" s="13">
        <v>-1.0</v>
      </c>
      <c r="ND114" s="13">
        <v>0.0</v>
      </c>
      <c r="NE114" s="13">
        <v>0.0</v>
      </c>
      <c r="NF114" s="13">
        <v>0.0</v>
      </c>
      <c r="NG114" s="13">
        <v>0.0</v>
      </c>
      <c r="NH114" s="13">
        <v>0.0</v>
      </c>
      <c r="NI114" s="3" t="s">
        <v>802</v>
      </c>
      <c r="NJ114" s="13">
        <v>23.0</v>
      </c>
      <c r="NK114" s="13">
        <v>0.0</v>
      </c>
      <c r="NL114" s="13">
        <v>0.0</v>
      </c>
      <c r="NM114" s="13">
        <v>11.5</v>
      </c>
      <c r="NN114" s="13">
        <v>0.0</v>
      </c>
      <c r="NO114" s="13">
        <v>0.0</v>
      </c>
      <c r="NP114" s="3" t="s">
        <v>802</v>
      </c>
      <c r="NQ114" s="13">
        <v>431.0</v>
      </c>
      <c r="NR114" s="13">
        <v>0.0</v>
      </c>
      <c r="NS114" s="13">
        <v>0.0</v>
      </c>
      <c r="NT114" s="13">
        <v>13.06061</v>
      </c>
      <c r="NU114" s="13">
        <v>0.0</v>
      </c>
      <c r="NV114" s="13">
        <v>0.0</v>
      </c>
      <c r="NW114" s="3" t="s">
        <v>802</v>
      </c>
      <c r="NX114" s="13">
        <v>12.0</v>
      </c>
      <c r="NY114" s="13">
        <v>0.0</v>
      </c>
      <c r="NZ114" s="13">
        <v>0.0</v>
      </c>
      <c r="OA114" s="13">
        <v>0.36364</v>
      </c>
      <c r="OB114" s="13">
        <v>0.0</v>
      </c>
      <c r="OC114" s="13">
        <v>0.0</v>
      </c>
      <c r="OD114" s="3" t="s">
        <v>802</v>
      </c>
      <c r="OE114" s="13">
        <v>-1.0</v>
      </c>
      <c r="OF114" s="13">
        <v>0.0</v>
      </c>
      <c r="OG114" s="13">
        <v>0.0</v>
      </c>
      <c r="OH114" s="13">
        <v>0.0</v>
      </c>
      <c r="OI114" s="13">
        <v>0.0</v>
      </c>
      <c r="OJ114" s="13">
        <v>0.0</v>
      </c>
      <c r="OK114" s="3" t="s">
        <v>802</v>
      </c>
      <c r="OL114" s="13">
        <v>1212.0</v>
      </c>
      <c r="OM114" s="13">
        <v>0.0</v>
      </c>
      <c r="ON114" s="13">
        <v>0.0</v>
      </c>
      <c r="OO114" s="13">
        <v>36.72727</v>
      </c>
      <c r="OP114" s="13">
        <v>0.0</v>
      </c>
      <c r="OQ114" s="13">
        <v>0.0</v>
      </c>
      <c r="OR114" s="3" t="s">
        <v>802</v>
      </c>
      <c r="OS114" s="13">
        <v>654.0</v>
      </c>
      <c r="OT114" s="13">
        <v>0.0</v>
      </c>
      <c r="OU114" s="13">
        <v>0.0</v>
      </c>
      <c r="OV114" s="13">
        <v>0.0</v>
      </c>
      <c r="OW114" s="13">
        <v>0.0</v>
      </c>
      <c r="OX114" s="13">
        <v>0.0</v>
      </c>
      <c r="OY114" s="3" t="s">
        <v>802</v>
      </c>
      <c r="OZ114" s="13">
        <v>27.0</v>
      </c>
      <c r="PA114" s="13">
        <v>0.0</v>
      </c>
      <c r="PB114" s="13">
        <v>0.0</v>
      </c>
      <c r="PC114" s="13">
        <v>0.0</v>
      </c>
      <c r="PD114" s="13">
        <v>0.0</v>
      </c>
      <c r="PE114" s="13">
        <v>0.0</v>
      </c>
      <c r="PF114" s="3" t="s">
        <v>802</v>
      </c>
      <c r="PG114" s="13">
        <v>974.0</v>
      </c>
      <c r="PH114" s="13">
        <v>0.0</v>
      </c>
      <c r="PI114" s="13">
        <v>0.0</v>
      </c>
      <c r="PJ114" s="13">
        <v>24.97436</v>
      </c>
      <c r="PK114" s="13">
        <v>0.0</v>
      </c>
      <c r="PL114" s="13">
        <v>0.0</v>
      </c>
      <c r="PM114" s="3" t="s">
        <v>802</v>
      </c>
    </row>
    <row r="115">
      <c r="A115" s="2" t="s">
        <v>123</v>
      </c>
      <c r="B115" s="2" t="s">
        <v>32</v>
      </c>
      <c r="C115" s="13">
        <v>-1.0</v>
      </c>
      <c r="D115" s="13">
        <v>0.0</v>
      </c>
      <c r="E115" s="13">
        <v>0.0</v>
      </c>
      <c r="F115" s="13">
        <v>0.0</v>
      </c>
      <c r="G115" s="13">
        <v>0.0</v>
      </c>
      <c r="H115" s="13">
        <v>0.0</v>
      </c>
      <c r="I115" s="3" t="s">
        <v>803</v>
      </c>
      <c r="J115" s="13">
        <v>-1.0</v>
      </c>
      <c r="K115" s="13">
        <v>0.0</v>
      </c>
      <c r="L115" s="13">
        <v>0.0</v>
      </c>
      <c r="M115" s="13">
        <v>0.0</v>
      </c>
      <c r="N115" s="13">
        <v>0.0</v>
      </c>
      <c r="O115" s="13">
        <v>0.0</v>
      </c>
      <c r="P115" s="3" t="s">
        <v>803</v>
      </c>
      <c r="Q115" s="13">
        <v>-1.0</v>
      </c>
      <c r="R115" s="13">
        <v>0.0</v>
      </c>
      <c r="S115" s="13">
        <v>0.0</v>
      </c>
      <c r="T115" s="13">
        <v>0.0</v>
      </c>
      <c r="U115" s="13">
        <v>0.0</v>
      </c>
      <c r="V115" s="13">
        <v>0.0</v>
      </c>
      <c r="W115" s="3" t="s">
        <v>803</v>
      </c>
      <c r="X115" s="13">
        <v>-1.0</v>
      </c>
      <c r="Y115" s="13">
        <v>0.0</v>
      </c>
      <c r="Z115" s="13">
        <v>0.0</v>
      </c>
      <c r="AA115" s="13">
        <v>0.0</v>
      </c>
      <c r="AB115" s="13">
        <v>0.0</v>
      </c>
      <c r="AC115" s="13">
        <v>0.0</v>
      </c>
      <c r="AD115" s="3" t="s">
        <v>803</v>
      </c>
      <c r="AE115" s="13">
        <v>-1.0</v>
      </c>
      <c r="AF115" s="13">
        <v>0.0</v>
      </c>
      <c r="AG115" s="13">
        <v>0.0</v>
      </c>
      <c r="AH115" s="13">
        <v>0.0</v>
      </c>
      <c r="AI115" s="13">
        <v>0.0</v>
      </c>
      <c r="AJ115" s="13">
        <v>0.0</v>
      </c>
      <c r="AK115" s="3" t="s">
        <v>803</v>
      </c>
      <c r="AL115" s="13">
        <v>-1.0</v>
      </c>
      <c r="AM115" s="13">
        <v>0.0</v>
      </c>
      <c r="AN115" s="13">
        <v>0.0</v>
      </c>
      <c r="AO115" s="13">
        <v>0.0</v>
      </c>
      <c r="AP115" s="13">
        <v>0.0</v>
      </c>
      <c r="AQ115" s="13">
        <v>0.0</v>
      </c>
      <c r="AR115" s="3" t="s">
        <v>803</v>
      </c>
      <c r="AS115" s="13">
        <v>-1.0</v>
      </c>
      <c r="AT115" s="13">
        <v>0.0</v>
      </c>
      <c r="AU115" s="13">
        <v>0.0</v>
      </c>
      <c r="AV115" s="13">
        <v>0.0</v>
      </c>
      <c r="AW115" s="13">
        <v>0.0</v>
      </c>
      <c r="AX115" s="13">
        <v>0.0</v>
      </c>
      <c r="AY115" s="3" t="s">
        <v>803</v>
      </c>
      <c r="AZ115" s="13">
        <v>-1.0</v>
      </c>
      <c r="BA115" s="13">
        <v>0.0</v>
      </c>
      <c r="BB115" s="13">
        <v>0.0</v>
      </c>
      <c r="BC115" s="13">
        <v>0.0</v>
      </c>
      <c r="BD115" s="13">
        <v>0.0</v>
      </c>
      <c r="BE115" s="13">
        <v>0.0</v>
      </c>
      <c r="BF115" s="3" t="s">
        <v>803</v>
      </c>
      <c r="BG115" s="13">
        <v>-1.0</v>
      </c>
      <c r="BH115" s="13">
        <v>0.0</v>
      </c>
      <c r="BI115" s="13">
        <v>0.0</v>
      </c>
      <c r="BJ115" s="13">
        <v>0.0</v>
      </c>
      <c r="BK115" s="13">
        <v>0.0</v>
      </c>
      <c r="BL115" s="13">
        <v>0.0</v>
      </c>
      <c r="BM115" s="3" t="s">
        <v>803</v>
      </c>
      <c r="BN115" s="13">
        <v>-1.0</v>
      </c>
      <c r="BO115" s="13">
        <v>0.0</v>
      </c>
      <c r="BP115" s="13">
        <v>0.0</v>
      </c>
      <c r="BQ115" s="13">
        <v>0.0</v>
      </c>
      <c r="BR115" s="13">
        <v>0.0</v>
      </c>
      <c r="BS115" s="13">
        <v>0.0</v>
      </c>
      <c r="BT115" s="3" t="s">
        <v>803</v>
      </c>
      <c r="BU115" s="13">
        <v>-1.0</v>
      </c>
      <c r="BV115" s="13">
        <v>0.0</v>
      </c>
      <c r="BW115" s="13">
        <v>0.0</v>
      </c>
      <c r="BX115" s="13">
        <v>0.0</v>
      </c>
      <c r="BY115" s="13">
        <v>0.0</v>
      </c>
      <c r="BZ115" s="13">
        <v>0.0</v>
      </c>
      <c r="CA115" s="3" t="s">
        <v>803</v>
      </c>
      <c r="CB115" s="13">
        <v>-1.0</v>
      </c>
      <c r="CC115" s="13">
        <v>0.0</v>
      </c>
      <c r="CD115" s="13">
        <v>0.0</v>
      </c>
      <c r="CE115" s="13">
        <v>0.0</v>
      </c>
      <c r="CF115" s="13">
        <v>0.0</v>
      </c>
      <c r="CG115" s="13">
        <v>0.0</v>
      </c>
      <c r="CH115" s="3" t="s">
        <v>803</v>
      </c>
      <c r="CI115" s="13">
        <v>-1.0</v>
      </c>
      <c r="CJ115" s="13">
        <v>0.0</v>
      </c>
      <c r="CK115" s="13">
        <v>0.0</v>
      </c>
      <c r="CL115" s="13">
        <v>0.0</v>
      </c>
      <c r="CM115" s="13">
        <v>0.0</v>
      </c>
      <c r="CN115" s="13">
        <v>0.0</v>
      </c>
      <c r="CO115" s="3" t="s">
        <v>803</v>
      </c>
      <c r="CP115" s="13">
        <v>-1.0</v>
      </c>
      <c r="CQ115" s="13">
        <v>0.0</v>
      </c>
      <c r="CR115" s="13">
        <v>0.0</v>
      </c>
      <c r="CS115" s="13">
        <v>0.0</v>
      </c>
      <c r="CT115" s="13">
        <v>0.0</v>
      </c>
      <c r="CU115" s="13">
        <v>0.0</v>
      </c>
      <c r="CV115" s="3" t="s">
        <v>803</v>
      </c>
      <c r="CW115" s="13">
        <v>-1.0</v>
      </c>
      <c r="CX115" s="13">
        <v>0.0</v>
      </c>
      <c r="CY115" s="13">
        <v>0.0</v>
      </c>
      <c r="CZ115" s="13">
        <v>0.0</v>
      </c>
      <c r="DA115" s="13">
        <v>0.0</v>
      </c>
      <c r="DB115" s="13">
        <v>0.0</v>
      </c>
      <c r="DC115" s="3" t="s">
        <v>803</v>
      </c>
      <c r="DD115" s="13">
        <v>-1.0</v>
      </c>
      <c r="DE115" s="13">
        <v>0.0</v>
      </c>
      <c r="DF115" s="13">
        <v>0.0</v>
      </c>
      <c r="DG115" s="13">
        <v>0.0</v>
      </c>
      <c r="DH115" s="13">
        <v>0.0</v>
      </c>
      <c r="DI115" s="13">
        <v>0.0</v>
      </c>
      <c r="DJ115" s="3" t="s">
        <v>803</v>
      </c>
      <c r="DK115" s="13">
        <v>-1.0</v>
      </c>
      <c r="DL115" s="13">
        <v>0.0</v>
      </c>
      <c r="DM115" s="13">
        <v>0.0</v>
      </c>
      <c r="DN115" s="13">
        <v>0.0</v>
      </c>
      <c r="DO115" s="13">
        <v>0.0</v>
      </c>
      <c r="DP115" s="13">
        <v>0.0</v>
      </c>
      <c r="DQ115" s="3" t="s">
        <v>803</v>
      </c>
      <c r="DR115" s="13">
        <v>-1.0</v>
      </c>
      <c r="DS115" s="13">
        <v>0.0</v>
      </c>
      <c r="DT115" s="13">
        <v>0.0</v>
      </c>
      <c r="DU115" s="13">
        <v>0.0</v>
      </c>
      <c r="DV115" s="13">
        <v>0.0</v>
      </c>
      <c r="DW115" s="13">
        <v>0.0</v>
      </c>
      <c r="DX115" s="3" t="s">
        <v>803</v>
      </c>
      <c r="DY115" s="13">
        <v>20.0</v>
      </c>
      <c r="DZ115" s="13">
        <v>0.0</v>
      </c>
      <c r="EA115" s="13">
        <v>0.0</v>
      </c>
      <c r="EB115" s="13">
        <v>0.25</v>
      </c>
      <c r="EC115" s="13">
        <v>0.0</v>
      </c>
      <c r="ED115" s="13">
        <v>0.0</v>
      </c>
      <c r="EE115" s="3" t="s">
        <v>803</v>
      </c>
      <c r="EF115" s="13">
        <v>-1.0</v>
      </c>
      <c r="EG115" s="13">
        <v>0.0</v>
      </c>
      <c r="EH115" s="13">
        <v>0.0</v>
      </c>
      <c r="EI115" s="13">
        <v>0.0</v>
      </c>
      <c r="EJ115" s="13">
        <v>0.0</v>
      </c>
      <c r="EK115" s="13">
        <v>0.0</v>
      </c>
      <c r="EL115" s="3" t="s">
        <v>803</v>
      </c>
      <c r="EM115" s="13">
        <v>-1.0</v>
      </c>
      <c r="EN115" s="13">
        <v>0.0</v>
      </c>
      <c r="EO115" s="13">
        <v>0.0</v>
      </c>
      <c r="EP115" s="13">
        <v>0.0</v>
      </c>
      <c r="EQ115" s="13">
        <v>0.0</v>
      </c>
      <c r="ER115" s="13">
        <v>0.0</v>
      </c>
      <c r="ES115" s="3" t="s">
        <v>803</v>
      </c>
      <c r="ET115" s="13">
        <v>-1.0</v>
      </c>
      <c r="EU115" s="13">
        <v>0.0</v>
      </c>
      <c r="EV115" s="13">
        <v>0.0</v>
      </c>
      <c r="EW115" s="13">
        <v>0.0</v>
      </c>
      <c r="EX115" s="13">
        <v>0.0</v>
      </c>
      <c r="EY115" s="13">
        <v>0.0</v>
      </c>
      <c r="EZ115" s="3" t="s">
        <v>803</v>
      </c>
      <c r="FA115" s="13">
        <v>-1.0</v>
      </c>
      <c r="FB115" s="13">
        <v>0.0</v>
      </c>
      <c r="FC115" s="13">
        <v>0.0</v>
      </c>
      <c r="FD115" s="13">
        <v>0.0</v>
      </c>
      <c r="FE115" s="13">
        <v>0.0</v>
      </c>
      <c r="FF115" s="13">
        <v>0.0</v>
      </c>
      <c r="FG115" s="3" t="s">
        <v>803</v>
      </c>
      <c r="FH115" s="13">
        <v>-1.0</v>
      </c>
      <c r="FI115" s="13">
        <v>0.0</v>
      </c>
      <c r="FJ115" s="13">
        <v>0.0</v>
      </c>
      <c r="FK115" s="13">
        <v>0.0</v>
      </c>
      <c r="FL115" s="13">
        <v>0.0</v>
      </c>
      <c r="FM115" s="13">
        <v>0.0</v>
      </c>
      <c r="FN115" s="3" t="s">
        <v>803</v>
      </c>
      <c r="FO115" s="13">
        <v>-1.0</v>
      </c>
      <c r="FP115" s="13">
        <v>0.0</v>
      </c>
      <c r="FQ115" s="13">
        <v>0.0</v>
      </c>
      <c r="FR115" s="13">
        <v>0.0</v>
      </c>
      <c r="FS115" s="13">
        <v>0.0</v>
      </c>
      <c r="FT115" s="13">
        <v>0.0</v>
      </c>
      <c r="FU115" s="3" t="s">
        <v>803</v>
      </c>
      <c r="FV115" s="13">
        <v>-1.0</v>
      </c>
      <c r="FW115" s="13">
        <v>0.0</v>
      </c>
      <c r="FX115" s="13">
        <v>0.0</v>
      </c>
      <c r="FY115" s="13">
        <v>0.0</v>
      </c>
      <c r="FZ115" s="13">
        <v>0.0</v>
      </c>
      <c r="GA115" s="13">
        <v>0.0</v>
      </c>
      <c r="GB115" s="3" t="s">
        <v>803</v>
      </c>
      <c r="GC115" s="13">
        <v>-1.0</v>
      </c>
      <c r="GD115" s="13">
        <v>0.0</v>
      </c>
      <c r="GE115" s="13">
        <v>0.0</v>
      </c>
      <c r="GF115" s="13">
        <v>0.0</v>
      </c>
      <c r="GG115" s="13">
        <v>0.0</v>
      </c>
      <c r="GH115" s="13">
        <v>0.0</v>
      </c>
      <c r="GI115" s="3" t="s">
        <v>803</v>
      </c>
      <c r="GJ115" s="13">
        <v>-1.0</v>
      </c>
      <c r="GK115" s="13">
        <v>0.0</v>
      </c>
      <c r="GL115" s="13">
        <v>0.0</v>
      </c>
      <c r="GM115" s="13">
        <v>0.0</v>
      </c>
      <c r="GN115" s="13">
        <v>0.0</v>
      </c>
      <c r="GO115" s="13">
        <v>0.0</v>
      </c>
      <c r="GP115" s="3" t="s">
        <v>803</v>
      </c>
      <c r="GQ115" s="13">
        <v>-1.0</v>
      </c>
      <c r="GR115" s="13">
        <v>0.0</v>
      </c>
      <c r="GS115" s="13">
        <v>0.0</v>
      </c>
      <c r="GT115" s="13">
        <v>0.0</v>
      </c>
      <c r="GU115" s="13">
        <v>0.0</v>
      </c>
      <c r="GV115" s="13">
        <v>0.0</v>
      </c>
      <c r="GW115" s="3" t="s">
        <v>803</v>
      </c>
      <c r="GX115" s="13">
        <v>-1.0</v>
      </c>
      <c r="GY115" s="13">
        <v>0.0</v>
      </c>
      <c r="GZ115" s="13">
        <v>0.0</v>
      </c>
      <c r="HA115" s="13">
        <v>0.0</v>
      </c>
      <c r="HB115" s="13">
        <v>0.0</v>
      </c>
      <c r="HC115" s="13">
        <v>0.0</v>
      </c>
      <c r="HD115" s="3" t="s">
        <v>803</v>
      </c>
      <c r="HE115" s="13">
        <v>-1.0</v>
      </c>
      <c r="HF115" s="13">
        <v>0.0</v>
      </c>
      <c r="HG115" s="13">
        <v>0.0</v>
      </c>
      <c r="HH115" s="13">
        <v>0.0</v>
      </c>
      <c r="HI115" s="13">
        <v>0.0</v>
      </c>
      <c r="HJ115" s="13">
        <v>0.0</v>
      </c>
      <c r="HK115" s="3" t="s">
        <v>803</v>
      </c>
      <c r="HL115" s="13">
        <v>-1.0</v>
      </c>
      <c r="HM115" s="13">
        <v>0.0</v>
      </c>
      <c r="HN115" s="13">
        <v>0.0</v>
      </c>
      <c r="HO115" s="13">
        <v>0.0</v>
      </c>
      <c r="HP115" s="13">
        <v>0.0</v>
      </c>
      <c r="HQ115" s="13">
        <v>0.0</v>
      </c>
      <c r="HR115" s="3" t="s">
        <v>803</v>
      </c>
      <c r="HS115" s="13">
        <v>-1.0</v>
      </c>
      <c r="HT115" s="13">
        <v>0.0</v>
      </c>
      <c r="HU115" s="13">
        <v>0.0</v>
      </c>
      <c r="HV115" s="13">
        <v>0.0</v>
      </c>
      <c r="HW115" s="13">
        <v>0.0</v>
      </c>
      <c r="HX115" s="13">
        <v>0.0</v>
      </c>
      <c r="HY115" s="3" t="s">
        <v>803</v>
      </c>
      <c r="HZ115" s="13">
        <v>-1.0</v>
      </c>
      <c r="IA115" s="13">
        <v>0.0</v>
      </c>
      <c r="IB115" s="13">
        <v>0.0</v>
      </c>
      <c r="IC115" s="13">
        <v>0.0</v>
      </c>
      <c r="ID115" s="13">
        <v>0.0</v>
      </c>
      <c r="IE115" s="13">
        <v>0.0</v>
      </c>
      <c r="IF115" s="3" t="s">
        <v>803</v>
      </c>
      <c r="IG115" s="13">
        <v>-1.0</v>
      </c>
      <c r="IH115" s="13">
        <v>0.0</v>
      </c>
      <c r="II115" s="13">
        <v>0.0</v>
      </c>
      <c r="IJ115" s="13">
        <v>0.0</v>
      </c>
      <c r="IK115" s="13">
        <v>0.0</v>
      </c>
      <c r="IL115" s="13">
        <v>0.0</v>
      </c>
      <c r="IM115" s="3" t="s">
        <v>803</v>
      </c>
      <c r="IN115" s="13">
        <v>-1.0</v>
      </c>
      <c r="IO115" s="13">
        <v>0.0</v>
      </c>
      <c r="IP115" s="13">
        <v>0.0</v>
      </c>
      <c r="IQ115" s="13">
        <v>0.0</v>
      </c>
      <c r="IR115" s="13">
        <v>0.0</v>
      </c>
      <c r="IS115" s="13">
        <v>0.0</v>
      </c>
      <c r="IT115" s="3" t="s">
        <v>803</v>
      </c>
      <c r="IU115" s="13">
        <v>-1.0</v>
      </c>
      <c r="IV115" s="13">
        <v>0.0</v>
      </c>
      <c r="IW115" s="13">
        <v>0.0</v>
      </c>
      <c r="IX115" s="13">
        <v>0.0</v>
      </c>
      <c r="IY115" s="13">
        <v>0.0</v>
      </c>
      <c r="IZ115" s="13">
        <v>0.0</v>
      </c>
      <c r="JA115" s="3" t="s">
        <v>803</v>
      </c>
      <c r="JB115" s="13">
        <v>-1.0</v>
      </c>
      <c r="JC115" s="13">
        <v>0.0</v>
      </c>
      <c r="JD115" s="13">
        <v>0.0</v>
      </c>
      <c r="JE115" s="13">
        <v>0.0</v>
      </c>
      <c r="JF115" s="13">
        <v>0.0</v>
      </c>
      <c r="JG115" s="13">
        <v>0.0</v>
      </c>
      <c r="JH115" s="3" t="s">
        <v>803</v>
      </c>
      <c r="JI115" s="13">
        <v>-1.0</v>
      </c>
      <c r="JJ115" s="13">
        <v>0.0</v>
      </c>
      <c r="JK115" s="13">
        <v>0.0</v>
      </c>
      <c r="JL115" s="13">
        <v>0.0</v>
      </c>
      <c r="JM115" s="13">
        <v>0.0</v>
      </c>
      <c r="JN115" s="13">
        <v>0.0</v>
      </c>
      <c r="JO115" s="3" t="s">
        <v>803</v>
      </c>
      <c r="JP115" s="13">
        <v>-1.0</v>
      </c>
      <c r="JQ115" s="13">
        <v>0.0</v>
      </c>
      <c r="JR115" s="13">
        <v>0.0</v>
      </c>
      <c r="JS115" s="13">
        <v>0.0</v>
      </c>
      <c r="JT115" s="13">
        <v>0.0</v>
      </c>
      <c r="JU115" s="13">
        <v>0.0</v>
      </c>
      <c r="JV115" s="3" t="s">
        <v>803</v>
      </c>
      <c r="JW115" s="13">
        <v>-1.0</v>
      </c>
      <c r="JX115" s="13">
        <v>0.0</v>
      </c>
      <c r="JY115" s="13">
        <v>0.0</v>
      </c>
      <c r="JZ115" s="13">
        <v>0.0</v>
      </c>
      <c r="KA115" s="13">
        <v>0.0</v>
      </c>
      <c r="KB115" s="13">
        <v>0.0</v>
      </c>
      <c r="KC115" s="3" t="s">
        <v>803</v>
      </c>
      <c r="KD115" s="13">
        <v>-1.0</v>
      </c>
      <c r="KE115" s="13">
        <v>0.0</v>
      </c>
      <c r="KF115" s="13">
        <v>0.0</v>
      </c>
      <c r="KG115" s="13">
        <v>0.0</v>
      </c>
      <c r="KH115" s="13">
        <v>0.0</v>
      </c>
      <c r="KI115" s="13">
        <v>0.0</v>
      </c>
      <c r="KJ115" s="3" t="s">
        <v>803</v>
      </c>
      <c r="KK115" s="13">
        <v>495.0</v>
      </c>
      <c r="KL115" s="13">
        <v>0.0</v>
      </c>
      <c r="KM115" s="13">
        <v>0.0</v>
      </c>
      <c r="KN115" s="13">
        <v>0.0</v>
      </c>
      <c r="KO115" s="13">
        <v>0.0</v>
      </c>
      <c r="KP115" s="13">
        <v>0.0</v>
      </c>
      <c r="KQ115" s="3" t="s">
        <v>803</v>
      </c>
      <c r="KR115" s="13">
        <v>-1.0</v>
      </c>
      <c r="KS115" s="13">
        <v>0.0</v>
      </c>
      <c r="KT115" s="13">
        <v>0.0</v>
      </c>
      <c r="KU115" s="13">
        <v>0.0</v>
      </c>
      <c r="KV115" s="13">
        <v>0.0</v>
      </c>
      <c r="KW115" s="13">
        <v>0.0</v>
      </c>
      <c r="KX115" s="3" t="s">
        <v>803</v>
      </c>
      <c r="KY115" s="13">
        <v>-1.0</v>
      </c>
      <c r="KZ115" s="13">
        <v>0.0</v>
      </c>
      <c r="LA115" s="13">
        <v>0.0</v>
      </c>
      <c r="LB115" s="13">
        <v>0.0</v>
      </c>
      <c r="LC115" s="13">
        <v>0.0</v>
      </c>
      <c r="LD115" s="13">
        <v>0.0</v>
      </c>
      <c r="LE115" s="3" t="s">
        <v>803</v>
      </c>
      <c r="LF115" s="13">
        <v>-1.0</v>
      </c>
      <c r="LG115" s="13">
        <v>0.0</v>
      </c>
      <c r="LH115" s="13">
        <v>0.0</v>
      </c>
      <c r="LI115" s="13">
        <v>0.0</v>
      </c>
      <c r="LJ115" s="13">
        <v>0.0</v>
      </c>
      <c r="LK115" s="13">
        <v>0.0</v>
      </c>
      <c r="LL115" s="3" t="s">
        <v>803</v>
      </c>
      <c r="LM115" s="13">
        <v>-1.0</v>
      </c>
      <c r="LN115" s="13">
        <v>0.0</v>
      </c>
      <c r="LO115" s="13">
        <v>0.0</v>
      </c>
      <c r="LP115" s="13">
        <v>0.0</v>
      </c>
      <c r="LQ115" s="13">
        <v>0.0</v>
      </c>
      <c r="LR115" s="13">
        <v>0.0</v>
      </c>
      <c r="LS115" s="3" t="s">
        <v>803</v>
      </c>
      <c r="LT115" s="13">
        <v>-1.0</v>
      </c>
      <c r="LU115" s="13">
        <v>0.0</v>
      </c>
      <c r="LV115" s="13">
        <v>0.0</v>
      </c>
      <c r="LW115" s="13">
        <v>0.0</v>
      </c>
      <c r="LX115" s="13">
        <v>0.0</v>
      </c>
      <c r="LY115" s="13">
        <v>0.0</v>
      </c>
      <c r="LZ115" s="3" t="s">
        <v>803</v>
      </c>
      <c r="MA115" s="13">
        <v>-1.0</v>
      </c>
      <c r="MB115" s="13">
        <v>0.0</v>
      </c>
      <c r="MC115" s="13">
        <v>0.0</v>
      </c>
      <c r="MD115" s="13">
        <v>0.0</v>
      </c>
      <c r="ME115" s="13">
        <v>0.0</v>
      </c>
      <c r="MF115" s="13">
        <v>0.0</v>
      </c>
      <c r="MG115" s="3" t="s">
        <v>803</v>
      </c>
      <c r="MH115" s="13">
        <v>-1.0</v>
      </c>
      <c r="MI115" s="13">
        <v>0.0</v>
      </c>
      <c r="MJ115" s="13">
        <v>0.0</v>
      </c>
      <c r="MK115" s="13">
        <v>0.0</v>
      </c>
      <c r="ML115" s="13">
        <v>0.0</v>
      </c>
      <c r="MM115" s="13">
        <v>0.0</v>
      </c>
      <c r="MN115" s="3" t="s">
        <v>803</v>
      </c>
      <c r="MO115" s="13">
        <v>-1.0</v>
      </c>
      <c r="MP115" s="13">
        <v>0.0</v>
      </c>
      <c r="MQ115" s="13">
        <v>0.0</v>
      </c>
      <c r="MR115" s="13">
        <v>0.0</v>
      </c>
      <c r="MS115" s="13">
        <v>0.0</v>
      </c>
      <c r="MT115" s="13">
        <v>0.0</v>
      </c>
      <c r="MU115" s="3" t="s">
        <v>803</v>
      </c>
      <c r="MV115" s="13">
        <v>-1.0</v>
      </c>
      <c r="MW115" s="13">
        <v>0.0</v>
      </c>
      <c r="MX115" s="13">
        <v>0.0</v>
      </c>
      <c r="MY115" s="13">
        <v>0.0</v>
      </c>
      <c r="MZ115" s="13">
        <v>0.0</v>
      </c>
      <c r="NA115" s="13">
        <v>0.0</v>
      </c>
      <c r="NB115" s="3" t="s">
        <v>803</v>
      </c>
      <c r="NC115" s="13">
        <v>-1.0</v>
      </c>
      <c r="ND115" s="13">
        <v>0.0</v>
      </c>
      <c r="NE115" s="13">
        <v>0.0</v>
      </c>
      <c r="NF115" s="13">
        <v>0.0</v>
      </c>
      <c r="NG115" s="13">
        <v>0.0</v>
      </c>
      <c r="NH115" s="13">
        <v>0.0</v>
      </c>
      <c r="NI115" s="3" t="s">
        <v>803</v>
      </c>
      <c r="NJ115" s="13">
        <v>-1.0</v>
      </c>
      <c r="NK115" s="13">
        <v>0.0</v>
      </c>
      <c r="NL115" s="13">
        <v>0.0</v>
      </c>
      <c r="NM115" s="13">
        <v>0.0</v>
      </c>
      <c r="NN115" s="13">
        <v>0.0</v>
      </c>
      <c r="NO115" s="13">
        <v>0.0</v>
      </c>
      <c r="NP115" s="3" t="s">
        <v>803</v>
      </c>
      <c r="NQ115" s="13">
        <v>-1.0</v>
      </c>
      <c r="NR115" s="13">
        <v>0.0</v>
      </c>
      <c r="NS115" s="13">
        <v>0.0</v>
      </c>
      <c r="NT115" s="13">
        <v>0.0</v>
      </c>
      <c r="NU115" s="13">
        <v>0.0</v>
      </c>
      <c r="NV115" s="13">
        <v>0.0</v>
      </c>
      <c r="NW115" s="3" t="s">
        <v>803</v>
      </c>
      <c r="NX115" s="13">
        <v>-1.0</v>
      </c>
      <c r="NY115" s="13">
        <v>0.0</v>
      </c>
      <c r="NZ115" s="13">
        <v>0.0</v>
      </c>
      <c r="OA115" s="13">
        <v>0.0</v>
      </c>
      <c r="OB115" s="13">
        <v>0.0</v>
      </c>
      <c r="OC115" s="13">
        <v>0.0</v>
      </c>
      <c r="OD115" s="3" t="s">
        <v>803</v>
      </c>
      <c r="OE115" s="13">
        <v>-1.0</v>
      </c>
      <c r="OF115" s="13">
        <v>0.0</v>
      </c>
      <c r="OG115" s="13">
        <v>0.0</v>
      </c>
      <c r="OH115" s="13">
        <v>0.0</v>
      </c>
      <c r="OI115" s="13">
        <v>0.0</v>
      </c>
      <c r="OJ115" s="13">
        <v>0.0</v>
      </c>
      <c r="OK115" s="3" t="s">
        <v>803</v>
      </c>
      <c r="OL115" s="13">
        <v>-1.0</v>
      </c>
      <c r="OM115" s="13">
        <v>0.0</v>
      </c>
      <c r="ON115" s="13">
        <v>0.0</v>
      </c>
      <c r="OO115" s="13">
        <v>0.0</v>
      </c>
      <c r="OP115" s="13">
        <v>0.0</v>
      </c>
      <c r="OQ115" s="13">
        <v>0.0</v>
      </c>
      <c r="OR115" s="3" t="s">
        <v>803</v>
      </c>
      <c r="OS115" s="13">
        <v>624.0</v>
      </c>
      <c r="OT115" s="13">
        <v>0.0</v>
      </c>
      <c r="OU115" s="13">
        <v>0.0</v>
      </c>
      <c r="OV115" s="13">
        <v>0.0</v>
      </c>
      <c r="OW115" s="13">
        <v>0.0</v>
      </c>
      <c r="OX115" s="13">
        <v>0.0</v>
      </c>
      <c r="OY115" s="3" t="s">
        <v>803</v>
      </c>
      <c r="OZ115" s="13">
        <v>-1.0</v>
      </c>
      <c r="PA115" s="13">
        <v>0.0</v>
      </c>
      <c r="PB115" s="13">
        <v>0.0</v>
      </c>
      <c r="PC115" s="13">
        <v>0.0</v>
      </c>
      <c r="PD115" s="13">
        <v>0.0</v>
      </c>
      <c r="PE115" s="13">
        <v>0.0</v>
      </c>
      <c r="PF115" s="3" t="s">
        <v>803</v>
      </c>
      <c r="PG115" s="13">
        <v>-1.0</v>
      </c>
      <c r="PH115" s="13">
        <v>0.0</v>
      </c>
      <c r="PI115" s="13">
        <v>0.0</v>
      </c>
      <c r="PJ115" s="13">
        <v>0.0</v>
      </c>
      <c r="PK115" s="13">
        <v>0.0</v>
      </c>
      <c r="PL115" s="13">
        <v>0.0</v>
      </c>
      <c r="PM115" s="3" t="s">
        <v>803</v>
      </c>
    </row>
    <row r="116">
      <c r="A116" s="2" t="s">
        <v>124</v>
      </c>
      <c r="B116" s="2" t="s">
        <v>13</v>
      </c>
      <c r="C116" s="13">
        <v>-1.0</v>
      </c>
      <c r="D116" s="13">
        <v>0.0</v>
      </c>
      <c r="E116" s="13">
        <v>0.0</v>
      </c>
      <c r="F116" s="13">
        <v>0.0</v>
      </c>
      <c r="G116" s="13">
        <v>0.0</v>
      </c>
      <c r="H116" s="13">
        <v>0.0</v>
      </c>
      <c r="I116" s="3" t="s">
        <v>804</v>
      </c>
      <c r="J116" s="13">
        <v>-1.0</v>
      </c>
      <c r="K116" s="13">
        <v>0.0</v>
      </c>
      <c r="L116" s="13">
        <v>0.0</v>
      </c>
      <c r="M116" s="13">
        <v>0.0</v>
      </c>
      <c r="N116" s="13">
        <v>0.0</v>
      </c>
      <c r="O116" s="13">
        <v>0.0</v>
      </c>
      <c r="P116" s="3" t="s">
        <v>804</v>
      </c>
      <c r="Q116" s="13">
        <v>-1.0</v>
      </c>
      <c r="R116" s="13">
        <v>0.0</v>
      </c>
      <c r="S116" s="13">
        <v>0.0</v>
      </c>
      <c r="T116" s="13">
        <v>0.0</v>
      </c>
      <c r="U116" s="13">
        <v>0.0</v>
      </c>
      <c r="V116" s="13">
        <v>0.0</v>
      </c>
      <c r="W116" s="3" t="s">
        <v>804</v>
      </c>
      <c r="X116" s="13">
        <v>141.0</v>
      </c>
      <c r="Y116" s="13">
        <v>0.0</v>
      </c>
      <c r="Z116" s="13">
        <v>0.0</v>
      </c>
      <c r="AA116" s="13">
        <v>6.40909</v>
      </c>
      <c r="AB116" s="13">
        <v>0.0</v>
      </c>
      <c r="AC116" s="13">
        <v>0.0</v>
      </c>
      <c r="AD116" s="3" t="s">
        <v>804</v>
      </c>
      <c r="AE116" s="13">
        <v>-1.0</v>
      </c>
      <c r="AF116" s="13">
        <v>0.0</v>
      </c>
      <c r="AG116" s="13">
        <v>0.0</v>
      </c>
      <c r="AH116" s="13">
        <v>0.0</v>
      </c>
      <c r="AI116" s="13">
        <v>0.0</v>
      </c>
      <c r="AJ116" s="13">
        <v>0.0</v>
      </c>
      <c r="AK116" s="3" t="s">
        <v>804</v>
      </c>
      <c r="AL116" s="13">
        <v>-1.0</v>
      </c>
      <c r="AM116" s="13">
        <v>0.0</v>
      </c>
      <c r="AN116" s="13">
        <v>0.0</v>
      </c>
      <c r="AO116" s="13">
        <v>0.0</v>
      </c>
      <c r="AP116" s="13">
        <v>0.0</v>
      </c>
      <c r="AQ116" s="13">
        <v>0.0</v>
      </c>
      <c r="AR116" s="3" t="s">
        <v>804</v>
      </c>
      <c r="AS116" s="13">
        <v>15.0</v>
      </c>
      <c r="AT116" s="13">
        <v>0.0</v>
      </c>
      <c r="AU116" s="13">
        <v>0.0</v>
      </c>
      <c r="AV116" s="13">
        <v>0.27273</v>
      </c>
      <c r="AW116" s="13">
        <v>0.0</v>
      </c>
      <c r="AX116" s="13">
        <v>0.0</v>
      </c>
      <c r="AY116" s="3" t="s">
        <v>804</v>
      </c>
      <c r="AZ116" s="13">
        <v>-1.0</v>
      </c>
      <c r="BA116" s="13">
        <v>0.0</v>
      </c>
      <c r="BB116" s="13">
        <v>0.0</v>
      </c>
      <c r="BC116" s="13">
        <v>0.0</v>
      </c>
      <c r="BD116" s="13">
        <v>0.0</v>
      </c>
      <c r="BE116" s="13">
        <v>0.0</v>
      </c>
      <c r="BF116" s="3" t="s">
        <v>804</v>
      </c>
      <c r="BG116" s="13">
        <v>72.0</v>
      </c>
      <c r="BH116" s="13">
        <v>0.0</v>
      </c>
      <c r="BI116" s="13">
        <v>0.0</v>
      </c>
      <c r="BJ116" s="13">
        <v>20.57143</v>
      </c>
      <c r="BK116" s="13">
        <v>0.0</v>
      </c>
      <c r="BL116" s="13">
        <v>0.0</v>
      </c>
      <c r="BM116" s="3" t="s">
        <v>804</v>
      </c>
      <c r="BN116" s="13">
        <v>-1.0</v>
      </c>
      <c r="BO116" s="13">
        <v>0.0</v>
      </c>
      <c r="BP116" s="13">
        <v>0.0</v>
      </c>
      <c r="BQ116" s="13">
        <v>0.0</v>
      </c>
      <c r="BR116" s="13">
        <v>0.0</v>
      </c>
      <c r="BS116" s="13">
        <v>0.0</v>
      </c>
      <c r="BT116" s="3" t="s">
        <v>804</v>
      </c>
      <c r="BU116" s="13">
        <v>-1.0</v>
      </c>
      <c r="BV116" s="13">
        <v>0.0</v>
      </c>
      <c r="BW116" s="13">
        <v>0.0</v>
      </c>
      <c r="BX116" s="13">
        <v>0.0</v>
      </c>
      <c r="BY116" s="13">
        <v>0.0</v>
      </c>
      <c r="BZ116" s="13">
        <v>0.0</v>
      </c>
      <c r="CA116" s="3" t="s">
        <v>804</v>
      </c>
      <c r="CB116" s="13">
        <v>-1.0</v>
      </c>
      <c r="CC116" s="13">
        <v>0.0</v>
      </c>
      <c r="CD116" s="13">
        <v>0.0</v>
      </c>
      <c r="CE116" s="13">
        <v>0.0</v>
      </c>
      <c r="CF116" s="13">
        <v>0.0</v>
      </c>
      <c r="CG116" s="13">
        <v>0.0</v>
      </c>
      <c r="CH116" s="3" t="s">
        <v>804</v>
      </c>
      <c r="CI116" s="13">
        <v>-1.0</v>
      </c>
      <c r="CJ116" s="13">
        <v>0.0</v>
      </c>
      <c r="CK116" s="13">
        <v>0.0</v>
      </c>
      <c r="CL116" s="13">
        <v>0.0</v>
      </c>
      <c r="CM116" s="13">
        <v>0.0</v>
      </c>
      <c r="CN116" s="13">
        <v>0.0</v>
      </c>
      <c r="CO116" s="3" t="s">
        <v>804</v>
      </c>
      <c r="CP116" s="13">
        <v>-1.0</v>
      </c>
      <c r="CQ116" s="13">
        <v>0.0</v>
      </c>
      <c r="CR116" s="13">
        <v>0.0</v>
      </c>
      <c r="CS116" s="13">
        <v>0.0</v>
      </c>
      <c r="CT116" s="13">
        <v>0.0</v>
      </c>
      <c r="CU116" s="13">
        <v>0.0</v>
      </c>
      <c r="CV116" s="3" t="s">
        <v>804</v>
      </c>
      <c r="CW116" s="13">
        <v>-1.0</v>
      </c>
      <c r="CX116" s="13">
        <v>0.0</v>
      </c>
      <c r="CY116" s="13">
        <v>0.0</v>
      </c>
      <c r="CZ116" s="13">
        <v>0.0</v>
      </c>
      <c r="DA116" s="13">
        <v>0.0</v>
      </c>
      <c r="DB116" s="13">
        <v>0.0</v>
      </c>
      <c r="DC116" s="3" t="s">
        <v>804</v>
      </c>
      <c r="DD116" s="13">
        <v>91.0</v>
      </c>
      <c r="DE116" s="13">
        <v>0.0</v>
      </c>
      <c r="DF116" s="13">
        <v>0.0</v>
      </c>
      <c r="DG116" s="13">
        <v>0.86667</v>
      </c>
      <c r="DH116" s="13">
        <v>0.0</v>
      </c>
      <c r="DI116" s="13">
        <v>0.0</v>
      </c>
      <c r="DJ116" s="3" t="s">
        <v>804</v>
      </c>
      <c r="DK116" s="13">
        <v>135.0</v>
      </c>
      <c r="DL116" s="13">
        <v>0.0</v>
      </c>
      <c r="DM116" s="13">
        <v>0.0</v>
      </c>
      <c r="DN116" s="13">
        <v>1.28571</v>
      </c>
      <c r="DO116" s="13">
        <v>0.0</v>
      </c>
      <c r="DP116" s="13">
        <v>0.0</v>
      </c>
      <c r="DQ116" s="3" t="s">
        <v>804</v>
      </c>
      <c r="DR116" s="13">
        <v>135.0</v>
      </c>
      <c r="DS116" s="13">
        <v>0.0</v>
      </c>
      <c r="DT116" s="13">
        <v>0.0</v>
      </c>
      <c r="DU116" s="13">
        <v>1.28571</v>
      </c>
      <c r="DV116" s="13">
        <v>0.0</v>
      </c>
      <c r="DW116" s="13">
        <v>0.0</v>
      </c>
      <c r="DX116" s="3" t="s">
        <v>804</v>
      </c>
      <c r="DY116" s="13">
        <v>80.0</v>
      </c>
      <c r="DZ116" s="13">
        <v>0.0</v>
      </c>
      <c r="EA116" s="13">
        <v>0.0</v>
      </c>
      <c r="EB116" s="13">
        <v>1.0</v>
      </c>
      <c r="EC116" s="13">
        <v>0.0</v>
      </c>
      <c r="ED116" s="13">
        <v>0.0</v>
      </c>
      <c r="EE116" s="3" t="s">
        <v>804</v>
      </c>
      <c r="EF116" s="13">
        <v>-1.0</v>
      </c>
      <c r="EG116" s="13">
        <v>0.0</v>
      </c>
      <c r="EH116" s="13">
        <v>0.0</v>
      </c>
      <c r="EI116" s="13">
        <v>0.0</v>
      </c>
      <c r="EJ116" s="13">
        <v>0.0</v>
      </c>
      <c r="EK116" s="13">
        <v>0.0</v>
      </c>
      <c r="EL116" s="3" t="s">
        <v>804</v>
      </c>
      <c r="EM116" s="13">
        <v>-1.0</v>
      </c>
      <c r="EN116" s="13">
        <v>0.0</v>
      </c>
      <c r="EO116" s="13">
        <v>0.0</v>
      </c>
      <c r="EP116" s="13">
        <v>0.0</v>
      </c>
      <c r="EQ116" s="13">
        <v>0.0</v>
      </c>
      <c r="ER116" s="13">
        <v>0.0</v>
      </c>
      <c r="ES116" s="3" t="s">
        <v>804</v>
      </c>
      <c r="ET116" s="13">
        <v>-1.0</v>
      </c>
      <c r="EU116" s="13">
        <v>0.0</v>
      </c>
      <c r="EV116" s="13">
        <v>0.0</v>
      </c>
      <c r="EW116" s="13">
        <v>0.0</v>
      </c>
      <c r="EX116" s="13">
        <v>0.0</v>
      </c>
      <c r="EY116" s="13">
        <v>0.0</v>
      </c>
      <c r="EZ116" s="3" t="s">
        <v>804</v>
      </c>
      <c r="FA116" s="13">
        <v>12.0</v>
      </c>
      <c r="FB116" s="13">
        <v>0.0</v>
      </c>
      <c r="FC116" s="13">
        <v>0.0</v>
      </c>
      <c r="FD116" s="13">
        <v>0.32432</v>
      </c>
      <c r="FE116" s="13">
        <v>0.0</v>
      </c>
      <c r="FF116" s="13">
        <v>0.0</v>
      </c>
      <c r="FG116" s="3" t="s">
        <v>804</v>
      </c>
      <c r="FH116" s="13">
        <v>28.0</v>
      </c>
      <c r="FI116" s="13">
        <v>0.0</v>
      </c>
      <c r="FJ116" s="13">
        <v>0.0</v>
      </c>
      <c r="FK116" s="13">
        <v>0.46667</v>
      </c>
      <c r="FL116" s="13">
        <v>0.0</v>
      </c>
      <c r="FM116" s="13">
        <v>0.0</v>
      </c>
      <c r="FN116" s="3" t="s">
        <v>804</v>
      </c>
      <c r="FO116" s="13">
        <v>-1.0</v>
      </c>
      <c r="FP116" s="13">
        <v>0.0</v>
      </c>
      <c r="FQ116" s="13">
        <v>0.0</v>
      </c>
      <c r="FR116" s="13">
        <v>0.0</v>
      </c>
      <c r="FS116" s="13">
        <v>0.0</v>
      </c>
      <c r="FT116" s="13">
        <v>0.0</v>
      </c>
      <c r="FU116" s="3" t="s">
        <v>804</v>
      </c>
      <c r="FV116" s="13">
        <v>9.0</v>
      </c>
      <c r="FW116" s="13">
        <v>0.0</v>
      </c>
      <c r="FX116" s="13">
        <v>0.0</v>
      </c>
      <c r="FY116" s="13">
        <v>0.06923</v>
      </c>
      <c r="FZ116" s="13">
        <v>0.0</v>
      </c>
      <c r="GA116" s="13">
        <v>0.0</v>
      </c>
      <c r="GB116" s="3" t="s">
        <v>804</v>
      </c>
      <c r="GC116" s="13">
        <v>290.0</v>
      </c>
      <c r="GD116" s="13">
        <v>0.0</v>
      </c>
      <c r="GE116" s="13">
        <v>0.0</v>
      </c>
      <c r="GF116" s="13">
        <v>2.9</v>
      </c>
      <c r="GG116" s="13">
        <v>0.0</v>
      </c>
      <c r="GH116" s="13">
        <v>0.0</v>
      </c>
      <c r="GI116" s="3" t="s">
        <v>804</v>
      </c>
      <c r="GJ116" s="13">
        <v>5.0</v>
      </c>
      <c r="GK116" s="13">
        <v>0.0</v>
      </c>
      <c r="GL116" s="13">
        <v>0.0</v>
      </c>
      <c r="GM116" s="13">
        <v>0.125</v>
      </c>
      <c r="GN116" s="13">
        <v>0.0</v>
      </c>
      <c r="GO116" s="13">
        <v>0.0</v>
      </c>
      <c r="GP116" s="3" t="s">
        <v>804</v>
      </c>
      <c r="GQ116" s="13">
        <v>130.0</v>
      </c>
      <c r="GR116" s="13">
        <v>0.0</v>
      </c>
      <c r="GS116" s="13">
        <v>0.0</v>
      </c>
      <c r="GT116" s="13">
        <v>2.0</v>
      </c>
      <c r="GU116" s="13">
        <v>0.0</v>
      </c>
      <c r="GV116" s="13">
        <v>0.0</v>
      </c>
      <c r="GW116" s="3" t="s">
        <v>804</v>
      </c>
      <c r="GX116" s="13">
        <v>-1.0</v>
      </c>
      <c r="GY116" s="13">
        <v>0.0</v>
      </c>
      <c r="GZ116" s="13">
        <v>0.0</v>
      </c>
      <c r="HA116" s="13">
        <v>0.0</v>
      </c>
      <c r="HB116" s="13">
        <v>0.0</v>
      </c>
      <c r="HC116" s="13">
        <v>0.0</v>
      </c>
      <c r="HD116" s="3" t="s">
        <v>804</v>
      </c>
      <c r="HE116" s="13">
        <v>1.0</v>
      </c>
      <c r="HF116" s="13">
        <v>0.0</v>
      </c>
      <c r="HG116" s="13">
        <v>0.0</v>
      </c>
      <c r="HH116" s="13">
        <v>0.01667</v>
      </c>
      <c r="HI116" s="13">
        <v>0.0</v>
      </c>
      <c r="HJ116" s="13">
        <v>0.0</v>
      </c>
      <c r="HK116" s="3" t="s">
        <v>804</v>
      </c>
      <c r="HL116" s="13">
        <v>-1.0</v>
      </c>
      <c r="HM116" s="13">
        <v>0.0</v>
      </c>
      <c r="HN116" s="13">
        <v>0.0</v>
      </c>
      <c r="HO116" s="13">
        <v>0.0</v>
      </c>
      <c r="HP116" s="13">
        <v>0.0</v>
      </c>
      <c r="HQ116" s="13">
        <v>0.0</v>
      </c>
      <c r="HR116" s="3" t="s">
        <v>804</v>
      </c>
      <c r="HS116" s="13">
        <v>-1.0</v>
      </c>
      <c r="HT116" s="13">
        <v>0.0</v>
      </c>
      <c r="HU116" s="13">
        <v>0.0</v>
      </c>
      <c r="HV116" s="13">
        <v>0.0</v>
      </c>
      <c r="HW116" s="13">
        <v>0.0</v>
      </c>
      <c r="HX116" s="13">
        <v>0.0</v>
      </c>
      <c r="HY116" s="3" t="s">
        <v>804</v>
      </c>
      <c r="HZ116" s="13">
        <v>-1.0</v>
      </c>
      <c r="IA116" s="13">
        <v>0.0</v>
      </c>
      <c r="IB116" s="13">
        <v>0.0</v>
      </c>
      <c r="IC116" s="13">
        <v>0.0</v>
      </c>
      <c r="ID116" s="13">
        <v>0.0</v>
      </c>
      <c r="IE116" s="13">
        <v>0.0</v>
      </c>
      <c r="IF116" s="3" t="s">
        <v>804</v>
      </c>
      <c r="IG116" s="13">
        <v>-1.0</v>
      </c>
      <c r="IH116" s="13">
        <v>0.0</v>
      </c>
      <c r="II116" s="13">
        <v>0.0</v>
      </c>
      <c r="IJ116" s="13">
        <v>0.0</v>
      </c>
      <c r="IK116" s="13">
        <v>0.0</v>
      </c>
      <c r="IL116" s="13">
        <v>0.0</v>
      </c>
      <c r="IM116" s="3" t="s">
        <v>804</v>
      </c>
      <c r="IN116" s="13">
        <v>-1.0</v>
      </c>
      <c r="IO116" s="13">
        <v>0.0</v>
      </c>
      <c r="IP116" s="13">
        <v>0.0</v>
      </c>
      <c r="IQ116" s="13">
        <v>0.0</v>
      </c>
      <c r="IR116" s="13">
        <v>0.0</v>
      </c>
      <c r="IS116" s="13">
        <v>0.0</v>
      </c>
      <c r="IT116" s="3" t="s">
        <v>804</v>
      </c>
      <c r="IU116" s="13">
        <v>9.0</v>
      </c>
      <c r="IV116" s="13">
        <v>0.0</v>
      </c>
      <c r="IW116" s="13">
        <v>0.0</v>
      </c>
      <c r="IX116" s="13">
        <v>0.1125</v>
      </c>
      <c r="IY116" s="13">
        <v>0.0</v>
      </c>
      <c r="IZ116" s="13">
        <v>0.0</v>
      </c>
      <c r="JA116" s="3" t="s">
        <v>804</v>
      </c>
      <c r="JB116" s="13">
        <v>6.0</v>
      </c>
      <c r="JC116" s="13">
        <v>0.0</v>
      </c>
      <c r="JD116" s="13">
        <v>0.0</v>
      </c>
      <c r="JE116" s="13">
        <v>0.04615</v>
      </c>
      <c r="JF116" s="13">
        <v>0.0</v>
      </c>
      <c r="JG116" s="13">
        <v>0.0</v>
      </c>
      <c r="JH116" s="3" t="s">
        <v>804</v>
      </c>
      <c r="JI116" s="13">
        <v>19.0</v>
      </c>
      <c r="JJ116" s="13">
        <v>0.0</v>
      </c>
      <c r="JK116" s="13">
        <v>0.0</v>
      </c>
      <c r="JL116" s="13">
        <v>0.22353</v>
      </c>
      <c r="JM116" s="13">
        <v>0.0</v>
      </c>
      <c r="JN116" s="13">
        <v>0.0</v>
      </c>
      <c r="JO116" s="3" t="s">
        <v>804</v>
      </c>
      <c r="JP116" s="13">
        <v>8.0</v>
      </c>
      <c r="JQ116" s="13">
        <v>0.0</v>
      </c>
      <c r="JR116" s="13">
        <v>0.0</v>
      </c>
      <c r="JS116" s="13">
        <v>0.17778</v>
      </c>
      <c r="JT116" s="13">
        <v>0.0</v>
      </c>
      <c r="JU116" s="13">
        <v>0.0</v>
      </c>
      <c r="JV116" s="3" t="s">
        <v>804</v>
      </c>
      <c r="JW116" s="13">
        <v>-1.0</v>
      </c>
      <c r="JX116" s="13">
        <v>0.0</v>
      </c>
      <c r="JY116" s="13">
        <v>0.0</v>
      </c>
      <c r="JZ116" s="13">
        <v>0.0</v>
      </c>
      <c r="KA116" s="13">
        <v>0.0</v>
      </c>
      <c r="KB116" s="13">
        <v>0.0</v>
      </c>
      <c r="KC116" s="3" t="s">
        <v>804</v>
      </c>
      <c r="KD116" s="13">
        <v>8.0</v>
      </c>
      <c r="KE116" s="13">
        <v>0.0</v>
      </c>
      <c r="KF116" s="13">
        <v>0.0</v>
      </c>
      <c r="KG116" s="13">
        <v>0.14545</v>
      </c>
      <c r="KH116" s="13">
        <v>0.0</v>
      </c>
      <c r="KI116" s="13">
        <v>0.0</v>
      </c>
      <c r="KJ116" s="3" t="s">
        <v>804</v>
      </c>
      <c r="KK116" s="13">
        <v>68.0</v>
      </c>
      <c r="KL116" s="13">
        <v>0.0</v>
      </c>
      <c r="KM116" s="13">
        <v>0.0</v>
      </c>
      <c r="KN116" s="13">
        <v>0.0</v>
      </c>
      <c r="KO116" s="13">
        <v>0.0</v>
      </c>
      <c r="KP116" s="13">
        <v>0.0</v>
      </c>
      <c r="KQ116" s="3" t="s">
        <v>804</v>
      </c>
      <c r="KR116" s="13">
        <v>-1.0</v>
      </c>
      <c r="KS116" s="13">
        <v>0.0</v>
      </c>
      <c r="KT116" s="13">
        <v>0.0</v>
      </c>
      <c r="KU116" s="13">
        <v>0.0</v>
      </c>
      <c r="KV116" s="13">
        <v>0.0</v>
      </c>
      <c r="KW116" s="13">
        <v>0.0</v>
      </c>
      <c r="KX116" s="3" t="s">
        <v>804</v>
      </c>
      <c r="KY116" s="13">
        <v>-1.0</v>
      </c>
      <c r="KZ116" s="13">
        <v>0.0</v>
      </c>
      <c r="LA116" s="13">
        <v>0.0</v>
      </c>
      <c r="LB116" s="13">
        <v>0.0</v>
      </c>
      <c r="LC116" s="13">
        <v>0.0</v>
      </c>
      <c r="LD116" s="13">
        <v>0.0</v>
      </c>
      <c r="LE116" s="3" t="s">
        <v>804</v>
      </c>
      <c r="LF116" s="13">
        <v>-1.0</v>
      </c>
      <c r="LG116" s="13">
        <v>0.0</v>
      </c>
      <c r="LH116" s="13">
        <v>0.0</v>
      </c>
      <c r="LI116" s="13">
        <v>0.0</v>
      </c>
      <c r="LJ116" s="13">
        <v>0.0</v>
      </c>
      <c r="LK116" s="13">
        <v>0.0</v>
      </c>
      <c r="LL116" s="3" t="s">
        <v>804</v>
      </c>
      <c r="LM116" s="13">
        <v>-1.0</v>
      </c>
      <c r="LN116" s="13">
        <v>0.0</v>
      </c>
      <c r="LO116" s="13">
        <v>0.0</v>
      </c>
      <c r="LP116" s="13">
        <v>0.0</v>
      </c>
      <c r="LQ116" s="13">
        <v>0.0</v>
      </c>
      <c r="LR116" s="13">
        <v>0.0</v>
      </c>
      <c r="LS116" s="3" t="s">
        <v>804</v>
      </c>
      <c r="LT116" s="13">
        <v>-1.0</v>
      </c>
      <c r="LU116" s="13">
        <v>0.0</v>
      </c>
      <c r="LV116" s="13">
        <v>0.0</v>
      </c>
      <c r="LW116" s="13">
        <v>0.0</v>
      </c>
      <c r="LX116" s="13">
        <v>0.0</v>
      </c>
      <c r="LY116" s="13">
        <v>0.0</v>
      </c>
      <c r="LZ116" s="3" t="s">
        <v>804</v>
      </c>
      <c r="MA116" s="13">
        <v>-1.0</v>
      </c>
      <c r="MB116" s="13">
        <v>0.0</v>
      </c>
      <c r="MC116" s="13">
        <v>0.0</v>
      </c>
      <c r="MD116" s="13">
        <v>0.0</v>
      </c>
      <c r="ME116" s="13">
        <v>0.0</v>
      </c>
      <c r="MF116" s="13">
        <v>0.0</v>
      </c>
      <c r="MG116" s="3" t="s">
        <v>804</v>
      </c>
      <c r="MH116" s="13">
        <v>-1.0</v>
      </c>
      <c r="MI116" s="13">
        <v>0.0</v>
      </c>
      <c r="MJ116" s="13">
        <v>0.0</v>
      </c>
      <c r="MK116" s="13">
        <v>0.0</v>
      </c>
      <c r="ML116" s="13">
        <v>0.0</v>
      </c>
      <c r="MM116" s="13">
        <v>0.0</v>
      </c>
      <c r="MN116" s="3" t="s">
        <v>804</v>
      </c>
      <c r="MO116" s="13">
        <v>58.0</v>
      </c>
      <c r="MP116" s="13">
        <v>0.0</v>
      </c>
      <c r="MQ116" s="13">
        <v>0.0</v>
      </c>
      <c r="MR116" s="13">
        <v>16.57143</v>
      </c>
      <c r="MS116" s="13">
        <v>0.0</v>
      </c>
      <c r="MT116" s="13">
        <v>0.0</v>
      </c>
      <c r="MU116" s="3" t="s">
        <v>804</v>
      </c>
      <c r="MV116" s="13">
        <v>8.0</v>
      </c>
      <c r="MW116" s="13">
        <v>0.0</v>
      </c>
      <c r="MX116" s="13">
        <v>0.0</v>
      </c>
      <c r="MY116" s="13">
        <v>2.66667</v>
      </c>
      <c r="MZ116" s="13">
        <v>0.0</v>
      </c>
      <c r="NA116" s="13">
        <v>0.0</v>
      </c>
      <c r="NB116" s="3" t="s">
        <v>804</v>
      </c>
      <c r="NC116" s="13">
        <v>-1.0</v>
      </c>
      <c r="ND116" s="13">
        <v>0.0</v>
      </c>
      <c r="NE116" s="13">
        <v>0.0</v>
      </c>
      <c r="NF116" s="13">
        <v>0.0</v>
      </c>
      <c r="NG116" s="13">
        <v>0.0</v>
      </c>
      <c r="NH116" s="13">
        <v>0.0</v>
      </c>
      <c r="NI116" s="3" t="s">
        <v>804</v>
      </c>
      <c r="NJ116" s="13">
        <v>-1.0</v>
      </c>
      <c r="NK116" s="13">
        <v>0.0</v>
      </c>
      <c r="NL116" s="13">
        <v>0.0</v>
      </c>
      <c r="NM116" s="13">
        <v>0.0</v>
      </c>
      <c r="NN116" s="13">
        <v>0.0</v>
      </c>
      <c r="NO116" s="13">
        <v>0.0</v>
      </c>
      <c r="NP116" s="3" t="s">
        <v>804</v>
      </c>
      <c r="NQ116" s="13">
        <v>-1.0</v>
      </c>
      <c r="NR116" s="13">
        <v>0.0</v>
      </c>
      <c r="NS116" s="13">
        <v>0.0</v>
      </c>
      <c r="NT116" s="13">
        <v>0.0</v>
      </c>
      <c r="NU116" s="13">
        <v>0.0</v>
      </c>
      <c r="NV116" s="13">
        <v>0.0</v>
      </c>
      <c r="NW116" s="3" t="s">
        <v>804</v>
      </c>
      <c r="NX116" s="13">
        <v>-1.0</v>
      </c>
      <c r="NY116" s="13">
        <v>0.0</v>
      </c>
      <c r="NZ116" s="13">
        <v>0.0</v>
      </c>
      <c r="OA116" s="13">
        <v>0.0</v>
      </c>
      <c r="OB116" s="13">
        <v>0.0</v>
      </c>
      <c r="OC116" s="13">
        <v>0.0</v>
      </c>
      <c r="OD116" s="3" t="s">
        <v>804</v>
      </c>
      <c r="OE116" s="13">
        <v>-1.0</v>
      </c>
      <c r="OF116" s="13">
        <v>0.0</v>
      </c>
      <c r="OG116" s="13">
        <v>0.0</v>
      </c>
      <c r="OH116" s="13">
        <v>0.0</v>
      </c>
      <c r="OI116" s="13">
        <v>0.0</v>
      </c>
      <c r="OJ116" s="13">
        <v>0.0</v>
      </c>
      <c r="OK116" s="3" t="s">
        <v>804</v>
      </c>
      <c r="OL116" s="13">
        <v>13.0</v>
      </c>
      <c r="OM116" s="13">
        <v>0.0</v>
      </c>
      <c r="ON116" s="13">
        <v>0.0</v>
      </c>
      <c r="OO116" s="13">
        <v>0.38235</v>
      </c>
      <c r="OP116" s="13">
        <v>0.0</v>
      </c>
      <c r="OQ116" s="13">
        <v>0.0</v>
      </c>
      <c r="OR116" s="3" t="s">
        <v>804</v>
      </c>
      <c r="OS116" s="13">
        <v>23.0</v>
      </c>
      <c r="OT116" s="13">
        <v>0.0</v>
      </c>
      <c r="OU116" s="13">
        <v>0.0</v>
      </c>
      <c r="OV116" s="13">
        <v>0.0</v>
      </c>
      <c r="OW116" s="13">
        <v>0.0</v>
      </c>
      <c r="OX116" s="13">
        <v>0.0</v>
      </c>
      <c r="OY116" s="3" t="s">
        <v>804</v>
      </c>
      <c r="OZ116" s="13">
        <v>-1.0</v>
      </c>
      <c r="PA116" s="13">
        <v>0.0</v>
      </c>
      <c r="PB116" s="13">
        <v>0.0</v>
      </c>
      <c r="PC116" s="13">
        <v>0.0</v>
      </c>
      <c r="PD116" s="13">
        <v>0.0</v>
      </c>
      <c r="PE116" s="13">
        <v>0.0</v>
      </c>
      <c r="PF116" s="3" t="s">
        <v>804</v>
      </c>
      <c r="PG116" s="13">
        <v>38.0</v>
      </c>
      <c r="PH116" s="13">
        <v>0.0</v>
      </c>
      <c r="PI116" s="13">
        <v>0.0</v>
      </c>
      <c r="PJ116" s="13">
        <v>0.86364</v>
      </c>
      <c r="PK116" s="13">
        <v>0.0</v>
      </c>
      <c r="PL116" s="13">
        <v>0.0</v>
      </c>
      <c r="PM116" s="3" t="s">
        <v>804</v>
      </c>
    </row>
    <row r="117">
      <c r="A117" s="2" t="s">
        <v>125</v>
      </c>
      <c r="B117" s="2" t="s">
        <v>11</v>
      </c>
      <c r="C117" s="13">
        <v>512.0</v>
      </c>
      <c r="D117" s="13">
        <v>0.0</v>
      </c>
      <c r="E117" s="13">
        <v>0.0</v>
      </c>
      <c r="F117" s="13">
        <v>16.0</v>
      </c>
      <c r="G117" s="13">
        <v>0.0</v>
      </c>
      <c r="H117" s="13">
        <v>0.0</v>
      </c>
      <c r="I117" s="3" t="s">
        <v>805</v>
      </c>
      <c r="J117" s="13">
        <v>1424.0</v>
      </c>
      <c r="K117" s="13">
        <v>0.0</v>
      </c>
      <c r="L117" s="13">
        <v>0.0</v>
      </c>
      <c r="M117" s="13">
        <v>49.10345</v>
      </c>
      <c r="N117" s="13">
        <v>0.0</v>
      </c>
      <c r="O117" s="13">
        <v>0.0</v>
      </c>
      <c r="P117" s="3" t="s">
        <v>805</v>
      </c>
      <c r="Q117" s="13">
        <v>29.0</v>
      </c>
      <c r="R117" s="13">
        <v>0.0</v>
      </c>
      <c r="S117" s="13">
        <v>0.0</v>
      </c>
      <c r="T117" s="13">
        <v>0.58</v>
      </c>
      <c r="U117" s="13">
        <v>0.0</v>
      </c>
      <c r="V117" s="13">
        <v>0.0</v>
      </c>
      <c r="W117" s="3" t="s">
        <v>805</v>
      </c>
      <c r="X117" s="13">
        <v>321.0</v>
      </c>
      <c r="Y117" s="13">
        <v>0.0</v>
      </c>
      <c r="Z117" s="13">
        <v>0.0</v>
      </c>
      <c r="AA117" s="13">
        <v>14.59091</v>
      </c>
      <c r="AB117" s="13">
        <v>0.0</v>
      </c>
      <c r="AC117" s="13">
        <v>0.0</v>
      </c>
      <c r="AD117" s="3" t="s">
        <v>805</v>
      </c>
      <c r="AE117" s="13">
        <v>5.0</v>
      </c>
      <c r="AF117" s="13">
        <v>0.0</v>
      </c>
      <c r="AG117" s="13">
        <v>0.0</v>
      </c>
      <c r="AH117" s="13">
        <v>0.55556</v>
      </c>
      <c r="AI117" s="13">
        <v>0.0</v>
      </c>
      <c r="AJ117" s="13">
        <v>0.0</v>
      </c>
      <c r="AK117" s="3" t="s">
        <v>805</v>
      </c>
      <c r="AL117" s="13">
        <v>-1.0</v>
      </c>
      <c r="AM117" s="13">
        <v>0.0</v>
      </c>
      <c r="AN117" s="13">
        <v>0.0</v>
      </c>
      <c r="AO117" s="13">
        <v>0.0</v>
      </c>
      <c r="AP117" s="13">
        <v>0.0</v>
      </c>
      <c r="AQ117" s="13">
        <v>0.0</v>
      </c>
      <c r="AR117" s="3" t="s">
        <v>805</v>
      </c>
      <c r="AS117" s="13">
        <v>158.0</v>
      </c>
      <c r="AT117" s="13">
        <v>0.0</v>
      </c>
      <c r="AU117" s="13">
        <v>0.0</v>
      </c>
      <c r="AV117" s="13">
        <v>3.51111</v>
      </c>
      <c r="AW117" s="13">
        <v>0.0</v>
      </c>
      <c r="AX117" s="13">
        <v>0.0</v>
      </c>
      <c r="AY117" s="3" t="s">
        <v>805</v>
      </c>
      <c r="AZ117" s="13">
        <v>1511.0</v>
      </c>
      <c r="BA117" s="13">
        <v>0.0</v>
      </c>
      <c r="BB117" s="13">
        <v>0.0</v>
      </c>
      <c r="BC117" s="13">
        <v>27.98148</v>
      </c>
      <c r="BD117" s="13">
        <v>0.0</v>
      </c>
      <c r="BE117" s="13">
        <v>0.0</v>
      </c>
      <c r="BF117" s="3" t="s">
        <v>805</v>
      </c>
      <c r="BG117" s="13">
        <v>434.0</v>
      </c>
      <c r="BH117" s="13">
        <v>0.0</v>
      </c>
      <c r="BI117" s="13">
        <v>0.0</v>
      </c>
      <c r="BJ117" s="13">
        <v>149.65517</v>
      </c>
      <c r="BK117" s="13">
        <v>0.0</v>
      </c>
      <c r="BL117" s="13">
        <v>0.0</v>
      </c>
      <c r="BM117" s="3" t="s">
        <v>805</v>
      </c>
      <c r="BN117" s="13">
        <v>92.0</v>
      </c>
      <c r="BO117" s="13">
        <v>0.0</v>
      </c>
      <c r="BP117" s="13">
        <v>0.0</v>
      </c>
      <c r="BQ117" s="13">
        <v>38.33333</v>
      </c>
      <c r="BR117" s="13">
        <v>0.0</v>
      </c>
      <c r="BS117" s="13">
        <v>0.0</v>
      </c>
      <c r="BT117" s="3" t="s">
        <v>805</v>
      </c>
      <c r="BU117" s="13">
        <v>25.0</v>
      </c>
      <c r="BV117" s="13">
        <v>0.0</v>
      </c>
      <c r="BW117" s="13">
        <v>0.0</v>
      </c>
      <c r="BX117" s="13">
        <v>0.52083</v>
      </c>
      <c r="BY117" s="13">
        <v>0.0</v>
      </c>
      <c r="BZ117" s="13">
        <v>0.0</v>
      </c>
      <c r="CA117" s="3" t="s">
        <v>805</v>
      </c>
      <c r="CB117" s="13">
        <v>31.0</v>
      </c>
      <c r="CC117" s="13">
        <v>0.0</v>
      </c>
      <c r="CD117" s="13">
        <v>0.0</v>
      </c>
      <c r="CE117" s="13">
        <v>0.3875</v>
      </c>
      <c r="CF117" s="13">
        <v>0.0</v>
      </c>
      <c r="CG117" s="13">
        <v>0.0</v>
      </c>
      <c r="CH117" s="3" t="s">
        <v>805</v>
      </c>
      <c r="CI117" s="13">
        <v>2021.0</v>
      </c>
      <c r="CJ117" s="13">
        <v>0.0</v>
      </c>
      <c r="CK117" s="13">
        <v>0.0</v>
      </c>
      <c r="CL117" s="13">
        <v>67.36667</v>
      </c>
      <c r="CM117" s="13">
        <v>0.0</v>
      </c>
      <c r="CN117" s="13">
        <v>0.0</v>
      </c>
      <c r="CO117" s="3" t="s">
        <v>805</v>
      </c>
      <c r="CP117" s="13">
        <v>107.0</v>
      </c>
      <c r="CQ117" s="13">
        <v>0.0</v>
      </c>
      <c r="CR117" s="13">
        <v>0.0</v>
      </c>
      <c r="CS117" s="13">
        <v>12.58824</v>
      </c>
      <c r="CT117" s="13">
        <v>0.0</v>
      </c>
      <c r="CU117" s="13">
        <v>0.0</v>
      </c>
      <c r="CV117" s="3" t="s">
        <v>805</v>
      </c>
      <c r="CW117" s="13">
        <v>25.0</v>
      </c>
      <c r="CX117" s="13">
        <v>0.0</v>
      </c>
      <c r="CY117" s="13">
        <v>0.0</v>
      </c>
      <c r="CZ117" s="13">
        <v>0.33333</v>
      </c>
      <c r="DA117" s="13">
        <v>0.0</v>
      </c>
      <c r="DB117" s="13">
        <v>0.0</v>
      </c>
      <c r="DC117" s="3" t="s">
        <v>805</v>
      </c>
      <c r="DD117" s="13">
        <v>263.0</v>
      </c>
      <c r="DE117" s="13">
        <v>0.0</v>
      </c>
      <c r="DF117" s="13">
        <v>0.0</v>
      </c>
      <c r="DG117" s="13">
        <v>2.63</v>
      </c>
      <c r="DH117" s="13">
        <v>0.0</v>
      </c>
      <c r="DI117" s="13">
        <v>0.0</v>
      </c>
      <c r="DJ117" s="3" t="s">
        <v>805</v>
      </c>
      <c r="DK117" s="13">
        <v>309.0</v>
      </c>
      <c r="DL117" s="13">
        <v>0.0</v>
      </c>
      <c r="DM117" s="13">
        <v>0.0</v>
      </c>
      <c r="DN117" s="13">
        <v>3.09</v>
      </c>
      <c r="DO117" s="13">
        <v>0.0</v>
      </c>
      <c r="DP117" s="13">
        <v>0.0</v>
      </c>
      <c r="DQ117" s="3" t="s">
        <v>805</v>
      </c>
      <c r="DR117" s="13">
        <v>265.0</v>
      </c>
      <c r="DS117" s="13">
        <v>0.0</v>
      </c>
      <c r="DT117" s="13">
        <v>0.0</v>
      </c>
      <c r="DU117" s="13">
        <v>2.65</v>
      </c>
      <c r="DV117" s="13">
        <v>0.0</v>
      </c>
      <c r="DW117" s="13">
        <v>0.0</v>
      </c>
      <c r="DX117" s="3" t="s">
        <v>805</v>
      </c>
      <c r="DY117" s="13">
        <v>25.0</v>
      </c>
      <c r="DZ117" s="13">
        <v>0.0</v>
      </c>
      <c r="EA117" s="13">
        <v>0.0</v>
      </c>
      <c r="EB117" s="13">
        <v>0.3125</v>
      </c>
      <c r="EC117" s="13">
        <v>0.0</v>
      </c>
      <c r="ED117" s="13">
        <v>0.0</v>
      </c>
      <c r="EE117" s="3" t="s">
        <v>805</v>
      </c>
      <c r="EF117" s="13">
        <v>928.0</v>
      </c>
      <c r="EG117" s="13">
        <v>0.0</v>
      </c>
      <c r="EH117" s="13">
        <v>0.0</v>
      </c>
      <c r="EI117" s="13">
        <v>37.12</v>
      </c>
      <c r="EJ117" s="13">
        <v>0.0</v>
      </c>
      <c r="EK117" s="13">
        <v>0.0</v>
      </c>
      <c r="EL117" s="3" t="s">
        <v>805</v>
      </c>
      <c r="EM117" s="13">
        <v>916.0</v>
      </c>
      <c r="EN117" s="13">
        <v>0.0</v>
      </c>
      <c r="EO117" s="13">
        <v>0.0</v>
      </c>
      <c r="EP117" s="13">
        <v>29.54839</v>
      </c>
      <c r="EQ117" s="13">
        <v>0.0</v>
      </c>
      <c r="ER117" s="13">
        <v>0.0</v>
      </c>
      <c r="ES117" s="3" t="s">
        <v>805</v>
      </c>
      <c r="ET117" s="13">
        <v>53.0</v>
      </c>
      <c r="EU117" s="13">
        <v>0.0</v>
      </c>
      <c r="EV117" s="13">
        <v>0.0</v>
      </c>
      <c r="EW117" s="13">
        <v>0.54639</v>
      </c>
      <c r="EX117" s="13">
        <v>0.0</v>
      </c>
      <c r="EY117" s="13">
        <v>0.0</v>
      </c>
      <c r="EZ117" s="3" t="s">
        <v>805</v>
      </c>
      <c r="FA117" s="13">
        <v>230.0</v>
      </c>
      <c r="FB117" s="13">
        <v>0.0</v>
      </c>
      <c r="FC117" s="13">
        <v>0.0</v>
      </c>
      <c r="FD117" s="13">
        <v>6.9697</v>
      </c>
      <c r="FE117" s="13">
        <v>0.0</v>
      </c>
      <c r="FF117" s="13">
        <v>0.0</v>
      </c>
      <c r="FG117" s="3" t="s">
        <v>805</v>
      </c>
      <c r="FH117" s="13">
        <v>202.0</v>
      </c>
      <c r="FI117" s="13">
        <v>0.0</v>
      </c>
      <c r="FJ117" s="13">
        <v>0.0</v>
      </c>
      <c r="FK117" s="13">
        <v>3.36667</v>
      </c>
      <c r="FL117" s="13">
        <v>0.0</v>
      </c>
      <c r="FM117" s="13">
        <v>0.0</v>
      </c>
      <c r="FN117" s="3" t="s">
        <v>805</v>
      </c>
      <c r="FO117" s="13">
        <v>196.0</v>
      </c>
      <c r="FP117" s="13">
        <v>0.0</v>
      </c>
      <c r="FQ117" s="13">
        <v>0.0</v>
      </c>
      <c r="FR117" s="13">
        <v>5.2973</v>
      </c>
      <c r="FS117" s="13">
        <v>0.0</v>
      </c>
      <c r="FT117" s="13">
        <v>0.0</v>
      </c>
      <c r="FU117" s="3" t="s">
        <v>805</v>
      </c>
      <c r="FV117" s="13">
        <v>245.0</v>
      </c>
      <c r="FW117" s="13">
        <v>0.0</v>
      </c>
      <c r="FX117" s="13">
        <v>0.0</v>
      </c>
      <c r="FY117" s="13">
        <v>3.26667</v>
      </c>
      <c r="FZ117" s="13">
        <v>0.0</v>
      </c>
      <c r="GA117" s="13">
        <v>0.0</v>
      </c>
      <c r="GB117" s="3" t="s">
        <v>805</v>
      </c>
      <c r="GC117" s="13">
        <v>1099.0</v>
      </c>
      <c r="GD117" s="13">
        <v>0.0</v>
      </c>
      <c r="GE117" s="13">
        <v>0.0</v>
      </c>
      <c r="GF117" s="13">
        <v>13.40244</v>
      </c>
      <c r="GG117" s="13">
        <v>0.0</v>
      </c>
      <c r="GH117" s="13">
        <v>0.0</v>
      </c>
      <c r="GI117" s="3" t="s">
        <v>805</v>
      </c>
      <c r="GJ117" s="13">
        <v>635.0</v>
      </c>
      <c r="GK117" s="13">
        <v>0.0</v>
      </c>
      <c r="GL117" s="13">
        <v>0.0</v>
      </c>
      <c r="GM117" s="13">
        <v>21.16667</v>
      </c>
      <c r="GN117" s="13">
        <v>0.0</v>
      </c>
      <c r="GO117" s="13">
        <v>0.0</v>
      </c>
      <c r="GP117" s="3" t="s">
        <v>805</v>
      </c>
      <c r="GQ117" s="13">
        <v>701.0</v>
      </c>
      <c r="GR117" s="13">
        <v>0.0</v>
      </c>
      <c r="GS117" s="13">
        <v>0.0</v>
      </c>
      <c r="GT117" s="13">
        <v>25.03571</v>
      </c>
      <c r="GU117" s="13">
        <v>0.0</v>
      </c>
      <c r="GV117" s="13">
        <v>0.0</v>
      </c>
      <c r="GW117" s="3" t="s">
        <v>805</v>
      </c>
      <c r="GX117" s="13">
        <v>56.0</v>
      </c>
      <c r="GY117" s="13">
        <v>0.0</v>
      </c>
      <c r="GZ117" s="13">
        <v>0.0</v>
      </c>
      <c r="HA117" s="13">
        <v>3.11111</v>
      </c>
      <c r="HB117" s="13">
        <v>0.0</v>
      </c>
      <c r="HC117" s="13">
        <v>0.0</v>
      </c>
      <c r="HD117" s="3" t="s">
        <v>805</v>
      </c>
      <c r="HE117" s="13">
        <v>9.0</v>
      </c>
      <c r="HF117" s="13">
        <v>0.0</v>
      </c>
      <c r="HG117" s="13">
        <v>0.0</v>
      </c>
      <c r="HH117" s="13">
        <v>0.15</v>
      </c>
      <c r="HI117" s="13">
        <v>0.0</v>
      </c>
      <c r="HJ117" s="13">
        <v>0.0</v>
      </c>
      <c r="HK117" s="3" t="s">
        <v>805</v>
      </c>
      <c r="HL117" s="13">
        <v>1718.0</v>
      </c>
      <c r="HM117" s="13">
        <v>0.0</v>
      </c>
      <c r="HN117" s="13">
        <v>0.0</v>
      </c>
      <c r="HO117" s="13">
        <v>85.9</v>
      </c>
      <c r="HP117" s="13">
        <v>0.0</v>
      </c>
      <c r="HQ117" s="13">
        <v>0.0</v>
      </c>
      <c r="HR117" s="3" t="s">
        <v>805</v>
      </c>
      <c r="HS117" s="13">
        <v>90.0</v>
      </c>
      <c r="HT117" s="13">
        <v>0.0</v>
      </c>
      <c r="HU117" s="13">
        <v>0.0</v>
      </c>
      <c r="HV117" s="13">
        <v>8.18182</v>
      </c>
      <c r="HW117" s="13">
        <v>0.0</v>
      </c>
      <c r="HX117" s="13">
        <v>0.0</v>
      </c>
      <c r="HY117" s="3" t="s">
        <v>805</v>
      </c>
      <c r="HZ117" s="13">
        <v>5.0</v>
      </c>
      <c r="IA117" s="13">
        <v>0.0</v>
      </c>
      <c r="IB117" s="13">
        <v>0.0</v>
      </c>
      <c r="IC117" s="13">
        <v>0.41667</v>
      </c>
      <c r="ID117" s="13">
        <v>0.0</v>
      </c>
      <c r="IE117" s="13">
        <v>0.0</v>
      </c>
      <c r="IF117" s="3" t="s">
        <v>805</v>
      </c>
      <c r="IG117" s="13">
        <v>474.0</v>
      </c>
      <c r="IH117" s="13">
        <v>0.0</v>
      </c>
      <c r="II117" s="13">
        <v>0.0</v>
      </c>
      <c r="IJ117" s="13">
        <v>18.96</v>
      </c>
      <c r="IK117" s="13">
        <v>0.0</v>
      </c>
      <c r="IL117" s="13">
        <v>0.0</v>
      </c>
      <c r="IM117" s="3" t="s">
        <v>805</v>
      </c>
      <c r="IN117" s="13">
        <v>260.0</v>
      </c>
      <c r="IO117" s="13">
        <v>0.0</v>
      </c>
      <c r="IP117" s="13">
        <v>0.0</v>
      </c>
      <c r="IQ117" s="13">
        <v>40.0</v>
      </c>
      <c r="IR117" s="13">
        <v>0.0</v>
      </c>
      <c r="IS117" s="13">
        <v>0.0</v>
      </c>
      <c r="IT117" s="3" t="s">
        <v>805</v>
      </c>
      <c r="IU117" s="13">
        <v>411.0</v>
      </c>
      <c r="IV117" s="13">
        <v>0.0</v>
      </c>
      <c r="IW117" s="13">
        <v>0.0</v>
      </c>
      <c r="IX117" s="13">
        <v>7.33929</v>
      </c>
      <c r="IY117" s="13">
        <v>0.0</v>
      </c>
      <c r="IZ117" s="13">
        <v>0.0</v>
      </c>
      <c r="JA117" s="3" t="s">
        <v>805</v>
      </c>
      <c r="JB117" s="13">
        <v>25.0</v>
      </c>
      <c r="JC117" s="13">
        <v>0.0</v>
      </c>
      <c r="JD117" s="13">
        <v>0.0</v>
      </c>
      <c r="JE117" s="13">
        <v>0.3125</v>
      </c>
      <c r="JF117" s="13">
        <v>0.0</v>
      </c>
      <c r="JG117" s="13">
        <v>0.0</v>
      </c>
      <c r="JH117" s="3" t="s">
        <v>805</v>
      </c>
      <c r="JI117" s="13">
        <v>11.0</v>
      </c>
      <c r="JJ117" s="13">
        <v>0.0</v>
      </c>
      <c r="JK117" s="13">
        <v>0.0</v>
      </c>
      <c r="JL117" s="13">
        <v>0.18333</v>
      </c>
      <c r="JM117" s="13">
        <v>0.0</v>
      </c>
      <c r="JN117" s="13">
        <v>0.0</v>
      </c>
      <c r="JO117" s="3" t="s">
        <v>805</v>
      </c>
      <c r="JP117" s="13">
        <v>77.0</v>
      </c>
      <c r="JQ117" s="13">
        <v>0.0</v>
      </c>
      <c r="JR117" s="13">
        <v>0.0</v>
      </c>
      <c r="JS117" s="13">
        <v>2.02632</v>
      </c>
      <c r="JT117" s="13">
        <v>0.0</v>
      </c>
      <c r="JU117" s="13">
        <v>0.0</v>
      </c>
      <c r="JV117" s="3" t="s">
        <v>805</v>
      </c>
      <c r="JW117" s="13">
        <v>7.0</v>
      </c>
      <c r="JX117" s="13">
        <v>0.0</v>
      </c>
      <c r="JY117" s="13">
        <v>0.0</v>
      </c>
      <c r="JZ117" s="13">
        <v>2.8</v>
      </c>
      <c r="KA117" s="13">
        <v>0.0</v>
      </c>
      <c r="KB117" s="13">
        <v>0.0</v>
      </c>
      <c r="KC117" s="3" t="s">
        <v>805</v>
      </c>
      <c r="KD117" s="13">
        <v>167.0</v>
      </c>
      <c r="KE117" s="13">
        <v>0.0</v>
      </c>
      <c r="KF117" s="13">
        <v>0.0</v>
      </c>
      <c r="KG117" s="13">
        <v>3.34</v>
      </c>
      <c r="KH117" s="13">
        <v>0.0</v>
      </c>
      <c r="KI117" s="13">
        <v>0.0</v>
      </c>
      <c r="KJ117" s="3" t="s">
        <v>805</v>
      </c>
      <c r="KK117" s="13">
        <v>147.0</v>
      </c>
      <c r="KL117" s="13">
        <v>0.0</v>
      </c>
      <c r="KM117" s="13">
        <v>0.0</v>
      </c>
      <c r="KN117" s="13">
        <v>0.0</v>
      </c>
      <c r="KO117" s="13">
        <v>0.0</v>
      </c>
      <c r="KP117" s="13">
        <v>0.0</v>
      </c>
      <c r="KQ117" s="3" t="s">
        <v>805</v>
      </c>
      <c r="KR117" s="13">
        <v>419.0</v>
      </c>
      <c r="KS117" s="13">
        <v>0.0</v>
      </c>
      <c r="KT117" s="13">
        <v>0.0</v>
      </c>
      <c r="KU117" s="13">
        <v>59.85714</v>
      </c>
      <c r="KV117" s="13">
        <v>0.0</v>
      </c>
      <c r="KW117" s="13">
        <v>0.0</v>
      </c>
      <c r="KX117" s="3" t="s">
        <v>805</v>
      </c>
      <c r="KY117" s="13">
        <v>17.0</v>
      </c>
      <c r="KZ117" s="13">
        <v>0.0</v>
      </c>
      <c r="LA117" s="13">
        <v>0.0</v>
      </c>
      <c r="LB117" s="13">
        <v>1.7</v>
      </c>
      <c r="LC117" s="13">
        <v>0.0</v>
      </c>
      <c r="LD117" s="13">
        <v>0.0</v>
      </c>
      <c r="LE117" s="3" t="s">
        <v>805</v>
      </c>
      <c r="LF117" s="13">
        <v>881.0</v>
      </c>
      <c r="LG117" s="13">
        <v>0.0</v>
      </c>
      <c r="LH117" s="13">
        <v>0.0</v>
      </c>
      <c r="LI117" s="13">
        <v>35.24</v>
      </c>
      <c r="LJ117" s="13">
        <v>0.0</v>
      </c>
      <c r="LK117" s="13">
        <v>0.0</v>
      </c>
      <c r="LL117" s="3" t="s">
        <v>805</v>
      </c>
      <c r="LM117" s="13">
        <v>750.0</v>
      </c>
      <c r="LN117" s="13">
        <v>0.0</v>
      </c>
      <c r="LO117" s="13">
        <v>0.0</v>
      </c>
      <c r="LP117" s="13">
        <v>35.71429</v>
      </c>
      <c r="LQ117" s="13">
        <v>0.0</v>
      </c>
      <c r="LR117" s="13">
        <v>0.0</v>
      </c>
      <c r="LS117" s="3" t="s">
        <v>805</v>
      </c>
      <c r="LT117" s="13">
        <v>628.0</v>
      </c>
      <c r="LU117" s="13">
        <v>0.0</v>
      </c>
      <c r="LV117" s="13">
        <v>0.0</v>
      </c>
      <c r="LW117" s="13">
        <v>216.55172</v>
      </c>
      <c r="LX117" s="13">
        <v>0.0</v>
      </c>
      <c r="LY117" s="13">
        <v>0.0</v>
      </c>
      <c r="LZ117" s="3" t="s">
        <v>805</v>
      </c>
      <c r="MA117" s="13">
        <v>48.0</v>
      </c>
      <c r="MB117" s="13">
        <v>0.0</v>
      </c>
      <c r="MC117" s="13">
        <v>0.0</v>
      </c>
      <c r="MD117" s="13">
        <v>20.0</v>
      </c>
      <c r="ME117" s="13">
        <v>0.0</v>
      </c>
      <c r="MF117" s="13">
        <v>0.0</v>
      </c>
      <c r="MG117" s="3" t="s">
        <v>805</v>
      </c>
      <c r="MH117" s="13">
        <v>771.0</v>
      </c>
      <c r="MI117" s="13">
        <v>0.0</v>
      </c>
      <c r="MJ117" s="13">
        <v>0.0</v>
      </c>
      <c r="MK117" s="13">
        <v>7.71</v>
      </c>
      <c r="ML117" s="13">
        <v>0.0</v>
      </c>
      <c r="MM117" s="13">
        <v>0.0</v>
      </c>
      <c r="MN117" s="3" t="s">
        <v>805</v>
      </c>
      <c r="MO117" s="13">
        <v>11.0</v>
      </c>
      <c r="MP117" s="13">
        <v>0.0</v>
      </c>
      <c r="MQ117" s="13">
        <v>0.0</v>
      </c>
      <c r="MR117" s="13">
        <v>4.4</v>
      </c>
      <c r="MS117" s="13">
        <v>0.0</v>
      </c>
      <c r="MT117" s="13">
        <v>0.0</v>
      </c>
      <c r="MU117" s="3" t="s">
        <v>805</v>
      </c>
      <c r="MV117" s="13">
        <v>344.0</v>
      </c>
      <c r="MW117" s="13">
        <v>0.0</v>
      </c>
      <c r="MX117" s="13">
        <v>0.0</v>
      </c>
      <c r="MY117" s="13">
        <v>172.0</v>
      </c>
      <c r="MZ117" s="13">
        <v>0.0</v>
      </c>
      <c r="NA117" s="13">
        <v>0.0</v>
      </c>
      <c r="NB117" s="3" t="s">
        <v>805</v>
      </c>
      <c r="NC117" s="13">
        <v>3.0</v>
      </c>
      <c r="ND117" s="13">
        <v>0.0</v>
      </c>
      <c r="NE117" s="13">
        <v>0.0</v>
      </c>
      <c r="NF117" s="13">
        <v>3.33333</v>
      </c>
      <c r="NG117" s="13">
        <v>0.0</v>
      </c>
      <c r="NH117" s="13">
        <v>0.0</v>
      </c>
      <c r="NI117" s="3" t="s">
        <v>805</v>
      </c>
      <c r="NJ117" s="13">
        <v>13.0</v>
      </c>
      <c r="NK117" s="13">
        <v>0.0</v>
      </c>
      <c r="NL117" s="13">
        <v>0.0</v>
      </c>
      <c r="NM117" s="13">
        <v>6.5</v>
      </c>
      <c r="NN117" s="13">
        <v>0.0</v>
      </c>
      <c r="NO117" s="13">
        <v>0.0</v>
      </c>
      <c r="NP117" s="3" t="s">
        <v>805</v>
      </c>
      <c r="NQ117" s="13">
        <v>2215.0</v>
      </c>
      <c r="NR117" s="13">
        <v>0.0</v>
      </c>
      <c r="NS117" s="13">
        <v>0.0</v>
      </c>
      <c r="NT117" s="13">
        <v>67.12121</v>
      </c>
      <c r="NU117" s="13">
        <v>0.0</v>
      </c>
      <c r="NV117" s="13">
        <v>0.0</v>
      </c>
      <c r="NW117" s="3" t="s">
        <v>805</v>
      </c>
      <c r="NX117" s="13">
        <v>39.0</v>
      </c>
      <c r="NY117" s="13">
        <v>0.0</v>
      </c>
      <c r="NZ117" s="13">
        <v>0.0</v>
      </c>
      <c r="OA117" s="13">
        <v>1.18182</v>
      </c>
      <c r="OB117" s="13">
        <v>0.0</v>
      </c>
      <c r="OC117" s="13">
        <v>0.0</v>
      </c>
      <c r="OD117" s="3" t="s">
        <v>805</v>
      </c>
      <c r="OE117" s="13">
        <v>134.0</v>
      </c>
      <c r="OF117" s="13">
        <v>0.0</v>
      </c>
      <c r="OG117" s="13">
        <v>0.0</v>
      </c>
      <c r="OH117" s="13">
        <v>3.82857</v>
      </c>
      <c r="OI117" s="13">
        <v>0.0</v>
      </c>
      <c r="OJ117" s="13">
        <v>0.0</v>
      </c>
      <c r="OK117" s="3" t="s">
        <v>805</v>
      </c>
      <c r="OL117" s="13">
        <v>905.0</v>
      </c>
      <c r="OM117" s="13">
        <v>0.0</v>
      </c>
      <c r="ON117" s="13">
        <v>0.0</v>
      </c>
      <c r="OO117" s="13">
        <v>27.42424</v>
      </c>
      <c r="OP117" s="13">
        <v>0.0</v>
      </c>
      <c r="OQ117" s="13">
        <v>0.0</v>
      </c>
      <c r="OR117" s="3" t="s">
        <v>805</v>
      </c>
      <c r="OS117" s="13">
        <v>522.0</v>
      </c>
      <c r="OT117" s="13">
        <v>0.0</v>
      </c>
      <c r="OU117" s="13">
        <v>0.0</v>
      </c>
      <c r="OV117" s="13">
        <v>0.0</v>
      </c>
      <c r="OW117" s="13">
        <v>0.0</v>
      </c>
      <c r="OX117" s="13">
        <v>0.0</v>
      </c>
      <c r="OY117" s="3" t="s">
        <v>805</v>
      </c>
      <c r="OZ117" s="13">
        <v>8.0</v>
      </c>
      <c r="PA117" s="13">
        <v>0.0</v>
      </c>
      <c r="PB117" s="13">
        <v>0.0</v>
      </c>
      <c r="PC117" s="13">
        <v>0.0</v>
      </c>
      <c r="PD117" s="13">
        <v>0.0</v>
      </c>
      <c r="PE117" s="13">
        <v>0.0</v>
      </c>
      <c r="PF117" s="3" t="s">
        <v>805</v>
      </c>
      <c r="PG117" s="13">
        <v>1797.0</v>
      </c>
      <c r="PH117" s="13">
        <v>0.0</v>
      </c>
      <c r="PI117" s="13">
        <v>0.0</v>
      </c>
      <c r="PJ117" s="13">
        <v>46.07692</v>
      </c>
      <c r="PK117" s="13">
        <v>0.0</v>
      </c>
      <c r="PL117" s="13">
        <v>0.0</v>
      </c>
      <c r="PM117" s="3" t="s">
        <v>805</v>
      </c>
    </row>
    <row r="118">
      <c r="A118" s="2" t="s">
        <v>126</v>
      </c>
      <c r="B118" s="2" t="s">
        <v>13</v>
      </c>
      <c r="C118" s="13">
        <v>832.0</v>
      </c>
      <c r="D118" s="13">
        <v>0.0</v>
      </c>
      <c r="E118" s="13">
        <v>0.0</v>
      </c>
      <c r="F118" s="13">
        <v>26.0</v>
      </c>
      <c r="G118" s="13">
        <v>0.0</v>
      </c>
      <c r="H118" s="13">
        <v>0.0</v>
      </c>
      <c r="I118" s="3" t="s">
        <v>806</v>
      </c>
      <c r="J118" s="13">
        <v>441.0</v>
      </c>
      <c r="K118" s="13">
        <v>0.0</v>
      </c>
      <c r="L118" s="13">
        <v>0.0</v>
      </c>
      <c r="M118" s="13">
        <v>15.2069</v>
      </c>
      <c r="N118" s="13">
        <v>0.0</v>
      </c>
      <c r="O118" s="13">
        <v>0.0</v>
      </c>
      <c r="P118" s="3" t="s">
        <v>806</v>
      </c>
      <c r="Q118" s="13">
        <v>230.0</v>
      </c>
      <c r="R118" s="13">
        <v>0.0</v>
      </c>
      <c r="S118" s="13">
        <v>0.0</v>
      </c>
      <c r="T118" s="13">
        <v>4.6</v>
      </c>
      <c r="U118" s="13">
        <v>0.0</v>
      </c>
      <c r="V118" s="13">
        <v>0.0</v>
      </c>
      <c r="W118" s="3" t="s">
        <v>806</v>
      </c>
      <c r="X118" s="13">
        <v>755.0</v>
      </c>
      <c r="Y118" s="13">
        <v>0.0</v>
      </c>
      <c r="Z118" s="13">
        <v>0.0</v>
      </c>
      <c r="AA118" s="13">
        <v>34.31818</v>
      </c>
      <c r="AB118" s="13">
        <v>0.0</v>
      </c>
      <c r="AC118" s="13">
        <v>0.0</v>
      </c>
      <c r="AD118" s="3" t="s">
        <v>806</v>
      </c>
      <c r="AE118" s="13">
        <v>5.0</v>
      </c>
      <c r="AF118" s="13">
        <v>0.0</v>
      </c>
      <c r="AG118" s="13">
        <v>0.0</v>
      </c>
      <c r="AH118" s="13">
        <v>0.55556</v>
      </c>
      <c r="AI118" s="13">
        <v>0.0</v>
      </c>
      <c r="AJ118" s="13">
        <v>0.0</v>
      </c>
      <c r="AK118" s="3" t="s">
        <v>806</v>
      </c>
      <c r="AL118" s="13">
        <v>562.0</v>
      </c>
      <c r="AM118" s="13">
        <v>0.0</v>
      </c>
      <c r="AN118" s="13">
        <v>0.0</v>
      </c>
      <c r="AO118" s="13">
        <v>10.21818</v>
      </c>
      <c r="AP118" s="13">
        <v>0.0</v>
      </c>
      <c r="AQ118" s="13">
        <v>0.0</v>
      </c>
      <c r="AR118" s="3" t="s">
        <v>806</v>
      </c>
      <c r="AS118" s="13">
        <v>-1.0</v>
      </c>
      <c r="AT118" s="13">
        <v>0.0</v>
      </c>
      <c r="AU118" s="13">
        <v>0.0</v>
      </c>
      <c r="AV118" s="13">
        <v>0.0</v>
      </c>
      <c r="AW118" s="13">
        <v>0.0</v>
      </c>
      <c r="AX118" s="13">
        <v>0.0</v>
      </c>
      <c r="AY118" s="3" t="s">
        <v>806</v>
      </c>
      <c r="AZ118" s="13">
        <v>2200.0</v>
      </c>
      <c r="BA118" s="13">
        <v>0.0</v>
      </c>
      <c r="BB118" s="13">
        <v>0.0</v>
      </c>
      <c r="BC118" s="13">
        <v>40.74074</v>
      </c>
      <c r="BD118" s="13">
        <v>0.0</v>
      </c>
      <c r="BE118" s="13">
        <v>0.0</v>
      </c>
      <c r="BF118" s="3" t="s">
        <v>806</v>
      </c>
      <c r="BG118" s="13">
        <v>628.0</v>
      </c>
      <c r="BH118" s="13">
        <v>0.0</v>
      </c>
      <c r="BI118" s="13">
        <v>0.0</v>
      </c>
      <c r="BJ118" s="13">
        <v>216.55172</v>
      </c>
      <c r="BK118" s="13">
        <v>0.0</v>
      </c>
      <c r="BL118" s="13">
        <v>0.0</v>
      </c>
      <c r="BM118" s="3" t="s">
        <v>806</v>
      </c>
      <c r="BN118" s="13">
        <v>380.0</v>
      </c>
      <c r="BO118" s="13">
        <v>0.0</v>
      </c>
      <c r="BP118" s="13">
        <v>0.0</v>
      </c>
      <c r="BQ118" s="13">
        <v>158.33333</v>
      </c>
      <c r="BR118" s="13">
        <v>0.0</v>
      </c>
      <c r="BS118" s="13">
        <v>0.0</v>
      </c>
      <c r="BT118" s="3" t="s">
        <v>806</v>
      </c>
      <c r="BU118" s="13">
        <v>25.0</v>
      </c>
      <c r="BV118" s="13">
        <v>0.0</v>
      </c>
      <c r="BW118" s="13">
        <v>0.0</v>
      </c>
      <c r="BX118" s="13">
        <v>0.52083</v>
      </c>
      <c r="BY118" s="13">
        <v>0.0</v>
      </c>
      <c r="BZ118" s="13">
        <v>0.0</v>
      </c>
      <c r="CA118" s="3" t="s">
        <v>806</v>
      </c>
      <c r="CB118" s="13">
        <v>27.0</v>
      </c>
      <c r="CC118" s="13">
        <v>0.0</v>
      </c>
      <c r="CD118" s="13">
        <v>0.0</v>
      </c>
      <c r="CE118" s="13">
        <v>0.3375</v>
      </c>
      <c r="CF118" s="13">
        <v>0.0</v>
      </c>
      <c r="CG118" s="13">
        <v>0.0</v>
      </c>
      <c r="CH118" s="3" t="s">
        <v>806</v>
      </c>
      <c r="CI118" s="13">
        <v>307.0</v>
      </c>
      <c r="CJ118" s="13">
        <v>0.0</v>
      </c>
      <c r="CK118" s="13">
        <v>0.0</v>
      </c>
      <c r="CL118" s="13">
        <v>10.23333</v>
      </c>
      <c r="CM118" s="13">
        <v>0.0</v>
      </c>
      <c r="CN118" s="13">
        <v>0.0</v>
      </c>
      <c r="CO118" s="3" t="s">
        <v>806</v>
      </c>
      <c r="CP118" s="13">
        <v>192.0</v>
      </c>
      <c r="CQ118" s="13">
        <v>0.0</v>
      </c>
      <c r="CR118" s="13">
        <v>0.0</v>
      </c>
      <c r="CS118" s="13">
        <v>22.58824</v>
      </c>
      <c r="CT118" s="13">
        <v>0.0</v>
      </c>
      <c r="CU118" s="13">
        <v>0.0</v>
      </c>
      <c r="CV118" s="3" t="s">
        <v>806</v>
      </c>
      <c r="CW118" s="13">
        <v>25.0</v>
      </c>
      <c r="CX118" s="13">
        <v>0.0</v>
      </c>
      <c r="CY118" s="13">
        <v>0.0</v>
      </c>
      <c r="CZ118" s="13">
        <v>0.33333</v>
      </c>
      <c r="DA118" s="13">
        <v>0.0</v>
      </c>
      <c r="DB118" s="13">
        <v>0.0</v>
      </c>
      <c r="DC118" s="3" t="s">
        <v>806</v>
      </c>
      <c r="DD118" s="13">
        <v>166.0</v>
      </c>
      <c r="DE118" s="13">
        <v>0.0</v>
      </c>
      <c r="DF118" s="13">
        <v>0.0</v>
      </c>
      <c r="DG118" s="13">
        <v>1.66</v>
      </c>
      <c r="DH118" s="13">
        <v>0.0</v>
      </c>
      <c r="DI118" s="13">
        <v>0.0</v>
      </c>
      <c r="DJ118" s="3" t="s">
        <v>806</v>
      </c>
      <c r="DK118" s="13">
        <v>202.0</v>
      </c>
      <c r="DL118" s="13">
        <v>0.0</v>
      </c>
      <c r="DM118" s="13">
        <v>0.0</v>
      </c>
      <c r="DN118" s="13">
        <v>2.02</v>
      </c>
      <c r="DO118" s="13">
        <v>0.0</v>
      </c>
      <c r="DP118" s="13">
        <v>0.0</v>
      </c>
      <c r="DQ118" s="3" t="s">
        <v>806</v>
      </c>
      <c r="DR118" s="13">
        <v>170.0</v>
      </c>
      <c r="DS118" s="13">
        <v>0.0</v>
      </c>
      <c r="DT118" s="13">
        <v>0.0</v>
      </c>
      <c r="DU118" s="13">
        <v>1.7</v>
      </c>
      <c r="DV118" s="13">
        <v>0.0</v>
      </c>
      <c r="DW118" s="13">
        <v>0.0</v>
      </c>
      <c r="DX118" s="3" t="s">
        <v>806</v>
      </c>
      <c r="DY118" s="13">
        <v>25.0</v>
      </c>
      <c r="DZ118" s="13">
        <v>0.0</v>
      </c>
      <c r="EA118" s="13">
        <v>0.0</v>
      </c>
      <c r="EB118" s="13">
        <v>0.3125</v>
      </c>
      <c r="EC118" s="13">
        <v>0.0</v>
      </c>
      <c r="ED118" s="13">
        <v>0.0</v>
      </c>
      <c r="EE118" s="3" t="s">
        <v>806</v>
      </c>
      <c r="EF118" s="13">
        <v>50.0</v>
      </c>
      <c r="EG118" s="13">
        <v>0.0</v>
      </c>
      <c r="EH118" s="13">
        <v>0.0</v>
      </c>
      <c r="EI118" s="13">
        <v>2.0</v>
      </c>
      <c r="EJ118" s="13">
        <v>0.0</v>
      </c>
      <c r="EK118" s="13">
        <v>0.0</v>
      </c>
      <c r="EL118" s="3" t="s">
        <v>806</v>
      </c>
      <c r="EM118" s="13">
        <v>2235.0</v>
      </c>
      <c r="EN118" s="13">
        <v>0.0</v>
      </c>
      <c r="EO118" s="13">
        <v>0.0</v>
      </c>
      <c r="EP118" s="13">
        <v>72.09677</v>
      </c>
      <c r="EQ118" s="13">
        <v>0.0</v>
      </c>
      <c r="ER118" s="13">
        <v>0.0</v>
      </c>
      <c r="ES118" s="3" t="s">
        <v>806</v>
      </c>
      <c r="ET118" s="13">
        <v>75.0</v>
      </c>
      <c r="EU118" s="13">
        <v>0.0</v>
      </c>
      <c r="EV118" s="13">
        <v>0.0</v>
      </c>
      <c r="EW118" s="13">
        <v>0.7732</v>
      </c>
      <c r="EX118" s="13">
        <v>0.0</v>
      </c>
      <c r="EY118" s="13">
        <v>0.0</v>
      </c>
      <c r="EZ118" s="3" t="s">
        <v>806</v>
      </c>
      <c r="FA118" s="13">
        <v>81.0</v>
      </c>
      <c r="FB118" s="13">
        <v>0.0</v>
      </c>
      <c r="FC118" s="13">
        <v>0.0</v>
      </c>
      <c r="FD118" s="13">
        <v>2.45455</v>
      </c>
      <c r="FE118" s="13">
        <v>0.0</v>
      </c>
      <c r="FF118" s="13">
        <v>0.0</v>
      </c>
      <c r="FG118" s="3" t="s">
        <v>806</v>
      </c>
      <c r="FH118" s="13">
        <v>84.0</v>
      </c>
      <c r="FI118" s="13">
        <v>0.0</v>
      </c>
      <c r="FJ118" s="13">
        <v>0.0</v>
      </c>
      <c r="FK118" s="13">
        <v>1.4</v>
      </c>
      <c r="FL118" s="13">
        <v>0.0</v>
      </c>
      <c r="FM118" s="13">
        <v>0.0</v>
      </c>
      <c r="FN118" s="3" t="s">
        <v>806</v>
      </c>
      <c r="FO118" s="13">
        <v>96.0</v>
      </c>
      <c r="FP118" s="13">
        <v>0.0</v>
      </c>
      <c r="FQ118" s="13">
        <v>0.0</v>
      </c>
      <c r="FR118" s="13">
        <v>2.59459</v>
      </c>
      <c r="FS118" s="13">
        <v>0.0</v>
      </c>
      <c r="FT118" s="13">
        <v>0.0</v>
      </c>
      <c r="FU118" s="3" t="s">
        <v>806</v>
      </c>
      <c r="FV118" s="13">
        <v>120.0</v>
      </c>
      <c r="FW118" s="13">
        <v>0.0</v>
      </c>
      <c r="FX118" s="13">
        <v>0.0</v>
      </c>
      <c r="FY118" s="13">
        <v>1.6</v>
      </c>
      <c r="FZ118" s="13">
        <v>0.0</v>
      </c>
      <c r="GA118" s="13">
        <v>0.0</v>
      </c>
      <c r="GB118" s="3" t="s">
        <v>806</v>
      </c>
      <c r="GC118" s="13">
        <v>1871.0</v>
      </c>
      <c r="GD118" s="13">
        <v>0.0</v>
      </c>
      <c r="GE118" s="13">
        <v>0.0</v>
      </c>
      <c r="GF118" s="13">
        <v>22.81707</v>
      </c>
      <c r="GG118" s="13">
        <v>0.0</v>
      </c>
      <c r="GH118" s="13">
        <v>0.0</v>
      </c>
      <c r="GI118" s="3" t="s">
        <v>806</v>
      </c>
      <c r="GJ118" s="13">
        <v>272.0</v>
      </c>
      <c r="GK118" s="13">
        <v>0.0</v>
      </c>
      <c r="GL118" s="13">
        <v>0.0</v>
      </c>
      <c r="GM118" s="13">
        <v>9.06667</v>
      </c>
      <c r="GN118" s="13">
        <v>0.0</v>
      </c>
      <c r="GO118" s="13">
        <v>0.0</v>
      </c>
      <c r="GP118" s="3" t="s">
        <v>806</v>
      </c>
      <c r="GQ118" s="13">
        <v>189.0</v>
      </c>
      <c r="GR118" s="13">
        <v>0.0</v>
      </c>
      <c r="GS118" s="13">
        <v>0.0</v>
      </c>
      <c r="GT118" s="13">
        <v>6.75</v>
      </c>
      <c r="GU118" s="13">
        <v>0.0</v>
      </c>
      <c r="GV118" s="13">
        <v>0.0</v>
      </c>
      <c r="GW118" s="3" t="s">
        <v>806</v>
      </c>
      <c r="GX118" s="13">
        <v>17.0</v>
      </c>
      <c r="GY118" s="13">
        <v>0.0</v>
      </c>
      <c r="GZ118" s="13">
        <v>0.0</v>
      </c>
      <c r="HA118" s="13">
        <v>0.94444</v>
      </c>
      <c r="HB118" s="13">
        <v>0.0</v>
      </c>
      <c r="HC118" s="13">
        <v>0.0</v>
      </c>
      <c r="HD118" s="3" t="s">
        <v>806</v>
      </c>
      <c r="HE118" s="13">
        <v>-1.0</v>
      </c>
      <c r="HF118" s="13">
        <v>0.0</v>
      </c>
      <c r="HG118" s="13">
        <v>0.0</v>
      </c>
      <c r="HH118" s="13">
        <v>0.0</v>
      </c>
      <c r="HI118" s="13">
        <v>0.0</v>
      </c>
      <c r="HJ118" s="13">
        <v>0.0</v>
      </c>
      <c r="HK118" s="3" t="s">
        <v>806</v>
      </c>
      <c r="HL118" s="13">
        <v>929.0</v>
      </c>
      <c r="HM118" s="13">
        <v>0.0</v>
      </c>
      <c r="HN118" s="13">
        <v>0.0</v>
      </c>
      <c r="HO118" s="13">
        <v>46.45</v>
      </c>
      <c r="HP118" s="13">
        <v>0.0</v>
      </c>
      <c r="HQ118" s="13">
        <v>0.0</v>
      </c>
      <c r="HR118" s="3" t="s">
        <v>806</v>
      </c>
      <c r="HS118" s="13">
        <v>17.0</v>
      </c>
      <c r="HT118" s="13">
        <v>0.0</v>
      </c>
      <c r="HU118" s="13">
        <v>0.0</v>
      </c>
      <c r="HV118" s="13">
        <v>1.54545</v>
      </c>
      <c r="HW118" s="13">
        <v>0.0</v>
      </c>
      <c r="HX118" s="13">
        <v>0.0</v>
      </c>
      <c r="HY118" s="3" t="s">
        <v>806</v>
      </c>
      <c r="HZ118" s="13">
        <v>6.0</v>
      </c>
      <c r="IA118" s="13">
        <v>0.0</v>
      </c>
      <c r="IB118" s="13">
        <v>0.0</v>
      </c>
      <c r="IC118" s="13">
        <v>0.5</v>
      </c>
      <c r="ID118" s="13">
        <v>0.0</v>
      </c>
      <c r="IE118" s="13">
        <v>0.0</v>
      </c>
      <c r="IF118" s="3" t="s">
        <v>806</v>
      </c>
      <c r="IG118" s="13">
        <v>212.0</v>
      </c>
      <c r="IH118" s="13">
        <v>0.0</v>
      </c>
      <c r="II118" s="13">
        <v>0.0</v>
      </c>
      <c r="IJ118" s="13">
        <v>8.48</v>
      </c>
      <c r="IK118" s="13">
        <v>0.0</v>
      </c>
      <c r="IL118" s="13">
        <v>0.0</v>
      </c>
      <c r="IM118" s="3" t="s">
        <v>806</v>
      </c>
      <c r="IN118" s="13">
        <v>37.0</v>
      </c>
      <c r="IO118" s="13">
        <v>0.0</v>
      </c>
      <c r="IP118" s="13">
        <v>0.0</v>
      </c>
      <c r="IQ118" s="13">
        <v>5.69231</v>
      </c>
      <c r="IR118" s="13">
        <v>0.0</v>
      </c>
      <c r="IS118" s="13">
        <v>0.0</v>
      </c>
      <c r="IT118" s="3" t="s">
        <v>806</v>
      </c>
      <c r="IU118" s="13">
        <v>66.0</v>
      </c>
      <c r="IV118" s="13">
        <v>0.0</v>
      </c>
      <c r="IW118" s="13">
        <v>0.0</v>
      </c>
      <c r="IX118" s="13">
        <v>1.17857</v>
      </c>
      <c r="IY118" s="13">
        <v>0.0</v>
      </c>
      <c r="IZ118" s="13">
        <v>0.0</v>
      </c>
      <c r="JA118" s="3" t="s">
        <v>806</v>
      </c>
      <c r="JB118" s="13">
        <v>25.0</v>
      </c>
      <c r="JC118" s="13">
        <v>0.0</v>
      </c>
      <c r="JD118" s="13">
        <v>0.0</v>
      </c>
      <c r="JE118" s="13">
        <v>0.3125</v>
      </c>
      <c r="JF118" s="13">
        <v>0.0</v>
      </c>
      <c r="JG118" s="13">
        <v>0.0</v>
      </c>
      <c r="JH118" s="3" t="s">
        <v>806</v>
      </c>
      <c r="JI118" s="13">
        <v>32.0</v>
      </c>
      <c r="JJ118" s="13">
        <v>0.0</v>
      </c>
      <c r="JK118" s="13">
        <v>0.0</v>
      </c>
      <c r="JL118" s="13">
        <v>0.53333</v>
      </c>
      <c r="JM118" s="13">
        <v>0.0</v>
      </c>
      <c r="JN118" s="13">
        <v>0.0</v>
      </c>
      <c r="JO118" s="3" t="s">
        <v>806</v>
      </c>
      <c r="JP118" s="13">
        <v>60.0</v>
      </c>
      <c r="JQ118" s="13">
        <v>0.0</v>
      </c>
      <c r="JR118" s="13">
        <v>0.0</v>
      </c>
      <c r="JS118" s="13">
        <v>1.57895</v>
      </c>
      <c r="JT118" s="13">
        <v>0.0</v>
      </c>
      <c r="JU118" s="13">
        <v>0.0</v>
      </c>
      <c r="JV118" s="3" t="s">
        <v>806</v>
      </c>
      <c r="JW118" s="13">
        <v>-1.0</v>
      </c>
      <c r="JX118" s="13">
        <v>0.0</v>
      </c>
      <c r="JY118" s="13">
        <v>0.0</v>
      </c>
      <c r="JZ118" s="13">
        <v>0.0</v>
      </c>
      <c r="KA118" s="13">
        <v>0.0</v>
      </c>
      <c r="KB118" s="13">
        <v>0.0</v>
      </c>
      <c r="KC118" s="3" t="s">
        <v>806</v>
      </c>
      <c r="KD118" s="13">
        <v>966.0</v>
      </c>
      <c r="KE118" s="13">
        <v>0.0</v>
      </c>
      <c r="KF118" s="13">
        <v>0.0</v>
      </c>
      <c r="KG118" s="13">
        <v>19.32</v>
      </c>
      <c r="KH118" s="13">
        <v>0.0</v>
      </c>
      <c r="KI118" s="13">
        <v>0.0</v>
      </c>
      <c r="KJ118" s="3" t="s">
        <v>806</v>
      </c>
      <c r="KK118" s="13">
        <v>317.0</v>
      </c>
      <c r="KL118" s="13">
        <v>1.0</v>
      </c>
      <c r="KM118" s="13">
        <v>1.0</v>
      </c>
      <c r="KN118" s="13">
        <v>0.0</v>
      </c>
      <c r="KO118" s="13">
        <v>0.0</v>
      </c>
      <c r="KP118" s="13">
        <v>0.0</v>
      </c>
      <c r="KQ118" s="3" t="s">
        <v>806</v>
      </c>
      <c r="KR118" s="13">
        <v>392.0</v>
      </c>
      <c r="KS118" s="13">
        <v>0.0</v>
      </c>
      <c r="KT118" s="13">
        <v>0.0</v>
      </c>
      <c r="KU118" s="13">
        <v>56.0</v>
      </c>
      <c r="KV118" s="13">
        <v>0.0</v>
      </c>
      <c r="KW118" s="13">
        <v>0.0</v>
      </c>
      <c r="KX118" s="3" t="s">
        <v>806</v>
      </c>
      <c r="KY118" s="13">
        <v>38.0</v>
      </c>
      <c r="KZ118" s="13">
        <v>0.0</v>
      </c>
      <c r="LA118" s="13">
        <v>0.0</v>
      </c>
      <c r="LB118" s="13">
        <v>3.8</v>
      </c>
      <c r="LC118" s="13">
        <v>0.0</v>
      </c>
      <c r="LD118" s="13">
        <v>0.0</v>
      </c>
      <c r="LE118" s="3" t="s">
        <v>806</v>
      </c>
      <c r="LF118" s="13">
        <v>50.0</v>
      </c>
      <c r="LG118" s="13">
        <v>0.0</v>
      </c>
      <c r="LH118" s="13">
        <v>0.0</v>
      </c>
      <c r="LI118" s="13">
        <v>2.0</v>
      </c>
      <c r="LJ118" s="13">
        <v>0.0</v>
      </c>
      <c r="LK118" s="13">
        <v>0.0</v>
      </c>
      <c r="LL118" s="3" t="s">
        <v>806</v>
      </c>
      <c r="LM118" s="13">
        <v>50.0</v>
      </c>
      <c r="LN118" s="13">
        <v>0.0</v>
      </c>
      <c r="LO118" s="13">
        <v>0.0</v>
      </c>
      <c r="LP118" s="13">
        <v>2.38095</v>
      </c>
      <c r="LQ118" s="13">
        <v>0.0</v>
      </c>
      <c r="LR118" s="13">
        <v>0.0</v>
      </c>
      <c r="LS118" s="3" t="s">
        <v>806</v>
      </c>
      <c r="LT118" s="13">
        <v>570.0</v>
      </c>
      <c r="LU118" s="13">
        <v>0.0</v>
      </c>
      <c r="LV118" s="13">
        <v>0.0</v>
      </c>
      <c r="LW118" s="13">
        <v>196.55172</v>
      </c>
      <c r="LX118" s="13">
        <v>0.0</v>
      </c>
      <c r="LY118" s="13">
        <v>0.0</v>
      </c>
      <c r="LZ118" s="3" t="s">
        <v>806</v>
      </c>
      <c r="MA118" s="13">
        <v>113.0</v>
      </c>
      <c r="MB118" s="13">
        <v>0.0</v>
      </c>
      <c r="MC118" s="13">
        <v>0.0</v>
      </c>
      <c r="MD118" s="13">
        <v>47.08333</v>
      </c>
      <c r="ME118" s="13">
        <v>0.0</v>
      </c>
      <c r="MF118" s="13">
        <v>0.0</v>
      </c>
      <c r="MG118" s="3" t="s">
        <v>806</v>
      </c>
      <c r="MH118" s="13">
        <v>56.0</v>
      </c>
      <c r="MI118" s="13">
        <v>0.0</v>
      </c>
      <c r="MJ118" s="13">
        <v>0.0</v>
      </c>
      <c r="MK118" s="13">
        <v>0.56</v>
      </c>
      <c r="ML118" s="13">
        <v>0.0</v>
      </c>
      <c r="MM118" s="13">
        <v>0.0</v>
      </c>
      <c r="MN118" s="3" t="s">
        <v>806</v>
      </c>
      <c r="MO118" s="13">
        <v>97.0</v>
      </c>
      <c r="MP118" s="13">
        <v>0.0</v>
      </c>
      <c r="MQ118" s="13">
        <v>0.0</v>
      </c>
      <c r="MR118" s="13">
        <v>38.8</v>
      </c>
      <c r="MS118" s="13">
        <v>0.0</v>
      </c>
      <c r="MT118" s="13">
        <v>0.0</v>
      </c>
      <c r="MU118" s="3" t="s">
        <v>806</v>
      </c>
      <c r="MV118" s="13">
        <v>195.0</v>
      </c>
      <c r="MW118" s="13">
        <v>0.0</v>
      </c>
      <c r="MX118" s="13">
        <v>0.0</v>
      </c>
      <c r="MY118" s="13">
        <v>97.5</v>
      </c>
      <c r="MZ118" s="13">
        <v>0.0</v>
      </c>
      <c r="NA118" s="13">
        <v>0.0</v>
      </c>
      <c r="NB118" s="3" t="s">
        <v>806</v>
      </c>
      <c r="NC118" s="13">
        <v>1.0</v>
      </c>
      <c r="ND118" s="13">
        <v>0.0</v>
      </c>
      <c r="NE118" s="13">
        <v>0.0</v>
      </c>
      <c r="NF118" s="13">
        <v>1.11111</v>
      </c>
      <c r="NG118" s="13">
        <v>0.0</v>
      </c>
      <c r="NH118" s="13">
        <v>0.0</v>
      </c>
      <c r="NI118" s="3" t="s">
        <v>806</v>
      </c>
      <c r="NJ118" s="13">
        <v>27.0</v>
      </c>
      <c r="NK118" s="13">
        <v>0.0</v>
      </c>
      <c r="NL118" s="13">
        <v>0.0</v>
      </c>
      <c r="NM118" s="13">
        <v>13.5</v>
      </c>
      <c r="NN118" s="13">
        <v>0.0</v>
      </c>
      <c r="NO118" s="13">
        <v>0.0</v>
      </c>
      <c r="NP118" s="3" t="s">
        <v>806</v>
      </c>
      <c r="NQ118" s="13">
        <v>136.0</v>
      </c>
      <c r="NR118" s="13">
        <v>0.0</v>
      </c>
      <c r="NS118" s="13">
        <v>0.0</v>
      </c>
      <c r="NT118" s="13">
        <v>4.12121</v>
      </c>
      <c r="NU118" s="13">
        <v>0.0</v>
      </c>
      <c r="NV118" s="13">
        <v>0.0</v>
      </c>
      <c r="NW118" s="3" t="s">
        <v>806</v>
      </c>
      <c r="NX118" s="13">
        <v>310.0</v>
      </c>
      <c r="NY118" s="13">
        <v>0.0</v>
      </c>
      <c r="NZ118" s="13">
        <v>0.0</v>
      </c>
      <c r="OA118" s="13">
        <v>9.39394</v>
      </c>
      <c r="OB118" s="13">
        <v>0.0</v>
      </c>
      <c r="OC118" s="13">
        <v>0.0</v>
      </c>
      <c r="OD118" s="3" t="s">
        <v>806</v>
      </c>
      <c r="OE118" s="13">
        <v>129.0</v>
      </c>
      <c r="OF118" s="13">
        <v>0.0</v>
      </c>
      <c r="OG118" s="13">
        <v>0.0</v>
      </c>
      <c r="OH118" s="13">
        <v>3.68571</v>
      </c>
      <c r="OI118" s="13">
        <v>0.0</v>
      </c>
      <c r="OJ118" s="13">
        <v>0.0</v>
      </c>
      <c r="OK118" s="3" t="s">
        <v>806</v>
      </c>
      <c r="OL118" s="13">
        <v>151.0</v>
      </c>
      <c r="OM118" s="13">
        <v>0.0</v>
      </c>
      <c r="ON118" s="13">
        <v>0.0</v>
      </c>
      <c r="OO118" s="13">
        <v>4.57576</v>
      </c>
      <c r="OP118" s="13">
        <v>0.0</v>
      </c>
      <c r="OQ118" s="13">
        <v>0.0</v>
      </c>
      <c r="OR118" s="3" t="s">
        <v>806</v>
      </c>
      <c r="OS118" s="13">
        <v>531.0</v>
      </c>
      <c r="OT118" s="13">
        <v>0.0</v>
      </c>
      <c r="OU118" s="13">
        <v>0.0</v>
      </c>
      <c r="OV118" s="13">
        <v>0.0</v>
      </c>
      <c r="OW118" s="13">
        <v>0.0</v>
      </c>
      <c r="OX118" s="13">
        <v>0.0</v>
      </c>
      <c r="OY118" s="3" t="s">
        <v>806</v>
      </c>
      <c r="OZ118" s="13">
        <v>80.0</v>
      </c>
      <c r="PA118" s="13">
        <v>0.0</v>
      </c>
      <c r="PB118" s="13">
        <v>0.0</v>
      </c>
      <c r="PC118" s="13">
        <v>0.0</v>
      </c>
      <c r="PD118" s="13">
        <v>0.0</v>
      </c>
      <c r="PE118" s="13">
        <v>0.0</v>
      </c>
      <c r="PF118" s="3" t="s">
        <v>806</v>
      </c>
      <c r="PG118" s="13">
        <v>843.0</v>
      </c>
      <c r="PH118" s="13">
        <v>0.0</v>
      </c>
      <c r="PI118" s="13">
        <v>0.0</v>
      </c>
      <c r="PJ118" s="13">
        <v>21.61538</v>
      </c>
      <c r="PK118" s="13">
        <v>0.0</v>
      </c>
      <c r="PL118" s="13">
        <v>0.0</v>
      </c>
      <c r="PM118" s="3" t="s">
        <v>806</v>
      </c>
    </row>
    <row r="119">
      <c r="A119" s="2" t="s">
        <v>127</v>
      </c>
      <c r="B119" s="2" t="s">
        <v>7</v>
      </c>
      <c r="C119" s="13">
        <v>199.0</v>
      </c>
      <c r="D119" s="13">
        <v>0.0</v>
      </c>
      <c r="E119" s="13">
        <v>0.0</v>
      </c>
      <c r="F119" s="13">
        <v>6.21875</v>
      </c>
      <c r="G119" s="13">
        <v>0.0</v>
      </c>
      <c r="H119" s="13">
        <v>0.0</v>
      </c>
      <c r="I119" s="3" t="s">
        <v>807</v>
      </c>
      <c r="J119" s="13">
        <v>1067.0</v>
      </c>
      <c r="K119" s="13">
        <v>0.0</v>
      </c>
      <c r="L119" s="13">
        <v>0.0</v>
      </c>
      <c r="M119" s="13">
        <v>36.7931</v>
      </c>
      <c r="N119" s="13">
        <v>0.0</v>
      </c>
      <c r="O119" s="13">
        <v>0.0</v>
      </c>
      <c r="P119" s="3" t="s">
        <v>807</v>
      </c>
      <c r="Q119" s="13">
        <v>415.0</v>
      </c>
      <c r="R119" s="13">
        <v>0.0</v>
      </c>
      <c r="S119" s="13">
        <v>0.0</v>
      </c>
      <c r="T119" s="13">
        <v>8.3</v>
      </c>
      <c r="U119" s="13">
        <v>0.0</v>
      </c>
      <c r="V119" s="13">
        <v>0.0</v>
      </c>
      <c r="W119" s="3" t="s">
        <v>807</v>
      </c>
      <c r="X119" s="13">
        <v>786.0</v>
      </c>
      <c r="Y119" s="13">
        <v>0.0</v>
      </c>
      <c r="Z119" s="13">
        <v>0.0</v>
      </c>
      <c r="AA119" s="13">
        <v>35.72727</v>
      </c>
      <c r="AB119" s="13">
        <v>0.0</v>
      </c>
      <c r="AC119" s="13">
        <v>0.0</v>
      </c>
      <c r="AD119" s="3" t="s">
        <v>807</v>
      </c>
      <c r="AE119" s="13">
        <v>-1.0</v>
      </c>
      <c r="AF119" s="13">
        <v>0.0</v>
      </c>
      <c r="AG119" s="13">
        <v>0.0</v>
      </c>
      <c r="AH119" s="13">
        <v>0.0</v>
      </c>
      <c r="AI119" s="13">
        <v>0.0</v>
      </c>
      <c r="AJ119" s="13">
        <v>0.0</v>
      </c>
      <c r="AK119" s="3" t="s">
        <v>807</v>
      </c>
      <c r="AL119" s="13">
        <v>-1.0</v>
      </c>
      <c r="AM119" s="13">
        <v>0.0</v>
      </c>
      <c r="AN119" s="13">
        <v>0.0</v>
      </c>
      <c r="AO119" s="13">
        <v>0.0</v>
      </c>
      <c r="AP119" s="13">
        <v>0.0</v>
      </c>
      <c r="AQ119" s="13">
        <v>0.0</v>
      </c>
      <c r="AR119" s="3" t="s">
        <v>807</v>
      </c>
      <c r="AS119" s="13">
        <v>724.0</v>
      </c>
      <c r="AT119" s="13">
        <v>0.0</v>
      </c>
      <c r="AU119" s="13">
        <v>0.0</v>
      </c>
      <c r="AV119" s="13">
        <v>16.08889</v>
      </c>
      <c r="AW119" s="13">
        <v>0.0</v>
      </c>
      <c r="AX119" s="13">
        <v>0.0</v>
      </c>
      <c r="AY119" s="3" t="s">
        <v>807</v>
      </c>
      <c r="AZ119" s="13">
        <v>1521.0</v>
      </c>
      <c r="BA119" s="13">
        <v>0.0</v>
      </c>
      <c r="BB119" s="13">
        <v>0.0</v>
      </c>
      <c r="BC119" s="13">
        <v>28.16667</v>
      </c>
      <c r="BD119" s="13">
        <v>0.0</v>
      </c>
      <c r="BE119" s="13">
        <v>0.0</v>
      </c>
      <c r="BF119" s="3" t="s">
        <v>807</v>
      </c>
      <c r="BG119" s="13">
        <v>6.0</v>
      </c>
      <c r="BH119" s="13">
        <v>0.0</v>
      </c>
      <c r="BI119" s="13">
        <v>0.0</v>
      </c>
      <c r="BJ119" s="13">
        <v>2.06897</v>
      </c>
      <c r="BK119" s="13">
        <v>0.0</v>
      </c>
      <c r="BL119" s="13">
        <v>0.0</v>
      </c>
      <c r="BM119" s="3" t="s">
        <v>807</v>
      </c>
      <c r="BN119" s="13">
        <v>-1.0</v>
      </c>
      <c r="BO119" s="13">
        <v>0.0</v>
      </c>
      <c r="BP119" s="13">
        <v>0.0</v>
      </c>
      <c r="BQ119" s="13">
        <v>0.0</v>
      </c>
      <c r="BR119" s="13">
        <v>0.0</v>
      </c>
      <c r="BS119" s="13">
        <v>0.0</v>
      </c>
      <c r="BT119" s="3" t="s">
        <v>807</v>
      </c>
      <c r="BU119" s="13">
        <v>10.0</v>
      </c>
      <c r="BV119" s="13">
        <v>0.0</v>
      </c>
      <c r="BW119" s="13">
        <v>0.0</v>
      </c>
      <c r="BX119" s="13">
        <v>0.20833</v>
      </c>
      <c r="BY119" s="13">
        <v>0.0</v>
      </c>
      <c r="BZ119" s="13">
        <v>0.0</v>
      </c>
      <c r="CA119" s="3" t="s">
        <v>807</v>
      </c>
      <c r="CB119" s="13">
        <v>25.0</v>
      </c>
      <c r="CC119" s="13">
        <v>0.0</v>
      </c>
      <c r="CD119" s="13">
        <v>0.0</v>
      </c>
      <c r="CE119" s="13">
        <v>0.3125</v>
      </c>
      <c r="CF119" s="13">
        <v>0.0</v>
      </c>
      <c r="CG119" s="13">
        <v>0.0</v>
      </c>
      <c r="CH119" s="3" t="s">
        <v>807</v>
      </c>
      <c r="CI119" s="13">
        <v>14.0</v>
      </c>
      <c r="CJ119" s="13">
        <v>0.0</v>
      </c>
      <c r="CK119" s="13">
        <v>0.0</v>
      </c>
      <c r="CL119" s="13">
        <v>0.46667</v>
      </c>
      <c r="CM119" s="13">
        <v>0.0</v>
      </c>
      <c r="CN119" s="13">
        <v>0.0</v>
      </c>
      <c r="CO119" s="3" t="s">
        <v>807</v>
      </c>
      <c r="CP119" s="13">
        <v>-1.0</v>
      </c>
      <c r="CQ119" s="13">
        <v>0.0</v>
      </c>
      <c r="CR119" s="13">
        <v>0.0</v>
      </c>
      <c r="CS119" s="13">
        <v>0.0</v>
      </c>
      <c r="CT119" s="13">
        <v>0.0</v>
      </c>
      <c r="CU119" s="13">
        <v>0.0</v>
      </c>
      <c r="CV119" s="3" t="s">
        <v>807</v>
      </c>
      <c r="CW119" s="13">
        <v>30.0</v>
      </c>
      <c r="CX119" s="13">
        <v>0.0</v>
      </c>
      <c r="CY119" s="13">
        <v>0.0</v>
      </c>
      <c r="CZ119" s="13">
        <v>0.4</v>
      </c>
      <c r="DA119" s="13">
        <v>0.0</v>
      </c>
      <c r="DB119" s="13">
        <v>0.0</v>
      </c>
      <c r="DC119" s="3" t="s">
        <v>807</v>
      </c>
      <c r="DD119" s="13">
        <v>81.0</v>
      </c>
      <c r="DE119" s="13">
        <v>0.0</v>
      </c>
      <c r="DF119" s="13">
        <v>0.0</v>
      </c>
      <c r="DG119" s="13">
        <v>0.81</v>
      </c>
      <c r="DH119" s="13">
        <v>0.0</v>
      </c>
      <c r="DI119" s="13">
        <v>0.0</v>
      </c>
      <c r="DJ119" s="3" t="s">
        <v>807</v>
      </c>
      <c r="DK119" s="13">
        <v>201.0</v>
      </c>
      <c r="DL119" s="13">
        <v>0.0</v>
      </c>
      <c r="DM119" s="13">
        <v>0.0</v>
      </c>
      <c r="DN119" s="13">
        <v>2.01</v>
      </c>
      <c r="DO119" s="13">
        <v>0.0</v>
      </c>
      <c r="DP119" s="13">
        <v>0.0</v>
      </c>
      <c r="DQ119" s="3" t="s">
        <v>807</v>
      </c>
      <c r="DR119" s="13">
        <v>94.0</v>
      </c>
      <c r="DS119" s="13">
        <v>0.0</v>
      </c>
      <c r="DT119" s="13">
        <v>0.0</v>
      </c>
      <c r="DU119" s="13">
        <v>0.94</v>
      </c>
      <c r="DV119" s="13">
        <v>0.0</v>
      </c>
      <c r="DW119" s="13">
        <v>0.0</v>
      </c>
      <c r="DX119" s="3" t="s">
        <v>807</v>
      </c>
      <c r="DY119" s="13">
        <v>-1.0</v>
      </c>
      <c r="DZ119" s="13">
        <v>0.0</v>
      </c>
      <c r="EA119" s="13">
        <v>0.0</v>
      </c>
      <c r="EB119" s="13">
        <v>0.0</v>
      </c>
      <c r="EC119" s="13">
        <v>0.0</v>
      </c>
      <c r="ED119" s="13">
        <v>0.0</v>
      </c>
      <c r="EE119" s="3" t="s">
        <v>807</v>
      </c>
      <c r="EF119" s="13">
        <v>170.0</v>
      </c>
      <c r="EG119" s="13">
        <v>0.0</v>
      </c>
      <c r="EH119" s="13">
        <v>0.0</v>
      </c>
      <c r="EI119" s="13">
        <v>6.8</v>
      </c>
      <c r="EJ119" s="13">
        <v>0.0</v>
      </c>
      <c r="EK119" s="13">
        <v>0.0</v>
      </c>
      <c r="EL119" s="3" t="s">
        <v>807</v>
      </c>
      <c r="EM119" s="13">
        <v>757.0</v>
      </c>
      <c r="EN119" s="13">
        <v>0.0</v>
      </c>
      <c r="EO119" s="13">
        <v>0.0</v>
      </c>
      <c r="EP119" s="13">
        <v>24.41935</v>
      </c>
      <c r="EQ119" s="13">
        <v>0.0</v>
      </c>
      <c r="ER119" s="13">
        <v>0.0</v>
      </c>
      <c r="ES119" s="3" t="s">
        <v>807</v>
      </c>
      <c r="ET119" s="13">
        <v>84.0</v>
      </c>
      <c r="EU119" s="13">
        <v>0.0</v>
      </c>
      <c r="EV119" s="13">
        <v>0.0</v>
      </c>
      <c r="EW119" s="13">
        <v>0.86598</v>
      </c>
      <c r="EX119" s="13">
        <v>0.0</v>
      </c>
      <c r="EY119" s="13">
        <v>0.0</v>
      </c>
      <c r="EZ119" s="3" t="s">
        <v>807</v>
      </c>
      <c r="FA119" s="13">
        <v>73.0</v>
      </c>
      <c r="FB119" s="13">
        <v>0.0</v>
      </c>
      <c r="FC119" s="13">
        <v>0.0</v>
      </c>
      <c r="FD119" s="13">
        <v>2.21212</v>
      </c>
      <c r="FE119" s="13">
        <v>0.0</v>
      </c>
      <c r="FF119" s="13">
        <v>0.0</v>
      </c>
      <c r="FG119" s="3" t="s">
        <v>807</v>
      </c>
      <c r="FH119" s="13">
        <v>134.0</v>
      </c>
      <c r="FI119" s="13">
        <v>0.0</v>
      </c>
      <c r="FJ119" s="13">
        <v>0.0</v>
      </c>
      <c r="FK119" s="13">
        <v>2.23333</v>
      </c>
      <c r="FL119" s="13">
        <v>0.0</v>
      </c>
      <c r="FM119" s="13">
        <v>0.0</v>
      </c>
      <c r="FN119" s="3" t="s">
        <v>807</v>
      </c>
      <c r="FO119" s="13">
        <v>-1.0</v>
      </c>
      <c r="FP119" s="13">
        <v>0.0</v>
      </c>
      <c r="FQ119" s="13">
        <v>0.0</v>
      </c>
      <c r="FR119" s="13">
        <v>0.0</v>
      </c>
      <c r="FS119" s="13">
        <v>0.0</v>
      </c>
      <c r="FT119" s="13">
        <v>0.0</v>
      </c>
      <c r="FU119" s="3" t="s">
        <v>808</v>
      </c>
      <c r="FV119" s="13">
        <v>51.0</v>
      </c>
      <c r="FW119" s="13">
        <v>0.0</v>
      </c>
      <c r="FX119" s="13">
        <v>0.0</v>
      </c>
      <c r="FY119" s="13">
        <v>0.68</v>
      </c>
      <c r="FZ119" s="13">
        <v>0.0</v>
      </c>
      <c r="GA119" s="13">
        <v>0.0</v>
      </c>
      <c r="GB119" s="3" t="s">
        <v>808</v>
      </c>
      <c r="GC119" s="13">
        <v>1248.0</v>
      </c>
      <c r="GD119" s="13">
        <v>0.0</v>
      </c>
      <c r="GE119" s="13">
        <v>0.0</v>
      </c>
      <c r="GF119" s="13">
        <v>15.21951</v>
      </c>
      <c r="GG119" s="13">
        <v>0.0</v>
      </c>
      <c r="GH119" s="13">
        <v>0.0</v>
      </c>
      <c r="GI119" s="3" t="s">
        <v>808</v>
      </c>
      <c r="GJ119" s="13">
        <v>19.0</v>
      </c>
      <c r="GK119" s="13">
        <v>0.0</v>
      </c>
      <c r="GL119" s="13">
        <v>0.0</v>
      </c>
      <c r="GM119" s="13">
        <v>0.63333</v>
      </c>
      <c r="GN119" s="13">
        <v>0.0</v>
      </c>
      <c r="GO119" s="13">
        <v>0.0</v>
      </c>
      <c r="GP119" s="3" t="s">
        <v>808</v>
      </c>
      <c r="GQ119" s="13">
        <v>169.0</v>
      </c>
      <c r="GR119" s="13">
        <v>0.0</v>
      </c>
      <c r="GS119" s="13">
        <v>0.0</v>
      </c>
      <c r="GT119" s="13">
        <v>6.03571</v>
      </c>
      <c r="GU119" s="13">
        <v>0.0</v>
      </c>
      <c r="GV119" s="13">
        <v>0.0</v>
      </c>
      <c r="GW119" s="3" t="s">
        <v>808</v>
      </c>
      <c r="GX119" s="13">
        <v>27.0</v>
      </c>
      <c r="GY119" s="13">
        <v>0.0</v>
      </c>
      <c r="GZ119" s="13">
        <v>0.0</v>
      </c>
      <c r="HA119" s="13">
        <v>1.5</v>
      </c>
      <c r="HB119" s="13">
        <v>0.0</v>
      </c>
      <c r="HC119" s="13">
        <v>0.0</v>
      </c>
      <c r="HD119" s="3" t="s">
        <v>808</v>
      </c>
      <c r="HE119" s="13">
        <v>-1.0</v>
      </c>
      <c r="HF119" s="13">
        <v>0.0</v>
      </c>
      <c r="HG119" s="13">
        <v>0.0</v>
      </c>
      <c r="HH119" s="13">
        <v>0.0</v>
      </c>
      <c r="HI119" s="13">
        <v>0.0</v>
      </c>
      <c r="HJ119" s="13">
        <v>0.0</v>
      </c>
      <c r="HK119" s="3" t="s">
        <v>808</v>
      </c>
      <c r="HL119" s="13">
        <v>-1.0</v>
      </c>
      <c r="HM119" s="13">
        <v>0.0</v>
      </c>
      <c r="HN119" s="13">
        <v>0.0</v>
      </c>
      <c r="HO119" s="13">
        <v>0.0</v>
      </c>
      <c r="HP119" s="13">
        <v>0.0</v>
      </c>
      <c r="HQ119" s="13">
        <v>0.0</v>
      </c>
      <c r="HR119" s="3" t="s">
        <v>808</v>
      </c>
      <c r="HS119" s="13">
        <v>-1.0</v>
      </c>
      <c r="HT119" s="13">
        <v>0.0</v>
      </c>
      <c r="HU119" s="13">
        <v>0.0</v>
      </c>
      <c r="HV119" s="13">
        <v>0.0</v>
      </c>
      <c r="HW119" s="13">
        <v>0.0</v>
      </c>
      <c r="HX119" s="13">
        <v>0.0</v>
      </c>
      <c r="HY119" s="3" t="s">
        <v>808</v>
      </c>
      <c r="HZ119" s="13">
        <v>-1.0</v>
      </c>
      <c r="IA119" s="13">
        <v>0.0</v>
      </c>
      <c r="IB119" s="13">
        <v>0.0</v>
      </c>
      <c r="IC119" s="13">
        <v>0.0</v>
      </c>
      <c r="ID119" s="13">
        <v>0.0</v>
      </c>
      <c r="IE119" s="13">
        <v>0.0</v>
      </c>
      <c r="IF119" s="3" t="s">
        <v>808</v>
      </c>
      <c r="IG119" s="13">
        <v>-1.0</v>
      </c>
      <c r="IH119" s="13">
        <v>0.0</v>
      </c>
      <c r="II119" s="13">
        <v>0.0</v>
      </c>
      <c r="IJ119" s="13">
        <v>0.0</v>
      </c>
      <c r="IK119" s="13">
        <v>0.0</v>
      </c>
      <c r="IL119" s="13">
        <v>0.0</v>
      </c>
      <c r="IM119" s="3" t="s">
        <v>808</v>
      </c>
      <c r="IN119" s="13">
        <v>-1.0</v>
      </c>
      <c r="IO119" s="13">
        <v>0.0</v>
      </c>
      <c r="IP119" s="13">
        <v>0.0</v>
      </c>
      <c r="IQ119" s="13">
        <v>0.0</v>
      </c>
      <c r="IR119" s="13">
        <v>0.0</v>
      </c>
      <c r="IS119" s="13">
        <v>0.0</v>
      </c>
      <c r="IT119" s="3" t="s">
        <v>808</v>
      </c>
      <c r="IU119" s="13">
        <v>26.0</v>
      </c>
      <c r="IV119" s="13">
        <v>0.0</v>
      </c>
      <c r="IW119" s="13">
        <v>0.0</v>
      </c>
      <c r="IX119" s="13">
        <v>0.46429</v>
      </c>
      <c r="IY119" s="13">
        <v>0.0</v>
      </c>
      <c r="IZ119" s="13">
        <v>0.0</v>
      </c>
      <c r="JA119" s="3" t="s">
        <v>808</v>
      </c>
      <c r="JB119" s="13">
        <v>10.0</v>
      </c>
      <c r="JC119" s="13">
        <v>0.0</v>
      </c>
      <c r="JD119" s="13">
        <v>0.0</v>
      </c>
      <c r="JE119" s="13">
        <v>0.125</v>
      </c>
      <c r="JF119" s="13">
        <v>0.0</v>
      </c>
      <c r="JG119" s="13">
        <v>0.0</v>
      </c>
      <c r="JH119" s="3" t="s">
        <v>808</v>
      </c>
      <c r="JI119" s="13">
        <v>-1.0</v>
      </c>
      <c r="JJ119" s="13">
        <v>0.0</v>
      </c>
      <c r="JK119" s="13">
        <v>0.0</v>
      </c>
      <c r="JL119" s="13">
        <v>0.0</v>
      </c>
      <c r="JM119" s="13">
        <v>0.0</v>
      </c>
      <c r="JN119" s="13">
        <v>0.0</v>
      </c>
      <c r="JO119" s="3" t="s">
        <v>808</v>
      </c>
      <c r="JP119" s="13">
        <v>37.0</v>
      </c>
      <c r="JQ119" s="13">
        <v>0.0</v>
      </c>
      <c r="JR119" s="13">
        <v>0.0</v>
      </c>
      <c r="JS119" s="13">
        <v>0.97368</v>
      </c>
      <c r="JT119" s="13">
        <v>0.0</v>
      </c>
      <c r="JU119" s="13">
        <v>0.0</v>
      </c>
      <c r="JV119" s="3" t="s">
        <v>808</v>
      </c>
      <c r="JW119" s="13">
        <v>-1.0</v>
      </c>
      <c r="JX119" s="13">
        <v>0.0</v>
      </c>
      <c r="JY119" s="13">
        <v>0.0</v>
      </c>
      <c r="JZ119" s="13">
        <v>0.0</v>
      </c>
      <c r="KA119" s="13">
        <v>0.0</v>
      </c>
      <c r="KB119" s="13">
        <v>0.0</v>
      </c>
      <c r="KC119" s="3" t="s">
        <v>808</v>
      </c>
      <c r="KD119" s="13">
        <v>238.0</v>
      </c>
      <c r="KE119" s="13">
        <v>0.0</v>
      </c>
      <c r="KF119" s="13">
        <v>0.0</v>
      </c>
      <c r="KG119" s="13">
        <v>4.76</v>
      </c>
      <c r="KH119" s="13">
        <v>0.0</v>
      </c>
      <c r="KI119" s="13">
        <v>0.0</v>
      </c>
      <c r="KJ119" s="3" t="s">
        <v>808</v>
      </c>
      <c r="KK119" s="13">
        <v>205.0</v>
      </c>
      <c r="KL119" s="13">
        <v>0.0</v>
      </c>
      <c r="KM119" s="13">
        <v>0.0</v>
      </c>
      <c r="KN119" s="13">
        <v>0.0</v>
      </c>
      <c r="KO119" s="13">
        <v>0.0</v>
      </c>
      <c r="KP119" s="13">
        <v>0.0</v>
      </c>
      <c r="KQ119" s="3" t="s">
        <v>808</v>
      </c>
      <c r="KR119" s="13">
        <v>1436.0</v>
      </c>
      <c r="KS119" s="13">
        <v>10.0</v>
      </c>
      <c r="KT119" s="13">
        <v>10.0</v>
      </c>
      <c r="KU119" s="13">
        <v>205.14286</v>
      </c>
      <c r="KV119" s="13">
        <v>1.4285700000000077</v>
      </c>
      <c r="KW119" s="13">
        <v>1.4285700000000077</v>
      </c>
      <c r="KX119" s="3" t="s">
        <v>808</v>
      </c>
      <c r="KY119" s="13">
        <v>125.0</v>
      </c>
      <c r="KZ119" s="13">
        <v>0.0</v>
      </c>
      <c r="LA119" s="13">
        <v>0.0</v>
      </c>
      <c r="LB119" s="13">
        <v>12.5</v>
      </c>
      <c r="LC119" s="13">
        <v>0.0</v>
      </c>
      <c r="LD119" s="13">
        <v>0.0</v>
      </c>
      <c r="LE119" s="3" t="s">
        <v>808</v>
      </c>
      <c r="LF119" s="13">
        <v>-1.0</v>
      </c>
      <c r="LG119" s="13">
        <v>0.0</v>
      </c>
      <c r="LH119" s="13">
        <v>0.0</v>
      </c>
      <c r="LI119" s="13">
        <v>0.0</v>
      </c>
      <c r="LJ119" s="13">
        <v>0.0</v>
      </c>
      <c r="LK119" s="13">
        <v>0.0</v>
      </c>
      <c r="LL119" s="3" t="s">
        <v>808</v>
      </c>
      <c r="LM119" s="13">
        <v>-1.0</v>
      </c>
      <c r="LN119" s="13">
        <v>0.0</v>
      </c>
      <c r="LO119" s="13">
        <v>0.0</v>
      </c>
      <c r="LP119" s="13">
        <v>0.0</v>
      </c>
      <c r="LQ119" s="13">
        <v>0.0</v>
      </c>
      <c r="LR119" s="13">
        <v>0.0</v>
      </c>
      <c r="LS119" s="3" t="s">
        <v>808</v>
      </c>
      <c r="LT119" s="13">
        <v>-1.0</v>
      </c>
      <c r="LU119" s="13">
        <v>0.0</v>
      </c>
      <c r="LV119" s="13">
        <v>0.0</v>
      </c>
      <c r="LW119" s="13">
        <v>0.0</v>
      </c>
      <c r="LX119" s="13">
        <v>0.0</v>
      </c>
      <c r="LY119" s="13">
        <v>0.0</v>
      </c>
      <c r="LZ119" s="3" t="s">
        <v>808</v>
      </c>
      <c r="MA119" s="13">
        <v>-1.0</v>
      </c>
      <c r="MB119" s="13">
        <v>0.0</v>
      </c>
      <c r="MC119" s="13">
        <v>0.0</v>
      </c>
      <c r="MD119" s="13">
        <v>0.0</v>
      </c>
      <c r="ME119" s="13">
        <v>0.0</v>
      </c>
      <c r="MF119" s="13">
        <v>0.0</v>
      </c>
      <c r="MG119" s="3" t="s">
        <v>808</v>
      </c>
      <c r="MH119" s="13">
        <v>595.0</v>
      </c>
      <c r="MI119" s="13">
        <v>0.0</v>
      </c>
      <c r="MJ119" s="13">
        <v>0.0</v>
      </c>
      <c r="MK119" s="13">
        <v>5.95</v>
      </c>
      <c r="ML119" s="13">
        <v>0.0</v>
      </c>
      <c r="MM119" s="13">
        <v>0.0</v>
      </c>
      <c r="MN119" s="3" t="s">
        <v>808</v>
      </c>
      <c r="MO119" s="13">
        <v>86.0</v>
      </c>
      <c r="MP119" s="13">
        <v>0.0</v>
      </c>
      <c r="MQ119" s="13">
        <v>0.0</v>
      </c>
      <c r="MR119" s="13">
        <v>34.4</v>
      </c>
      <c r="MS119" s="13">
        <v>0.0</v>
      </c>
      <c r="MT119" s="13">
        <v>0.0</v>
      </c>
      <c r="MU119" s="3" t="s">
        <v>808</v>
      </c>
      <c r="MV119" s="13">
        <v>6.0</v>
      </c>
      <c r="MW119" s="13">
        <v>0.0</v>
      </c>
      <c r="MX119" s="13">
        <v>0.0</v>
      </c>
      <c r="MY119" s="13">
        <v>3.0</v>
      </c>
      <c r="MZ119" s="13">
        <v>0.0</v>
      </c>
      <c r="NA119" s="13">
        <v>0.0</v>
      </c>
      <c r="NB119" s="3" t="s">
        <v>808</v>
      </c>
      <c r="NC119" s="13">
        <v>-1.0</v>
      </c>
      <c r="ND119" s="13">
        <v>0.0</v>
      </c>
      <c r="NE119" s="13">
        <v>0.0</v>
      </c>
      <c r="NF119" s="13">
        <v>0.0</v>
      </c>
      <c r="NG119" s="13">
        <v>0.0</v>
      </c>
      <c r="NH119" s="13">
        <v>0.0</v>
      </c>
      <c r="NI119" s="3" t="s">
        <v>808</v>
      </c>
      <c r="NJ119" s="13">
        <v>-1.0</v>
      </c>
      <c r="NK119" s="13">
        <v>0.0</v>
      </c>
      <c r="NL119" s="13">
        <v>0.0</v>
      </c>
      <c r="NM119" s="13">
        <v>0.0</v>
      </c>
      <c r="NN119" s="13">
        <v>0.0</v>
      </c>
      <c r="NO119" s="13">
        <v>0.0</v>
      </c>
      <c r="NP119" s="3" t="s">
        <v>808</v>
      </c>
      <c r="NQ119" s="13">
        <v>-1.0</v>
      </c>
      <c r="NR119" s="13">
        <v>0.0</v>
      </c>
      <c r="NS119" s="13">
        <v>0.0</v>
      </c>
      <c r="NT119" s="13">
        <v>0.0</v>
      </c>
      <c r="NU119" s="13">
        <v>0.0</v>
      </c>
      <c r="NV119" s="13">
        <v>0.0</v>
      </c>
      <c r="NW119" s="3" t="s">
        <v>808</v>
      </c>
      <c r="NX119" s="13">
        <v>-1.0</v>
      </c>
      <c r="NY119" s="13">
        <v>0.0</v>
      </c>
      <c r="NZ119" s="13">
        <v>0.0</v>
      </c>
      <c r="OA119" s="13">
        <v>0.0</v>
      </c>
      <c r="OB119" s="13">
        <v>0.0</v>
      </c>
      <c r="OC119" s="13">
        <v>0.0</v>
      </c>
      <c r="OD119" s="3" t="s">
        <v>808</v>
      </c>
      <c r="OE119" s="13">
        <v>-1.0</v>
      </c>
      <c r="OF119" s="13">
        <v>0.0</v>
      </c>
      <c r="OG119" s="13">
        <v>0.0</v>
      </c>
      <c r="OH119" s="13">
        <v>0.0</v>
      </c>
      <c r="OI119" s="13">
        <v>0.0</v>
      </c>
      <c r="OJ119" s="13">
        <v>0.0</v>
      </c>
      <c r="OK119" s="3" t="s">
        <v>808</v>
      </c>
      <c r="OL119" s="13">
        <v>18.0</v>
      </c>
      <c r="OM119" s="13">
        <v>0.0</v>
      </c>
      <c r="ON119" s="13">
        <v>0.0</v>
      </c>
      <c r="OO119" s="13">
        <v>0.54545</v>
      </c>
      <c r="OP119" s="13">
        <v>0.0</v>
      </c>
      <c r="OQ119" s="13">
        <v>0.0</v>
      </c>
      <c r="OR119" s="3" t="s">
        <v>808</v>
      </c>
      <c r="OS119" s="13">
        <v>105.0</v>
      </c>
      <c r="OT119" s="13">
        <v>0.0</v>
      </c>
      <c r="OU119" s="13">
        <v>0.0</v>
      </c>
      <c r="OV119" s="13">
        <v>0.0</v>
      </c>
      <c r="OW119" s="13">
        <v>0.0</v>
      </c>
      <c r="OX119" s="13">
        <v>0.0</v>
      </c>
      <c r="OY119" s="3" t="s">
        <v>808</v>
      </c>
      <c r="OZ119" s="13">
        <v>-1.0</v>
      </c>
      <c r="PA119" s="13">
        <v>0.0</v>
      </c>
      <c r="PB119" s="13">
        <v>0.0</v>
      </c>
      <c r="PC119" s="13">
        <v>0.0</v>
      </c>
      <c r="PD119" s="13">
        <v>0.0</v>
      </c>
      <c r="PE119" s="13">
        <v>0.0</v>
      </c>
      <c r="PF119" s="3" t="s">
        <v>808</v>
      </c>
      <c r="PG119" s="13">
        <v>1305.0</v>
      </c>
      <c r="PH119" s="13">
        <v>0.0</v>
      </c>
      <c r="PI119" s="13">
        <v>0.0</v>
      </c>
      <c r="PJ119" s="13">
        <v>33.46154</v>
      </c>
      <c r="PK119" s="13">
        <v>0.0</v>
      </c>
      <c r="PL119" s="13">
        <v>0.0</v>
      </c>
      <c r="PM119" s="3" t="s">
        <v>808</v>
      </c>
    </row>
    <row r="120">
      <c r="A120" s="2" t="s">
        <v>128</v>
      </c>
      <c r="B120" s="2" t="s">
        <v>32</v>
      </c>
      <c r="C120" s="13">
        <v>711.0</v>
      </c>
      <c r="D120" s="13">
        <v>0.0</v>
      </c>
      <c r="E120" s="13">
        <v>0.0</v>
      </c>
      <c r="F120" s="13">
        <v>22.21875</v>
      </c>
      <c r="G120" s="13">
        <v>0.0</v>
      </c>
      <c r="H120" s="13">
        <v>0.0</v>
      </c>
      <c r="I120" s="3" t="s">
        <v>809</v>
      </c>
      <c r="J120" s="13">
        <v>786.0</v>
      </c>
      <c r="K120" s="13">
        <v>0.0</v>
      </c>
      <c r="L120" s="13">
        <v>0.0</v>
      </c>
      <c r="M120" s="13">
        <v>27.10345</v>
      </c>
      <c r="N120" s="13">
        <v>0.0</v>
      </c>
      <c r="O120" s="13">
        <v>0.0</v>
      </c>
      <c r="P120" s="3" t="s">
        <v>809</v>
      </c>
      <c r="Q120" s="13">
        <v>91.0</v>
      </c>
      <c r="R120" s="13">
        <v>0.0</v>
      </c>
      <c r="S120" s="13">
        <v>0.0</v>
      </c>
      <c r="T120" s="13">
        <v>1.82</v>
      </c>
      <c r="U120" s="13">
        <v>0.0</v>
      </c>
      <c r="V120" s="13">
        <v>0.0</v>
      </c>
      <c r="W120" s="3" t="s">
        <v>809</v>
      </c>
      <c r="X120" s="13">
        <v>675.0</v>
      </c>
      <c r="Y120" s="13">
        <v>0.0</v>
      </c>
      <c r="Z120" s="13">
        <v>0.0</v>
      </c>
      <c r="AA120" s="13">
        <v>30.68182</v>
      </c>
      <c r="AB120" s="13">
        <v>0.0</v>
      </c>
      <c r="AC120" s="13">
        <v>0.0</v>
      </c>
      <c r="AD120" s="3" t="s">
        <v>809</v>
      </c>
      <c r="AE120" s="13">
        <v>6.0</v>
      </c>
      <c r="AF120" s="13">
        <v>0.0</v>
      </c>
      <c r="AG120" s="13">
        <v>0.0</v>
      </c>
      <c r="AH120" s="13">
        <v>0.66667</v>
      </c>
      <c r="AI120" s="13">
        <v>0.0</v>
      </c>
      <c r="AJ120" s="13">
        <v>0.0</v>
      </c>
      <c r="AK120" s="3" t="s">
        <v>809</v>
      </c>
      <c r="AL120" s="13">
        <v>260.0</v>
      </c>
      <c r="AM120" s="13">
        <v>0.0</v>
      </c>
      <c r="AN120" s="13">
        <v>0.0</v>
      </c>
      <c r="AO120" s="13">
        <v>4.72727</v>
      </c>
      <c r="AP120" s="13">
        <v>0.0</v>
      </c>
      <c r="AQ120" s="13">
        <v>0.0</v>
      </c>
      <c r="AR120" s="3" t="s">
        <v>809</v>
      </c>
      <c r="AS120" s="13">
        <v>70.0</v>
      </c>
      <c r="AT120" s="13">
        <v>0.0</v>
      </c>
      <c r="AU120" s="13">
        <v>0.0</v>
      </c>
      <c r="AV120" s="13">
        <v>1.55556</v>
      </c>
      <c r="AW120" s="13">
        <v>0.0</v>
      </c>
      <c r="AX120" s="13">
        <v>0.0</v>
      </c>
      <c r="AY120" s="3" t="s">
        <v>809</v>
      </c>
      <c r="AZ120" s="13">
        <v>670.0</v>
      </c>
      <c r="BA120" s="13">
        <v>0.0</v>
      </c>
      <c r="BB120" s="13">
        <v>0.0</v>
      </c>
      <c r="BC120" s="13">
        <v>12.40741</v>
      </c>
      <c r="BD120" s="13">
        <v>0.0</v>
      </c>
      <c r="BE120" s="13">
        <v>0.0</v>
      </c>
      <c r="BF120" s="3" t="s">
        <v>809</v>
      </c>
      <c r="BG120" s="13">
        <v>618.0</v>
      </c>
      <c r="BH120" s="13">
        <v>0.0</v>
      </c>
      <c r="BI120" s="13">
        <v>0.0</v>
      </c>
      <c r="BJ120" s="13">
        <v>213.10345</v>
      </c>
      <c r="BK120" s="13">
        <v>0.0</v>
      </c>
      <c r="BL120" s="13">
        <v>0.0</v>
      </c>
      <c r="BM120" s="3" t="s">
        <v>809</v>
      </c>
      <c r="BN120" s="13">
        <v>236.0</v>
      </c>
      <c r="BO120" s="13">
        <v>0.0</v>
      </c>
      <c r="BP120" s="13">
        <v>0.0</v>
      </c>
      <c r="BQ120" s="13">
        <v>98.33333</v>
      </c>
      <c r="BR120" s="13">
        <v>0.0</v>
      </c>
      <c r="BS120" s="13">
        <v>0.0</v>
      </c>
      <c r="BT120" s="3" t="s">
        <v>809</v>
      </c>
      <c r="BU120" s="13">
        <v>333.0</v>
      </c>
      <c r="BV120" s="13">
        <v>0.0</v>
      </c>
      <c r="BW120" s="13">
        <v>0.0</v>
      </c>
      <c r="BX120" s="13">
        <v>6.9375</v>
      </c>
      <c r="BY120" s="13">
        <v>0.0</v>
      </c>
      <c r="BZ120" s="13">
        <v>0.0</v>
      </c>
      <c r="CA120" s="3" t="s">
        <v>809</v>
      </c>
      <c r="CB120" s="13">
        <v>50.0</v>
      </c>
      <c r="CC120" s="13">
        <v>0.0</v>
      </c>
      <c r="CD120" s="13">
        <v>0.0</v>
      </c>
      <c r="CE120" s="13">
        <v>0.625</v>
      </c>
      <c r="CF120" s="13">
        <v>0.0</v>
      </c>
      <c r="CG120" s="13">
        <v>0.0</v>
      </c>
      <c r="CH120" s="3" t="s">
        <v>809</v>
      </c>
      <c r="CI120" s="13">
        <v>243.0</v>
      </c>
      <c r="CJ120" s="13">
        <v>0.0</v>
      </c>
      <c r="CK120" s="13">
        <v>0.0</v>
      </c>
      <c r="CL120" s="13">
        <v>8.1</v>
      </c>
      <c r="CM120" s="13">
        <v>0.0</v>
      </c>
      <c r="CN120" s="13">
        <v>0.0</v>
      </c>
      <c r="CO120" s="3" t="s">
        <v>809</v>
      </c>
      <c r="CP120" s="13">
        <v>115.0</v>
      </c>
      <c r="CQ120" s="13">
        <v>0.0</v>
      </c>
      <c r="CR120" s="13">
        <v>0.0</v>
      </c>
      <c r="CS120" s="13">
        <v>13.52941</v>
      </c>
      <c r="CT120" s="13">
        <v>0.0</v>
      </c>
      <c r="CU120" s="13">
        <v>0.0</v>
      </c>
      <c r="CV120" s="3" t="s">
        <v>809</v>
      </c>
      <c r="CW120" s="13">
        <v>50.0</v>
      </c>
      <c r="CX120" s="13">
        <v>0.0</v>
      </c>
      <c r="CY120" s="13">
        <v>0.0</v>
      </c>
      <c r="CZ120" s="13">
        <v>0.66667</v>
      </c>
      <c r="DA120" s="13">
        <v>0.0</v>
      </c>
      <c r="DB120" s="13">
        <v>0.0</v>
      </c>
      <c r="DC120" s="3" t="s">
        <v>809</v>
      </c>
      <c r="DD120" s="13">
        <v>187.0</v>
      </c>
      <c r="DE120" s="13">
        <v>0.0</v>
      </c>
      <c r="DF120" s="13">
        <v>0.0</v>
      </c>
      <c r="DG120" s="13">
        <v>1.87</v>
      </c>
      <c r="DH120" s="13">
        <v>0.0</v>
      </c>
      <c r="DI120" s="13">
        <v>0.0</v>
      </c>
      <c r="DJ120" s="3" t="s">
        <v>809</v>
      </c>
      <c r="DK120" s="13">
        <v>288.0</v>
      </c>
      <c r="DL120" s="13">
        <v>0.0</v>
      </c>
      <c r="DM120" s="13">
        <v>0.0</v>
      </c>
      <c r="DN120" s="13">
        <v>2.88</v>
      </c>
      <c r="DO120" s="13">
        <v>0.0</v>
      </c>
      <c r="DP120" s="13">
        <v>0.0</v>
      </c>
      <c r="DQ120" s="3" t="s">
        <v>809</v>
      </c>
      <c r="DR120" s="13">
        <v>192.0</v>
      </c>
      <c r="DS120" s="13">
        <v>0.0</v>
      </c>
      <c r="DT120" s="13">
        <v>0.0</v>
      </c>
      <c r="DU120" s="13">
        <v>1.92</v>
      </c>
      <c r="DV120" s="13">
        <v>0.0</v>
      </c>
      <c r="DW120" s="13">
        <v>0.0</v>
      </c>
      <c r="DX120" s="3" t="s">
        <v>809</v>
      </c>
      <c r="DY120" s="13">
        <v>50.0</v>
      </c>
      <c r="DZ120" s="13">
        <v>0.0</v>
      </c>
      <c r="EA120" s="13">
        <v>0.0</v>
      </c>
      <c r="EB120" s="13">
        <v>0.625</v>
      </c>
      <c r="EC120" s="13">
        <v>0.0</v>
      </c>
      <c r="ED120" s="13">
        <v>0.0</v>
      </c>
      <c r="EE120" s="3" t="s">
        <v>809</v>
      </c>
      <c r="EF120" s="13">
        <v>1071.0</v>
      </c>
      <c r="EG120" s="13">
        <v>0.0</v>
      </c>
      <c r="EH120" s="13">
        <v>0.0</v>
      </c>
      <c r="EI120" s="13">
        <v>42.84</v>
      </c>
      <c r="EJ120" s="13">
        <v>0.0</v>
      </c>
      <c r="EK120" s="13">
        <v>0.0</v>
      </c>
      <c r="EL120" s="3" t="s">
        <v>809</v>
      </c>
      <c r="EM120" s="13">
        <v>332.0</v>
      </c>
      <c r="EN120" s="13">
        <v>0.0</v>
      </c>
      <c r="EO120" s="13">
        <v>0.0</v>
      </c>
      <c r="EP120" s="13">
        <v>10.70968</v>
      </c>
      <c r="EQ120" s="13">
        <v>0.0</v>
      </c>
      <c r="ER120" s="13">
        <v>0.0</v>
      </c>
      <c r="ES120" s="3" t="s">
        <v>809</v>
      </c>
      <c r="ET120" s="13">
        <v>123.0</v>
      </c>
      <c r="EU120" s="13">
        <v>0.0</v>
      </c>
      <c r="EV120" s="13">
        <v>0.0</v>
      </c>
      <c r="EW120" s="13">
        <v>1.26804</v>
      </c>
      <c r="EX120" s="13">
        <v>0.0</v>
      </c>
      <c r="EY120" s="13">
        <v>0.0</v>
      </c>
      <c r="EZ120" s="3" t="s">
        <v>809</v>
      </c>
      <c r="FA120" s="13">
        <v>117.0</v>
      </c>
      <c r="FB120" s="13">
        <v>0.0</v>
      </c>
      <c r="FC120" s="13">
        <v>0.0</v>
      </c>
      <c r="FD120" s="13">
        <v>3.54545</v>
      </c>
      <c r="FE120" s="13">
        <v>0.0</v>
      </c>
      <c r="FF120" s="13">
        <v>0.0</v>
      </c>
      <c r="FG120" s="3" t="s">
        <v>809</v>
      </c>
      <c r="FH120" s="13">
        <v>135.0</v>
      </c>
      <c r="FI120" s="13">
        <v>0.0</v>
      </c>
      <c r="FJ120" s="13">
        <v>0.0</v>
      </c>
      <c r="FK120" s="13">
        <v>2.25</v>
      </c>
      <c r="FL120" s="13">
        <v>0.0</v>
      </c>
      <c r="FM120" s="13">
        <v>0.0</v>
      </c>
      <c r="FN120" s="3" t="s">
        <v>809</v>
      </c>
      <c r="FO120" s="13">
        <v>174.0</v>
      </c>
      <c r="FP120" s="13">
        <v>0.0</v>
      </c>
      <c r="FQ120" s="13">
        <v>0.0</v>
      </c>
      <c r="FR120" s="13">
        <v>4.7027</v>
      </c>
      <c r="FS120" s="13">
        <v>0.0</v>
      </c>
      <c r="FT120" s="13">
        <v>0.0</v>
      </c>
      <c r="FU120" s="3" t="s">
        <v>809</v>
      </c>
      <c r="FV120" s="13">
        <v>53.0</v>
      </c>
      <c r="FW120" s="13">
        <v>0.0</v>
      </c>
      <c r="FX120" s="13">
        <v>0.0</v>
      </c>
      <c r="FY120" s="13">
        <v>0.70667</v>
      </c>
      <c r="FZ120" s="13">
        <v>0.0</v>
      </c>
      <c r="GA120" s="13">
        <v>0.0</v>
      </c>
      <c r="GB120" s="3" t="s">
        <v>809</v>
      </c>
      <c r="GC120" s="13">
        <v>174.0</v>
      </c>
      <c r="GD120" s="13">
        <v>0.0</v>
      </c>
      <c r="GE120" s="13">
        <v>0.0</v>
      </c>
      <c r="GF120" s="13">
        <v>2.12195</v>
      </c>
      <c r="GG120" s="13">
        <v>0.0</v>
      </c>
      <c r="GH120" s="13">
        <v>0.0</v>
      </c>
      <c r="GI120" s="3" t="s">
        <v>809</v>
      </c>
      <c r="GJ120" s="13">
        <v>236.0</v>
      </c>
      <c r="GK120" s="13">
        <v>0.0</v>
      </c>
      <c r="GL120" s="13">
        <v>0.0</v>
      </c>
      <c r="GM120" s="13">
        <v>7.86667</v>
      </c>
      <c r="GN120" s="13">
        <v>0.0</v>
      </c>
      <c r="GO120" s="13">
        <v>0.0</v>
      </c>
      <c r="GP120" s="3" t="s">
        <v>809</v>
      </c>
      <c r="GQ120" s="13">
        <v>127.0</v>
      </c>
      <c r="GR120" s="13">
        <v>0.0</v>
      </c>
      <c r="GS120" s="13">
        <v>0.0</v>
      </c>
      <c r="GT120" s="13">
        <v>4.53571</v>
      </c>
      <c r="GU120" s="13">
        <v>0.0</v>
      </c>
      <c r="GV120" s="13">
        <v>0.0</v>
      </c>
      <c r="GW120" s="3" t="s">
        <v>809</v>
      </c>
      <c r="GX120" s="13">
        <v>111.0</v>
      </c>
      <c r="GY120" s="13">
        <v>0.0</v>
      </c>
      <c r="GZ120" s="13">
        <v>0.0</v>
      </c>
      <c r="HA120" s="13">
        <v>6.16667</v>
      </c>
      <c r="HB120" s="13">
        <v>0.0</v>
      </c>
      <c r="HC120" s="13">
        <v>0.0</v>
      </c>
      <c r="HD120" s="3" t="s">
        <v>809</v>
      </c>
      <c r="HE120" s="13">
        <v>1.0</v>
      </c>
      <c r="HF120" s="13">
        <v>0.0</v>
      </c>
      <c r="HG120" s="13">
        <v>0.0</v>
      </c>
      <c r="HH120" s="13">
        <v>0.01667</v>
      </c>
      <c r="HI120" s="13">
        <v>0.0</v>
      </c>
      <c r="HJ120" s="13">
        <v>0.0</v>
      </c>
      <c r="HK120" s="3" t="s">
        <v>809</v>
      </c>
      <c r="HL120" s="13">
        <v>1269.0</v>
      </c>
      <c r="HM120" s="13">
        <v>0.0</v>
      </c>
      <c r="HN120" s="13">
        <v>0.0</v>
      </c>
      <c r="HO120" s="13">
        <v>63.45</v>
      </c>
      <c r="HP120" s="13">
        <v>0.0</v>
      </c>
      <c r="HQ120" s="13">
        <v>0.0</v>
      </c>
      <c r="HR120" s="3" t="s">
        <v>809</v>
      </c>
      <c r="HS120" s="13">
        <v>144.0</v>
      </c>
      <c r="HT120" s="13">
        <v>0.0</v>
      </c>
      <c r="HU120" s="13">
        <v>0.0</v>
      </c>
      <c r="HV120" s="13">
        <v>13.09091</v>
      </c>
      <c r="HW120" s="13">
        <v>0.0</v>
      </c>
      <c r="HX120" s="13">
        <v>0.0</v>
      </c>
      <c r="HY120" s="3" t="s">
        <v>809</v>
      </c>
      <c r="HZ120" s="13">
        <v>5.0</v>
      </c>
      <c r="IA120" s="13">
        <v>0.0</v>
      </c>
      <c r="IB120" s="13">
        <v>0.0</v>
      </c>
      <c r="IC120" s="13">
        <v>0.41667</v>
      </c>
      <c r="ID120" s="13">
        <v>0.0</v>
      </c>
      <c r="IE120" s="13">
        <v>0.0</v>
      </c>
      <c r="IF120" s="3" t="s">
        <v>809</v>
      </c>
      <c r="IG120" s="13">
        <v>100.0</v>
      </c>
      <c r="IH120" s="13">
        <v>0.0</v>
      </c>
      <c r="II120" s="13">
        <v>0.0</v>
      </c>
      <c r="IJ120" s="13">
        <v>4.0</v>
      </c>
      <c r="IK120" s="13">
        <v>0.0</v>
      </c>
      <c r="IL120" s="13">
        <v>0.0</v>
      </c>
      <c r="IM120" s="3" t="s">
        <v>809</v>
      </c>
      <c r="IN120" s="13">
        <v>591.0</v>
      </c>
      <c r="IO120" s="13">
        <v>0.0</v>
      </c>
      <c r="IP120" s="13">
        <v>0.0</v>
      </c>
      <c r="IQ120" s="13">
        <v>90.92308</v>
      </c>
      <c r="IR120" s="13">
        <v>0.0</v>
      </c>
      <c r="IS120" s="13">
        <v>0.0</v>
      </c>
      <c r="IT120" s="3" t="s">
        <v>809</v>
      </c>
      <c r="IU120" s="13">
        <v>246.0</v>
      </c>
      <c r="IV120" s="13">
        <v>0.0</v>
      </c>
      <c r="IW120" s="13">
        <v>0.0</v>
      </c>
      <c r="IX120" s="13">
        <v>4.39286</v>
      </c>
      <c r="IY120" s="13">
        <v>0.0</v>
      </c>
      <c r="IZ120" s="13">
        <v>0.0</v>
      </c>
      <c r="JA120" s="3" t="s">
        <v>809</v>
      </c>
      <c r="JB120" s="13">
        <v>50.0</v>
      </c>
      <c r="JC120" s="13">
        <v>0.0</v>
      </c>
      <c r="JD120" s="13">
        <v>0.0</v>
      </c>
      <c r="JE120" s="13">
        <v>0.625</v>
      </c>
      <c r="JF120" s="13">
        <v>0.0</v>
      </c>
      <c r="JG120" s="13">
        <v>0.0</v>
      </c>
      <c r="JH120" s="3" t="s">
        <v>809</v>
      </c>
      <c r="JI120" s="13">
        <v>53.0</v>
      </c>
      <c r="JJ120" s="13">
        <v>0.0</v>
      </c>
      <c r="JK120" s="13">
        <v>0.0</v>
      </c>
      <c r="JL120" s="13">
        <v>0.88333</v>
      </c>
      <c r="JM120" s="13">
        <v>0.0</v>
      </c>
      <c r="JN120" s="13">
        <v>0.0</v>
      </c>
      <c r="JO120" s="3" t="s">
        <v>809</v>
      </c>
      <c r="JP120" s="13">
        <v>60.0</v>
      </c>
      <c r="JQ120" s="13">
        <v>0.0</v>
      </c>
      <c r="JR120" s="13">
        <v>0.0</v>
      </c>
      <c r="JS120" s="13">
        <v>1.57895</v>
      </c>
      <c r="JT120" s="13">
        <v>0.0</v>
      </c>
      <c r="JU120" s="13">
        <v>0.0</v>
      </c>
      <c r="JV120" s="3" t="s">
        <v>809</v>
      </c>
      <c r="JW120" s="13">
        <v>-1.0</v>
      </c>
      <c r="JX120" s="13">
        <v>0.0</v>
      </c>
      <c r="JY120" s="13">
        <v>0.0</v>
      </c>
      <c r="JZ120" s="13">
        <v>0.0</v>
      </c>
      <c r="KA120" s="13">
        <v>0.0</v>
      </c>
      <c r="KB120" s="13">
        <v>0.0</v>
      </c>
      <c r="KC120" s="3" t="s">
        <v>809</v>
      </c>
      <c r="KD120" s="13">
        <v>13.0</v>
      </c>
      <c r="KE120" s="13">
        <v>0.0</v>
      </c>
      <c r="KF120" s="13">
        <v>0.0</v>
      </c>
      <c r="KG120" s="13">
        <v>0.26</v>
      </c>
      <c r="KH120" s="13">
        <v>0.0</v>
      </c>
      <c r="KI120" s="13">
        <v>0.0</v>
      </c>
      <c r="KJ120" s="3" t="s">
        <v>809</v>
      </c>
      <c r="KK120" s="13">
        <v>53.0</v>
      </c>
      <c r="KL120" s="13">
        <v>0.0</v>
      </c>
      <c r="KM120" s="13">
        <v>0.0</v>
      </c>
      <c r="KN120" s="13">
        <v>0.0</v>
      </c>
      <c r="KO120" s="13">
        <v>0.0</v>
      </c>
      <c r="KP120" s="13">
        <v>0.0</v>
      </c>
      <c r="KQ120" s="3" t="s">
        <v>809</v>
      </c>
      <c r="KR120" s="13">
        <v>22.0</v>
      </c>
      <c r="KS120" s="13">
        <v>0.0</v>
      </c>
      <c r="KT120" s="13">
        <v>0.0</v>
      </c>
      <c r="KU120" s="13">
        <v>3.14286</v>
      </c>
      <c r="KV120" s="13">
        <v>0.0</v>
      </c>
      <c r="KW120" s="13">
        <v>0.0</v>
      </c>
      <c r="KX120" s="3" t="s">
        <v>809</v>
      </c>
      <c r="KY120" s="13">
        <v>10.0</v>
      </c>
      <c r="KZ120" s="13">
        <v>0.0</v>
      </c>
      <c r="LA120" s="13">
        <v>0.0</v>
      </c>
      <c r="LB120" s="13">
        <v>1.0</v>
      </c>
      <c r="LC120" s="13">
        <v>0.0</v>
      </c>
      <c r="LD120" s="13">
        <v>0.0</v>
      </c>
      <c r="LE120" s="3" t="s">
        <v>809</v>
      </c>
      <c r="LF120" s="13">
        <v>25.0</v>
      </c>
      <c r="LG120" s="13">
        <v>0.0</v>
      </c>
      <c r="LH120" s="13">
        <v>0.0</v>
      </c>
      <c r="LI120" s="13">
        <v>1.0</v>
      </c>
      <c r="LJ120" s="13">
        <v>0.0</v>
      </c>
      <c r="LK120" s="13">
        <v>0.0</v>
      </c>
      <c r="LL120" s="3" t="s">
        <v>809</v>
      </c>
      <c r="LM120" s="13">
        <v>84.0</v>
      </c>
      <c r="LN120" s="13">
        <v>0.0</v>
      </c>
      <c r="LO120" s="13">
        <v>0.0</v>
      </c>
      <c r="LP120" s="13">
        <v>4.0</v>
      </c>
      <c r="LQ120" s="13">
        <v>0.0</v>
      </c>
      <c r="LR120" s="13">
        <v>0.0</v>
      </c>
      <c r="LS120" s="3" t="s">
        <v>809</v>
      </c>
      <c r="LT120" s="13">
        <v>255.0</v>
      </c>
      <c r="LU120" s="13">
        <v>0.0</v>
      </c>
      <c r="LV120" s="13">
        <v>0.0</v>
      </c>
      <c r="LW120" s="13">
        <v>87.93103</v>
      </c>
      <c r="LX120" s="13">
        <v>0.0</v>
      </c>
      <c r="LY120" s="13">
        <v>0.0</v>
      </c>
      <c r="LZ120" s="3" t="s">
        <v>809</v>
      </c>
      <c r="MA120" s="13">
        <v>415.0</v>
      </c>
      <c r="MB120" s="13">
        <v>0.0</v>
      </c>
      <c r="MC120" s="13">
        <v>0.0</v>
      </c>
      <c r="MD120" s="13">
        <v>172.91667</v>
      </c>
      <c r="ME120" s="13">
        <v>0.0</v>
      </c>
      <c r="MF120" s="13">
        <v>0.0</v>
      </c>
      <c r="MG120" s="3" t="s">
        <v>809</v>
      </c>
      <c r="MH120" s="13">
        <v>276.0</v>
      </c>
      <c r="MI120" s="13">
        <v>0.0</v>
      </c>
      <c r="MJ120" s="13">
        <v>0.0</v>
      </c>
      <c r="MK120" s="13">
        <v>2.76</v>
      </c>
      <c r="ML120" s="13">
        <v>0.0</v>
      </c>
      <c r="MM120" s="13">
        <v>0.0</v>
      </c>
      <c r="MN120" s="3" t="s">
        <v>809</v>
      </c>
      <c r="MO120" s="13">
        <v>146.0</v>
      </c>
      <c r="MP120" s="13">
        <v>0.0</v>
      </c>
      <c r="MQ120" s="13">
        <v>0.0</v>
      </c>
      <c r="MR120" s="13">
        <v>58.4</v>
      </c>
      <c r="MS120" s="13">
        <v>0.0</v>
      </c>
      <c r="MT120" s="13">
        <v>0.0</v>
      </c>
      <c r="MU120" s="3" t="s">
        <v>809</v>
      </c>
      <c r="MV120" s="13">
        <v>424.0</v>
      </c>
      <c r="MW120" s="13">
        <v>0.0</v>
      </c>
      <c r="MX120" s="13">
        <v>0.0</v>
      </c>
      <c r="MY120" s="13">
        <v>212.0</v>
      </c>
      <c r="MZ120" s="13">
        <v>0.0</v>
      </c>
      <c r="NA120" s="13">
        <v>0.0</v>
      </c>
      <c r="NB120" s="3" t="s">
        <v>809</v>
      </c>
      <c r="NC120" s="13">
        <v>6.0</v>
      </c>
      <c r="ND120" s="13">
        <v>0.0</v>
      </c>
      <c r="NE120" s="13">
        <v>0.0</v>
      </c>
      <c r="NF120" s="13">
        <v>6.66667</v>
      </c>
      <c r="NG120" s="13">
        <v>0.0</v>
      </c>
      <c r="NH120" s="13">
        <v>0.0</v>
      </c>
      <c r="NI120" s="3" t="s">
        <v>809</v>
      </c>
      <c r="NJ120" s="13">
        <v>22.0</v>
      </c>
      <c r="NK120" s="13">
        <v>0.0</v>
      </c>
      <c r="NL120" s="13">
        <v>0.0</v>
      </c>
      <c r="NM120" s="13">
        <v>11.0</v>
      </c>
      <c r="NN120" s="13">
        <v>0.0</v>
      </c>
      <c r="NO120" s="13">
        <v>0.0</v>
      </c>
      <c r="NP120" s="3" t="s">
        <v>809</v>
      </c>
      <c r="NQ120" s="13">
        <v>485.0</v>
      </c>
      <c r="NR120" s="13">
        <v>0.0</v>
      </c>
      <c r="NS120" s="13">
        <v>0.0</v>
      </c>
      <c r="NT120" s="13">
        <v>14.69697</v>
      </c>
      <c r="NU120" s="13">
        <v>0.0</v>
      </c>
      <c r="NV120" s="13">
        <v>0.0</v>
      </c>
      <c r="NW120" s="3" t="s">
        <v>809</v>
      </c>
      <c r="NX120" s="13">
        <v>234.0</v>
      </c>
      <c r="NY120" s="13">
        <v>0.0</v>
      </c>
      <c r="NZ120" s="13">
        <v>0.0</v>
      </c>
      <c r="OA120" s="13">
        <v>7.09091</v>
      </c>
      <c r="OB120" s="13">
        <v>0.0</v>
      </c>
      <c r="OC120" s="13">
        <v>0.0</v>
      </c>
      <c r="OD120" s="3" t="s">
        <v>809</v>
      </c>
      <c r="OE120" s="13">
        <v>86.0</v>
      </c>
      <c r="OF120" s="13">
        <v>0.0</v>
      </c>
      <c r="OG120" s="13">
        <v>0.0</v>
      </c>
      <c r="OH120" s="13">
        <v>2.45714</v>
      </c>
      <c r="OI120" s="13">
        <v>0.0</v>
      </c>
      <c r="OJ120" s="13">
        <v>0.0</v>
      </c>
      <c r="OK120" s="3" t="s">
        <v>809</v>
      </c>
      <c r="OL120" s="13">
        <v>278.0</v>
      </c>
      <c r="OM120" s="13">
        <v>0.0</v>
      </c>
      <c r="ON120" s="13">
        <v>0.0</v>
      </c>
      <c r="OO120" s="13">
        <v>8.42424</v>
      </c>
      <c r="OP120" s="13">
        <v>0.0</v>
      </c>
      <c r="OQ120" s="13">
        <v>0.0</v>
      </c>
      <c r="OR120" s="3" t="s">
        <v>809</v>
      </c>
      <c r="OS120" s="13">
        <v>217.0</v>
      </c>
      <c r="OT120" s="13">
        <v>0.0</v>
      </c>
      <c r="OU120" s="13">
        <v>0.0</v>
      </c>
      <c r="OV120" s="13">
        <v>0.0</v>
      </c>
      <c r="OW120" s="13">
        <v>0.0</v>
      </c>
      <c r="OX120" s="13">
        <v>0.0</v>
      </c>
      <c r="OY120" s="3" t="s">
        <v>809</v>
      </c>
      <c r="OZ120" s="13">
        <v>79.0</v>
      </c>
      <c r="PA120" s="13">
        <v>0.0</v>
      </c>
      <c r="PB120" s="13">
        <v>0.0</v>
      </c>
      <c r="PC120" s="13">
        <v>0.0</v>
      </c>
      <c r="PD120" s="13">
        <v>0.0</v>
      </c>
      <c r="PE120" s="13">
        <v>0.0</v>
      </c>
      <c r="PF120" s="3" t="s">
        <v>809</v>
      </c>
      <c r="PG120" s="13">
        <v>1831.0</v>
      </c>
      <c r="PH120" s="13">
        <v>0.0</v>
      </c>
      <c r="PI120" s="13">
        <v>0.0</v>
      </c>
      <c r="PJ120" s="13">
        <v>46.94872</v>
      </c>
      <c r="PK120" s="13">
        <v>0.0</v>
      </c>
      <c r="PL120" s="13">
        <v>0.0</v>
      </c>
      <c r="PM120" s="3" t="s">
        <v>809</v>
      </c>
    </row>
    <row r="121">
      <c r="A121" s="2" t="s">
        <v>129</v>
      </c>
      <c r="B121" s="2" t="s">
        <v>7</v>
      </c>
      <c r="C121" s="13">
        <v>358.0</v>
      </c>
      <c r="D121" s="13">
        <v>0.0</v>
      </c>
      <c r="E121" s="13">
        <v>0.0</v>
      </c>
      <c r="F121" s="13">
        <v>7.95556</v>
      </c>
      <c r="G121" s="13">
        <v>0.0</v>
      </c>
      <c r="H121" s="13">
        <v>0.0</v>
      </c>
      <c r="I121" s="3" t="s">
        <v>810</v>
      </c>
      <c r="J121" s="13">
        <v>1461.0</v>
      </c>
      <c r="K121" s="13">
        <v>0.0</v>
      </c>
      <c r="L121" s="13">
        <v>0.0</v>
      </c>
      <c r="M121" s="13">
        <v>48.7</v>
      </c>
      <c r="N121" s="13">
        <v>0.0</v>
      </c>
      <c r="O121" s="13">
        <v>0.0</v>
      </c>
      <c r="P121" s="3" t="s">
        <v>810</v>
      </c>
      <c r="Q121" s="13">
        <v>-1.0</v>
      </c>
      <c r="R121" s="13">
        <v>0.0</v>
      </c>
      <c r="S121" s="13">
        <v>0.0</v>
      </c>
      <c r="T121" s="13">
        <v>0.0</v>
      </c>
      <c r="U121" s="13">
        <v>0.0</v>
      </c>
      <c r="V121" s="13">
        <v>0.0</v>
      </c>
      <c r="W121" s="3" t="s">
        <v>810</v>
      </c>
      <c r="X121" s="13">
        <v>283.0</v>
      </c>
      <c r="Y121" s="13">
        <v>0.0</v>
      </c>
      <c r="Z121" s="13">
        <v>0.0</v>
      </c>
      <c r="AA121" s="13">
        <v>12.86364</v>
      </c>
      <c r="AB121" s="13">
        <v>0.0</v>
      </c>
      <c r="AC121" s="13">
        <v>0.0</v>
      </c>
      <c r="AD121" s="3" t="s">
        <v>810</v>
      </c>
      <c r="AE121" s="13">
        <v>-1.0</v>
      </c>
      <c r="AF121" s="13">
        <v>0.0</v>
      </c>
      <c r="AG121" s="13">
        <v>0.0</v>
      </c>
      <c r="AH121" s="13">
        <v>0.0</v>
      </c>
      <c r="AI121" s="13">
        <v>0.0</v>
      </c>
      <c r="AJ121" s="13">
        <v>0.0</v>
      </c>
      <c r="AK121" s="3" t="s">
        <v>810</v>
      </c>
      <c r="AL121" s="13">
        <v>-1.0</v>
      </c>
      <c r="AM121" s="13">
        <v>0.0</v>
      </c>
      <c r="AN121" s="13">
        <v>0.0</v>
      </c>
      <c r="AO121" s="13">
        <v>0.0</v>
      </c>
      <c r="AP121" s="13">
        <v>0.0</v>
      </c>
      <c r="AQ121" s="13">
        <v>0.0</v>
      </c>
      <c r="AR121" s="3" t="s">
        <v>810</v>
      </c>
      <c r="AS121" s="13">
        <v>-1.0</v>
      </c>
      <c r="AT121" s="13">
        <v>0.0</v>
      </c>
      <c r="AU121" s="13">
        <v>0.0</v>
      </c>
      <c r="AV121" s="13">
        <v>0.0</v>
      </c>
      <c r="AW121" s="13">
        <v>0.0</v>
      </c>
      <c r="AX121" s="13">
        <v>0.0</v>
      </c>
      <c r="AY121" s="3" t="s">
        <v>810</v>
      </c>
      <c r="AZ121" s="13">
        <v>573.0</v>
      </c>
      <c r="BA121" s="13">
        <v>0.0</v>
      </c>
      <c r="BB121" s="13">
        <v>0.0</v>
      </c>
      <c r="BC121" s="13">
        <v>8.81538</v>
      </c>
      <c r="BD121" s="13">
        <v>0.0</v>
      </c>
      <c r="BE121" s="13">
        <v>0.0</v>
      </c>
      <c r="BF121" s="3" t="s">
        <v>810</v>
      </c>
      <c r="BG121" s="13">
        <v>10.0</v>
      </c>
      <c r="BH121" s="13">
        <v>0.0</v>
      </c>
      <c r="BI121" s="13">
        <v>0.0</v>
      </c>
      <c r="BJ121" s="13">
        <v>2.85714</v>
      </c>
      <c r="BK121" s="13">
        <v>0.0</v>
      </c>
      <c r="BL121" s="13">
        <v>0.0</v>
      </c>
      <c r="BM121" s="3" t="s">
        <v>810</v>
      </c>
      <c r="BN121" s="13">
        <v>-1.0</v>
      </c>
      <c r="BO121" s="13">
        <v>0.0</v>
      </c>
      <c r="BP121" s="13">
        <v>0.0</v>
      </c>
      <c r="BQ121" s="13">
        <v>0.0</v>
      </c>
      <c r="BR121" s="13">
        <v>0.0</v>
      </c>
      <c r="BS121" s="13">
        <v>0.0</v>
      </c>
      <c r="BT121" s="3" t="s">
        <v>810</v>
      </c>
      <c r="BU121" s="13">
        <v>-1.0</v>
      </c>
      <c r="BV121" s="13">
        <v>0.0</v>
      </c>
      <c r="BW121" s="13">
        <v>0.0</v>
      </c>
      <c r="BX121" s="13">
        <v>0.0</v>
      </c>
      <c r="BY121" s="13">
        <v>0.0</v>
      </c>
      <c r="BZ121" s="13">
        <v>0.0</v>
      </c>
      <c r="CA121" s="3" t="s">
        <v>810</v>
      </c>
      <c r="CB121" s="13">
        <v>-1.0</v>
      </c>
      <c r="CC121" s="13">
        <v>0.0</v>
      </c>
      <c r="CD121" s="13">
        <v>0.0</v>
      </c>
      <c r="CE121" s="13">
        <v>0.0</v>
      </c>
      <c r="CF121" s="13">
        <v>0.0</v>
      </c>
      <c r="CG121" s="13">
        <v>0.0</v>
      </c>
      <c r="CH121" s="3" t="s">
        <v>810</v>
      </c>
      <c r="CI121" s="13">
        <v>-1.0</v>
      </c>
      <c r="CJ121" s="13">
        <v>0.0</v>
      </c>
      <c r="CK121" s="13">
        <v>0.0</v>
      </c>
      <c r="CL121" s="13">
        <v>0.0</v>
      </c>
      <c r="CM121" s="13">
        <v>0.0</v>
      </c>
      <c r="CN121" s="13">
        <v>0.0</v>
      </c>
      <c r="CO121" s="3" t="s">
        <v>810</v>
      </c>
      <c r="CP121" s="13">
        <v>-1.0</v>
      </c>
      <c r="CQ121" s="13">
        <v>0.0</v>
      </c>
      <c r="CR121" s="13">
        <v>0.0</v>
      </c>
      <c r="CS121" s="13">
        <v>0.0</v>
      </c>
      <c r="CT121" s="13">
        <v>0.0</v>
      </c>
      <c r="CU121" s="13">
        <v>0.0</v>
      </c>
      <c r="CV121" s="3" t="s">
        <v>810</v>
      </c>
      <c r="CW121" s="13">
        <v>5.0</v>
      </c>
      <c r="CX121" s="13">
        <v>0.0</v>
      </c>
      <c r="CY121" s="13">
        <v>0.0</v>
      </c>
      <c r="CZ121" s="13">
        <v>0.06667</v>
      </c>
      <c r="DA121" s="13">
        <v>0.0</v>
      </c>
      <c r="DB121" s="13">
        <v>0.0</v>
      </c>
      <c r="DC121" s="3" t="s">
        <v>810</v>
      </c>
      <c r="DD121" s="13">
        <v>-1.0</v>
      </c>
      <c r="DE121" s="13">
        <v>0.0</v>
      </c>
      <c r="DF121" s="13">
        <v>0.0</v>
      </c>
      <c r="DG121" s="13">
        <v>0.0</v>
      </c>
      <c r="DH121" s="13">
        <v>0.0</v>
      </c>
      <c r="DI121" s="13">
        <v>0.0</v>
      </c>
      <c r="DJ121" s="3" t="s">
        <v>810</v>
      </c>
      <c r="DK121" s="13">
        <v>61.0</v>
      </c>
      <c r="DL121" s="13">
        <v>0.0</v>
      </c>
      <c r="DM121" s="13">
        <v>0.0</v>
      </c>
      <c r="DN121" s="13">
        <v>0.58095</v>
      </c>
      <c r="DO121" s="13">
        <v>0.0</v>
      </c>
      <c r="DP121" s="13">
        <v>0.0</v>
      </c>
      <c r="DQ121" s="3" t="s">
        <v>810</v>
      </c>
      <c r="DR121" s="13">
        <v>-1.0</v>
      </c>
      <c r="DS121" s="13">
        <v>0.0</v>
      </c>
      <c r="DT121" s="13">
        <v>0.0</v>
      </c>
      <c r="DU121" s="13">
        <v>0.0</v>
      </c>
      <c r="DV121" s="13">
        <v>0.0</v>
      </c>
      <c r="DW121" s="13">
        <v>0.0</v>
      </c>
      <c r="DX121" s="3" t="s">
        <v>810</v>
      </c>
      <c r="DY121" s="13">
        <v>-1.0</v>
      </c>
      <c r="DZ121" s="13">
        <v>0.0</v>
      </c>
      <c r="EA121" s="13">
        <v>0.0</v>
      </c>
      <c r="EB121" s="13">
        <v>0.0</v>
      </c>
      <c r="EC121" s="13">
        <v>0.0</v>
      </c>
      <c r="ED121" s="13">
        <v>0.0</v>
      </c>
      <c r="EE121" s="3" t="s">
        <v>810</v>
      </c>
      <c r="EF121" s="13">
        <v>-1.0</v>
      </c>
      <c r="EG121" s="13">
        <v>0.0</v>
      </c>
      <c r="EH121" s="13">
        <v>0.0</v>
      </c>
      <c r="EI121" s="13">
        <v>0.0</v>
      </c>
      <c r="EJ121" s="13">
        <v>0.0</v>
      </c>
      <c r="EK121" s="13">
        <v>0.0</v>
      </c>
      <c r="EL121" s="3" t="s">
        <v>810</v>
      </c>
      <c r="EM121" s="13">
        <v>394.0</v>
      </c>
      <c r="EN121" s="13">
        <v>0.0</v>
      </c>
      <c r="EO121" s="13">
        <v>0.0</v>
      </c>
      <c r="EP121" s="13">
        <v>6.7931</v>
      </c>
      <c r="EQ121" s="13">
        <v>0.0</v>
      </c>
      <c r="ER121" s="13">
        <v>0.0</v>
      </c>
      <c r="ES121" s="3" t="s">
        <v>810</v>
      </c>
      <c r="ET121" s="13">
        <v>-1.0</v>
      </c>
      <c r="EU121" s="13">
        <v>0.0</v>
      </c>
      <c r="EV121" s="13">
        <v>0.0</v>
      </c>
      <c r="EW121" s="13">
        <v>0.0</v>
      </c>
      <c r="EX121" s="13">
        <v>0.0</v>
      </c>
      <c r="EY121" s="13">
        <v>0.0</v>
      </c>
      <c r="EZ121" s="3" t="s">
        <v>810</v>
      </c>
      <c r="FA121" s="13">
        <v>-1.0</v>
      </c>
      <c r="FB121" s="13">
        <v>0.0</v>
      </c>
      <c r="FC121" s="13">
        <v>0.0</v>
      </c>
      <c r="FD121" s="13">
        <v>0.0</v>
      </c>
      <c r="FE121" s="13">
        <v>0.0</v>
      </c>
      <c r="FF121" s="13">
        <v>0.0</v>
      </c>
      <c r="FG121" s="3" t="s">
        <v>810</v>
      </c>
      <c r="FH121" s="13">
        <v>76.0</v>
      </c>
      <c r="FI121" s="13">
        <v>0.0</v>
      </c>
      <c r="FJ121" s="13">
        <v>0.0</v>
      </c>
      <c r="FK121" s="13">
        <v>1.26667</v>
      </c>
      <c r="FL121" s="13">
        <v>0.0</v>
      </c>
      <c r="FM121" s="13">
        <v>0.0</v>
      </c>
      <c r="FN121" s="3" t="s">
        <v>810</v>
      </c>
      <c r="FO121" s="13">
        <v>50.0</v>
      </c>
      <c r="FP121" s="13">
        <v>0.0</v>
      </c>
      <c r="FQ121" s="13">
        <v>0.0</v>
      </c>
      <c r="FR121" s="13">
        <v>0.90909</v>
      </c>
      <c r="FS121" s="13">
        <v>0.0</v>
      </c>
      <c r="FT121" s="13">
        <v>0.0</v>
      </c>
      <c r="FU121" s="3" t="s">
        <v>810</v>
      </c>
      <c r="FV121" s="13">
        <v>-1.0</v>
      </c>
      <c r="FW121" s="13">
        <v>0.0</v>
      </c>
      <c r="FX121" s="13">
        <v>0.0</v>
      </c>
      <c r="FY121" s="13">
        <v>0.0</v>
      </c>
      <c r="FZ121" s="13">
        <v>0.0</v>
      </c>
      <c r="GA121" s="13">
        <v>0.0</v>
      </c>
      <c r="GB121" s="3" t="s">
        <v>810</v>
      </c>
      <c r="GC121" s="13">
        <v>1710.0</v>
      </c>
      <c r="GD121" s="13">
        <v>0.0</v>
      </c>
      <c r="GE121" s="13">
        <v>0.0</v>
      </c>
      <c r="GF121" s="13">
        <v>17.1</v>
      </c>
      <c r="GG121" s="13">
        <v>0.0</v>
      </c>
      <c r="GH121" s="13">
        <v>0.0</v>
      </c>
      <c r="GI121" s="3" t="s">
        <v>810</v>
      </c>
      <c r="GJ121" s="13">
        <v>-1.0</v>
      </c>
      <c r="GK121" s="13">
        <v>0.0</v>
      </c>
      <c r="GL121" s="13">
        <v>0.0</v>
      </c>
      <c r="GM121" s="13">
        <v>0.0</v>
      </c>
      <c r="GN121" s="13">
        <v>0.0</v>
      </c>
      <c r="GO121" s="13">
        <v>0.0</v>
      </c>
      <c r="GP121" s="3" t="s">
        <v>810</v>
      </c>
      <c r="GQ121" s="13">
        <v>17.0</v>
      </c>
      <c r="GR121" s="13">
        <v>0.0</v>
      </c>
      <c r="GS121" s="13">
        <v>0.0</v>
      </c>
      <c r="GT121" s="13">
        <v>0.26154</v>
      </c>
      <c r="GU121" s="13">
        <v>0.0</v>
      </c>
      <c r="GV121" s="13">
        <v>0.0</v>
      </c>
      <c r="GW121" s="3" t="s">
        <v>810</v>
      </c>
      <c r="GX121" s="13">
        <v>-1.0</v>
      </c>
      <c r="GY121" s="13">
        <v>0.0</v>
      </c>
      <c r="GZ121" s="13">
        <v>0.0</v>
      </c>
      <c r="HA121" s="13">
        <v>0.0</v>
      </c>
      <c r="HB121" s="13">
        <v>0.0</v>
      </c>
      <c r="HC121" s="13">
        <v>0.0</v>
      </c>
      <c r="HD121" s="3" t="s">
        <v>810</v>
      </c>
      <c r="HE121" s="13">
        <v>-1.0</v>
      </c>
      <c r="HF121" s="13">
        <v>0.0</v>
      </c>
      <c r="HG121" s="13">
        <v>0.0</v>
      </c>
      <c r="HH121" s="13">
        <v>0.0</v>
      </c>
      <c r="HI121" s="13">
        <v>0.0</v>
      </c>
      <c r="HJ121" s="13">
        <v>0.0</v>
      </c>
      <c r="HK121" s="3" t="s">
        <v>810</v>
      </c>
      <c r="HL121" s="13">
        <v>-1.0</v>
      </c>
      <c r="HM121" s="13">
        <v>0.0</v>
      </c>
      <c r="HN121" s="13">
        <v>0.0</v>
      </c>
      <c r="HO121" s="13">
        <v>0.0</v>
      </c>
      <c r="HP121" s="13">
        <v>0.0</v>
      </c>
      <c r="HQ121" s="13">
        <v>0.0</v>
      </c>
      <c r="HR121" s="3" t="s">
        <v>810</v>
      </c>
      <c r="HS121" s="13">
        <v>-1.0</v>
      </c>
      <c r="HT121" s="13">
        <v>0.0</v>
      </c>
      <c r="HU121" s="13">
        <v>0.0</v>
      </c>
      <c r="HV121" s="13">
        <v>0.0</v>
      </c>
      <c r="HW121" s="13">
        <v>0.0</v>
      </c>
      <c r="HX121" s="13">
        <v>0.0</v>
      </c>
      <c r="HY121" s="3" t="s">
        <v>810</v>
      </c>
      <c r="HZ121" s="13">
        <v>-1.0</v>
      </c>
      <c r="IA121" s="13">
        <v>0.0</v>
      </c>
      <c r="IB121" s="13">
        <v>0.0</v>
      </c>
      <c r="IC121" s="13">
        <v>0.0</v>
      </c>
      <c r="ID121" s="13">
        <v>0.0</v>
      </c>
      <c r="IE121" s="13">
        <v>0.0</v>
      </c>
      <c r="IF121" s="3" t="s">
        <v>810</v>
      </c>
      <c r="IG121" s="13">
        <v>105.0</v>
      </c>
      <c r="IH121" s="13">
        <v>0.0</v>
      </c>
      <c r="II121" s="13">
        <v>0.0</v>
      </c>
      <c r="IJ121" s="13">
        <v>4.03846</v>
      </c>
      <c r="IK121" s="13">
        <v>0.0</v>
      </c>
      <c r="IL121" s="13">
        <v>0.0</v>
      </c>
      <c r="IM121" s="3" t="s">
        <v>810</v>
      </c>
      <c r="IN121" s="13">
        <v>-1.0</v>
      </c>
      <c r="IO121" s="13">
        <v>0.0</v>
      </c>
      <c r="IP121" s="13">
        <v>0.0</v>
      </c>
      <c r="IQ121" s="13">
        <v>0.0</v>
      </c>
      <c r="IR121" s="13">
        <v>0.0</v>
      </c>
      <c r="IS121" s="13">
        <v>0.0</v>
      </c>
      <c r="IT121" s="3" t="s">
        <v>810</v>
      </c>
      <c r="IU121" s="13">
        <v>-1.0</v>
      </c>
      <c r="IV121" s="13">
        <v>0.0</v>
      </c>
      <c r="IW121" s="13">
        <v>0.0</v>
      </c>
      <c r="IX121" s="13">
        <v>0.0</v>
      </c>
      <c r="IY121" s="13">
        <v>0.0</v>
      </c>
      <c r="IZ121" s="13">
        <v>0.0</v>
      </c>
      <c r="JA121" s="3" t="s">
        <v>810</v>
      </c>
      <c r="JB121" s="13">
        <v>-1.0</v>
      </c>
      <c r="JC121" s="13">
        <v>0.0</v>
      </c>
      <c r="JD121" s="13">
        <v>0.0</v>
      </c>
      <c r="JE121" s="13">
        <v>0.0</v>
      </c>
      <c r="JF121" s="13">
        <v>0.0</v>
      </c>
      <c r="JG121" s="13">
        <v>0.0</v>
      </c>
      <c r="JH121" s="3" t="s">
        <v>810</v>
      </c>
      <c r="JI121" s="13">
        <v>-1.0</v>
      </c>
      <c r="JJ121" s="13">
        <v>0.0</v>
      </c>
      <c r="JK121" s="13">
        <v>0.0</v>
      </c>
      <c r="JL121" s="13">
        <v>0.0</v>
      </c>
      <c r="JM121" s="13">
        <v>0.0</v>
      </c>
      <c r="JN121" s="13">
        <v>0.0</v>
      </c>
      <c r="JO121" s="3" t="s">
        <v>810</v>
      </c>
      <c r="JP121" s="13">
        <v>11.0</v>
      </c>
      <c r="JQ121" s="13">
        <v>0.0</v>
      </c>
      <c r="JR121" s="13">
        <v>0.0</v>
      </c>
      <c r="JS121" s="13">
        <v>0.24444</v>
      </c>
      <c r="JT121" s="13">
        <v>0.0</v>
      </c>
      <c r="JU121" s="13">
        <v>0.0</v>
      </c>
      <c r="JV121" s="3" t="s">
        <v>810</v>
      </c>
      <c r="JW121" s="13">
        <v>-1.0</v>
      </c>
      <c r="JX121" s="13">
        <v>0.0</v>
      </c>
      <c r="JY121" s="13">
        <v>0.0</v>
      </c>
      <c r="JZ121" s="13">
        <v>0.0</v>
      </c>
      <c r="KA121" s="13">
        <v>0.0</v>
      </c>
      <c r="KB121" s="13">
        <v>0.0</v>
      </c>
      <c r="KC121" s="3" t="s">
        <v>810</v>
      </c>
      <c r="KD121" s="13">
        <v>-1.0</v>
      </c>
      <c r="KE121" s="13">
        <v>0.0</v>
      </c>
      <c r="KF121" s="13">
        <v>0.0</v>
      </c>
      <c r="KG121" s="13">
        <v>0.0</v>
      </c>
      <c r="KH121" s="13">
        <v>0.0</v>
      </c>
      <c r="KI121" s="13">
        <v>0.0</v>
      </c>
      <c r="KJ121" s="3" t="s">
        <v>810</v>
      </c>
      <c r="KK121" s="13">
        <v>288.0</v>
      </c>
      <c r="KL121" s="13">
        <v>9.0</v>
      </c>
      <c r="KM121" s="13">
        <v>9.0</v>
      </c>
      <c r="KN121" s="13">
        <v>0.0</v>
      </c>
      <c r="KO121" s="13">
        <v>0.0</v>
      </c>
      <c r="KP121" s="13">
        <v>0.0</v>
      </c>
      <c r="KQ121" s="3" t="s">
        <v>810</v>
      </c>
      <c r="KR121" s="13">
        <v>358.0</v>
      </c>
      <c r="KS121" s="13">
        <v>0.0</v>
      </c>
      <c r="KT121" s="13">
        <v>0.0</v>
      </c>
      <c r="KU121" s="13">
        <v>51.14286</v>
      </c>
      <c r="KV121" s="13">
        <v>0.0</v>
      </c>
      <c r="KW121" s="13">
        <v>0.0</v>
      </c>
      <c r="KX121" s="3" t="s">
        <v>810</v>
      </c>
      <c r="KY121" s="13">
        <v>8.0</v>
      </c>
      <c r="KZ121" s="13">
        <v>0.0</v>
      </c>
      <c r="LA121" s="13">
        <v>0.0</v>
      </c>
      <c r="LB121" s="13">
        <v>0.8</v>
      </c>
      <c r="LC121" s="13">
        <v>0.0</v>
      </c>
      <c r="LD121" s="13">
        <v>0.0</v>
      </c>
      <c r="LE121" s="3" t="s">
        <v>810</v>
      </c>
      <c r="LF121" s="13">
        <v>-1.0</v>
      </c>
      <c r="LG121" s="13">
        <v>0.0</v>
      </c>
      <c r="LH121" s="13">
        <v>0.0</v>
      </c>
      <c r="LI121" s="13">
        <v>0.0</v>
      </c>
      <c r="LJ121" s="13">
        <v>0.0</v>
      </c>
      <c r="LK121" s="13">
        <v>0.0</v>
      </c>
      <c r="LL121" s="3" t="s">
        <v>810</v>
      </c>
      <c r="LM121" s="13">
        <v>-1.0</v>
      </c>
      <c r="LN121" s="13">
        <v>0.0</v>
      </c>
      <c r="LO121" s="13">
        <v>0.0</v>
      </c>
      <c r="LP121" s="13">
        <v>0.0</v>
      </c>
      <c r="LQ121" s="13">
        <v>0.0</v>
      </c>
      <c r="LR121" s="13">
        <v>0.0</v>
      </c>
      <c r="LS121" s="3" t="s">
        <v>810</v>
      </c>
      <c r="LT121" s="13">
        <v>-1.0</v>
      </c>
      <c r="LU121" s="13">
        <v>0.0</v>
      </c>
      <c r="LV121" s="13">
        <v>0.0</v>
      </c>
      <c r="LW121" s="13">
        <v>0.0</v>
      </c>
      <c r="LX121" s="13">
        <v>0.0</v>
      </c>
      <c r="LY121" s="13">
        <v>0.0</v>
      </c>
      <c r="LZ121" s="3" t="s">
        <v>810</v>
      </c>
      <c r="MA121" s="13">
        <v>-1.0</v>
      </c>
      <c r="MB121" s="13">
        <v>0.0</v>
      </c>
      <c r="MC121" s="13">
        <v>0.0</v>
      </c>
      <c r="MD121" s="13">
        <v>0.0</v>
      </c>
      <c r="ME121" s="13">
        <v>0.0</v>
      </c>
      <c r="MF121" s="13">
        <v>0.0</v>
      </c>
      <c r="MG121" s="3" t="s">
        <v>810</v>
      </c>
      <c r="MH121" s="13">
        <v>411.0</v>
      </c>
      <c r="MI121" s="13">
        <v>0.0</v>
      </c>
      <c r="MJ121" s="13">
        <v>0.0</v>
      </c>
      <c r="MK121" s="13">
        <v>2.74</v>
      </c>
      <c r="ML121" s="13">
        <v>0.0</v>
      </c>
      <c r="MM121" s="13">
        <v>0.0</v>
      </c>
      <c r="MN121" s="3" t="s">
        <v>810</v>
      </c>
      <c r="MO121" s="13">
        <v>7.0</v>
      </c>
      <c r="MP121" s="13">
        <v>0.0</v>
      </c>
      <c r="MQ121" s="13">
        <v>0.0</v>
      </c>
      <c r="MR121" s="13">
        <v>2.0</v>
      </c>
      <c r="MS121" s="13">
        <v>0.0</v>
      </c>
      <c r="MT121" s="13">
        <v>0.0</v>
      </c>
      <c r="MU121" s="3" t="s">
        <v>810</v>
      </c>
      <c r="MV121" s="13">
        <v>-1.0</v>
      </c>
      <c r="MW121" s="13">
        <v>0.0</v>
      </c>
      <c r="MX121" s="13">
        <v>0.0</v>
      </c>
      <c r="MY121" s="13">
        <v>0.0</v>
      </c>
      <c r="MZ121" s="13">
        <v>0.0</v>
      </c>
      <c r="NA121" s="13">
        <v>0.0</v>
      </c>
      <c r="NB121" s="3" t="s">
        <v>810</v>
      </c>
      <c r="NC121" s="13">
        <v>-1.0</v>
      </c>
      <c r="ND121" s="13">
        <v>0.0</v>
      </c>
      <c r="NE121" s="13">
        <v>0.0</v>
      </c>
      <c r="NF121" s="13">
        <v>0.0</v>
      </c>
      <c r="NG121" s="13">
        <v>0.0</v>
      </c>
      <c r="NH121" s="13">
        <v>0.0</v>
      </c>
      <c r="NI121" s="3" t="s">
        <v>810</v>
      </c>
      <c r="NJ121" s="13">
        <v>6.0</v>
      </c>
      <c r="NK121" s="13">
        <v>0.0</v>
      </c>
      <c r="NL121" s="13">
        <v>0.0</v>
      </c>
      <c r="NM121" s="13">
        <v>2.4</v>
      </c>
      <c r="NN121" s="13">
        <v>0.0</v>
      </c>
      <c r="NO121" s="13">
        <v>0.0</v>
      </c>
      <c r="NP121" s="3" t="s">
        <v>810</v>
      </c>
      <c r="NQ121" s="13">
        <v>-1.0</v>
      </c>
      <c r="NR121" s="13">
        <v>0.0</v>
      </c>
      <c r="NS121" s="13">
        <v>0.0</v>
      </c>
      <c r="NT121" s="13">
        <v>0.0</v>
      </c>
      <c r="NU121" s="13">
        <v>0.0</v>
      </c>
      <c r="NV121" s="13">
        <v>0.0</v>
      </c>
      <c r="NW121" s="3" t="s">
        <v>810</v>
      </c>
      <c r="NX121" s="13">
        <v>-1.0</v>
      </c>
      <c r="NY121" s="13">
        <v>0.0</v>
      </c>
      <c r="NZ121" s="13">
        <v>0.0</v>
      </c>
      <c r="OA121" s="13">
        <v>0.0</v>
      </c>
      <c r="OB121" s="13">
        <v>0.0</v>
      </c>
      <c r="OC121" s="13">
        <v>0.0</v>
      </c>
      <c r="OD121" s="3" t="s">
        <v>810</v>
      </c>
      <c r="OE121" s="13">
        <v>-1.0</v>
      </c>
      <c r="OF121" s="13">
        <v>0.0</v>
      </c>
      <c r="OG121" s="13">
        <v>0.0</v>
      </c>
      <c r="OH121" s="13">
        <v>0.0</v>
      </c>
      <c r="OI121" s="13">
        <v>0.0</v>
      </c>
      <c r="OJ121" s="13">
        <v>0.0</v>
      </c>
      <c r="OK121" s="3" t="s">
        <v>810</v>
      </c>
      <c r="OL121" s="13">
        <v>20.0</v>
      </c>
      <c r="OM121" s="13">
        <v>0.0</v>
      </c>
      <c r="ON121" s="13">
        <v>0.0</v>
      </c>
      <c r="OO121" s="13">
        <v>0.58824</v>
      </c>
      <c r="OP121" s="13">
        <v>0.0</v>
      </c>
      <c r="OQ121" s="13">
        <v>0.0</v>
      </c>
      <c r="OR121" s="3" t="s">
        <v>810</v>
      </c>
      <c r="OS121" s="13">
        <v>332.0</v>
      </c>
      <c r="OT121" s="13">
        <v>0.0</v>
      </c>
      <c r="OU121" s="13">
        <v>0.0</v>
      </c>
      <c r="OV121" s="13">
        <v>0.0</v>
      </c>
      <c r="OW121" s="13">
        <v>0.0</v>
      </c>
      <c r="OX121" s="13">
        <v>0.0</v>
      </c>
      <c r="OY121" s="3" t="s">
        <v>810</v>
      </c>
      <c r="OZ121" s="13">
        <v>-1.0</v>
      </c>
      <c r="PA121" s="13">
        <v>0.0</v>
      </c>
      <c r="PB121" s="13">
        <v>0.0</v>
      </c>
      <c r="PC121" s="13">
        <v>0.0</v>
      </c>
      <c r="PD121" s="13">
        <v>0.0</v>
      </c>
      <c r="PE121" s="13">
        <v>0.0</v>
      </c>
      <c r="PF121" s="3" t="s">
        <v>810</v>
      </c>
      <c r="PG121" s="13">
        <v>1286.0</v>
      </c>
      <c r="PH121" s="13">
        <v>0.0</v>
      </c>
      <c r="PI121" s="13">
        <v>0.0</v>
      </c>
      <c r="PJ121" s="13">
        <v>29.22727</v>
      </c>
      <c r="PK121" s="13">
        <v>0.0</v>
      </c>
      <c r="PL121" s="13">
        <v>0.0</v>
      </c>
      <c r="PM121" s="3" t="s">
        <v>810</v>
      </c>
    </row>
    <row r="122">
      <c r="A122" s="2" t="s">
        <v>130</v>
      </c>
      <c r="B122" s="2" t="s">
        <v>11</v>
      </c>
      <c r="C122" s="13">
        <v>-1.0</v>
      </c>
      <c r="D122" s="13">
        <v>0.0</v>
      </c>
      <c r="E122" s="13">
        <v>0.0</v>
      </c>
      <c r="F122" s="13">
        <v>0.0</v>
      </c>
      <c r="G122" s="13">
        <v>0.0</v>
      </c>
      <c r="H122" s="13">
        <v>0.0</v>
      </c>
      <c r="I122" s="3" t="s">
        <v>811</v>
      </c>
      <c r="J122" s="13">
        <v>-1.0</v>
      </c>
      <c r="K122" s="13">
        <v>0.0</v>
      </c>
      <c r="L122" s="13">
        <v>0.0</v>
      </c>
      <c r="M122" s="13">
        <v>0.0</v>
      </c>
      <c r="N122" s="13">
        <v>0.0</v>
      </c>
      <c r="O122" s="13">
        <v>0.0</v>
      </c>
      <c r="P122" s="3" t="s">
        <v>811</v>
      </c>
      <c r="Q122" s="13">
        <v>-1.0</v>
      </c>
      <c r="R122" s="13">
        <v>0.0</v>
      </c>
      <c r="S122" s="13">
        <v>0.0</v>
      </c>
      <c r="T122" s="13">
        <v>0.0</v>
      </c>
      <c r="U122" s="13">
        <v>0.0</v>
      </c>
      <c r="V122" s="13">
        <v>0.0</v>
      </c>
      <c r="W122" s="3" t="s">
        <v>811</v>
      </c>
      <c r="X122" s="13">
        <v>348.0</v>
      </c>
      <c r="Y122" s="13">
        <v>0.0</v>
      </c>
      <c r="Z122" s="13">
        <v>0.0</v>
      </c>
      <c r="AA122" s="13">
        <v>15.81818</v>
      </c>
      <c r="AB122" s="13">
        <v>0.0</v>
      </c>
      <c r="AC122" s="13">
        <v>0.0</v>
      </c>
      <c r="AD122" s="3" t="s">
        <v>811</v>
      </c>
      <c r="AE122" s="13">
        <v>-1.0</v>
      </c>
      <c r="AF122" s="13">
        <v>0.0</v>
      </c>
      <c r="AG122" s="13">
        <v>0.0</v>
      </c>
      <c r="AH122" s="13">
        <v>0.0</v>
      </c>
      <c r="AI122" s="13">
        <v>0.0</v>
      </c>
      <c r="AJ122" s="13">
        <v>0.0</v>
      </c>
      <c r="AK122" s="3" t="s">
        <v>811</v>
      </c>
      <c r="AL122" s="13">
        <v>-1.0</v>
      </c>
      <c r="AM122" s="13">
        <v>0.0</v>
      </c>
      <c r="AN122" s="13">
        <v>0.0</v>
      </c>
      <c r="AO122" s="13">
        <v>0.0</v>
      </c>
      <c r="AP122" s="13">
        <v>0.0</v>
      </c>
      <c r="AQ122" s="13">
        <v>0.0</v>
      </c>
      <c r="AR122" s="3" t="s">
        <v>811</v>
      </c>
      <c r="AS122" s="13">
        <v>-1.0</v>
      </c>
      <c r="AT122" s="13">
        <v>0.0</v>
      </c>
      <c r="AU122" s="13">
        <v>0.0</v>
      </c>
      <c r="AV122" s="13">
        <v>0.0</v>
      </c>
      <c r="AW122" s="13">
        <v>0.0</v>
      </c>
      <c r="AX122" s="13">
        <v>0.0</v>
      </c>
      <c r="AY122" s="3" t="s">
        <v>811</v>
      </c>
      <c r="AZ122" s="13">
        <v>-1.0</v>
      </c>
      <c r="BA122" s="13">
        <v>0.0</v>
      </c>
      <c r="BB122" s="13">
        <v>0.0</v>
      </c>
      <c r="BC122" s="13">
        <v>0.0</v>
      </c>
      <c r="BD122" s="13">
        <v>0.0</v>
      </c>
      <c r="BE122" s="13">
        <v>0.0</v>
      </c>
      <c r="BF122" s="3" t="s">
        <v>811</v>
      </c>
      <c r="BG122" s="13">
        <v>-1.0</v>
      </c>
      <c r="BH122" s="13">
        <v>0.0</v>
      </c>
      <c r="BI122" s="13">
        <v>0.0</v>
      </c>
      <c r="BJ122" s="13">
        <v>0.0</v>
      </c>
      <c r="BK122" s="13">
        <v>0.0</v>
      </c>
      <c r="BL122" s="13">
        <v>0.0</v>
      </c>
      <c r="BM122" s="3" t="s">
        <v>811</v>
      </c>
      <c r="BN122" s="13">
        <v>-1.0</v>
      </c>
      <c r="BO122" s="13">
        <v>0.0</v>
      </c>
      <c r="BP122" s="13">
        <v>0.0</v>
      </c>
      <c r="BQ122" s="13">
        <v>0.0</v>
      </c>
      <c r="BR122" s="13">
        <v>0.0</v>
      </c>
      <c r="BS122" s="13">
        <v>0.0</v>
      </c>
      <c r="BT122" s="3" t="s">
        <v>811</v>
      </c>
      <c r="BU122" s="13">
        <v>-1.0</v>
      </c>
      <c r="BV122" s="13">
        <v>0.0</v>
      </c>
      <c r="BW122" s="13">
        <v>0.0</v>
      </c>
      <c r="BX122" s="13">
        <v>0.0</v>
      </c>
      <c r="BY122" s="13">
        <v>0.0</v>
      </c>
      <c r="BZ122" s="13">
        <v>0.0</v>
      </c>
      <c r="CA122" s="3" t="s">
        <v>811</v>
      </c>
      <c r="CB122" s="13">
        <v>-1.0</v>
      </c>
      <c r="CC122" s="13">
        <v>0.0</v>
      </c>
      <c r="CD122" s="13">
        <v>0.0</v>
      </c>
      <c r="CE122" s="13">
        <v>0.0</v>
      </c>
      <c r="CF122" s="13">
        <v>0.0</v>
      </c>
      <c r="CG122" s="13">
        <v>0.0</v>
      </c>
      <c r="CH122" s="3" t="s">
        <v>811</v>
      </c>
      <c r="CI122" s="13">
        <v>-1.0</v>
      </c>
      <c r="CJ122" s="13">
        <v>0.0</v>
      </c>
      <c r="CK122" s="13">
        <v>0.0</v>
      </c>
      <c r="CL122" s="13">
        <v>0.0</v>
      </c>
      <c r="CM122" s="13">
        <v>0.0</v>
      </c>
      <c r="CN122" s="13">
        <v>0.0</v>
      </c>
      <c r="CO122" s="3" t="s">
        <v>811</v>
      </c>
      <c r="CP122" s="13">
        <v>-1.0</v>
      </c>
      <c r="CQ122" s="13">
        <v>0.0</v>
      </c>
      <c r="CR122" s="13">
        <v>0.0</v>
      </c>
      <c r="CS122" s="13">
        <v>0.0</v>
      </c>
      <c r="CT122" s="13">
        <v>0.0</v>
      </c>
      <c r="CU122" s="13">
        <v>0.0</v>
      </c>
      <c r="CV122" s="3" t="s">
        <v>811</v>
      </c>
      <c r="CW122" s="13">
        <v>-1.0</v>
      </c>
      <c r="CX122" s="13">
        <v>0.0</v>
      </c>
      <c r="CY122" s="13">
        <v>0.0</v>
      </c>
      <c r="CZ122" s="13">
        <v>0.0</v>
      </c>
      <c r="DA122" s="13">
        <v>0.0</v>
      </c>
      <c r="DB122" s="13">
        <v>0.0</v>
      </c>
      <c r="DC122" s="3" t="s">
        <v>811</v>
      </c>
      <c r="DD122" s="13">
        <v>-1.0</v>
      </c>
      <c r="DE122" s="13">
        <v>0.0</v>
      </c>
      <c r="DF122" s="13">
        <v>0.0</v>
      </c>
      <c r="DG122" s="13">
        <v>0.0</v>
      </c>
      <c r="DH122" s="13">
        <v>0.0</v>
      </c>
      <c r="DI122" s="13">
        <v>0.0</v>
      </c>
      <c r="DJ122" s="3" t="s">
        <v>811</v>
      </c>
      <c r="DK122" s="13">
        <v>32.0</v>
      </c>
      <c r="DL122" s="13">
        <v>0.0</v>
      </c>
      <c r="DM122" s="13">
        <v>0.0</v>
      </c>
      <c r="DN122" s="13">
        <v>0.30476</v>
      </c>
      <c r="DO122" s="13">
        <v>0.0</v>
      </c>
      <c r="DP122" s="13">
        <v>0.0</v>
      </c>
      <c r="DQ122" s="3" t="s">
        <v>811</v>
      </c>
      <c r="DR122" s="13">
        <v>-1.0</v>
      </c>
      <c r="DS122" s="13">
        <v>0.0</v>
      </c>
      <c r="DT122" s="13">
        <v>0.0</v>
      </c>
      <c r="DU122" s="13">
        <v>0.0</v>
      </c>
      <c r="DV122" s="13">
        <v>0.0</v>
      </c>
      <c r="DW122" s="13">
        <v>0.0</v>
      </c>
      <c r="DX122" s="3" t="s">
        <v>811</v>
      </c>
      <c r="DY122" s="13">
        <v>-1.0</v>
      </c>
      <c r="DZ122" s="13">
        <v>0.0</v>
      </c>
      <c r="EA122" s="13">
        <v>0.0</v>
      </c>
      <c r="EB122" s="13">
        <v>0.0</v>
      </c>
      <c r="EC122" s="13">
        <v>0.0</v>
      </c>
      <c r="ED122" s="13">
        <v>0.0</v>
      </c>
      <c r="EE122" s="3" t="s">
        <v>811</v>
      </c>
      <c r="EF122" s="13">
        <v>-1.0</v>
      </c>
      <c r="EG122" s="13">
        <v>0.0</v>
      </c>
      <c r="EH122" s="13">
        <v>0.0</v>
      </c>
      <c r="EI122" s="13">
        <v>0.0</v>
      </c>
      <c r="EJ122" s="13">
        <v>0.0</v>
      </c>
      <c r="EK122" s="13">
        <v>0.0</v>
      </c>
      <c r="EL122" s="3" t="s">
        <v>811</v>
      </c>
      <c r="EM122" s="13">
        <v>-1.0</v>
      </c>
      <c r="EN122" s="13">
        <v>0.0</v>
      </c>
      <c r="EO122" s="13">
        <v>0.0</v>
      </c>
      <c r="EP122" s="13">
        <v>0.0</v>
      </c>
      <c r="EQ122" s="13">
        <v>0.0</v>
      </c>
      <c r="ER122" s="13">
        <v>0.0</v>
      </c>
      <c r="ES122" s="3" t="s">
        <v>811</v>
      </c>
      <c r="ET122" s="13">
        <v>-1.0</v>
      </c>
      <c r="EU122" s="13">
        <v>0.0</v>
      </c>
      <c r="EV122" s="13">
        <v>0.0</v>
      </c>
      <c r="EW122" s="13">
        <v>0.0</v>
      </c>
      <c r="EX122" s="13">
        <v>0.0</v>
      </c>
      <c r="EY122" s="13">
        <v>0.0</v>
      </c>
      <c r="EZ122" s="3" t="s">
        <v>811</v>
      </c>
      <c r="FA122" s="13">
        <v>-1.0</v>
      </c>
      <c r="FB122" s="13">
        <v>0.0</v>
      </c>
      <c r="FC122" s="13">
        <v>0.0</v>
      </c>
      <c r="FD122" s="13">
        <v>0.0</v>
      </c>
      <c r="FE122" s="13">
        <v>0.0</v>
      </c>
      <c r="FF122" s="13">
        <v>0.0</v>
      </c>
      <c r="FG122" s="3" t="s">
        <v>811</v>
      </c>
      <c r="FH122" s="13">
        <v>-1.0</v>
      </c>
      <c r="FI122" s="13">
        <v>0.0</v>
      </c>
      <c r="FJ122" s="13">
        <v>0.0</v>
      </c>
      <c r="FK122" s="13">
        <v>0.0</v>
      </c>
      <c r="FL122" s="13">
        <v>0.0</v>
      </c>
      <c r="FM122" s="13">
        <v>0.0</v>
      </c>
      <c r="FN122" s="3" t="s">
        <v>811</v>
      </c>
      <c r="FO122" s="13">
        <v>-1.0</v>
      </c>
      <c r="FP122" s="13">
        <v>0.0</v>
      </c>
      <c r="FQ122" s="13">
        <v>0.0</v>
      </c>
      <c r="FR122" s="13">
        <v>0.0</v>
      </c>
      <c r="FS122" s="13">
        <v>0.0</v>
      </c>
      <c r="FT122" s="13">
        <v>0.0</v>
      </c>
      <c r="FU122" s="3" t="s">
        <v>811</v>
      </c>
      <c r="FV122" s="13">
        <v>-1.0</v>
      </c>
      <c r="FW122" s="13">
        <v>0.0</v>
      </c>
      <c r="FX122" s="13">
        <v>0.0</v>
      </c>
      <c r="FY122" s="13">
        <v>0.0</v>
      </c>
      <c r="FZ122" s="13">
        <v>0.0</v>
      </c>
      <c r="GA122" s="13">
        <v>0.0</v>
      </c>
      <c r="GB122" s="3" t="s">
        <v>811</v>
      </c>
      <c r="GC122" s="13">
        <v>-1.0</v>
      </c>
      <c r="GD122" s="13">
        <v>0.0</v>
      </c>
      <c r="GE122" s="13">
        <v>0.0</v>
      </c>
      <c r="GF122" s="13">
        <v>0.0</v>
      </c>
      <c r="GG122" s="13">
        <v>0.0</v>
      </c>
      <c r="GH122" s="13">
        <v>0.0</v>
      </c>
      <c r="GI122" s="3" t="s">
        <v>811</v>
      </c>
      <c r="GJ122" s="13">
        <v>-1.0</v>
      </c>
      <c r="GK122" s="13">
        <v>0.0</v>
      </c>
      <c r="GL122" s="13">
        <v>0.0</v>
      </c>
      <c r="GM122" s="13">
        <v>0.0</v>
      </c>
      <c r="GN122" s="13">
        <v>0.0</v>
      </c>
      <c r="GO122" s="13">
        <v>0.0</v>
      </c>
      <c r="GP122" s="3" t="s">
        <v>811</v>
      </c>
      <c r="GQ122" s="13">
        <v>-1.0</v>
      </c>
      <c r="GR122" s="13">
        <v>0.0</v>
      </c>
      <c r="GS122" s="13">
        <v>0.0</v>
      </c>
      <c r="GT122" s="13">
        <v>0.0</v>
      </c>
      <c r="GU122" s="13">
        <v>0.0</v>
      </c>
      <c r="GV122" s="13">
        <v>0.0</v>
      </c>
      <c r="GW122" s="3" t="s">
        <v>811</v>
      </c>
      <c r="GX122" s="13">
        <v>13.0</v>
      </c>
      <c r="GY122" s="13">
        <v>0.0</v>
      </c>
      <c r="GZ122" s="13">
        <v>0.0</v>
      </c>
      <c r="HA122" s="13">
        <v>0.72222</v>
      </c>
      <c r="HB122" s="13">
        <v>0.0</v>
      </c>
      <c r="HC122" s="13">
        <v>0.0</v>
      </c>
      <c r="HD122" s="3" t="s">
        <v>811</v>
      </c>
      <c r="HE122" s="13">
        <v>-1.0</v>
      </c>
      <c r="HF122" s="13">
        <v>0.0</v>
      </c>
      <c r="HG122" s="13">
        <v>0.0</v>
      </c>
      <c r="HH122" s="13">
        <v>0.0</v>
      </c>
      <c r="HI122" s="13">
        <v>0.0</v>
      </c>
      <c r="HJ122" s="13">
        <v>0.0</v>
      </c>
      <c r="HK122" s="3" t="s">
        <v>811</v>
      </c>
      <c r="HL122" s="13">
        <v>-1.0</v>
      </c>
      <c r="HM122" s="13">
        <v>0.0</v>
      </c>
      <c r="HN122" s="13">
        <v>0.0</v>
      </c>
      <c r="HO122" s="13">
        <v>0.0</v>
      </c>
      <c r="HP122" s="13">
        <v>0.0</v>
      </c>
      <c r="HQ122" s="13">
        <v>0.0</v>
      </c>
      <c r="HR122" s="3" t="s">
        <v>811</v>
      </c>
      <c r="HS122" s="13">
        <v>-1.0</v>
      </c>
      <c r="HT122" s="13">
        <v>0.0</v>
      </c>
      <c r="HU122" s="13">
        <v>0.0</v>
      </c>
      <c r="HV122" s="13">
        <v>0.0</v>
      </c>
      <c r="HW122" s="13">
        <v>0.0</v>
      </c>
      <c r="HX122" s="13">
        <v>0.0</v>
      </c>
      <c r="HY122" s="3" t="s">
        <v>811</v>
      </c>
      <c r="HZ122" s="13">
        <v>-1.0</v>
      </c>
      <c r="IA122" s="13">
        <v>0.0</v>
      </c>
      <c r="IB122" s="13">
        <v>0.0</v>
      </c>
      <c r="IC122" s="13">
        <v>0.0</v>
      </c>
      <c r="ID122" s="13">
        <v>0.0</v>
      </c>
      <c r="IE122" s="13">
        <v>0.0</v>
      </c>
      <c r="IF122" s="3" t="s">
        <v>811</v>
      </c>
      <c r="IG122" s="13">
        <v>-1.0</v>
      </c>
      <c r="IH122" s="13">
        <v>0.0</v>
      </c>
      <c r="II122" s="13">
        <v>0.0</v>
      </c>
      <c r="IJ122" s="13">
        <v>0.0</v>
      </c>
      <c r="IK122" s="13">
        <v>0.0</v>
      </c>
      <c r="IL122" s="13">
        <v>0.0</v>
      </c>
      <c r="IM122" s="3" t="s">
        <v>811</v>
      </c>
      <c r="IN122" s="13">
        <v>-1.0</v>
      </c>
      <c r="IO122" s="13">
        <v>0.0</v>
      </c>
      <c r="IP122" s="13">
        <v>0.0</v>
      </c>
      <c r="IQ122" s="13">
        <v>0.0</v>
      </c>
      <c r="IR122" s="13">
        <v>0.0</v>
      </c>
      <c r="IS122" s="13">
        <v>0.0</v>
      </c>
      <c r="IT122" s="3" t="s">
        <v>811</v>
      </c>
      <c r="IU122" s="13">
        <v>-1.0</v>
      </c>
      <c r="IV122" s="13">
        <v>0.0</v>
      </c>
      <c r="IW122" s="13">
        <v>0.0</v>
      </c>
      <c r="IX122" s="13">
        <v>0.0</v>
      </c>
      <c r="IY122" s="13">
        <v>0.0</v>
      </c>
      <c r="IZ122" s="13">
        <v>0.0</v>
      </c>
      <c r="JA122" s="3" t="s">
        <v>811</v>
      </c>
      <c r="JB122" s="13">
        <v>-1.0</v>
      </c>
      <c r="JC122" s="13">
        <v>0.0</v>
      </c>
      <c r="JD122" s="13">
        <v>0.0</v>
      </c>
      <c r="JE122" s="13">
        <v>0.0</v>
      </c>
      <c r="JF122" s="13">
        <v>0.0</v>
      </c>
      <c r="JG122" s="13">
        <v>0.0</v>
      </c>
      <c r="JH122" s="3" t="s">
        <v>811</v>
      </c>
      <c r="JI122" s="13">
        <v>-1.0</v>
      </c>
      <c r="JJ122" s="13">
        <v>0.0</v>
      </c>
      <c r="JK122" s="13">
        <v>0.0</v>
      </c>
      <c r="JL122" s="13">
        <v>0.0</v>
      </c>
      <c r="JM122" s="13">
        <v>0.0</v>
      </c>
      <c r="JN122" s="13">
        <v>0.0</v>
      </c>
      <c r="JO122" s="3" t="s">
        <v>811</v>
      </c>
      <c r="JP122" s="13">
        <v>-1.0</v>
      </c>
      <c r="JQ122" s="13">
        <v>0.0</v>
      </c>
      <c r="JR122" s="13">
        <v>0.0</v>
      </c>
      <c r="JS122" s="13">
        <v>0.0</v>
      </c>
      <c r="JT122" s="13">
        <v>0.0</v>
      </c>
      <c r="JU122" s="13">
        <v>0.0</v>
      </c>
      <c r="JV122" s="3" t="s">
        <v>811</v>
      </c>
      <c r="JW122" s="13">
        <v>-1.0</v>
      </c>
      <c r="JX122" s="13">
        <v>0.0</v>
      </c>
      <c r="JY122" s="13">
        <v>0.0</v>
      </c>
      <c r="JZ122" s="13">
        <v>0.0</v>
      </c>
      <c r="KA122" s="13">
        <v>0.0</v>
      </c>
      <c r="KB122" s="13">
        <v>0.0</v>
      </c>
      <c r="KC122" s="3" t="s">
        <v>811</v>
      </c>
      <c r="KD122" s="13">
        <v>-1.0</v>
      </c>
      <c r="KE122" s="13">
        <v>0.0</v>
      </c>
      <c r="KF122" s="13">
        <v>0.0</v>
      </c>
      <c r="KG122" s="13">
        <v>0.0</v>
      </c>
      <c r="KH122" s="13">
        <v>0.0</v>
      </c>
      <c r="KI122" s="13">
        <v>0.0</v>
      </c>
      <c r="KJ122" s="3" t="s">
        <v>811</v>
      </c>
      <c r="KK122" s="13">
        <v>300.0</v>
      </c>
      <c r="KL122" s="13">
        <v>0.0</v>
      </c>
      <c r="KM122" s="13">
        <v>0.0</v>
      </c>
      <c r="KN122" s="13">
        <v>0.0</v>
      </c>
      <c r="KO122" s="13">
        <v>0.0</v>
      </c>
      <c r="KP122" s="13">
        <v>0.0</v>
      </c>
      <c r="KQ122" s="3" t="s">
        <v>811</v>
      </c>
      <c r="KR122" s="13">
        <v>-1.0</v>
      </c>
      <c r="KS122" s="13">
        <v>0.0</v>
      </c>
      <c r="KT122" s="13">
        <v>0.0</v>
      </c>
      <c r="KU122" s="13">
        <v>0.0</v>
      </c>
      <c r="KV122" s="13">
        <v>0.0</v>
      </c>
      <c r="KW122" s="13">
        <v>0.0</v>
      </c>
      <c r="KX122" s="3" t="s">
        <v>811</v>
      </c>
      <c r="KY122" s="13">
        <v>-1.0</v>
      </c>
      <c r="KZ122" s="13">
        <v>0.0</v>
      </c>
      <c r="LA122" s="13">
        <v>0.0</v>
      </c>
      <c r="LB122" s="13">
        <v>0.0</v>
      </c>
      <c r="LC122" s="13">
        <v>0.0</v>
      </c>
      <c r="LD122" s="13">
        <v>0.0</v>
      </c>
      <c r="LE122" s="3" t="s">
        <v>811</v>
      </c>
      <c r="LF122" s="13">
        <v>-1.0</v>
      </c>
      <c r="LG122" s="13">
        <v>0.0</v>
      </c>
      <c r="LH122" s="13">
        <v>0.0</v>
      </c>
      <c r="LI122" s="13">
        <v>0.0</v>
      </c>
      <c r="LJ122" s="13">
        <v>0.0</v>
      </c>
      <c r="LK122" s="13">
        <v>0.0</v>
      </c>
      <c r="LL122" s="3" t="s">
        <v>811</v>
      </c>
      <c r="LM122" s="13">
        <v>-1.0</v>
      </c>
      <c r="LN122" s="13">
        <v>0.0</v>
      </c>
      <c r="LO122" s="13">
        <v>0.0</v>
      </c>
      <c r="LP122" s="13">
        <v>0.0</v>
      </c>
      <c r="LQ122" s="13">
        <v>0.0</v>
      </c>
      <c r="LR122" s="13">
        <v>0.0</v>
      </c>
      <c r="LS122" s="3" t="s">
        <v>811</v>
      </c>
      <c r="LT122" s="13">
        <v>-1.0</v>
      </c>
      <c r="LU122" s="13">
        <v>0.0</v>
      </c>
      <c r="LV122" s="13">
        <v>0.0</v>
      </c>
      <c r="LW122" s="13">
        <v>0.0</v>
      </c>
      <c r="LX122" s="13">
        <v>0.0</v>
      </c>
      <c r="LY122" s="13">
        <v>0.0</v>
      </c>
      <c r="LZ122" s="3" t="s">
        <v>811</v>
      </c>
      <c r="MA122" s="13">
        <v>-1.0</v>
      </c>
      <c r="MB122" s="13">
        <v>0.0</v>
      </c>
      <c r="MC122" s="13">
        <v>0.0</v>
      </c>
      <c r="MD122" s="13">
        <v>0.0</v>
      </c>
      <c r="ME122" s="13">
        <v>0.0</v>
      </c>
      <c r="MF122" s="13">
        <v>0.0</v>
      </c>
      <c r="MG122" s="3" t="s">
        <v>811</v>
      </c>
      <c r="MH122" s="13">
        <v>-1.0</v>
      </c>
      <c r="MI122" s="13">
        <v>0.0</v>
      </c>
      <c r="MJ122" s="13">
        <v>0.0</v>
      </c>
      <c r="MK122" s="13">
        <v>0.0</v>
      </c>
      <c r="ML122" s="13">
        <v>0.0</v>
      </c>
      <c r="MM122" s="13">
        <v>0.0</v>
      </c>
      <c r="MN122" s="3" t="s">
        <v>811</v>
      </c>
      <c r="MO122" s="13">
        <v>-1.0</v>
      </c>
      <c r="MP122" s="13">
        <v>0.0</v>
      </c>
      <c r="MQ122" s="13">
        <v>0.0</v>
      </c>
      <c r="MR122" s="13">
        <v>0.0</v>
      </c>
      <c r="MS122" s="13">
        <v>0.0</v>
      </c>
      <c r="MT122" s="13">
        <v>0.0</v>
      </c>
      <c r="MU122" s="3" t="s">
        <v>811</v>
      </c>
      <c r="MV122" s="13">
        <v>-1.0</v>
      </c>
      <c r="MW122" s="13">
        <v>0.0</v>
      </c>
      <c r="MX122" s="13">
        <v>0.0</v>
      </c>
      <c r="MY122" s="13">
        <v>0.0</v>
      </c>
      <c r="MZ122" s="13">
        <v>0.0</v>
      </c>
      <c r="NA122" s="13">
        <v>0.0</v>
      </c>
      <c r="NB122" s="3" t="s">
        <v>811</v>
      </c>
      <c r="NC122" s="13">
        <v>-1.0</v>
      </c>
      <c r="ND122" s="13">
        <v>0.0</v>
      </c>
      <c r="NE122" s="13">
        <v>0.0</v>
      </c>
      <c r="NF122" s="13">
        <v>0.0</v>
      </c>
      <c r="NG122" s="13">
        <v>0.0</v>
      </c>
      <c r="NH122" s="13">
        <v>0.0</v>
      </c>
      <c r="NI122" s="3" t="s">
        <v>811</v>
      </c>
      <c r="NJ122" s="13">
        <v>-1.0</v>
      </c>
      <c r="NK122" s="13">
        <v>0.0</v>
      </c>
      <c r="NL122" s="13">
        <v>0.0</v>
      </c>
      <c r="NM122" s="13">
        <v>0.0</v>
      </c>
      <c r="NN122" s="13">
        <v>0.0</v>
      </c>
      <c r="NO122" s="13">
        <v>0.0</v>
      </c>
      <c r="NP122" s="3" t="s">
        <v>811</v>
      </c>
      <c r="NQ122" s="13">
        <v>-1.0</v>
      </c>
      <c r="NR122" s="13">
        <v>0.0</v>
      </c>
      <c r="NS122" s="13">
        <v>0.0</v>
      </c>
      <c r="NT122" s="13">
        <v>0.0</v>
      </c>
      <c r="NU122" s="13">
        <v>0.0</v>
      </c>
      <c r="NV122" s="13">
        <v>0.0</v>
      </c>
      <c r="NW122" s="3" t="s">
        <v>811</v>
      </c>
      <c r="NX122" s="13">
        <v>-1.0</v>
      </c>
      <c r="NY122" s="13">
        <v>0.0</v>
      </c>
      <c r="NZ122" s="13">
        <v>0.0</v>
      </c>
      <c r="OA122" s="13">
        <v>0.0</v>
      </c>
      <c r="OB122" s="13">
        <v>0.0</v>
      </c>
      <c r="OC122" s="13">
        <v>0.0</v>
      </c>
      <c r="OD122" s="3" t="s">
        <v>811</v>
      </c>
      <c r="OE122" s="13">
        <v>-1.0</v>
      </c>
      <c r="OF122" s="13">
        <v>0.0</v>
      </c>
      <c r="OG122" s="13">
        <v>0.0</v>
      </c>
      <c r="OH122" s="13">
        <v>0.0</v>
      </c>
      <c r="OI122" s="13">
        <v>0.0</v>
      </c>
      <c r="OJ122" s="13">
        <v>0.0</v>
      </c>
      <c r="OK122" s="3" t="s">
        <v>811</v>
      </c>
      <c r="OL122" s="13">
        <v>-1.0</v>
      </c>
      <c r="OM122" s="13">
        <v>0.0</v>
      </c>
      <c r="ON122" s="13">
        <v>0.0</v>
      </c>
      <c r="OO122" s="13">
        <v>0.0</v>
      </c>
      <c r="OP122" s="13">
        <v>0.0</v>
      </c>
      <c r="OQ122" s="13">
        <v>0.0</v>
      </c>
      <c r="OR122" s="3" t="s">
        <v>811</v>
      </c>
      <c r="OS122" s="13">
        <v>546.0</v>
      </c>
      <c r="OT122" s="13">
        <v>0.0</v>
      </c>
      <c r="OU122" s="13">
        <v>0.0</v>
      </c>
      <c r="OV122" s="13">
        <v>0.0</v>
      </c>
      <c r="OW122" s="13">
        <v>0.0</v>
      </c>
      <c r="OX122" s="13">
        <v>0.0</v>
      </c>
      <c r="OY122" s="3" t="s">
        <v>811</v>
      </c>
      <c r="OZ122" s="13">
        <v>-1.0</v>
      </c>
      <c r="PA122" s="13">
        <v>0.0</v>
      </c>
      <c r="PB122" s="13">
        <v>0.0</v>
      </c>
      <c r="PC122" s="13">
        <v>0.0</v>
      </c>
      <c r="PD122" s="13">
        <v>0.0</v>
      </c>
      <c r="PE122" s="13">
        <v>0.0</v>
      </c>
      <c r="PF122" s="3" t="s">
        <v>811</v>
      </c>
      <c r="PG122" s="13">
        <v>-1.0</v>
      </c>
      <c r="PH122" s="13">
        <v>0.0</v>
      </c>
      <c r="PI122" s="13">
        <v>0.0</v>
      </c>
      <c r="PJ122" s="13">
        <v>0.0</v>
      </c>
      <c r="PK122" s="13">
        <v>0.0</v>
      </c>
      <c r="PL122" s="13">
        <v>0.0</v>
      </c>
      <c r="PM122" s="3" t="s">
        <v>811</v>
      </c>
    </row>
    <row r="123">
      <c r="A123" s="2" t="s">
        <v>131</v>
      </c>
      <c r="B123" s="2" t="s">
        <v>11</v>
      </c>
      <c r="C123" s="13">
        <v>204.0</v>
      </c>
      <c r="D123" s="13">
        <v>0.0</v>
      </c>
      <c r="E123" s="13">
        <v>0.0</v>
      </c>
      <c r="F123" s="13">
        <v>4.53333</v>
      </c>
      <c r="G123" s="13">
        <v>0.0</v>
      </c>
      <c r="H123" s="13">
        <v>0.0</v>
      </c>
      <c r="I123" s="3" t="s">
        <v>812</v>
      </c>
      <c r="J123" s="13">
        <v>-1.0</v>
      </c>
      <c r="K123" s="13">
        <v>0.0</v>
      </c>
      <c r="L123" s="13">
        <v>0.0</v>
      </c>
      <c r="M123" s="13">
        <v>0.0</v>
      </c>
      <c r="N123" s="13">
        <v>0.0</v>
      </c>
      <c r="O123" s="13">
        <v>0.0</v>
      </c>
      <c r="P123" s="3" t="s">
        <v>812</v>
      </c>
      <c r="Q123" s="13">
        <v>-1.0</v>
      </c>
      <c r="R123" s="13">
        <v>0.0</v>
      </c>
      <c r="S123" s="13">
        <v>0.0</v>
      </c>
      <c r="T123" s="13">
        <v>0.0</v>
      </c>
      <c r="U123" s="13">
        <v>0.0</v>
      </c>
      <c r="V123" s="13">
        <v>0.0</v>
      </c>
      <c r="W123" s="3" t="s">
        <v>812</v>
      </c>
      <c r="X123" s="13">
        <v>276.0</v>
      </c>
      <c r="Y123" s="13">
        <v>0.0</v>
      </c>
      <c r="Z123" s="13">
        <v>0.0</v>
      </c>
      <c r="AA123" s="13">
        <v>12.54545</v>
      </c>
      <c r="AB123" s="13">
        <v>0.0</v>
      </c>
      <c r="AC123" s="13">
        <v>0.0</v>
      </c>
      <c r="AD123" s="3" t="s">
        <v>812</v>
      </c>
      <c r="AE123" s="13">
        <v>-1.0</v>
      </c>
      <c r="AF123" s="13">
        <v>0.0</v>
      </c>
      <c r="AG123" s="13">
        <v>0.0</v>
      </c>
      <c r="AH123" s="13">
        <v>0.0</v>
      </c>
      <c r="AI123" s="13">
        <v>0.0</v>
      </c>
      <c r="AJ123" s="13">
        <v>0.0</v>
      </c>
      <c r="AK123" s="3" t="s">
        <v>812</v>
      </c>
      <c r="AL123" s="13">
        <v>6.0</v>
      </c>
      <c r="AM123" s="13">
        <v>0.0</v>
      </c>
      <c r="AN123" s="13">
        <v>0.0</v>
      </c>
      <c r="AO123" s="13">
        <v>0.07059</v>
      </c>
      <c r="AP123" s="13">
        <v>0.0</v>
      </c>
      <c r="AQ123" s="13">
        <v>0.0</v>
      </c>
      <c r="AR123" s="3" t="s">
        <v>812</v>
      </c>
      <c r="AS123" s="13">
        <v>37.0</v>
      </c>
      <c r="AT123" s="13">
        <v>0.0</v>
      </c>
      <c r="AU123" s="13">
        <v>0.0</v>
      </c>
      <c r="AV123" s="13">
        <v>0.67273</v>
      </c>
      <c r="AW123" s="13">
        <v>0.0</v>
      </c>
      <c r="AX123" s="13">
        <v>0.0</v>
      </c>
      <c r="AY123" s="3" t="s">
        <v>812</v>
      </c>
      <c r="AZ123" s="13">
        <v>43.0</v>
      </c>
      <c r="BA123" s="13">
        <v>0.0</v>
      </c>
      <c r="BB123" s="13">
        <v>0.0</v>
      </c>
      <c r="BC123" s="13">
        <v>0.66154</v>
      </c>
      <c r="BD123" s="13">
        <v>0.0</v>
      </c>
      <c r="BE123" s="13">
        <v>0.0</v>
      </c>
      <c r="BF123" s="3" t="s">
        <v>812</v>
      </c>
      <c r="BG123" s="13">
        <v>85.0</v>
      </c>
      <c r="BH123" s="13">
        <v>0.0</v>
      </c>
      <c r="BI123" s="13">
        <v>0.0</v>
      </c>
      <c r="BJ123" s="13">
        <v>24.28571</v>
      </c>
      <c r="BK123" s="13">
        <v>0.0</v>
      </c>
      <c r="BL123" s="13">
        <v>0.0</v>
      </c>
      <c r="BM123" s="3" t="s">
        <v>812</v>
      </c>
      <c r="BN123" s="13">
        <v>-1.0</v>
      </c>
      <c r="BO123" s="13">
        <v>0.0</v>
      </c>
      <c r="BP123" s="13">
        <v>0.0</v>
      </c>
      <c r="BQ123" s="13">
        <v>0.0</v>
      </c>
      <c r="BR123" s="13">
        <v>0.0</v>
      </c>
      <c r="BS123" s="13">
        <v>0.0</v>
      </c>
      <c r="BT123" s="3" t="s">
        <v>812</v>
      </c>
      <c r="BU123" s="13">
        <v>-1.0</v>
      </c>
      <c r="BV123" s="13">
        <v>0.0</v>
      </c>
      <c r="BW123" s="13">
        <v>0.0</v>
      </c>
      <c r="BX123" s="13">
        <v>0.0</v>
      </c>
      <c r="BY123" s="13">
        <v>0.0</v>
      </c>
      <c r="BZ123" s="13">
        <v>0.0</v>
      </c>
      <c r="CA123" s="3" t="s">
        <v>812</v>
      </c>
      <c r="CB123" s="13">
        <v>-1.0</v>
      </c>
      <c r="CC123" s="13">
        <v>0.0</v>
      </c>
      <c r="CD123" s="13">
        <v>0.0</v>
      </c>
      <c r="CE123" s="13">
        <v>0.0</v>
      </c>
      <c r="CF123" s="13">
        <v>0.0</v>
      </c>
      <c r="CG123" s="13">
        <v>0.0</v>
      </c>
      <c r="CH123" s="3" t="s">
        <v>812</v>
      </c>
      <c r="CI123" s="13">
        <v>39.0</v>
      </c>
      <c r="CJ123" s="13">
        <v>0.0</v>
      </c>
      <c r="CK123" s="13">
        <v>0.0</v>
      </c>
      <c r="CL123" s="13">
        <v>0.67241</v>
      </c>
      <c r="CM123" s="13">
        <v>0.0</v>
      </c>
      <c r="CN123" s="13">
        <v>0.0</v>
      </c>
      <c r="CO123" s="3" t="s">
        <v>812</v>
      </c>
      <c r="CP123" s="13">
        <v>24.0</v>
      </c>
      <c r="CQ123" s="13">
        <v>0.0</v>
      </c>
      <c r="CR123" s="13">
        <v>0.0</v>
      </c>
      <c r="CS123" s="13">
        <v>0.4</v>
      </c>
      <c r="CT123" s="13">
        <v>0.0</v>
      </c>
      <c r="CU123" s="13">
        <v>0.0</v>
      </c>
      <c r="CV123" s="3" t="s">
        <v>812</v>
      </c>
      <c r="CW123" s="13">
        <v>25.0</v>
      </c>
      <c r="CX123" s="13">
        <v>0.0</v>
      </c>
      <c r="CY123" s="13">
        <v>0.0</v>
      </c>
      <c r="CZ123" s="13">
        <v>0.33333</v>
      </c>
      <c r="DA123" s="13">
        <v>0.0</v>
      </c>
      <c r="DB123" s="13">
        <v>0.0</v>
      </c>
      <c r="DC123" s="3" t="s">
        <v>812</v>
      </c>
      <c r="DD123" s="13">
        <v>81.0</v>
      </c>
      <c r="DE123" s="13">
        <v>0.0</v>
      </c>
      <c r="DF123" s="13">
        <v>0.0</v>
      </c>
      <c r="DG123" s="13">
        <v>0.77143</v>
      </c>
      <c r="DH123" s="13">
        <v>0.0</v>
      </c>
      <c r="DI123" s="13">
        <v>0.0</v>
      </c>
      <c r="DJ123" s="3" t="s">
        <v>812</v>
      </c>
      <c r="DK123" s="13">
        <v>125.0</v>
      </c>
      <c r="DL123" s="13">
        <v>0.0</v>
      </c>
      <c r="DM123" s="13">
        <v>0.0</v>
      </c>
      <c r="DN123" s="13">
        <v>1.19048</v>
      </c>
      <c r="DO123" s="13">
        <v>0.0</v>
      </c>
      <c r="DP123" s="13">
        <v>0.0</v>
      </c>
      <c r="DQ123" s="3" t="s">
        <v>812</v>
      </c>
      <c r="DR123" s="13">
        <v>175.0</v>
      </c>
      <c r="DS123" s="13">
        <v>0.0</v>
      </c>
      <c r="DT123" s="13">
        <v>0.0</v>
      </c>
      <c r="DU123" s="13">
        <v>1.66667</v>
      </c>
      <c r="DV123" s="13">
        <v>0.0</v>
      </c>
      <c r="DW123" s="13">
        <v>0.0</v>
      </c>
      <c r="DX123" s="3" t="s">
        <v>812</v>
      </c>
      <c r="DY123" s="13">
        <v>-1.0</v>
      </c>
      <c r="DZ123" s="13">
        <v>0.0</v>
      </c>
      <c r="EA123" s="13">
        <v>0.0</v>
      </c>
      <c r="EB123" s="13">
        <v>0.0</v>
      </c>
      <c r="EC123" s="13">
        <v>0.0</v>
      </c>
      <c r="ED123" s="13">
        <v>0.0</v>
      </c>
      <c r="EE123" s="3" t="s">
        <v>812</v>
      </c>
      <c r="EF123" s="13">
        <v>58.0</v>
      </c>
      <c r="EG123" s="13">
        <v>0.0</v>
      </c>
      <c r="EH123" s="13">
        <v>0.0</v>
      </c>
      <c r="EI123" s="13">
        <v>1.93333</v>
      </c>
      <c r="EJ123" s="13">
        <v>0.0</v>
      </c>
      <c r="EK123" s="13">
        <v>0.0</v>
      </c>
      <c r="EL123" s="3" t="s">
        <v>812</v>
      </c>
      <c r="EM123" s="13">
        <v>96.0</v>
      </c>
      <c r="EN123" s="13">
        <v>0.0</v>
      </c>
      <c r="EO123" s="13">
        <v>0.0</v>
      </c>
      <c r="EP123" s="13">
        <v>1.65517</v>
      </c>
      <c r="EQ123" s="13">
        <v>0.0</v>
      </c>
      <c r="ER123" s="13">
        <v>0.0</v>
      </c>
      <c r="ES123" s="3" t="s">
        <v>812</v>
      </c>
      <c r="ET123" s="13">
        <v>106.0</v>
      </c>
      <c r="EU123" s="13">
        <v>0.0</v>
      </c>
      <c r="EV123" s="13">
        <v>0.0</v>
      </c>
      <c r="EW123" s="13">
        <v>0.848</v>
      </c>
      <c r="EX123" s="13">
        <v>0.0</v>
      </c>
      <c r="EY123" s="13">
        <v>0.0</v>
      </c>
      <c r="EZ123" s="3" t="s">
        <v>812</v>
      </c>
      <c r="FA123" s="13">
        <v>16.0</v>
      </c>
      <c r="FB123" s="13">
        <v>0.0</v>
      </c>
      <c r="FC123" s="13">
        <v>0.0</v>
      </c>
      <c r="FD123" s="13">
        <v>0.43243</v>
      </c>
      <c r="FE123" s="13">
        <v>0.0</v>
      </c>
      <c r="FF123" s="13">
        <v>0.0</v>
      </c>
      <c r="FG123" s="3" t="s">
        <v>812</v>
      </c>
      <c r="FH123" s="13">
        <v>71.0</v>
      </c>
      <c r="FI123" s="13">
        <v>0.0</v>
      </c>
      <c r="FJ123" s="13">
        <v>0.0</v>
      </c>
      <c r="FK123" s="13">
        <v>1.18333</v>
      </c>
      <c r="FL123" s="13">
        <v>0.0</v>
      </c>
      <c r="FM123" s="13">
        <v>0.0</v>
      </c>
      <c r="FN123" s="3" t="s">
        <v>812</v>
      </c>
      <c r="FO123" s="13">
        <v>11.0</v>
      </c>
      <c r="FP123" s="13">
        <v>0.0</v>
      </c>
      <c r="FQ123" s="13">
        <v>0.0</v>
      </c>
      <c r="FR123" s="13">
        <v>0.2</v>
      </c>
      <c r="FS123" s="13">
        <v>0.0</v>
      </c>
      <c r="FT123" s="13">
        <v>0.0</v>
      </c>
      <c r="FU123" s="3" t="s">
        <v>812</v>
      </c>
      <c r="FV123" s="13">
        <v>175.0</v>
      </c>
      <c r="FW123" s="13">
        <v>0.0</v>
      </c>
      <c r="FX123" s="13">
        <v>0.0</v>
      </c>
      <c r="FY123" s="13">
        <v>1.34615</v>
      </c>
      <c r="FZ123" s="13">
        <v>0.0</v>
      </c>
      <c r="GA123" s="13">
        <v>0.0</v>
      </c>
      <c r="GB123" s="3" t="s">
        <v>812</v>
      </c>
      <c r="GC123" s="13">
        <v>1116.0</v>
      </c>
      <c r="GD123" s="13">
        <v>0.0</v>
      </c>
      <c r="GE123" s="13">
        <v>0.0</v>
      </c>
      <c r="GF123" s="13">
        <v>11.16</v>
      </c>
      <c r="GG123" s="13">
        <v>0.0</v>
      </c>
      <c r="GH123" s="13">
        <v>0.0</v>
      </c>
      <c r="GI123" s="3" t="s">
        <v>812</v>
      </c>
      <c r="GJ123" s="13">
        <v>32.0</v>
      </c>
      <c r="GK123" s="13">
        <v>0.0</v>
      </c>
      <c r="GL123" s="13">
        <v>0.0</v>
      </c>
      <c r="GM123" s="13">
        <v>0.8</v>
      </c>
      <c r="GN123" s="13">
        <v>0.0</v>
      </c>
      <c r="GO123" s="13">
        <v>0.0</v>
      </c>
      <c r="GP123" s="3" t="s">
        <v>812</v>
      </c>
      <c r="GQ123" s="13">
        <v>-1.0</v>
      </c>
      <c r="GR123" s="13">
        <v>0.0</v>
      </c>
      <c r="GS123" s="13">
        <v>0.0</v>
      </c>
      <c r="GT123" s="13">
        <v>0.0</v>
      </c>
      <c r="GU123" s="13">
        <v>0.0</v>
      </c>
      <c r="GV123" s="13">
        <v>0.0</v>
      </c>
      <c r="GW123" s="3" t="s">
        <v>812</v>
      </c>
      <c r="GX123" s="13">
        <v>-1.0</v>
      </c>
      <c r="GY123" s="13">
        <v>0.0</v>
      </c>
      <c r="GZ123" s="13">
        <v>0.0</v>
      </c>
      <c r="HA123" s="13">
        <v>0.0</v>
      </c>
      <c r="HB123" s="13">
        <v>0.0</v>
      </c>
      <c r="HC123" s="13">
        <v>0.0</v>
      </c>
      <c r="HD123" s="3" t="s">
        <v>812</v>
      </c>
      <c r="HE123" s="13">
        <v>-1.0</v>
      </c>
      <c r="HF123" s="13">
        <v>0.0</v>
      </c>
      <c r="HG123" s="13">
        <v>0.0</v>
      </c>
      <c r="HH123" s="13">
        <v>0.0</v>
      </c>
      <c r="HI123" s="13">
        <v>0.0</v>
      </c>
      <c r="HJ123" s="13">
        <v>0.0</v>
      </c>
      <c r="HK123" s="3" t="s">
        <v>812</v>
      </c>
      <c r="HL123" s="13">
        <v>-1.0</v>
      </c>
      <c r="HM123" s="13">
        <v>0.0</v>
      </c>
      <c r="HN123" s="13">
        <v>0.0</v>
      </c>
      <c r="HO123" s="13">
        <v>0.0</v>
      </c>
      <c r="HP123" s="13">
        <v>0.0</v>
      </c>
      <c r="HQ123" s="13">
        <v>0.0</v>
      </c>
      <c r="HR123" s="3" t="s">
        <v>812</v>
      </c>
      <c r="HS123" s="13">
        <v>5.0</v>
      </c>
      <c r="HT123" s="13">
        <v>0.0</v>
      </c>
      <c r="HU123" s="13">
        <v>0.0</v>
      </c>
      <c r="HV123" s="13">
        <v>0.35714</v>
      </c>
      <c r="HW123" s="13">
        <v>0.0</v>
      </c>
      <c r="HX123" s="13">
        <v>0.0</v>
      </c>
      <c r="HY123" s="3" t="s">
        <v>812</v>
      </c>
      <c r="HZ123" s="13">
        <v>-1.0</v>
      </c>
      <c r="IA123" s="13">
        <v>0.0</v>
      </c>
      <c r="IB123" s="13">
        <v>0.0</v>
      </c>
      <c r="IC123" s="13">
        <v>0.0</v>
      </c>
      <c r="ID123" s="13">
        <v>0.0</v>
      </c>
      <c r="IE123" s="13">
        <v>0.0</v>
      </c>
      <c r="IF123" s="3" t="s">
        <v>812</v>
      </c>
      <c r="IG123" s="13">
        <v>33.0</v>
      </c>
      <c r="IH123" s="13">
        <v>0.0</v>
      </c>
      <c r="II123" s="13">
        <v>0.0</v>
      </c>
      <c r="IJ123" s="13">
        <v>1.26923</v>
      </c>
      <c r="IK123" s="13">
        <v>0.0</v>
      </c>
      <c r="IL123" s="13">
        <v>0.0</v>
      </c>
      <c r="IM123" s="3" t="s">
        <v>812</v>
      </c>
      <c r="IN123" s="13">
        <v>-1.0</v>
      </c>
      <c r="IO123" s="13">
        <v>0.0</v>
      </c>
      <c r="IP123" s="13">
        <v>0.0</v>
      </c>
      <c r="IQ123" s="13">
        <v>0.0</v>
      </c>
      <c r="IR123" s="13">
        <v>0.0</v>
      </c>
      <c r="IS123" s="13">
        <v>0.0</v>
      </c>
      <c r="IT123" s="3" t="s">
        <v>812</v>
      </c>
      <c r="IU123" s="13">
        <v>118.0</v>
      </c>
      <c r="IV123" s="13">
        <v>0.0</v>
      </c>
      <c r="IW123" s="13">
        <v>0.0</v>
      </c>
      <c r="IX123" s="13">
        <v>1.475</v>
      </c>
      <c r="IY123" s="13">
        <v>0.0</v>
      </c>
      <c r="IZ123" s="13">
        <v>0.0</v>
      </c>
      <c r="JA123" s="3" t="s">
        <v>812</v>
      </c>
      <c r="JB123" s="13">
        <v>8.0</v>
      </c>
      <c r="JC123" s="13">
        <v>0.0</v>
      </c>
      <c r="JD123" s="13">
        <v>0.0</v>
      </c>
      <c r="JE123" s="13">
        <v>0.06154</v>
      </c>
      <c r="JF123" s="13">
        <v>0.0</v>
      </c>
      <c r="JG123" s="13">
        <v>0.0</v>
      </c>
      <c r="JH123" s="3" t="s">
        <v>812</v>
      </c>
      <c r="JI123" s="13">
        <v>22.0</v>
      </c>
      <c r="JJ123" s="13">
        <v>0.0</v>
      </c>
      <c r="JK123" s="13">
        <v>0.0</v>
      </c>
      <c r="JL123" s="13">
        <v>0.25882</v>
      </c>
      <c r="JM123" s="13">
        <v>0.0</v>
      </c>
      <c r="JN123" s="13">
        <v>0.0</v>
      </c>
      <c r="JO123" s="3" t="s">
        <v>812</v>
      </c>
      <c r="JP123" s="13">
        <v>45.0</v>
      </c>
      <c r="JQ123" s="13">
        <v>0.0</v>
      </c>
      <c r="JR123" s="13">
        <v>0.0</v>
      </c>
      <c r="JS123" s="13">
        <v>1.0</v>
      </c>
      <c r="JT123" s="13">
        <v>0.0</v>
      </c>
      <c r="JU123" s="13">
        <v>0.0</v>
      </c>
      <c r="JV123" s="3" t="s">
        <v>812</v>
      </c>
      <c r="JW123" s="13">
        <v>-1.0</v>
      </c>
      <c r="JX123" s="13">
        <v>0.0</v>
      </c>
      <c r="JY123" s="13">
        <v>0.0</v>
      </c>
      <c r="JZ123" s="13">
        <v>0.0</v>
      </c>
      <c r="KA123" s="13">
        <v>0.0</v>
      </c>
      <c r="KB123" s="13">
        <v>0.0</v>
      </c>
      <c r="KC123" s="3" t="s">
        <v>812</v>
      </c>
      <c r="KD123" s="13">
        <v>222.0</v>
      </c>
      <c r="KE123" s="13">
        <v>0.0</v>
      </c>
      <c r="KF123" s="13">
        <v>0.0</v>
      </c>
      <c r="KG123" s="13">
        <v>4.03636</v>
      </c>
      <c r="KH123" s="13">
        <v>0.0</v>
      </c>
      <c r="KI123" s="13">
        <v>0.0</v>
      </c>
      <c r="KJ123" s="3" t="s">
        <v>812</v>
      </c>
      <c r="KK123" s="13">
        <v>37.0</v>
      </c>
      <c r="KL123" s="13">
        <v>3.0</v>
      </c>
      <c r="KM123" s="13">
        <v>3.0</v>
      </c>
      <c r="KN123" s="13">
        <v>0.0</v>
      </c>
      <c r="KO123" s="13">
        <v>0.0</v>
      </c>
      <c r="KP123" s="13">
        <v>0.0</v>
      </c>
      <c r="KQ123" s="3" t="s">
        <v>812</v>
      </c>
      <c r="KR123" s="13">
        <v>43.0</v>
      </c>
      <c r="KS123" s="13">
        <v>0.0</v>
      </c>
      <c r="KT123" s="13">
        <v>0.0</v>
      </c>
      <c r="KU123" s="13">
        <v>6.14286</v>
      </c>
      <c r="KV123" s="13">
        <v>0.0</v>
      </c>
      <c r="KW123" s="13">
        <v>0.0</v>
      </c>
      <c r="KX123" s="3" t="s">
        <v>812</v>
      </c>
      <c r="KY123" s="13">
        <v>60.0</v>
      </c>
      <c r="KZ123" s="13">
        <v>0.0</v>
      </c>
      <c r="LA123" s="13">
        <v>0.0</v>
      </c>
      <c r="LB123" s="13">
        <v>6.0</v>
      </c>
      <c r="LC123" s="13">
        <v>0.0</v>
      </c>
      <c r="LD123" s="13">
        <v>0.0</v>
      </c>
      <c r="LE123" s="3" t="s">
        <v>812</v>
      </c>
      <c r="LF123" s="13">
        <v>-1.0</v>
      </c>
      <c r="LG123" s="13">
        <v>0.0</v>
      </c>
      <c r="LH123" s="13">
        <v>0.0</v>
      </c>
      <c r="LI123" s="13">
        <v>0.0</v>
      </c>
      <c r="LJ123" s="13">
        <v>0.0</v>
      </c>
      <c r="LK123" s="13">
        <v>0.0</v>
      </c>
      <c r="LL123" s="3" t="s">
        <v>812</v>
      </c>
      <c r="LM123" s="13">
        <v>-1.0</v>
      </c>
      <c r="LN123" s="13">
        <v>0.0</v>
      </c>
      <c r="LO123" s="13">
        <v>0.0</v>
      </c>
      <c r="LP123" s="13">
        <v>0.0</v>
      </c>
      <c r="LQ123" s="13">
        <v>0.0</v>
      </c>
      <c r="LR123" s="13">
        <v>0.0</v>
      </c>
      <c r="LS123" s="3" t="s">
        <v>812</v>
      </c>
      <c r="LT123" s="13">
        <v>10.0</v>
      </c>
      <c r="LU123" s="13">
        <v>0.0</v>
      </c>
      <c r="LV123" s="13">
        <v>0.0</v>
      </c>
      <c r="LW123" s="13">
        <v>3.125</v>
      </c>
      <c r="LX123" s="13">
        <v>0.0</v>
      </c>
      <c r="LY123" s="13">
        <v>0.0</v>
      </c>
      <c r="LZ123" s="3" t="s">
        <v>812</v>
      </c>
      <c r="MA123" s="13">
        <v>-1.0</v>
      </c>
      <c r="MB123" s="13">
        <v>0.0</v>
      </c>
      <c r="MC123" s="13">
        <v>0.0</v>
      </c>
      <c r="MD123" s="13">
        <v>0.0</v>
      </c>
      <c r="ME123" s="13">
        <v>0.0</v>
      </c>
      <c r="MF123" s="13">
        <v>0.0</v>
      </c>
      <c r="MG123" s="3" t="s">
        <v>812</v>
      </c>
      <c r="MH123" s="13">
        <v>-1.0</v>
      </c>
      <c r="MI123" s="13">
        <v>0.0</v>
      </c>
      <c r="MJ123" s="13">
        <v>0.0</v>
      </c>
      <c r="MK123" s="13">
        <v>0.0</v>
      </c>
      <c r="ML123" s="13">
        <v>0.0</v>
      </c>
      <c r="MM123" s="13">
        <v>0.0</v>
      </c>
      <c r="MN123" s="3" t="s">
        <v>812</v>
      </c>
      <c r="MO123" s="13">
        <v>15.0</v>
      </c>
      <c r="MP123" s="13">
        <v>0.0</v>
      </c>
      <c r="MQ123" s="13">
        <v>0.0</v>
      </c>
      <c r="MR123" s="13">
        <v>4.28571</v>
      </c>
      <c r="MS123" s="13">
        <v>0.0</v>
      </c>
      <c r="MT123" s="13">
        <v>0.0</v>
      </c>
      <c r="MU123" s="3" t="s">
        <v>812</v>
      </c>
      <c r="MV123" s="13">
        <v>-1.0</v>
      </c>
      <c r="MW123" s="13">
        <v>0.0</v>
      </c>
      <c r="MX123" s="13">
        <v>0.0</v>
      </c>
      <c r="MY123" s="13">
        <v>0.0</v>
      </c>
      <c r="MZ123" s="13">
        <v>0.0</v>
      </c>
      <c r="NA123" s="13">
        <v>0.0</v>
      </c>
      <c r="NB123" s="3" t="s">
        <v>812</v>
      </c>
      <c r="NC123" s="13">
        <v>-1.0</v>
      </c>
      <c r="ND123" s="13">
        <v>0.0</v>
      </c>
      <c r="NE123" s="13">
        <v>0.0</v>
      </c>
      <c r="NF123" s="13">
        <v>0.0</v>
      </c>
      <c r="NG123" s="13">
        <v>0.0</v>
      </c>
      <c r="NH123" s="13">
        <v>0.0</v>
      </c>
      <c r="NI123" s="3" t="s">
        <v>812</v>
      </c>
      <c r="NJ123" s="13">
        <v>-1.0</v>
      </c>
      <c r="NK123" s="13">
        <v>0.0</v>
      </c>
      <c r="NL123" s="13">
        <v>0.0</v>
      </c>
      <c r="NM123" s="13">
        <v>0.0</v>
      </c>
      <c r="NN123" s="13">
        <v>0.0</v>
      </c>
      <c r="NO123" s="13">
        <v>0.0</v>
      </c>
      <c r="NP123" s="3" t="s">
        <v>812</v>
      </c>
      <c r="NQ123" s="13">
        <v>130.0</v>
      </c>
      <c r="NR123" s="13">
        <v>11.0</v>
      </c>
      <c r="NS123" s="13">
        <v>11.0</v>
      </c>
      <c r="NT123" s="13">
        <v>3.51351</v>
      </c>
      <c r="NU123" s="13">
        <v>0.2972900000000003</v>
      </c>
      <c r="NV123" s="13">
        <v>0.2972900000000003</v>
      </c>
      <c r="NW123" s="3" t="s">
        <v>812</v>
      </c>
      <c r="NX123" s="13">
        <v>19.0</v>
      </c>
      <c r="NY123" s="13">
        <v>0.0</v>
      </c>
      <c r="NZ123" s="13">
        <v>0.0</v>
      </c>
      <c r="OA123" s="13">
        <v>0.475</v>
      </c>
      <c r="OB123" s="13">
        <v>0.0</v>
      </c>
      <c r="OC123" s="13">
        <v>0.0</v>
      </c>
      <c r="OD123" s="3" t="s">
        <v>812</v>
      </c>
      <c r="OE123" s="13">
        <v>73.0</v>
      </c>
      <c r="OF123" s="13">
        <v>0.0</v>
      </c>
      <c r="OG123" s="13">
        <v>0.0</v>
      </c>
      <c r="OH123" s="13">
        <v>1.46</v>
      </c>
      <c r="OI123" s="13">
        <v>0.0</v>
      </c>
      <c r="OJ123" s="13">
        <v>0.0</v>
      </c>
      <c r="OK123" s="3" t="s">
        <v>812</v>
      </c>
      <c r="OL123" s="13">
        <v>96.0</v>
      </c>
      <c r="OM123" s="13">
        <v>0.0</v>
      </c>
      <c r="ON123" s="13">
        <v>0.0</v>
      </c>
      <c r="OO123" s="13">
        <v>2.82353</v>
      </c>
      <c r="OP123" s="13">
        <v>0.0</v>
      </c>
      <c r="OQ123" s="13">
        <v>0.0</v>
      </c>
      <c r="OR123" s="3" t="s">
        <v>812</v>
      </c>
      <c r="OS123" s="13">
        <v>154.0</v>
      </c>
      <c r="OT123" s="13">
        <v>0.0</v>
      </c>
      <c r="OU123" s="13">
        <v>0.0</v>
      </c>
      <c r="OV123" s="13">
        <v>0.0</v>
      </c>
      <c r="OW123" s="13">
        <v>0.0</v>
      </c>
      <c r="OX123" s="13">
        <v>0.0</v>
      </c>
      <c r="OY123" s="3" t="s">
        <v>812</v>
      </c>
      <c r="OZ123" s="13">
        <v>35.0</v>
      </c>
      <c r="PA123" s="13">
        <v>0.0</v>
      </c>
      <c r="PB123" s="13">
        <v>0.0</v>
      </c>
      <c r="PC123" s="13">
        <v>0.0</v>
      </c>
      <c r="PD123" s="13">
        <v>0.0</v>
      </c>
      <c r="PE123" s="13">
        <v>0.0</v>
      </c>
      <c r="PF123" s="3" t="s">
        <v>812</v>
      </c>
      <c r="PG123" s="13">
        <v>274.0</v>
      </c>
      <c r="PH123" s="13">
        <v>0.0</v>
      </c>
      <c r="PI123" s="13">
        <v>0.0</v>
      </c>
      <c r="PJ123" s="13">
        <v>6.22727</v>
      </c>
      <c r="PK123" s="13">
        <v>0.0</v>
      </c>
      <c r="PL123" s="13">
        <v>0.0</v>
      </c>
      <c r="PM123" s="3" t="s">
        <v>812</v>
      </c>
    </row>
    <row r="124">
      <c r="A124" s="2" t="s">
        <v>132</v>
      </c>
      <c r="B124" s="2" t="s">
        <v>11</v>
      </c>
      <c r="C124" s="13">
        <v>205.0</v>
      </c>
      <c r="D124" s="13">
        <v>0.0</v>
      </c>
      <c r="E124" s="13">
        <v>0.0</v>
      </c>
      <c r="F124" s="13">
        <v>4.55556</v>
      </c>
      <c r="G124" s="13">
        <v>0.0</v>
      </c>
      <c r="H124" s="13">
        <v>0.0</v>
      </c>
      <c r="I124" s="3" t="s">
        <v>813</v>
      </c>
      <c r="J124" s="13">
        <v>277.0</v>
      </c>
      <c r="K124" s="13">
        <v>0.0</v>
      </c>
      <c r="L124" s="13">
        <v>0.0</v>
      </c>
      <c r="M124" s="13">
        <v>9.23333</v>
      </c>
      <c r="N124" s="13">
        <v>0.0</v>
      </c>
      <c r="O124" s="13">
        <v>0.0</v>
      </c>
      <c r="P124" s="3" t="s">
        <v>813</v>
      </c>
      <c r="Q124" s="13">
        <v>6.0</v>
      </c>
      <c r="R124" s="13">
        <v>0.0</v>
      </c>
      <c r="S124" s="13">
        <v>0.0</v>
      </c>
      <c r="T124" s="13">
        <v>0.1</v>
      </c>
      <c r="U124" s="13">
        <v>0.0</v>
      </c>
      <c r="V124" s="13">
        <v>0.0</v>
      </c>
      <c r="W124" s="3" t="s">
        <v>813</v>
      </c>
      <c r="X124" s="13">
        <v>487.0</v>
      </c>
      <c r="Y124" s="13">
        <v>0.0</v>
      </c>
      <c r="Z124" s="13">
        <v>0.0</v>
      </c>
      <c r="AA124" s="13">
        <v>22.13636</v>
      </c>
      <c r="AB124" s="13">
        <v>0.0</v>
      </c>
      <c r="AC124" s="13">
        <v>0.0</v>
      </c>
      <c r="AD124" s="3" t="s">
        <v>813</v>
      </c>
      <c r="AE124" s="13">
        <v>-1.0</v>
      </c>
      <c r="AF124" s="13">
        <v>0.0</v>
      </c>
      <c r="AG124" s="13">
        <v>0.0</v>
      </c>
      <c r="AH124" s="13">
        <v>0.0</v>
      </c>
      <c r="AI124" s="13">
        <v>0.0</v>
      </c>
      <c r="AJ124" s="13">
        <v>0.0</v>
      </c>
      <c r="AK124" s="3" t="s">
        <v>813</v>
      </c>
      <c r="AL124" s="13">
        <v>72.0</v>
      </c>
      <c r="AM124" s="13">
        <v>0.0</v>
      </c>
      <c r="AN124" s="13">
        <v>0.0</v>
      </c>
      <c r="AO124" s="13">
        <v>0.84706</v>
      </c>
      <c r="AP124" s="13">
        <v>0.0</v>
      </c>
      <c r="AQ124" s="13">
        <v>0.0</v>
      </c>
      <c r="AR124" s="3" t="s">
        <v>813</v>
      </c>
      <c r="AS124" s="13">
        <v>7.0</v>
      </c>
      <c r="AT124" s="13">
        <v>0.0</v>
      </c>
      <c r="AU124" s="13">
        <v>0.0</v>
      </c>
      <c r="AV124" s="13">
        <v>0.12727</v>
      </c>
      <c r="AW124" s="13">
        <v>0.0</v>
      </c>
      <c r="AX124" s="13">
        <v>0.0</v>
      </c>
      <c r="AY124" s="3" t="s">
        <v>813</v>
      </c>
      <c r="AZ124" s="13">
        <v>820.0</v>
      </c>
      <c r="BA124" s="13">
        <v>0.0</v>
      </c>
      <c r="BB124" s="13">
        <v>0.0</v>
      </c>
      <c r="BC124" s="13">
        <v>12.61538</v>
      </c>
      <c r="BD124" s="13">
        <v>0.0</v>
      </c>
      <c r="BE124" s="13">
        <v>0.0</v>
      </c>
      <c r="BF124" s="3" t="s">
        <v>813</v>
      </c>
      <c r="BG124" s="13">
        <v>205.0</v>
      </c>
      <c r="BH124" s="13">
        <v>0.0</v>
      </c>
      <c r="BI124" s="13">
        <v>0.0</v>
      </c>
      <c r="BJ124" s="13">
        <v>58.57143</v>
      </c>
      <c r="BK124" s="13">
        <v>0.0</v>
      </c>
      <c r="BL124" s="13">
        <v>0.0</v>
      </c>
      <c r="BM124" s="3" t="s">
        <v>813</v>
      </c>
      <c r="BN124" s="13">
        <v>-1.0</v>
      </c>
      <c r="BO124" s="13">
        <v>0.0</v>
      </c>
      <c r="BP124" s="13">
        <v>0.0</v>
      </c>
      <c r="BQ124" s="13">
        <v>0.0</v>
      </c>
      <c r="BR124" s="13">
        <v>0.0</v>
      </c>
      <c r="BS124" s="13">
        <v>0.0</v>
      </c>
      <c r="BT124" s="3" t="s">
        <v>813</v>
      </c>
      <c r="BU124" s="13">
        <v>26.0</v>
      </c>
      <c r="BV124" s="13">
        <v>0.0</v>
      </c>
      <c r="BW124" s="13">
        <v>0.0</v>
      </c>
      <c r="BX124" s="13">
        <v>0.21667</v>
      </c>
      <c r="BY124" s="13">
        <v>0.0</v>
      </c>
      <c r="BZ124" s="13">
        <v>0.0</v>
      </c>
      <c r="CA124" s="3" t="s">
        <v>813</v>
      </c>
      <c r="CB124" s="13">
        <v>10.0</v>
      </c>
      <c r="CC124" s="13">
        <v>0.0</v>
      </c>
      <c r="CD124" s="13">
        <v>0.0</v>
      </c>
      <c r="CE124" s="13">
        <v>0.1</v>
      </c>
      <c r="CF124" s="13">
        <v>0.0</v>
      </c>
      <c r="CG124" s="13">
        <v>0.0</v>
      </c>
      <c r="CH124" s="3" t="s">
        <v>813</v>
      </c>
      <c r="CI124" s="13">
        <v>487.0</v>
      </c>
      <c r="CJ124" s="13">
        <v>0.0</v>
      </c>
      <c r="CK124" s="13">
        <v>0.0</v>
      </c>
      <c r="CL124" s="13">
        <v>8.39655</v>
      </c>
      <c r="CM124" s="13">
        <v>0.0</v>
      </c>
      <c r="CN124" s="13">
        <v>0.0</v>
      </c>
      <c r="CO124" s="3" t="s">
        <v>813</v>
      </c>
      <c r="CP124" s="13">
        <v>65.0</v>
      </c>
      <c r="CQ124" s="13">
        <v>0.0</v>
      </c>
      <c r="CR124" s="13">
        <v>0.0</v>
      </c>
      <c r="CS124" s="13">
        <v>1.08333</v>
      </c>
      <c r="CT124" s="13">
        <v>0.0</v>
      </c>
      <c r="CU124" s="13">
        <v>0.0</v>
      </c>
      <c r="CV124" s="3" t="s">
        <v>813</v>
      </c>
      <c r="CW124" s="13">
        <v>117.0</v>
      </c>
      <c r="CX124" s="13">
        <v>0.0</v>
      </c>
      <c r="CY124" s="13">
        <v>0.0</v>
      </c>
      <c r="CZ124" s="13">
        <v>1.56</v>
      </c>
      <c r="DA124" s="13">
        <v>0.0</v>
      </c>
      <c r="DB124" s="13">
        <v>0.0</v>
      </c>
      <c r="DC124" s="3" t="s">
        <v>813</v>
      </c>
      <c r="DD124" s="13">
        <v>421.0</v>
      </c>
      <c r="DE124" s="13">
        <v>0.0</v>
      </c>
      <c r="DF124" s="13">
        <v>0.0</v>
      </c>
      <c r="DG124" s="13">
        <v>4.00952</v>
      </c>
      <c r="DH124" s="13">
        <v>0.0</v>
      </c>
      <c r="DI124" s="13">
        <v>0.0</v>
      </c>
      <c r="DJ124" s="3" t="s">
        <v>813</v>
      </c>
      <c r="DK124" s="13">
        <v>340.0</v>
      </c>
      <c r="DL124" s="13">
        <v>0.0</v>
      </c>
      <c r="DM124" s="13">
        <v>0.0</v>
      </c>
      <c r="DN124" s="13">
        <v>3.2381</v>
      </c>
      <c r="DO124" s="13">
        <v>0.0</v>
      </c>
      <c r="DP124" s="13">
        <v>0.0</v>
      </c>
      <c r="DQ124" s="3" t="s">
        <v>813</v>
      </c>
      <c r="DR124" s="13">
        <v>444.0</v>
      </c>
      <c r="DS124" s="13">
        <v>0.0</v>
      </c>
      <c r="DT124" s="13">
        <v>0.0</v>
      </c>
      <c r="DU124" s="13">
        <v>4.22857</v>
      </c>
      <c r="DV124" s="13">
        <v>0.0</v>
      </c>
      <c r="DW124" s="13">
        <v>0.0</v>
      </c>
      <c r="DX124" s="3" t="s">
        <v>813</v>
      </c>
      <c r="DY124" s="13">
        <v>33.0</v>
      </c>
      <c r="DZ124" s="13">
        <v>0.0</v>
      </c>
      <c r="EA124" s="13">
        <v>0.0</v>
      </c>
      <c r="EB124" s="13">
        <v>0.4125</v>
      </c>
      <c r="EC124" s="13">
        <v>0.0</v>
      </c>
      <c r="ED124" s="13">
        <v>0.0</v>
      </c>
      <c r="EE124" s="3" t="s">
        <v>813</v>
      </c>
      <c r="EF124" s="13">
        <v>121.0</v>
      </c>
      <c r="EG124" s="13">
        <v>0.0</v>
      </c>
      <c r="EH124" s="13">
        <v>0.0</v>
      </c>
      <c r="EI124" s="13">
        <v>4.03333</v>
      </c>
      <c r="EJ124" s="13">
        <v>0.0</v>
      </c>
      <c r="EK124" s="13">
        <v>0.0</v>
      </c>
      <c r="EL124" s="3" t="s">
        <v>813</v>
      </c>
      <c r="EM124" s="13">
        <v>260.0</v>
      </c>
      <c r="EN124" s="13">
        <v>0.0</v>
      </c>
      <c r="EO124" s="13">
        <v>0.0</v>
      </c>
      <c r="EP124" s="13">
        <v>4.48276</v>
      </c>
      <c r="EQ124" s="13">
        <v>0.0</v>
      </c>
      <c r="ER124" s="13">
        <v>0.0</v>
      </c>
      <c r="ES124" s="3" t="s">
        <v>813</v>
      </c>
      <c r="ET124" s="13">
        <v>309.0</v>
      </c>
      <c r="EU124" s="13">
        <v>0.0</v>
      </c>
      <c r="EV124" s="13">
        <v>0.0</v>
      </c>
      <c r="EW124" s="13">
        <v>2.472</v>
      </c>
      <c r="EX124" s="13">
        <v>0.0</v>
      </c>
      <c r="EY124" s="13">
        <v>0.0</v>
      </c>
      <c r="EZ124" s="3" t="s">
        <v>813</v>
      </c>
      <c r="FA124" s="13">
        <v>-1.0</v>
      </c>
      <c r="FB124" s="13">
        <v>0.0</v>
      </c>
      <c r="FC124" s="13">
        <v>0.0</v>
      </c>
      <c r="FD124" s="13">
        <v>0.0</v>
      </c>
      <c r="FE124" s="13">
        <v>0.0</v>
      </c>
      <c r="FF124" s="13">
        <v>0.0</v>
      </c>
      <c r="FG124" s="3" t="s">
        <v>813</v>
      </c>
      <c r="FH124" s="13">
        <v>44.0</v>
      </c>
      <c r="FI124" s="13">
        <v>0.0</v>
      </c>
      <c r="FJ124" s="13">
        <v>0.0</v>
      </c>
      <c r="FK124" s="13">
        <v>0.73333</v>
      </c>
      <c r="FL124" s="13">
        <v>0.0</v>
      </c>
      <c r="FM124" s="13">
        <v>0.0</v>
      </c>
      <c r="FN124" s="3" t="s">
        <v>813</v>
      </c>
      <c r="FO124" s="13">
        <v>8.0</v>
      </c>
      <c r="FP124" s="13">
        <v>0.0</v>
      </c>
      <c r="FQ124" s="13">
        <v>0.0</v>
      </c>
      <c r="FR124" s="13">
        <v>0.14545</v>
      </c>
      <c r="FS124" s="13">
        <v>0.0</v>
      </c>
      <c r="FT124" s="13">
        <v>0.0</v>
      </c>
      <c r="FU124" s="3" t="s">
        <v>813</v>
      </c>
      <c r="FV124" s="13">
        <v>229.0</v>
      </c>
      <c r="FW124" s="13">
        <v>0.0</v>
      </c>
      <c r="FX124" s="13">
        <v>0.0</v>
      </c>
      <c r="FY124" s="13">
        <v>1.76154</v>
      </c>
      <c r="FZ124" s="13">
        <v>0.0</v>
      </c>
      <c r="GA124" s="13">
        <v>0.0</v>
      </c>
      <c r="GB124" s="3" t="s">
        <v>813</v>
      </c>
      <c r="GC124" s="13">
        <v>1003.0</v>
      </c>
      <c r="GD124" s="13">
        <v>0.0</v>
      </c>
      <c r="GE124" s="13">
        <v>0.0</v>
      </c>
      <c r="GF124" s="13">
        <v>10.03</v>
      </c>
      <c r="GG124" s="13">
        <v>0.0</v>
      </c>
      <c r="GH124" s="13">
        <v>0.0</v>
      </c>
      <c r="GI124" s="3" t="s">
        <v>813</v>
      </c>
      <c r="GJ124" s="13">
        <v>131.0</v>
      </c>
      <c r="GK124" s="13">
        <v>0.0</v>
      </c>
      <c r="GL124" s="13">
        <v>0.0</v>
      </c>
      <c r="GM124" s="13">
        <v>3.275</v>
      </c>
      <c r="GN124" s="13">
        <v>0.0</v>
      </c>
      <c r="GO124" s="13">
        <v>0.0</v>
      </c>
      <c r="GP124" s="3" t="s">
        <v>813</v>
      </c>
      <c r="GQ124" s="13">
        <v>96.0</v>
      </c>
      <c r="GR124" s="13">
        <v>0.0</v>
      </c>
      <c r="GS124" s="13">
        <v>0.0</v>
      </c>
      <c r="GT124" s="13">
        <v>1.47692</v>
      </c>
      <c r="GU124" s="13">
        <v>0.0</v>
      </c>
      <c r="GV124" s="13">
        <v>0.0</v>
      </c>
      <c r="GW124" s="3" t="s">
        <v>813</v>
      </c>
      <c r="GX124" s="13">
        <v>26.0</v>
      </c>
      <c r="GY124" s="13">
        <v>0.0</v>
      </c>
      <c r="GZ124" s="13">
        <v>0.0</v>
      </c>
      <c r="HA124" s="13">
        <v>1.44444</v>
      </c>
      <c r="HB124" s="13">
        <v>0.0</v>
      </c>
      <c r="HC124" s="13">
        <v>0.0</v>
      </c>
      <c r="HD124" s="3" t="s">
        <v>813</v>
      </c>
      <c r="HE124" s="13">
        <v>-1.0</v>
      </c>
      <c r="HF124" s="13">
        <v>0.0</v>
      </c>
      <c r="HG124" s="13">
        <v>0.0</v>
      </c>
      <c r="HH124" s="13">
        <v>0.0</v>
      </c>
      <c r="HI124" s="13">
        <v>0.0</v>
      </c>
      <c r="HJ124" s="13">
        <v>0.0</v>
      </c>
      <c r="HK124" s="3" t="s">
        <v>813</v>
      </c>
      <c r="HL124" s="13">
        <v>38.0</v>
      </c>
      <c r="HM124" s="13">
        <v>0.0</v>
      </c>
      <c r="HN124" s="13">
        <v>0.0</v>
      </c>
      <c r="HO124" s="13">
        <v>1.61702</v>
      </c>
      <c r="HP124" s="13">
        <v>0.0</v>
      </c>
      <c r="HQ124" s="13">
        <v>0.0</v>
      </c>
      <c r="HR124" s="3" t="s">
        <v>813</v>
      </c>
      <c r="HS124" s="13">
        <v>5.0</v>
      </c>
      <c r="HT124" s="13">
        <v>0.0</v>
      </c>
      <c r="HU124" s="13">
        <v>0.0</v>
      </c>
      <c r="HV124" s="13">
        <v>0.35714</v>
      </c>
      <c r="HW124" s="13">
        <v>0.0</v>
      </c>
      <c r="HX124" s="13">
        <v>0.0</v>
      </c>
      <c r="HY124" s="3" t="s">
        <v>813</v>
      </c>
      <c r="HZ124" s="13">
        <v>-1.0</v>
      </c>
      <c r="IA124" s="13">
        <v>0.0</v>
      </c>
      <c r="IB124" s="13">
        <v>0.0</v>
      </c>
      <c r="IC124" s="13">
        <v>0.0</v>
      </c>
      <c r="ID124" s="13">
        <v>0.0</v>
      </c>
      <c r="IE124" s="13">
        <v>0.0</v>
      </c>
      <c r="IF124" s="3" t="s">
        <v>813</v>
      </c>
      <c r="IG124" s="13">
        <v>970.0</v>
      </c>
      <c r="IH124" s="13">
        <v>0.0</v>
      </c>
      <c r="II124" s="13">
        <v>0.0</v>
      </c>
      <c r="IJ124" s="13">
        <v>37.30769</v>
      </c>
      <c r="IK124" s="13">
        <v>0.0</v>
      </c>
      <c r="IL124" s="13">
        <v>0.0</v>
      </c>
      <c r="IM124" s="3" t="s">
        <v>813</v>
      </c>
      <c r="IN124" s="13">
        <v>-1.0</v>
      </c>
      <c r="IO124" s="13">
        <v>0.0</v>
      </c>
      <c r="IP124" s="13">
        <v>0.0</v>
      </c>
      <c r="IQ124" s="13">
        <v>0.0</v>
      </c>
      <c r="IR124" s="13">
        <v>0.0</v>
      </c>
      <c r="IS124" s="13">
        <v>0.0</v>
      </c>
      <c r="IT124" s="3" t="s">
        <v>813</v>
      </c>
      <c r="IU124" s="13">
        <v>77.0</v>
      </c>
      <c r="IV124" s="13">
        <v>0.0</v>
      </c>
      <c r="IW124" s="13">
        <v>0.0</v>
      </c>
      <c r="IX124" s="13">
        <v>0.9625</v>
      </c>
      <c r="IY124" s="13">
        <v>0.0</v>
      </c>
      <c r="IZ124" s="13">
        <v>0.0</v>
      </c>
      <c r="JA124" s="3" t="s">
        <v>813</v>
      </c>
      <c r="JB124" s="13">
        <v>-1.0</v>
      </c>
      <c r="JC124" s="13">
        <v>0.0</v>
      </c>
      <c r="JD124" s="13">
        <v>0.0</v>
      </c>
      <c r="JE124" s="13">
        <v>0.0</v>
      </c>
      <c r="JF124" s="13">
        <v>0.0</v>
      </c>
      <c r="JG124" s="13">
        <v>0.0</v>
      </c>
      <c r="JH124" s="3" t="s">
        <v>813</v>
      </c>
      <c r="JI124" s="13">
        <v>8.0</v>
      </c>
      <c r="JJ124" s="13">
        <v>0.0</v>
      </c>
      <c r="JK124" s="13">
        <v>0.0</v>
      </c>
      <c r="JL124" s="13">
        <v>0.09412</v>
      </c>
      <c r="JM124" s="13">
        <v>0.0</v>
      </c>
      <c r="JN124" s="13">
        <v>0.0</v>
      </c>
      <c r="JO124" s="3" t="s">
        <v>813</v>
      </c>
      <c r="JP124" s="13">
        <v>22.0</v>
      </c>
      <c r="JQ124" s="13">
        <v>0.0</v>
      </c>
      <c r="JR124" s="13">
        <v>0.0</v>
      </c>
      <c r="JS124" s="13">
        <v>0.48889</v>
      </c>
      <c r="JT124" s="13">
        <v>0.0</v>
      </c>
      <c r="JU124" s="13">
        <v>0.0</v>
      </c>
      <c r="JV124" s="3" t="s">
        <v>813</v>
      </c>
      <c r="JW124" s="13">
        <v>-1.0</v>
      </c>
      <c r="JX124" s="13">
        <v>0.0</v>
      </c>
      <c r="JY124" s="13">
        <v>0.0</v>
      </c>
      <c r="JZ124" s="13">
        <v>0.0</v>
      </c>
      <c r="KA124" s="13">
        <v>0.0</v>
      </c>
      <c r="KB124" s="13">
        <v>0.0</v>
      </c>
      <c r="KC124" s="3" t="s">
        <v>813</v>
      </c>
      <c r="KD124" s="13">
        <v>19.0</v>
      </c>
      <c r="KE124" s="13">
        <v>0.0</v>
      </c>
      <c r="KF124" s="13">
        <v>0.0</v>
      </c>
      <c r="KG124" s="13">
        <v>0.34545</v>
      </c>
      <c r="KH124" s="13">
        <v>0.0</v>
      </c>
      <c r="KI124" s="13">
        <v>0.0</v>
      </c>
      <c r="KJ124" s="3" t="s">
        <v>813</v>
      </c>
      <c r="KK124" s="13">
        <v>130.0</v>
      </c>
      <c r="KL124" s="13">
        <v>0.0</v>
      </c>
      <c r="KM124" s="13">
        <v>0.0</v>
      </c>
      <c r="KN124" s="13">
        <v>0.0</v>
      </c>
      <c r="KO124" s="13">
        <v>0.0</v>
      </c>
      <c r="KP124" s="13">
        <v>0.0</v>
      </c>
      <c r="KQ124" s="3" t="s">
        <v>813</v>
      </c>
      <c r="KR124" s="13">
        <v>1184.0</v>
      </c>
      <c r="KS124" s="13">
        <v>0.0</v>
      </c>
      <c r="KT124" s="13">
        <v>0.0</v>
      </c>
      <c r="KU124" s="13">
        <v>169.14286</v>
      </c>
      <c r="KV124" s="13">
        <v>0.0</v>
      </c>
      <c r="KW124" s="13">
        <v>0.0</v>
      </c>
      <c r="KX124" s="3" t="s">
        <v>813</v>
      </c>
      <c r="KY124" s="13">
        <v>100.0</v>
      </c>
      <c r="KZ124" s="13">
        <v>0.0</v>
      </c>
      <c r="LA124" s="13">
        <v>0.0</v>
      </c>
      <c r="LB124" s="13">
        <v>10.0</v>
      </c>
      <c r="LC124" s="13">
        <v>0.0</v>
      </c>
      <c r="LD124" s="13">
        <v>0.0</v>
      </c>
      <c r="LE124" s="3" t="s">
        <v>813</v>
      </c>
      <c r="LF124" s="13">
        <v>-1.0</v>
      </c>
      <c r="LG124" s="13">
        <v>0.0</v>
      </c>
      <c r="LH124" s="13">
        <v>0.0</v>
      </c>
      <c r="LI124" s="13">
        <v>0.0</v>
      </c>
      <c r="LJ124" s="13">
        <v>0.0</v>
      </c>
      <c r="LK124" s="13">
        <v>0.0</v>
      </c>
      <c r="LL124" s="3" t="s">
        <v>813</v>
      </c>
      <c r="LM124" s="13">
        <v>48.0</v>
      </c>
      <c r="LN124" s="13">
        <v>0.0</v>
      </c>
      <c r="LO124" s="13">
        <v>0.0</v>
      </c>
      <c r="LP124" s="13">
        <v>2.28571</v>
      </c>
      <c r="LQ124" s="13">
        <v>0.0</v>
      </c>
      <c r="LR124" s="13">
        <v>0.0</v>
      </c>
      <c r="LS124" s="3" t="s">
        <v>813</v>
      </c>
      <c r="LT124" s="13">
        <v>-1.0</v>
      </c>
      <c r="LU124" s="13">
        <v>0.0</v>
      </c>
      <c r="LV124" s="13">
        <v>0.0</v>
      </c>
      <c r="LW124" s="13">
        <v>0.0</v>
      </c>
      <c r="LX124" s="13">
        <v>0.0</v>
      </c>
      <c r="LY124" s="13">
        <v>0.0</v>
      </c>
      <c r="LZ124" s="3" t="s">
        <v>813</v>
      </c>
      <c r="MA124" s="13">
        <v>-1.0</v>
      </c>
      <c r="MB124" s="13">
        <v>0.0</v>
      </c>
      <c r="MC124" s="13">
        <v>0.0</v>
      </c>
      <c r="MD124" s="13">
        <v>0.0</v>
      </c>
      <c r="ME124" s="13">
        <v>0.0</v>
      </c>
      <c r="MF124" s="13">
        <v>0.0</v>
      </c>
      <c r="MG124" s="3" t="s">
        <v>813</v>
      </c>
      <c r="MH124" s="13">
        <v>330.0</v>
      </c>
      <c r="MI124" s="13">
        <v>0.0</v>
      </c>
      <c r="MJ124" s="13">
        <v>0.0</v>
      </c>
      <c r="MK124" s="13">
        <v>2.2</v>
      </c>
      <c r="ML124" s="13">
        <v>0.0</v>
      </c>
      <c r="MM124" s="13">
        <v>0.0</v>
      </c>
      <c r="MN124" s="3" t="s">
        <v>813</v>
      </c>
      <c r="MO124" s="13">
        <v>92.0</v>
      </c>
      <c r="MP124" s="13">
        <v>1.0</v>
      </c>
      <c r="MQ124" s="13">
        <v>1.0</v>
      </c>
      <c r="MR124" s="13">
        <v>26.28571</v>
      </c>
      <c r="MS124" s="13">
        <v>0.2857100000000017</v>
      </c>
      <c r="MT124" s="13">
        <v>0.2857100000000017</v>
      </c>
      <c r="MU124" s="3" t="s">
        <v>813</v>
      </c>
      <c r="MV124" s="13">
        <v>-1.0</v>
      </c>
      <c r="MW124" s="13">
        <v>0.0</v>
      </c>
      <c r="MX124" s="13">
        <v>0.0</v>
      </c>
      <c r="MY124" s="13">
        <v>0.0</v>
      </c>
      <c r="MZ124" s="13">
        <v>0.0</v>
      </c>
      <c r="NA124" s="13">
        <v>0.0</v>
      </c>
      <c r="NB124" s="3" t="s">
        <v>813</v>
      </c>
      <c r="NC124" s="13">
        <v>-1.0</v>
      </c>
      <c r="ND124" s="13">
        <v>0.0</v>
      </c>
      <c r="NE124" s="13">
        <v>0.0</v>
      </c>
      <c r="NF124" s="13">
        <v>0.0</v>
      </c>
      <c r="NG124" s="13">
        <v>0.0</v>
      </c>
      <c r="NH124" s="13">
        <v>0.0</v>
      </c>
      <c r="NI124" s="3" t="s">
        <v>813</v>
      </c>
      <c r="NJ124" s="13">
        <v>-1.0</v>
      </c>
      <c r="NK124" s="13">
        <v>0.0</v>
      </c>
      <c r="NL124" s="13">
        <v>0.0</v>
      </c>
      <c r="NM124" s="13">
        <v>0.0</v>
      </c>
      <c r="NN124" s="13">
        <v>0.0</v>
      </c>
      <c r="NO124" s="13">
        <v>0.0</v>
      </c>
      <c r="NP124" s="3" t="s">
        <v>813</v>
      </c>
      <c r="NQ124" s="13">
        <v>23.0</v>
      </c>
      <c r="NR124" s="13">
        <v>0.0</v>
      </c>
      <c r="NS124" s="13">
        <v>0.0</v>
      </c>
      <c r="NT124" s="13">
        <v>0.62162</v>
      </c>
      <c r="NU124" s="13">
        <v>0.0</v>
      </c>
      <c r="NV124" s="13">
        <v>0.0</v>
      </c>
      <c r="NW124" s="3" t="s">
        <v>813</v>
      </c>
      <c r="NX124" s="13">
        <v>-1.0</v>
      </c>
      <c r="NY124" s="13">
        <v>0.0</v>
      </c>
      <c r="NZ124" s="13">
        <v>0.0</v>
      </c>
      <c r="OA124" s="13">
        <v>0.0</v>
      </c>
      <c r="OB124" s="13">
        <v>0.0</v>
      </c>
      <c r="OC124" s="13">
        <v>0.0</v>
      </c>
      <c r="OD124" s="3" t="s">
        <v>813</v>
      </c>
      <c r="OE124" s="13">
        <v>20.0</v>
      </c>
      <c r="OF124" s="13">
        <v>0.0</v>
      </c>
      <c r="OG124" s="13">
        <v>0.0</v>
      </c>
      <c r="OH124" s="13">
        <v>0.4</v>
      </c>
      <c r="OI124" s="13">
        <v>0.0</v>
      </c>
      <c r="OJ124" s="13">
        <v>0.0</v>
      </c>
      <c r="OK124" s="3" t="s">
        <v>813</v>
      </c>
      <c r="OL124" s="13">
        <v>87.0</v>
      </c>
      <c r="OM124" s="13">
        <v>0.0</v>
      </c>
      <c r="ON124" s="13">
        <v>0.0</v>
      </c>
      <c r="OO124" s="13">
        <v>2.55882</v>
      </c>
      <c r="OP124" s="13">
        <v>0.0</v>
      </c>
      <c r="OQ124" s="13">
        <v>0.0</v>
      </c>
      <c r="OR124" s="3" t="s">
        <v>813</v>
      </c>
      <c r="OS124" s="13">
        <v>67.0</v>
      </c>
      <c r="OT124" s="13">
        <v>0.0</v>
      </c>
      <c r="OU124" s="13">
        <v>0.0</v>
      </c>
      <c r="OV124" s="13">
        <v>0.0</v>
      </c>
      <c r="OW124" s="13">
        <v>0.0</v>
      </c>
      <c r="OX124" s="13">
        <v>0.0</v>
      </c>
      <c r="OY124" s="3" t="s">
        <v>813</v>
      </c>
      <c r="OZ124" s="13">
        <v>58.0</v>
      </c>
      <c r="PA124" s="13">
        <v>0.0</v>
      </c>
      <c r="PB124" s="13">
        <v>0.0</v>
      </c>
      <c r="PC124" s="13">
        <v>0.0</v>
      </c>
      <c r="PD124" s="13">
        <v>0.0</v>
      </c>
      <c r="PE124" s="13">
        <v>0.0</v>
      </c>
      <c r="PF124" s="3" t="s">
        <v>813</v>
      </c>
      <c r="PG124" s="13">
        <v>1705.0</v>
      </c>
      <c r="PH124" s="13">
        <v>0.0</v>
      </c>
      <c r="PI124" s="13">
        <v>0.0</v>
      </c>
      <c r="PJ124" s="13">
        <v>38.75</v>
      </c>
      <c r="PK124" s="13">
        <v>0.0</v>
      </c>
      <c r="PL124" s="13">
        <v>0.0</v>
      </c>
      <c r="PM124" s="3" t="s">
        <v>813</v>
      </c>
    </row>
    <row r="125">
      <c r="A125" s="2" t="s">
        <v>133</v>
      </c>
      <c r="B125" s="2" t="s">
        <v>13</v>
      </c>
      <c r="C125" s="13">
        <v>-1.0</v>
      </c>
      <c r="D125" s="13">
        <v>0.0</v>
      </c>
      <c r="E125" s="13">
        <v>0.0</v>
      </c>
      <c r="F125" s="13">
        <v>0.0</v>
      </c>
      <c r="G125" s="13">
        <v>0.0</v>
      </c>
      <c r="H125" s="13">
        <v>0.0</v>
      </c>
      <c r="I125" s="3" t="s">
        <v>814</v>
      </c>
      <c r="J125" s="13">
        <v>-1.0</v>
      </c>
      <c r="K125" s="13">
        <v>0.0</v>
      </c>
      <c r="L125" s="13">
        <v>0.0</v>
      </c>
      <c r="M125" s="13">
        <v>0.0</v>
      </c>
      <c r="N125" s="13">
        <v>0.0</v>
      </c>
      <c r="O125" s="13">
        <v>0.0</v>
      </c>
      <c r="P125" s="3" t="s">
        <v>814</v>
      </c>
      <c r="Q125" s="13">
        <v>-1.0</v>
      </c>
      <c r="R125" s="13">
        <v>0.0</v>
      </c>
      <c r="S125" s="13">
        <v>0.0</v>
      </c>
      <c r="T125" s="13">
        <v>0.0</v>
      </c>
      <c r="U125" s="13">
        <v>0.0</v>
      </c>
      <c r="V125" s="13">
        <v>0.0</v>
      </c>
      <c r="W125" s="3" t="s">
        <v>814</v>
      </c>
      <c r="X125" s="13">
        <v>181.0</v>
      </c>
      <c r="Y125" s="13">
        <v>0.0</v>
      </c>
      <c r="Z125" s="13">
        <v>0.0</v>
      </c>
      <c r="AA125" s="13">
        <v>8.22727</v>
      </c>
      <c r="AB125" s="13">
        <v>0.0</v>
      </c>
      <c r="AC125" s="13">
        <v>0.0</v>
      </c>
      <c r="AD125" s="3" t="s">
        <v>814</v>
      </c>
      <c r="AE125" s="13">
        <v>-1.0</v>
      </c>
      <c r="AF125" s="13">
        <v>0.0</v>
      </c>
      <c r="AG125" s="13">
        <v>0.0</v>
      </c>
      <c r="AH125" s="13">
        <v>0.0</v>
      </c>
      <c r="AI125" s="13">
        <v>0.0</v>
      </c>
      <c r="AJ125" s="13">
        <v>0.0</v>
      </c>
      <c r="AK125" s="3" t="s">
        <v>814</v>
      </c>
      <c r="AL125" s="13">
        <v>-1.0</v>
      </c>
      <c r="AM125" s="13">
        <v>0.0</v>
      </c>
      <c r="AN125" s="13">
        <v>0.0</v>
      </c>
      <c r="AO125" s="13">
        <v>0.0</v>
      </c>
      <c r="AP125" s="13">
        <v>0.0</v>
      </c>
      <c r="AQ125" s="13">
        <v>0.0</v>
      </c>
      <c r="AR125" s="3" t="s">
        <v>814</v>
      </c>
      <c r="AS125" s="13">
        <v>71.0</v>
      </c>
      <c r="AT125" s="13">
        <v>0.0</v>
      </c>
      <c r="AU125" s="13">
        <v>0.0</v>
      </c>
      <c r="AV125" s="13">
        <v>1.57778</v>
      </c>
      <c r="AW125" s="13">
        <v>0.0</v>
      </c>
      <c r="AX125" s="13">
        <v>0.0</v>
      </c>
      <c r="AY125" s="3" t="s">
        <v>814</v>
      </c>
      <c r="AZ125" s="13">
        <v>-1.0</v>
      </c>
      <c r="BA125" s="13">
        <v>0.0</v>
      </c>
      <c r="BB125" s="13">
        <v>0.0</v>
      </c>
      <c r="BC125" s="13">
        <v>0.0</v>
      </c>
      <c r="BD125" s="13">
        <v>0.0</v>
      </c>
      <c r="BE125" s="13">
        <v>0.0</v>
      </c>
      <c r="BF125" s="3" t="s">
        <v>814</v>
      </c>
      <c r="BG125" s="13">
        <v>23.0</v>
      </c>
      <c r="BH125" s="13">
        <v>0.0</v>
      </c>
      <c r="BI125" s="13">
        <v>0.0</v>
      </c>
      <c r="BJ125" s="13">
        <v>7.93103</v>
      </c>
      <c r="BK125" s="13">
        <v>0.0</v>
      </c>
      <c r="BL125" s="13">
        <v>0.0</v>
      </c>
      <c r="BM125" s="3" t="s">
        <v>814</v>
      </c>
      <c r="BN125" s="13">
        <v>-1.0</v>
      </c>
      <c r="BO125" s="13">
        <v>0.0</v>
      </c>
      <c r="BP125" s="13">
        <v>0.0</v>
      </c>
      <c r="BQ125" s="13">
        <v>0.0</v>
      </c>
      <c r="BR125" s="13">
        <v>0.0</v>
      </c>
      <c r="BS125" s="13">
        <v>0.0</v>
      </c>
      <c r="BT125" s="3" t="s">
        <v>814</v>
      </c>
      <c r="BU125" s="13">
        <v>-1.0</v>
      </c>
      <c r="BV125" s="13">
        <v>0.0</v>
      </c>
      <c r="BW125" s="13">
        <v>0.0</v>
      </c>
      <c r="BX125" s="13">
        <v>0.0</v>
      </c>
      <c r="BY125" s="13">
        <v>0.0</v>
      </c>
      <c r="BZ125" s="13">
        <v>0.0</v>
      </c>
      <c r="CA125" s="3" t="s">
        <v>814</v>
      </c>
      <c r="CB125" s="13">
        <v>-1.0</v>
      </c>
      <c r="CC125" s="13">
        <v>0.0</v>
      </c>
      <c r="CD125" s="13">
        <v>0.0</v>
      </c>
      <c r="CE125" s="13">
        <v>0.0</v>
      </c>
      <c r="CF125" s="13">
        <v>0.0</v>
      </c>
      <c r="CG125" s="13">
        <v>0.0</v>
      </c>
      <c r="CH125" s="3" t="s">
        <v>814</v>
      </c>
      <c r="CI125" s="13">
        <v>-1.0</v>
      </c>
      <c r="CJ125" s="13">
        <v>0.0</v>
      </c>
      <c r="CK125" s="13">
        <v>0.0</v>
      </c>
      <c r="CL125" s="13">
        <v>0.0</v>
      </c>
      <c r="CM125" s="13">
        <v>0.0</v>
      </c>
      <c r="CN125" s="13">
        <v>0.0</v>
      </c>
      <c r="CO125" s="3" t="s">
        <v>814</v>
      </c>
      <c r="CP125" s="13">
        <v>-1.0</v>
      </c>
      <c r="CQ125" s="13">
        <v>0.0</v>
      </c>
      <c r="CR125" s="13">
        <v>0.0</v>
      </c>
      <c r="CS125" s="13">
        <v>0.0</v>
      </c>
      <c r="CT125" s="13">
        <v>0.0</v>
      </c>
      <c r="CU125" s="13">
        <v>0.0</v>
      </c>
      <c r="CV125" s="3" t="s">
        <v>814</v>
      </c>
      <c r="CW125" s="13">
        <v>-1.0</v>
      </c>
      <c r="CX125" s="13">
        <v>0.0</v>
      </c>
      <c r="CY125" s="13">
        <v>0.0</v>
      </c>
      <c r="CZ125" s="13">
        <v>0.0</v>
      </c>
      <c r="DA125" s="13">
        <v>0.0</v>
      </c>
      <c r="DB125" s="13">
        <v>0.0</v>
      </c>
      <c r="DC125" s="3" t="s">
        <v>814</v>
      </c>
      <c r="DD125" s="13">
        <v>28.0</v>
      </c>
      <c r="DE125" s="13">
        <v>0.0</v>
      </c>
      <c r="DF125" s="13">
        <v>0.0</v>
      </c>
      <c r="DG125" s="13">
        <v>0.28</v>
      </c>
      <c r="DH125" s="13">
        <v>0.0</v>
      </c>
      <c r="DI125" s="13">
        <v>0.0</v>
      </c>
      <c r="DJ125" s="3" t="s">
        <v>814</v>
      </c>
      <c r="DK125" s="13">
        <v>167.0</v>
      </c>
      <c r="DL125" s="13">
        <v>0.0</v>
      </c>
      <c r="DM125" s="13">
        <v>0.0</v>
      </c>
      <c r="DN125" s="13">
        <v>1.67</v>
      </c>
      <c r="DO125" s="13">
        <v>0.0</v>
      </c>
      <c r="DP125" s="13">
        <v>0.0</v>
      </c>
      <c r="DQ125" s="3" t="s">
        <v>814</v>
      </c>
      <c r="DR125" s="13">
        <v>29.0</v>
      </c>
      <c r="DS125" s="13">
        <v>0.0</v>
      </c>
      <c r="DT125" s="13">
        <v>0.0</v>
      </c>
      <c r="DU125" s="13">
        <v>0.29</v>
      </c>
      <c r="DV125" s="13">
        <v>0.0</v>
      </c>
      <c r="DW125" s="13">
        <v>0.0</v>
      </c>
      <c r="DX125" s="3" t="s">
        <v>814</v>
      </c>
      <c r="DY125" s="13">
        <v>-1.0</v>
      </c>
      <c r="DZ125" s="13">
        <v>0.0</v>
      </c>
      <c r="EA125" s="13">
        <v>0.0</v>
      </c>
      <c r="EB125" s="13">
        <v>0.0</v>
      </c>
      <c r="EC125" s="13">
        <v>0.0</v>
      </c>
      <c r="ED125" s="13">
        <v>0.0</v>
      </c>
      <c r="EE125" s="3" t="s">
        <v>814</v>
      </c>
      <c r="EF125" s="13">
        <v>-1.0</v>
      </c>
      <c r="EG125" s="13">
        <v>0.0</v>
      </c>
      <c r="EH125" s="13">
        <v>0.0</v>
      </c>
      <c r="EI125" s="13">
        <v>0.0</v>
      </c>
      <c r="EJ125" s="13">
        <v>0.0</v>
      </c>
      <c r="EK125" s="13">
        <v>0.0</v>
      </c>
      <c r="EL125" s="3" t="s">
        <v>814</v>
      </c>
      <c r="EM125" s="13">
        <v>232.0</v>
      </c>
      <c r="EN125" s="13">
        <v>0.0</v>
      </c>
      <c r="EO125" s="13">
        <v>0.0</v>
      </c>
      <c r="EP125" s="13">
        <v>7.48387</v>
      </c>
      <c r="EQ125" s="13">
        <v>0.0</v>
      </c>
      <c r="ER125" s="13">
        <v>0.0</v>
      </c>
      <c r="ES125" s="3" t="s">
        <v>814</v>
      </c>
      <c r="ET125" s="13">
        <v>-1.0</v>
      </c>
      <c r="EU125" s="13">
        <v>0.0</v>
      </c>
      <c r="EV125" s="13">
        <v>0.0</v>
      </c>
      <c r="EW125" s="13">
        <v>0.0</v>
      </c>
      <c r="EX125" s="13">
        <v>0.0</v>
      </c>
      <c r="EY125" s="13">
        <v>0.0</v>
      </c>
      <c r="EZ125" s="3" t="s">
        <v>814</v>
      </c>
      <c r="FA125" s="13">
        <v>-1.0</v>
      </c>
      <c r="FB125" s="13">
        <v>0.0</v>
      </c>
      <c r="FC125" s="13">
        <v>0.0</v>
      </c>
      <c r="FD125" s="13">
        <v>0.0</v>
      </c>
      <c r="FE125" s="13">
        <v>0.0</v>
      </c>
      <c r="FF125" s="13">
        <v>0.0</v>
      </c>
      <c r="FG125" s="3" t="s">
        <v>814</v>
      </c>
      <c r="FH125" s="13">
        <v>27.0</v>
      </c>
      <c r="FI125" s="13">
        <v>0.0</v>
      </c>
      <c r="FJ125" s="13">
        <v>0.0</v>
      </c>
      <c r="FK125" s="13">
        <v>0.45</v>
      </c>
      <c r="FL125" s="13">
        <v>0.0</v>
      </c>
      <c r="FM125" s="13">
        <v>0.0</v>
      </c>
      <c r="FN125" s="3" t="s">
        <v>814</v>
      </c>
      <c r="FO125" s="13">
        <v>-1.0</v>
      </c>
      <c r="FP125" s="13">
        <v>0.0</v>
      </c>
      <c r="FQ125" s="13">
        <v>0.0</v>
      </c>
      <c r="FR125" s="13">
        <v>0.0</v>
      </c>
      <c r="FS125" s="13">
        <v>0.0</v>
      </c>
      <c r="FT125" s="13">
        <v>0.0</v>
      </c>
      <c r="FU125" s="3" t="s">
        <v>814</v>
      </c>
      <c r="FV125" s="13">
        <v>-1.0</v>
      </c>
      <c r="FW125" s="13">
        <v>0.0</v>
      </c>
      <c r="FX125" s="13">
        <v>0.0</v>
      </c>
      <c r="FY125" s="13">
        <v>0.0</v>
      </c>
      <c r="FZ125" s="13">
        <v>0.0</v>
      </c>
      <c r="GA125" s="13">
        <v>0.0</v>
      </c>
      <c r="GB125" s="3" t="s">
        <v>814</v>
      </c>
      <c r="GC125" s="13">
        <v>82.0</v>
      </c>
      <c r="GD125" s="13">
        <v>0.0</v>
      </c>
      <c r="GE125" s="13">
        <v>0.0</v>
      </c>
      <c r="GF125" s="13">
        <v>1.0</v>
      </c>
      <c r="GG125" s="13">
        <v>0.0</v>
      </c>
      <c r="GH125" s="13">
        <v>0.0</v>
      </c>
      <c r="GI125" s="3" t="s">
        <v>814</v>
      </c>
      <c r="GJ125" s="13">
        <v>-1.0</v>
      </c>
      <c r="GK125" s="13">
        <v>0.0</v>
      </c>
      <c r="GL125" s="13">
        <v>0.0</v>
      </c>
      <c r="GM125" s="13">
        <v>0.0</v>
      </c>
      <c r="GN125" s="13">
        <v>0.0</v>
      </c>
      <c r="GO125" s="13">
        <v>0.0</v>
      </c>
      <c r="GP125" s="3" t="s">
        <v>814</v>
      </c>
      <c r="GQ125" s="13">
        <v>-1.0</v>
      </c>
      <c r="GR125" s="13">
        <v>0.0</v>
      </c>
      <c r="GS125" s="13">
        <v>0.0</v>
      </c>
      <c r="GT125" s="13">
        <v>0.0</v>
      </c>
      <c r="GU125" s="13">
        <v>0.0</v>
      </c>
      <c r="GV125" s="13">
        <v>0.0</v>
      </c>
      <c r="GW125" s="3" t="s">
        <v>814</v>
      </c>
      <c r="GX125" s="13">
        <v>-1.0</v>
      </c>
      <c r="GY125" s="13">
        <v>0.0</v>
      </c>
      <c r="GZ125" s="13">
        <v>0.0</v>
      </c>
      <c r="HA125" s="13">
        <v>0.0</v>
      </c>
      <c r="HB125" s="13">
        <v>0.0</v>
      </c>
      <c r="HC125" s="13">
        <v>0.0</v>
      </c>
      <c r="HD125" s="3" t="s">
        <v>814</v>
      </c>
      <c r="HE125" s="13">
        <v>-1.0</v>
      </c>
      <c r="HF125" s="13">
        <v>0.0</v>
      </c>
      <c r="HG125" s="13">
        <v>0.0</v>
      </c>
      <c r="HH125" s="13">
        <v>0.0</v>
      </c>
      <c r="HI125" s="13">
        <v>0.0</v>
      </c>
      <c r="HJ125" s="13">
        <v>0.0</v>
      </c>
      <c r="HK125" s="3" t="s">
        <v>814</v>
      </c>
      <c r="HL125" s="13">
        <v>-1.0</v>
      </c>
      <c r="HM125" s="13">
        <v>0.0</v>
      </c>
      <c r="HN125" s="13">
        <v>0.0</v>
      </c>
      <c r="HO125" s="13">
        <v>0.0</v>
      </c>
      <c r="HP125" s="13">
        <v>0.0</v>
      </c>
      <c r="HQ125" s="13">
        <v>0.0</v>
      </c>
      <c r="HR125" s="3" t="s">
        <v>814</v>
      </c>
      <c r="HS125" s="13">
        <v>-1.0</v>
      </c>
      <c r="HT125" s="13">
        <v>0.0</v>
      </c>
      <c r="HU125" s="13">
        <v>0.0</v>
      </c>
      <c r="HV125" s="13">
        <v>0.0</v>
      </c>
      <c r="HW125" s="13">
        <v>0.0</v>
      </c>
      <c r="HX125" s="13">
        <v>0.0</v>
      </c>
      <c r="HY125" s="3" t="s">
        <v>814</v>
      </c>
      <c r="HZ125" s="13">
        <v>-1.0</v>
      </c>
      <c r="IA125" s="13">
        <v>0.0</v>
      </c>
      <c r="IB125" s="13">
        <v>0.0</v>
      </c>
      <c r="IC125" s="13">
        <v>0.0</v>
      </c>
      <c r="ID125" s="13">
        <v>0.0</v>
      </c>
      <c r="IE125" s="13">
        <v>0.0</v>
      </c>
      <c r="IF125" s="3" t="s">
        <v>814</v>
      </c>
      <c r="IG125" s="13">
        <v>-1.0</v>
      </c>
      <c r="IH125" s="13">
        <v>0.0</v>
      </c>
      <c r="II125" s="13">
        <v>0.0</v>
      </c>
      <c r="IJ125" s="13">
        <v>0.0</v>
      </c>
      <c r="IK125" s="13">
        <v>0.0</v>
      </c>
      <c r="IL125" s="13">
        <v>0.0</v>
      </c>
      <c r="IM125" s="3" t="s">
        <v>814</v>
      </c>
      <c r="IN125" s="13">
        <v>-1.0</v>
      </c>
      <c r="IO125" s="13">
        <v>0.0</v>
      </c>
      <c r="IP125" s="13">
        <v>0.0</v>
      </c>
      <c r="IQ125" s="13">
        <v>0.0</v>
      </c>
      <c r="IR125" s="13">
        <v>0.0</v>
      </c>
      <c r="IS125" s="13">
        <v>0.0</v>
      </c>
      <c r="IT125" s="3" t="s">
        <v>814</v>
      </c>
      <c r="IU125" s="13">
        <v>-1.0</v>
      </c>
      <c r="IV125" s="13">
        <v>0.0</v>
      </c>
      <c r="IW125" s="13">
        <v>0.0</v>
      </c>
      <c r="IX125" s="13">
        <v>0.0</v>
      </c>
      <c r="IY125" s="13">
        <v>0.0</v>
      </c>
      <c r="IZ125" s="13">
        <v>0.0</v>
      </c>
      <c r="JA125" s="3" t="s">
        <v>814</v>
      </c>
      <c r="JB125" s="13">
        <v>-1.0</v>
      </c>
      <c r="JC125" s="13">
        <v>0.0</v>
      </c>
      <c r="JD125" s="13">
        <v>0.0</v>
      </c>
      <c r="JE125" s="13">
        <v>0.0</v>
      </c>
      <c r="JF125" s="13">
        <v>0.0</v>
      </c>
      <c r="JG125" s="13">
        <v>0.0</v>
      </c>
      <c r="JH125" s="3" t="s">
        <v>814</v>
      </c>
      <c r="JI125" s="13">
        <v>-1.0</v>
      </c>
      <c r="JJ125" s="13">
        <v>0.0</v>
      </c>
      <c r="JK125" s="13">
        <v>0.0</v>
      </c>
      <c r="JL125" s="13">
        <v>0.0</v>
      </c>
      <c r="JM125" s="13">
        <v>0.0</v>
      </c>
      <c r="JN125" s="13">
        <v>0.0</v>
      </c>
      <c r="JO125" s="3" t="s">
        <v>814</v>
      </c>
      <c r="JP125" s="13">
        <v>-1.0</v>
      </c>
      <c r="JQ125" s="13">
        <v>0.0</v>
      </c>
      <c r="JR125" s="13">
        <v>0.0</v>
      </c>
      <c r="JS125" s="13">
        <v>0.0</v>
      </c>
      <c r="JT125" s="13">
        <v>0.0</v>
      </c>
      <c r="JU125" s="13">
        <v>0.0</v>
      </c>
      <c r="JV125" s="3" t="s">
        <v>814</v>
      </c>
      <c r="JW125" s="13">
        <v>-1.0</v>
      </c>
      <c r="JX125" s="13">
        <v>0.0</v>
      </c>
      <c r="JY125" s="13">
        <v>0.0</v>
      </c>
      <c r="JZ125" s="13">
        <v>0.0</v>
      </c>
      <c r="KA125" s="13">
        <v>0.0</v>
      </c>
      <c r="KB125" s="13">
        <v>0.0</v>
      </c>
      <c r="KC125" s="3" t="s">
        <v>814</v>
      </c>
      <c r="KD125" s="13">
        <v>29.0</v>
      </c>
      <c r="KE125" s="13">
        <v>0.0</v>
      </c>
      <c r="KF125" s="13">
        <v>0.0</v>
      </c>
      <c r="KG125" s="13">
        <v>0.58</v>
      </c>
      <c r="KH125" s="13">
        <v>0.0</v>
      </c>
      <c r="KI125" s="13">
        <v>0.0</v>
      </c>
      <c r="KJ125" s="3" t="s">
        <v>814</v>
      </c>
      <c r="KK125" s="13">
        <v>-1.0</v>
      </c>
      <c r="KL125" s="13">
        <v>0.0</v>
      </c>
      <c r="KM125" s="13">
        <v>0.0</v>
      </c>
      <c r="KN125" s="13">
        <v>0.0</v>
      </c>
      <c r="KO125" s="13">
        <v>0.0</v>
      </c>
      <c r="KP125" s="13">
        <v>0.0</v>
      </c>
      <c r="KQ125" s="3" t="s">
        <v>814</v>
      </c>
      <c r="KR125" s="13">
        <v>259.0</v>
      </c>
      <c r="KS125" s="13">
        <v>0.0</v>
      </c>
      <c r="KT125" s="13">
        <v>0.0</v>
      </c>
      <c r="KU125" s="13">
        <v>37.0</v>
      </c>
      <c r="KV125" s="13">
        <v>0.0</v>
      </c>
      <c r="KW125" s="13">
        <v>0.0</v>
      </c>
      <c r="KX125" s="3" t="s">
        <v>814</v>
      </c>
      <c r="KY125" s="13">
        <v>25.0</v>
      </c>
      <c r="KZ125" s="13">
        <v>0.0</v>
      </c>
      <c r="LA125" s="13">
        <v>0.0</v>
      </c>
      <c r="LB125" s="13">
        <v>2.5</v>
      </c>
      <c r="LC125" s="13">
        <v>0.0</v>
      </c>
      <c r="LD125" s="13">
        <v>0.0</v>
      </c>
      <c r="LE125" s="3" t="s">
        <v>814</v>
      </c>
      <c r="LF125" s="13">
        <v>-1.0</v>
      </c>
      <c r="LG125" s="13">
        <v>0.0</v>
      </c>
      <c r="LH125" s="13">
        <v>0.0</v>
      </c>
      <c r="LI125" s="13">
        <v>0.0</v>
      </c>
      <c r="LJ125" s="13">
        <v>0.0</v>
      </c>
      <c r="LK125" s="13">
        <v>0.0</v>
      </c>
      <c r="LL125" s="3" t="s">
        <v>814</v>
      </c>
      <c r="LM125" s="13">
        <v>-1.0</v>
      </c>
      <c r="LN125" s="13">
        <v>0.0</v>
      </c>
      <c r="LO125" s="13">
        <v>0.0</v>
      </c>
      <c r="LP125" s="13">
        <v>0.0</v>
      </c>
      <c r="LQ125" s="13">
        <v>0.0</v>
      </c>
      <c r="LR125" s="13">
        <v>0.0</v>
      </c>
      <c r="LS125" s="3" t="s">
        <v>814</v>
      </c>
      <c r="LT125" s="13">
        <v>-1.0</v>
      </c>
      <c r="LU125" s="13">
        <v>0.0</v>
      </c>
      <c r="LV125" s="13">
        <v>0.0</v>
      </c>
      <c r="LW125" s="13">
        <v>0.0</v>
      </c>
      <c r="LX125" s="13">
        <v>0.0</v>
      </c>
      <c r="LY125" s="13">
        <v>0.0</v>
      </c>
      <c r="LZ125" s="3" t="s">
        <v>814</v>
      </c>
      <c r="MA125" s="13">
        <v>-1.0</v>
      </c>
      <c r="MB125" s="13">
        <v>0.0</v>
      </c>
      <c r="MC125" s="13">
        <v>0.0</v>
      </c>
      <c r="MD125" s="13">
        <v>0.0</v>
      </c>
      <c r="ME125" s="13">
        <v>0.0</v>
      </c>
      <c r="MF125" s="13">
        <v>0.0</v>
      </c>
      <c r="MG125" s="3" t="s">
        <v>814</v>
      </c>
      <c r="MH125" s="13">
        <v>-1.0</v>
      </c>
      <c r="MI125" s="13">
        <v>0.0</v>
      </c>
      <c r="MJ125" s="13">
        <v>0.0</v>
      </c>
      <c r="MK125" s="13">
        <v>0.0</v>
      </c>
      <c r="ML125" s="13">
        <v>0.0</v>
      </c>
      <c r="MM125" s="13">
        <v>0.0</v>
      </c>
      <c r="MN125" s="3" t="s">
        <v>814</v>
      </c>
      <c r="MO125" s="13">
        <v>97.0</v>
      </c>
      <c r="MP125" s="13">
        <v>0.0</v>
      </c>
      <c r="MQ125" s="13">
        <v>0.0</v>
      </c>
      <c r="MR125" s="13">
        <v>38.8</v>
      </c>
      <c r="MS125" s="13">
        <v>0.0</v>
      </c>
      <c r="MT125" s="13">
        <v>0.0</v>
      </c>
      <c r="MU125" s="3" t="s">
        <v>814</v>
      </c>
      <c r="MV125" s="13">
        <v>6.0</v>
      </c>
      <c r="MW125" s="13">
        <v>0.0</v>
      </c>
      <c r="MX125" s="13">
        <v>0.0</v>
      </c>
      <c r="MY125" s="13">
        <v>3.0</v>
      </c>
      <c r="MZ125" s="13">
        <v>0.0</v>
      </c>
      <c r="NA125" s="13">
        <v>0.0</v>
      </c>
      <c r="NB125" s="3" t="s">
        <v>814</v>
      </c>
      <c r="NC125" s="13">
        <v>-1.0</v>
      </c>
      <c r="ND125" s="13">
        <v>0.0</v>
      </c>
      <c r="NE125" s="13">
        <v>0.0</v>
      </c>
      <c r="NF125" s="13">
        <v>0.0</v>
      </c>
      <c r="NG125" s="13">
        <v>0.0</v>
      </c>
      <c r="NH125" s="13">
        <v>0.0</v>
      </c>
      <c r="NI125" s="3" t="s">
        <v>814</v>
      </c>
      <c r="NJ125" s="13">
        <v>-1.0</v>
      </c>
      <c r="NK125" s="13">
        <v>0.0</v>
      </c>
      <c r="NL125" s="13">
        <v>0.0</v>
      </c>
      <c r="NM125" s="13">
        <v>0.0</v>
      </c>
      <c r="NN125" s="13">
        <v>0.0</v>
      </c>
      <c r="NO125" s="13">
        <v>0.0</v>
      </c>
      <c r="NP125" s="3" t="s">
        <v>814</v>
      </c>
      <c r="NQ125" s="13">
        <v>-1.0</v>
      </c>
      <c r="NR125" s="13">
        <v>0.0</v>
      </c>
      <c r="NS125" s="13">
        <v>0.0</v>
      </c>
      <c r="NT125" s="13">
        <v>0.0</v>
      </c>
      <c r="NU125" s="13">
        <v>0.0</v>
      </c>
      <c r="NV125" s="13">
        <v>0.0</v>
      </c>
      <c r="NW125" s="3" t="s">
        <v>814</v>
      </c>
      <c r="NX125" s="13">
        <v>-1.0</v>
      </c>
      <c r="NY125" s="13">
        <v>0.0</v>
      </c>
      <c r="NZ125" s="13">
        <v>0.0</v>
      </c>
      <c r="OA125" s="13">
        <v>0.0</v>
      </c>
      <c r="OB125" s="13">
        <v>0.0</v>
      </c>
      <c r="OC125" s="13">
        <v>0.0</v>
      </c>
      <c r="OD125" s="3" t="s">
        <v>814</v>
      </c>
      <c r="OE125" s="13">
        <v>-1.0</v>
      </c>
      <c r="OF125" s="13">
        <v>0.0</v>
      </c>
      <c r="OG125" s="13">
        <v>0.0</v>
      </c>
      <c r="OH125" s="13">
        <v>0.0</v>
      </c>
      <c r="OI125" s="13">
        <v>0.0</v>
      </c>
      <c r="OJ125" s="13">
        <v>0.0</v>
      </c>
      <c r="OK125" s="3" t="s">
        <v>814</v>
      </c>
      <c r="OL125" s="13">
        <v>-1.0</v>
      </c>
      <c r="OM125" s="13">
        <v>0.0</v>
      </c>
      <c r="ON125" s="13">
        <v>0.0</v>
      </c>
      <c r="OO125" s="13">
        <v>0.0</v>
      </c>
      <c r="OP125" s="13">
        <v>0.0</v>
      </c>
      <c r="OQ125" s="13">
        <v>0.0</v>
      </c>
      <c r="OR125" s="3" t="s">
        <v>814</v>
      </c>
      <c r="OS125" s="13">
        <v>132.0</v>
      </c>
      <c r="OT125" s="13">
        <v>0.0</v>
      </c>
      <c r="OU125" s="13">
        <v>0.0</v>
      </c>
      <c r="OV125" s="13">
        <v>0.0</v>
      </c>
      <c r="OW125" s="13">
        <v>0.0</v>
      </c>
      <c r="OX125" s="13">
        <v>0.0</v>
      </c>
      <c r="OY125" s="3" t="s">
        <v>814</v>
      </c>
      <c r="OZ125" s="13">
        <v>-1.0</v>
      </c>
      <c r="PA125" s="13">
        <v>0.0</v>
      </c>
      <c r="PB125" s="13">
        <v>0.0</v>
      </c>
      <c r="PC125" s="13">
        <v>0.0</v>
      </c>
      <c r="PD125" s="13">
        <v>0.0</v>
      </c>
      <c r="PE125" s="13">
        <v>0.0</v>
      </c>
      <c r="PF125" s="3" t="s">
        <v>814</v>
      </c>
      <c r="PG125" s="13">
        <v>98.0</v>
      </c>
      <c r="PH125" s="13">
        <v>0.0</v>
      </c>
      <c r="PI125" s="13">
        <v>0.0</v>
      </c>
      <c r="PJ125" s="13">
        <v>2.51282</v>
      </c>
      <c r="PK125" s="13">
        <v>0.0</v>
      </c>
      <c r="PL125" s="13">
        <v>0.0</v>
      </c>
      <c r="PM125" s="3" t="s">
        <v>814</v>
      </c>
    </row>
    <row r="126">
      <c r="A126" s="2" t="s">
        <v>134</v>
      </c>
      <c r="B126" s="2" t="s">
        <v>32</v>
      </c>
      <c r="C126" s="13">
        <v>390.0</v>
      </c>
      <c r="D126" s="13">
        <v>0.0</v>
      </c>
      <c r="E126" s="13">
        <v>0.0</v>
      </c>
      <c r="F126" s="13">
        <v>12.1875</v>
      </c>
      <c r="G126" s="13">
        <v>0.0</v>
      </c>
      <c r="H126" s="13">
        <v>0.0</v>
      </c>
      <c r="I126" s="3" t="s">
        <v>815</v>
      </c>
      <c r="J126" s="13">
        <v>894.0</v>
      </c>
      <c r="K126" s="13">
        <v>0.0</v>
      </c>
      <c r="L126" s="13">
        <v>0.0</v>
      </c>
      <c r="M126" s="13">
        <v>30.82759</v>
      </c>
      <c r="N126" s="13">
        <v>0.0</v>
      </c>
      <c r="O126" s="13">
        <v>0.0</v>
      </c>
      <c r="P126" s="3" t="s">
        <v>815</v>
      </c>
      <c r="Q126" s="13">
        <v>1534.0</v>
      </c>
      <c r="R126" s="13">
        <v>0.0</v>
      </c>
      <c r="S126" s="13">
        <v>0.0</v>
      </c>
      <c r="T126" s="13">
        <v>30.68</v>
      </c>
      <c r="U126" s="13">
        <v>0.0</v>
      </c>
      <c r="V126" s="13">
        <v>0.0</v>
      </c>
      <c r="W126" s="3" t="s">
        <v>815</v>
      </c>
      <c r="X126" s="13">
        <v>350.0</v>
      </c>
      <c r="Y126" s="13">
        <v>0.0</v>
      </c>
      <c r="Z126" s="13">
        <v>0.0</v>
      </c>
      <c r="AA126" s="13">
        <v>15.90909</v>
      </c>
      <c r="AB126" s="13">
        <v>0.0</v>
      </c>
      <c r="AC126" s="13">
        <v>0.0</v>
      </c>
      <c r="AD126" s="3" t="s">
        <v>815</v>
      </c>
      <c r="AE126" s="13">
        <v>5.0</v>
      </c>
      <c r="AF126" s="13">
        <v>0.0</v>
      </c>
      <c r="AG126" s="13">
        <v>0.0</v>
      </c>
      <c r="AH126" s="13">
        <v>0.55556</v>
      </c>
      <c r="AI126" s="13">
        <v>0.0</v>
      </c>
      <c r="AJ126" s="13">
        <v>0.0</v>
      </c>
      <c r="AK126" s="3" t="s">
        <v>815</v>
      </c>
      <c r="AL126" s="13">
        <v>656.0</v>
      </c>
      <c r="AM126" s="13">
        <v>0.0</v>
      </c>
      <c r="AN126" s="13">
        <v>0.0</v>
      </c>
      <c r="AO126" s="13">
        <v>11.92727</v>
      </c>
      <c r="AP126" s="13">
        <v>0.0</v>
      </c>
      <c r="AQ126" s="13">
        <v>0.0</v>
      </c>
      <c r="AR126" s="3" t="s">
        <v>815</v>
      </c>
      <c r="AS126" s="13">
        <v>36.0</v>
      </c>
      <c r="AT126" s="13">
        <v>0.0</v>
      </c>
      <c r="AU126" s="13">
        <v>0.0</v>
      </c>
      <c r="AV126" s="13">
        <v>0.8</v>
      </c>
      <c r="AW126" s="13">
        <v>0.0</v>
      </c>
      <c r="AX126" s="13">
        <v>0.0</v>
      </c>
      <c r="AY126" s="3" t="s">
        <v>815</v>
      </c>
      <c r="AZ126" s="13">
        <v>419.0</v>
      </c>
      <c r="BA126" s="13">
        <v>0.0</v>
      </c>
      <c r="BB126" s="13">
        <v>0.0</v>
      </c>
      <c r="BC126" s="13">
        <v>7.75926</v>
      </c>
      <c r="BD126" s="13">
        <v>0.0</v>
      </c>
      <c r="BE126" s="13">
        <v>0.0</v>
      </c>
      <c r="BF126" s="3" t="s">
        <v>815</v>
      </c>
      <c r="BG126" s="13">
        <v>710.0</v>
      </c>
      <c r="BH126" s="13">
        <v>1.0</v>
      </c>
      <c r="BI126" s="13">
        <v>1.0</v>
      </c>
      <c r="BJ126" s="13">
        <v>244.82759</v>
      </c>
      <c r="BK126" s="13">
        <v>0.3448299999999733</v>
      </c>
      <c r="BL126" s="13">
        <v>0.3448299999999733</v>
      </c>
      <c r="BM126" s="3" t="s">
        <v>815</v>
      </c>
      <c r="BN126" s="13">
        <v>188.0</v>
      </c>
      <c r="BO126" s="13">
        <v>0.0</v>
      </c>
      <c r="BP126" s="13">
        <v>0.0</v>
      </c>
      <c r="BQ126" s="13">
        <v>78.33333</v>
      </c>
      <c r="BR126" s="13">
        <v>0.0</v>
      </c>
      <c r="BS126" s="13">
        <v>0.0</v>
      </c>
      <c r="BT126" s="3" t="s">
        <v>815</v>
      </c>
      <c r="BU126" s="13">
        <v>26.0</v>
      </c>
      <c r="BV126" s="13">
        <v>0.0</v>
      </c>
      <c r="BW126" s="13">
        <v>0.0</v>
      </c>
      <c r="BX126" s="13">
        <v>0.54167</v>
      </c>
      <c r="BY126" s="13">
        <v>0.0</v>
      </c>
      <c r="BZ126" s="13">
        <v>0.0</v>
      </c>
      <c r="CA126" s="3" t="s">
        <v>815</v>
      </c>
      <c r="CB126" s="13">
        <v>26.0</v>
      </c>
      <c r="CC126" s="13">
        <v>0.0</v>
      </c>
      <c r="CD126" s="13">
        <v>0.0</v>
      </c>
      <c r="CE126" s="13">
        <v>0.325</v>
      </c>
      <c r="CF126" s="13">
        <v>0.0</v>
      </c>
      <c r="CG126" s="13">
        <v>0.0</v>
      </c>
      <c r="CH126" s="3" t="s">
        <v>815</v>
      </c>
      <c r="CI126" s="13">
        <v>720.0</v>
      </c>
      <c r="CJ126" s="13">
        <v>0.0</v>
      </c>
      <c r="CK126" s="13">
        <v>0.0</v>
      </c>
      <c r="CL126" s="13">
        <v>24.0</v>
      </c>
      <c r="CM126" s="13">
        <v>0.0</v>
      </c>
      <c r="CN126" s="13">
        <v>0.0</v>
      </c>
      <c r="CO126" s="3" t="s">
        <v>815</v>
      </c>
      <c r="CP126" s="13">
        <v>70.0</v>
      </c>
      <c r="CQ126" s="13">
        <v>0.0</v>
      </c>
      <c r="CR126" s="13">
        <v>0.0</v>
      </c>
      <c r="CS126" s="13">
        <v>8.23529</v>
      </c>
      <c r="CT126" s="13">
        <v>0.0</v>
      </c>
      <c r="CU126" s="13">
        <v>0.0</v>
      </c>
      <c r="CV126" s="3" t="s">
        <v>815</v>
      </c>
      <c r="CW126" s="13">
        <v>26.0</v>
      </c>
      <c r="CX126" s="13">
        <v>0.0</v>
      </c>
      <c r="CY126" s="13">
        <v>0.0</v>
      </c>
      <c r="CZ126" s="13">
        <v>0.34667</v>
      </c>
      <c r="DA126" s="13">
        <v>0.0</v>
      </c>
      <c r="DB126" s="13">
        <v>0.0</v>
      </c>
      <c r="DC126" s="3" t="s">
        <v>815</v>
      </c>
      <c r="DD126" s="13">
        <v>221.0</v>
      </c>
      <c r="DE126" s="13">
        <v>0.0</v>
      </c>
      <c r="DF126" s="13">
        <v>0.0</v>
      </c>
      <c r="DG126" s="13">
        <v>2.21</v>
      </c>
      <c r="DH126" s="13">
        <v>0.0</v>
      </c>
      <c r="DI126" s="13">
        <v>0.0</v>
      </c>
      <c r="DJ126" s="3" t="s">
        <v>815</v>
      </c>
      <c r="DK126" s="13">
        <v>320.0</v>
      </c>
      <c r="DL126" s="13">
        <v>0.0</v>
      </c>
      <c r="DM126" s="13">
        <v>0.0</v>
      </c>
      <c r="DN126" s="13">
        <v>3.2</v>
      </c>
      <c r="DO126" s="13">
        <v>0.0</v>
      </c>
      <c r="DP126" s="13">
        <v>0.0</v>
      </c>
      <c r="DQ126" s="3" t="s">
        <v>815</v>
      </c>
      <c r="DR126" s="13">
        <v>164.0</v>
      </c>
      <c r="DS126" s="13">
        <v>0.0</v>
      </c>
      <c r="DT126" s="13">
        <v>0.0</v>
      </c>
      <c r="DU126" s="13">
        <v>1.64</v>
      </c>
      <c r="DV126" s="13">
        <v>0.0</v>
      </c>
      <c r="DW126" s="13">
        <v>0.0</v>
      </c>
      <c r="DX126" s="3" t="s">
        <v>815</v>
      </c>
      <c r="DY126" s="13">
        <v>25.0</v>
      </c>
      <c r="DZ126" s="13">
        <v>0.0</v>
      </c>
      <c r="EA126" s="13">
        <v>0.0</v>
      </c>
      <c r="EB126" s="13">
        <v>0.3125</v>
      </c>
      <c r="EC126" s="13">
        <v>0.0</v>
      </c>
      <c r="ED126" s="13">
        <v>0.0</v>
      </c>
      <c r="EE126" s="3" t="s">
        <v>815</v>
      </c>
      <c r="EF126" s="13">
        <v>844.0</v>
      </c>
      <c r="EG126" s="13">
        <v>0.0</v>
      </c>
      <c r="EH126" s="13">
        <v>0.0</v>
      </c>
      <c r="EI126" s="13">
        <v>33.76</v>
      </c>
      <c r="EJ126" s="13">
        <v>0.0</v>
      </c>
      <c r="EK126" s="13">
        <v>0.0</v>
      </c>
      <c r="EL126" s="3" t="s">
        <v>815</v>
      </c>
      <c r="EM126" s="13">
        <v>306.0</v>
      </c>
      <c r="EN126" s="13">
        <v>0.0</v>
      </c>
      <c r="EO126" s="13">
        <v>0.0</v>
      </c>
      <c r="EP126" s="13">
        <v>9.87097</v>
      </c>
      <c r="EQ126" s="13">
        <v>0.0</v>
      </c>
      <c r="ER126" s="13">
        <v>0.0</v>
      </c>
      <c r="ES126" s="3" t="s">
        <v>815</v>
      </c>
      <c r="ET126" s="13">
        <v>360.0</v>
      </c>
      <c r="EU126" s="13">
        <v>0.0</v>
      </c>
      <c r="EV126" s="13">
        <v>0.0</v>
      </c>
      <c r="EW126" s="13">
        <v>3.71134</v>
      </c>
      <c r="EX126" s="13">
        <v>0.0</v>
      </c>
      <c r="EY126" s="13">
        <v>0.0</v>
      </c>
      <c r="EZ126" s="3" t="s">
        <v>815</v>
      </c>
      <c r="FA126" s="13">
        <v>64.0</v>
      </c>
      <c r="FB126" s="13">
        <v>0.0</v>
      </c>
      <c r="FC126" s="13">
        <v>0.0</v>
      </c>
      <c r="FD126" s="13">
        <v>1.93939</v>
      </c>
      <c r="FE126" s="13">
        <v>0.0</v>
      </c>
      <c r="FF126" s="13">
        <v>0.0</v>
      </c>
      <c r="FG126" s="3" t="s">
        <v>815</v>
      </c>
      <c r="FH126" s="13">
        <v>16.0</v>
      </c>
      <c r="FI126" s="13">
        <v>0.0</v>
      </c>
      <c r="FJ126" s="13">
        <v>0.0</v>
      </c>
      <c r="FK126" s="13">
        <v>0.26667</v>
      </c>
      <c r="FL126" s="13">
        <v>0.0</v>
      </c>
      <c r="FM126" s="13">
        <v>0.0</v>
      </c>
      <c r="FN126" s="3" t="s">
        <v>815</v>
      </c>
      <c r="FO126" s="13">
        <v>71.0</v>
      </c>
      <c r="FP126" s="13">
        <v>0.0</v>
      </c>
      <c r="FQ126" s="13">
        <v>0.0</v>
      </c>
      <c r="FR126" s="13">
        <v>1.91892</v>
      </c>
      <c r="FS126" s="13">
        <v>0.0</v>
      </c>
      <c r="FT126" s="13">
        <v>0.0</v>
      </c>
      <c r="FU126" s="3" t="s">
        <v>815</v>
      </c>
      <c r="FV126" s="13">
        <v>224.0</v>
      </c>
      <c r="FW126" s="13">
        <v>0.0</v>
      </c>
      <c r="FX126" s="13">
        <v>0.0</v>
      </c>
      <c r="FY126" s="13">
        <v>2.98667</v>
      </c>
      <c r="FZ126" s="13">
        <v>0.0</v>
      </c>
      <c r="GA126" s="13">
        <v>0.0</v>
      </c>
      <c r="GB126" s="3" t="s">
        <v>815</v>
      </c>
      <c r="GC126" s="13">
        <v>1660.0</v>
      </c>
      <c r="GD126" s="13">
        <v>0.0</v>
      </c>
      <c r="GE126" s="13">
        <v>0.0</v>
      </c>
      <c r="GF126" s="13">
        <v>20.2439</v>
      </c>
      <c r="GG126" s="13">
        <v>0.0</v>
      </c>
      <c r="GH126" s="13">
        <v>0.0</v>
      </c>
      <c r="GI126" s="3" t="s">
        <v>815</v>
      </c>
      <c r="GJ126" s="13">
        <v>212.0</v>
      </c>
      <c r="GK126" s="13">
        <v>0.0</v>
      </c>
      <c r="GL126" s="13">
        <v>0.0</v>
      </c>
      <c r="GM126" s="13">
        <v>7.06667</v>
      </c>
      <c r="GN126" s="13">
        <v>0.0</v>
      </c>
      <c r="GO126" s="13">
        <v>0.0</v>
      </c>
      <c r="GP126" s="3" t="s">
        <v>815</v>
      </c>
      <c r="GQ126" s="13">
        <v>644.0</v>
      </c>
      <c r="GR126" s="13">
        <v>0.0</v>
      </c>
      <c r="GS126" s="13">
        <v>0.0</v>
      </c>
      <c r="GT126" s="13">
        <v>23.0</v>
      </c>
      <c r="GU126" s="13">
        <v>0.0</v>
      </c>
      <c r="GV126" s="13">
        <v>0.0</v>
      </c>
      <c r="GW126" s="3" t="s">
        <v>815</v>
      </c>
      <c r="GX126" s="13">
        <v>-1.0</v>
      </c>
      <c r="GY126" s="13">
        <v>0.0</v>
      </c>
      <c r="GZ126" s="13">
        <v>0.0</v>
      </c>
      <c r="HA126" s="13">
        <v>0.0</v>
      </c>
      <c r="HB126" s="13">
        <v>0.0</v>
      </c>
      <c r="HC126" s="13">
        <v>0.0</v>
      </c>
      <c r="HD126" s="3" t="s">
        <v>815</v>
      </c>
      <c r="HE126" s="13">
        <v>-1.0</v>
      </c>
      <c r="HF126" s="13">
        <v>0.0</v>
      </c>
      <c r="HG126" s="13">
        <v>0.0</v>
      </c>
      <c r="HH126" s="13">
        <v>0.0</v>
      </c>
      <c r="HI126" s="13">
        <v>0.0</v>
      </c>
      <c r="HJ126" s="13">
        <v>0.0</v>
      </c>
      <c r="HK126" s="3" t="s">
        <v>815</v>
      </c>
      <c r="HL126" s="13">
        <v>2304.0</v>
      </c>
      <c r="HM126" s="13">
        <v>0.0</v>
      </c>
      <c r="HN126" s="13">
        <v>0.0</v>
      </c>
      <c r="HO126" s="13">
        <v>115.2</v>
      </c>
      <c r="HP126" s="13">
        <v>0.0</v>
      </c>
      <c r="HQ126" s="13">
        <v>0.0</v>
      </c>
      <c r="HR126" s="3" t="s">
        <v>815</v>
      </c>
      <c r="HS126" s="13">
        <v>-1.0</v>
      </c>
      <c r="HT126" s="13">
        <v>0.0</v>
      </c>
      <c r="HU126" s="13">
        <v>0.0</v>
      </c>
      <c r="HV126" s="13">
        <v>0.0</v>
      </c>
      <c r="HW126" s="13">
        <v>0.0</v>
      </c>
      <c r="HX126" s="13">
        <v>0.0</v>
      </c>
      <c r="HY126" s="3" t="s">
        <v>815</v>
      </c>
      <c r="HZ126" s="13">
        <v>5.0</v>
      </c>
      <c r="IA126" s="13">
        <v>0.0</v>
      </c>
      <c r="IB126" s="13">
        <v>0.0</v>
      </c>
      <c r="IC126" s="13">
        <v>0.41667</v>
      </c>
      <c r="ID126" s="13">
        <v>0.0</v>
      </c>
      <c r="IE126" s="13">
        <v>0.0</v>
      </c>
      <c r="IF126" s="3" t="s">
        <v>815</v>
      </c>
      <c r="IG126" s="13">
        <v>221.0</v>
      </c>
      <c r="IH126" s="13">
        <v>0.0</v>
      </c>
      <c r="II126" s="13">
        <v>0.0</v>
      </c>
      <c r="IJ126" s="13">
        <v>8.84</v>
      </c>
      <c r="IK126" s="13">
        <v>0.0</v>
      </c>
      <c r="IL126" s="13">
        <v>0.0</v>
      </c>
      <c r="IM126" s="3" t="s">
        <v>815</v>
      </c>
      <c r="IN126" s="13">
        <v>406.0</v>
      </c>
      <c r="IO126" s="13">
        <v>0.0</v>
      </c>
      <c r="IP126" s="13">
        <v>0.0</v>
      </c>
      <c r="IQ126" s="13">
        <v>62.46154</v>
      </c>
      <c r="IR126" s="13">
        <v>0.0</v>
      </c>
      <c r="IS126" s="13">
        <v>0.0</v>
      </c>
      <c r="IT126" s="3" t="s">
        <v>815</v>
      </c>
      <c r="IU126" s="13">
        <v>41.0</v>
      </c>
      <c r="IV126" s="13">
        <v>0.0</v>
      </c>
      <c r="IW126" s="13">
        <v>0.0</v>
      </c>
      <c r="IX126" s="13">
        <v>0.73214</v>
      </c>
      <c r="IY126" s="13">
        <v>0.0</v>
      </c>
      <c r="IZ126" s="13">
        <v>0.0</v>
      </c>
      <c r="JA126" s="3" t="s">
        <v>815</v>
      </c>
      <c r="JB126" s="13">
        <v>6.0</v>
      </c>
      <c r="JC126" s="13">
        <v>0.0</v>
      </c>
      <c r="JD126" s="13">
        <v>0.0</v>
      </c>
      <c r="JE126" s="13">
        <v>0.075</v>
      </c>
      <c r="JF126" s="13">
        <v>0.0</v>
      </c>
      <c r="JG126" s="13">
        <v>0.0</v>
      </c>
      <c r="JH126" s="3" t="s">
        <v>815</v>
      </c>
      <c r="JI126" s="13">
        <v>-1.0</v>
      </c>
      <c r="JJ126" s="13">
        <v>0.0</v>
      </c>
      <c r="JK126" s="13">
        <v>0.0</v>
      </c>
      <c r="JL126" s="13">
        <v>0.0</v>
      </c>
      <c r="JM126" s="13">
        <v>0.0</v>
      </c>
      <c r="JN126" s="13">
        <v>0.0</v>
      </c>
      <c r="JO126" s="3" t="s">
        <v>815</v>
      </c>
      <c r="JP126" s="13">
        <v>12.0</v>
      </c>
      <c r="JQ126" s="13">
        <v>0.0</v>
      </c>
      <c r="JR126" s="13">
        <v>0.0</v>
      </c>
      <c r="JS126" s="13">
        <v>0.31579</v>
      </c>
      <c r="JT126" s="13">
        <v>0.0</v>
      </c>
      <c r="JU126" s="13">
        <v>0.0</v>
      </c>
      <c r="JV126" s="3" t="s">
        <v>815</v>
      </c>
      <c r="JW126" s="13">
        <v>-1.0</v>
      </c>
      <c r="JX126" s="13">
        <v>0.0</v>
      </c>
      <c r="JY126" s="13">
        <v>0.0</v>
      </c>
      <c r="JZ126" s="13">
        <v>0.0</v>
      </c>
      <c r="KA126" s="13">
        <v>0.0</v>
      </c>
      <c r="KB126" s="13">
        <v>0.0</v>
      </c>
      <c r="KC126" s="3" t="s">
        <v>815</v>
      </c>
      <c r="KD126" s="13">
        <v>415.0</v>
      </c>
      <c r="KE126" s="13">
        <v>0.0</v>
      </c>
      <c r="KF126" s="13">
        <v>0.0</v>
      </c>
      <c r="KG126" s="13">
        <v>8.3</v>
      </c>
      <c r="KH126" s="13">
        <v>0.0</v>
      </c>
      <c r="KI126" s="13">
        <v>0.0</v>
      </c>
      <c r="KJ126" s="3" t="s">
        <v>815</v>
      </c>
      <c r="KK126" s="13">
        <v>54.0</v>
      </c>
      <c r="KL126" s="13">
        <v>0.0</v>
      </c>
      <c r="KM126" s="13">
        <v>0.0</v>
      </c>
      <c r="KN126" s="13">
        <v>0.0</v>
      </c>
      <c r="KO126" s="13">
        <v>0.0</v>
      </c>
      <c r="KP126" s="13">
        <v>0.0</v>
      </c>
      <c r="KQ126" s="3" t="s">
        <v>815</v>
      </c>
      <c r="KR126" s="13">
        <v>332.0</v>
      </c>
      <c r="KS126" s="13">
        <v>0.0</v>
      </c>
      <c r="KT126" s="13">
        <v>0.0</v>
      </c>
      <c r="KU126" s="13">
        <v>47.42857</v>
      </c>
      <c r="KV126" s="13">
        <v>0.0</v>
      </c>
      <c r="KW126" s="13">
        <v>0.0</v>
      </c>
      <c r="KX126" s="3" t="s">
        <v>815</v>
      </c>
      <c r="KY126" s="13">
        <v>22.0</v>
      </c>
      <c r="KZ126" s="13">
        <v>0.0</v>
      </c>
      <c r="LA126" s="13">
        <v>0.0</v>
      </c>
      <c r="LB126" s="13">
        <v>2.2</v>
      </c>
      <c r="LC126" s="13">
        <v>0.0</v>
      </c>
      <c r="LD126" s="13">
        <v>0.0</v>
      </c>
      <c r="LE126" s="3" t="s">
        <v>815</v>
      </c>
      <c r="LF126" s="13">
        <v>2185.0</v>
      </c>
      <c r="LG126" s="13">
        <v>0.0</v>
      </c>
      <c r="LH126" s="13">
        <v>0.0</v>
      </c>
      <c r="LI126" s="13">
        <v>87.4</v>
      </c>
      <c r="LJ126" s="13">
        <v>0.0</v>
      </c>
      <c r="LK126" s="13">
        <v>0.0</v>
      </c>
      <c r="LL126" s="3" t="s">
        <v>815</v>
      </c>
      <c r="LM126" s="13">
        <v>373.0</v>
      </c>
      <c r="LN126" s="13">
        <v>0.0</v>
      </c>
      <c r="LO126" s="13">
        <v>0.0</v>
      </c>
      <c r="LP126" s="13">
        <v>17.7619</v>
      </c>
      <c r="LQ126" s="13">
        <v>0.0</v>
      </c>
      <c r="LR126" s="13">
        <v>0.0</v>
      </c>
      <c r="LS126" s="3" t="s">
        <v>815</v>
      </c>
      <c r="LT126" s="13">
        <v>613.0</v>
      </c>
      <c r="LU126" s="13">
        <v>0.0</v>
      </c>
      <c r="LV126" s="13">
        <v>0.0</v>
      </c>
      <c r="LW126" s="13">
        <v>211.37931</v>
      </c>
      <c r="LX126" s="13">
        <v>0.0</v>
      </c>
      <c r="LY126" s="13">
        <v>0.0</v>
      </c>
      <c r="LZ126" s="3" t="s">
        <v>815</v>
      </c>
      <c r="MA126" s="13">
        <v>44.0</v>
      </c>
      <c r="MB126" s="13">
        <v>0.0</v>
      </c>
      <c r="MC126" s="13">
        <v>0.0</v>
      </c>
      <c r="MD126" s="13">
        <v>18.33333</v>
      </c>
      <c r="ME126" s="13">
        <v>0.0</v>
      </c>
      <c r="MF126" s="13">
        <v>0.0</v>
      </c>
      <c r="MG126" s="3" t="s">
        <v>815</v>
      </c>
      <c r="MH126" s="13">
        <v>146.0</v>
      </c>
      <c r="MI126" s="13">
        <v>0.0</v>
      </c>
      <c r="MJ126" s="13">
        <v>0.0</v>
      </c>
      <c r="MK126" s="13">
        <v>1.46</v>
      </c>
      <c r="ML126" s="13">
        <v>0.0</v>
      </c>
      <c r="MM126" s="13">
        <v>0.0</v>
      </c>
      <c r="MN126" s="3" t="s">
        <v>815</v>
      </c>
      <c r="MO126" s="13">
        <v>119.0</v>
      </c>
      <c r="MP126" s="13">
        <v>0.0</v>
      </c>
      <c r="MQ126" s="13">
        <v>0.0</v>
      </c>
      <c r="MR126" s="13">
        <v>47.6</v>
      </c>
      <c r="MS126" s="13">
        <v>0.0</v>
      </c>
      <c r="MT126" s="13">
        <v>0.0</v>
      </c>
      <c r="MU126" s="3" t="s">
        <v>815</v>
      </c>
      <c r="MV126" s="13">
        <v>271.0</v>
      </c>
      <c r="MW126" s="13">
        <v>0.0</v>
      </c>
      <c r="MX126" s="13">
        <v>0.0</v>
      </c>
      <c r="MY126" s="13">
        <v>135.5</v>
      </c>
      <c r="MZ126" s="13">
        <v>0.0</v>
      </c>
      <c r="NA126" s="13">
        <v>0.0</v>
      </c>
      <c r="NB126" s="3" t="s">
        <v>815</v>
      </c>
      <c r="NC126" s="13">
        <v>3.0</v>
      </c>
      <c r="ND126" s="13">
        <v>0.0</v>
      </c>
      <c r="NE126" s="13">
        <v>0.0</v>
      </c>
      <c r="NF126" s="13">
        <v>3.33333</v>
      </c>
      <c r="NG126" s="13">
        <v>0.0</v>
      </c>
      <c r="NH126" s="13">
        <v>0.0</v>
      </c>
      <c r="NI126" s="3" t="s">
        <v>815</v>
      </c>
      <c r="NJ126" s="13">
        <v>5.0</v>
      </c>
      <c r="NK126" s="13">
        <v>0.0</v>
      </c>
      <c r="NL126" s="13">
        <v>0.0</v>
      </c>
      <c r="NM126" s="13">
        <v>2.5</v>
      </c>
      <c r="NN126" s="13">
        <v>0.0</v>
      </c>
      <c r="NO126" s="13">
        <v>0.0</v>
      </c>
      <c r="NP126" s="3" t="s">
        <v>815</v>
      </c>
      <c r="NQ126" s="13">
        <v>757.0</v>
      </c>
      <c r="NR126" s="13">
        <v>0.0</v>
      </c>
      <c r="NS126" s="13">
        <v>0.0</v>
      </c>
      <c r="NT126" s="13">
        <v>22.93939</v>
      </c>
      <c r="NU126" s="13">
        <v>0.0</v>
      </c>
      <c r="NV126" s="13">
        <v>0.0</v>
      </c>
      <c r="NW126" s="3" t="s">
        <v>815</v>
      </c>
      <c r="NX126" s="13">
        <v>947.0</v>
      </c>
      <c r="NY126" s="13">
        <v>0.0</v>
      </c>
      <c r="NZ126" s="13">
        <v>0.0</v>
      </c>
      <c r="OA126" s="13">
        <v>28.69697</v>
      </c>
      <c r="OB126" s="13">
        <v>0.0</v>
      </c>
      <c r="OC126" s="13">
        <v>0.0</v>
      </c>
      <c r="OD126" s="3" t="s">
        <v>815</v>
      </c>
      <c r="OE126" s="13">
        <v>142.0</v>
      </c>
      <c r="OF126" s="13">
        <v>0.0</v>
      </c>
      <c r="OG126" s="13">
        <v>0.0</v>
      </c>
      <c r="OH126" s="13">
        <v>4.05714</v>
      </c>
      <c r="OI126" s="13">
        <v>0.0</v>
      </c>
      <c r="OJ126" s="13">
        <v>0.0</v>
      </c>
      <c r="OK126" s="3" t="s">
        <v>815</v>
      </c>
      <c r="OL126" s="13">
        <v>666.0</v>
      </c>
      <c r="OM126" s="13">
        <v>0.0</v>
      </c>
      <c r="ON126" s="13">
        <v>0.0</v>
      </c>
      <c r="OO126" s="13">
        <v>20.18182</v>
      </c>
      <c r="OP126" s="13">
        <v>0.0</v>
      </c>
      <c r="OQ126" s="13">
        <v>0.0</v>
      </c>
      <c r="OR126" s="3" t="s">
        <v>815</v>
      </c>
      <c r="OS126" s="13">
        <v>164.0</v>
      </c>
      <c r="OT126" s="13">
        <v>0.0</v>
      </c>
      <c r="OU126" s="13">
        <v>0.0</v>
      </c>
      <c r="OV126" s="13">
        <v>0.0</v>
      </c>
      <c r="OW126" s="13">
        <v>0.0</v>
      </c>
      <c r="OX126" s="13">
        <v>0.0</v>
      </c>
      <c r="OY126" s="3" t="s">
        <v>815</v>
      </c>
      <c r="OZ126" s="13">
        <v>50.0</v>
      </c>
      <c r="PA126" s="13">
        <v>0.0</v>
      </c>
      <c r="PB126" s="13">
        <v>0.0</v>
      </c>
      <c r="PC126" s="13">
        <v>0.0</v>
      </c>
      <c r="PD126" s="13">
        <v>0.0</v>
      </c>
      <c r="PE126" s="13">
        <v>0.0</v>
      </c>
      <c r="PF126" s="3" t="s">
        <v>815</v>
      </c>
      <c r="PG126" s="13">
        <v>2054.0</v>
      </c>
      <c r="PH126" s="13">
        <v>0.0</v>
      </c>
      <c r="PI126" s="13">
        <v>0.0</v>
      </c>
      <c r="PJ126" s="13">
        <v>52.66667</v>
      </c>
      <c r="PK126" s="13">
        <v>0.0</v>
      </c>
      <c r="PL126" s="13">
        <v>0.0</v>
      </c>
      <c r="PM126" s="3" t="s">
        <v>815</v>
      </c>
    </row>
    <row r="127">
      <c r="A127" s="2" t="s">
        <v>135</v>
      </c>
      <c r="B127" s="2" t="s">
        <v>7</v>
      </c>
      <c r="C127" s="13">
        <v>224.0</v>
      </c>
      <c r="D127" s="13">
        <v>0.0</v>
      </c>
      <c r="E127" s="13">
        <v>0.0</v>
      </c>
      <c r="F127" s="13">
        <v>4.97778</v>
      </c>
      <c r="G127" s="13">
        <v>0.0</v>
      </c>
      <c r="H127" s="13">
        <v>0.0</v>
      </c>
      <c r="I127" s="3" t="s">
        <v>816</v>
      </c>
      <c r="J127" s="13">
        <v>1232.0</v>
      </c>
      <c r="K127" s="13">
        <v>0.0</v>
      </c>
      <c r="L127" s="13">
        <v>0.0</v>
      </c>
      <c r="M127" s="13">
        <v>41.06667</v>
      </c>
      <c r="N127" s="13">
        <v>0.0</v>
      </c>
      <c r="O127" s="13">
        <v>0.0</v>
      </c>
      <c r="P127" s="3" t="s">
        <v>816</v>
      </c>
      <c r="Q127" s="13">
        <v>224.0</v>
      </c>
      <c r="R127" s="13">
        <v>0.0</v>
      </c>
      <c r="S127" s="13">
        <v>0.0</v>
      </c>
      <c r="T127" s="13">
        <v>3.73333</v>
      </c>
      <c r="U127" s="13">
        <v>0.0</v>
      </c>
      <c r="V127" s="13">
        <v>0.0</v>
      </c>
      <c r="W127" s="3" t="s">
        <v>816</v>
      </c>
      <c r="X127" s="13">
        <v>785.0</v>
      </c>
      <c r="Y127" s="13">
        <v>0.0</v>
      </c>
      <c r="Z127" s="13">
        <v>0.0</v>
      </c>
      <c r="AA127" s="13">
        <v>35.68182</v>
      </c>
      <c r="AB127" s="13">
        <v>0.0</v>
      </c>
      <c r="AC127" s="13">
        <v>0.0</v>
      </c>
      <c r="AD127" s="3" t="s">
        <v>816</v>
      </c>
      <c r="AE127" s="13">
        <v>25.0</v>
      </c>
      <c r="AF127" s="13">
        <v>0.0</v>
      </c>
      <c r="AG127" s="13">
        <v>0.0</v>
      </c>
      <c r="AH127" s="13">
        <v>2.77778</v>
      </c>
      <c r="AI127" s="13">
        <v>0.0</v>
      </c>
      <c r="AJ127" s="13">
        <v>0.0</v>
      </c>
      <c r="AK127" s="3" t="s">
        <v>816</v>
      </c>
      <c r="AL127" s="13">
        <v>553.0</v>
      </c>
      <c r="AM127" s="13">
        <v>0.0</v>
      </c>
      <c r="AN127" s="13">
        <v>0.0</v>
      </c>
      <c r="AO127" s="13">
        <v>6.50588</v>
      </c>
      <c r="AP127" s="13">
        <v>0.0</v>
      </c>
      <c r="AQ127" s="13">
        <v>0.0</v>
      </c>
      <c r="AR127" s="3" t="s">
        <v>816</v>
      </c>
      <c r="AS127" s="13">
        <v>57.0</v>
      </c>
      <c r="AT127" s="13">
        <v>0.0</v>
      </c>
      <c r="AU127" s="13">
        <v>0.0</v>
      </c>
      <c r="AV127" s="13">
        <v>1.03636</v>
      </c>
      <c r="AW127" s="13">
        <v>0.0</v>
      </c>
      <c r="AX127" s="13">
        <v>0.0</v>
      </c>
      <c r="AY127" s="3" t="s">
        <v>816</v>
      </c>
      <c r="AZ127" s="13">
        <v>402.0</v>
      </c>
      <c r="BA127" s="13">
        <v>0.0</v>
      </c>
      <c r="BB127" s="13">
        <v>0.0</v>
      </c>
      <c r="BC127" s="13">
        <v>6.18462</v>
      </c>
      <c r="BD127" s="13">
        <v>0.0</v>
      </c>
      <c r="BE127" s="13">
        <v>0.0</v>
      </c>
      <c r="BF127" s="3" t="s">
        <v>816</v>
      </c>
      <c r="BG127" s="13">
        <v>285.0</v>
      </c>
      <c r="BH127" s="13">
        <v>0.0</v>
      </c>
      <c r="BI127" s="13">
        <v>0.0</v>
      </c>
      <c r="BJ127" s="13">
        <v>81.42857</v>
      </c>
      <c r="BK127" s="13">
        <v>0.0</v>
      </c>
      <c r="BL127" s="13">
        <v>0.0</v>
      </c>
      <c r="BM127" s="3" t="s">
        <v>816</v>
      </c>
      <c r="BN127" s="13">
        <v>-1.0</v>
      </c>
      <c r="BO127" s="13">
        <v>0.0</v>
      </c>
      <c r="BP127" s="13">
        <v>0.0</v>
      </c>
      <c r="BQ127" s="13">
        <v>0.0</v>
      </c>
      <c r="BR127" s="13">
        <v>0.0</v>
      </c>
      <c r="BS127" s="13">
        <v>0.0</v>
      </c>
      <c r="BT127" s="3" t="s">
        <v>816</v>
      </c>
      <c r="BU127" s="13">
        <v>53.0</v>
      </c>
      <c r="BV127" s="13">
        <v>0.0</v>
      </c>
      <c r="BW127" s="13">
        <v>0.0</v>
      </c>
      <c r="BX127" s="13">
        <v>0.44167</v>
      </c>
      <c r="BY127" s="13">
        <v>0.0</v>
      </c>
      <c r="BZ127" s="13">
        <v>0.0</v>
      </c>
      <c r="CA127" s="3" t="s">
        <v>816</v>
      </c>
      <c r="CB127" s="13">
        <v>6.0</v>
      </c>
      <c r="CC127" s="13">
        <v>0.0</v>
      </c>
      <c r="CD127" s="13">
        <v>0.0</v>
      </c>
      <c r="CE127" s="13">
        <v>0.06</v>
      </c>
      <c r="CF127" s="13">
        <v>0.0</v>
      </c>
      <c r="CG127" s="13">
        <v>0.0</v>
      </c>
      <c r="CH127" s="3" t="s">
        <v>816</v>
      </c>
      <c r="CI127" s="13">
        <v>61.0</v>
      </c>
      <c r="CJ127" s="13">
        <v>0.0</v>
      </c>
      <c r="CK127" s="13">
        <v>0.0</v>
      </c>
      <c r="CL127" s="13">
        <v>1.05172</v>
      </c>
      <c r="CM127" s="13">
        <v>0.0</v>
      </c>
      <c r="CN127" s="13">
        <v>0.0</v>
      </c>
      <c r="CO127" s="3" t="s">
        <v>816</v>
      </c>
      <c r="CP127" s="13">
        <v>-1.0</v>
      </c>
      <c r="CQ127" s="13">
        <v>0.0</v>
      </c>
      <c r="CR127" s="13">
        <v>0.0</v>
      </c>
      <c r="CS127" s="13">
        <v>0.0</v>
      </c>
      <c r="CT127" s="13">
        <v>0.0</v>
      </c>
      <c r="CU127" s="13">
        <v>0.0</v>
      </c>
      <c r="CV127" s="3" t="s">
        <v>816</v>
      </c>
      <c r="CW127" s="13">
        <v>49.0</v>
      </c>
      <c r="CX127" s="13">
        <v>0.0</v>
      </c>
      <c r="CY127" s="13">
        <v>0.0</v>
      </c>
      <c r="CZ127" s="13">
        <v>0.65333</v>
      </c>
      <c r="DA127" s="13">
        <v>0.0</v>
      </c>
      <c r="DB127" s="13">
        <v>0.0</v>
      </c>
      <c r="DC127" s="3" t="s">
        <v>816</v>
      </c>
      <c r="DD127" s="13">
        <v>129.0</v>
      </c>
      <c r="DE127" s="13">
        <v>0.0</v>
      </c>
      <c r="DF127" s="13">
        <v>0.0</v>
      </c>
      <c r="DG127" s="13">
        <v>1.22857</v>
      </c>
      <c r="DH127" s="13">
        <v>0.0</v>
      </c>
      <c r="DI127" s="13">
        <v>0.0</v>
      </c>
      <c r="DJ127" s="3" t="s">
        <v>816</v>
      </c>
      <c r="DK127" s="13">
        <v>242.0</v>
      </c>
      <c r="DL127" s="13">
        <v>0.0</v>
      </c>
      <c r="DM127" s="13">
        <v>0.0</v>
      </c>
      <c r="DN127" s="13">
        <v>2.30476</v>
      </c>
      <c r="DO127" s="13">
        <v>0.0</v>
      </c>
      <c r="DP127" s="13">
        <v>0.0</v>
      </c>
      <c r="DQ127" s="3" t="s">
        <v>816</v>
      </c>
      <c r="DR127" s="13">
        <v>141.0</v>
      </c>
      <c r="DS127" s="13">
        <v>0.0</v>
      </c>
      <c r="DT127" s="13">
        <v>0.0</v>
      </c>
      <c r="DU127" s="13">
        <v>1.34286</v>
      </c>
      <c r="DV127" s="13">
        <v>0.0</v>
      </c>
      <c r="DW127" s="13">
        <v>0.0</v>
      </c>
      <c r="DX127" s="3" t="s">
        <v>816</v>
      </c>
      <c r="DY127" s="13">
        <v>-1.0</v>
      </c>
      <c r="DZ127" s="13">
        <v>0.0</v>
      </c>
      <c r="EA127" s="13">
        <v>0.0</v>
      </c>
      <c r="EB127" s="13">
        <v>0.0</v>
      </c>
      <c r="EC127" s="13">
        <v>0.0</v>
      </c>
      <c r="ED127" s="13">
        <v>0.0</v>
      </c>
      <c r="EE127" s="3" t="s">
        <v>816</v>
      </c>
      <c r="EF127" s="13">
        <v>265.0</v>
      </c>
      <c r="EG127" s="13">
        <v>0.0</v>
      </c>
      <c r="EH127" s="13">
        <v>0.0</v>
      </c>
      <c r="EI127" s="13">
        <v>8.83333</v>
      </c>
      <c r="EJ127" s="13">
        <v>0.0</v>
      </c>
      <c r="EK127" s="13">
        <v>0.0</v>
      </c>
      <c r="EL127" s="3" t="s">
        <v>816</v>
      </c>
      <c r="EM127" s="13">
        <v>185.0</v>
      </c>
      <c r="EN127" s="13">
        <v>0.0</v>
      </c>
      <c r="EO127" s="13">
        <v>0.0</v>
      </c>
      <c r="EP127" s="13">
        <v>3.18966</v>
      </c>
      <c r="EQ127" s="13">
        <v>0.0</v>
      </c>
      <c r="ER127" s="13">
        <v>0.0</v>
      </c>
      <c r="ES127" s="3" t="s">
        <v>816</v>
      </c>
      <c r="ET127" s="13">
        <v>15.0</v>
      </c>
      <c r="EU127" s="13">
        <v>0.0</v>
      </c>
      <c r="EV127" s="13">
        <v>0.0</v>
      </c>
      <c r="EW127" s="13">
        <v>0.12</v>
      </c>
      <c r="EX127" s="13">
        <v>0.0</v>
      </c>
      <c r="EY127" s="13">
        <v>0.0</v>
      </c>
      <c r="EZ127" s="3" t="s">
        <v>816</v>
      </c>
      <c r="FA127" s="13">
        <v>114.0</v>
      </c>
      <c r="FB127" s="13">
        <v>0.0</v>
      </c>
      <c r="FC127" s="13">
        <v>0.0</v>
      </c>
      <c r="FD127" s="13">
        <v>3.08108</v>
      </c>
      <c r="FE127" s="13">
        <v>0.0</v>
      </c>
      <c r="FF127" s="13">
        <v>0.0</v>
      </c>
      <c r="FG127" s="3" t="s">
        <v>816</v>
      </c>
      <c r="FH127" s="13">
        <v>59.0</v>
      </c>
      <c r="FI127" s="13">
        <v>0.0</v>
      </c>
      <c r="FJ127" s="13">
        <v>0.0</v>
      </c>
      <c r="FK127" s="13">
        <v>0.98333</v>
      </c>
      <c r="FL127" s="13">
        <v>0.0</v>
      </c>
      <c r="FM127" s="13">
        <v>0.0</v>
      </c>
      <c r="FN127" s="3" t="s">
        <v>816</v>
      </c>
      <c r="FO127" s="13">
        <v>123.0</v>
      </c>
      <c r="FP127" s="13">
        <v>0.0</v>
      </c>
      <c r="FQ127" s="13">
        <v>0.0</v>
      </c>
      <c r="FR127" s="13">
        <v>2.23636</v>
      </c>
      <c r="FS127" s="13">
        <v>0.0</v>
      </c>
      <c r="FT127" s="13">
        <v>0.0</v>
      </c>
      <c r="FU127" s="3" t="s">
        <v>816</v>
      </c>
      <c r="FV127" s="13">
        <v>48.0</v>
      </c>
      <c r="FW127" s="13">
        <v>0.0</v>
      </c>
      <c r="FX127" s="13">
        <v>0.0</v>
      </c>
      <c r="FY127" s="13">
        <v>0.36923</v>
      </c>
      <c r="FZ127" s="13">
        <v>0.0</v>
      </c>
      <c r="GA127" s="13">
        <v>0.0</v>
      </c>
      <c r="GB127" s="3" t="s">
        <v>816</v>
      </c>
      <c r="GC127" s="13">
        <v>2018.0</v>
      </c>
      <c r="GD127" s="13">
        <v>0.0</v>
      </c>
      <c r="GE127" s="13">
        <v>0.0</v>
      </c>
      <c r="GF127" s="13">
        <v>20.18</v>
      </c>
      <c r="GG127" s="13">
        <v>0.0</v>
      </c>
      <c r="GH127" s="13">
        <v>0.0</v>
      </c>
      <c r="GI127" s="3" t="s">
        <v>816</v>
      </c>
      <c r="GJ127" s="13">
        <v>5.0</v>
      </c>
      <c r="GK127" s="13">
        <v>0.0</v>
      </c>
      <c r="GL127" s="13">
        <v>0.0</v>
      </c>
      <c r="GM127" s="13">
        <v>0.125</v>
      </c>
      <c r="GN127" s="13">
        <v>0.0</v>
      </c>
      <c r="GO127" s="13">
        <v>0.0</v>
      </c>
      <c r="GP127" s="3" t="s">
        <v>816</v>
      </c>
      <c r="GQ127" s="13">
        <v>208.0</v>
      </c>
      <c r="GR127" s="13">
        <v>0.0</v>
      </c>
      <c r="GS127" s="13">
        <v>0.0</v>
      </c>
      <c r="GT127" s="13">
        <v>3.2</v>
      </c>
      <c r="GU127" s="13">
        <v>0.0</v>
      </c>
      <c r="GV127" s="13">
        <v>0.0</v>
      </c>
      <c r="GW127" s="3" t="s">
        <v>816</v>
      </c>
      <c r="GX127" s="13">
        <v>11.0</v>
      </c>
      <c r="GY127" s="13">
        <v>0.0</v>
      </c>
      <c r="GZ127" s="13">
        <v>0.0</v>
      </c>
      <c r="HA127" s="13">
        <v>0.61111</v>
      </c>
      <c r="HB127" s="13">
        <v>0.0</v>
      </c>
      <c r="HC127" s="13">
        <v>0.0</v>
      </c>
      <c r="HD127" s="3" t="s">
        <v>816</v>
      </c>
      <c r="HE127" s="13">
        <v>1.0</v>
      </c>
      <c r="HF127" s="13">
        <v>0.0</v>
      </c>
      <c r="HG127" s="13">
        <v>0.0</v>
      </c>
      <c r="HH127" s="13">
        <v>0.01667</v>
      </c>
      <c r="HI127" s="13">
        <v>0.0</v>
      </c>
      <c r="HJ127" s="13">
        <v>0.0</v>
      </c>
      <c r="HK127" s="3" t="s">
        <v>816</v>
      </c>
      <c r="HL127" s="13">
        <v>430.0</v>
      </c>
      <c r="HM127" s="13">
        <v>0.0</v>
      </c>
      <c r="HN127" s="13">
        <v>0.0</v>
      </c>
      <c r="HO127" s="13">
        <v>18.29787</v>
      </c>
      <c r="HP127" s="13">
        <v>0.0</v>
      </c>
      <c r="HQ127" s="13">
        <v>0.0</v>
      </c>
      <c r="HR127" s="3" t="s">
        <v>816</v>
      </c>
      <c r="HS127" s="13">
        <v>102.0</v>
      </c>
      <c r="HT127" s="13">
        <v>0.0</v>
      </c>
      <c r="HU127" s="13">
        <v>0.0</v>
      </c>
      <c r="HV127" s="13">
        <v>7.28571</v>
      </c>
      <c r="HW127" s="13">
        <v>0.0</v>
      </c>
      <c r="HX127" s="13">
        <v>0.0</v>
      </c>
      <c r="HY127" s="3" t="s">
        <v>816</v>
      </c>
      <c r="HZ127" s="13">
        <v>-1.0</v>
      </c>
      <c r="IA127" s="13">
        <v>0.0</v>
      </c>
      <c r="IB127" s="13">
        <v>0.0</v>
      </c>
      <c r="IC127" s="13">
        <v>0.0</v>
      </c>
      <c r="ID127" s="13">
        <v>0.0</v>
      </c>
      <c r="IE127" s="13">
        <v>0.0</v>
      </c>
      <c r="IF127" s="3" t="s">
        <v>816</v>
      </c>
      <c r="IG127" s="13">
        <v>-1.0</v>
      </c>
      <c r="IH127" s="13">
        <v>0.0</v>
      </c>
      <c r="II127" s="13">
        <v>0.0</v>
      </c>
      <c r="IJ127" s="13">
        <v>0.0</v>
      </c>
      <c r="IK127" s="13">
        <v>0.0</v>
      </c>
      <c r="IL127" s="13">
        <v>0.0</v>
      </c>
      <c r="IM127" s="3" t="s">
        <v>816</v>
      </c>
      <c r="IN127" s="13">
        <v>-1.0</v>
      </c>
      <c r="IO127" s="13">
        <v>0.0</v>
      </c>
      <c r="IP127" s="13">
        <v>0.0</v>
      </c>
      <c r="IQ127" s="13">
        <v>0.0</v>
      </c>
      <c r="IR127" s="13">
        <v>0.0</v>
      </c>
      <c r="IS127" s="13">
        <v>0.0</v>
      </c>
      <c r="IT127" s="3" t="s">
        <v>816</v>
      </c>
      <c r="IU127" s="13">
        <v>318.0</v>
      </c>
      <c r="IV127" s="13">
        <v>0.0</v>
      </c>
      <c r="IW127" s="13">
        <v>0.0</v>
      </c>
      <c r="IX127" s="13">
        <v>3.975</v>
      </c>
      <c r="IY127" s="13">
        <v>0.0</v>
      </c>
      <c r="IZ127" s="13">
        <v>0.0</v>
      </c>
      <c r="JA127" s="3" t="s">
        <v>816</v>
      </c>
      <c r="JB127" s="13">
        <v>568.0</v>
      </c>
      <c r="JC127" s="13">
        <v>0.0</v>
      </c>
      <c r="JD127" s="13">
        <v>0.0</v>
      </c>
      <c r="JE127" s="13">
        <v>4.36923</v>
      </c>
      <c r="JF127" s="13">
        <v>0.0</v>
      </c>
      <c r="JG127" s="13">
        <v>0.0</v>
      </c>
      <c r="JH127" s="3" t="s">
        <v>816</v>
      </c>
      <c r="JI127" s="13">
        <v>108.0</v>
      </c>
      <c r="JJ127" s="13">
        <v>0.0</v>
      </c>
      <c r="JK127" s="13">
        <v>0.0</v>
      </c>
      <c r="JL127" s="13">
        <v>1.27059</v>
      </c>
      <c r="JM127" s="13">
        <v>0.0</v>
      </c>
      <c r="JN127" s="13">
        <v>0.0</v>
      </c>
      <c r="JO127" s="3" t="s">
        <v>816</v>
      </c>
      <c r="JP127" s="13">
        <v>55.0</v>
      </c>
      <c r="JQ127" s="13">
        <v>0.0</v>
      </c>
      <c r="JR127" s="13">
        <v>0.0</v>
      </c>
      <c r="JS127" s="13">
        <v>1.22222</v>
      </c>
      <c r="JT127" s="13">
        <v>0.0</v>
      </c>
      <c r="JU127" s="13">
        <v>0.0</v>
      </c>
      <c r="JV127" s="3" t="s">
        <v>816</v>
      </c>
      <c r="JW127" s="13">
        <v>-1.0</v>
      </c>
      <c r="JX127" s="13">
        <v>0.0</v>
      </c>
      <c r="JY127" s="13">
        <v>0.0</v>
      </c>
      <c r="JZ127" s="13">
        <v>0.0</v>
      </c>
      <c r="KA127" s="13">
        <v>0.0</v>
      </c>
      <c r="KB127" s="13">
        <v>0.0</v>
      </c>
      <c r="KC127" s="3" t="s">
        <v>816</v>
      </c>
      <c r="KD127" s="13">
        <v>-1.0</v>
      </c>
      <c r="KE127" s="13">
        <v>0.0</v>
      </c>
      <c r="KF127" s="13">
        <v>0.0</v>
      </c>
      <c r="KG127" s="13">
        <v>0.0</v>
      </c>
      <c r="KH127" s="13">
        <v>0.0</v>
      </c>
      <c r="KI127" s="13">
        <v>0.0</v>
      </c>
      <c r="KJ127" s="3" t="s">
        <v>816</v>
      </c>
      <c r="KK127" s="13">
        <v>109.0</v>
      </c>
      <c r="KL127" s="13">
        <v>0.0</v>
      </c>
      <c r="KM127" s="13">
        <v>0.0</v>
      </c>
      <c r="KN127" s="13">
        <v>0.0</v>
      </c>
      <c r="KO127" s="13">
        <v>0.0</v>
      </c>
      <c r="KP127" s="13">
        <v>0.0</v>
      </c>
      <c r="KQ127" s="3" t="s">
        <v>816</v>
      </c>
      <c r="KR127" s="13">
        <v>98.0</v>
      </c>
      <c r="KS127" s="13">
        <v>0.0</v>
      </c>
      <c r="KT127" s="13">
        <v>0.0</v>
      </c>
      <c r="KU127" s="13">
        <v>14.0</v>
      </c>
      <c r="KV127" s="13">
        <v>0.0</v>
      </c>
      <c r="KW127" s="13">
        <v>0.0</v>
      </c>
      <c r="KX127" s="3" t="s">
        <v>816</v>
      </c>
      <c r="KY127" s="13">
        <v>105.0</v>
      </c>
      <c r="KZ127" s="13">
        <v>0.0</v>
      </c>
      <c r="LA127" s="13">
        <v>0.0</v>
      </c>
      <c r="LB127" s="13">
        <v>10.5</v>
      </c>
      <c r="LC127" s="13">
        <v>0.0</v>
      </c>
      <c r="LD127" s="13">
        <v>0.0</v>
      </c>
      <c r="LE127" s="3" t="s">
        <v>816</v>
      </c>
      <c r="LF127" s="13">
        <v>40.0</v>
      </c>
      <c r="LG127" s="13">
        <v>0.0</v>
      </c>
      <c r="LH127" s="13">
        <v>0.0</v>
      </c>
      <c r="LI127" s="13">
        <v>1.33333</v>
      </c>
      <c r="LJ127" s="13">
        <v>0.0</v>
      </c>
      <c r="LK127" s="13">
        <v>0.0</v>
      </c>
      <c r="LL127" s="3" t="s">
        <v>816</v>
      </c>
      <c r="LM127" s="13">
        <v>-1.0</v>
      </c>
      <c r="LN127" s="13">
        <v>0.0</v>
      </c>
      <c r="LO127" s="13">
        <v>0.0</v>
      </c>
      <c r="LP127" s="13">
        <v>0.0</v>
      </c>
      <c r="LQ127" s="13">
        <v>0.0</v>
      </c>
      <c r="LR127" s="13">
        <v>0.0</v>
      </c>
      <c r="LS127" s="3" t="s">
        <v>816</v>
      </c>
      <c r="LT127" s="13">
        <v>25.0</v>
      </c>
      <c r="LU127" s="13">
        <v>0.0</v>
      </c>
      <c r="LV127" s="13">
        <v>0.0</v>
      </c>
      <c r="LW127" s="13">
        <v>7.8125</v>
      </c>
      <c r="LX127" s="13">
        <v>0.0</v>
      </c>
      <c r="LY127" s="13">
        <v>0.0</v>
      </c>
      <c r="LZ127" s="3" t="s">
        <v>816</v>
      </c>
      <c r="MA127" s="13">
        <v>-1.0</v>
      </c>
      <c r="MB127" s="13">
        <v>0.0</v>
      </c>
      <c r="MC127" s="13">
        <v>0.0</v>
      </c>
      <c r="MD127" s="13">
        <v>0.0</v>
      </c>
      <c r="ME127" s="13">
        <v>0.0</v>
      </c>
      <c r="MF127" s="13">
        <v>0.0</v>
      </c>
      <c r="MG127" s="3" t="s">
        <v>816</v>
      </c>
      <c r="MH127" s="13">
        <v>2055.0</v>
      </c>
      <c r="MI127" s="13">
        <v>0.0</v>
      </c>
      <c r="MJ127" s="13">
        <v>0.0</v>
      </c>
      <c r="MK127" s="13">
        <v>13.7</v>
      </c>
      <c r="ML127" s="13">
        <v>0.0</v>
      </c>
      <c r="MM127" s="13">
        <v>0.0</v>
      </c>
      <c r="MN127" s="3" t="s">
        <v>816</v>
      </c>
      <c r="MO127" s="13">
        <v>48.0</v>
      </c>
      <c r="MP127" s="13">
        <v>0.0</v>
      </c>
      <c r="MQ127" s="13">
        <v>0.0</v>
      </c>
      <c r="MR127" s="13">
        <v>13.71429</v>
      </c>
      <c r="MS127" s="13">
        <v>0.0</v>
      </c>
      <c r="MT127" s="13">
        <v>0.0</v>
      </c>
      <c r="MU127" s="3" t="s">
        <v>816</v>
      </c>
      <c r="MV127" s="13">
        <v>9.0</v>
      </c>
      <c r="MW127" s="13">
        <v>0.0</v>
      </c>
      <c r="MX127" s="13">
        <v>0.0</v>
      </c>
      <c r="MY127" s="13">
        <v>3.0</v>
      </c>
      <c r="MZ127" s="13">
        <v>0.0</v>
      </c>
      <c r="NA127" s="13">
        <v>0.0</v>
      </c>
      <c r="NB127" s="3" t="s">
        <v>816</v>
      </c>
      <c r="NC127" s="13">
        <v>-1.0</v>
      </c>
      <c r="ND127" s="13">
        <v>0.0</v>
      </c>
      <c r="NE127" s="13">
        <v>0.0</v>
      </c>
      <c r="NF127" s="13">
        <v>0.0</v>
      </c>
      <c r="NG127" s="13">
        <v>0.0</v>
      </c>
      <c r="NH127" s="13">
        <v>0.0</v>
      </c>
      <c r="NI127" s="3" t="s">
        <v>816</v>
      </c>
      <c r="NJ127" s="13">
        <v>-1.0</v>
      </c>
      <c r="NK127" s="13">
        <v>0.0</v>
      </c>
      <c r="NL127" s="13">
        <v>0.0</v>
      </c>
      <c r="NM127" s="13">
        <v>0.0</v>
      </c>
      <c r="NN127" s="13">
        <v>0.0</v>
      </c>
      <c r="NO127" s="13">
        <v>0.0</v>
      </c>
      <c r="NP127" s="3" t="s">
        <v>816</v>
      </c>
      <c r="NQ127" s="13">
        <v>-1.0</v>
      </c>
      <c r="NR127" s="13">
        <v>0.0</v>
      </c>
      <c r="NS127" s="13">
        <v>0.0</v>
      </c>
      <c r="NT127" s="13">
        <v>0.0</v>
      </c>
      <c r="NU127" s="13">
        <v>0.0</v>
      </c>
      <c r="NV127" s="13">
        <v>0.0</v>
      </c>
      <c r="NW127" s="3" t="s">
        <v>816</v>
      </c>
      <c r="NX127" s="13">
        <v>44.0</v>
      </c>
      <c r="NY127" s="13">
        <v>0.0</v>
      </c>
      <c r="NZ127" s="13">
        <v>0.0</v>
      </c>
      <c r="OA127" s="13">
        <v>1.1</v>
      </c>
      <c r="OB127" s="13">
        <v>0.0</v>
      </c>
      <c r="OC127" s="13">
        <v>0.0</v>
      </c>
      <c r="OD127" s="3" t="s">
        <v>816</v>
      </c>
      <c r="OE127" s="13">
        <v>46.0</v>
      </c>
      <c r="OF127" s="13">
        <v>0.0</v>
      </c>
      <c r="OG127" s="13">
        <v>0.0</v>
      </c>
      <c r="OH127" s="13">
        <v>0.92</v>
      </c>
      <c r="OI127" s="13">
        <v>0.0</v>
      </c>
      <c r="OJ127" s="13">
        <v>0.0</v>
      </c>
      <c r="OK127" s="3" t="s">
        <v>816</v>
      </c>
      <c r="OL127" s="13">
        <v>102.0</v>
      </c>
      <c r="OM127" s="13">
        <v>0.0</v>
      </c>
      <c r="ON127" s="13">
        <v>0.0</v>
      </c>
      <c r="OO127" s="13">
        <v>3.0</v>
      </c>
      <c r="OP127" s="13">
        <v>0.0</v>
      </c>
      <c r="OQ127" s="13">
        <v>0.0</v>
      </c>
      <c r="OR127" s="3" t="s">
        <v>816</v>
      </c>
      <c r="OS127" s="13">
        <v>681.0</v>
      </c>
      <c r="OT127" s="13">
        <v>0.0</v>
      </c>
      <c r="OU127" s="13">
        <v>0.0</v>
      </c>
      <c r="OV127" s="13">
        <v>0.0</v>
      </c>
      <c r="OW127" s="13">
        <v>0.0</v>
      </c>
      <c r="OX127" s="13">
        <v>0.0</v>
      </c>
      <c r="OY127" s="3" t="s">
        <v>816</v>
      </c>
      <c r="OZ127" s="13">
        <v>125.0</v>
      </c>
      <c r="PA127" s="13">
        <v>0.0</v>
      </c>
      <c r="PB127" s="13">
        <v>0.0</v>
      </c>
      <c r="PC127" s="13">
        <v>0.0</v>
      </c>
      <c r="PD127" s="13">
        <v>0.0</v>
      </c>
      <c r="PE127" s="13">
        <v>0.0</v>
      </c>
      <c r="PF127" s="3" t="s">
        <v>816</v>
      </c>
      <c r="PG127" s="13">
        <v>1400.0</v>
      </c>
      <c r="PH127" s="13">
        <v>0.0</v>
      </c>
      <c r="PI127" s="13">
        <v>0.0</v>
      </c>
      <c r="PJ127" s="13">
        <v>31.81818</v>
      </c>
      <c r="PK127" s="13">
        <v>0.0</v>
      </c>
      <c r="PL127" s="13">
        <v>0.0</v>
      </c>
      <c r="PM127" s="3" t="s">
        <v>816</v>
      </c>
    </row>
    <row r="128">
      <c r="A128" s="2" t="s">
        <v>136</v>
      </c>
      <c r="B128" s="2" t="s">
        <v>32</v>
      </c>
      <c r="C128" s="13">
        <v>47.0</v>
      </c>
      <c r="D128" s="13">
        <v>0.0</v>
      </c>
      <c r="E128" s="13">
        <v>0.0</v>
      </c>
      <c r="F128" s="13">
        <v>1.46875</v>
      </c>
      <c r="G128" s="13">
        <v>0.0</v>
      </c>
      <c r="H128" s="13">
        <v>0.0</v>
      </c>
      <c r="I128" s="3" t="s">
        <v>817</v>
      </c>
      <c r="J128" s="13">
        <v>3841.0</v>
      </c>
      <c r="K128" s="13">
        <v>0.0</v>
      </c>
      <c r="L128" s="13">
        <v>0.0</v>
      </c>
      <c r="M128" s="13">
        <v>132.44828</v>
      </c>
      <c r="N128" s="13">
        <v>0.0</v>
      </c>
      <c r="O128" s="13">
        <v>0.0</v>
      </c>
      <c r="P128" s="3" t="s">
        <v>817</v>
      </c>
      <c r="Q128" s="13">
        <v>-1.0</v>
      </c>
      <c r="R128" s="13">
        <v>0.0</v>
      </c>
      <c r="S128" s="13">
        <v>0.0</v>
      </c>
      <c r="T128" s="13">
        <v>0.0</v>
      </c>
      <c r="U128" s="13">
        <v>0.0</v>
      </c>
      <c r="V128" s="13">
        <v>0.0</v>
      </c>
      <c r="W128" s="3" t="s">
        <v>817</v>
      </c>
      <c r="X128" s="13">
        <v>1190.0</v>
      </c>
      <c r="Y128" s="13">
        <v>0.0</v>
      </c>
      <c r="Z128" s="13">
        <v>0.0</v>
      </c>
      <c r="AA128" s="13">
        <v>54.09091</v>
      </c>
      <c r="AB128" s="13">
        <v>0.0</v>
      </c>
      <c r="AC128" s="13">
        <v>0.0</v>
      </c>
      <c r="AD128" s="3" t="s">
        <v>817</v>
      </c>
      <c r="AE128" s="13">
        <v>341.0</v>
      </c>
      <c r="AF128" s="13">
        <v>0.0</v>
      </c>
      <c r="AG128" s="13">
        <v>0.0</v>
      </c>
      <c r="AH128" s="13">
        <v>37.88889</v>
      </c>
      <c r="AI128" s="13">
        <v>0.0</v>
      </c>
      <c r="AJ128" s="13">
        <v>0.0</v>
      </c>
      <c r="AK128" s="3" t="s">
        <v>817</v>
      </c>
      <c r="AL128" s="13">
        <v>119.0</v>
      </c>
      <c r="AM128" s="13">
        <v>0.0</v>
      </c>
      <c r="AN128" s="13">
        <v>0.0</v>
      </c>
      <c r="AO128" s="13">
        <v>2.16364</v>
      </c>
      <c r="AP128" s="13">
        <v>0.0</v>
      </c>
      <c r="AQ128" s="13">
        <v>0.0</v>
      </c>
      <c r="AR128" s="3" t="s">
        <v>817</v>
      </c>
      <c r="AS128" s="13">
        <v>366.0</v>
      </c>
      <c r="AT128" s="13">
        <v>0.0</v>
      </c>
      <c r="AU128" s="13">
        <v>0.0</v>
      </c>
      <c r="AV128" s="13">
        <v>8.13333</v>
      </c>
      <c r="AW128" s="13">
        <v>0.0</v>
      </c>
      <c r="AX128" s="13">
        <v>0.0</v>
      </c>
      <c r="AY128" s="3" t="s">
        <v>817</v>
      </c>
      <c r="AZ128" s="13">
        <v>746.0</v>
      </c>
      <c r="BA128" s="13">
        <v>0.0</v>
      </c>
      <c r="BB128" s="13">
        <v>0.0</v>
      </c>
      <c r="BC128" s="13">
        <v>13.81481</v>
      </c>
      <c r="BD128" s="13">
        <v>0.0</v>
      </c>
      <c r="BE128" s="13">
        <v>0.0</v>
      </c>
      <c r="BF128" s="3" t="s">
        <v>817</v>
      </c>
      <c r="BG128" s="13">
        <v>509.0</v>
      </c>
      <c r="BH128" s="13">
        <v>6.0</v>
      </c>
      <c r="BI128" s="13">
        <v>6.0</v>
      </c>
      <c r="BJ128" s="13">
        <v>175.51724</v>
      </c>
      <c r="BK128" s="13">
        <v>2.0689599999999757</v>
      </c>
      <c r="BL128" s="13">
        <v>2.0689599999999757</v>
      </c>
      <c r="BM128" s="3" t="s">
        <v>817</v>
      </c>
      <c r="BN128" s="13">
        <v>393.0</v>
      </c>
      <c r="BO128" s="13">
        <v>3.0</v>
      </c>
      <c r="BP128" s="13">
        <v>3.0</v>
      </c>
      <c r="BQ128" s="13">
        <v>163.75</v>
      </c>
      <c r="BR128" s="13">
        <v>1.25</v>
      </c>
      <c r="BS128" s="13">
        <v>1.25</v>
      </c>
      <c r="BT128" s="3" t="s">
        <v>817</v>
      </c>
      <c r="BU128" s="13">
        <v>133.0</v>
      </c>
      <c r="BV128" s="13">
        <v>0.0</v>
      </c>
      <c r="BW128" s="13">
        <v>0.0</v>
      </c>
      <c r="BX128" s="13">
        <v>2.77083</v>
      </c>
      <c r="BY128" s="13">
        <v>0.0</v>
      </c>
      <c r="BZ128" s="13">
        <v>0.0</v>
      </c>
      <c r="CA128" s="3" t="s">
        <v>817</v>
      </c>
      <c r="CB128" s="13">
        <v>50.0</v>
      </c>
      <c r="CC128" s="13">
        <v>0.0</v>
      </c>
      <c r="CD128" s="13">
        <v>0.0</v>
      </c>
      <c r="CE128" s="13">
        <v>0.625</v>
      </c>
      <c r="CF128" s="13">
        <v>0.0</v>
      </c>
      <c r="CG128" s="13">
        <v>0.0</v>
      </c>
      <c r="CH128" s="3" t="s">
        <v>817</v>
      </c>
      <c r="CI128" s="13">
        <v>2830.0</v>
      </c>
      <c r="CJ128" s="13">
        <v>0.0</v>
      </c>
      <c r="CK128" s="13">
        <v>0.0</v>
      </c>
      <c r="CL128" s="13">
        <v>94.33333</v>
      </c>
      <c r="CM128" s="13">
        <v>0.0</v>
      </c>
      <c r="CN128" s="13">
        <v>0.0</v>
      </c>
      <c r="CO128" s="3" t="s">
        <v>817</v>
      </c>
      <c r="CP128" s="13">
        <v>130.0</v>
      </c>
      <c r="CQ128" s="13">
        <v>0.0</v>
      </c>
      <c r="CR128" s="13">
        <v>0.0</v>
      </c>
      <c r="CS128" s="13">
        <v>15.29412</v>
      </c>
      <c r="CT128" s="13">
        <v>0.0</v>
      </c>
      <c r="CU128" s="13">
        <v>0.0</v>
      </c>
      <c r="CV128" s="3" t="s">
        <v>817</v>
      </c>
      <c r="CW128" s="13">
        <v>44.0</v>
      </c>
      <c r="CX128" s="13">
        <v>0.0</v>
      </c>
      <c r="CY128" s="13">
        <v>0.0</v>
      </c>
      <c r="CZ128" s="13">
        <v>0.58667</v>
      </c>
      <c r="DA128" s="13">
        <v>0.0</v>
      </c>
      <c r="DB128" s="13">
        <v>0.0</v>
      </c>
      <c r="DC128" s="3" t="s">
        <v>817</v>
      </c>
      <c r="DD128" s="13">
        <v>524.0</v>
      </c>
      <c r="DE128" s="13">
        <v>0.0</v>
      </c>
      <c r="DF128" s="13">
        <v>0.0</v>
      </c>
      <c r="DG128" s="13">
        <v>5.24</v>
      </c>
      <c r="DH128" s="13">
        <v>0.0</v>
      </c>
      <c r="DI128" s="13">
        <v>0.0</v>
      </c>
      <c r="DJ128" s="3" t="s">
        <v>817</v>
      </c>
      <c r="DK128" s="13">
        <v>214.0</v>
      </c>
      <c r="DL128" s="13">
        <v>0.0</v>
      </c>
      <c r="DM128" s="13">
        <v>0.0</v>
      </c>
      <c r="DN128" s="13">
        <v>2.14</v>
      </c>
      <c r="DO128" s="13">
        <v>0.0</v>
      </c>
      <c r="DP128" s="13">
        <v>0.0</v>
      </c>
      <c r="DQ128" s="3" t="s">
        <v>817</v>
      </c>
      <c r="DR128" s="13">
        <v>576.0</v>
      </c>
      <c r="DS128" s="13">
        <v>0.0</v>
      </c>
      <c r="DT128" s="13">
        <v>0.0</v>
      </c>
      <c r="DU128" s="13">
        <v>5.76</v>
      </c>
      <c r="DV128" s="13">
        <v>0.0</v>
      </c>
      <c r="DW128" s="13">
        <v>0.0</v>
      </c>
      <c r="DX128" s="3" t="s">
        <v>817</v>
      </c>
      <c r="DY128" s="13">
        <v>82.0</v>
      </c>
      <c r="DZ128" s="13">
        <v>0.0</v>
      </c>
      <c r="EA128" s="13">
        <v>0.0</v>
      </c>
      <c r="EB128" s="13">
        <v>1.025</v>
      </c>
      <c r="EC128" s="13">
        <v>0.0</v>
      </c>
      <c r="ED128" s="13">
        <v>0.0</v>
      </c>
      <c r="EE128" s="3" t="s">
        <v>817</v>
      </c>
      <c r="EF128" s="13">
        <v>59.0</v>
      </c>
      <c r="EG128" s="13">
        <v>0.0</v>
      </c>
      <c r="EH128" s="13">
        <v>0.0</v>
      </c>
      <c r="EI128" s="13">
        <v>2.36</v>
      </c>
      <c r="EJ128" s="13">
        <v>0.0</v>
      </c>
      <c r="EK128" s="13">
        <v>0.0</v>
      </c>
      <c r="EL128" s="3" t="s">
        <v>817</v>
      </c>
      <c r="EM128" s="13">
        <v>1146.0</v>
      </c>
      <c r="EN128" s="13">
        <v>0.0</v>
      </c>
      <c r="EO128" s="13">
        <v>0.0</v>
      </c>
      <c r="EP128" s="13">
        <v>36.96774</v>
      </c>
      <c r="EQ128" s="13">
        <v>0.0</v>
      </c>
      <c r="ER128" s="13">
        <v>0.0</v>
      </c>
      <c r="ES128" s="3" t="s">
        <v>817</v>
      </c>
      <c r="ET128" s="13">
        <v>516.0</v>
      </c>
      <c r="EU128" s="13">
        <v>0.0</v>
      </c>
      <c r="EV128" s="13">
        <v>0.0</v>
      </c>
      <c r="EW128" s="13">
        <v>5.31959</v>
      </c>
      <c r="EX128" s="13">
        <v>0.0</v>
      </c>
      <c r="EY128" s="13">
        <v>0.0</v>
      </c>
      <c r="EZ128" s="3" t="s">
        <v>817</v>
      </c>
      <c r="FA128" s="13">
        <v>67.0</v>
      </c>
      <c r="FB128" s="13">
        <v>0.0</v>
      </c>
      <c r="FC128" s="13">
        <v>0.0</v>
      </c>
      <c r="FD128" s="13">
        <v>2.0303</v>
      </c>
      <c r="FE128" s="13">
        <v>0.0</v>
      </c>
      <c r="FF128" s="13">
        <v>0.0</v>
      </c>
      <c r="FG128" s="3" t="s">
        <v>817</v>
      </c>
      <c r="FH128" s="13">
        <v>231.0</v>
      </c>
      <c r="FI128" s="13">
        <v>0.0</v>
      </c>
      <c r="FJ128" s="13">
        <v>0.0</v>
      </c>
      <c r="FK128" s="13">
        <v>3.85</v>
      </c>
      <c r="FL128" s="13">
        <v>0.0</v>
      </c>
      <c r="FM128" s="13">
        <v>0.0</v>
      </c>
      <c r="FN128" s="3" t="s">
        <v>817</v>
      </c>
      <c r="FO128" s="13">
        <v>1042.0</v>
      </c>
      <c r="FP128" s="13">
        <v>0.0</v>
      </c>
      <c r="FQ128" s="13">
        <v>0.0</v>
      </c>
      <c r="FR128" s="13">
        <v>28.16216</v>
      </c>
      <c r="FS128" s="13">
        <v>0.0</v>
      </c>
      <c r="FT128" s="13">
        <v>0.0</v>
      </c>
      <c r="FU128" s="3" t="s">
        <v>817</v>
      </c>
      <c r="FV128" s="13">
        <v>255.0</v>
      </c>
      <c r="FW128" s="13">
        <v>0.0</v>
      </c>
      <c r="FX128" s="13">
        <v>0.0</v>
      </c>
      <c r="FY128" s="13">
        <v>3.4</v>
      </c>
      <c r="FZ128" s="13">
        <v>0.0</v>
      </c>
      <c r="GA128" s="13">
        <v>0.0</v>
      </c>
      <c r="GB128" s="3" t="s">
        <v>817</v>
      </c>
      <c r="GC128" s="13">
        <v>3242.0</v>
      </c>
      <c r="GD128" s="13">
        <v>0.0</v>
      </c>
      <c r="GE128" s="13">
        <v>0.0</v>
      </c>
      <c r="GF128" s="13">
        <v>39.53659</v>
      </c>
      <c r="GG128" s="13">
        <v>0.0</v>
      </c>
      <c r="GH128" s="13">
        <v>0.0</v>
      </c>
      <c r="GI128" s="3" t="s">
        <v>817</v>
      </c>
      <c r="GJ128" s="13">
        <v>452.0</v>
      </c>
      <c r="GK128" s="13">
        <v>0.0</v>
      </c>
      <c r="GL128" s="13">
        <v>0.0</v>
      </c>
      <c r="GM128" s="13">
        <v>15.06667</v>
      </c>
      <c r="GN128" s="13">
        <v>0.0</v>
      </c>
      <c r="GO128" s="13">
        <v>0.0</v>
      </c>
      <c r="GP128" s="3" t="s">
        <v>817</v>
      </c>
      <c r="GQ128" s="13">
        <v>156.0</v>
      </c>
      <c r="GR128" s="13">
        <v>0.0</v>
      </c>
      <c r="GS128" s="13">
        <v>0.0</v>
      </c>
      <c r="GT128" s="13">
        <v>5.57143</v>
      </c>
      <c r="GU128" s="13">
        <v>0.0</v>
      </c>
      <c r="GV128" s="13">
        <v>0.0</v>
      </c>
      <c r="GW128" s="3" t="s">
        <v>817</v>
      </c>
      <c r="GX128" s="13">
        <v>34.0</v>
      </c>
      <c r="GY128" s="13">
        <v>0.0</v>
      </c>
      <c r="GZ128" s="13">
        <v>0.0</v>
      </c>
      <c r="HA128" s="13">
        <v>1.88889</v>
      </c>
      <c r="HB128" s="13">
        <v>0.0</v>
      </c>
      <c r="HC128" s="13">
        <v>0.0</v>
      </c>
      <c r="HD128" s="3" t="s">
        <v>817</v>
      </c>
      <c r="HE128" s="13">
        <v>16.0</v>
      </c>
      <c r="HF128" s="13">
        <v>0.0</v>
      </c>
      <c r="HG128" s="13">
        <v>0.0</v>
      </c>
      <c r="HH128" s="13">
        <v>0.26667</v>
      </c>
      <c r="HI128" s="13">
        <v>0.0</v>
      </c>
      <c r="HJ128" s="13">
        <v>0.0</v>
      </c>
      <c r="HK128" s="3" t="s">
        <v>817</v>
      </c>
      <c r="HL128" s="13">
        <v>67.0</v>
      </c>
      <c r="HM128" s="13">
        <v>0.0</v>
      </c>
      <c r="HN128" s="13">
        <v>0.0</v>
      </c>
      <c r="HO128" s="13">
        <v>3.35</v>
      </c>
      <c r="HP128" s="13">
        <v>0.0</v>
      </c>
      <c r="HQ128" s="13">
        <v>0.0</v>
      </c>
      <c r="HR128" s="3" t="s">
        <v>817</v>
      </c>
      <c r="HS128" s="13">
        <v>69.0</v>
      </c>
      <c r="HT128" s="13">
        <v>0.0</v>
      </c>
      <c r="HU128" s="13">
        <v>0.0</v>
      </c>
      <c r="HV128" s="13">
        <v>6.27273</v>
      </c>
      <c r="HW128" s="13">
        <v>0.0</v>
      </c>
      <c r="HX128" s="13">
        <v>0.0</v>
      </c>
      <c r="HY128" s="3" t="s">
        <v>817</v>
      </c>
      <c r="HZ128" s="13">
        <v>7.0</v>
      </c>
      <c r="IA128" s="13">
        <v>0.0</v>
      </c>
      <c r="IB128" s="13">
        <v>0.0</v>
      </c>
      <c r="IC128" s="13">
        <v>0.58333</v>
      </c>
      <c r="ID128" s="13">
        <v>0.0</v>
      </c>
      <c r="IE128" s="13">
        <v>0.0</v>
      </c>
      <c r="IF128" s="3" t="s">
        <v>817</v>
      </c>
      <c r="IG128" s="13">
        <v>56.0</v>
      </c>
      <c r="IH128" s="13">
        <v>0.0</v>
      </c>
      <c r="II128" s="13">
        <v>0.0</v>
      </c>
      <c r="IJ128" s="13">
        <v>2.24</v>
      </c>
      <c r="IK128" s="13">
        <v>0.0</v>
      </c>
      <c r="IL128" s="13">
        <v>0.0</v>
      </c>
      <c r="IM128" s="3" t="s">
        <v>817</v>
      </c>
      <c r="IN128" s="13">
        <v>-1.0</v>
      </c>
      <c r="IO128" s="13">
        <v>0.0</v>
      </c>
      <c r="IP128" s="13">
        <v>0.0</v>
      </c>
      <c r="IQ128" s="13">
        <v>0.0</v>
      </c>
      <c r="IR128" s="13">
        <v>0.0</v>
      </c>
      <c r="IS128" s="13">
        <v>0.0</v>
      </c>
      <c r="IT128" s="3" t="s">
        <v>817</v>
      </c>
      <c r="IU128" s="13">
        <v>183.0</v>
      </c>
      <c r="IV128" s="13">
        <v>0.0</v>
      </c>
      <c r="IW128" s="13">
        <v>0.0</v>
      </c>
      <c r="IX128" s="13">
        <v>3.26786</v>
      </c>
      <c r="IY128" s="13">
        <v>0.0</v>
      </c>
      <c r="IZ128" s="13">
        <v>0.0</v>
      </c>
      <c r="JA128" s="3" t="s">
        <v>817</v>
      </c>
      <c r="JB128" s="13">
        <v>25.0</v>
      </c>
      <c r="JC128" s="13">
        <v>0.0</v>
      </c>
      <c r="JD128" s="13">
        <v>0.0</v>
      </c>
      <c r="JE128" s="13">
        <v>0.3125</v>
      </c>
      <c r="JF128" s="13">
        <v>0.0</v>
      </c>
      <c r="JG128" s="13">
        <v>0.0</v>
      </c>
      <c r="JH128" s="3" t="s">
        <v>817</v>
      </c>
      <c r="JI128" s="13">
        <v>75.0</v>
      </c>
      <c r="JJ128" s="13">
        <v>0.0</v>
      </c>
      <c r="JK128" s="13">
        <v>0.0</v>
      </c>
      <c r="JL128" s="13">
        <v>1.25</v>
      </c>
      <c r="JM128" s="13">
        <v>0.0</v>
      </c>
      <c r="JN128" s="13">
        <v>0.0</v>
      </c>
      <c r="JO128" s="3" t="s">
        <v>817</v>
      </c>
      <c r="JP128" s="13">
        <v>53.0</v>
      </c>
      <c r="JQ128" s="13">
        <v>0.0</v>
      </c>
      <c r="JR128" s="13">
        <v>0.0</v>
      </c>
      <c r="JS128" s="13">
        <v>1.39474</v>
      </c>
      <c r="JT128" s="13">
        <v>0.0</v>
      </c>
      <c r="JU128" s="13">
        <v>0.0</v>
      </c>
      <c r="JV128" s="3" t="s">
        <v>817</v>
      </c>
      <c r="JW128" s="13">
        <v>-1.0</v>
      </c>
      <c r="JX128" s="13">
        <v>0.0</v>
      </c>
      <c r="JY128" s="13">
        <v>0.0</v>
      </c>
      <c r="JZ128" s="13">
        <v>0.0</v>
      </c>
      <c r="KA128" s="13">
        <v>0.0</v>
      </c>
      <c r="KB128" s="13">
        <v>0.0</v>
      </c>
      <c r="KC128" s="3" t="s">
        <v>817</v>
      </c>
      <c r="KD128" s="13">
        <v>-1.0</v>
      </c>
      <c r="KE128" s="13">
        <v>0.0</v>
      </c>
      <c r="KF128" s="13">
        <v>0.0</v>
      </c>
      <c r="KG128" s="13">
        <v>0.0</v>
      </c>
      <c r="KH128" s="13">
        <v>0.0</v>
      </c>
      <c r="KI128" s="13">
        <v>0.0</v>
      </c>
      <c r="KJ128" s="3" t="s">
        <v>817</v>
      </c>
      <c r="KK128" s="13">
        <v>49.0</v>
      </c>
      <c r="KL128" s="13">
        <v>0.0</v>
      </c>
      <c r="KM128" s="13">
        <v>0.0</v>
      </c>
      <c r="KN128" s="13">
        <v>0.0</v>
      </c>
      <c r="KO128" s="13">
        <v>0.0</v>
      </c>
      <c r="KP128" s="13">
        <v>0.0</v>
      </c>
      <c r="KQ128" s="3" t="s">
        <v>817</v>
      </c>
      <c r="KR128" s="13">
        <v>1706.0</v>
      </c>
      <c r="KS128" s="13">
        <v>0.0</v>
      </c>
      <c r="KT128" s="13">
        <v>0.0</v>
      </c>
      <c r="KU128" s="13">
        <v>243.71429</v>
      </c>
      <c r="KV128" s="13">
        <v>0.0</v>
      </c>
      <c r="KW128" s="13">
        <v>0.0</v>
      </c>
      <c r="KX128" s="3" t="s">
        <v>817</v>
      </c>
      <c r="KY128" s="13">
        <v>74.0</v>
      </c>
      <c r="KZ128" s="13">
        <v>0.0</v>
      </c>
      <c r="LA128" s="13">
        <v>0.0</v>
      </c>
      <c r="LB128" s="13">
        <v>7.4</v>
      </c>
      <c r="LC128" s="13">
        <v>0.0</v>
      </c>
      <c r="LD128" s="13">
        <v>0.0</v>
      </c>
      <c r="LE128" s="3" t="s">
        <v>817</v>
      </c>
      <c r="LF128" s="13">
        <v>-1.0</v>
      </c>
      <c r="LG128" s="13">
        <v>0.0</v>
      </c>
      <c r="LH128" s="13">
        <v>0.0</v>
      </c>
      <c r="LI128" s="13">
        <v>0.0</v>
      </c>
      <c r="LJ128" s="13">
        <v>0.0</v>
      </c>
      <c r="LK128" s="13">
        <v>0.0</v>
      </c>
      <c r="LL128" s="3" t="s">
        <v>817</v>
      </c>
      <c r="LM128" s="13">
        <v>-1.0</v>
      </c>
      <c r="LN128" s="13">
        <v>0.0</v>
      </c>
      <c r="LO128" s="13">
        <v>0.0</v>
      </c>
      <c r="LP128" s="13">
        <v>0.0</v>
      </c>
      <c r="LQ128" s="13">
        <v>0.0</v>
      </c>
      <c r="LR128" s="13">
        <v>0.0</v>
      </c>
      <c r="LS128" s="3" t="s">
        <v>817</v>
      </c>
      <c r="LT128" s="13">
        <v>11.0</v>
      </c>
      <c r="LU128" s="13">
        <v>0.0</v>
      </c>
      <c r="LV128" s="13">
        <v>0.0</v>
      </c>
      <c r="LW128" s="13">
        <v>3.7931</v>
      </c>
      <c r="LX128" s="13">
        <v>0.0</v>
      </c>
      <c r="LY128" s="13">
        <v>0.0</v>
      </c>
      <c r="LZ128" s="3" t="s">
        <v>817</v>
      </c>
      <c r="MA128" s="13">
        <v>-1.0</v>
      </c>
      <c r="MB128" s="13">
        <v>0.0</v>
      </c>
      <c r="MC128" s="13">
        <v>0.0</v>
      </c>
      <c r="MD128" s="13">
        <v>0.0</v>
      </c>
      <c r="ME128" s="13">
        <v>0.0</v>
      </c>
      <c r="MF128" s="13">
        <v>0.0</v>
      </c>
      <c r="MG128" s="3" t="s">
        <v>817</v>
      </c>
      <c r="MH128" s="13">
        <v>451.0</v>
      </c>
      <c r="MI128" s="13">
        <v>0.0</v>
      </c>
      <c r="MJ128" s="13">
        <v>0.0</v>
      </c>
      <c r="MK128" s="13">
        <v>4.51</v>
      </c>
      <c r="ML128" s="13">
        <v>0.0</v>
      </c>
      <c r="MM128" s="13">
        <v>0.0</v>
      </c>
      <c r="MN128" s="3" t="s">
        <v>817</v>
      </c>
      <c r="MO128" s="13">
        <v>255.0</v>
      </c>
      <c r="MP128" s="13">
        <v>0.0</v>
      </c>
      <c r="MQ128" s="13">
        <v>0.0</v>
      </c>
      <c r="MR128" s="13">
        <v>102.0</v>
      </c>
      <c r="MS128" s="13">
        <v>0.0</v>
      </c>
      <c r="MT128" s="13">
        <v>0.0</v>
      </c>
      <c r="MU128" s="3" t="s">
        <v>817</v>
      </c>
      <c r="MV128" s="13">
        <v>381.0</v>
      </c>
      <c r="MW128" s="13">
        <v>0.0</v>
      </c>
      <c r="MX128" s="13">
        <v>0.0</v>
      </c>
      <c r="MY128" s="13">
        <v>190.5</v>
      </c>
      <c r="MZ128" s="13">
        <v>0.0</v>
      </c>
      <c r="NA128" s="13">
        <v>0.0</v>
      </c>
      <c r="NB128" s="3" t="s">
        <v>817</v>
      </c>
      <c r="NC128" s="13">
        <v>-1.0</v>
      </c>
      <c r="ND128" s="13">
        <v>0.0</v>
      </c>
      <c r="NE128" s="13">
        <v>0.0</v>
      </c>
      <c r="NF128" s="13">
        <v>0.0</v>
      </c>
      <c r="NG128" s="13">
        <v>0.0</v>
      </c>
      <c r="NH128" s="13">
        <v>0.0</v>
      </c>
      <c r="NI128" s="3" t="s">
        <v>817</v>
      </c>
      <c r="NJ128" s="13">
        <v>16.0</v>
      </c>
      <c r="NK128" s="13">
        <v>0.0</v>
      </c>
      <c r="NL128" s="13">
        <v>0.0</v>
      </c>
      <c r="NM128" s="13">
        <v>8.0</v>
      </c>
      <c r="NN128" s="13">
        <v>0.0</v>
      </c>
      <c r="NO128" s="13">
        <v>0.0</v>
      </c>
      <c r="NP128" s="3" t="s">
        <v>817</v>
      </c>
      <c r="NQ128" s="13">
        <v>120.0</v>
      </c>
      <c r="NR128" s="13">
        <v>0.0</v>
      </c>
      <c r="NS128" s="13">
        <v>0.0</v>
      </c>
      <c r="NT128" s="13">
        <v>3.63636</v>
      </c>
      <c r="NU128" s="13">
        <v>0.0</v>
      </c>
      <c r="NV128" s="13">
        <v>0.0</v>
      </c>
      <c r="NW128" s="3" t="s">
        <v>817</v>
      </c>
      <c r="NX128" s="13">
        <v>85.0</v>
      </c>
      <c r="NY128" s="13">
        <v>0.0</v>
      </c>
      <c r="NZ128" s="13">
        <v>0.0</v>
      </c>
      <c r="OA128" s="13">
        <v>2.57576</v>
      </c>
      <c r="OB128" s="13">
        <v>0.0</v>
      </c>
      <c r="OC128" s="13">
        <v>0.0</v>
      </c>
      <c r="OD128" s="3" t="s">
        <v>817</v>
      </c>
      <c r="OE128" s="13">
        <v>377.0</v>
      </c>
      <c r="OF128" s="13">
        <v>0.0</v>
      </c>
      <c r="OG128" s="13">
        <v>0.0</v>
      </c>
      <c r="OH128" s="13">
        <v>10.77143</v>
      </c>
      <c r="OI128" s="13">
        <v>0.0</v>
      </c>
      <c r="OJ128" s="13">
        <v>0.0</v>
      </c>
      <c r="OK128" s="3" t="s">
        <v>817</v>
      </c>
      <c r="OL128" s="13">
        <v>163.0</v>
      </c>
      <c r="OM128" s="13">
        <v>0.0</v>
      </c>
      <c r="ON128" s="13">
        <v>0.0</v>
      </c>
      <c r="OO128" s="13">
        <v>4.93939</v>
      </c>
      <c r="OP128" s="13">
        <v>0.0</v>
      </c>
      <c r="OQ128" s="13">
        <v>0.0</v>
      </c>
      <c r="OR128" s="3" t="s">
        <v>817</v>
      </c>
      <c r="OS128" s="13">
        <v>385.0</v>
      </c>
      <c r="OT128" s="13">
        <v>0.0</v>
      </c>
      <c r="OU128" s="13">
        <v>0.0</v>
      </c>
      <c r="OV128" s="13">
        <v>0.0</v>
      </c>
      <c r="OW128" s="13">
        <v>0.0</v>
      </c>
      <c r="OX128" s="13">
        <v>0.0</v>
      </c>
      <c r="OY128" s="3" t="s">
        <v>817</v>
      </c>
      <c r="OZ128" s="13">
        <v>523.0</v>
      </c>
      <c r="PA128" s="13">
        <v>0.0</v>
      </c>
      <c r="PB128" s="13">
        <v>0.0</v>
      </c>
      <c r="PC128" s="13">
        <v>0.0</v>
      </c>
      <c r="PD128" s="13">
        <v>0.0</v>
      </c>
      <c r="PE128" s="13">
        <v>0.0</v>
      </c>
      <c r="PF128" s="3" t="s">
        <v>817</v>
      </c>
      <c r="PG128" s="13">
        <v>1232.0</v>
      </c>
      <c r="PH128" s="13">
        <v>0.0</v>
      </c>
      <c r="PI128" s="13">
        <v>0.0</v>
      </c>
      <c r="PJ128" s="13">
        <v>31.58974</v>
      </c>
      <c r="PK128" s="13">
        <v>0.0</v>
      </c>
      <c r="PL128" s="13">
        <v>0.0</v>
      </c>
      <c r="PM128" s="3" t="s">
        <v>817</v>
      </c>
    </row>
    <row r="129">
      <c r="A129" s="2" t="s">
        <v>137</v>
      </c>
      <c r="B129" s="2" t="s">
        <v>7</v>
      </c>
      <c r="C129" s="13">
        <v>-1.0</v>
      </c>
      <c r="D129" s="13">
        <v>0.0</v>
      </c>
      <c r="E129" s="13">
        <v>0.0</v>
      </c>
      <c r="F129" s="13">
        <v>0.0</v>
      </c>
      <c r="G129" s="13">
        <v>0.0</v>
      </c>
      <c r="H129" s="13">
        <v>0.0</v>
      </c>
      <c r="I129" s="3" t="s">
        <v>818</v>
      </c>
      <c r="J129" s="13">
        <v>135.0</v>
      </c>
      <c r="K129" s="13">
        <v>19.0</v>
      </c>
      <c r="L129" s="13">
        <v>19.0</v>
      </c>
      <c r="M129" s="13">
        <v>4.65517</v>
      </c>
      <c r="N129" s="13">
        <v>0.65517</v>
      </c>
      <c r="O129" s="13">
        <v>0.65517</v>
      </c>
      <c r="P129" s="3" t="s">
        <v>818</v>
      </c>
      <c r="Q129" s="13">
        <v>-1.0</v>
      </c>
      <c r="R129" s="13">
        <v>0.0</v>
      </c>
      <c r="S129" s="13">
        <v>0.0</v>
      </c>
      <c r="T129" s="13">
        <v>0.0</v>
      </c>
      <c r="U129" s="13">
        <v>0.0</v>
      </c>
      <c r="V129" s="13">
        <v>0.0</v>
      </c>
      <c r="W129" s="3" t="s">
        <v>818</v>
      </c>
      <c r="X129" s="13">
        <v>475.0</v>
      </c>
      <c r="Y129" s="13">
        <v>0.0</v>
      </c>
      <c r="Z129" s="13">
        <v>0.0</v>
      </c>
      <c r="AA129" s="13">
        <v>21.59091</v>
      </c>
      <c r="AB129" s="13">
        <v>0.0</v>
      </c>
      <c r="AC129" s="13">
        <v>0.0</v>
      </c>
      <c r="AD129" s="3" t="s">
        <v>818</v>
      </c>
      <c r="AE129" s="13">
        <v>-1.0</v>
      </c>
      <c r="AF129" s="13">
        <v>0.0</v>
      </c>
      <c r="AG129" s="13">
        <v>0.0</v>
      </c>
      <c r="AH129" s="13">
        <v>0.0</v>
      </c>
      <c r="AI129" s="13">
        <v>0.0</v>
      </c>
      <c r="AJ129" s="13">
        <v>0.0</v>
      </c>
      <c r="AK129" s="3" t="s">
        <v>818</v>
      </c>
      <c r="AL129" s="13">
        <v>-1.0</v>
      </c>
      <c r="AM129" s="13">
        <v>0.0</v>
      </c>
      <c r="AN129" s="13">
        <v>0.0</v>
      </c>
      <c r="AO129" s="13">
        <v>0.0</v>
      </c>
      <c r="AP129" s="13">
        <v>0.0</v>
      </c>
      <c r="AQ129" s="13">
        <v>0.0</v>
      </c>
      <c r="AR129" s="3" t="s">
        <v>818</v>
      </c>
      <c r="AS129" s="13">
        <v>-1.0</v>
      </c>
      <c r="AT129" s="13">
        <v>0.0</v>
      </c>
      <c r="AU129" s="13">
        <v>0.0</v>
      </c>
      <c r="AV129" s="13">
        <v>0.0</v>
      </c>
      <c r="AW129" s="13">
        <v>0.0</v>
      </c>
      <c r="AX129" s="13">
        <v>0.0</v>
      </c>
      <c r="AY129" s="3" t="s">
        <v>818</v>
      </c>
      <c r="AZ129" s="13">
        <v>584.0</v>
      </c>
      <c r="BA129" s="13">
        <v>0.0</v>
      </c>
      <c r="BB129" s="13">
        <v>0.0</v>
      </c>
      <c r="BC129" s="13">
        <v>10.81481</v>
      </c>
      <c r="BD129" s="13">
        <v>0.0</v>
      </c>
      <c r="BE129" s="13">
        <v>0.0</v>
      </c>
      <c r="BF129" s="3" t="s">
        <v>818</v>
      </c>
      <c r="BG129" s="13">
        <v>-1.0</v>
      </c>
      <c r="BH129" s="13">
        <v>0.0</v>
      </c>
      <c r="BI129" s="13">
        <v>0.0</v>
      </c>
      <c r="BJ129" s="13">
        <v>0.0</v>
      </c>
      <c r="BK129" s="13">
        <v>0.0</v>
      </c>
      <c r="BL129" s="13">
        <v>0.0</v>
      </c>
      <c r="BM129" s="3" t="s">
        <v>818</v>
      </c>
      <c r="BN129" s="13">
        <v>-1.0</v>
      </c>
      <c r="BO129" s="13">
        <v>0.0</v>
      </c>
      <c r="BP129" s="13">
        <v>0.0</v>
      </c>
      <c r="BQ129" s="13">
        <v>0.0</v>
      </c>
      <c r="BR129" s="13">
        <v>0.0</v>
      </c>
      <c r="BS129" s="13">
        <v>0.0</v>
      </c>
      <c r="BT129" s="3" t="s">
        <v>818</v>
      </c>
      <c r="BU129" s="13">
        <v>-1.0</v>
      </c>
      <c r="BV129" s="13">
        <v>0.0</v>
      </c>
      <c r="BW129" s="13">
        <v>0.0</v>
      </c>
      <c r="BX129" s="13">
        <v>0.0</v>
      </c>
      <c r="BY129" s="13">
        <v>0.0</v>
      </c>
      <c r="BZ129" s="13">
        <v>0.0</v>
      </c>
      <c r="CA129" s="3" t="s">
        <v>818</v>
      </c>
      <c r="CB129" s="13">
        <v>-1.0</v>
      </c>
      <c r="CC129" s="13">
        <v>0.0</v>
      </c>
      <c r="CD129" s="13">
        <v>0.0</v>
      </c>
      <c r="CE129" s="13">
        <v>0.0</v>
      </c>
      <c r="CF129" s="13">
        <v>0.0</v>
      </c>
      <c r="CG129" s="13">
        <v>0.0</v>
      </c>
      <c r="CH129" s="3" t="s">
        <v>818</v>
      </c>
      <c r="CI129" s="13">
        <v>30.0</v>
      </c>
      <c r="CJ129" s="13">
        <v>0.0</v>
      </c>
      <c r="CK129" s="13">
        <v>0.0</v>
      </c>
      <c r="CL129" s="13">
        <v>1.0</v>
      </c>
      <c r="CM129" s="13">
        <v>0.0</v>
      </c>
      <c r="CN129" s="13">
        <v>0.0</v>
      </c>
      <c r="CO129" s="3" t="s">
        <v>818</v>
      </c>
      <c r="CP129" s="13">
        <v>-1.0</v>
      </c>
      <c r="CQ129" s="13">
        <v>0.0</v>
      </c>
      <c r="CR129" s="13">
        <v>0.0</v>
      </c>
      <c r="CS129" s="13">
        <v>0.0</v>
      </c>
      <c r="CT129" s="13">
        <v>0.0</v>
      </c>
      <c r="CU129" s="13">
        <v>0.0</v>
      </c>
      <c r="CV129" s="3" t="s">
        <v>818</v>
      </c>
      <c r="CW129" s="13">
        <v>25.0</v>
      </c>
      <c r="CX129" s="13">
        <v>0.0</v>
      </c>
      <c r="CY129" s="13">
        <v>0.0</v>
      </c>
      <c r="CZ129" s="13">
        <v>0.33333</v>
      </c>
      <c r="DA129" s="13">
        <v>0.0</v>
      </c>
      <c r="DB129" s="13">
        <v>0.0</v>
      </c>
      <c r="DC129" s="3" t="s">
        <v>818</v>
      </c>
      <c r="DD129" s="13">
        <v>-1.0</v>
      </c>
      <c r="DE129" s="13">
        <v>0.0</v>
      </c>
      <c r="DF129" s="13">
        <v>0.0</v>
      </c>
      <c r="DG129" s="13">
        <v>0.0</v>
      </c>
      <c r="DH129" s="13">
        <v>0.0</v>
      </c>
      <c r="DI129" s="13">
        <v>0.0</v>
      </c>
      <c r="DJ129" s="3" t="s">
        <v>818</v>
      </c>
      <c r="DK129" s="13">
        <v>85.0</v>
      </c>
      <c r="DL129" s="13">
        <v>0.0</v>
      </c>
      <c r="DM129" s="13">
        <v>0.0</v>
      </c>
      <c r="DN129" s="13">
        <v>0.85</v>
      </c>
      <c r="DO129" s="13">
        <v>0.0</v>
      </c>
      <c r="DP129" s="13">
        <v>0.0</v>
      </c>
      <c r="DQ129" s="3" t="s">
        <v>818</v>
      </c>
      <c r="DR129" s="13">
        <v>-1.0</v>
      </c>
      <c r="DS129" s="13">
        <v>0.0</v>
      </c>
      <c r="DT129" s="13">
        <v>0.0</v>
      </c>
      <c r="DU129" s="13">
        <v>0.0</v>
      </c>
      <c r="DV129" s="13">
        <v>0.0</v>
      </c>
      <c r="DW129" s="13">
        <v>0.0</v>
      </c>
      <c r="DX129" s="3" t="s">
        <v>818</v>
      </c>
      <c r="DY129" s="13">
        <v>25.0</v>
      </c>
      <c r="DZ129" s="13">
        <v>0.0</v>
      </c>
      <c r="EA129" s="13">
        <v>0.0</v>
      </c>
      <c r="EB129" s="13">
        <v>0.3125</v>
      </c>
      <c r="EC129" s="13">
        <v>0.0</v>
      </c>
      <c r="ED129" s="13">
        <v>0.0</v>
      </c>
      <c r="EE129" s="3" t="s">
        <v>818</v>
      </c>
      <c r="EF129" s="13">
        <v>-1.0</v>
      </c>
      <c r="EG129" s="13">
        <v>0.0</v>
      </c>
      <c r="EH129" s="13">
        <v>0.0</v>
      </c>
      <c r="EI129" s="13">
        <v>0.0</v>
      </c>
      <c r="EJ129" s="13">
        <v>0.0</v>
      </c>
      <c r="EK129" s="13">
        <v>0.0</v>
      </c>
      <c r="EL129" s="3" t="s">
        <v>818</v>
      </c>
      <c r="EM129" s="13">
        <v>-1.0</v>
      </c>
      <c r="EN129" s="13">
        <v>0.0</v>
      </c>
      <c r="EO129" s="13">
        <v>0.0</v>
      </c>
      <c r="EP129" s="13">
        <v>0.0</v>
      </c>
      <c r="EQ129" s="13">
        <v>0.0</v>
      </c>
      <c r="ER129" s="13">
        <v>0.0</v>
      </c>
      <c r="ES129" s="3" t="s">
        <v>818</v>
      </c>
      <c r="ET129" s="13">
        <v>25.0</v>
      </c>
      <c r="EU129" s="13">
        <v>0.0</v>
      </c>
      <c r="EV129" s="13">
        <v>0.0</v>
      </c>
      <c r="EW129" s="13">
        <v>0.25773</v>
      </c>
      <c r="EX129" s="13">
        <v>0.0</v>
      </c>
      <c r="EY129" s="13">
        <v>0.0</v>
      </c>
      <c r="EZ129" s="3" t="s">
        <v>818</v>
      </c>
      <c r="FA129" s="13">
        <v>-1.0</v>
      </c>
      <c r="FB129" s="13">
        <v>0.0</v>
      </c>
      <c r="FC129" s="13">
        <v>0.0</v>
      </c>
      <c r="FD129" s="13">
        <v>0.0</v>
      </c>
      <c r="FE129" s="13">
        <v>0.0</v>
      </c>
      <c r="FF129" s="13">
        <v>0.0</v>
      </c>
      <c r="FG129" s="3" t="s">
        <v>818</v>
      </c>
      <c r="FH129" s="13">
        <v>164.0</v>
      </c>
      <c r="FI129" s="13">
        <v>0.0</v>
      </c>
      <c r="FJ129" s="13">
        <v>0.0</v>
      </c>
      <c r="FK129" s="13">
        <v>2.73333</v>
      </c>
      <c r="FL129" s="13">
        <v>0.0</v>
      </c>
      <c r="FM129" s="13">
        <v>0.0</v>
      </c>
      <c r="FN129" s="3" t="s">
        <v>818</v>
      </c>
      <c r="FO129" s="13">
        <v>-1.0</v>
      </c>
      <c r="FP129" s="13">
        <v>0.0</v>
      </c>
      <c r="FQ129" s="13">
        <v>0.0</v>
      </c>
      <c r="FR129" s="13">
        <v>0.0</v>
      </c>
      <c r="FS129" s="13">
        <v>0.0</v>
      </c>
      <c r="FT129" s="13">
        <v>0.0</v>
      </c>
      <c r="FU129" s="3" t="s">
        <v>818</v>
      </c>
      <c r="FV129" s="13">
        <v>-1.0</v>
      </c>
      <c r="FW129" s="13">
        <v>0.0</v>
      </c>
      <c r="FX129" s="13">
        <v>0.0</v>
      </c>
      <c r="FY129" s="13">
        <v>0.0</v>
      </c>
      <c r="FZ129" s="13">
        <v>0.0</v>
      </c>
      <c r="GA129" s="13">
        <v>0.0</v>
      </c>
      <c r="GB129" s="3" t="s">
        <v>818</v>
      </c>
      <c r="GC129" s="13">
        <v>530.0</v>
      </c>
      <c r="GD129" s="13">
        <v>0.0</v>
      </c>
      <c r="GE129" s="13">
        <v>0.0</v>
      </c>
      <c r="GF129" s="13">
        <v>6.46341</v>
      </c>
      <c r="GG129" s="13">
        <v>0.0</v>
      </c>
      <c r="GH129" s="13">
        <v>0.0</v>
      </c>
      <c r="GI129" s="3" t="s">
        <v>818</v>
      </c>
      <c r="GJ129" s="13">
        <v>-1.0</v>
      </c>
      <c r="GK129" s="13">
        <v>0.0</v>
      </c>
      <c r="GL129" s="13">
        <v>0.0</v>
      </c>
      <c r="GM129" s="13">
        <v>0.0</v>
      </c>
      <c r="GN129" s="13">
        <v>0.0</v>
      </c>
      <c r="GO129" s="13">
        <v>0.0</v>
      </c>
      <c r="GP129" s="3" t="s">
        <v>818</v>
      </c>
      <c r="GQ129" s="13">
        <v>45.0</v>
      </c>
      <c r="GR129" s="13">
        <v>0.0</v>
      </c>
      <c r="GS129" s="13">
        <v>0.0</v>
      </c>
      <c r="GT129" s="13">
        <v>1.60714</v>
      </c>
      <c r="GU129" s="13">
        <v>0.0</v>
      </c>
      <c r="GV129" s="13">
        <v>0.0</v>
      </c>
      <c r="GW129" s="3" t="s">
        <v>818</v>
      </c>
      <c r="GX129" s="13">
        <v>273.0</v>
      </c>
      <c r="GY129" s="13">
        <v>0.0</v>
      </c>
      <c r="GZ129" s="13">
        <v>0.0</v>
      </c>
      <c r="HA129" s="13">
        <v>15.16667</v>
      </c>
      <c r="HB129" s="13">
        <v>0.0</v>
      </c>
      <c r="HC129" s="13">
        <v>0.0</v>
      </c>
      <c r="HD129" s="3" t="s">
        <v>818</v>
      </c>
      <c r="HE129" s="13">
        <v>-1.0</v>
      </c>
      <c r="HF129" s="13">
        <v>0.0</v>
      </c>
      <c r="HG129" s="13">
        <v>0.0</v>
      </c>
      <c r="HH129" s="13">
        <v>0.0</v>
      </c>
      <c r="HI129" s="13">
        <v>0.0</v>
      </c>
      <c r="HJ129" s="13">
        <v>0.0</v>
      </c>
      <c r="HK129" s="3" t="s">
        <v>818</v>
      </c>
      <c r="HL129" s="13">
        <v>-1.0</v>
      </c>
      <c r="HM129" s="13">
        <v>0.0</v>
      </c>
      <c r="HN129" s="13">
        <v>0.0</v>
      </c>
      <c r="HO129" s="13">
        <v>0.0</v>
      </c>
      <c r="HP129" s="13">
        <v>0.0</v>
      </c>
      <c r="HQ129" s="13">
        <v>0.0</v>
      </c>
      <c r="HR129" s="3" t="s">
        <v>818</v>
      </c>
      <c r="HS129" s="13">
        <v>-1.0</v>
      </c>
      <c r="HT129" s="13">
        <v>0.0</v>
      </c>
      <c r="HU129" s="13">
        <v>0.0</v>
      </c>
      <c r="HV129" s="13">
        <v>0.0</v>
      </c>
      <c r="HW129" s="13">
        <v>0.0</v>
      </c>
      <c r="HX129" s="13">
        <v>0.0</v>
      </c>
      <c r="HY129" s="3" t="s">
        <v>818</v>
      </c>
      <c r="HZ129" s="13">
        <v>-1.0</v>
      </c>
      <c r="IA129" s="13">
        <v>0.0</v>
      </c>
      <c r="IB129" s="13">
        <v>0.0</v>
      </c>
      <c r="IC129" s="13">
        <v>0.0</v>
      </c>
      <c r="ID129" s="13">
        <v>0.0</v>
      </c>
      <c r="IE129" s="13">
        <v>0.0</v>
      </c>
      <c r="IF129" s="3" t="s">
        <v>818</v>
      </c>
      <c r="IG129" s="13">
        <v>-1.0</v>
      </c>
      <c r="IH129" s="13">
        <v>0.0</v>
      </c>
      <c r="II129" s="13">
        <v>0.0</v>
      </c>
      <c r="IJ129" s="13">
        <v>0.0</v>
      </c>
      <c r="IK129" s="13">
        <v>0.0</v>
      </c>
      <c r="IL129" s="13">
        <v>0.0</v>
      </c>
      <c r="IM129" s="3" t="s">
        <v>818</v>
      </c>
      <c r="IN129" s="13">
        <v>-1.0</v>
      </c>
      <c r="IO129" s="13">
        <v>0.0</v>
      </c>
      <c r="IP129" s="13">
        <v>0.0</v>
      </c>
      <c r="IQ129" s="13">
        <v>0.0</v>
      </c>
      <c r="IR129" s="13">
        <v>0.0</v>
      </c>
      <c r="IS129" s="13">
        <v>0.0</v>
      </c>
      <c r="IT129" s="3" t="s">
        <v>818</v>
      </c>
      <c r="IU129" s="13">
        <v>800.0</v>
      </c>
      <c r="IV129" s="13">
        <v>0.0</v>
      </c>
      <c r="IW129" s="13">
        <v>0.0</v>
      </c>
      <c r="IX129" s="13">
        <v>14.28571</v>
      </c>
      <c r="IY129" s="13">
        <v>0.0</v>
      </c>
      <c r="IZ129" s="13">
        <v>0.0</v>
      </c>
      <c r="JA129" s="3" t="s">
        <v>818</v>
      </c>
      <c r="JB129" s="13">
        <v>-1.0</v>
      </c>
      <c r="JC129" s="13">
        <v>0.0</v>
      </c>
      <c r="JD129" s="13">
        <v>0.0</v>
      </c>
      <c r="JE129" s="13">
        <v>0.0</v>
      </c>
      <c r="JF129" s="13">
        <v>0.0</v>
      </c>
      <c r="JG129" s="13">
        <v>0.0</v>
      </c>
      <c r="JH129" s="3" t="s">
        <v>818</v>
      </c>
      <c r="JI129" s="13">
        <v>100.0</v>
      </c>
      <c r="JJ129" s="13">
        <v>0.0</v>
      </c>
      <c r="JK129" s="13">
        <v>0.0</v>
      </c>
      <c r="JL129" s="13">
        <v>1.66667</v>
      </c>
      <c r="JM129" s="13">
        <v>0.0</v>
      </c>
      <c r="JN129" s="13">
        <v>0.0</v>
      </c>
      <c r="JO129" s="3" t="s">
        <v>818</v>
      </c>
      <c r="JP129" s="13">
        <v>25.0</v>
      </c>
      <c r="JQ129" s="13">
        <v>0.0</v>
      </c>
      <c r="JR129" s="13">
        <v>0.0</v>
      </c>
      <c r="JS129" s="13">
        <v>0.65789</v>
      </c>
      <c r="JT129" s="13">
        <v>0.0</v>
      </c>
      <c r="JU129" s="13">
        <v>0.0</v>
      </c>
      <c r="JV129" s="3" t="s">
        <v>818</v>
      </c>
      <c r="JW129" s="13">
        <v>-1.0</v>
      </c>
      <c r="JX129" s="13">
        <v>0.0</v>
      </c>
      <c r="JY129" s="13">
        <v>0.0</v>
      </c>
      <c r="JZ129" s="13">
        <v>0.0</v>
      </c>
      <c r="KA129" s="13">
        <v>0.0</v>
      </c>
      <c r="KB129" s="13">
        <v>0.0</v>
      </c>
      <c r="KC129" s="3" t="s">
        <v>818</v>
      </c>
      <c r="KD129" s="13">
        <v>-1.0</v>
      </c>
      <c r="KE129" s="13">
        <v>0.0</v>
      </c>
      <c r="KF129" s="13">
        <v>0.0</v>
      </c>
      <c r="KG129" s="13">
        <v>0.0</v>
      </c>
      <c r="KH129" s="13">
        <v>0.0</v>
      </c>
      <c r="KI129" s="13">
        <v>0.0</v>
      </c>
      <c r="KJ129" s="3" t="s">
        <v>818</v>
      </c>
      <c r="KK129" s="13">
        <v>85.0</v>
      </c>
      <c r="KL129" s="13">
        <v>0.0</v>
      </c>
      <c r="KM129" s="13">
        <v>0.0</v>
      </c>
      <c r="KN129" s="13">
        <v>0.0</v>
      </c>
      <c r="KO129" s="13">
        <v>0.0</v>
      </c>
      <c r="KP129" s="13">
        <v>0.0</v>
      </c>
      <c r="KQ129" s="3" t="s">
        <v>818</v>
      </c>
      <c r="KR129" s="13">
        <v>-1.0</v>
      </c>
      <c r="KS129" s="13">
        <v>0.0</v>
      </c>
      <c r="KT129" s="13">
        <v>0.0</v>
      </c>
      <c r="KU129" s="13">
        <v>0.0</v>
      </c>
      <c r="KV129" s="13">
        <v>0.0</v>
      </c>
      <c r="KW129" s="13">
        <v>0.0</v>
      </c>
      <c r="KX129" s="3" t="s">
        <v>818</v>
      </c>
      <c r="KY129" s="13">
        <v>-1.0</v>
      </c>
      <c r="KZ129" s="13">
        <v>0.0</v>
      </c>
      <c r="LA129" s="13">
        <v>0.0</v>
      </c>
      <c r="LB129" s="13">
        <v>0.0</v>
      </c>
      <c r="LC129" s="13">
        <v>0.0</v>
      </c>
      <c r="LD129" s="13">
        <v>0.0</v>
      </c>
      <c r="LE129" s="3" t="s">
        <v>818</v>
      </c>
      <c r="LF129" s="13">
        <v>-1.0</v>
      </c>
      <c r="LG129" s="13">
        <v>0.0</v>
      </c>
      <c r="LH129" s="13">
        <v>0.0</v>
      </c>
      <c r="LI129" s="13">
        <v>0.0</v>
      </c>
      <c r="LJ129" s="13">
        <v>0.0</v>
      </c>
      <c r="LK129" s="13">
        <v>0.0</v>
      </c>
      <c r="LL129" s="3" t="s">
        <v>818</v>
      </c>
      <c r="LM129" s="13">
        <v>-1.0</v>
      </c>
      <c r="LN129" s="13">
        <v>0.0</v>
      </c>
      <c r="LO129" s="13">
        <v>0.0</v>
      </c>
      <c r="LP129" s="13">
        <v>0.0</v>
      </c>
      <c r="LQ129" s="13">
        <v>0.0</v>
      </c>
      <c r="LR129" s="13">
        <v>0.0</v>
      </c>
      <c r="LS129" s="3" t="s">
        <v>818</v>
      </c>
      <c r="LT129" s="13">
        <v>-1.0</v>
      </c>
      <c r="LU129" s="13">
        <v>0.0</v>
      </c>
      <c r="LV129" s="13">
        <v>0.0</v>
      </c>
      <c r="LW129" s="13">
        <v>0.0</v>
      </c>
      <c r="LX129" s="13">
        <v>0.0</v>
      </c>
      <c r="LY129" s="13">
        <v>0.0</v>
      </c>
      <c r="LZ129" s="3" t="s">
        <v>818</v>
      </c>
      <c r="MA129" s="13">
        <v>-1.0</v>
      </c>
      <c r="MB129" s="13">
        <v>0.0</v>
      </c>
      <c r="MC129" s="13">
        <v>0.0</v>
      </c>
      <c r="MD129" s="13">
        <v>0.0</v>
      </c>
      <c r="ME129" s="13">
        <v>0.0</v>
      </c>
      <c r="MF129" s="13">
        <v>0.0</v>
      </c>
      <c r="MG129" s="3" t="s">
        <v>818</v>
      </c>
      <c r="MH129" s="13">
        <v>303.0</v>
      </c>
      <c r="MI129" s="13">
        <v>0.0</v>
      </c>
      <c r="MJ129" s="13">
        <v>0.0</v>
      </c>
      <c r="MK129" s="13">
        <v>3.03</v>
      </c>
      <c r="ML129" s="13">
        <v>0.0</v>
      </c>
      <c r="MM129" s="13">
        <v>0.0</v>
      </c>
      <c r="MN129" s="3" t="s">
        <v>818</v>
      </c>
      <c r="MO129" s="13">
        <v>51.0</v>
      </c>
      <c r="MP129" s="13">
        <v>1.0</v>
      </c>
      <c r="MQ129" s="13">
        <v>1.0</v>
      </c>
      <c r="MR129" s="13">
        <v>20.4</v>
      </c>
      <c r="MS129" s="13">
        <v>0.3999999999999986</v>
      </c>
      <c r="MT129" s="13">
        <v>0.3999999999999986</v>
      </c>
      <c r="MU129" s="3" t="s">
        <v>818</v>
      </c>
      <c r="MV129" s="13">
        <v>-1.0</v>
      </c>
      <c r="MW129" s="13">
        <v>0.0</v>
      </c>
      <c r="MX129" s="13">
        <v>0.0</v>
      </c>
      <c r="MY129" s="13">
        <v>0.0</v>
      </c>
      <c r="MZ129" s="13">
        <v>0.0</v>
      </c>
      <c r="NA129" s="13">
        <v>0.0</v>
      </c>
      <c r="NB129" s="3" t="s">
        <v>818</v>
      </c>
      <c r="NC129" s="13">
        <v>-1.0</v>
      </c>
      <c r="ND129" s="13">
        <v>0.0</v>
      </c>
      <c r="NE129" s="13">
        <v>0.0</v>
      </c>
      <c r="NF129" s="13">
        <v>0.0</v>
      </c>
      <c r="NG129" s="13">
        <v>0.0</v>
      </c>
      <c r="NH129" s="13">
        <v>0.0</v>
      </c>
      <c r="NI129" s="3" t="s">
        <v>818</v>
      </c>
      <c r="NJ129" s="13">
        <v>5.0</v>
      </c>
      <c r="NK129" s="13">
        <v>0.0</v>
      </c>
      <c r="NL129" s="13">
        <v>0.0</v>
      </c>
      <c r="NM129" s="13">
        <v>2.5</v>
      </c>
      <c r="NN129" s="13">
        <v>0.0</v>
      </c>
      <c r="NO129" s="13">
        <v>0.0</v>
      </c>
      <c r="NP129" s="3" t="s">
        <v>818</v>
      </c>
      <c r="NQ129" s="13">
        <v>-1.0</v>
      </c>
      <c r="NR129" s="13">
        <v>0.0</v>
      </c>
      <c r="NS129" s="13">
        <v>0.0</v>
      </c>
      <c r="NT129" s="13">
        <v>0.0</v>
      </c>
      <c r="NU129" s="13">
        <v>0.0</v>
      </c>
      <c r="NV129" s="13">
        <v>0.0</v>
      </c>
      <c r="NW129" s="3" t="s">
        <v>818</v>
      </c>
      <c r="NX129" s="13">
        <v>58.0</v>
      </c>
      <c r="NY129" s="13">
        <v>0.0</v>
      </c>
      <c r="NZ129" s="13">
        <v>0.0</v>
      </c>
      <c r="OA129" s="13">
        <v>1.75758</v>
      </c>
      <c r="OB129" s="13">
        <v>0.0</v>
      </c>
      <c r="OC129" s="13">
        <v>0.0</v>
      </c>
      <c r="OD129" s="3" t="s">
        <v>818</v>
      </c>
      <c r="OE129" s="13">
        <v>-1.0</v>
      </c>
      <c r="OF129" s="13">
        <v>0.0</v>
      </c>
      <c r="OG129" s="13">
        <v>0.0</v>
      </c>
      <c r="OH129" s="13">
        <v>0.0</v>
      </c>
      <c r="OI129" s="13">
        <v>0.0</v>
      </c>
      <c r="OJ129" s="13">
        <v>0.0</v>
      </c>
      <c r="OK129" s="3" t="s">
        <v>818</v>
      </c>
      <c r="OL129" s="13">
        <v>21.0</v>
      </c>
      <c r="OM129" s="13">
        <v>0.0</v>
      </c>
      <c r="ON129" s="13">
        <v>0.0</v>
      </c>
      <c r="OO129" s="13">
        <v>0.63636</v>
      </c>
      <c r="OP129" s="13">
        <v>0.0</v>
      </c>
      <c r="OQ129" s="13">
        <v>0.0</v>
      </c>
      <c r="OR129" s="3" t="s">
        <v>818</v>
      </c>
      <c r="OS129" s="13">
        <v>599.0</v>
      </c>
      <c r="OT129" s="13">
        <v>0.0</v>
      </c>
      <c r="OU129" s="13">
        <v>0.0</v>
      </c>
      <c r="OV129" s="13">
        <v>0.0</v>
      </c>
      <c r="OW129" s="13">
        <v>0.0</v>
      </c>
      <c r="OX129" s="13">
        <v>0.0</v>
      </c>
      <c r="OY129" s="3" t="s">
        <v>818</v>
      </c>
      <c r="OZ129" s="13">
        <v>542.0</v>
      </c>
      <c r="PA129" s="13">
        <v>0.0</v>
      </c>
      <c r="PB129" s="13">
        <v>0.0</v>
      </c>
      <c r="PC129" s="13">
        <v>0.0</v>
      </c>
      <c r="PD129" s="13">
        <v>0.0</v>
      </c>
      <c r="PE129" s="13">
        <v>0.0</v>
      </c>
      <c r="PF129" s="3" t="s">
        <v>818</v>
      </c>
      <c r="PG129" s="13">
        <v>219.0</v>
      </c>
      <c r="PH129" s="13">
        <v>0.0</v>
      </c>
      <c r="PI129" s="13">
        <v>0.0</v>
      </c>
      <c r="PJ129" s="13">
        <v>5.61538</v>
      </c>
      <c r="PK129" s="13">
        <v>0.0</v>
      </c>
      <c r="PL129" s="13">
        <v>0.0</v>
      </c>
      <c r="PM129" s="3" t="s">
        <v>818</v>
      </c>
    </row>
    <row r="130">
      <c r="A130" s="2" t="s">
        <v>138</v>
      </c>
      <c r="B130" s="2" t="s">
        <v>13</v>
      </c>
      <c r="C130" s="13">
        <v>1285.0</v>
      </c>
      <c r="D130" s="13">
        <v>0.0</v>
      </c>
      <c r="E130" s="13">
        <v>0.0</v>
      </c>
      <c r="F130" s="13">
        <v>40.15625</v>
      </c>
      <c r="G130" s="13">
        <v>0.0</v>
      </c>
      <c r="H130" s="13">
        <v>0.0</v>
      </c>
      <c r="I130" s="3" t="s">
        <v>819</v>
      </c>
      <c r="J130" s="13">
        <v>2467.0</v>
      </c>
      <c r="K130" s="13">
        <v>0.0</v>
      </c>
      <c r="L130" s="13">
        <v>0.0</v>
      </c>
      <c r="M130" s="13">
        <v>85.06897</v>
      </c>
      <c r="N130" s="13">
        <v>0.0</v>
      </c>
      <c r="O130" s="13">
        <v>0.0</v>
      </c>
      <c r="P130" s="3" t="s">
        <v>819</v>
      </c>
      <c r="Q130" s="13">
        <v>-1.0</v>
      </c>
      <c r="R130" s="13">
        <v>0.0</v>
      </c>
      <c r="S130" s="13">
        <v>0.0</v>
      </c>
      <c r="T130" s="13">
        <v>0.0</v>
      </c>
      <c r="U130" s="13">
        <v>0.0</v>
      </c>
      <c r="V130" s="13">
        <v>0.0</v>
      </c>
      <c r="W130" s="3" t="s">
        <v>819</v>
      </c>
      <c r="X130" s="13">
        <v>1385.0</v>
      </c>
      <c r="Y130" s="13">
        <v>0.0</v>
      </c>
      <c r="Z130" s="13">
        <v>0.0</v>
      </c>
      <c r="AA130" s="13">
        <v>62.95455</v>
      </c>
      <c r="AB130" s="13">
        <v>0.0</v>
      </c>
      <c r="AC130" s="13">
        <v>0.0</v>
      </c>
      <c r="AD130" s="3" t="s">
        <v>819</v>
      </c>
      <c r="AE130" s="13">
        <v>24.0</v>
      </c>
      <c r="AF130" s="13">
        <v>0.0</v>
      </c>
      <c r="AG130" s="13">
        <v>0.0</v>
      </c>
      <c r="AH130" s="13">
        <v>2.66667</v>
      </c>
      <c r="AI130" s="13">
        <v>0.0</v>
      </c>
      <c r="AJ130" s="13">
        <v>0.0</v>
      </c>
      <c r="AK130" s="3" t="s">
        <v>819</v>
      </c>
      <c r="AL130" s="13">
        <v>104.0</v>
      </c>
      <c r="AM130" s="13">
        <v>0.0</v>
      </c>
      <c r="AN130" s="13">
        <v>0.0</v>
      </c>
      <c r="AO130" s="13">
        <v>1.89091</v>
      </c>
      <c r="AP130" s="13">
        <v>0.0</v>
      </c>
      <c r="AQ130" s="13">
        <v>0.0</v>
      </c>
      <c r="AR130" s="3" t="s">
        <v>819</v>
      </c>
      <c r="AS130" s="13">
        <v>160.0</v>
      </c>
      <c r="AT130" s="13">
        <v>0.0</v>
      </c>
      <c r="AU130" s="13">
        <v>0.0</v>
      </c>
      <c r="AV130" s="13">
        <v>3.55556</v>
      </c>
      <c r="AW130" s="13">
        <v>0.0</v>
      </c>
      <c r="AX130" s="13">
        <v>0.0</v>
      </c>
      <c r="AY130" s="3" t="s">
        <v>819</v>
      </c>
      <c r="AZ130" s="13">
        <v>786.0</v>
      </c>
      <c r="BA130" s="13">
        <v>0.0</v>
      </c>
      <c r="BB130" s="13">
        <v>0.0</v>
      </c>
      <c r="BC130" s="13">
        <v>14.55556</v>
      </c>
      <c r="BD130" s="13">
        <v>0.0</v>
      </c>
      <c r="BE130" s="13">
        <v>0.0</v>
      </c>
      <c r="BF130" s="3" t="s">
        <v>819</v>
      </c>
      <c r="BG130" s="13">
        <v>312.0</v>
      </c>
      <c r="BH130" s="13">
        <v>0.0</v>
      </c>
      <c r="BI130" s="13">
        <v>0.0</v>
      </c>
      <c r="BJ130" s="13">
        <v>107.58621</v>
      </c>
      <c r="BK130" s="13">
        <v>0.0</v>
      </c>
      <c r="BL130" s="13">
        <v>0.0</v>
      </c>
      <c r="BM130" s="3" t="s">
        <v>819</v>
      </c>
      <c r="BN130" s="13">
        <v>-1.0</v>
      </c>
      <c r="BO130" s="13">
        <v>0.0</v>
      </c>
      <c r="BP130" s="13">
        <v>0.0</v>
      </c>
      <c r="BQ130" s="13">
        <v>0.0</v>
      </c>
      <c r="BR130" s="13">
        <v>0.0</v>
      </c>
      <c r="BS130" s="13">
        <v>0.0</v>
      </c>
      <c r="BT130" s="3" t="s">
        <v>819</v>
      </c>
      <c r="BU130" s="13">
        <v>34.0</v>
      </c>
      <c r="BV130" s="13">
        <v>0.0</v>
      </c>
      <c r="BW130" s="13">
        <v>0.0</v>
      </c>
      <c r="BX130" s="13">
        <v>0.70833</v>
      </c>
      <c r="BY130" s="13">
        <v>0.0</v>
      </c>
      <c r="BZ130" s="13">
        <v>0.0</v>
      </c>
      <c r="CA130" s="3" t="s">
        <v>819</v>
      </c>
      <c r="CB130" s="13">
        <v>140.0</v>
      </c>
      <c r="CC130" s="13">
        <v>0.0</v>
      </c>
      <c r="CD130" s="13">
        <v>0.0</v>
      </c>
      <c r="CE130" s="13">
        <v>1.75</v>
      </c>
      <c r="CF130" s="13">
        <v>0.0</v>
      </c>
      <c r="CG130" s="13">
        <v>0.0</v>
      </c>
      <c r="CH130" s="3" t="s">
        <v>819</v>
      </c>
      <c r="CI130" s="13">
        <v>277.0</v>
      </c>
      <c r="CJ130" s="13">
        <v>0.0</v>
      </c>
      <c r="CK130" s="13">
        <v>0.0</v>
      </c>
      <c r="CL130" s="13">
        <v>9.23333</v>
      </c>
      <c r="CM130" s="13">
        <v>0.0</v>
      </c>
      <c r="CN130" s="13">
        <v>0.0</v>
      </c>
      <c r="CO130" s="3" t="s">
        <v>819</v>
      </c>
      <c r="CP130" s="13">
        <v>67.0</v>
      </c>
      <c r="CQ130" s="13">
        <v>0.0</v>
      </c>
      <c r="CR130" s="13">
        <v>0.0</v>
      </c>
      <c r="CS130" s="13">
        <v>7.88235</v>
      </c>
      <c r="CT130" s="13">
        <v>0.0</v>
      </c>
      <c r="CU130" s="13">
        <v>0.0</v>
      </c>
      <c r="CV130" s="3" t="s">
        <v>819</v>
      </c>
      <c r="CW130" s="13">
        <v>81.0</v>
      </c>
      <c r="CX130" s="13">
        <v>0.0</v>
      </c>
      <c r="CY130" s="13">
        <v>0.0</v>
      </c>
      <c r="CZ130" s="13">
        <v>1.08</v>
      </c>
      <c r="DA130" s="13">
        <v>0.0</v>
      </c>
      <c r="DB130" s="13">
        <v>0.0</v>
      </c>
      <c r="DC130" s="3" t="s">
        <v>819</v>
      </c>
      <c r="DD130" s="13">
        <v>504.0</v>
      </c>
      <c r="DE130" s="13">
        <v>0.0</v>
      </c>
      <c r="DF130" s="13">
        <v>0.0</v>
      </c>
      <c r="DG130" s="13">
        <v>5.04</v>
      </c>
      <c r="DH130" s="13">
        <v>0.0</v>
      </c>
      <c r="DI130" s="13">
        <v>0.0</v>
      </c>
      <c r="DJ130" s="3" t="s">
        <v>819</v>
      </c>
      <c r="DK130" s="13">
        <v>933.0</v>
      </c>
      <c r="DL130" s="13">
        <v>0.0</v>
      </c>
      <c r="DM130" s="13">
        <v>0.0</v>
      </c>
      <c r="DN130" s="13">
        <v>9.33</v>
      </c>
      <c r="DO130" s="13">
        <v>0.0</v>
      </c>
      <c r="DP130" s="13">
        <v>0.0</v>
      </c>
      <c r="DQ130" s="3" t="s">
        <v>819</v>
      </c>
      <c r="DR130" s="13">
        <v>524.0</v>
      </c>
      <c r="DS130" s="13">
        <v>0.0</v>
      </c>
      <c r="DT130" s="13">
        <v>0.0</v>
      </c>
      <c r="DU130" s="13">
        <v>5.24</v>
      </c>
      <c r="DV130" s="13">
        <v>0.0</v>
      </c>
      <c r="DW130" s="13">
        <v>0.0</v>
      </c>
      <c r="DX130" s="3" t="s">
        <v>819</v>
      </c>
      <c r="DY130" s="13">
        <v>-1.0</v>
      </c>
      <c r="DZ130" s="13">
        <v>0.0</v>
      </c>
      <c r="EA130" s="13">
        <v>0.0</v>
      </c>
      <c r="EB130" s="13">
        <v>0.0</v>
      </c>
      <c r="EC130" s="13">
        <v>0.0</v>
      </c>
      <c r="ED130" s="13">
        <v>0.0</v>
      </c>
      <c r="EE130" s="3" t="s">
        <v>819</v>
      </c>
      <c r="EF130" s="13">
        <v>305.0</v>
      </c>
      <c r="EG130" s="13">
        <v>0.0</v>
      </c>
      <c r="EH130" s="13">
        <v>0.0</v>
      </c>
      <c r="EI130" s="13">
        <v>12.2</v>
      </c>
      <c r="EJ130" s="13">
        <v>0.0</v>
      </c>
      <c r="EK130" s="13">
        <v>0.0</v>
      </c>
      <c r="EL130" s="3" t="s">
        <v>819</v>
      </c>
      <c r="EM130" s="13">
        <v>1177.0</v>
      </c>
      <c r="EN130" s="13">
        <v>0.0</v>
      </c>
      <c r="EO130" s="13">
        <v>0.0</v>
      </c>
      <c r="EP130" s="13">
        <v>37.96774</v>
      </c>
      <c r="EQ130" s="13">
        <v>0.0</v>
      </c>
      <c r="ER130" s="13">
        <v>0.0</v>
      </c>
      <c r="ES130" s="3" t="s">
        <v>819</v>
      </c>
      <c r="ET130" s="13">
        <v>433.0</v>
      </c>
      <c r="EU130" s="13">
        <v>0.0</v>
      </c>
      <c r="EV130" s="13">
        <v>0.0</v>
      </c>
      <c r="EW130" s="13">
        <v>4.46392</v>
      </c>
      <c r="EX130" s="13">
        <v>0.0</v>
      </c>
      <c r="EY130" s="13">
        <v>0.0</v>
      </c>
      <c r="EZ130" s="3" t="s">
        <v>819</v>
      </c>
      <c r="FA130" s="13">
        <v>133.0</v>
      </c>
      <c r="FB130" s="13">
        <v>0.0</v>
      </c>
      <c r="FC130" s="13">
        <v>0.0</v>
      </c>
      <c r="FD130" s="13">
        <v>4.0303</v>
      </c>
      <c r="FE130" s="13">
        <v>0.0</v>
      </c>
      <c r="FF130" s="13">
        <v>0.0</v>
      </c>
      <c r="FG130" s="3" t="s">
        <v>819</v>
      </c>
      <c r="FH130" s="13">
        <v>147.0</v>
      </c>
      <c r="FI130" s="13">
        <v>0.0</v>
      </c>
      <c r="FJ130" s="13">
        <v>0.0</v>
      </c>
      <c r="FK130" s="13">
        <v>2.45</v>
      </c>
      <c r="FL130" s="13">
        <v>0.0</v>
      </c>
      <c r="FM130" s="13">
        <v>0.0</v>
      </c>
      <c r="FN130" s="3" t="s">
        <v>819</v>
      </c>
      <c r="FO130" s="13">
        <v>300.0</v>
      </c>
      <c r="FP130" s="13">
        <v>0.0</v>
      </c>
      <c r="FQ130" s="13">
        <v>0.0</v>
      </c>
      <c r="FR130" s="13">
        <v>8.10811</v>
      </c>
      <c r="FS130" s="13">
        <v>0.0</v>
      </c>
      <c r="FT130" s="13">
        <v>0.0</v>
      </c>
      <c r="FU130" s="3" t="s">
        <v>819</v>
      </c>
      <c r="FV130" s="13">
        <v>54.0</v>
      </c>
      <c r="FW130" s="13">
        <v>0.0</v>
      </c>
      <c r="FX130" s="13">
        <v>0.0</v>
      </c>
      <c r="FY130" s="13">
        <v>0.72</v>
      </c>
      <c r="FZ130" s="13">
        <v>0.0</v>
      </c>
      <c r="GA130" s="13">
        <v>0.0</v>
      </c>
      <c r="GB130" s="3" t="s">
        <v>819</v>
      </c>
      <c r="GC130" s="13">
        <v>4915.0</v>
      </c>
      <c r="GD130" s="13">
        <v>0.0</v>
      </c>
      <c r="GE130" s="13">
        <v>0.0</v>
      </c>
      <c r="GF130" s="13">
        <v>59.93902</v>
      </c>
      <c r="GG130" s="13">
        <v>0.0</v>
      </c>
      <c r="GH130" s="13">
        <v>0.0</v>
      </c>
      <c r="GI130" s="3" t="s">
        <v>819</v>
      </c>
      <c r="GJ130" s="13">
        <v>621.0</v>
      </c>
      <c r="GK130" s="13">
        <v>0.0</v>
      </c>
      <c r="GL130" s="13">
        <v>0.0</v>
      </c>
      <c r="GM130" s="13">
        <v>20.7</v>
      </c>
      <c r="GN130" s="13">
        <v>0.0</v>
      </c>
      <c r="GO130" s="13">
        <v>0.0</v>
      </c>
      <c r="GP130" s="3" t="s">
        <v>819</v>
      </c>
      <c r="GQ130" s="13">
        <v>290.0</v>
      </c>
      <c r="GR130" s="13">
        <v>0.0</v>
      </c>
      <c r="GS130" s="13">
        <v>0.0</v>
      </c>
      <c r="GT130" s="13">
        <v>10.35714</v>
      </c>
      <c r="GU130" s="13">
        <v>0.0</v>
      </c>
      <c r="GV130" s="13">
        <v>0.0</v>
      </c>
      <c r="GW130" s="3" t="s">
        <v>819</v>
      </c>
      <c r="GX130" s="13">
        <v>-1.0</v>
      </c>
      <c r="GY130" s="13">
        <v>0.0</v>
      </c>
      <c r="GZ130" s="13">
        <v>0.0</v>
      </c>
      <c r="HA130" s="13">
        <v>0.0</v>
      </c>
      <c r="HB130" s="13">
        <v>0.0</v>
      </c>
      <c r="HC130" s="13">
        <v>0.0</v>
      </c>
      <c r="HD130" s="3" t="s">
        <v>819</v>
      </c>
      <c r="HE130" s="13">
        <v>1.0</v>
      </c>
      <c r="HF130" s="13">
        <v>0.0</v>
      </c>
      <c r="HG130" s="13">
        <v>0.0</v>
      </c>
      <c r="HH130" s="13">
        <v>0.01667</v>
      </c>
      <c r="HI130" s="13">
        <v>0.0</v>
      </c>
      <c r="HJ130" s="13">
        <v>0.0</v>
      </c>
      <c r="HK130" s="3" t="s">
        <v>819</v>
      </c>
      <c r="HL130" s="13">
        <v>-1.0</v>
      </c>
      <c r="HM130" s="13">
        <v>0.0</v>
      </c>
      <c r="HN130" s="13">
        <v>0.0</v>
      </c>
      <c r="HO130" s="13">
        <v>0.0</v>
      </c>
      <c r="HP130" s="13">
        <v>0.0</v>
      </c>
      <c r="HQ130" s="13">
        <v>0.0</v>
      </c>
      <c r="HR130" s="3" t="s">
        <v>819</v>
      </c>
      <c r="HS130" s="13">
        <v>8.0</v>
      </c>
      <c r="HT130" s="13">
        <v>0.0</v>
      </c>
      <c r="HU130" s="13">
        <v>0.0</v>
      </c>
      <c r="HV130" s="13">
        <v>0.72727</v>
      </c>
      <c r="HW130" s="13">
        <v>0.0</v>
      </c>
      <c r="HX130" s="13">
        <v>0.0</v>
      </c>
      <c r="HY130" s="3" t="s">
        <v>819</v>
      </c>
      <c r="HZ130" s="13">
        <v>12.0</v>
      </c>
      <c r="IA130" s="13">
        <v>0.0</v>
      </c>
      <c r="IB130" s="13">
        <v>0.0</v>
      </c>
      <c r="IC130" s="13">
        <v>1.0</v>
      </c>
      <c r="ID130" s="13">
        <v>0.0</v>
      </c>
      <c r="IE130" s="13">
        <v>0.0</v>
      </c>
      <c r="IF130" s="3" t="s">
        <v>819</v>
      </c>
      <c r="IG130" s="13">
        <v>675.0</v>
      </c>
      <c r="IH130" s="13">
        <v>0.0</v>
      </c>
      <c r="II130" s="13">
        <v>0.0</v>
      </c>
      <c r="IJ130" s="13">
        <v>27.0</v>
      </c>
      <c r="IK130" s="13">
        <v>0.0</v>
      </c>
      <c r="IL130" s="13">
        <v>0.0</v>
      </c>
      <c r="IM130" s="3" t="s">
        <v>819</v>
      </c>
      <c r="IN130" s="13">
        <v>-1.0</v>
      </c>
      <c r="IO130" s="13">
        <v>0.0</v>
      </c>
      <c r="IP130" s="13">
        <v>0.0</v>
      </c>
      <c r="IQ130" s="13">
        <v>0.0</v>
      </c>
      <c r="IR130" s="13">
        <v>0.0</v>
      </c>
      <c r="IS130" s="13">
        <v>0.0</v>
      </c>
      <c r="IT130" s="3" t="s">
        <v>819</v>
      </c>
      <c r="IU130" s="13">
        <v>1000.0</v>
      </c>
      <c r="IV130" s="13">
        <v>0.0</v>
      </c>
      <c r="IW130" s="13">
        <v>0.0</v>
      </c>
      <c r="IX130" s="13">
        <v>17.85714</v>
      </c>
      <c r="IY130" s="13">
        <v>0.0</v>
      </c>
      <c r="IZ130" s="13">
        <v>0.0</v>
      </c>
      <c r="JA130" s="3" t="s">
        <v>819</v>
      </c>
      <c r="JB130" s="13">
        <v>30.0</v>
      </c>
      <c r="JC130" s="13">
        <v>0.0</v>
      </c>
      <c r="JD130" s="13">
        <v>0.0</v>
      </c>
      <c r="JE130" s="13">
        <v>0.375</v>
      </c>
      <c r="JF130" s="13">
        <v>0.0</v>
      </c>
      <c r="JG130" s="13">
        <v>0.0</v>
      </c>
      <c r="JH130" s="3" t="s">
        <v>819</v>
      </c>
      <c r="JI130" s="13">
        <v>69.0</v>
      </c>
      <c r="JJ130" s="13">
        <v>0.0</v>
      </c>
      <c r="JK130" s="13">
        <v>0.0</v>
      </c>
      <c r="JL130" s="13">
        <v>1.15</v>
      </c>
      <c r="JM130" s="13">
        <v>0.0</v>
      </c>
      <c r="JN130" s="13">
        <v>0.0</v>
      </c>
      <c r="JO130" s="3" t="s">
        <v>819</v>
      </c>
      <c r="JP130" s="13">
        <v>63.0</v>
      </c>
      <c r="JQ130" s="13">
        <v>0.0</v>
      </c>
      <c r="JR130" s="13">
        <v>0.0</v>
      </c>
      <c r="JS130" s="13">
        <v>1.65789</v>
      </c>
      <c r="JT130" s="13">
        <v>0.0</v>
      </c>
      <c r="JU130" s="13">
        <v>0.0</v>
      </c>
      <c r="JV130" s="3" t="s">
        <v>819</v>
      </c>
      <c r="JW130" s="13">
        <v>-1.0</v>
      </c>
      <c r="JX130" s="13">
        <v>0.0</v>
      </c>
      <c r="JY130" s="13">
        <v>0.0</v>
      </c>
      <c r="JZ130" s="13">
        <v>0.0</v>
      </c>
      <c r="KA130" s="13">
        <v>0.0</v>
      </c>
      <c r="KB130" s="13">
        <v>0.0</v>
      </c>
      <c r="KC130" s="3" t="s">
        <v>819</v>
      </c>
      <c r="KD130" s="13">
        <v>90.0</v>
      </c>
      <c r="KE130" s="13">
        <v>0.0</v>
      </c>
      <c r="KF130" s="13">
        <v>0.0</v>
      </c>
      <c r="KG130" s="13">
        <v>1.8</v>
      </c>
      <c r="KH130" s="13">
        <v>0.0</v>
      </c>
      <c r="KI130" s="13">
        <v>0.0</v>
      </c>
      <c r="KJ130" s="3" t="s">
        <v>819</v>
      </c>
      <c r="KK130" s="13">
        <v>219.0</v>
      </c>
      <c r="KL130" s="13">
        <v>0.0</v>
      </c>
      <c r="KM130" s="13">
        <v>0.0</v>
      </c>
      <c r="KN130" s="13">
        <v>0.0</v>
      </c>
      <c r="KO130" s="13">
        <v>0.0</v>
      </c>
      <c r="KP130" s="13">
        <v>0.0</v>
      </c>
      <c r="KQ130" s="3" t="s">
        <v>819</v>
      </c>
      <c r="KR130" s="13">
        <v>175.0</v>
      </c>
      <c r="KS130" s="13">
        <v>0.0</v>
      </c>
      <c r="KT130" s="13">
        <v>0.0</v>
      </c>
      <c r="KU130" s="13">
        <v>25.0</v>
      </c>
      <c r="KV130" s="13">
        <v>0.0</v>
      </c>
      <c r="KW130" s="13">
        <v>0.0</v>
      </c>
      <c r="KX130" s="3" t="s">
        <v>819</v>
      </c>
      <c r="KY130" s="13">
        <v>52.0</v>
      </c>
      <c r="KZ130" s="13">
        <v>0.0</v>
      </c>
      <c r="LA130" s="13">
        <v>0.0</v>
      </c>
      <c r="LB130" s="13">
        <v>5.2</v>
      </c>
      <c r="LC130" s="13">
        <v>0.0</v>
      </c>
      <c r="LD130" s="13">
        <v>0.0</v>
      </c>
      <c r="LE130" s="3" t="s">
        <v>819</v>
      </c>
      <c r="LF130" s="13">
        <v>-1.0</v>
      </c>
      <c r="LG130" s="13">
        <v>0.0</v>
      </c>
      <c r="LH130" s="13">
        <v>0.0</v>
      </c>
      <c r="LI130" s="13">
        <v>0.0</v>
      </c>
      <c r="LJ130" s="13">
        <v>0.0</v>
      </c>
      <c r="LK130" s="13">
        <v>0.0</v>
      </c>
      <c r="LL130" s="3" t="s">
        <v>819</v>
      </c>
      <c r="LM130" s="13">
        <v>513.0</v>
      </c>
      <c r="LN130" s="13">
        <v>0.0</v>
      </c>
      <c r="LO130" s="13">
        <v>0.0</v>
      </c>
      <c r="LP130" s="13">
        <v>24.42857</v>
      </c>
      <c r="LQ130" s="13">
        <v>0.0</v>
      </c>
      <c r="LR130" s="13">
        <v>0.0</v>
      </c>
      <c r="LS130" s="3" t="s">
        <v>819</v>
      </c>
      <c r="LT130" s="13">
        <v>6.0</v>
      </c>
      <c r="LU130" s="13">
        <v>0.0</v>
      </c>
      <c r="LV130" s="13">
        <v>0.0</v>
      </c>
      <c r="LW130" s="13">
        <v>2.06897</v>
      </c>
      <c r="LX130" s="13">
        <v>0.0</v>
      </c>
      <c r="LY130" s="13">
        <v>0.0</v>
      </c>
      <c r="LZ130" s="3" t="s">
        <v>819</v>
      </c>
      <c r="MA130" s="13">
        <v>-1.0</v>
      </c>
      <c r="MB130" s="13">
        <v>0.0</v>
      </c>
      <c r="MC130" s="13">
        <v>0.0</v>
      </c>
      <c r="MD130" s="13">
        <v>0.0</v>
      </c>
      <c r="ME130" s="13">
        <v>0.0</v>
      </c>
      <c r="MF130" s="13">
        <v>0.0</v>
      </c>
      <c r="MG130" s="3" t="s">
        <v>819</v>
      </c>
      <c r="MH130" s="13">
        <v>1335.0</v>
      </c>
      <c r="MI130" s="13">
        <v>0.0</v>
      </c>
      <c r="MJ130" s="13">
        <v>0.0</v>
      </c>
      <c r="MK130" s="13">
        <v>13.35</v>
      </c>
      <c r="ML130" s="13">
        <v>0.0</v>
      </c>
      <c r="MM130" s="13">
        <v>0.0</v>
      </c>
      <c r="MN130" s="3" t="s">
        <v>819</v>
      </c>
      <c r="MO130" s="13">
        <v>110.0</v>
      </c>
      <c r="MP130" s="13">
        <v>0.0</v>
      </c>
      <c r="MQ130" s="13">
        <v>0.0</v>
      </c>
      <c r="MR130" s="13">
        <v>44.0</v>
      </c>
      <c r="MS130" s="13">
        <v>0.0</v>
      </c>
      <c r="MT130" s="13">
        <v>0.0</v>
      </c>
      <c r="MU130" s="3" t="s">
        <v>819</v>
      </c>
      <c r="MV130" s="13">
        <v>48.0</v>
      </c>
      <c r="MW130" s="13">
        <v>0.0</v>
      </c>
      <c r="MX130" s="13">
        <v>0.0</v>
      </c>
      <c r="MY130" s="13">
        <v>24.0</v>
      </c>
      <c r="MZ130" s="13">
        <v>0.0</v>
      </c>
      <c r="NA130" s="13">
        <v>0.0</v>
      </c>
      <c r="NB130" s="3" t="s">
        <v>819</v>
      </c>
      <c r="NC130" s="13">
        <v>2.0</v>
      </c>
      <c r="ND130" s="13">
        <v>0.0</v>
      </c>
      <c r="NE130" s="13">
        <v>0.0</v>
      </c>
      <c r="NF130" s="13">
        <v>2.22222</v>
      </c>
      <c r="NG130" s="13">
        <v>0.0</v>
      </c>
      <c r="NH130" s="13">
        <v>0.0</v>
      </c>
      <c r="NI130" s="3" t="s">
        <v>819</v>
      </c>
      <c r="NJ130" s="13">
        <v>14.0</v>
      </c>
      <c r="NK130" s="13">
        <v>0.0</v>
      </c>
      <c r="NL130" s="13">
        <v>0.0</v>
      </c>
      <c r="NM130" s="13">
        <v>7.0</v>
      </c>
      <c r="NN130" s="13">
        <v>0.0</v>
      </c>
      <c r="NO130" s="13">
        <v>0.0</v>
      </c>
      <c r="NP130" s="3" t="s">
        <v>819</v>
      </c>
      <c r="NQ130" s="13">
        <v>61.0</v>
      </c>
      <c r="NR130" s="13">
        <v>0.0</v>
      </c>
      <c r="NS130" s="13">
        <v>0.0</v>
      </c>
      <c r="NT130" s="13">
        <v>1.84848</v>
      </c>
      <c r="NU130" s="13">
        <v>0.0</v>
      </c>
      <c r="NV130" s="13">
        <v>0.0</v>
      </c>
      <c r="NW130" s="3" t="s">
        <v>819</v>
      </c>
      <c r="NX130" s="13">
        <v>116.0</v>
      </c>
      <c r="NY130" s="13">
        <v>0.0</v>
      </c>
      <c r="NZ130" s="13">
        <v>0.0</v>
      </c>
      <c r="OA130" s="13">
        <v>3.51515</v>
      </c>
      <c r="OB130" s="13">
        <v>0.0</v>
      </c>
      <c r="OC130" s="13">
        <v>0.0</v>
      </c>
      <c r="OD130" s="3" t="s">
        <v>819</v>
      </c>
      <c r="OE130" s="13">
        <v>-1.0</v>
      </c>
      <c r="OF130" s="13">
        <v>0.0</v>
      </c>
      <c r="OG130" s="13">
        <v>0.0</v>
      </c>
      <c r="OH130" s="13">
        <v>0.0</v>
      </c>
      <c r="OI130" s="13">
        <v>0.0</v>
      </c>
      <c r="OJ130" s="13">
        <v>0.0</v>
      </c>
      <c r="OK130" s="3" t="s">
        <v>819</v>
      </c>
      <c r="OL130" s="13">
        <v>306.0</v>
      </c>
      <c r="OM130" s="13">
        <v>0.0</v>
      </c>
      <c r="ON130" s="13">
        <v>0.0</v>
      </c>
      <c r="OO130" s="13">
        <v>9.27273</v>
      </c>
      <c r="OP130" s="13">
        <v>0.0</v>
      </c>
      <c r="OQ130" s="13">
        <v>0.0</v>
      </c>
      <c r="OR130" s="3" t="s">
        <v>819</v>
      </c>
      <c r="OS130" s="13">
        <v>542.0</v>
      </c>
      <c r="OT130" s="13">
        <v>0.0</v>
      </c>
      <c r="OU130" s="13">
        <v>0.0</v>
      </c>
      <c r="OV130" s="13">
        <v>0.0</v>
      </c>
      <c r="OW130" s="13">
        <v>0.0</v>
      </c>
      <c r="OX130" s="13">
        <v>0.0</v>
      </c>
      <c r="OY130" s="3" t="s">
        <v>819</v>
      </c>
      <c r="OZ130" s="13">
        <v>780.0</v>
      </c>
      <c r="PA130" s="13">
        <v>0.0</v>
      </c>
      <c r="PB130" s="13">
        <v>0.0</v>
      </c>
      <c r="PC130" s="13">
        <v>0.0</v>
      </c>
      <c r="PD130" s="13">
        <v>0.0</v>
      </c>
      <c r="PE130" s="13">
        <v>0.0</v>
      </c>
      <c r="PF130" s="3" t="s">
        <v>819</v>
      </c>
      <c r="PG130" s="13">
        <v>3129.0</v>
      </c>
      <c r="PH130" s="13">
        <v>0.0</v>
      </c>
      <c r="PI130" s="13">
        <v>0.0</v>
      </c>
      <c r="PJ130" s="13">
        <v>80.23077</v>
      </c>
      <c r="PK130" s="13">
        <v>0.0</v>
      </c>
      <c r="PL130" s="13">
        <v>0.0</v>
      </c>
      <c r="PM130" s="3" t="s">
        <v>819</v>
      </c>
    </row>
    <row r="131">
      <c r="A131" s="2" t="s">
        <v>139</v>
      </c>
      <c r="B131" s="2" t="s">
        <v>13</v>
      </c>
      <c r="C131" s="13">
        <v>-1.0</v>
      </c>
      <c r="D131" s="13">
        <v>0.0</v>
      </c>
      <c r="E131" s="13">
        <v>0.0</v>
      </c>
      <c r="F131" s="13">
        <v>0.0</v>
      </c>
      <c r="G131" s="13">
        <v>0.0</v>
      </c>
      <c r="H131" s="13">
        <v>0.0</v>
      </c>
      <c r="I131" s="3" t="s">
        <v>820</v>
      </c>
      <c r="J131" s="13">
        <v>-1.0</v>
      </c>
      <c r="K131" s="13">
        <v>0.0</v>
      </c>
      <c r="L131" s="13">
        <v>0.0</v>
      </c>
      <c r="M131" s="13">
        <v>0.0</v>
      </c>
      <c r="N131" s="13">
        <v>0.0</v>
      </c>
      <c r="O131" s="13">
        <v>0.0</v>
      </c>
      <c r="P131" s="3" t="s">
        <v>820</v>
      </c>
      <c r="Q131" s="13">
        <v>690.0</v>
      </c>
      <c r="R131" s="13">
        <v>0.0</v>
      </c>
      <c r="S131" s="13">
        <v>0.0</v>
      </c>
      <c r="T131" s="13">
        <v>13.8</v>
      </c>
      <c r="U131" s="13">
        <v>0.0</v>
      </c>
      <c r="V131" s="13">
        <v>0.0</v>
      </c>
      <c r="W131" s="3" t="s">
        <v>820</v>
      </c>
      <c r="X131" s="13">
        <v>215.0</v>
      </c>
      <c r="Y131" s="13">
        <v>0.0</v>
      </c>
      <c r="Z131" s="13">
        <v>0.0</v>
      </c>
      <c r="AA131" s="13">
        <v>9.77273</v>
      </c>
      <c r="AB131" s="13">
        <v>0.0</v>
      </c>
      <c r="AC131" s="13">
        <v>0.0</v>
      </c>
      <c r="AD131" s="3" t="s">
        <v>820</v>
      </c>
      <c r="AE131" s="13">
        <v>-1.0</v>
      </c>
      <c r="AF131" s="13">
        <v>0.0</v>
      </c>
      <c r="AG131" s="13">
        <v>0.0</v>
      </c>
      <c r="AH131" s="13">
        <v>0.0</v>
      </c>
      <c r="AI131" s="13">
        <v>0.0</v>
      </c>
      <c r="AJ131" s="13">
        <v>0.0</v>
      </c>
      <c r="AK131" s="3" t="s">
        <v>820</v>
      </c>
      <c r="AL131" s="13">
        <v>305.0</v>
      </c>
      <c r="AM131" s="13">
        <v>0.0</v>
      </c>
      <c r="AN131" s="13">
        <v>0.0</v>
      </c>
      <c r="AO131" s="13">
        <v>5.54545</v>
      </c>
      <c r="AP131" s="13">
        <v>0.0</v>
      </c>
      <c r="AQ131" s="13">
        <v>0.0</v>
      </c>
      <c r="AR131" s="3" t="s">
        <v>820</v>
      </c>
      <c r="AS131" s="13">
        <v>374.0</v>
      </c>
      <c r="AT131" s="13">
        <v>0.0</v>
      </c>
      <c r="AU131" s="13">
        <v>0.0</v>
      </c>
      <c r="AV131" s="13">
        <v>8.31111</v>
      </c>
      <c r="AW131" s="13">
        <v>0.0</v>
      </c>
      <c r="AX131" s="13">
        <v>0.0</v>
      </c>
      <c r="AY131" s="3" t="s">
        <v>820</v>
      </c>
      <c r="AZ131" s="13">
        <v>97.0</v>
      </c>
      <c r="BA131" s="13">
        <v>0.0</v>
      </c>
      <c r="BB131" s="13">
        <v>0.0</v>
      </c>
      <c r="BC131" s="13">
        <v>1.7963</v>
      </c>
      <c r="BD131" s="13">
        <v>0.0</v>
      </c>
      <c r="BE131" s="13">
        <v>0.0</v>
      </c>
      <c r="BF131" s="3" t="s">
        <v>820</v>
      </c>
      <c r="BG131" s="13">
        <v>27.0</v>
      </c>
      <c r="BH131" s="13">
        <v>0.0</v>
      </c>
      <c r="BI131" s="13">
        <v>0.0</v>
      </c>
      <c r="BJ131" s="13">
        <v>9.31034</v>
      </c>
      <c r="BK131" s="13">
        <v>0.0</v>
      </c>
      <c r="BL131" s="13">
        <v>0.0</v>
      </c>
      <c r="BM131" s="3" t="s">
        <v>820</v>
      </c>
      <c r="BN131" s="13">
        <v>-1.0</v>
      </c>
      <c r="BO131" s="13">
        <v>0.0</v>
      </c>
      <c r="BP131" s="13">
        <v>0.0</v>
      </c>
      <c r="BQ131" s="13">
        <v>0.0</v>
      </c>
      <c r="BR131" s="13">
        <v>0.0</v>
      </c>
      <c r="BS131" s="13">
        <v>0.0</v>
      </c>
      <c r="BT131" s="3" t="s">
        <v>820</v>
      </c>
      <c r="BU131" s="13">
        <v>13.0</v>
      </c>
      <c r="BV131" s="13">
        <v>0.0</v>
      </c>
      <c r="BW131" s="13">
        <v>0.0</v>
      </c>
      <c r="BX131" s="13">
        <v>0.27083</v>
      </c>
      <c r="BY131" s="13">
        <v>0.0</v>
      </c>
      <c r="BZ131" s="13">
        <v>0.0</v>
      </c>
      <c r="CA131" s="3" t="s">
        <v>820</v>
      </c>
      <c r="CB131" s="13">
        <v>68.0</v>
      </c>
      <c r="CC131" s="13">
        <v>0.0</v>
      </c>
      <c r="CD131" s="13">
        <v>0.0</v>
      </c>
      <c r="CE131" s="13">
        <v>0.85</v>
      </c>
      <c r="CF131" s="13">
        <v>0.0</v>
      </c>
      <c r="CG131" s="13">
        <v>0.0</v>
      </c>
      <c r="CH131" s="3" t="s">
        <v>820</v>
      </c>
      <c r="CI131" s="13">
        <v>-1.0</v>
      </c>
      <c r="CJ131" s="13">
        <v>0.0</v>
      </c>
      <c r="CK131" s="13">
        <v>0.0</v>
      </c>
      <c r="CL131" s="13">
        <v>0.0</v>
      </c>
      <c r="CM131" s="13">
        <v>0.0</v>
      </c>
      <c r="CN131" s="13">
        <v>0.0</v>
      </c>
      <c r="CO131" s="3" t="s">
        <v>820</v>
      </c>
      <c r="CP131" s="13">
        <v>-1.0</v>
      </c>
      <c r="CQ131" s="13">
        <v>0.0</v>
      </c>
      <c r="CR131" s="13">
        <v>0.0</v>
      </c>
      <c r="CS131" s="13">
        <v>0.0</v>
      </c>
      <c r="CT131" s="13">
        <v>0.0</v>
      </c>
      <c r="CU131" s="13">
        <v>0.0</v>
      </c>
      <c r="CV131" s="3" t="s">
        <v>820</v>
      </c>
      <c r="CW131" s="13">
        <v>44.0</v>
      </c>
      <c r="CX131" s="13">
        <v>0.0</v>
      </c>
      <c r="CY131" s="13">
        <v>0.0</v>
      </c>
      <c r="CZ131" s="13">
        <v>0.58667</v>
      </c>
      <c r="DA131" s="13">
        <v>0.0</v>
      </c>
      <c r="DB131" s="13">
        <v>0.0</v>
      </c>
      <c r="DC131" s="3" t="s">
        <v>820</v>
      </c>
      <c r="DD131" s="13">
        <v>75.0</v>
      </c>
      <c r="DE131" s="13">
        <v>0.0</v>
      </c>
      <c r="DF131" s="13">
        <v>0.0</v>
      </c>
      <c r="DG131" s="13">
        <v>0.75</v>
      </c>
      <c r="DH131" s="13">
        <v>0.0</v>
      </c>
      <c r="DI131" s="13">
        <v>0.0</v>
      </c>
      <c r="DJ131" s="3" t="s">
        <v>820</v>
      </c>
      <c r="DK131" s="13">
        <v>117.0</v>
      </c>
      <c r="DL131" s="13">
        <v>0.0</v>
      </c>
      <c r="DM131" s="13">
        <v>0.0</v>
      </c>
      <c r="DN131" s="13">
        <v>1.17</v>
      </c>
      <c r="DO131" s="13">
        <v>0.0</v>
      </c>
      <c r="DP131" s="13">
        <v>0.0</v>
      </c>
      <c r="DQ131" s="3" t="s">
        <v>820</v>
      </c>
      <c r="DR131" s="13">
        <v>60.0</v>
      </c>
      <c r="DS131" s="13">
        <v>0.0</v>
      </c>
      <c r="DT131" s="13">
        <v>0.0</v>
      </c>
      <c r="DU131" s="13">
        <v>0.6</v>
      </c>
      <c r="DV131" s="13">
        <v>0.0</v>
      </c>
      <c r="DW131" s="13">
        <v>0.0</v>
      </c>
      <c r="DX131" s="3" t="s">
        <v>820</v>
      </c>
      <c r="DY131" s="13">
        <v>-1.0</v>
      </c>
      <c r="DZ131" s="13">
        <v>0.0</v>
      </c>
      <c r="EA131" s="13">
        <v>0.0</v>
      </c>
      <c r="EB131" s="13">
        <v>0.0</v>
      </c>
      <c r="EC131" s="13">
        <v>0.0</v>
      </c>
      <c r="ED131" s="13">
        <v>0.0</v>
      </c>
      <c r="EE131" s="3" t="s">
        <v>820</v>
      </c>
      <c r="EF131" s="13">
        <v>-1.0</v>
      </c>
      <c r="EG131" s="13">
        <v>0.0</v>
      </c>
      <c r="EH131" s="13">
        <v>0.0</v>
      </c>
      <c r="EI131" s="13">
        <v>0.0</v>
      </c>
      <c r="EJ131" s="13">
        <v>0.0</v>
      </c>
      <c r="EK131" s="13">
        <v>0.0</v>
      </c>
      <c r="EL131" s="3" t="s">
        <v>820</v>
      </c>
      <c r="EM131" s="13">
        <v>14.0</v>
      </c>
      <c r="EN131" s="13">
        <v>0.0</v>
      </c>
      <c r="EO131" s="13">
        <v>0.0</v>
      </c>
      <c r="EP131" s="13">
        <v>0.45161</v>
      </c>
      <c r="EQ131" s="13">
        <v>0.0</v>
      </c>
      <c r="ER131" s="13">
        <v>0.0</v>
      </c>
      <c r="ES131" s="3" t="s">
        <v>820</v>
      </c>
      <c r="ET131" s="13">
        <v>25.0</v>
      </c>
      <c r="EU131" s="13">
        <v>0.0</v>
      </c>
      <c r="EV131" s="13">
        <v>0.0</v>
      </c>
      <c r="EW131" s="13">
        <v>0.25773</v>
      </c>
      <c r="EX131" s="13">
        <v>0.0</v>
      </c>
      <c r="EY131" s="13">
        <v>0.0</v>
      </c>
      <c r="EZ131" s="3" t="s">
        <v>820</v>
      </c>
      <c r="FA131" s="13">
        <v>-1.0</v>
      </c>
      <c r="FB131" s="13">
        <v>0.0</v>
      </c>
      <c r="FC131" s="13">
        <v>0.0</v>
      </c>
      <c r="FD131" s="13">
        <v>0.0</v>
      </c>
      <c r="FE131" s="13">
        <v>0.0</v>
      </c>
      <c r="FF131" s="13">
        <v>0.0</v>
      </c>
      <c r="FG131" s="3" t="s">
        <v>820</v>
      </c>
      <c r="FH131" s="13">
        <v>35.0</v>
      </c>
      <c r="FI131" s="13">
        <v>0.0</v>
      </c>
      <c r="FJ131" s="13">
        <v>0.0</v>
      </c>
      <c r="FK131" s="13">
        <v>0.58333</v>
      </c>
      <c r="FL131" s="13">
        <v>0.0</v>
      </c>
      <c r="FM131" s="13">
        <v>0.0</v>
      </c>
      <c r="FN131" s="3" t="s">
        <v>820</v>
      </c>
      <c r="FO131" s="13">
        <v>-1.0</v>
      </c>
      <c r="FP131" s="13">
        <v>0.0</v>
      </c>
      <c r="FQ131" s="13">
        <v>0.0</v>
      </c>
      <c r="FR131" s="13">
        <v>0.0</v>
      </c>
      <c r="FS131" s="13">
        <v>0.0</v>
      </c>
      <c r="FT131" s="13">
        <v>0.0</v>
      </c>
      <c r="FU131" s="3" t="s">
        <v>820</v>
      </c>
      <c r="FV131" s="13">
        <v>28.0</v>
      </c>
      <c r="FW131" s="13">
        <v>0.0</v>
      </c>
      <c r="FX131" s="13">
        <v>0.0</v>
      </c>
      <c r="FY131" s="13">
        <v>0.37333</v>
      </c>
      <c r="FZ131" s="13">
        <v>0.0</v>
      </c>
      <c r="GA131" s="13">
        <v>0.0</v>
      </c>
      <c r="GB131" s="3" t="s">
        <v>820</v>
      </c>
      <c r="GC131" s="13">
        <v>1371.0</v>
      </c>
      <c r="GD131" s="13">
        <v>0.0</v>
      </c>
      <c r="GE131" s="13">
        <v>0.0</v>
      </c>
      <c r="GF131" s="13">
        <v>16.71951</v>
      </c>
      <c r="GG131" s="13">
        <v>0.0</v>
      </c>
      <c r="GH131" s="13">
        <v>0.0</v>
      </c>
      <c r="GI131" s="3" t="s">
        <v>820</v>
      </c>
      <c r="GJ131" s="13">
        <v>-1.0</v>
      </c>
      <c r="GK131" s="13">
        <v>0.0</v>
      </c>
      <c r="GL131" s="13">
        <v>0.0</v>
      </c>
      <c r="GM131" s="13">
        <v>0.0</v>
      </c>
      <c r="GN131" s="13">
        <v>0.0</v>
      </c>
      <c r="GO131" s="13">
        <v>0.0</v>
      </c>
      <c r="GP131" s="3" t="s">
        <v>820</v>
      </c>
      <c r="GQ131" s="13">
        <v>-1.0</v>
      </c>
      <c r="GR131" s="13">
        <v>0.0</v>
      </c>
      <c r="GS131" s="13">
        <v>0.0</v>
      </c>
      <c r="GT131" s="13">
        <v>0.0</v>
      </c>
      <c r="GU131" s="13">
        <v>0.0</v>
      </c>
      <c r="GV131" s="13">
        <v>0.0</v>
      </c>
      <c r="GW131" s="3" t="s">
        <v>820</v>
      </c>
      <c r="GX131" s="13">
        <v>11.0</v>
      </c>
      <c r="GY131" s="13">
        <v>0.0</v>
      </c>
      <c r="GZ131" s="13">
        <v>0.0</v>
      </c>
      <c r="HA131" s="13">
        <v>0.61111</v>
      </c>
      <c r="HB131" s="13">
        <v>0.0</v>
      </c>
      <c r="HC131" s="13">
        <v>0.0</v>
      </c>
      <c r="HD131" s="3" t="s">
        <v>820</v>
      </c>
      <c r="HE131" s="13">
        <v>-1.0</v>
      </c>
      <c r="HF131" s="13">
        <v>0.0</v>
      </c>
      <c r="HG131" s="13">
        <v>0.0</v>
      </c>
      <c r="HH131" s="13">
        <v>0.0</v>
      </c>
      <c r="HI131" s="13">
        <v>0.0</v>
      </c>
      <c r="HJ131" s="13">
        <v>0.0</v>
      </c>
      <c r="HK131" s="3" t="s">
        <v>820</v>
      </c>
      <c r="HL131" s="13">
        <v>-1.0</v>
      </c>
      <c r="HM131" s="13">
        <v>0.0</v>
      </c>
      <c r="HN131" s="13">
        <v>0.0</v>
      </c>
      <c r="HO131" s="13">
        <v>0.0</v>
      </c>
      <c r="HP131" s="13">
        <v>0.0</v>
      </c>
      <c r="HQ131" s="13">
        <v>0.0</v>
      </c>
      <c r="HR131" s="3" t="s">
        <v>820</v>
      </c>
      <c r="HS131" s="13">
        <v>-1.0</v>
      </c>
      <c r="HT131" s="13">
        <v>0.0</v>
      </c>
      <c r="HU131" s="13">
        <v>0.0</v>
      </c>
      <c r="HV131" s="13">
        <v>0.0</v>
      </c>
      <c r="HW131" s="13">
        <v>0.0</v>
      </c>
      <c r="HX131" s="13">
        <v>0.0</v>
      </c>
      <c r="HY131" s="3" t="s">
        <v>820</v>
      </c>
      <c r="HZ131" s="13">
        <v>5.0</v>
      </c>
      <c r="IA131" s="13">
        <v>0.0</v>
      </c>
      <c r="IB131" s="13">
        <v>0.0</v>
      </c>
      <c r="IC131" s="13">
        <v>0.41667</v>
      </c>
      <c r="ID131" s="13">
        <v>0.0</v>
      </c>
      <c r="IE131" s="13">
        <v>0.0</v>
      </c>
      <c r="IF131" s="3" t="s">
        <v>820</v>
      </c>
      <c r="IG131" s="13">
        <v>-1.0</v>
      </c>
      <c r="IH131" s="13">
        <v>0.0</v>
      </c>
      <c r="II131" s="13">
        <v>0.0</v>
      </c>
      <c r="IJ131" s="13">
        <v>0.0</v>
      </c>
      <c r="IK131" s="13">
        <v>0.0</v>
      </c>
      <c r="IL131" s="13">
        <v>0.0</v>
      </c>
      <c r="IM131" s="3" t="s">
        <v>820</v>
      </c>
      <c r="IN131" s="13">
        <v>-1.0</v>
      </c>
      <c r="IO131" s="13">
        <v>0.0</v>
      </c>
      <c r="IP131" s="13">
        <v>0.0</v>
      </c>
      <c r="IQ131" s="13">
        <v>0.0</v>
      </c>
      <c r="IR131" s="13">
        <v>0.0</v>
      </c>
      <c r="IS131" s="13">
        <v>0.0</v>
      </c>
      <c r="IT131" s="3" t="s">
        <v>820</v>
      </c>
      <c r="IU131" s="13">
        <v>35.0</v>
      </c>
      <c r="IV131" s="13">
        <v>0.0</v>
      </c>
      <c r="IW131" s="13">
        <v>0.0</v>
      </c>
      <c r="IX131" s="13">
        <v>0.625</v>
      </c>
      <c r="IY131" s="13">
        <v>0.0</v>
      </c>
      <c r="IZ131" s="13">
        <v>0.0</v>
      </c>
      <c r="JA131" s="3" t="s">
        <v>820</v>
      </c>
      <c r="JB131" s="13">
        <v>7.0</v>
      </c>
      <c r="JC131" s="13">
        <v>0.0</v>
      </c>
      <c r="JD131" s="13">
        <v>0.0</v>
      </c>
      <c r="JE131" s="13">
        <v>0.0875</v>
      </c>
      <c r="JF131" s="13">
        <v>0.0</v>
      </c>
      <c r="JG131" s="13">
        <v>0.0</v>
      </c>
      <c r="JH131" s="3" t="s">
        <v>820</v>
      </c>
      <c r="JI131" s="13">
        <v>10.0</v>
      </c>
      <c r="JJ131" s="13">
        <v>0.0</v>
      </c>
      <c r="JK131" s="13">
        <v>0.0</v>
      </c>
      <c r="JL131" s="13">
        <v>0.16667</v>
      </c>
      <c r="JM131" s="13">
        <v>0.0</v>
      </c>
      <c r="JN131" s="13">
        <v>0.0</v>
      </c>
      <c r="JO131" s="3" t="s">
        <v>820</v>
      </c>
      <c r="JP131" s="13">
        <v>24.0</v>
      </c>
      <c r="JQ131" s="13">
        <v>0.0</v>
      </c>
      <c r="JR131" s="13">
        <v>0.0</v>
      </c>
      <c r="JS131" s="13">
        <v>0.63158</v>
      </c>
      <c r="JT131" s="13">
        <v>0.0</v>
      </c>
      <c r="JU131" s="13">
        <v>0.0</v>
      </c>
      <c r="JV131" s="3" t="s">
        <v>820</v>
      </c>
      <c r="JW131" s="13">
        <v>-1.0</v>
      </c>
      <c r="JX131" s="13">
        <v>0.0</v>
      </c>
      <c r="JY131" s="13">
        <v>0.0</v>
      </c>
      <c r="JZ131" s="13">
        <v>0.0</v>
      </c>
      <c r="KA131" s="13">
        <v>0.0</v>
      </c>
      <c r="KB131" s="13">
        <v>0.0</v>
      </c>
      <c r="KC131" s="3" t="s">
        <v>820</v>
      </c>
      <c r="KD131" s="13">
        <v>28.0</v>
      </c>
      <c r="KE131" s="13">
        <v>0.0</v>
      </c>
      <c r="KF131" s="13">
        <v>0.0</v>
      </c>
      <c r="KG131" s="13">
        <v>0.56</v>
      </c>
      <c r="KH131" s="13">
        <v>0.0</v>
      </c>
      <c r="KI131" s="13">
        <v>0.0</v>
      </c>
      <c r="KJ131" s="3" t="s">
        <v>820</v>
      </c>
      <c r="KK131" s="13">
        <v>39.0</v>
      </c>
      <c r="KL131" s="13">
        <v>0.0</v>
      </c>
      <c r="KM131" s="13">
        <v>0.0</v>
      </c>
      <c r="KN131" s="13">
        <v>0.0</v>
      </c>
      <c r="KO131" s="13">
        <v>0.0</v>
      </c>
      <c r="KP131" s="13">
        <v>0.0</v>
      </c>
      <c r="KQ131" s="3" t="s">
        <v>820</v>
      </c>
      <c r="KR131" s="13">
        <v>-1.0</v>
      </c>
      <c r="KS131" s="13">
        <v>0.0</v>
      </c>
      <c r="KT131" s="13">
        <v>0.0</v>
      </c>
      <c r="KU131" s="13">
        <v>0.0</v>
      </c>
      <c r="KV131" s="13">
        <v>0.0</v>
      </c>
      <c r="KW131" s="13">
        <v>0.0</v>
      </c>
      <c r="KX131" s="3" t="s">
        <v>820</v>
      </c>
      <c r="KY131" s="13">
        <v>50.0</v>
      </c>
      <c r="KZ131" s="13">
        <v>0.0</v>
      </c>
      <c r="LA131" s="13">
        <v>0.0</v>
      </c>
      <c r="LB131" s="13">
        <v>5.0</v>
      </c>
      <c r="LC131" s="13">
        <v>0.0</v>
      </c>
      <c r="LD131" s="13">
        <v>0.0</v>
      </c>
      <c r="LE131" s="3" t="s">
        <v>820</v>
      </c>
      <c r="LF131" s="13">
        <v>-1.0</v>
      </c>
      <c r="LG131" s="13">
        <v>0.0</v>
      </c>
      <c r="LH131" s="13">
        <v>0.0</v>
      </c>
      <c r="LI131" s="13">
        <v>0.0</v>
      </c>
      <c r="LJ131" s="13">
        <v>0.0</v>
      </c>
      <c r="LK131" s="13">
        <v>0.0</v>
      </c>
      <c r="LL131" s="3" t="s">
        <v>820</v>
      </c>
      <c r="LM131" s="13">
        <v>-1.0</v>
      </c>
      <c r="LN131" s="13">
        <v>0.0</v>
      </c>
      <c r="LO131" s="13">
        <v>0.0</v>
      </c>
      <c r="LP131" s="13">
        <v>0.0</v>
      </c>
      <c r="LQ131" s="13">
        <v>0.0</v>
      </c>
      <c r="LR131" s="13">
        <v>0.0</v>
      </c>
      <c r="LS131" s="3" t="s">
        <v>820</v>
      </c>
      <c r="LT131" s="13">
        <v>-1.0</v>
      </c>
      <c r="LU131" s="13">
        <v>0.0</v>
      </c>
      <c r="LV131" s="13">
        <v>0.0</v>
      </c>
      <c r="LW131" s="13">
        <v>0.0</v>
      </c>
      <c r="LX131" s="13">
        <v>0.0</v>
      </c>
      <c r="LY131" s="13">
        <v>0.0</v>
      </c>
      <c r="LZ131" s="3" t="s">
        <v>820</v>
      </c>
      <c r="MA131" s="13">
        <v>-1.0</v>
      </c>
      <c r="MB131" s="13">
        <v>0.0</v>
      </c>
      <c r="MC131" s="13">
        <v>0.0</v>
      </c>
      <c r="MD131" s="13">
        <v>0.0</v>
      </c>
      <c r="ME131" s="13">
        <v>0.0</v>
      </c>
      <c r="MF131" s="13">
        <v>0.0</v>
      </c>
      <c r="MG131" s="3" t="s">
        <v>820</v>
      </c>
      <c r="MH131" s="13">
        <v>136.0</v>
      </c>
      <c r="MI131" s="13">
        <v>0.0</v>
      </c>
      <c r="MJ131" s="13">
        <v>0.0</v>
      </c>
      <c r="MK131" s="13">
        <v>1.36</v>
      </c>
      <c r="ML131" s="13">
        <v>0.0</v>
      </c>
      <c r="MM131" s="13">
        <v>0.0</v>
      </c>
      <c r="MN131" s="3" t="s">
        <v>820</v>
      </c>
      <c r="MO131" s="13">
        <v>18.0</v>
      </c>
      <c r="MP131" s="13">
        <v>0.0</v>
      </c>
      <c r="MQ131" s="13">
        <v>0.0</v>
      </c>
      <c r="MR131" s="13">
        <v>7.2</v>
      </c>
      <c r="MS131" s="13">
        <v>0.0</v>
      </c>
      <c r="MT131" s="13">
        <v>0.0</v>
      </c>
      <c r="MU131" s="3" t="s">
        <v>820</v>
      </c>
      <c r="MV131" s="13">
        <v>-1.0</v>
      </c>
      <c r="MW131" s="13">
        <v>0.0</v>
      </c>
      <c r="MX131" s="13">
        <v>0.0</v>
      </c>
      <c r="MY131" s="13">
        <v>0.0</v>
      </c>
      <c r="MZ131" s="13">
        <v>0.0</v>
      </c>
      <c r="NA131" s="13">
        <v>0.0</v>
      </c>
      <c r="NB131" s="3" t="s">
        <v>820</v>
      </c>
      <c r="NC131" s="13">
        <v>-1.0</v>
      </c>
      <c r="ND131" s="13">
        <v>0.0</v>
      </c>
      <c r="NE131" s="13">
        <v>0.0</v>
      </c>
      <c r="NF131" s="13">
        <v>0.0</v>
      </c>
      <c r="NG131" s="13">
        <v>0.0</v>
      </c>
      <c r="NH131" s="13">
        <v>0.0</v>
      </c>
      <c r="NI131" s="3" t="s">
        <v>820</v>
      </c>
      <c r="NJ131" s="13">
        <v>-1.0</v>
      </c>
      <c r="NK131" s="13">
        <v>0.0</v>
      </c>
      <c r="NL131" s="13">
        <v>0.0</v>
      </c>
      <c r="NM131" s="13">
        <v>0.0</v>
      </c>
      <c r="NN131" s="13">
        <v>0.0</v>
      </c>
      <c r="NO131" s="13">
        <v>0.0</v>
      </c>
      <c r="NP131" s="3" t="s">
        <v>820</v>
      </c>
      <c r="NQ131" s="13">
        <v>-1.0</v>
      </c>
      <c r="NR131" s="13">
        <v>0.0</v>
      </c>
      <c r="NS131" s="13">
        <v>0.0</v>
      </c>
      <c r="NT131" s="13">
        <v>0.0</v>
      </c>
      <c r="NU131" s="13">
        <v>0.0</v>
      </c>
      <c r="NV131" s="13">
        <v>0.0</v>
      </c>
      <c r="NW131" s="3" t="s">
        <v>820</v>
      </c>
      <c r="NX131" s="13">
        <v>107.0</v>
      </c>
      <c r="NY131" s="13">
        <v>0.0</v>
      </c>
      <c r="NZ131" s="13">
        <v>0.0</v>
      </c>
      <c r="OA131" s="13">
        <v>3.24242</v>
      </c>
      <c r="OB131" s="13">
        <v>0.0</v>
      </c>
      <c r="OC131" s="13">
        <v>0.0</v>
      </c>
      <c r="OD131" s="3" t="s">
        <v>820</v>
      </c>
      <c r="OE131" s="13">
        <v>-1.0</v>
      </c>
      <c r="OF131" s="13">
        <v>0.0</v>
      </c>
      <c r="OG131" s="13">
        <v>0.0</v>
      </c>
      <c r="OH131" s="13">
        <v>0.0</v>
      </c>
      <c r="OI131" s="13">
        <v>0.0</v>
      </c>
      <c r="OJ131" s="13">
        <v>0.0</v>
      </c>
      <c r="OK131" s="3" t="s">
        <v>820</v>
      </c>
      <c r="OL131" s="13">
        <v>19.0</v>
      </c>
      <c r="OM131" s="13">
        <v>0.0</v>
      </c>
      <c r="ON131" s="13">
        <v>0.0</v>
      </c>
      <c r="OO131" s="13">
        <v>0.57576</v>
      </c>
      <c r="OP131" s="13">
        <v>0.0</v>
      </c>
      <c r="OQ131" s="13">
        <v>0.0</v>
      </c>
      <c r="OR131" s="3" t="s">
        <v>820</v>
      </c>
      <c r="OS131" s="13">
        <v>585.0</v>
      </c>
      <c r="OT131" s="13">
        <v>0.0</v>
      </c>
      <c r="OU131" s="13">
        <v>0.0</v>
      </c>
      <c r="OV131" s="13">
        <v>0.0</v>
      </c>
      <c r="OW131" s="13">
        <v>0.0</v>
      </c>
      <c r="OX131" s="13">
        <v>0.0</v>
      </c>
      <c r="OY131" s="3" t="s">
        <v>820</v>
      </c>
      <c r="OZ131" s="13">
        <v>8.0</v>
      </c>
      <c r="PA131" s="13">
        <v>0.0</v>
      </c>
      <c r="PB131" s="13">
        <v>0.0</v>
      </c>
      <c r="PC131" s="13">
        <v>0.0</v>
      </c>
      <c r="PD131" s="13">
        <v>0.0</v>
      </c>
      <c r="PE131" s="13">
        <v>0.0</v>
      </c>
      <c r="PF131" s="3" t="s">
        <v>820</v>
      </c>
      <c r="PG131" s="13">
        <v>71.0</v>
      </c>
      <c r="PH131" s="13">
        <v>0.0</v>
      </c>
      <c r="PI131" s="13">
        <v>0.0</v>
      </c>
      <c r="PJ131" s="13">
        <v>1.82051</v>
      </c>
      <c r="PK131" s="13">
        <v>0.0</v>
      </c>
      <c r="PL131" s="13">
        <v>0.0</v>
      </c>
      <c r="PM131" s="3" t="s">
        <v>820</v>
      </c>
    </row>
    <row r="132">
      <c r="A132" s="2" t="s">
        <v>140</v>
      </c>
      <c r="B132" s="2" t="s">
        <v>13</v>
      </c>
      <c r="C132" s="13">
        <v>55.0</v>
      </c>
      <c r="D132" s="13">
        <v>0.0</v>
      </c>
      <c r="E132" s="13">
        <v>0.0</v>
      </c>
      <c r="F132" s="13">
        <v>1.71875</v>
      </c>
      <c r="G132" s="13">
        <v>0.0</v>
      </c>
      <c r="H132" s="13">
        <v>0.0</v>
      </c>
      <c r="I132" s="3" t="s">
        <v>821</v>
      </c>
      <c r="J132" s="13">
        <v>-1.0</v>
      </c>
      <c r="K132" s="13">
        <v>0.0</v>
      </c>
      <c r="L132" s="13">
        <v>0.0</v>
      </c>
      <c r="M132" s="13">
        <v>0.0</v>
      </c>
      <c r="N132" s="13">
        <v>0.0</v>
      </c>
      <c r="O132" s="13">
        <v>0.0</v>
      </c>
      <c r="P132" s="3" t="s">
        <v>821</v>
      </c>
      <c r="Q132" s="13">
        <v>-1.0</v>
      </c>
      <c r="R132" s="13">
        <v>0.0</v>
      </c>
      <c r="S132" s="13">
        <v>0.0</v>
      </c>
      <c r="T132" s="13">
        <v>0.0</v>
      </c>
      <c r="U132" s="13">
        <v>0.0</v>
      </c>
      <c r="V132" s="13">
        <v>0.0</v>
      </c>
      <c r="W132" s="3" t="s">
        <v>821</v>
      </c>
      <c r="X132" s="13">
        <v>543.0</v>
      </c>
      <c r="Y132" s="13">
        <v>0.0</v>
      </c>
      <c r="Z132" s="13">
        <v>0.0</v>
      </c>
      <c r="AA132" s="13">
        <v>24.68182</v>
      </c>
      <c r="AB132" s="13">
        <v>0.0</v>
      </c>
      <c r="AC132" s="13">
        <v>0.0</v>
      </c>
      <c r="AD132" s="3" t="s">
        <v>821</v>
      </c>
      <c r="AE132" s="13">
        <v>-1.0</v>
      </c>
      <c r="AF132" s="13">
        <v>0.0</v>
      </c>
      <c r="AG132" s="13">
        <v>0.0</v>
      </c>
      <c r="AH132" s="13">
        <v>0.0</v>
      </c>
      <c r="AI132" s="13">
        <v>0.0</v>
      </c>
      <c r="AJ132" s="13">
        <v>0.0</v>
      </c>
      <c r="AK132" s="3" t="s">
        <v>821</v>
      </c>
      <c r="AL132" s="13">
        <v>24.0</v>
      </c>
      <c r="AM132" s="13">
        <v>0.0</v>
      </c>
      <c r="AN132" s="13">
        <v>0.0</v>
      </c>
      <c r="AO132" s="13">
        <v>0.43636</v>
      </c>
      <c r="AP132" s="13">
        <v>0.0</v>
      </c>
      <c r="AQ132" s="13">
        <v>0.0</v>
      </c>
      <c r="AR132" s="3" t="s">
        <v>821</v>
      </c>
      <c r="AS132" s="13">
        <v>-1.0</v>
      </c>
      <c r="AT132" s="13">
        <v>0.0</v>
      </c>
      <c r="AU132" s="13">
        <v>0.0</v>
      </c>
      <c r="AV132" s="13">
        <v>0.0</v>
      </c>
      <c r="AW132" s="13">
        <v>0.0</v>
      </c>
      <c r="AX132" s="13">
        <v>0.0</v>
      </c>
      <c r="AY132" s="3" t="s">
        <v>821</v>
      </c>
      <c r="AZ132" s="13">
        <v>221.0</v>
      </c>
      <c r="BA132" s="13">
        <v>0.0</v>
      </c>
      <c r="BB132" s="13">
        <v>0.0</v>
      </c>
      <c r="BC132" s="13">
        <v>4.09259</v>
      </c>
      <c r="BD132" s="13">
        <v>0.0</v>
      </c>
      <c r="BE132" s="13">
        <v>0.0</v>
      </c>
      <c r="BF132" s="3" t="s">
        <v>821</v>
      </c>
      <c r="BG132" s="13">
        <v>6.0</v>
      </c>
      <c r="BH132" s="13">
        <v>0.0</v>
      </c>
      <c r="BI132" s="13">
        <v>0.0</v>
      </c>
      <c r="BJ132" s="13">
        <v>2.06897</v>
      </c>
      <c r="BK132" s="13">
        <v>0.0</v>
      </c>
      <c r="BL132" s="13">
        <v>0.0</v>
      </c>
      <c r="BM132" s="3" t="s">
        <v>821</v>
      </c>
      <c r="BN132" s="13">
        <v>-1.0</v>
      </c>
      <c r="BO132" s="13">
        <v>0.0</v>
      </c>
      <c r="BP132" s="13">
        <v>0.0</v>
      </c>
      <c r="BQ132" s="13">
        <v>0.0</v>
      </c>
      <c r="BR132" s="13">
        <v>0.0</v>
      </c>
      <c r="BS132" s="13">
        <v>0.0</v>
      </c>
      <c r="BT132" s="3" t="s">
        <v>821</v>
      </c>
      <c r="BU132" s="13">
        <v>-1.0</v>
      </c>
      <c r="BV132" s="13">
        <v>0.0</v>
      </c>
      <c r="BW132" s="13">
        <v>0.0</v>
      </c>
      <c r="BX132" s="13">
        <v>0.0</v>
      </c>
      <c r="BY132" s="13">
        <v>0.0</v>
      </c>
      <c r="BZ132" s="13">
        <v>0.0</v>
      </c>
      <c r="CA132" s="3" t="s">
        <v>821</v>
      </c>
      <c r="CB132" s="13">
        <v>20.0</v>
      </c>
      <c r="CC132" s="13">
        <v>0.0</v>
      </c>
      <c r="CD132" s="13">
        <v>0.0</v>
      </c>
      <c r="CE132" s="13">
        <v>0.25</v>
      </c>
      <c r="CF132" s="13">
        <v>0.0</v>
      </c>
      <c r="CG132" s="13">
        <v>0.0</v>
      </c>
      <c r="CH132" s="3" t="s">
        <v>821</v>
      </c>
      <c r="CI132" s="13">
        <v>-1.0</v>
      </c>
      <c r="CJ132" s="13">
        <v>0.0</v>
      </c>
      <c r="CK132" s="13">
        <v>0.0</v>
      </c>
      <c r="CL132" s="13">
        <v>0.0</v>
      </c>
      <c r="CM132" s="13">
        <v>0.0</v>
      </c>
      <c r="CN132" s="13">
        <v>0.0</v>
      </c>
      <c r="CO132" s="3" t="s">
        <v>821</v>
      </c>
      <c r="CP132" s="13">
        <v>-1.0</v>
      </c>
      <c r="CQ132" s="13">
        <v>0.0</v>
      </c>
      <c r="CR132" s="13">
        <v>0.0</v>
      </c>
      <c r="CS132" s="13">
        <v>0.0</v>
      </c>
      <c r="CT132" s="13">
        <v>0.0</v>
      </c>
      <c r="CU132" s="13">
        <v>0.0</v>
      </c>
      <c r="CV132" s="3" t="s">
        <v>821</v>
      </c>
      <c r="CW132" s="13">
        <v>83.0</v>
      </c>
      <c r="CX132" s="13">
        <v>0.0</v>
      </c>
      <c r="CY132" s="13">
        <v>0.0</v>
      </c>
      <c r="CZ132" s="13">
        <v>1.10667</v>
      </c>
      <c r="DA132" s="13">
        <v>0.0</v>
      </c>
      <c r="DB132" s="13">
        <v>0.0</v>
      </c>
      <c r="DC132" s="3" t="s">
        <v>821</v>
      </c>
      <c r="DD132" s="13">
        <v>218.0</v>
      </c>
      <c r="DE132" s="13">
        <v>0.0</v>
      </c>
      <c r="DF132" s="13">
        <v>0.0</v>
      </c>
      <c r="DG132" s="13">
        <v>2.18</v>
      </c>
      <c r="DH132" s="13">
        <v>0.0</v>
      </c>
      <c r="DI132" s="13">
        <v>0.0</v>
      </c>
      <c r="DJ132" s="3" t="s">
        <v>821</v>
      </c>
      <c r="DK132" s="13">
        <v>379.0</v>
      </c>
      <c r="DL132" s="13">
        <v>0.0</v>
      </c>
      <c r="DM132" s="13">
        <v>0.0</v>
      </c>
      <c r="DN132" s="13">
        <v>3.79</v>
      </c>
      <c r="DO132" s="13">
        <v>0.0</v>
      </c>
      <c r="DP132" s="13">
        <v>0.0</v>
      </c>
      <c r="DQ132" s="3" t="s">
        <v>821</v>
      </c>
      <c r="DR132" s="13">
        <v>217.0</v>
      </c>
      <c r="DS132" s="13">
        <v>0.0</v>
      </c>
      <c r="DT132" s="13">
        <v>0.0</v>
      </c>
      <c r="DU132" s="13">
        <v>2.17</v>
      </c>
      <c r="DV132" s="13">
        <v>0.0</v>
      </c>
      <c r="DW132" s="13">
        <v>0.0</v>
      </c>
      <c r="DX132" s="3" t="s">
        <v>821</v>
      </c>
      <c r="DY132" s="13">
        <v>-1.0</v>
      </c>
      <c r="DZ132" s="13">
        <v>0.0</v>
      </c>
      <c r="EA132" s="13">
        <v>0.0</v>
      </c>
      <c r="EB132" s="13">
        <v>0.0</v>
      </c>
      <c r="EC132" s="13">
        <v>0.0</v>
      </c>
      <c r="ED132" s="13">
        <v>0.0</v>
      </c>
      <c r="EE132" s="3" t="s">
        <v>821</v>
      </c>
      <c r="EF132" s="13">
        <v>-1.0</v>
      </c>
      <c r="EG132" s="13">
        <v>0.0</v>
      </c>
      <c r="EH132" s="13">
        <v>0.0</v>
      </c>
      <c r="EI132" s="13">
        <v>0.0</v>
      </c>
      <c r="EJ132" s="13">
        <v>0.0</v>
      </c>
      <c r="EK132" s="13">
        <v>0.0</v>
      </c>
      <c r="EL132" s="3" t="s">
        <v>821</v>
      </c>
      <c r="EM132" s="13">
        <v>87.0</v>
      </c>
      <c r="EN132" s="13">
        <v>0.0</v>
      </c>
      <c r="EO132" s="13">
        <v>0.0</v>
      </c>
      <c r="EP132" s="13">
        <v>2.80645</v>
      </c>
      <c r="EQ132" s="13">
        <v>0.0</v>
      </c>
      <c r="ER132" s="13">
        <v>0.0</v>
      </c>
      <c r="ES132" s="3" t="s">
        <v>821</v>
      </c>
      <c r="ET132" s="13">
        <v>54.0</v>
      </c>
      <c r="EU132" s="13">
        <v>0.0</v>
      </c>
      <c r="EV132" s="13">
        <v>0.0</v>
      </c>
      <c r="EW132" s="13">
        <v>0.5567</v>
      </c>
      <c r="EX132" s="13">
        <v>0.0</v>
      </c>
      <c r="EY132" s="13">
        <v>0.0</v>
      </c>
      <c r="EZ132" s="3" t="s">
        <v>821</v>
      </c>
      <c r="FA132" s="13">
        <v>65.0</v>
      </c>
      <c r="FB132" s="13">
        <v>0.0</v>
      </c>
      <c r="FC132" s="13">
        <v>0.0</v>
      </c>
      <c r="FD132" s="13">
        <v>1.9697</v>
      </c>
      <c r="FE132" s="13">
        <v>0.0</v>
      </c>
      <c r="FF132" s="13">
        <v>0.0</v>
      </c>
      <c r="FG132" s="3" t="s">
        <v>821</v>
      </c>
      <c r="FH132" s="13">
        <v>37.0</v>
      </c>
      <c r="FI132" s="13">
        <v>0.0</v>
      </c>
      <c r="FJ132" s="13">
        <v>0.0</v>
      </c>
      <c r="FK132" s="13">
        <v>0.61667</v>
      </c>
      <c r="FL132" s="13">
        <v>0.0</v>
      </c>
      <c r="FM132" s="13">
        <v>0.0</v>
      </c>
      <c r="FN132" s="3" t="s">
        <v>821</v>
      </c>
      <c r="FO132" s="13">
        <v>11.0</v>
      </c>
      <c r="FP132" s="13">
        <v>0.0</v>
      </c>
      <c r="FQ132" s="13">
        <v>0.0</v>
      </c>
      <c r="FR132" s="13">
        <v>0.2973</v>
      </c>
      <c r="FS132" s="13">
        <v>0.0</v>
      </c>
      <c r="FT132" s="13">
        <v>0.0</v>
      </c>
      <c r="FU132" s="3" t="s">
        <v>821</v>
      </c>
      <c r="FV132" s="13">
        <v>133.0</v>
      </c>
      <c r="FW132" s="13">
        <v>0.0</v>
      </c>
      <c r="FX132" s="13">
        <v>0.0</v>
      </c>
      <c r="FY132" s="13">
        <v>1.77333</v>
      </c>
      <c r="FZ132" s="13">
        <v>0.0</v>
      </c>
      <c r="GA132" s="13">
        <v>0.0</v>
      </c>
      <c r="GB132" s="3" t="s">
        <v>821</v>
      </c>
      <c r="GC132" s="13">
        <v>1172.0</v>
      </c>
      <c r="GD132" s="13">
        <v>0.0</v>
      </c>
      <c r="GE132" s="13">
        <v>0.0</v>
      </c>
      <c r="GF132" s="13">
        <v>14.29268</v>
      </c>
      <c r="GG132" s="13">
        <v>0.0</v>
      </c>
      <c r="GH132" s="13">
        <v>0.0</v>
      </c>
      <c r="GI132" s="3" t="s">
        <v>821</v>
      </c>
      <c r="GJ132" s="13">
        <v>106.0</v>
      </c>
      <c r="GK132" s="13">
        <v>0.0</v>
      </c>
      <c r="GL132" s="13">
        <v>0.0</v>
      </c>
      <c r="GM132" s="13">
        <v>3.53333</v>
      </c>
      <c r="GN132" s="13">
        <v>0.0</v>
      </c>
      <c r="GO132" s="13">
        <v>0.0</v>
      </c>
      <c r="GP132" s="3" t="s">
        <v>821</v>
      </c>
      <c r="GQ132" s="13">
        <v>283.0</v>
      </c>
      <c r="GR132" s="13">
        <v>0.0</v>
      </c>
      <c r="GS132" s="13">
        <v>0.0</v>
      </c>
      <c r="GT132" s="13">
        <v>10.10714</v>
      </c>
      <c r="GU132" s="13">
        <v>0.0</v>
      </c>
      <c r="GV132" s="13">
        <v>0.0</v>
      </c>
      <c r="GW132" s="3" t="s">
        <v>821</v>
      </c>
      <c r="GX132" s="13">
        <v>-1.0</v>
      </c>
      <c r="GY132" s="13">
        <v>0.0</v>
      </c>
      <c r="GZ132" s="13">
        <v>0.0</v>
      </c>
      <c r="HA132" s="13">
        <v>0.0</v>
      </c>
      <c r="HB132" s="13">
        <v>0.0</v>
      </c>
      <c r="HC132" s="13">
        <v>0.0</v>
      </c>
      <c r="HD132" s="3" t="s">
        <v>821</v>
      </c>
      <c r="HE132" s="13">
        <v>-1.0</v>
      </c>
      <c r="HF132" s="13">
        <v>0.0</v>
      </c>
      <c r="HG132" s="13">
        <v>0.0</v>
      </c>
      <c r="HH132" s="13">
        <v>0.0</v>
      </c>
      <c r="HI132" s="13">
        <v>0.0</v>
      </c>
      <c r="HJ132" s="13">
        <v>0.0</v>
      </c>
      <c r="HK132" s="3" t="s">
        <v>821</v>
      </c>
      <c r="HL132" s="13">
        <v>-1.0</v>
      </c>
      <c r="HM132" s="13">
        <v>0.0</v>
      </c>
      <c r="HN132" s="13">
        <v>0.0</v>
      </c>
      <c r="HO132" s="13">
        <v>0.0</v>
      </c>
      <c r="HP132" s="13">
        <v>0.0</v>
      </c>
      <c r="HQ132" s="13">
        <v>0.0</v>
      </c>
      <c r="HR132" s="3" t="s">
        <v>821</v>
      </c>
      <c r="HS132" s="13">
        <v>-1.0</v>
      </c>
      <c r="HT132" s="13">
        <v>0.0</v>
      </c>
      <c r="HU132" s="13">
        <v>0.0</v>
      </c>
      <c r="HV132" s="13">
        <v>0.0</v>
      </c>
      <c r="HW132" s="13">
        <v>0.0</v>
      </c>
      <c r="HX132" s="13">
        <v>0.0</v>
      </c>
      <c r="HY132" s="3" t="s">
        <v>821</v>
      </c>
      <c r="HZ132" s="13">
        <v>-1.0</v>
      </c>
      <c r="IA132" s="13">
        <v>0.0</v>
      </c>
      <c r="IB132" s="13">
        <v>0.0</v>
      </c>
      <c r="IC132" s="13">
        <v>0.0</v>
      </c>
      <c r="ID132" s="13">
        <v>0.0</v>
      </c>
      <c r="IE132" s="13">
        <v>0.0</v>
      </c>
      <c r="IF132" s="3" t="s">
        <v>821</v>
      </c>
      <c r="IG132" s="13">
        <v>-1.0</v>
      </c>
      <c r="IH132" s="13">
        <v>0.0</v>
      </c>
      <c r="II132" s="13">
        <v>0.0</v>
      </c>
      <c r="IJ132" s="13">
        <v>0.0</v>
      </c>
      <c r="IK132" s="13">
        <v>0.0</v>
      </c>
      <c r="IL132" s="13">
        <v>0.0</v>
      </c>
      <c r="IM132" s="3" t="s">
        <v>821</v>
      </c>
      <c r="IN132" s="13">
        <v>-1.0</v>
      </c>
      <c r="IO132" s="13">
        <v>0.0</v>
      </c>
      <c r="IP132" s="13">
        <v>0.0</v>
      </c>
      <c r="IQ132" s="13">
        <v>0.0</v>
      </c>
      <c r="IR132" s="13">
        <v>0.0</v>
      </c>
      <c r="IS132" s="13">
        <v>0.0</v>
      </c>
      <c r="IT132" s="3" t="s">
        <v>821</v>
      </c>
      <c r="IU132" s="13">
        <v>62.0</v>
      </c>
      <c r="IV132" s="13">
        <v>0.0</v>
      </c>
      <c r="IW132" s="13">
        <v>0.0</v>
      </c>
      <c r="IX132" s="13">
        <v>1.10714</v>
      </c>
      <c r="IY132" s="13">
        <v>0.0</v>
      </c>
      <c r="IZ132" s="13">
        <v>0.0</v>
      </c>
      <c r="JA132" s="3" t="s">
        <v>821</v>
      </c>
      <c r="JB132" s="13">
        <v>-1.0</v>
      </c>
      <c r="JC132" s="13">
        <v>0.0</v>
      </c>
      <c r="JD132" s="13">
        <v>0.0</v>
      </c>
      <c r="JE132" s="13">
        <v>0.0</v>
      </c>
      <c r="JF132" s="13">
        <v>0.0</v>
      </c>
      <c r="JG132" s="13">
        <v>0.0</v>
      </c>
      <c r="JH132" s="3" t="s">
        <v>821</v>
      </c>
      <c r="JI132" s="13">
        <v>-1.0</v>
      </c>
      <c r="JJ132" s="13">
        <v>0.0</v>
      </c>
      <c r="JK132" s="13">
        <v>0.0</v>
      </c>
      <c r="JL132" s="13">
        <v>0.0</v>
      </c>
      <c r="JM132" s="13">
        <v>0.0</v>
      </c>
      <c r="JN132" s="13">
        <v>0.0</v>
      </c>
      <c r="JO132" s="3" t="s">
        <v>821</v>
      </c>
      <c r="JP132" s="13">
        <v>20.0</v>
      </c>
      <c r="JQ132" s="13">
        <v>0.0</v>
      </c>
      <c r="JR132" s="13">
        <v>0.0</v>
      </c>
      <c r="JS132" s="13">
        <v>0.52632</v>
      </c>
      <c r="JT132" s="13">
        <v>0.0</v>
      </c>
      <c r="JU132" s="13">
        <v>0.0</v>
      </c>
      <c r="JV132" s="3" t="s">
        <v>821</v>
      </c>
      <c r="JW132" s="13">
        <v>-1.0</v>
      </c>
      <c r="JX132" s="13">
        <v>0.0</v>
      </c>
      <c r="JY132" s="13">
        <v>0.0</v>
      </c>
      <c r="JZ132" s="13">
        <v>0.0</v>
      </c>
      <c r="KA132" s="13">
        <v>0.0</v>
      </c>
      <c r="KB132" s="13">
        <v>0.0</v>
      </c>
      <c r="KC132" s="3" t="s">
        <v>821</v>
      </c>
      <c r="KD132" s="13">
        <v>-1.0</v>
      </c>
      <c r="KE132" s="13">
        <v>0.0</v>
      </c>
      <c r="KF132" s="13">
        <v>0.0</v>
      </c>
      <c r="KG132" s="13">
        <v>0.0</v>
      </c>
      <c r="KH132" s="13">
        <v>0.0</v>
      </c>
      <c r="KI132" s="13">
        <v>0.0</v>
      </c>
      <c r="KJ132" s="3" t="s">
        <v>821</v>
      </c>
      <c r="KK132" s="13">
        <v>-1.0</v>
      </c>
      <c r="KL132" s="13">
        <v>0.0</v>
      </c>
      <c r="KM132" s="13">
        <v>0.0</v>
      </c>
      <c r="KN132" s="13">
        <v>0.0</v>
      </c>
      <c r="KO132" s="13">
        <v>0.0</v>
      </c>
      <c r="KP132" s="13">
        <v>0.0</v>
      </c>
      <c r="KQ132" s="3" t="s">
        <v>821</v>
      </c>
      <c r="KR132" s="13">
        <v>264.0</v>
      </c>
      <c r="KS132" s="13">
        <v>0.0</v>
      </c>
      <c r="KT132" s="13">
        <v>0.0</v>
      </c>
      <c r="KU132" s="13">
        <v>37.71429</v>
      </c>
      <c r="KV132" s="13">
        <v>0.0</v>
      </c>
      <c r="KW132" s="13">
        <v>0.0</v>
      </c>
      <c r="KX132" s="3" t="s">
        <v>821</v>
      </c>
      <c r="KY132" s="13">
        <v>44.0</v>
      </c>
      <c r="KZ132" s="13">
        <v>0.0</v>
      </c>
      <c r="LA132" s="13">
        <v>0.0</v>
      </c>
      <c r="LB132" s="13">
        <v>4.4</v>
      </c>
      <c r="LC132" s="13">
        <v>0.0</v>
      </c>
      <c r="LD132" s="13">
        <v>0.0</v>
      </c>
      <c r="LE132" s="3" t="s">
        <v>821</v>
      </c>
      <c r="LF132" s="13">
        <v>-1.0</v>
      </c>
      <c r="LG132" s="13">
        <v>0.0</v>
      </c>
      <c r="LH132" s="13">
        <v>0.0</v>
      </c>
      <c r="LI132" s="13">
        <v>0.0</v>
      </c>
      <c r="LJ132" s="13">
        <v>0.0</v>
      </c>
      <c r="LK132" s="13">
        <v>0.0</v>
      </c>
      <c r="LL132" s="3" t="s">
        <v>821</v>
      </c>
      <c r="LM132" s="13">
        <v>-1.0</v>
      </c>
      <c r="LN132" s="13">
        <v>0.0</v>
      </c>
      <c r="LO132" s="13">
        <v>0.0</v>
      </c>
      <c r="LP132" s="13">
        <v>0.0</v>
      </c>
      <c r="LQ132" s="13">
        <v>0.0</v>
      </c>
      <c r="LR132" s="13">
        <v>0.0</v>
      </c>
      <c r="LS132" s="3" t="s">
        <v>821</v>
      </c>
      <c r="LT132" s="13">
        <v>-1.0</v>
      </c>
      <c r="LU132" s="13">
        <v>0.0</v>
      </c>
      <c r="LV132" s="13">
        <v>0.0</v>
      </c>
      <c r="LW132" s="13">
        <v>0.0</v>
      </c>
      <c r="LX132" s="13">
        <v>0.0</v>
      </c>
      <c r="LY132" s="13">
        <v>0.0</v>
      </c>
      <c r="LZ132" s="3" t="s">
        <v>821</v>
      </c>
      <c r="MA132" s="13">
        <v>-1.0</v>
      </c>
      <c r="MB132" s="13">
        <v>0.0</v>
      </c>
      <c r="MC132" s="13">
        <v>0.0</v>
      </c>
      <c r="MD132" s="13">
        <v>0.0</v>
      </c>
      <c r="ME132" s="13">
        <v>0.0</v>
      </c>
      <c r="MF132" s="13">
        <v>0.0</v>
      </c>
      <c r="MG132" s="3" t="s">
        <v>821</v>
      </c>
      <c r="MH132" s="13">
        <v>466.0</v>
      </c>
      <c r="MI132" s="13">
        <v>0.0</v>
      </c>
      <c r="MJ132" s="13">
        <v>0.0</v>
      </c>
      <c r="MK132" s="13">
        <v>4.66</v>
      </c>
      <c r="ML132" s="13">
        <v>0.0</v>
      </c>
      <c r="MM132" s="13">
        <v>0.0</v>
      </c>
      <c r="MN132" s="3" t="s">
        <v>821</v>
      </c>
      <c r="MO132" s="13">
        <v>-1.0</v>
      </c>
      <c r="MP132" s="13">
        <v>0.0</v>
      </c>
      <c r="MQ132" s="13">
        <v>0.0</v>
      </c>
      <c r="MR132" s="13">
        <v>0.0</v>
      </c>
      <c r="MS132" s="13">
        <v>0.0</v>
      </c>
      <c r="MT132" s="13">
        <v>0.0</v>
      </c>
      <c r="MU132" s="3" t="s">
        <v>821</v>
      </c>
      <c r="MV132" s="13">
        <v>-1.0</v>
      </c>
      <c r="MW132" s="13">
        <v>0.0</v>
      </c>
      <c r="MX132" s="13">
        <v>0.0</v>
      </c>
      <c r="MY132" s="13">
        <v>0.0</v>
      </c>
      <c r="MZ132" s="13">
        <v>0.0</v>
      </c>
      <c r="NA132" s="13">
        <v>0.0</v>
      </c>
      <c r="NB132" s="3" t="s">
        <v>821</v>
      </c>
      <c r="NC132" s="13">
        <v>-1.0</v>
      </c>
      <c r="ND132" s="13">
        <v>0.0</v>
      </c>
      <c r="NE132" s="13">
        <v>0.0</v>
      </c>
      <c r="NF132" s="13">
        <v>0.0</v>
      </c>
      <c r="NG132" s="13">
        <v>0.0</v>
      </c>
      <c r="NH132" s="13">
        <v>0.0</v>
      </c>
      <c r="NI132" s="3" t="s">
        <v>821</v>
      </c>
      <c r="NJ132" s="13">
        <v>-1.0</v>
      </c>
      <c r="NK132" s="13">
        <v>0.0</v>
      </c>
      <c r="NL132" s="13">
        <v>0.0</v>
      </c>
      <c r="NM132" s="13">
        <v>0.0</v>
      </c>
      <c r="NN132" s="13">
        <v>0.0</v>
      </c>
      <c r="NO132" s="13">
        <v>0.0</v>
      </c>
      <c r="NP132" s="3" t="s">
        <v>821</v>
      </c>
      <c r="NQ132" s="13">
        <v>-1.0</v>
      </c>
      <c r="NR132" s="13">
        <v>0.0</v>
      </c>
      <c r="NS132" s="13">
        <v>0.0</v>
      </c>
      <c r="NT132" s="13">
        <v>0.0</v>
      </c>
      <c r="NU132" s="13">
        <v>0.0</v>
      </c>
      <c r="NV132" s="13">
        <v>0.0</v>
      </c>
      <c r="NW132" s="3" t="s">
        <v>821</v>
      </c>
      <c r="NX132" s="13">
        <v>52.0</v>
      </c>
      <c r="NY132" s="13">
        <v>0.0</v>
      </c>
      <c r="NZ132" s="13">
        <v>0.0</v>
      </c>
      <c r="OA132" s="13">
        <v>1.57576</v>
      </c>
      <c r="OB132" s="13">
        <v>0.0</v>
      </c>
      <c r="OC132" s="13">
        <v>0.0</v>
      </c>
      <c r="OD132" s="3" t="s">
        <v>821</v>
      </c>
      <c r="OE132" s="13">
        <v>-1.0</v>
      </c>
      <c r="OF132" s="13">
        <v>0.0</v>
      </c>
      <c r="OG132" s="13">
        <v>0.0</v>
      </c>
      <c r="OH132" s="13">
        <v>0.0</v>
      </c>
      <c r="OI132" s="13">
        <v>0.0</v>
      </c>
      <c r="OJ132" s="13">
        <v>0.0</v>
      </c>
      <c r="OK132" s="3" t="s">
        <v>821</v>
      </c>
      <c r="OL132" s="13">
        <v>64.0</v>
      </c>
      <c r="OM132" s="13">
        <v>0.0</v>
      </c>
      <c r="ON132" s="13">
        <v>0.0</v>
      </c>
      <c r="OO132" s="13">
        <v>1.93939</v>
      </c>
      <c r="OP132" s="13">
        <v>0.0</v>
      </c>
      <c r="OQ132" s="13">
        <v>0.0</v>
      </c>
      <c r="OR132" s="3" t="s">
        <v>821</v>
      </c>
      <c r="OS132" s="13">
        <v>101.0</v>
      </c>
      <c r="OT132" s="13">
        <v>0.0</v>
      </c>
      <c r="OU132" s="13">
        <v>0.0</v>
      </c>
      <c r="OV132" s="13">
        <v>0.0</v>
      </c>
      <c r="OW132" s="13">
        <v>0.0</v>
      </c>
      <c r="OX132" s="13">
        <v>0.0</v>
      </c>
      <c r="OY132" s="3" t="s">
        <v>821</v>
      </c>
      <c r="OZ132" s="13">
        <v>-1.0</v>
      </c>
      <c r="PA132" s="13">
        <v>0.0</v>
      </c>
      <c r="PB132" s="13">
        <v>0.0</v>
      </c>
      <c r="PC132" s="13">
        <v>0.0</v>
      </c>
      <c r="PD132" s="13">
        <v>0.0</v>
      </c>
      <c r="PE132" s="13">
        <v>0.0</v>
      </c>
      <c r="PF132" s="3" t="s">
        <v>821</v>
      </c>
      <c r="PG132" s="13">
        <v>919.0</v>
      </c>
      <c r="PH132" s="13">
        <v>0.0</v>
      </c>
      <c r="PI132" s="13">
        <v>0.0</v>
      </c>
      <c r="PJ132" s="13">
        <v>23.5641</v>
      </c>
      <c r="PK132" s="13">
        <v>0.0</v>
      </c>
      <c r="PL132" s="13">
        <v>0.0</v>
      </c>
      <c r="PM132" s="3" t="s">
        <v>821</v>
      </c>
    </row>
    <row r="133">
      <c r="A133" s="2" t="s">
        <v>141</v>
      </c>
      <c r="B133" s="2" t="s">
        <v>11</v>
      </c>
      <c r="C133" s="13">
        <v>6.0</v>
      </c>
      <c r="D133" s="13">
        <v>0.0</v>
      </c>
      <c r="E133" s="13">
        <v>0.0</v>
      </c>
      <c r="F133" s="13">
        <v>0.13333</v>
      </c>
      <c r="G133" s="13">
        <v>0.0</v>
      </c>
      <c r="H133" s="13">
        <v>0.0</v>
      </c>
      <c r="I133" s="3" t="s">
        <v>822</v>
      </c>
      <c r="J133" s="13">
        <v>-1.0</v>
      </c>
      <c r="K133" s="13">
        <v>0.0</v>
      </c>
      <c r="L133" s="13">
        <v>0.0</v>
      </c>
      <c r="M133" s="13">
        <v>0.0</v>
      </c>
      <c r="N133" s="13">
        <v>0.0</v>
      </c>
      <c r="O133" s="13">
        <v>0.0</v>
      </c>
      <c r="P133" s="3" t="s">
        <v>822</v>
      </c>
      <c r="Q133" s="13">
        <v>150.0</v>
      </c>
      <c r="R133" s="13">
        <v>0.0</v>
      </c>
      <c r="S133" s="13">
        <v>0.0</v>
      </c>
      <c r="T133" s="13">
        <v>2.5</v>
      </c>
      <c r="U133" s="13">
        <v>0.0</v>
      </c>
      <c r="V133" s="13">
        <v>0.0</v>
      </c>
      <c r="W133" s="3" t="s">
        <v>822</v>
      </c>
      <c r="X133" s="13">
        <v>557.0</v>
      </c>
      <c r="Y133" s="13">
        <v>0.0</v>
      </c>
      <c r="Z133" s="13">
        <v>0.0</v>
      </c>
      <c r="AA133" s="13">
        <v>25.31818</v>
      </c>
      <c r="AB133" s="13">
        <v>0.0</v>
      </c>
      <c r="AC133" s="13">
        <v>0.0</v>
      </c>
      <c r="AD133" s="3" t="s">
        <v>822</v>
      </c>
      <c r="AE133" s="13">
        <v>-1.0</v>
      </c>
      <c r="AF133" s="13">
        <v>0.0</v>
      </c>
      <c r="AG133" s="13">
        <v>0.0</v>
      </c>
      <c r="AH133" s="13">
        <v>0.0</v>
      </c>
      <c r="AI133" s="13">
        <v>0.0</v>
      </c>
      <c r="AJ133" s="13">
        <v>0.0</v>
      </c>
      <c r="AK133" s="3" t="s">
        <v>822</v>
      </c>
      <c r="AL133" s="13">
        <v>-1.0</v>
      </c>
      <c r="AM133" s="13">
        <v>0.0</v>
      </c>
      <c r="AN133" s="13">
        <v>0.0</v>
      </c>
      <c r="AO133" s="13">
        <v>0.0</v>
      </c>
      <c r="AP133" s="13">
        <v>0.0</v>
      </c>
      <c r="AQ133" s="13">
        <v>0.0</v>
      </c>
      <c r="AR133" s="3" t="s">
        <v>822</v>
      </c>
      <c r="AS133" s="13">
        <v>125.0</v>
      </c>
      <c r="AT133" s="13">
        <v>0.0</v>
      </c>
      <c r="AU133" s="13">
        <v>0.0</v>
      </c>
      <c r="AV133" s="13">
        <v>2.27273</v>
      </c>
      <c r="AW133" s="13">
        <v>0.0</v>
      </c>
      <c r="AX133" s="13">
        <v>0.0</v>
      </c>
      <c r="AY133" s="3" t="s">
        <v>822</v>
      </c>
      <c r="AZ133" s="13">
        <v>-1.0</v>
      </c>
      <c r="BA133" s="13">
        <v>0.0</v>
      </c>
      <c r="BB133" s="13">
        <v>0.0</v>
      </c>
      <c r="BC133" s="13">
        <v>0.0</v>
      </c>
      <c r="BD133" s="13">
        <v>0.0</v>
      </c>
      <c r="BE133" s="13">
        <v>0.0</v>
      </c>
      <c r="BF133" s="3" t="s">
        <v>822</v>
      </c>
      <c r="BG133" s="13">
        <v>31.0</v>
      </c>
      <c r="BH133" s="13">
        <v>0.0</v>
      </c>
      <c r="BI133" s="13">
        <v>0.0</v>
      </c>
      <c r="BJ133" s="13">
        <v>8.85714</v>
      </c>
      <c r="BK133" s="13">
        <v>0.0</v>
      </c>
      <c r="BL133" s="13">
        <v>0.0</v>
      </c>
      <c r="BM133" s="3" t="s">
        <v>822</v>
      </c>
      <c r="BN133" s="13">
        <v>-1.0</v>
      </c>
      <c r="BO133" s="13">
        <v>0.0</v>
      </c>
      <c r="BP133" s="13">
        <v>0.0</v>
      </c>
      <c r="BQ133" s="13">
        <v>0.0</v>
      </c>
      <c r="BR133" s="13">
        <v>0.0</v>
      </c>
      <c r="BS133" s="13">
        <v>0.0</v>
      </c>
      <c r="BT133" s="3" t="s">
        <v>822</v>
      </c>
      <c r="BU133" s="13">
        <v>-1.0</v>
      </c>
      <c r="BV133" s="13">
        <v>0.0</v>
      </c>
      <c r="BW133" s="13">
        <v>0.0</v>
      </c>
      <c r="BX133" s="13">
        <v>0.0</v>
      </c>
      <c r="BY133" s="13">
        <v>0.0</v>
      </c>
      <c r="BZ133" s="13">
        <v>0.0</v>
      </c>
      <c r="CA133" s="3" t="s">
        <v>822</v>
      </c>
      <c r="CB133" s="13">
        <v>-1.0</v>
      </c>
      <c r="CC133" s="13">
        <v>0.0</v>
      </c>
      <c r="CD133" s="13">
        <v>0.0</v>
      </c>
      <c r="CE133" s="13">
        <v>0.0</v>
      </c>
      <c r="CF133" s="13">
        <v>0.0</v>
      </c>
      <c r="CG133" s="13">
        <v>0.0</v>
      </c>
      <c r="CH133" s="3" t="s">
        <v>822</v>
      </c>
      <c r="CI133" s="13">
        <v>-1.0</v>
      </c>
      <c r="CJ133" s="13">
        <v>0.0</v>
      </c>
      <c r="CK133" s="13">
        <v>0.0</v>
      </c>
      <c r="CL133" s="13">
        <v>0.0</v>
      </c>
      <c r="CM133" s="13">
        <v>0.0</v>
      </c>
      <c r="CN133" s="13">
        <v>0.0</v>
      </c>
      <c r="CO133" s="3" t="s">
        <v>822</v>
      </c>
      <c r="CP133" s="13">
        <v>-1.0</v>
      </c>
      <c r="CQ133" s="13">
        <v>0.0</v>
      </c>
      <c r="CR133" s="13">
        <v>0.0</v>
      </c>
      <c r="CS133" s="13">
        <v>0.0</v>
      </c>
      <c r="CT133" s="13">
        <v>0.0</v>
      </c>
      <c r="CU133" s="13">
        <v>0.0</v>
      </c>
      <c r="CV133" s="3" t="s">
        <v>822</v>
      </c>
      <c r="CW133" s="13">
        <v>31.0</v>
      </c>
      <c r="CX133" s="13">
        <v>0.0</v>
      </c>
      <c r="CY133" s="13">
        <v>0.0</v>
      </c>
      <c r="CZ133" s="13">
        <v>0.41333</v>
      </c>
      <c r="DA133" s="13">
        <v>0.0</v>
      </c>
      <c r="DB133" s="13">
        <v>0.0</v>
      </c>
      <c r="DC133" s="3" t="s">
        <v>822</v>
      </c>
      <c r="DD133" s="13">
        <v>-1.0</v>
      </c>
      <c r="DE133" s="13">
        <v>0.0</v>
      </c>
      <c r="DF133" s="13">
        <v>0.0</v>
      </c>
      <c r="DG133" s="13">
        <v>0.0</v>
      </c>
      <c r="DH133" s="13">
        <v>0.0</v>
      </c>
      <c r="DI133" s="13">
        <v>0.0</v>
      </c>
      <c r="DJ133" s="3" t="s">
        <v>822</v>
      </c>
      <c r="DK133" s="13">
        <v>97.0</v>
      </c>
      <c r="DL133" s="13">
        <v>0.0</v>
      </c>
      <c r="DM133" s="13">
        <v>0.0</v>
      </c>
      <c r="DN133" s="13">
        <v>0.92381</v>
      </c>
      <c r="DO133" s="13">
        <v>0.0</v>
      </c>
      <c r="DP133" s="13">
        <v>0.0</v>
      </c>
      <c r="DQ133" s="3" t="s">
        <v>822</v>
      </c>
      <c r="DR133" s="13">
        <v>-1.0</v>
      </c>
      <c r="DS133" s="13">
        <v>0.0</v>
      </c>
      <c r="DT133" s="13">
        <v>0.0</v>
      </c>
      <c r="DU133" s="13">
        <v>0.0</v>
      </c>
      <c r="DV133" s="13">
        <v>0.0</v>
      </c>
      <c r="DW133" s="13">
        <v>0.0</v>
      </c>
      <c r="DX133" s="3" t="s">
        <v>822</v>
      </c>
      <c r="DY133" s="13">
        <v>25.0</v>
      </c>
      <c r="DZ133" s="13">
        <v>0.0</v>
      </c>
      <c r="EA133" s="13">
        <v>0.0</v>
      </c>
      <c r="EB133" s="13">
        <v>0.3125</v>
      </c>
      <c r="EC133" s="13">
        <v>0.0</v>
      </c>
      <c r="ED133" s="13">
        <v>0.0</v>
      </c>
      <c r="EE133" s="3" t="s">
        <v>822</v>
      </c>
      <c r="EF133" s="13">
        <v>-1.0</v>
      </c>
      <c r="EG133" s="13">
        <v>0.0</v>
      </c>
      <c r="EH133" s="13">
        <v>0.0</v>
      </c>
      <c r="EI133" s="13">
        <v>0.0</v>
      </c>
      <c r="EJ133" s="13">
        <v>0.0</v>
      </c>
      <c r="EK133" s="13">
        <v>0.0</v>
      </c>
      <c r="EL133" s="3" t="s">
        <v>822</v>
      </c>
      <c r="EM133" s="13">
        <v>352.0</v>
      </c>
      <c r="EN133" s="13">
        <v>0.0</v>
      </c>
      <c r="EO133" s="13">
        <v>0.0</v>
      </c>
      <c r="EP133" s="13">
        <v>6.06897</v>
      </c>
      <c r="EQ133" s="13">
        <v>0.0</v>
      </c>
      <c r="ER133" s="13">
        <v>0.0</v>
      </c>
      <c r="ES133" s="3" t="s">
        <v>822</v>
      </c>
      <c r="ET133" s="13">
        <v>302.0</v>
      </c>
      <c r="EU133" s="13">
        <v>0.0</v>
      </c>
      <c r="EV133" s="13">
        <v>0.0</v>
      </c>
      <c r="EW133" s="13">
        <v>2.416</v>
      </c>
      <c r="EX133" s="13">
        <v>0.0</v>
      </c>
      <c r="EY133" s="13">
        <v>0.0</v>
      </c>
      <c r="EZ133" s="3" t="s">
        <v>822</v>
      </c>
      <c r="FA133" s="13">
        <v>62.0</v>
      </c>
      <c r="FB133" s="13">
        <v>0.0</v>
      </c>
      <c r="FC133" s="13">
        <v>0.0</v>
      </c>
      <c r="FD133" s="13">
        <v>1.67568</v>
      </c>
      <c r="FE133" s="13">
        <v>0.0</v>
      </c>
      <c r="FF133" s="13">
        <v>0.0</v>
      </c>
      <c r="FG133" s="3" t="s">
        <v>822</v>
      </c>
      <c r="FH133" s="13">
        <v>15.0</v>
      </c>
      <c r="FI133" s="13">
        <v>0.0</v>
      </c>
      <c r="FJ133" s="13">
        <v>0.0</v>
      </c>
      <c r="FK133" s="13">
        <v>0.25</v>
      </c>
      <c r="FL133" s="13">
        <v>0.0</v>
      </c>
      <c r="FM133" s="13">
        <v>0.0</v>
      </c>
      <c r="FN133" s="3" t="s">
        <v>822</v>
      </c>
      <c r="FO133" s="13">
        <v>-1.0</v>
      </c>
      <c r="FP133" s="13">
        <v>0.0</v>
      </c>
      <c r="FQ133" s="13">
        <v>0.0</v>
      </c>
      <c r="FR133" s="13">
        <v>0.0</v>
      </c>
      <c r="FS133" s="13">
        <v>0.0</v>
      </c>
      <c r="FT133" s="13">
        <v>0.0</v>
      </c>
      <c r="FU133" s="3" t="s">
        <v>822</v>
      </c>
      <c r="FV133" s="13">
        <v>-1.0</v>
      </c>
      <c r="FW133" s="13">
        <v>0.0</v>
      </c>
      <c r="FX133" s="13">
        <v>0.0</v>
      </c>
      <c r="FY133" s="13">
        <v>0.0</v>
      </c>
      <c r="FZ133" s="13">
        <v>0.0</v>
      </c>
      <c r="GA133" s="13">
        <v>0.0</v>
      </c>
      <c r="GB133" s="3" t="s">
        <v>822</v>
      </c>
      <c r="GC133" s="13">
        <v>66.0</v>
      </c>
      <c r="GD133" s="13">
        <v>0.0</v>
      </c>
      <c r="GE133" s="13">
        <v>0.0</v>
      </c>
      <c r="GF133" s="13">
        <v>0.66</v>
      </c>
      <c r="GG133" s="13">
        <v>0.0</v>
      </c>
      <c r="GH133" s="13">
        <v>0.0</v>
      </c>
      <c r="GI133" s="3" t="s">
        <v>822</v>
      </c>
      <c r="GJ133" s="13">
        <v>-1.0</v>
      </c>
      <c r="GK133" s="13">
        <v>0.0</v>
      </c>
      <c r="GL133" s="13">
        <v>0.0</v>
      </c>
      <c r="GM133" s="13">
        <v>0.0</v>
      </c>
      <c r="GN133" s="13">
        <v>0.0</v>
      </c>
      <c r="GO133" s="13">
        <v>0.0</v>
      </c>
      <c r="GP133" s="3" t="s">
        <v>822</v>
      </c>
      <c r="GQ133" s="13">
        <v>-1.0</v>
      </c>
      <c r="GR133" s="13">
        <v>0.0</v>
      </c>
      <c r="GS133" s="13">
        <v>0.0</v>
      </c>
      <c r="GT133" s="13">
        <v>0.0</v>
      </c>
      <c r="GU133" s="13">
        <v>0.0</v>
      </c>
      <c r="GV133" s="13">
        <v>0.0</v>
      </c>
      <c r="GW133" s="3" t="s">
        <v>822</v>
      </c>
      <c r="GX133" s="13">
        <v>55.0</v>
      </c>
      <c r="GY133" s="13">
        <v>0.0</v>
      </c>
      <c r="GZ133" s="13">
        <v>0.0</v>
      </c>
      <c r="HA133" s="13">
        <v>3.05556</v>
      </c>
      <c r="HB133" s="13">
        <v>0.0</v>
      </c>
      <c r="HC133" s="13">
        <v>0.0</v>
      </c>
      <c r="HD133" s="3" t="s">
        <v>822</v>
      </c>
      <c r="HE133" s="13">
        <v>-1.0</v>
      </c>
      <c r="HF133" s="13">
        <v>0.0</v>
      </c>
      <c r="HG133" s="13">
        <v>0.0</v>
      </c>
      <c r="HH133" s="13">
        <v>0.0</v>
      </c>
      <c r="HI133" s="13">
        <v>0.0</v>
      </c>
      <c r="HJ133" s="13">
        <v>0.0</v>
      </c>
      <c r="HK133" s="3" t="s">
        <v>822</v>
      </c>
      <c r="HL133" s="13">
        <v>-1.0</v>
      </c>
      <c r="HM133" s="13">
        <v>0.0</v>
      </c>
      <c r="HN133" s="13">
        <v>0.0</v>
      </c>
      <c r="HO133" s="13">
        <v>0.0</v>
      </c>
      <c r="HP133" s="13">
        <v>0.0</v>
      </c>
      <c r="HQ133" s="13">
        <v>0.0</v>
      </c>
      <c r="HR133" s="3" t="s">
        <v>822</v>
      </c>
      <c r="HS133" s="13">
        <v>-1.0</v>
      </c>
      <c r="HT133" s="13">
        <v>0.0</v>
      </c>
      <c r="HU133" s="13">
        <v>0.0</v>
      </c>
      <c r="HV133" s="13">
        <v>0.0</v>
      </c>
      <c r="HW133" s="13">
        <v>0.0</v>
      </c>
      <c r="HX133" s="13">
        <v>0.0</v>
      </c>
      <c r="HY133" s="3" t="s">
        <v>822</v>
      </c>
      <c r="HZ133" s="13">
        <v>5.0</v>
      </c>
      <c r="IA133" s="13">
        <v>0.0</v>
      </c>
      <c r="IB133" s="13">
        <v>0.0</v>
      </c>
      <c r="IC133" s="13">
        <v>0.41667</v>
      </c>
      <c r="ID133" s="13">
        <v>0.0</v>
      </c>
      <c r="IE133" s="13">
        <v>0.0</v>
      </c>
      <c r="IF133" s="3" t="s">
        <v>822</v>
      </c>
      <c r="IG133" s="13">
        <v>124.0</v>
      </c>
      <c r="IH133" s="13">
        <v>0.0</v>
      </c>
      <c r="II133" s="13">
        <v>0.0</v>
      </c>
      <c r="IJ133" s="13">
        <v>4.76923</v>
      </c>
      <c r="IK133" s="13">
        <v>0.0</v>
      </c>
      <c r="IL133" s="13">
        <v>0.0</v>
      </c>
      <c r="IM133" s="3" t="s">
        <v>822</v>
      </c>
      <c r="IN133" s="13">
        <v>-1.0</v>
      </c>
      <c r="IO133" s="13">
        <v>0.0</v>
      </c>
      <c r="IP133" s="13">
        <v>0.0</v>
      </c>
      <c r="IQ133" s="13">
        <v>0.0</v>
      </c>
      <c r="IR133" s="13">
        <v>0.0</v>
      </c>
      <c r="IS133" s="13">
        <v>0.0</v>
      </c>
      <c r="IT133" s="3" t="s">
        <v>822</v>
      </c>
      <c r="IU133" s="13">
        <v>31.0</v>
      </c>
      <c r="IV133" s="13">
        <v>0.0</v>
      </c>
      <c r="IW133" s="13">
        <v>0.0</v>
      </c>
      <c r="IX133" s="13">
        <v>0.3875</v>
      </c>
      <c r="IY133" s="13">
        <v>0.0</v>
      </c>
      <c r="IZ133" s="13">
        <v>0.0</v>
      </c>
      <c r="JA133" s="3" t="s">
        <v>822</v>
      </c>
      <c r="JB133" s="13">
        <v>-1.0</v>
      </c>
      <c r="JC133" s="13">
        <v>0.0</v>
      </c>
      <c r="JD133" s="13">
        <v>0.0</v>
      </c>
      <c r="JE133" s="13">
        <v>0.0</v>
      </c>
      <c r="JF133" s="13">
        <v>0.0</v>
      </c>
      <c r="JG133" s="13">
        <v>0.0</v>
      </c>
      <c r="JH133" s="3" t="s">
        <v>822</v>
      </c>
      <c r="JI133" s="13">
        <v>24.0</v>
      </c>
      <c r="JJ133" s="13">
        <v>0.0</v>
      </c>
      <c r="JK133" s="13">
        <v>0.0</v>
      </c>
      <c r="JL133" s="13">
        <v>0.28235</v>
      </c>
      <c r="JM133" s="13">
        <v>0.0</v>
      </c>
      <c r="JN133" s="13">
        <v>0.0</v>
      </c>
      <c r="JO133" s="3" t="s">
        <v>822</v>
      </c>
      <c r="JP133" s="13">
        <v>5.0</v>
      </c>
      <c r="JQ133" s="13">
        <v>0.0</v>
      </c>
      <c r="JR133" s="13">
        <v>0.0</v>
      </c>
      <c r="JS133" s="13">
        <v>0.11111</v>
      </c>
      <c r="JT133" s="13">
        <v>0.0</v>
      </c>
      <c r="JU133" s="13">
        <v>0.0</v>
      </c>
      <c r="JV133" s="3" t="s">
        <v>822</v>
      </c>
      <c r="JW133" s="13">
        <v>-1.0</v>
      </c>
      <c r="JX133" s="13">
        <v>0.0</v>
      </c>
      <c r="JY133" s="13">
        <v>0.0</v>
      </c>
      <c r="JZ133" s="13">
        <v>0.0</v>
      </c>
      <c r="KA133" s="13">
        <v>0.0</v>
      </c>
      <c r="KB133" s="13">
        <v>0.0</v>
      </c>
      <c r="KC133" s="3" t="s">
        <v>822</v>
      </c>
      <c r="KD133" s="13">
        <v>117.0</v>
      </c>
      <c r="KE133" s="13">
        <v>42.0</v>
      </c>
      <c r="KF133" s="13">
        <v>42.0</v>
      </c>
      <c r="KG133" s="13">
        <v>2.12727</v>
      </c>
      <c r="KH133" s="13">
        <v>0.7636300000000003</v>
      </c>
      <c r="KI133" s="13">
        <v>0.7636300000000003</v>
      </c>
      <c r="KJ133" s="3" t="s">
        <v>822</v>
      </c>
      <c r="KK133" s="13">
        <v>118.0</v>
      </c>
      <c r="KL133" s="13">
        <v>0.0</v>
      </c>
      <c r="KM133" s="13">
        <v>0.0</v>
      </c>
      <c r="KN133" s="13">
        <v>0.0</v>
      </c>
      <c r="KO133" s="13">
        <v>0.0</v>
      </c>
      <c r="KP133" s="13">
        <v>0.0</v>
      </c>
      <c r="KQ133" s="3" t="s">
        <v>822</v>
      </c>
      <c r="KR133" s="13">
        <v>737.0</v>
      </c>
      <c r="KS133" s="13">
        <v>0.0</v>
      </c>
      <c r="KT133" s="13">
        <v>0.0</v>
      </c>
      <c r="KU133" s="13">
        <v>105.28571</v>
      </c>
      <c r="KV133" s="13">
        <v>0.0</v>
      </c>
      <c r="KW133" s="13">
        <v>0.0</v>
      </c>
      <c r="KX133" s="3" t="s">
        <v>822</v>
      </c>
      <c r="KY133" s="13">
        <v>20.0</v>
      </c>
      <c r="KZ133" s="13">
        <v>0.0</v>
      </c>
      <c r="LA133" s="13">
        <v>0.0</v>
      </c>
      <c r="LB133" s="13">
        <v>2.0</v>
      </c>
      <c r="LC133" s="13">
        <v>0.0</v>
      </c>
      <c r="LD133" s="13">
        <v>0.0</v>
      </c>
      <c r="LE133" s="3" t="s">
        <v>822</v>
      </c>
      <c r="LF133" s="13">
        <v>-1.0</v>
      </c>
      <c r="LG133" s="13">
        <v>0.0</v>
      </c>
      <c r="LH133" s="13">
        <v>0.0</v>
      </c>
      <c r="LI133" s="13">
        <v>0.0</v>
      </c>
      <c r="LJ133" s="13">
        <v>0.0</v>
      </c>
      <c r="LK133" s="13">
        <v>0.0</v>
      </c>
      <c r="LL133" s="3" t="s">
        <v>822</v>
      </c>
      <c r="LM133" s="13">
        <v>-1.0</v>
      </c>
      <c r="LN133" s="13">
        <v>0.0</v>
      </c>
      <c r="LO133" s="13">
        <v>0.0</v>
      </c>
      <c r="LP133" s="13">
        <v>0.0</v>
      </c>
      <c r="LQ133" s="13">
        <v>0.0</v>
      </c>
      <c r="LR133" s="13">
        <v>0.0</v>
      </c>
      <c r="LS133" s="3" t="s">
        <v>822</v>
      </c>
      <c r="LT133" s="13">
        <v>-1.0</v>
      </c>
      <c r="LU133" s="13">
        <v>0.0</v>
      </c>
      <c r="LV133" s="13">
        <v>0.0</v>
      </c>
      <c r="LW133" s="13">
        <v>0.0</v>
      </c>
      <c r="LX133" s="13">
        <v>0.0</v>
      </c>
      <c r="LY133" s="13">
        <v>0.0</v>
      </c>
      <c r="LZ133" s="3" t="s">
        <v>822</v>
      </c>
      <c r="MA133" s="13">
        <v>-1.0</v>
      </c>
      <c r="MB133" s="13">
        <v>0.0</v>
      </c>
      <c r="MC133" s="13">
        <v>0.0</v>
      </c>
      <c r="MD133" s="13">
        <v>0.0</v>
      </c>
      <c r="ME133" s="13">
        <v>0.0</v>
      </c>
      <c r="MF133" s="13">
        <v>0.0</v>
      </c>
      <c r="MG133" s="3" t="s">
        <v>822</v>
      </c>
      <c r="MH133" s="13">
        <v>-1.0</v>
      </c>
      <c r="MI133" s="13">
        <v>0.0</v>
      </c>
      <c r="MJ133" s="13">
        <v>0.0</v>
      </c>
      <c r="MK133" s="13">
        <v>0.0</v>
      </c>
      <c r="ML133" s="13">
        <v>0.0</v>
      </c>
      <c r="MM133" s="13">
        <v>0.0</v>
      </c>
      <c r="MN133" s="3" t="s">
        <v>822</v>
      </c>
      <c r="MO133" s="13">
        <v>69.0</v>
      </c>
      <c r="MP133" s="13">
        <v>0.0</v>
      </c>
      <c r="MQ133" s="13">
        <v>0.0</v>
      </c>
      <c r="MR133" s="13">
        <v>19.71429</v>
      </c>
      <c r="MS133" s="13">
        <v>0.0</v>
      </c>
      <c r="MT133" s="13">
        <v>0.0</v>
      </c>
      <c r="MU133" s="3" t="s">
        <v>822</v>
      </c>
      <c r="MV133" s="13">
        <v>48.0</v>
      </c>
      <c r="MW133" s="13">
        <v>0.0</v>
      </c>
      <c r="MX133" s="13">
        <v>0.0</v>
      </c>
      <c r="MY133" s="13">
        <v>16.0</v>
      </c>
      <c r="MZ133" s="13">
        <v>0.0</v>
      </c>
      <c r="NA133" s="13">
        <v>0.0</v>
      </c>
      <c r="NB133" s="3" t="s">
        <v>822</v>
      </c>
      <c r="NC133" s="13">
        <v>-1.0</v>
      </c>
      <c r="ND133" s="13">
        <v>0.0</v>
      </c>
      <c r="NE133" s="13">
        <v>0.0</v>
      </c>
      <c r="NF133" s="13">
        <v>0.0</v>
      </c>
      <c r="NG133" s="13">
        <v>0.0</v>
      </c>
      <c r="NH133" s="13">
        <v>0.0</v>
      </c>
      <c r="NI133" s="3" t="s">
        <v>822</v>
      </c>
      <c r="NJ133" s="13">
        <v>8.0</v>
      </c>
      <c r="NK133" s="13">
        <v>0.0</v>
      </c>
      <c r="NL133" s="13">
        <v>0.0</v>
      </c>
      <c r="NM133" s="13">
        <v>3.2</v>
      </c>
      <c r="NN133" s="13">
        <v>0.0</v>
      </c>
      <c r="NO133" s="13">
        <v>0.0</v>
      </c>
      <c r="NP133" s="3" t="s">
        <v>822</v>
      </c>
      <c r="NQ133" s="13">
        <v>-1.0</v>
      </c>
      <c r="NR133" s="13">
        <v>0.0</v>
      </c>
      <c r="NS133" s="13">
        <v>0.0</v>
      </c>
      <c r="NT133" s="13">
        <v>0.0</v>
      </c>
      <c r="NU133" s="13">
        <v>0.0</v>
      </c>
      <c r="NV133" s="13">
        <v>0.0</v>
      </c>
      <c r="NW133" s="3" t="s">
        <v>822</v>
      </c>
      <c r="NX133" s="13">
        <v>-1.0</v>
      </c>
      <c r="NY133" s="13">
        <v>0.0</v>
      </c>
      <c r="NZ133" s="13">
        <v>0.0</v>
      </c>
      <c r="OA133" s="13">
        <v>0.0</v>
      </c>
      <c r="OB133" s="13">
        <v>0.0</v>
      </c>
      <c r="OC133" s="13">
        <v>0.0</v>
      </c>
      <c r="OD133" s="3" t="s">
        <v>822</v>
      </c>
      <c r="OE133" s="13">
        <v>-1.0</v>
      </c>
      <c r="OF133" s="13">
        <v>0.0</v>
      </c>
      <c r="OG133" s="13">
        <v>0.0</v>
      </c>
      <c r="OH133" s="13">
        <v>0.0</v>
      </c>
      <c r="OI133" s="13">
        <v>0.0</v>
      </c>
      <c r="OJ133" s="13">
        <v>0.0</v>
      </c>
      <c r="OK133" s="3" t="s">
        <v>822</v>
      </c>
      <c r="OL133" s="13">
        <v>97.0</v>
      </c>
      <c r="OM133" s="13">
        <v>0.0</v>
      </c>
      <c r="ON133" s="13">
        <v>0.0</v>
      </c>
      <c r="OO133" s="13">
        <v>2.85294</v>
      </c>
      <c r="OP133" s="13">
        <v>0.0</v>
      </c>
      <c r="OQ133" s="13">
        <v>0.0</v>
      </c>
      <c r="OR133" s="3" t="s">
        <v>822</v>
      </c>
      <c r="OS133" s="13">
        <v>226.0</v>
      </c>
      <c r="OT133" s="13">
        <v>0.0</v>
      </c>
      <c r="OU133" s="13">
        <v>0.0</v>
      </c>
      <c r="OV133" s="13">
        <v>0.0</v>
      </c>
      <c r="OW133" s="13">
        <v>0.0</v>
      </c>
      <c r="OX133" s="13">
        <v>0.0</v>
      </c>
      <c r="OY133" s="3" t="s">
        <v>822</v>
      </c>
      <c r="OZ133" s="13">
        <v>142.0</v>
      </c>
      <c r="PA133" s="13">
        <v>0.0</v>
      </c>
      <c r="PB133" s="13">
        <v>0.0</v>
      </c>
      <c r="PC133" s="13">
        <v>0.0</v>
      </c>
      <c r="PD133" s="13">
        <v>0.0</v>
      </c>
      <c r="PE133" s="13">
        <v>0.0</v>
      </c>
      <c r="PF133" s="3" t="s">
        <v>822</v>
      </c>
      <c r="PG133" s="13">
        <v>640.0</v>
      </c>
      <c r="PH133" s="13">
        <v>0.0</v>
      </c>
      <c r="PI133" s="13">
        <v>0.0</v>
      </c>
      <c r="PJ133" s="13">
        <v>14.54545</v>
      </c>
      <c r="PK133" s="13">
        <v>0.0</v>
      </c>
      <c r="PL133" s="13">
        <v>0.0</v>
      </c>
      <c r="PM133" s="3" t="s">
        <v>822</v>
      </c>
    </row>
    <row r="134">
      <c r="A134" s="2" t="s">
        <v>142</v>
      </c>
      <c r="B134" s="2" t="s">
        <v>13</v>
      </c>
      <c r="C134" s="13">
        <v>-1.0</v>
      </c>
      <c r="D134" s="13">
        <v>0.0</v>
      </c>
      <c r="E134" s="13">
        <v>0.0</v>
      </c>
      <c r="F134" s="13">
        <v>0.0</v>
      </c>
      <c r="G134" s="13">
        <v>0.0</v>
      </c>
      <c r="H134" s="13">
        <v>0.0</v>
      </c>
      <c r="I134" s="3" t="s">
        <v>823</v>
      </c>
      <c r="J134" s="13">
        <v>-1.0</v>
      </c>
      <c r="K134" s="13">
        <v>0.0</v>
      </c>
      <c r="L134" s="13">
        <v>0.0</v>
      </c>
      <c r="M134" s="13">
        <v>0.0</v>
      </c>
      <c r="N134" s="13">
        <v>0.0</v>
      </c>
      <c r="O134" s="13">
        <v>0.0</v>
      </c>
      <c r="P134" s="3" t="s">
        <v>823</v>
      </c>
      <c r="Q134" s="13">
        <v>-1.0</v>
      </c>
      <c r="R134" s="13">
        <v>0.0</v>
      </c>
      <c r="S134" s="13">
        <v>0.0</v>
      </c>
      <c r="T134" s="13">
        <v>0.0</v>
      </c>
      <c r="U134" s="13">
        <v>0.0</v>
      </c>
      <c r="V134" s="13">
        <v>0.0</v>
      </c>
      <c r="W134" s="3" t="s">
        <v>823</v>
      </c>
      <c r="X134" s="13">
        <v>24.0</v>
      </c>
      <c r="Y134" s="13">
        <v>0.0</v>
      </c>
      <c r="Z134" s="13">
        <v>0.0</v>
      </c>
      <c r="AA134" s="13">
        <v>1.09091</v>
      </c>
      <c r="AB134" s="13">
        <v>0.0</v>
      </c>
      <c r="AC134" s="13">
        <v>0.0</v>
      </c>
      <c r="AD134" s="3" t="s">
        <v>823</v>
      </c>
      <c r="AE134" s="13">
        <v>6.0</v>
      </c>
      <c r="AF134" s="13">
        <v>0.0</v>
      </c>
      <c r="AG134" s="13">
        <v>0.0</v>
      </c>
      <c r="AH134" s="13">
        <v>0.66667</v>
      </c>
      <c r="AI134" s="13">
        <v>0.0</v>
      </c>
      <c r="AJ134" s="13">
        <v>0.0</v>
      </c>
      <c r="AK134" s="3" t="s">
        <v>823</v>
      </c>
      <c r="AL134" s="13">
        <v>-1.0</v>
      </c>
      <c r="AM134" s="13">
        <v>0.0</v>
      </c>
      <c r="AN134" s="13">
        <v>0.0</v>
      </c>
      <c r="AO134" s="13">
        <v>0.0</v>
      </c>
      <c r="AP134" s="13">
        <v>0.0</v>
      </c>
      <c r="AQ134" s="13">
        <v>0.0</v>
      </c>
      <c r="AR134" s="3" t="s">
        <v>823</v>
      </c>
      <c r="AS134" s="13">
        <v>13.0</v>
      </c>
      <c r="AT134" s="13">
        <v>0.0</v>
      </c>
      <c r="AU134" s="13">
        <v>0.0</v>
      </c>
      <c r="AV134" s="13">
        <v>0.23636</v>
      </c>
      <c r="AW134" s="13">
        <v>0.0</v>
      </c>
      <c r="AX134" s="13">
        <v>0.0</v>
      </c>
      <c r="AY134" s="3" t="s">
        <v>823</v>
      </c>
      <c r="AZ134" s="13">
        <v>-1.0</v>
      </c>
      <c r="BA134" s="13">
        <v>0.0</v>
      </c>
      <c r="BB134" s="13">
        <v>0.0</v>
      </c>
      <c r="BC134" s="13">
        <v>0.0</v>
      </c>
      <c r="BD134" s="13">
        <v>0.0</v>
      </c>
      <c r="BE134" s="13">
        <v>0.0</v>
      </c>
      <c r="BF134" s="3" t="s">
        <v>823</v>
      </c>
      <c r="BG134" s="13">
        <v>-1.0</v>
      </c>
      <c r="BH134" s="13">
        <v>0.0</v>
      </c>
      <c r="BI134" s="13">
        <v>0.0</v>
      </c>
      <c r="BJ134" s="13">
        <v>0.0</v>
      </c>
      <c r="BK134" s="13">
        <v>0.0</v>
      </c>
      <c r="BL134" s="13">
        <v>0.0</v>
      </c>
      <c r="BM134" s="3" t="s">
        <v>823</v>
      </c>
      <c r="BN134" s="13">
        <v>-1.0</v>
      </c>
      <c r="BO134" s="13">
        <v>0.0</v>
      </c>
      <c r="BP134" s="13">
        <v>0.0</v>
      </c>
      <c r="BQ134" s="13">
        <v>0.0</v>
      </c>
      <c r="BR134" s="13">
        <v>0.0</v>
      </c>
      <c r="BS134" s="13">
        <v>0.0</v>
      </c>
      <c r="BT134" s="3" t="s">
        <v>823</v>
      </c>
      <c r="BU134" s="13">
        <v>-1.0</v>
      </c>
      <c r="BV134" s="13">
        <v>0.0</v>
      </c>
      <c r="BW134" s="13">
        <v>0.0</v>
      </c>
      <c r="BX134" s="13">
        <v>0.0</v>
      </c>
      <c r="BY134" s="13">
        <v>0.0</v>
      </c>
      <c r="BZ134" s="13">
        <v>0.0</v>
      </c>
      <c r="CA134" s="3" t="s">
        <v>823</v>
      </c>
      <c r="CB134" s="13">
        <v>34.0</v>
      </c>
      <c r="CC134" s="13">
        <v>0.0</v>
      </c>
      <c r="CD134" s="13">
        <v>0.0</v>
      </c>
      <c r="CE134" s="13">
        <v>0.34</v>
      </c>
      <c r="CF134" s="13">
        <v>0.0</v>
      </c>
      <c r="CG134" s="13">
        <v>0.0</v>
      </c>
      <c r="CH134" s="3" t="s">
        <v>823</v>
      </c>
      <c r="CI134" s="13">
        <v>-1.0</v>
      </c>
      <c r="CJ134" s="13">
        <v>0.0</v>
      </c>
      <c r="CK134" s="13">
        <v>0.0</v>
      </c>
      <c r="CL134" s="13">
        <v>0.0</v>
      </c>
      <c r="CM134" s="13">
        <v>0.0</v>
      </c>
      <c r="CN134" s="13">
        <v>0.0</v>
      </c>
      <c r="CO134" s="3" t="s">
        <v>823</v>
      </c>
      <c r="CP134" s="13">
        <v>-1.0</v>
      </c>
      <c r="CQ134" s="13">
        <v>0.0</v>
      </c>
      <c r="CR134" s="13">
        <v>0.0</v>
      </c>
      <c r="CS134" s="13">
        <v>0.0</v>
      </c>
      <c r="CT134" s="13">
        <v>0.0</v>
      </c>
      <c r="CU134" s="13">
        <v>0.0</v>
      </c>
      <c r="CV134" s="3" t="s">
        <v>823</v>
      </c>
      <c r="CW134" s="13">
        <v>-1.0</v>
      </c>
      <c r="CX134" s="13">
        <v>0.0</v>
      </c>
      <c r="CY134" s="13">
        <v>0.0</v>
      </c>
      <c r="CZ134" s="13">
        <v>0.0</v>
      </c>
      <c r="DA134" s="13">
        <v>0.0</v>
      </c>
      <c r="DB134" s="13">
        <v>0.0</v>
      </c>
      <c r="DC134" s="3" t="s">
        <v>823</v>
      </c>
      <c r="DD134" s="13">
        <v>15.0</v>
      </c>
      <c r="DE134" s="13">
        <v>0.0</v>
      </c>
      <c r="DF134" s="13">
        <v>0.0</v>
      </c>
      <c r="DG134" s="13">
        <v>0.14286</v>
      </c>
      <c r="DH134" s="13">
        <v>0.0</v>
      </c>
      <c r="DI134" s="13">
        <v>0.0</v>
      </c>
      <c r="DJ134" s="3" t="s">
        <v>823</v>
      </c>
      <c r="DK134" s="13">
        <v>243.0</v>
      </c>
      <c r="DL134" s="13">
        <v>0.0</v>
      </c>
      <c r="DM134" s="13">
        <v>0.0</v>
      </c>
      <c r="DN134" s="13">
        <v>2.31429</v>
      </c>
      <c r="DO134" s="13">
        <v>0.0</v>
      </c>
      <c r="DP134" s="13">
        <v>0.0</v>
      </c>
      <c r="DQ134" s="3" t="s">
        <v>823</v>
      </c>
      <c r="DR134" s="13">
        <v>-1.0</v>
      </c>
      <c r="DS134" s="13">
        <v>0.0</v>
      </c>
      <c r="DT134" s="13">
        <v>0.0</v>
      </c>
      <c r="DU134" s="13">
        <v>0.0</v>
      </c>
      <c r="DV134" s="13">
        <v>0.0</v>
      </c>
      <c r="DW134" s="13">
        <v>0.0</v>
      </c>
      <c r="DX134" s="3" t="s">
        <v>823</v>
      </c>
      <c r="DY134" s="13">
        <v>-1.0</v>
      </c>
      <c r="DZ134" s="13">
        <v>0.0</v>
      </c>
      <c r="EA134" s="13">
        <v>0.0</v>
      </c>
      <c r="EB134" s="13">
        <v>0.0</v>
      </c>
      <c r="EC134" s="13">
        <v>0.0</v>
      </c>
      <c r="ED134" s="13">
        <v>0.0</v>
      </c>
      <c r="EE134" s="3" t="s">
        <v>823</v>
      </c>
      <c r="EF134" s="13">
        <v>-1.0</v>
      </c>
      <c r="EG134" s="13">
        <v>0.0</v>
      </c>
      <c r="EH134" s="13">
        <v>0.0</v>
      </c>
      <c r="EI134" s="13">
        <v>0.0</v>
      </c>
      <c r="EJ134" s="13">
        <v>0.0</v>
      </c>
      <c r="EK134" s="13">
        <v>0.0</v>
      </c>
      <c r="EL134" s="3" t="s">
        <v>823</v>
      </c>
      <c r="EM134" s="13">
        <v>-1.0</v>
      </c>
      <c r="EN134" s="13">
        <v>0.0</v>
      </c>
      <c r="EO134" s="13">
        <v>0.0</v>
      </c>
      <c r="EP134" s="13">
        <v>0.0</v>
      </c>
      <c r="EQ134" s="13">
        <v>0.0</v>
      </c>
      <c r="ER134" s="13">
        <v>0.0</v>
      </c>
      <c r="ES134" s="3" t="s">
        <v>823</v>
      </c>
      <c r="ET134" s="13">
        <v>-1.0</v>
      </c>
      <c r="EU134" s="13">
        <v>0.0</v>
      </c>
      <c r="EV134" s="13">
        <v>0.0</v>
      </c>
      <c r="EW134" s="13">
        <v>0.0</v>
      </c>
      <c r="EX134" s="13">
        <v>0.0</v>
      </c>
      <c r="EY134" s="13">
        <v>0.0</v>
      </c>
      <c r="EZ134" s="3" t="s">
        <v>823</v>
      </c>
      <c r="FA134" s="13">
        <v>-1.0</v>
      </c>
      <c r="FB134" s="13">
        <v>0.0</v>
      </c>
      <c r="FC134" s="13">
        <v>0.0</v>
      </c>
      <c r="FD134" s="13">
        <v>0.0</v>
      </c>
      <c r="FE134" s="13">
        <v>0.0</v>
      </c>
      <c r="FF134" s="13">
        <v>0.0</v>
      </c>
      <c r="FG134" s="3" t="s">
        <v>823</v>
      </c>
      <c r="FH134" s="13">
        <v>14.0</v>
      </c>
      <c r="FI134" s="13">
        <v>0.0</v>
      </c>
      <c r="FJ134" s="13">
        <v>0.0</v>
      </c>
      <c r="FK134" s="13">
        <v>0.23333</v>
      </c>
      <c r="FL134" s="13">
        <v>0.0</v>
      </c>
      <c r="FM134" s="13">
        <v>0.0</v>
      </c>
      <c r="FN134" s="3" t="s">
        <v>823</v>
      </c>
      <c r="FO134" s="13">
        <v>-1.0</v>
      </c>
      <c r="FP134" s="13">
        <v>0.0</v>
      </c>
      <c r="FQ134" s="13">
        <v>0.0</v>
      </c>
      <c r="FR134" s="13">
        <v>0.0</v>
      </c>
      <c r="FS134" s="13">
        <v>0.0</v>
      </c>
      <c r="FT134" s="13">
        <v>0.0</v>
      </c>
      <c r="FU134" s="3" t="s">
        <v>823</v>
      </c>
      <c r="FV134" s="13">
        <v>-1.0</v>
      </c>
      <c r="FW134" s="13">
        <v>0.0</v>
      </c>
      <c r="FX134" s="13">
        <v>0.0</v>
      </c>
      <c r="FY134" s="13">
        <v>0.0</v>
      </c>
      <c r="FZ134" s="13">
        <v>0.0</v>
      </c>
      <c r="GA134" s="13">
        <v>0.0</v>
      </c>
      <c r="GB134" s="3" t="s">
        <v>823</v>
      </c>
      <c r="GC134" s="13">
        <v>-1.0</v>
      </c>
      <c r="GD134" s="13">
        <v>0.0</v>
      </c>
      <c r="GE134" s="13">
        <v>0.0</v>
      </c>
      <c r="GF134" s="13">
        <v>0.0</v>
      </c>
      <c r="GG134" s="13">
        <v>0.0</v>
      </c>
      <c r="GH134" s="13">
        <v>0.0</v>
      </c>
      <c r="GI134" s="3" t="s">
        <v>823</v>
      </c>
      <c r="GJ134" s="13">
        <v>-1.0</v>
      </c>
      <c r="GK134" s="13">
        <v>0.0</v>
      </c>
      <c r="GL134" s="13">
        <v>0.0</v>
      </c>
      <c r="GM134" s="13">
        <v>0.0</v>
      </c>
      <c r="GN134" s="13">
        <v>0.0</v>
      </c>
      <c r="GO134" s="13">
        <v>0.0</v>
      </c>
      <c r="GP134" s="3" t="s">
        <v>823</v>
      </c>
      <c r="GQ134" s="13">
        <v>-1.0</v>
      </c>
      <c r="GR134" s="13">
        <v>0.0</v>
      </c>
      <c r="GS134" s="13">
        <v>0.0</v>
      </c>
      <c r="GT134" s="13">
        <v>0.0</v>
      </c>
      <c r="GU134" s="13">
        <v>0.0</v>
      </c>
      <c r="GV134" s="13">
        <v>0.0</v>
      </c>
      <c r="GW134" s="3" t="s">
        <v>823</v>
      </c>
      <c r="GX134" s="13">
        <v>-1.0</v>
      </c>
      <c r="GY134" s="13">
        <v>0.0</v>
      </c>
      <c r="GZ134" s="13">
        <v>0.0</v>
      </c>
      <c r="HA134" s="13">
        <v>0.0</v>
      </c>
      <c r="HB134" s="13">
        <v>0.0</v>
      </c>
      <c r="HC134" s="13">
        <v>0.0</v>
      </c>
      <c r="HD134" s="3" t="s">
        <v>823</v>
      </c>
      <c r="HE134" s="13">
        <v>-1.0</v>
      </c>
      <c r="HF134" s="13">
        <v>0.0</v>
      </c>
      <c r="HG134" s="13">
        <v>0.0</v>
      </c>
      <c r="HH134" s="13">
        <v>0.0</v>
      </c>
      <c r="HI134" s="13">
        <v>0.0</v>
      </c>
      <c r="HJ134" s="13">
        <v>0.0</v>
      </c>
      <c r="HK134" s="3" t="s">
        <v>823</v>
      </c>
      <c r="HL134" s="13">
        <v>-1.0</v>
      </c>
      <c r="HM134" s="13">
        <v>0.0</v>
      </c>
      <c r="HN134" s="13">
        <v>0.0</v>
      </c>
      <c r="HO134" s="13">
        <v>0.0</v>
      </c>
      <c r="HP134" s="13">
        <v>0.0</v>
      </c>
      <c r="HQ134" s="13">
        <v>0.0</v>
      </c>
      <c r="HR134" s="3" t="s">
        <v>823</v>
      </c>
      <c r="HS134" s="13">
        <v>-1.0</v>
      </c>
      <c r="HT134" s="13">
        <v>0.0</v>
      </c>
      <c r="HU134" s="13">
        <v>0.0</v>
      </c>
      <c r="HV134" s="13">
        <v>0.0</v>
      </c>
      <c r="HW134" s="13">
        <v>0.0</v>
      </c>
      <c r="HX134" s="13">
        <v>0.0</v>
      </c>
      <c r="HY134" s="3" t="s">
        <v>823</v>
      </c>
      <c r="HZ134" s="13">
        <v>-1.0</v>
      </c>
      <c r="IA134" s="13">
        <v>0.0</v>
      </c>
      <c r="IB134" s="13">
        <v>0.0</v>
      </c>
      <c r="IC134" s="13">
        <v>0.0</v>
      </c>
      <c r="ID134" s="13">
        <v>0.0</v>
      </c>
      <c r="IE134" s="13">
        <v>0.0</v>
      </c>
      <c r="IF134" s="3" t="s">
        <v>823</v>
      </c>
      <c r="IG134" s="13">
        <v>-1.0</v>
      </c>
      <c r="IH134" s="13">
        <v>0.0</v>
      </c>
      <c r="II134" s="13">
        <v>0.0</v>
      </c>
      <c r="IJ134" s="13">
        <v>0.0</v>
      </c>
      <c r="IK134" s="13">
        <v>0.0</v>
      </c>
      <c r="IL134" s="13">
        <v>0.0</v>
      </c>
      <c r="IM134" s="3" t="s">
        <v>823</v>
      </c>
      <c r="IN134" s="13">
        <v>-1.0</v>
      </c>
      <c r="IO134" s="13">
        <v>0.0</v>
      </c>
      <c r="IP134" s="13">
        <v>0.0</v>
      </c>
      <c r="IQ134" s="13">
        <v>0.0</v>
      </c>
      <c r="IR134" s="13">
        <v>0.0</v>
      </c>
      <c r="IS134" s="13">
        <v>0.0</v>
      </c>
      <c r="IT134" s="3" t="s">
        <v>823</v>
      </c>
      <c r="IU134" s="13">
        <v>192.0</v>
      </c>
      <c r="IV134" s="13">
        <v>0.0</v>
      </c>
      <c r="IW134" s="13">
        <v>0.0</v>
      </c>
      <c r="IX134" s="13">
        <v>2.4</v>
      </c>
      <c r="IY134" s="13">
        <v>0.0</v>
      </c>
      <c r="IZ134" s="13">
        <v>0.0</v>
      </c>
      <c r="JA134" s="3" t="s">
        <v>823</v>
      </c>
      <c r="JB134" s="13">
        <v>-1.0</v>
      </c>
      <c r="JC134" s="13">
        <v>0.0</v>
      </c>
      <c r="JD134" s="13">
        <v>0.0</v>
      </c>
      <c r="JE134" s="13">
        <v>0.0</v>
      </c>
      <c r="JF134" s="13">
        <v>0.0</v>
      </c>
      <c r="JG134" s="13">
        <v>0.0</v>
      </c>
      <c r="JH134" s="3" t="s">
        <v>823</v>
      </c>
      <c r="JI134" s="13">
        <v>41.0</v>
      </c>
      <c r="JJ134" s="13">
        <v>0.0</v>
      </c>
      <c r="JK134" s="13">
        <v>0.0</v>
      </c>
      <c r="JL134" s="13">
        <v>0.48235</v>
      </c>
      <c r="JM134" s="13">
        <v>0.0</v>
      </c>
      <c r="JN134" s="13">
        <v>0.0</v>
      </c>
      <c r="JO134" s="3" t="s">
        <v>823</v>
      </c>
      <c r="JP134" s="13">
        <v>6.0</v>
      </c>
      <c r="JQ134" s="13">
        <v>0.0</v>
      </c>
      <c r="JR134" s="13">
        <v>0.0</v>
      </c>
      <c r="JS134" s="13">
        <v>0.13333</v>
      </c>
      <c r="JT134" s="13">
        <v>0.0</v>
      </c>
      <c r="JU134" s="13">
        <v>0.0</v>
      </c>
      <c r="JV134" s="3" t="s">
        <v>823</v>
      </c>
      <c r="JW134" s="13">
        <v>-1.0</v>
      </c>
      <c r="JX134" s="13">
        <v>0.0</v>
      </c>
      <c r="JY134" s="13">
        <v>0.0</v>
      </c>
      <c r="JZ134" s="13">
        <v>0.0</v>
      </c>
      <c r="KA134" s="13">
        <v>0.0</v>
      </c>
      <c r="KB134" s="13">
        <v>0.0</v>
      </c>
      <c r="KC134" s="3" t="s">
        <v>823</v>
      </c>
      <c r="KD134" s="13">
        <v>-1.0</v>
      </c>
      <c r="KE134" s="13">
        <v>0.0</v>
      </c>
      <c r="KF134" s="13">
        <v>0.0</v>
      </c>
      <c r="KG134" s="13">
        <v>0.0</v>
      </c>
      <c r="KH134" s="13">
        <v>0.0</v>
      </c>
      <c r="KI134" s="13">
        <v>0.0</v>
      </c>
      <c r="KJ134" s="3" t="s">
        <v>823</v>
      </c>
      <c r="KK134" s="13">
        <v>315.0</v>
      </c>
      <c r="KL134" s="13">
        <v>0.0</v>
      </c>
      <c r="KM134" s="13">
        <v>0.0</v>
      </c>
      <c r="KN134" s="13">
        <v>0.0</v>
      </c>
      <c r="KO134" s="13">
        <v>0.0</v>
      </c>
      <c r="KP134" s="13">
        <v>0.0</v>
      </c>
      <c r="KQ134" s="3" t="s">
        <v>823</v>
      </c>
      <c r="KR134" s="13">
        <v>-1.0</v>
      </c>
      <c r="KS134" s="13">
        <v>0.0</v>
      </c>
      <c r="KT134" s="13">
        <v>0.0</v>
      </c>
      <c r="KU134" s="13">
        <v>0.0</v>
      </c>
      <c r="KV134" s="13">
        <v>0.0</v>
      </c>
      <c r="KW134" s="13">
        <v>0.0</v>
      </c>
      <c r="KX134" s="3" t="s">
        <v>823</v>
      </c>
      <c r="KY134" s="13">
        <v>-1.0</v>
      </c>
      <c r="KZ134" s="13">
        <v>0.0</v>
      </c>
      <c r="LA134" s="13">
        <v>0.0</v>
      </c>
      <c r="LB134" s="13">
        <v>0.0</v>
      </c>
      <c r="LC134" s="13">
        <v>0.0</v>
      </c>
      <c r="LD134" s="13">
        <v>0.0</v>
      </c>
      <c r="LE134" s="3" t="s">
        <v>823</v>
      </c>
      <c r="LF134" s="13">
        <v>-1.0</v>
      </c>
      <c r="LG134" s="13">
        <v>0.0</v>
      </c>
      <c r="LH134" s="13">
        <v>0.0</v>
      </c>
      <c r="LI134" s="13">
        <v>0.0</v>
      </c>
      <c r="LJ134" s="13">
        <v>0.0</v>
      </c>
      <c r="LK134" s="13">
        <v>0.0</v>
      </c>
      <c r="LL134" s="3" t="s">
        <v>823</v>
      </c>
      <c r="LM134" s="13">
        <v>-1.0</v>
      </c>
      <c r="LN134" s="13">
        <v>0.0</v>
      </c>
      <c r="LO134" s="13">
        <v>0.0</v>
      </c>
      <c r="LP134" s="13">
        <v>0.0</v>
      </c>
      <c r="LQ134" s="13">
        <v>0.0</v>
      </c>
      <c r="LR134" s="13">
        <v>0.0</v>
      </c>
      <c r="LS134" s="3" t="s">
        <v>823</v>
      </c>
      <c r="LT134" s="13">
        <v>-1.0</v>
      </c>
      <c r="LU134" s="13">
        <v>0.0</v>
      </c>
      <c r="LV134" s="13">
        <v>0.0</v>
      </c>
      <c r="LW134" s="13">
        <v>0.0</v>
      </c>
      <c r="LX134" s="13">
        <v>0.0</v>
      </c>
      <c r="LY134" s="13">
        <v>0.0</v>
      </c>
      <c r="LZ134" s="3" t="s">
        <v>823</v>
      </c>
      <c r="MA134" s="13">
        <v>-1.0</v>
      </c>
      <c r="MB134" s="13">
        <v>0.0</v>
      </c>
      <c r="MC134" s="13">
        <v>0.0</v>
      </c>
      <c r="MD134" s="13">
        <v>0.0</v>
      </c>
      <c r="ME134" s="13">
        <v>0.0</v>
      </c>
      <c r="MF134" s="13">
        <v>0.0</v>
      </c>
      <c r="MG134" s="3" t="s">
        <v>823</v>
      </c>
      <c r="MH134" s="13">
        <v>-1.0</v>
      </c>
      <c r="MI134" s="13">
        <v>0.0</v>
      </c>
      <c r="MJ134" s="13">
        <v>0.0</v>
      </c>
      <c r="MK134" s="13">
        <v>0.0</v>
      </c>
      <c r="ML134" s="13">
        <v>0.0</v>
      </c>
      <c r="MM134" s="13">
        <v>0.0</v>
      </c>
      <c r="MN134" s="3" t="s">
        <v>823</v>
      </c>
      <c r="MO134" s="13">
        <v>-1.0</v>
      </c>
      <c r="MP134" s="13">
        <v>0.0</v>
      </c>
      <c r="MQ134" s="13">
        <v>0.0</v>
      </c>
      <c r="MR134" s="13">
        <v>0.0</v>
      </c>
      <c r="MS134" s="13">
        <v>0.0</v>
      </c>
      <c r="MT134" s="13">
        <v>0.0</v>
      </c>
      <c r="MU134" s="3" t="s">
        <v>823</v>
      </c>
      <c r="MV134" s="13">
        <v>-1.0</v>
      </c>
      <c r="MW134" s="13">
        <v>0.0</v>
      </c>
      <c r="MX134" s="13">
        <v>0.0</v>
      </c>
      <c r="MY134" s="13">
        <v>0.0</v>
      </c>
      <c r="MZ134" s="13">
        <v>0.0</v>
      </c>
      <c r="NA134" s="13">
        <v>0.0</v>
      </c>
      <c r="NB134" s="3" t="s">
        <v>823</v>
      </c>
      <c r="NC134" s="13">
        <v>-1.0</v>
      </c>
      <c r="ND134" s="13">
        <v>0.0</v>
      </c>
      <c r="NE134" s="13">
        <v>0.0</v>
      </c>
      <c r="NF134" s="13">
        <v>0.0</v>
      </c>
      <c r="NG134" s="13">
        <v>0.0</v>
      </c>
      <c r="NH134" s="13">
        <v>0.0</v>
      </c>
      <c r="NI134" s="3" t="s">
        <v>823</v>
      </c>
      <c r="NJ134" s="13">
        <v>-1.0</v>
      </c>
      <c r="NK134" s="13">
        <v>0.0</v>
      </c>
      <c r="NL134" s="13">
        <v>0.0</v>
      </c>
      <c r="NM134" s="13">
        <v>0.0</v>
      </c>
      <c r="NN134" s="13">
        <v>0.0</v>
      </c>
      <c r="NO134" s="13">
        <v>0.0</v>
      </c>
      <c r="NP134" s="3" t="s">
        <v>823</v>
      </c>
      <c r="NQ134" s="13">
        <v>-1.0</v>
      </c>
      <c r="NR134" s="13">
        <v>0.0</v>
      </c>
      <c r="NS134" s="13">
        <v>0.0</v>
      </c>
      <c r="NT134" s="13">
        <v>0.0</v>
      </c>
      <c r="NU134" s="13">
        <v>0.0</v>
      </c>
      <c r="NV134" s="13">
        <v>0.0</v>
      </c>
      <c r="NW134" s="3" t="s">
        <v>823</v>
      </c>
      <c r="NX134" s="13">
        <v>-1.0</v>
      </c>
      <c r="NY134" s="13">
        <v>0.0</v>
      </c>
      <c r="NZ134" s="13">
        <v>0.0</v>
      </c>
      <c r="OA134" s="13">
        <v>0.0</v>
      </c>
      <c r="OB134" s="13">
        <v>0.0</v>
      </c>
      <c r="OC134" s="13">
        <v>0.0</v>
      </c>
      <c r="OD134" s="3" t="s">
        <v>823</v>
      </c>
      <c r="OE134" s="13">
        <v>-1.0</v>
      </c>
      <c r="OF134" s="13">
        <v>0.0</v>
      </c>
      <c r="OG134" s="13">
        <v>0.0</v>
      </c>
      <c r="OH134" s="13">
        <v>0.0</v>
      </c>
      <c r="OI134" s="13">
        <v>0.0</v>
      </c>
      <c r="OJ134" s="13">
        <v>0.0</v>
      </c>
      <c r="OK134" s="3" t="s">
        <v>823</v>
      </c>
      <c r="OL134" s="13">
        <v>-1.0</v>
      </c>
      <c r="OM134" s="13">
        <v>0.0</v>
      </c>
      <c r="ON134" s="13">
        <v>0.0</v>
      </c>
      <c r="OO134" s="13">
        <v>0.0</v>
      </c>
      <c r="OP134" s="13">
        <v>0.0</v>
      </c>
      <c r="OQ134" s="13">
        <v>0.0</v>
      </c>
      <c r="OR134" s="3" t="s">
        <v>823</v>
      </c>
      <c r="OS134" s="13">
        <v>560.0</v>
      </c>
      <c r="OT134" s="13">
        <v>0.0</v>
      </c>
      <c r="OU134" s="13">
        <v>0.0</v>
      </c>
      <c r="OV134" s="13">
        <v>0.0</v>
      </c>
      <c r="OW134" s="13">
        <v>0.0</v>
      </c>
      <c r="OX134" s="13">
        <v>0.0</v>
      </c>
      <c r="OY134" s="3" t="s">
        <v>823</v>
      </c>
      <c r="OZ134" s="13">
        <v>-1.0</v>
      </c>
      <c r="PA134" s="13">
        <v>0.0</v>
      </c>
      <c r="PB134" s="13">
        <v>0.0</v>
      </c>
      <c r="PC134" s="13">
        <v>0.0</v>
      </c>
      <c r="PD134" s="13">
        <v>0.0</v>
      </c>
      <c r="PE134" s="13">
        <v>0.0</v>
      </c>
      <c r="PF134" s="3" t="s">
        <v>823</v>
      </c>
      <c r="PG134" s="13">
        <v>-1.0</v>
      </c>
      <c r="PH134" s="13">
        <v>0.0</v>
      </c>
      <c r="PI134" s="13">
        <v>0.0</v>
      </c>
      <c r="PJ134" s="13">
        <v>0.0</v>
      </c>
      <c r="PK134" s="13">
        <v>0.0</v>
      </c>
      <c r="PL134" s="13">
        <v>0.0</v>
      </c>
      <c r="PM134" s="3" t="s">
        <v>823</v>
      </c>
    </row>
    <row r="135">
      <c r="A135" s="2" t="s">
        <v>143</v>
      </c>
      <c r="B135" s="2" t="s">
        <v>32</v>
      </c>
      <c r="C135" s="13">
        <v>87.0</v>
      </c>
      <c r="D135" s="13">
        <v>0.0</v>
      </c>
      <c r="E135" s="13">
        <v>0.0</v>
      </c>
      <c r="F135" s="13">
        <v>1.93333</v>
      </c>
      <c r="G135" s="13">
        <v>0.0</v>
      </c>
      <c r="H135" s="13">
        <v>0.0</v>
      </c>
      <c r="I135" s="3" t="s">
        <v>824</v>
      </c>
      <c r="J135" s="13">
        <v>-1.0</v>
      </c>
      <c r="K135" s="13">
        <v>0.0</v>
      </c>
      <c r="L135" s="13">
        <v>0.0</v>
      </c>
      <c r="M135" s="13">
        <v>0.0</v>
      </c>
      <c r="N135" s="13">
        <v>0.0</v>
      </c>
      <c r="O135" s="13">
        <v>0.0</v>
      </c>
      <c r="P135" s="3" t="s">
        <v>824</v>
      </c>
      <c r="Q135" s="13">
        <v>-1.0</v>
      </c>
      <c r="R135" s="13">
        <v>0.0</v>
      </c>
      <c r="S135" s="13">
        <v>0.0</v>
      </c>
      <c r="T135" s="13">
        <v>0.0</v>
      </c>
      <c r="U135" s="13">
        <v>0.0</v>
      </c>
      <c r="V135" s="13">
        <v>0.0</v>
      </c>
      <c r="W135" s="3" t="s">
        <v>824</v>
      </c>
      <c r="X135" s="13">
        <v>360.0</v>
      </c>
      <c r="Y135" s="13">
        <v>0.0</v>
      </c>
      <c r="Z135" s="13">
        <v>0.0</v>
      </c>
      <c r="AA135" s="13">
        <v>16.36364</v>
      </c>
      <c r="AB135" s="13">
        <v>0.0</v>
      </c>
      <c r="AC135" s="13">
        <v>0.0</v>
      </c>
      <c r="AD135" s="3" t="s">
        <v>824</v>
      </c>
      <c r="AE135" s="13">
        <v>-1.0</v>
      </c>
      <c r="AF135" s="13">
        <v>0.0</v>
      </c>
      <c r="AG135" s="13">
        <v>0.0</v>
      </c>
      <c r="AH135" s="13">
        <v>0.0</v>
      </c>
      <c r="AI135" s="13">
        <v>0.0</v>
      </c>
      <c r="AJ135" s="13">
        <v>0.0</v>
      </c>
      <c r="AK135" s="3" t="s">
        <v>824</v>
      </c>
      <c r="AL135" s="13">
        <v>11.0</v>
      </c>
      <c r="AM135" s="13">
        <v>0.0</v>
      </c>
      <c r="AN135" s="13">
        <v>0.0</v>
      </c>
      <c r="AO135" s="13">
        <v>0.12941</v>
      </c>
      <c r="AP135" s="13">
        <v>0.0</v>
      </c>
      <c r="AQ135" s="13">
        <v>0.0</v>
      </c>
      <c r="AR135" s="3" t="s">
        <v>824</v>
      </c>
      <c r="AS135" s="13">
        <v>101.0</v>
      </c>
      <c r="AT135" s="13">
        <v>5.0</v>
      </c>
      <c r="AU135" s="13">
        <v>5.0</v>
      </c>
      <c r="AV135" s="13">
        <v>1.83636</v>
      </c>
      <c r="AW135" s="13">
        <v>0.09091000000000005</v>
      </c>
      <c r="AX135" s="13">
        <v>0.09091000000000005</v>
      </c>
      <c r="AY135" s="3" t="s">
        <v>824</v>
      </c>
      <c r="AZ135" s="13">
        <v>9.0</v>
      </c>
      <c r="BA135" s="13">
        <v>0.0</v>
      </c>
      <c r="BB135" s="13">
        <v>0.0</v>
      </c>
      <c r="BC135" s="13">
        <v>0.13846</v>
      </c>
      <c r="BD135" s="13">
        <v>0.0</v>
      </c>
      <c r="BE135" s="13">
        <v>0.0</v>
      </c>
      <c r="BF135" s="3" t="s">
        <v>824</v>
      </c>
      <c r="BG135" s="13">
        <v>20.0</v>
      </c>
      <c r="BH135" s="13">
        <v>0.0</v>
      </c>
      <c r="BI135" s="13">
        <v>0.0</v>
      </c>
      <c r="BJ135" s="13">
        <v>5.71429</v>
      </c>
      <c r="BK135" s="13">
        <v>0.0</v>
      </c>
      <c r="BL135" s="13">
        <v>0.0</v>
      </c>
      <c r="BM135" s="3" t="s">
        <v>824</v>
      </c>
      <c r="BN135" s="13">
        <v>-1.0</v>
      </c>
      <c r="BO135" s="13">
        <v>0.0</v>
      </c>
      <c r="BP135" s="13">
        <v>0.0</v>
      </c>
      <c r="BQ135" s="13">
        <v>0.0</v>
      </c>
      <c r="BR135" s="13">
        <v>0.0</v>
      </c>
      <c r="BS135" s="13">
        <v>0.0</v>
      </c>
      <c r="BT135" s="3" t="s">
        <v>824</v>
      </c>
      <c r="BU135" s="13">
        <v>-1.0</v>
      </c>
      <c r="BV135" s="13">
        <v>0.0</v>
      </c>
      <c r="BW135" s="13">
        <v>0.0</v>
      </c>
      <c r="BX135" s="13">
        <v>0.0</v>
      </c>
      <c r="BY135" s="13">
        <v>0.0</v>
      </c>
      <c r="BZ135" s="13">
        <v>0.0</v>
      </c>
      <c r="CA135" s="3" t="s">
        <v>824</v>
      </c>
      <c r="CB135" s="13">
        <v>42.0</v>
      </c>
      <c r="CC135" s="13">
        <v>0.0</v>
      </c>
      <c r="CD135" s="13">
        <v>0.0</v>
      </c>
      <c r="CE135" s="13">
        <v>0.42</v>
      </c>
      <c r="CF135" s="13">
        <v>0.0</v>
      </c>
      <c r="CG135" s="13">
        <v>0.0</v>
      </c>
      <c r="CH135" s="3" t="s">
        <v>824</v>
      </c>
      <c r="CI135" s="13">
        <v>50.0</v>
      </c>
      <c r="CJ135" s="13">
        <v>0.0</v>
      </c>
      <c r="CK135" s="13">
        <v>0.0</v>
      </c>
      <c r="CL135" s="13">
        <v>0.86207</v>
      </c>
      <c r="CM135" s="13">
        <v>0.0</v>
      </c>
      <c r="CN135" s="13">
        <v>0.0</v>
      </c>
      <c r="CO135" s="3" t="s">
        <v>824</v>
      </c>
      <c r="CP135" s="13">
        <v>-1.0</v>
      </c>
      <c r="CQ135" s="13">
        <v>0.0</v>
      </c>
      <c r="CR135" s="13">
        <v>0.0</v>
      </c>
      <c r="CS135" s="13">
        <v>0.0</v>
      </c>
      <c r="CT135" s="13">
        <v>0.0</v>
      </c>
      <c r="CU135" s="13">
        <v>0.0</v>
      </c>
      <c r="CV135" s="3" t="s">
        <v>824</v>
      </c>
      <c r="CW135" s="13">
        <v>65.0</v>
      </c>
      <c r="CX135" s="13">
        <v>0.0</v>
      </c>
      <c r="CY135" s="13">
        <v>0.0</v>
      </c>
      <c r="CZ135" s="13">
        <v>0.86667</v>
      </c>
      <c r="DA135" s="13">
        <v>0.0</v>
      </c>
      <c r="DB135" s="13">
        <v>0.0</v>
      </c>
      <c r="DC135" s="3" t="s">
        <v>824</v>
      </c>
      <c r="DD135" s="13">
        <v>245.0</v>
      </c>
      <c r="DE135" s="13">
        <v>0.0</v>
      </c>
      <c r="DF135" s="13">
        <v>0.0</v>
      </c>
      <c r="DG135" s="13">
        <v>2.33333</v>
      </c>
      <c r="DH135" s="13">
        <v>0.0</v>
      </c>
      <c r="DI135" s="13">
        <v>0.0</v>
      </c>
      <c r="DJ135" s="3" t="s">
        <v>824</v>
      </c>
      <c r="DK135" s="13">
        <v>277.0</v>
      </c>
      <c r="DL135" s="13">
        <v>0.0</v>
      </c>
      <c r="DM135" s="13">
        <v>0.0</v>
      </c>
      <c r="DN135" s="13">
        <v>2.6381</v>
      </c>
      <c r="DO135" s="13">
        <v>0.0</v>
      </c>
      <c r="DP135" s="13">
        <v>0.0</v>
      </c>
      <c r="DQ135" s="3" t="s">
        <v>824</v>
      </c>
      <c r="DR135" s="13">
        <v>223.0</v>
      </c>
      <c r="DS135" s="13">
        <v>0.0</v>
      </c>
      <c r="DT135" s="13">
        <v>0.0</v>
      </c>
      <c r="DU135" s="13">
        <v>2.12381</v>
      </c>
      <c r="DV135" s="13">
        <v>0.0</v>
      </c>
      <c r="DW135" s="13">
        <v>0.0</v>
      </c>
      <c r="DX135" s="3" t="s">
        <v>824</v>
      </c>
      <c r="DY135" s="13">
        <v>-1.0</v>
      </c>
      <c r="DZ135" s="13">
        <v>0.0</v>
      </c>
      <c r="EA135" s="13">
        <v>0.0</v>
      </c>
      <c r="EB135" s="13">
        <v>0.0</v>
      </c>
      <c r="EC135" s="13">
        <v>0.0</v>
      </c>
      <c r="ED135" s="13">
        <v>0.0</v>
      </c>
      <c r="EE135" s="3" t="s">
        <v>824</v>
      </c>
      <c r="EF135" s="13">
        <v>-1.0</v>
      </c>
      <c r="EG135" s="13">
        <v>0.0</v>
      </c>
      <c r="EH135" s="13">
        <v>0.0</v>
      </c>
      <c r="EI135" s="13">
        <v>0.0</v>
      </c>
      <c r="EJ135" s="13">
        <v>0.0</v>
      </c>
      <c r="EK135" s="13">
        <v>0.0</v>
      </c>
      <c r="EL135" s="3" t="s">
        <v>824</v>
      </c>
      <c r="EM135" s="13">
        <v>121.0</v>
      </c>
      <c r="EN135" s="13">
        <v>0.0</v>
      </c>
      <c r="EO135" s="13">
        <v>0.0</v>
      </c>
      <c r="EP135" s="13">
        <v>2.08621</v>
      </c>
      <c r="EQ135" s="13">
        <v>0.0</v>
      </c>
      <c r="ER135" s="13">
        <v>0.0</v>
      </c>
      <c r="ES135" s="3" t="s">
        <v>824</v>
      </c>
      <c r="ET135" s="13">
        <v>30.0</v>
      </c>
      <c r="EU135" s="13">
        <v>0.0</v>
      </c>
      <c r="EV135" s="13">
        <v>0.0</v>
      </c>
      <c r="EW135" s="13">
        <v>0.24</v>
      </c>
      <c r="EX135" s="13">
        <v>0.0</v>
      </c>
      <c r="EY135" s="13">
        <v>0.0</v>
      </c>
      <c r="EZ135" s="3" t="s">
        <v>824</v>
      </c>
      <c r="FA135" s="13">
        <v>27.0</v>
      </c>
      <c r="FB135" s="13">
        <v>0.0</v>
      </c>
      <c r="FC135" s="13">
        <v>0.0</v>
      </c>
      <c r="FD135" s="13">
        <v>0.72973</v>
      </c>
      <c r="FE135" s="13">
        <v>0.0</v>
      </c>
      <c r="FF135" s="13">
        <v>0.0</v>
      </c>
      <c r="FG135" s="3" t="s">
        <v>824</v>
      </c>
      <c r="FH135" s="13">
        <v>11.0</v>
      </c>
      <c r="FI135" s="13">
        <v>0.0</v>
      </c>
      <c r="FJ135" s="13">
        <v>0.0</v>
      </c>
      <c r="FK135" s="13">
        <v>0.18333</v>
      </c>
      <c r="FL135" s="13">
        <v>0.0</v>
      </c>
      <c r="FM135" s="13">
        <v>0.0</v>
      </c>
      <c r="FN135" s="3" t="s">
        <v>824</v>
      </c>
      <c r="FO135" s="13">
        <v>27.0</v>
      </c>
      <c r="FP135" s="13">
        <v>0.0</v>
      </c>
      <c r="FQ135" s="13">
        <v>0.0</v>
      </c>
      <c r="FR135" s="13">
        <v>0.49091</v>
      </c>
      <c r="FS135" s="13">
        <v>0.0</v>
      </c>
      <c r="FT135" s="13">
        <v>0.0</v>
      </c>
      <c r="FU135" s="3" t="s">
        <v>824</v>
      </c>
      <c r="FV135" s="13">
        <v>66.0</v>
      </c>
      <c r="FW135" s="13">
        <v>0.0</v>
      </c>
      <c r="FX135" s="13">
        <v>0.0</v>
      </c>
      <c r="FY135" s="13">
        <v>0.50769</v>
      </c>
      <c r="FZ135" s="13">
        <v>0.0</v>
      </c>
      <c r="GA135" s="13">
        <v>0.0</v>
      </c>
      <c r="GB135" s="3" t="s">
        <v>824</v>
      </c>
      <c r="GC135" s="13">
        <v>371.0</v>
      </c>
      <c r="GD135" s="13">
        <v>0.0</v>
      </c>
      <c r="GE135" s="13">
        <v>0.0</v>
      </c>
      <c r="GF135" s="13">
        <v>3.71</v>
      </c>
      <c r="GG135" s="13">
        <v>0.0</v>
      </c>
      <c r="GH135" s="13">
        <v>0.0</v>
      </c>
      <c r="GI135" s="3" t="s">
        <v>824</v>
      </c>
      <c r="GJ135" s="13">
        <v>8.0</v>
      </c>
      <c r="GK135" s="13">
        <v>0.0</v>
      </c>
      <c r="GL135" s="13">
        <v>0.0</v>
      </c>
      <c r="GM135" s="13">
        <v>0.2</v>
      </c>
      <c r="GN135" s="13">
        <v>0.0</v>
      </c>
      <c r="GO135" s="13">
        <v>0.0</v>
      </c>
      <c r="GP135" s="3" t="s">
        <v>824</v>
      </c>
      <c r="GQ135" s="13">
        <v>109.0</v>
      </c>
      <c r="GR135" s="13">
        <v>0.0</v>
      </c>
      <c r="GS135" s="13">
        <v>0.0</v>
      </c>
      <c r="GT135" s="13">
        <v>1.67692</v>
      </c>
      <c r="GU135" s="13">
        <v>0.0</v>
      </c>
      <c r="GV135" s="13">
        <v>0.0</v>
      </c>
      <c r="GW135" s="3" t="s">
        <v>824</v>
      </c>
      <c r="GX135" s="13">
        <v>-1.0</v>
      </c>
      <c r="GY135" s="13">
        <v>0.0</v>
      </c>
      <c r="GZ135" s="13">
        <v>0.0</v>
      </c>
      <c r="HA135" s="13">
        <v>0.0</v>
      </c>
      <c r="HB135" s="13">
        <v>0.0</v>
      </c>
      <c r="HC135" s="13">
        <v>0.0</v>
      </c>
      <c r="HD135" s="3" t="s">
        <v>824</v>
      </c>
      <c r="HE135" s="13">
        <v>-1.0</v>
      </c>
      <c r="HF135" s="13">
        <v>0.0</v>
      </c>
      <c r="HG135" s="13">
        <v>0.0</v>
      </c>
      <c r="HH135" s="13">
        <v>0.0</v>
      </c>
      <c r="HI135" s="13">
        <v>0.0</v>
      </c>
      <c r="HJ135" s="13">
        <v>0.0</v>
      </c>
      <c r="HK135" s="3" t="s">
        <v>824</v>
      </c>
      <c r="HL135" s="13">
        <v>-1.0</v>
      </c>
      <c r="HM135" s="13">
        <v>0.0</v>
      </c>
      <c r="HN135" s="13">
        <v>0.0</v>
      </c>
      <c r="HO135" s="13">
        <v>0.0</v>
      </c>
      <c r="HP135" s="13">
        <v>0.0</v>
      </c>
      <c r="HQ135" s="13">
        <v>0.0</v>
      </c>
      <c r="HR135" s="3" t="s">
        <v>824</v>
      </c>
      <c r="HS135" s="13">
        <v>-1.0</v>
      </c>
      <c r="HT135" s="13">
        <v>0.0</v>
      </c>
      <c r="HU135" s="13">
        <v>0.0</v>
      </c>
      <c r="HV135" s="13">
        <v>0.0</v>
      </c>
      <c r="HW135" s="13">
        <v>0.0</v>
      </c>
      <c r="HX135" s="13">
        <v>0.0</v>
      </c>
      <c r="HY135" s="3" t="s">
        <v>824</v>
      </c>
      <c r="HZ135" s="13">
        <v>-1.0</v>
      </c>
      <c r="IA135" s="13">
        <v>0.0</v>
      </c>
      <c r="IB135" s="13">
        <v>0.0</v>
      </c>
      <c r="IC135" s="13">
        <v>0.0</v>
      </c>
      <c r="ID135" s="13">
        <v>0.0</v>
      </c>
      <c r="IE135" s="13">
        <v>0.0</v>
      </c>
      <c r="IF135" s="3" t="s">
        <v>824</v>
      </c>
      <c r="IG135" s="13">
        <v>9.0</v>
      </c>
      <c r="IH135" s="13">
        <v>0.0</v>
      </c>
      <c r="II135" s="13">
        <v>0.0</v>
      </c>
      <c r="IJ135" s="13">
        <v>0.34615</v>
      </c>
      <c r="IK135" s="13">
        <v>0.0</v>
      </c>
      <c r="IL135" s="13">
        <v>0.0</v>
      </c>
      <c r="IM135" s="3" t="s">
        <v>824</v>
      </c>
      <c r="IN135" s="13">
        <v>-1.0</v>
      </c>
      <c r="IO135" s="13">
        <v>0.0</v>
      </c>
      <c r="IP135" s="13">
        <v>0.0</v>
      </c>
      <c r="IQ135" s="13">
        <v>0.0</v>
      </c>
      <c r="IR135" s="13">
        <v>0.0</v>
      </c>
      <c r="IS135" s="13">
        <v>0.0</v>
      </c>
      <c r="IT135" s="3" t="s">
        <v>824</v>
      </c>
      <c r="IU135" s="13">
        <v>55.0</v>
      </c>
      <c r="IV135" s="13">
        <v>0.0</v>
      </c>
      <c r="IW135" s="13">
        <v>0.0</v>
      </c>
      <c r="IX135" s="13">
        <v>0.6875</v>
      </c>
      <c r="IY135" s="13">
        <v>0.0</v>
      </c>
      <c r="IZ135" s="13">
        <v>0.0</v>
      </c>
      <c r="JA135" s="3" t="s">
        <v>824</v>
      </c>
      <c r="JB135" s="13">
        <v>5.0</v>
      </c>
      <c r="JC135" s="13">
        <v>0.0</v>
      </c>
      <c r="JD135" s="13">
        <v>0.0</v>
      </c>
      <c r="JE135" s="13">
        <v>0.03846</v>
      </c>
      <c r="JF135" s="13">
        <v>0.0</v>
      </c>
      <c r="JG135" s="13">
        <v>0.0</v>
      </c>
      <c r="JH135" s="3" t="s">
        <v>824</v>
      </c>
      <c r="JI135" s="13">
        <v>-1.0</v>
      </c>
      <c r="JJ135" s="13">
        <v>0.0</v>
      </c>
      <c r="JK135" s="13">
        <v>0.0</v>
      </c>
      <c r="JL135" s="13">
        <v>0.0</v>
      </c>
      <c r="JM135" s="13">
        <v>0.0</v>
      </c>
      <c r="JN135" s="13">
        <v>0.0</v>
      </c>
      <c r="JO135" s="3" t="s">
        <v>824</v>
      </c>
      <c r="JP135" s="13">
        <v>13.0</v>
      </c>
      <c r="JQ135" s="13">
        <v>0.0</v>
      </c>
      <c r="JR135" s="13">
        <v>0.0</v>
      </c>
      <c r="JS135" s="13">
        <v>0.28889</v>
      </c>
      <c r="JT135" s="13">
        <v>0.0</v>
      </c>
      <c r="JU135" s="13">
        <v>0.0</v>
      </c>
      <c r="JV135" s="3" t="s">
        <v>824</v>
      </c>
      <c r="JW135" s="13">
        <v>-1.0</v>
      </c>
      <c r="JX135" s="13">
        <v>0.0</v>
      </c>
      <c r="JY135" s="13">
        <v>0.0</v>
      </c>
      <c r="JZ135" s="13">
        <v>0.0</v>
      </c>
      <c r="KA135" s="13">
        <v>0.0</v>
      </c>
      <c r="KB135" s="13">
        <v>0.0</v>
      </c>
      <c r="KC135" s="3" t="s">
        <v>824</v>
      </c>
      <c r="KD135" s="13">
        <v>44.0</v>
      </c>
      <c r="KE135" s="13">
        <v>0.0</v>
      </c>
      <c r="KF135" s="13">
        <v>0.0</v>
      </c>
      <c r="KG135" s="13">
        <v>0.8</v>
      </c>
      <c r="KH135" s="13">
        <v>0.0</v>
      </c>
      <c r="KI135" s="13">
        <v>0.0</v>
      </c>
      <c r="KJ135" s="3" t="s">
        <v>824</v>
      </c>
      <c r="KK135" s="13">
        <v>68.0</v>
      </c>
      <c r="KL135" s="13">
        <v>0.0</v>
      </c>
      <c r="KM135" s="13">
        <v>0.0</v>
      </c>
      <c r="KN135" s="13">
        <v>0.0</v>
      </c>
      <c r="KO135" s="13">
        <v>0.0</v>
      </c>
      <c r="KP135" s="13">
        <v>0.0</v>
      </c>
      <c r="KQ135" s="3" t="s">
        <v>824</v>
      </c>
      <c r="KR135" s="13">
        <v>-1.0</v>
      </c>
      <c r="KS135" s="13">
        <v>0.0</v>
      </c>
      <c r="KT135" s="13">
        <v>0.0</v>
      </c>
      <c r="KU135" s="13">
        <v>0.0</v>
      </c>
      <c r="KV135" s="13">
        <v>0.0</v>
      </c>
      <c r="KW135" s="13">
        <v>0.0</v>
      </c>
      <c r="KX135" s="3" t="s">
        <v>824</v>
      </c>
      <c r="KY135" s="13">
        <v>-1.0</v>
      </c>
      <c r="KZ135" s="13">
        <v>0.0</v>
      </c>
      <c r="LA135" s="13">
        <v>0.0</v>
      </c>
      <c r="LB135" s="13">
        <v>0.0</v>
      </c>
      <c r="LC135" s="13">
        <v>0.0</v>
      </c>
      <c r="LD135" s="13">
        <v>0.0</v>
      </c>
      <c r="LE135" s="3" t="s">
        <v>824</v>
      </c>
      <c r="LF135" s="13">
        <v>-1.0</v>
      </c>
      <c r="LG135" s="13">
        <v>0.0</v>
      </c>
      <c r="LH135" s="13">
        <v>0.0</v>
      </c>
      <c r="LI135" s="13">
        <v>0.0</v>
      </c>
      <c r="LJ135" s="13">
        <v>0.0</v>
      </c>
      <c r="LK135" s="13">
        <v>0.0</v>
      </c>
      <c r="LL135" s="3" t="s">
        <v>824</v>
      </c>
      <c r="LM135" s="13">
        <v>-1.0</v>
      </c>
      <c r="LN135" s="13">
        <v>0.0</v>
      </c>
      <c r="LO135" s="13">
        <v>0.0</v>
      </c>
      <c r="LP135" s="13">
        <v>0.0</v>
      </c>
      <c r="LQ135" s="13">
        <v>0.0</v>
      </c>
      <c r="LR135" s="13">
        <v>0.0</v>
      </c>
      <c r="LS135" s="3" t="s">
        <v>824</v>
      </c>
      <c r="LT135" s="13">
        <v>-1.0</v>
      </c>
      <c r="LU135" s="13">
        <v>0.0</v>
      </c>
      <c r="LV135" s="13">
        <v>0.0</v>
      </c>
      <c r="LW135" s="13">
        <v>0.0</v>
      </c>
      <c r="LX135" s="13">
        <v>0.0</v>
      </c>
      <c r="LY135" s="13">
        <v>0.0</v>
      </c>
      <c r="LZ135" s="3" t="s">
        <v>824</v>
      </c>
      <c r="MA135" s="13">
        <v>-1.0</v>
      </c>
      <c r="MB135" s="13">
        <v>0.0</v>
      </c>
      <c r="MC135" s="13">
        <v>0.0</v>
      </c>
      <c r="MD135" s="13">
        <v>0.0</v>
      </c>
      <c r="ME135" s="13">
        <v>0.0</v>
      </c>
      <c r="MF135" s="13">
        <v>0.0</v>
      </c>
      <c r="MG135" s="3" t="s">
        <v>824</v>
      </c>
      <c r="MH135" s="13">
        <v>-1.0</v>
      </c>
      <c r="MI135" s="13">
        <v>0.0</v>
      </c>
      <c r="MJ135" s="13">
        <v>0.0</v>
      </c>
      <c r="MK135" s="13">
        <v>0.0</v>
      </c>
      <c r="ML135" s="13">
        <v>0.0</v>
      </c>
      <c r="MM135" s="13">
        <v>0.0</v>
      </c>
      <c r="MN135" s="3" t="s">
        <v>824</v>
      </c>
      <c r="MO135" s="13">
        <v>52.0</v>
      </c>
      <c r="MP135" s="13">
        <v>0.0</v>
      </c>
      <c r="MQ135" s="13">
        <v>0.0</v>
      </c>
      <c r="MR135" s="13">
        <v>14.85714</v>
      </c>
      <c r="MS135" s="13">
        <v>0.0</v>
      </c>
      <c r="MT135" s="13">
        <v>0.0</v>
      </c>
      <c r="MU135" s="3" t="s">
        <v>824</v>
      </c>
      <c r="MV135" s="13">
        <v>7.0</v>
      </c>
      <c r="MW135" s="13">
        <v>0.0</v>
      </c>
      <c r="MX135" s="13">
        <v>0.0</v>
      </c>
      <c r="MY135" s="13">
        <v>2.33333</v>
      </c>
      <c r="MZ135" s="13">
        <v>0.0</v>
      </c>
      <c r="NA135" s="13">
        <v>0.0</v>
      </c>
      <c r="NB135" s="3" t="s">
        <v>824</v>
      </c>
      <c r="NC135" s="13">
        <v>-1.0</v>
      </c>
      <c r="ND135" s="13">
        <v>0.0</v>
      </c>
      <c r="NE135" s="13">
        <v>0.0</v>
      </c>
      <c r="NF135" s="13">
        <v>0.0</v>
      </c>
      <c r="NG135" s="13">
        <v>0.0</v>
      </c>
      <c r="NH135" s="13">
        <v>0.0</v>
      </c>
      <c r="NI135" s="3" t="s">
        <v>824</v>
      </c>
      <c r="NJ135" s="13">
        <v>-1.0</v>
      </c>
      <c r="NK135" s="13">
        <v>0.0</v>
      </c>
      <c r="NL135" s="13">
        <v>0.0</v>
      </c>
      <c r="NM135" s="13">
        <v>0.0</v>
      </c>
      <c r="NN135" s="13">
        <v>0.0</v>
      </c>
      <c r="NO135" s="13">
        <v>0.0</v>
      </c>
      <c r="NP135" s="3" t="s">
        <v>824</v>
      </c>
      <c r="NQ135" s="13">
        <v>-1.0</v>
      </c>
      <c r="NR135" s="13">
        <v>0.0</v>
      </c>
      <c r="NS135" s="13">
        <v>0.0</v>
      </c>
      <c r="NT135" s="13">
        <v>0.0</v>
      </c>
      <c r="NU135" s="13">
        <v>0.0</v>
      </c>
      <c r="NV135" s="13">
        <v>0.0</v>
      </c>
      <c r="NW135" s="3" t="s">
        <v>824</v>
      </c>
      <c r="NX135" s="13">
        <v>68.0</v>
      </c>
      <c r="NY135" s="13">
        <v>0.0</v>
      </c>
      <c r="NZ135" s="13">
        <v>0.0</v>
      </c>
      <c r="OA135" s="13">
        <v>1.7</v>
      </c>
      <c r="OB135" s="13">
        <v>0.0</v>
      </c>
      <c r="OC135" s="13">
        <v>0.0</v>
      </c>
      <c r="OD135" s="3" t="s">
        <v>824</v>
      </c>
      <c r="OE135" s="13">
        <v>73.0</v>
      </c>
      <c r="OF135" s="13">
        <v>0.0</v>
      </c>
      <c r="OG135" s="13">
        <v>0.0</v>
      </c>
      <c r="OH135" s="13">
        <v>1.46</v>
      </c>
      <c r="OI135" s="13">
        <v>0.0</v>
      </c>
      <c r="OJ135" s="13">
        <v>0.0</v>
      </c>
      <c r="OK135" s="3" t="s">
        <v>824</v>
      </c>
      <c r="OL135" s="13">
        <v>73.0</v>
      </c>
      <c r="OM135" s="13">
        <v>0.0</v>
      </c>
      <c r="ON135" s="13">
        <v>0.0</v>
      </c>
      <c r="OO135" s="13">
        <v>2.14706</v>
      </c>
      <c r="OP135" s="13">
        <v>0.0</v>
      </c>
      <c r="OQ135" s="13">
        <v>0.0</v>
      </c>
      <c r="OR135" s="3" t="s">
        <v>824</v>
      </c>
      <c r="OS135" s="13">
        <v>77.0</v>
      </c>
      <c r="OT135" s="13">
        <v>0.0</v>
      </c>
      <c r="OU135" s="13">
        <v>0.0</v>
      </c>
      <c r="OV135" s="13">
        <v>0.0</v>
      </c>
      <c r="OW135" s="13">
        <v>0.0</v>
      </c>
      <c r="OX135" s="13">
        <v>0.0</v>
      </c>
      <c r="OY135" s="3" t="s">
        <v>824</v>
      </c>
      <c r="OZ135" s="13">
        <v>24.0</v>
      </c>
      <c r="PA135" s="13">
        <v>0.0</v>
      </c>
      <c r="PB135" s="13">
        <v>0.0</v>
      </c>
      <c r="PC135" s="13">
        <v>0.0</v>
      </c>
      <c r="PD135" s="13">
        <v>0.0</v>
      </c>
      <c r="PE135" s="13">
        <v>0.0</v>
      </c>
      <c r="PF135" s="3" t="s">
        <v>824</v>
      </c>
      <c r="PG135" s="13">
        <v>323.0</v>
      </c>
      <c r="PH135" s="13">
        <v>0.0</v>
      </c>
      <c r="PI135" s="13">
        <v>0.0</v>
      </c>
      <c r="PJ135" s="13">
        <v>7.34091</v>
      </c>
      <c r="PK135" s="13">
        <v>0.0</v>
      </c>
      <c r="PL135" s="13">
        <v>0.0</v>
      </c>
      <c r="PM135" s="3" t="s">
        <v>824</v>
      </c>
    </row>
    <row r="136">
      <c r="A136" s="2" t="s">
        <v>144</v>
      </c>
      <c r="B136" s="2" t="s">
        <v>32</v>
      </c>
      <c r="C136" s="13">
        <v>-1.0</v>
      </c>
      <c r="D136" s="13">
        <v>0.0</v>
      </c>
      <c r="E136" s="13">
        <v>0.0</v>
      </c>
      <c r="F136" s="13">
        <v>0.0</v>
      </c>
      <c r="G136" s="13">
        <v>0.0</v>
      </c>
      <c r="H136" s="13">
        <v>0.0</v>
      </c>
      <c r="I136" s="3" t="s">
        <v>825</v>
      </c>
      <c r="J136" s="13">
        <v>-1.0</v>
      </c>
      <c r="K136" s="13">
        <v>0.0</v>
      </c>
      <c r="L136" s="13">
        <v>0.0</v>
      </c>
      <c r="M136" s="13">
        <v>0.0</v>
      </c>
      <c r="N136" s="13">
        <v>0.0</v>
      </c>
      <c r="O136" s="13">
        <v>0.0</v>
      </c>
      <c r="P136" s="3" t="s">
        <v>825</v>
      </c>
      <c r="Q136" s="13">
        <v>-1.0</v>
      </c>
      <c r="R136" s="13">
        <v>0.0</v>
      </c>
      <c r="S136" s="13">
        <v>0.0</v>
      </c>
      <c r="T136" s="13">
        <v>0.0</v>
      </c>
      <c r="U136" s="13">
        <v>0.0</v>
      </c>
      <c r="V136" s="13">
        <v>0.0</v>
      </c>
      <c r="W136" s="3" t="s">
        <v>825</v>
      </c>
      <c r="X136" s="13">
        <v>-1.0</v>
      </c>
      <c r="Y136" s="13">
        <v>0.0</v>
      </c>
      <c r="Z136" s="13">
        <v>0.0</v>
      </c>
      <c r="AA136" s="13">
        <v>0.0</v>
      </c>
      <c r="AB136" s="13">
        <v>0.0</v>
      </c>
      <c r="AC136" s="13">
        <v>0.0</v>
      </c>
      <c r="AD136" s="3" t="s">
        <v>825</v>
      </c>
      <c r="AE136" s="13">
        <v>-1.0</v>
      </c>
      <c r="AF136" s="13">
        <v>0.0</v>
      </c>
      <c r="AG136" s="13">
        <v>0.0</v>
      </c>
      <c r="AH136" s="13">
        <v>0.0</v>
      </c>
      <c r="AI136" s="13">
        <v>0.0</v>
      </c>
      <c r="AJ136" s="13">
        <v>0.0</v>
      </c>
      <c r="AK136" s="3" t="s">
        <v>825</v>
      </c>
      <c r="AL136" s="13">
        <v>-1.0</v>
      </c>
      <c r="AM136" s="13">
        <v>0.0</v>
      </c>
      <c r="AN136" s="13">
        <v>0.0</v>
      </c>
      <c r="AO136" s="13">
        <v>0.0</v>
      </c>
      <c r="AP136" s="13">
        <v>0.0</v>
      </c>
      <c r="AQ136" s="13">
        <v>0.0</v>
      </c>
      <c r="AR136" s="3" t="s">
        <v>825</v>
      </c>
      <c r="AS136" s="13">
        <v>-1.0</v>
      </c>
      <c r="AT136" s="13">
        <v>0.0</v>
      </c>
      <c r="AU136" s="13">
        <v>0.0</v>
      </c>
      <c r="AV136" s="13">
        <v>0.0</v>
      </c>
      <c r="AW136" s="13">
        <v>0.0</v>
      </c>
      <c r="AX136" s="13">
        <v>0.0</v>
      </c>
      <c r="AY136" s="3" t="s">
        <v>825</v>
      </c>
      <c r="AZ136" s="13">
        <v>-1.0</v>
      </c>
      <c r="BA136" s="13">
        <v>0.0</v>
      </c>
      <c r="BB136" s="13">
        <v>0.0</v>
      </c>
      <c r="BC136" s="13">
        <v>0.0</v>
      </c>
      <c r="BD136" s="13">
        <v>0.0</v>
      </c>
      <c r="BE136" s="13">
        <v>0.0</v>
      </c>
      <c r="BF136" s="3" t="s">
        <v>825</v>
      </c>
      <c r="BG136" s="13">
        <v>-1.0</v>
      </c>
      <c r="BH136" s="13">
        <v>0.0</v>
      </c>
      <c r="BI136" s="13">
        <v>0.0</v>
      </c>
      <c r="BJ136" s="13">
        <v>0.0</v>
      </c>
      <c r="BK136" s="13">
        <v>0.0</v>
      </c>
      <c r="BL136" s="13">
        <v>0.0</v>
      </c>
      <c r="BM136" s="3" t="s">
        <v>825</v>
      </c>
      <c r="BN136" s="13">
        <v>-1.0</v>
      </c>
      <c r="BO136" s="13">
        <v>0.0</v>
      </c>
      <c r="BP136" s="13">
        <v>0.0</v>
      </c>
      <c r="BQ136" s="13">
        <v>0.0</v>
      </c>
      <c r="BR136" s="13">
        <v>0.0</v>
      </c>
      <c r="BS136" s="13">
        <v>0.0</v>
      </c>
      <c r="BT136" s="3" t="s">
        <v>825</v>
      </c>
      <c r="BU136" s="13">
        <v>-1.0</v>
      </c>
      <c r="BV136" s="13">
        <v>0.0</v>
      </c>
      <c r="BW136" s="13">
        <v>0.0</v>
      </c>
      <c r="BX136" s="13">
        <v>0.0</v>
      </c>
      <c r="BY136" s="13">
        <v>0.0</v>
      </c>
      <c r="BZ136" s="13">
        <v>0.0</v>
      </c>
      <c r="CA136" s="3" t="s">
        <v>825</v>
      </c>
      <c r="CB136" s="13">
        <v>-1.0</v>
      </c>
      <c r="CC136" s="13">
        <v>0.0</v>
      </c>
      <c r="CD136" s="13">
        <v>0.0</v>
      </c>
      <c r="CE136" s="13">
        <v>0.0</v>
      </c>
      <c r="CF136" s="13">
        <v>0.0</v>
      </c>
      <c r="CG136" s="13">
        <v>0.0</v>
      </c>
      <c r="CH136" s="3" t="s">
        <v>825</v>
      </c>
      <c r="CI136" s="13">
        <v>-1.0</v>
      </c>
      <c r="CJ136" s="13">
        <v>0.0</v>
      </c>
      <c r="CK136" s="13">
        <v>0.0</v>
      </c>
      <c r="CL136" s="13">
        <v>0.0</v>
      </c>
      <c r="CM136" s="13">
        <v>0.0</v>
      </c>
      <c r="CN136" s="13">
        <v>0.0</v>
      </c>
      <c r="CO136" s="3" t="s">
        <v>825</v>
      </c>
      <c r="CP136" s="13">
        <v>-1.0</v>
      </c>
      <c r="CQ136" s="13">
        <v>0.0</v>
      </c>
      <c r="CR136" s="13">
        <v>0.0</v>
      </c>
      <c r="CS136" s="13">
        <v>0.0</v>
      </c>
      <c r="CT136" s="13">
        <v>0.0</v>
      </c>
      <c r="CU136" s="13">
        <v>0.0</v>
      </c>
      <c r="CV136" s="3" t="s">
        <v>825</v>
      </c>
      <c r="CW136" s="13">
        <v>-1.0</v>
      </c>
      <c r="CX136" s="13">
        <v>0.0</v>
      </c>
      <c r="CY136" s="13">
        <v>0.0</v>
      </c>
      <c r="CZ136" s="13">
        <v>0.0</v>
      </c>
      <c r="DA136" s="13">
        <v>0.0</v>
      </c>
      <c r="DB136" s="13">
        <v>0.0</v>
      </c>
      <c r="DC136" s="3" t="s">
        <v>825</v>
      </c>
      <c r="DD136" s="13">
        <v>-1.0</v>
      </c>
      <c r="DE136" s="13">
        <v>0.0</v>
      </c>
      <c r="DF136" s="13">
        <v>0.0</v>
      </c>
      <c r="DG136" s="13">
        <v>0.0</v>
      </c>
      <c r="DH136" s="13">
        <v>0.0</v>
      </c>
      <c r="DI136" s="13">
        <v>0.0</v>
      </c>
      <c r="DJ136" s="3" t="s">
        <v>825</v>
      </c>
      <c r="DK136" s="13">
        <v>-1.0</v>
      </c>
      <c r="DL136" s="13">
        <v>0.0</v>
      </c>
      <c r="DM136" s="13">
        <v>0.0</v>
      </c>
      <c r="DN136" s="13">
        <v>0.0</v>
      </c>
      <c r="DO136" s="13">
        <v>0.0</v>
      </c>
      <c r="DP136" s="13">
        <v>0.0</v>
      </c>
      <c r="DQ136" s="3" t="s">
        <v>825</v>
      </c>
      <c r="DR136" s="13">
        <v>-1.0</v>
      </c>
      <c r="DS136" s="13">
        <v>0.0</v>
      </c>
      <c r="DT136" s="13">
        <v>0.0</v>
      </c>
      <c r="DU136" s="13">
        <v>0.0</v>
      </c>
      <c r="DV136" s="13">
        <v>0.0</v>
      </c>
      <c r="DW136" s="13">
        <v>0.0</v>
      </c>
      <c r="DX136" s="3" t="s">
        <v>825</v>
      </c>
      <c r="DY136" s="13">
        <v>-1.0</v>
      </c>
      <c r="DZ136" s="13">
        <v>0.0</v>
      </c>
      <c r="EA136" s="13">
        <v>0.0</v>
      </c>
      <c r="EB136" s="13">
        <v>0.0</v>
      </c>
      <c r="EC136" s="13">
        <v>0.0</v>
      </c>
      <c r="ED136" s="13">
        <v>0.0</v>
      </c>
      <c r="EE136" s="3" t="s">
        <v>825</v>
      </c>
      <c r="EF136" s="13">
        <v>-1.0</v>
      </c>
      <c r="EG136" s="13">
        <v>0.0</v>
      </c>
      <c r="EH136" s="13">
        <v>0.0</v>
      </c>
      <c r="EI136" s="13">
        <v>0.0</v>
      </c>
      <c r="EJ136" s="13">
        <v>0.0</v>
      </c>
      <c r="EK136" s="13">
        <v>0.0</v>
      </c>
      <c r="EL136" s="3" t="s">
        <v>825</v>
      </c>
      <c r="EM136" s="13">
        <v>-1.0</v>
      </c>
      <c r="EN136" s="13">
        <v>0.0</v>
      </c>
      <c r="EO136" s="13">
        <v>0.0</v>
      </c>
      <c r="EP136" s="13">
        <v>0.0</v>
      </c>
      <c r="EQ136" s="13">
        <v>0.0</v>
      </c>
      <c r="ER136" s="13">
        <v>0.0</v>
      </c>
      <c r="ES136" s="3" t="s">
        <v>825</v>
      </c>
      <c r="ET136" s="13">
        <v>-1.0</v>
      </c>
      <c r="EU136" s="13">
        <v>0.0</v>
      </c>
      <c r="EV136" s="13">
        <v>0.0</v>
      </c>
      <c r="EW136" s="13">
        <v>0.0</v>
      </c>
      <c r="EX136" s="13">
        <v>0.0</v>
      </c>
      <c r="EY136" s="13">
        <v>0.0</v>
      </c>
      <c r="EZ136" s="3" t="s">
        <v>825</v>
      </c>
      <c r="FA136" s="13">
        <v>-1.0</v>
      </c>
      <c r="FB136" s="13">
        <v>0.0</v>
      </c>
      <c r="FC136" s="13">
        <v>0.0</v>
      </c>
      <c r="FD136" s="13">
        <v>0.0</v>
      </c>
      <c r="FE136" s="13">
        <v>0.0</v>
      </c>
      <c r="FF136" s="13">
        <v>0.0</v>
      </c>
      <c r="FG136" s="3" t="s">
        <v>825</v>
      </c>
      <c r="FH136" s="13">
        <v>-1.0</v>
      </c>
      <c r="FI136" s="13">
        <v>0.0</v>
      </c>
      <c r="FJ136" s="13">
        <v>0.0</v>
      </c>
      <c r="FK136" s="13">
        <v>0.0</v>
      </c>
      <c r="FL136" s="13">
        <v>0.0</v>
      </c>
      <c r="FM136" s="13">
        <v>0.0</v>
      </c>
      <c r="FN136" s="3" t="s">
        <v>825</v>
      </c>
      <c r="FO136" s="13">
        <v>-1.0</v>
      </c>
      <c r="FP136" s="13">
        <v>0.0</v>
      </c>
      <c r="FQ136" s="13">
        <v>0.0</v>
      </c>
      <c r="FR136" s="13">
        <v>0.0</v>
      </c>
      <c r="FS136" s="13">
        <v>0.0</v>
      </c>
      <c r="FT136" s="13">
        <v>0.0</v>
      </c>
      <c r="FU136" s="3" t="s">
        <v>825</v>
      </c>
      <c r="FV136" s="13">
        <v>-1.0</v>
      </c>
      <c r="FW136" s="13">
        <v>0.0</v>
      </c>
      <c r="FX136" s="13">
        <v>0.0</v>
      </c>
      <c r="FY136" s="13">
        <v>0.0</v>
      </c>
      <c r="FZ136" s="13">
        <v>0.0</v>
      </c>
      <c r="GA136" s="13">
        <v>0.0</v>
      </c>
      <c r="GB136" s="3" t="s">
        <v>825</v>
      </c>
      <c r="GC136" s="13">
        <v>-1.0</v>
      </c>
      <c r="GD136" s="13">
        <v>0.0</v>
      </c>
      <c r="GE136" s="13">
        <v>0.0</v>
      </c>
      <c r="GF136" s="13">
        <v>0.0</v>
      </c>
      <c r="GG136" s="13">
        <v>0.0</v>
      </c>
      <c r="GH136" s="13">
        <v>0.0</v>
      </c>
      <c r="GI136" s="3" t="s">
        <v>825</v>
      </c>
      <c r="GJ136" s="13">
        <v>-1.0</v>
      </c>
      <c r="GK136" s="13">
        <v>0.0</v>
      </c>
      <c r="GL136" s="13">
        <v>0.0</v>
      </c>
      <c r="GM136" s="13">
        <v>0.0</v>
      </c>
      <c r="GN136" s="13">
        <v>0.0</v>
      </c>
      <c r="GO136" s="13">
        <v>0.0</v>
      </c>
      <c r="GP136" s="3" t="s">
        <v>825</v>
      </c>
      <c r="GQ136" s="13">
        <v>-1.0</v>
      </c>
      <c r="GR136" s="13">
        <v>0.0</v>
      </c>
      <c r="GS136" s="13">
        <v>0.0</v>
      </c>
      <c r="GT136" s="13">
        <v>0.0</v>
      </c>
      <c r="GU136" s="13">
        <v>0.0</v>
      </c>
      <c r="GV136" s="13">
        <v>0.0</v>
      </c>
      <c r="GW136" s="3" t="s">
        <v>825</v>
      </c>
      <c r="GX136" s="13">
        <v>-1.0</v>
      </c>
      <c r="GY136" s="13">
        <v>0.0</v>
      </c>
      <c r="GZ136" s="13">
        <v>0.0</v>
      </c>
      <c r="HA136" s="13">
        <v>0.0</v>
      </c>
      <c r="HB136" s="13">
        <v>0.0</v>
      </c>
      <c r="HC136" s="13">
        <v>0.0</v>
      </c>
      <c r="HD136" s="3" t="s">
        <v>825</v>
      </c>
      <c r="HE136" s="13">
        <v>-1.0</v>
      </c>
      <c r="HF136" s="13">
        <v>0.0</v>
      </c>
      <c r="HG136" s="13">
        <v>0.0</v>
      </c>
      <c r="HH136" s="13">
        <v>0.0</v>
      </c>
      <c r="HI136" s="13">
        <v>0.0</v>
      </c>
      <c r="HJ136" s="13">
        <v>0.0</v>
      </c>
      <c r="HK136" s="3" t="s">
        <v>825</v>
      </c>
      <c r="HL136" s="13">
        <v>-1.0</v>
      </c>
      <c r="HM136" s="13">
        <v>0.0</v>
      </c>
      <c r="HN136" s="13">
        <v>0.0</v>
      </c>
      <c r="HO136" s="13">
        <v>0.0</v>
      </c>
      <c r="HP136" s="13">
        <v>0.0</v>
      </c>
      <c r="HQ136" s="13">
        <v>0.0</v>
      </c>
      <c r="HR136" s="3" t="s">
        <v>825</v>
      </c>
      <c r="HS136" s="13">
        <v>-1.0</v>
      </c>
      <c r="HT136" s="13">
        <v>0.0</v>
      </c>
      <c r="HU136" s="13">
        <v>0.0</v>
      </c>
      <c r="HV136" s="13">
        <v>0.0</v>
      </c>
      <c r="HW136" s="13">
        <v>0.0</v>
      </c>
      <c r="HX136" s="13">
        <v>0.0</v>
      </c>
      <c r="HY136" s="3" t="s">
        <v>825</v>
      </c>
      <c r="HZ136" s="13">
        <v>-1.0</v>
      </c>
      <c r="IA136" s="13">
        <v>0.0</v>
      </c>
      <c r="IB136" s="13">
        <v>0.0</v>
      </c>
      <c r="IC136" s="13">
        <v>0.0</v>
      </c>
      <c r="ID136" s="13">
        <v>0.0</v>
      </c>
      <c r="IE136" s="13">
        <v>0.0</v>
      </c>
      <c r="IF136" s="3" t="s">
        <v>825</v>
      </c>
      <c r="IG136" s="13">
        <v>-1.0</v>
      </c>
      <c r="IH136" s="13">
        <v>0.0</v>
      </c>
      <c r="II136" s="13">
        <v>0.0</v>
      </c>
      <c r="IJ136" s="13">
        <v>0.0</v>
      </c>
      <c r="IK136" s="13">
        <v>0.0</v>
      </c>
      <c r="IL136" s="13">
        <v>0.0</v>
      </c>
      <c r="IM136" s="3" t="s">
        <v>825</v>
      </c>
      <c r="IN136" s="13">
        <v>-1.0</v>
      </c>
      <c r="IO136" s="13">
        <v>0.0</v>
      </c>
      <c r="IP136" s="13">
        <v>0.0</v>
      </c>
      <c r="IQ136" s="13">
        <v>0.0</v>
      </c>
      <c r="IR136" s="13">
        <v>0.0</v>
      </c>
      <c r="IS136" s="13">
        <v>0.0</v>
      </c>
      <c r="IT136" s="3" t="s">
        <v>825</v>
      </c>
      <c r="IU136" s="13">
        <v>-1.0</v>
      </c>
      <c r="IV136" s="13">
        <v>0.0</v>
      </c>
      <c r="IW136" s="13">
        <v>0.0</v>
      </c>
      <c r="IX136" s="13">
        <v>0.0</v>
      </c>
      <c r="IY136" s="13">
        <v>0.0</v>
      </c>
      <c r="IZ136" s="13">
        <v>0.0</v>
      </c>
      <c r="JA136" s="3" t="s">
        <v>825</v>
      </c>
      <c r="JB136" s="13">
        <v>-1.0</v>
      </c>
      <c r="JC136" s="13">
        <v>0.0</v>
      </c>
      <c r="JD136" s="13">
        <v>0.0</v>
      </c>
      <c r="JE136" s="13">
        <v>0.0</v>
      </c>
      <c r="JF136" s="13">
        <v>0.0</v>
      </c>
      <c r="JG136" s="13">
        <v>0.0</v>
      </c>
      <c r="JH136" s="3" t="s">
        <v>825</v>
      </c>
      <c r="JI136" s="13">
        <v>-1.0</v>
      </c>
      <c r="JJ136" s="13">
        <v>0.0</v>
      </c>
      <c r="JK136" s="13">
        <v>0.0</v>
      </c>
      <c r="JL136" s="13">
        <v>0.0</v>
      </c>
      <c r="JM136" s="13">
        <v>0.0</v>
      </c>
      <c r="JN136" s="13">
        <v>0.0</v>
      </c>
      <c r="JO136" s="3" t="s">
        <v>825</v>
      </c>
      <c r="JP136" s="13">
        <v>-1.0</v>
      </c>
      <c r="JQ136" s="13">
        <v>0.0</v>
      </c>
      <c r="JR136" s="13">
        <v>0.0</v>
      </c>
      <c r="JS136" s="13">
        <v>0.0</v>
      </c>
      <c r="JT136" s="13">
        <v>0.0</v>
      </c>
      <c r="JU136" s="13">
        <v>0.0</v>
      </c>
      <c r="JV136" s="3" t="s">
        <v>825</v>
      </c>
      <c r="JW136" s="13">
        <v>-1.0</v>
      </c>
      <c r="JX136" s="13">
        <v>0.0</v>
      </c>
      <c r="JY136" s="13">
        <v>0.0</v>
      </c>
      <c r="JZ136" s="13">
        <v>0.0</v>
      </c>
      <c r="KA136" s="13">
        <v>0.0</v>
      </c>
      <c r="KB136" s="13">
        <v>0.0</v>
      </c>
      <c r="KC136" s="3" t="s">
        <v>825</v>
      </c>
      <c r="KD136" s="13">
        <v>-1.0</v>
      </c>
      <c r="KE136" s="13">
        <v>0.0</v>
      </c>
      <c r="KF136" s="13">
        <v>0.0</v>
      </c>
      <c r="KG136" s="13">
        <v>0.0</v>
      </c>
      <c r="KH136" s="13">
        <v>0.0</v>
      </c>
      <c r="KI136" s="13">
        <v>0.0</v>
      </c>
      <c r="KJ136" s="3" t="s">
        <v>825</v>
      </c>
      <c r="KK136" s="13">
        <v>-1.0</v>
      </c>
      <c r="KL136" s="13">
        <v>0.0</v>
      </c>
      <c r="KM136" s="13">
        <v>0.0</v>
      </c>
      <c r="KN136" s="13">
        <v>0.0</v>
      </c>
      <c r="KO136" s="13">
        <v>0.0</v>
      </c>
      <c r="KP136" s="13">
        <v>0.0</v>
      </c>
      <c r="KQ136" s="3" t="s">
        <v>825</v>
      </c>
      <c r="KR136" s="13">
        <v>-1.0</v>
      </c>
      <c r="KS136" s="13">
        <v>0.0</v>
      </c>
      <c r="KT136" s="13">
        <v>0.0</v>
      </c>
      <c r="KU136" s="13">
        <v>0.0</v>
      </c>
      <c r="KV136" s="13">
        <v>0.0</v>
      </c>
      <c r="KW136" s="13">
        <v>0.0</v>
      </c>
      <c r="KX136" s="3" t="s">
        <v>825</v>
      </c>
      <c r="KY136" s="13">
        <v>-1.0</v>
      </c>
      <c r="KZ136" s="13">
        <v>0.0</v>
      </c>
      <c r="LA136" s="13">
        <v>0.0</v>
      </c>
      <c r="LB136" s="13">
        <v>0.0</v>
      </c>
      <c r="LC136" s="13">
        <v>0.0</v>
      </c>
      <c r="LD136" s="13">
        <v>0.0</v>
      </c>
      <c r="LE136" s="3" t="s">
        <v>825</v>
      </c>
      <c r="LF136" s="13">
        <v>-1.0</v>
      </c>
      <c r="LG136" s="13">
        <v>0.0</v>
      </c>
      <c r="LH136" s="13">
        <v>0.0</v>
      </c>
      <c r="LI136" s="13">
        <v>0.0</v>
      </c>
      <c r="LJ136" s="13">
        <v>0.0</v>
      </c>
      <c r="LK136" s="13">
        <v>0.0</v>
      </c>
      <c r="LL136" s="3" t="s">
        <v>825</v>
      </c>
      <c r="LM136" s="13">
        <v>-1.0</v>
      </c>
      <c r="LN136" s="13">
        <v>0.0</v>
      </c>
      <c r="LO136" s="13">
        <v>0.0</v>
      </c>
      <c r="LP136" s="13">
        <v>0.0</v>
      </c>
      <c r="LQ136" s="13">
        <v>0.0</v>
      </c>
      <c r="LR136" s="13">
        <v>0.0</v>
      </c>
      <c r="LS136" s="3" t="s">
        <v>825</v>
      </c>
      <c r="LT136" s="13">
        <v>-1.0</v>
      </c>
      <c r="LU136" s="13">
        <v>0.0</v>
      </c>
      <c r="LV136" s="13">
        <v>0.0</v>
      </c>
      <c r="LW136" s="13">
        <v>0.0</v>
      </c>
      <c r="LX136" s="13">
        <v>0.0</v>
      </c>
      <c r="LY136" s="13">
        <v>0.0</v>
      </c>
      <c r="LZ136" s="3" t="s">
        <v>825</v>
      </c>
      <c r="MA136" s="13">
        <v>-1.0</v>
      </c>
      <c r="MB136" s="13">
        <v>0.0</v>
      </c>
      <c r="MC136" s="13">
        <v>0.0</v>
      </c>
      <c r="MD136" s="13">
        <v>0.0</v>
      </c>
      <c r="ME136" s="13">
        <v>0.0</v>
      </c>
      <c r="MF136" s="13">
        <v>0.0</v>
      </c>
      <c r="MG136" s="3" t="s">
        <v>825</v>
      </c>
      <c r="MH136" s="13">
        <v>-1.0</v>
      </c>
      <c r="MI136" s="13">
        <v>0.0</v>
      </c>
      <c r="MJ136" s="13">
        <v>0.0</v>
      </c>
      <c r="MK136" s="13">
        <v>0.0</v>
      </c>
      <c r="ML136" s="13">
        <v>0.0</v>
      </c>
      <c r="MM136" s="13">
        <v>0.0</v>
      </c>
      <c r="MN136" s="3" t="s">
        <v>825</v>
      </c>
      <c r="MO136" s="13">
        <v>-1.0</v>
      </c>
      <c r="MP136" s="13">
        <v>0.0</v>
      </c>
      <c r="MQ136" s="13">
        <v>0.0</v>
      </c>
      <c r="MR136" s="13">
        <v>0.0</v>
      </c>
      <c r="MS136" s="13">
        <v>0.0</v>
      </c>
      <c r="MT136" s="13">
        <v>0.0</v>
      </c>
      <c r="MU136" s="3" t="s">
        <v>825</v>
      </c>
      <c r="MV136" s="13">
        <v>-1.0</v>
      </c>
      <c r="MW136" s="13">
        <v>0.0</v>
      </c>
      <c r="MX136" s="13">
        <v>0.0</v>
      </c>
      <c r="MY136" s="13">
        <v>0.0</v>
      </c>
      <c r="MZ136" s="13">
        <v>0.0</v>
      </c>
      <c r="NA136" s="13">
        <v>0.0</v>
      </c>
      <c r="NB136" s="3" t="s">
        <v>825</v>
      </c>
      <c r="NC136" s="13">
        <v>-1.0</v>
      </c>
      <c r="ND136" s="13">
        <v>0.0</v>
      </c>
      <c r="NE136" s="13">
        <v>0.0</v>
      </c>
      <c r="NF136" s="13">
        <v>0.0</v>
      </c>
      <c r="NG136" s="13">
        <v>0.0</v>
      </c>
      <c r="NH136" s="13">
        <v>0.0</v>
      </c>
      <c r="NI136" s="3" t="s">
        <v>825</v>
      </c>
      <c r="NJ136" s="13">
        <v>-1.0</v>
      </c>
      <c r="NK136" s="13">
        <v>0.0</v>
      </c>
      <c r="NL136" s="13">
        <v>0.0</v>
      </c>
      <c r="NM136" s="13">
        <v>0.0</v>
      </c>
      <c r="NN136" s="13">
        <v>0.0</v>
      </c>
      <c r="NO136" s="13">
        <v>0.0</v>
      </c>
      <c r="NP136" s="3" t="s">
        <v>825</v>
      </c>
      <c r="NQ136" s="13">
        <v>-1.0</v>
      </c>
      <c r="NR136" s="13">
        <v>0.0</v>
      </c>
      <c r="NS136" s="13">
        <v>0.0</v>
      </c>
      <c r="NT136" s="13">
        <v>0.0</v>
      </c>
      <c r="NU136" s="13">
        <v>0.0</v>
      </c>
      <c r="NV136" s="13">
        <v>0.0</v>
      </c>
      <c r="NW136" s="3" t="s">
        <v>825</v>
      </c>
      <c r="NX136" s="13">
        <v>-1.0</v>
      </c>
      <c r="NY136" s="13">
        <v>0.0</v>
      </c>
      <c r="NZ136" s="13">
        <v>0.0</v>
      </c>
      <c r="OA136" s="13">
        <v>0.0</v>
      </c>
      <c r="OB136" s="13">
        <v>0.0</v>
      </c>
      <c r="OC136" s="13">
        <v>0.0</v>
      </c>
      <c r="OD136" s="3" t="s">
        <v>825</v>
      </c>
      <c r="OE136" s="13">
        <v>-1.0</v>
      </c>
      <c r="OF136" s="13">
        <v>0.0</v>
      </c>
      <c r="OG136" s="13">
        <v>0.0</v>
      </c>
      <c r="OH136" s="13">
        <v>0.0</v>
      </c>
      <c r="OI136" s="13">
        <v>0.0</v>
      </c>
      <c r="OJ136" s="13">
        <v>0.0</v>
      </c>
      <c r="OK136" s="3" t="s">
        <v>825</v>
      </c>
      <c r="OL136" s="13">
        <v>-1.0</v>
      </c>
      <c r="OM136" s="13">
        <v>0.0</v>
      </c>
      <c r="ON136" s="13">
        <v>0.0</v>
      </c>
      <c r="OO136" s="13">
        <v>0.0</v>
      </c>
      <c r="OP136" s="13">
        <v>0.0</v>
      </c>
      <c r="OQ136" s="13">
        <v>0.0</v>
      </c>
      <c r="OR136" s="3" t="s">
        <v>825</v>
      </c>
      <c r="OS136" s="13">
        <v>69.0</v>
      </c>
      <c r="OT136" s="13">
        <v>0.0</v>
      </c>
      <c r="OU136" s="13">
        <v>0.0</v>
      </c>
      <c r="OV136" s="13">
        <v>0.0</v>
      </c>
      <c r="OW136" s="13">
        <v>0.0</v>
      </c>
      <c r="OX136" s="13">
        <v>0.0</v>
      </c>
      <c r="OY136" s="3" t="s">
        <v>825</v>
      </c>
      <c r="OZ136" s="13">
        <v>-1.0</v>
      </c>
      <c r="PA136" s="13">
        <v>0.0</v>
      </c>
      <c r="PB136" s="13">
        <v>0.0</v>
      </c>
      <c r="PC136" s="13">
        <v>0.0</v>
      </c>
      <c r="PD136" s="13">
        <v>0.0</v>
      </c>
      <c r="PE136" s="13">
        <v>0.0</v>
      </c>
      <c r="PF136" s="3" t="s">
        <v>825</v>
      </c>
      <c r="PG136" s="13">
        <v>-1.0</v>
      </c>
      <c r="PH136" s="13">
        <v>0.0</v>
      </c>
      <c r="PI136" s="13">
        <v>0.0</v>
      </c>
      <c r="PJ136" s="13">
        <v>0.0</v>
      </c>
      <c r="PK136" s="13">
        <v>0.0</v>
      </c>
      <c r="PL136" s="13">
        <v>0.0</v>
      </c>
      <c r="PM136" s="3" t="s">
        <v>825</v>
      </c>
    </row>
    <row r="137">
      <c r="A137" s="2" t="s">
        <v>145</v>
      </c>
      <c r="B137" s="2" t="s">
        <v>11</v>
      </c>
      <c r="C137" s="13">
        <v>14.0</v>
      </c>
      <c r="D137" s="13">
        <v>0.0</v>
      </c>
      <c r="E137" s="13">
        <v>0.0</v>
      </c>
      <c r="F137" s="13">
        <v>0.4375</v>
      </c>
      <c r="G137" s="13">
        <v>0.0</v>
      </c>
      <c r="H137" s="13">
        <v>0.0</v>
      </c>
      <c r="I137" s="3" t="s">
        <v>826</v>
      </c>
      <c r="J137" s="13">
        <v>-1.0</v>
      </c>
      <c r="K137" s="13">
        <v>0.0</v>
      </c>
      <c r="L137" s="13">
        <v>0.0</v>
      </c>
      <c r="M137" s="13">
        <v>0.0</v>
      </c>
      <c r="N137" s="13">
        <v>0.0</v>
      </c>
      <c r="O137" s="13">
        <v>0.0</v>
      </c>
      <c r="P137" s="3" t="s">
        <v>826</v>
      </c>
      <c r="Q137" s="13">
        <v>-1.0</v>
      </c>
      <c r="R137" s="13">
        <v>0.0</v>
      </c>
      <c r="S137" s="13">
        <v>0.0</v>
      </c>
      <c r="T137" s="13">
        <v>0.0</v>
      </c>
      <c r="U137" s="13">
        <v>0.0</v>
      </c>
      <c r="V137" s="13">
        <v>0.0</v>
      </c>
      <c r="W137" s="3" t="s">
        <v>826</v>
      </c>
      <c r="X137" s="13">
        <v>439.0</v>
      </c>
      <c r="Y137" s="13">
        <v>0.0</v>
      </c>
      <c r="Z137" s="13">
        <v>0.0</v>
      </c>
      <c r="AA137" s="13">
        <v>19.95455</v>
      </c>
      <c r="AB137" s="13">
        <v>0.0</v>
      </c>
      <c r="AC137" s="13">
        <v>0.0</v>
      </c>
      <c r="AD137" s="3" t="s">
        <v>826</v>
      </c>
      <c r="AE137" s="13">
        <v>-1.0</v>
      </c>
      <c r="AF137" s="13">
        <v>0.0</v>
      </c>
      <c r="AG137" s="13">
        <v>0.0</v>
      </c>
      <c r="AH137" s="13">
        <v>0.0</v>
      </c>
      <c r="AI137" s="13">
        <v>0.0</v>
      </c>
      <c r="AJ137" s="13">
        <v>0.0</v>
      </c>
      <c r="AK137" s="3" t="s">
        <v>826</v>
      </c>
      <c r="AL137" s="13">
        <v>-1.0</v>
      </c>
      <c r="AM137" s="13">
        <v>0.0</v>
      </c>
      <c r="AN137" s="13">
        <v>0.0</v>
      </c>
      <c r="AO137" s="13">
        <v>0.0</v>
      </c>
      <c r="AP137" s="13">
        <v>0.0</v>
      </c>
      <c r="AQ137" s="13">
        <v>0.0</v>
      </c>
      <c r="AR137" s="3" t="s">
        <v>826</v>
      </c>
      <c r="AS137" s="13">
        <v>-1.0</v>
      </c>
      <c r="AT137" s="13">
        <v>0.0</v>
      </c>
      <c r="AU137" s="13">
        <v>0.0</v>
      </c>
      <c r="AV137" s="13">
        <v>0.0</v>
      </c>
      <c r="AW137" s="13">
        <v>0.0</v>
      </c>
      <c r="AX137" s="13">
        <v>0.0</v>
      </c>
      <c r="AY137" s="3" t="s">
        <v>826</v>
      </c>
      <c r="AZ137" s="13">
        <v>408.0</v>
      </c>
      <c r="BA137" s="13">
        <v>0.0</v>
      </c>
      <c r="BB137" s="13">
        <v>0.0</v>
      </c>
      <c r="BC137" s="13">
        <v>7.55556</v>
      </c>
      <c r="BD137" s="13">
        <v>0.0</v>
      </c>
      <c r="BE137" s="13">
        <v>0.0</v>
      </c>
      <c r="BF137" s="3" t="s">
        <v>826</v>
      </c>
      <c r="BG137" s="13">
        <v>137.0</v>
      </c>
      <c r="BH137" s="13">
        <v>0.0</v>
      </c>
      <c r="BI137" s="13">
        <v>0.0</v>
      </c>
      <c r="BJ137" s="13">
        <v>47.24138</v>
      </c>
      <c r="BK137" s="13">
        <v>0.0</v>
      </c>
      <c r="BL137" s="13">
        <v>0.0</v>
      </c>
      <c r="BM137" s="3" t="s">
        <v>826</v>
      </c>
      <c r="BN137" s="13">
        <v>-1.0</v>
      </c>
      <c r="BO137" s="13">
        <v>0.0</v>
      </c>
      <c r="BP137" s="13">
        <v>0.0</v>
      </c>
      <c r="BQ137" s="13">
        <v>0.0</v>
      </c>
      <c r="BR137" s="13">
        <v>0.0</v>
      </c>
      <c r="BS137" s="13">
        <v>0.0</v>
      </c>
      <c r="BT137" s="3" t="s">
        <v>826</v>
      </c>
      <c r="BU137" s="13">
        <v>10.0</v>
      </c>
      <c r="BV137" s="13">
        <v>0.0</v>
      </c>
      <c r="BW137" s="13">
        <v>0.0</v>
      </c>
      <c r="BX137" s="13">
        <v>0.20833</v>
      </c>
      <c r="BY137" s="13">
        <v>0.0</v>
      </c>
      <c r="BZ137" s="13">
        <v>0.0</v>
      </c>
      <c r="CA137" s="3" t="s">
        <v>826</v>
      </c>
      <c r="CB137" s="13">
        <v>-1.0</v>
      </c>
      <c r="CC137" s="13">
        <v>0.0</v>
      </c>
      <c r="CD137" s="13">
        <v>0.0</v>
      </c>
      <c r="CE137" s="13">
        <v>0.0</v>
      </c>
      <c r="CF137" s="13">
        <v>0.0</v>
      </c>
      <c r="CG137" s="13">
        <v>0.0</v>
      </c>
      <c r="CH137" s="3" t="s">
        <v>826</v>
      </c>
      <c r="CI137" s="13">
        <v>80.0</v>
      </c>
      <c r="CJ137" s="13">
        <v>0.0</v>
      </c>
      <c r="CK137" s="13">
        <v>0.0</v>
      </c>
      <c r="CL137" s="13">
        <v>2.66667</v>
      </c>
      <c r="CM137" s="13">
        <v>0.0</v>
      </c>
      <c r="CN137" s="13">
        <v>0.0</v>
      </c>
      <c r="CO137" s="3" t="s">
        <v>826</v>
      </c>
      <c r="CP137" s="13">
        <v>-1.0</v>
      </c>
      <c r="CQ137" s="13">
        <v>0.0</v>
      </c>
      <c r="CR137" s="13">
        <v>0.0</v>
      </c>
      <c r="CS137" s="13">
        <v>0.0</v>
      </c>
      <c r="CT137" s="13">
        <v>0.0</v>
      </c>
      <c r="CU137" s="13">
        <v>0.0</v>
      </c>
      <c r="CV137" s="3" t="s">
        <v>826</v>
      </c>
      <c r="CW137" s="13">
        <v>-1.0</v>
      </c>
      <c r="CX137" s="13">
        <v>0.0</v>
      </c>
      <c r="CY137" s="13">
        <v>0.0</v>
      </c>
      <c r="CZ137" s="13">
        <v>0.0</v>
      </c>
      <c r="DA137" s="13">
        <v>0.0</v>
      </c>
      <c r="DB137" s="13">
        <v>0.0</v>
      </c>
      <c r="DC137" s="3" t="s">
        <v>826</v>
      </c>
      <c r="DD137" s="13">
        <v>67.0</v>
      </c>
      <c r="DE137" s="13">
        <v>0.0</v>
      </c>
      <c r="DF137" s="13">
        <v>0.0</v>
      </c>
      <c r="DG137" s="13">
        <v>0.67</v>
      </c>
      <c r="DH137" s="13">
        <v>0.0</v>
      </c>
      <c r="DI137" s="13">
        <v>0.0</v>
      </c>
      <c r="DJ137" s="3" t="s">
        <v>826</v>
      </c>
      <c r="DK137" s="13">
        <v>123.0</v>
      </c>
      <c r="DL137" s="13">
        <v>0.0</v>
      </c>
      <c r="DM137" s="13">
        <v>0.0</v>
      </c>
      <c r="DN137" s="13">
        <v>1.23</v>
      </c>
      <c r="DO137" s="13">
        <v>0.0</v>
      </c>
      <c r="DP137" s="13">
        <v>0.0</v>
      </c>
      <c r="DQ137" s="3" t="s">
        <v>826</v>
      </c>
      <c r="DR137" s="13">
        <v>71.0</v>
      </c>
      <c r="DS137" s="13">
        <v>0.0</v>
      </c>
      <c r="DT137" s="13">
        <v>0.0</v>
      </c>
      <c r="DU137" s="13">
        <v>0.71</v>
      </c>
      <c r="DV137" s="13">
        <v>0.0</v>
      </c>
      <c r="DW137" s="13">
        <v>0.0</v>
      </c>
      <c r="DX137" s="3" t="s">
        <v>826</v>
      </c>
      <c r="DY137" s="13">
        <v>-1.0</v>
      </c>
      <c r="DZ137" s="13">
        <v>0.0</v>
      </c>
      <c r="EA137" s="13">
        <v>0.0</v>
      </c>
      <c r="EB137" s="13">
        <v>0.0</v>
      </c>
      <c r="EC137" s="13">
        <v>0.0</v>
      </c>
      <c r="ED137" s="13">
        <v>0.0</v>
      </c>
      <c r="EE137" s="3" t="s">
        <v>826</v>
      </c>
      <c r="EF137" s="13">
        <v>-1.0</v>
      </c>
      <c r="EG137" s="13">
        <v>0.0</v>
      </c>
      <c r="EH137" s="13">
        <v>0.0</v>
      </c>
      <c r="EI137" s="13">
        <v>0.0</v>
      </c>
      <c r="EJ137" s="13">
        <v>0.0</v>
      </c>
      <c r="EK137" s="13">
        <v>0.0</v>
      </c>
      <c r="EL137" s="3" t="s">
        <v>826</v>
      </c>
      <c r="EM137" s="13">
        <v>249.0</v>
      </c>
      <c r="EN137" s="13">
        <v>0.0</v>
      </c>
      <c r="EO137" s="13">
        <v>0.0</v>
      </c>
      <c r="EP137" s="13">
        <v>8.03226</v>
      </c>
      <c r="EQ137" s="13">
        <v>0.0</v>
      </c>
      <c r="ER137" s="13">
        <v>0.0</v>
      </c>
      <c r="ES137" s="3" t="s">
        <v>826</v>
      </c>
      <c r="ET137" s="13">
        <v>130.0</v>
      </c>
      <c r="EU137" s="13">
        <v>0.0</v>
      </c>
      <c r="EV137" s="13">
        <v>0.0</v>
      </c>
      <c r="EW137" s="13">
        <v>1.34021</v>
      </c>
      <c r="EX137" s="13">
        <v>0.0</v>
      </c>
      <c r="EY137" s="13">
        <v>0.0</v>
      </c>
      <c r="EZ137" s="3" t="s">
        <v>826</v>
      </c>
      <c r="FA137" s="13">
        <v>-1.0</v>
      </c>
      <c r="FB137" s="13">
        <v>0.0</v>
      </c>
      <c r="FC137" s="13">
        <v>0.0</v>
      </c>
      <c r="FD137" s="13">
        <v>0.0</v>
      </c>
      <c r="FE137" s="13">
        <v>0.0</v>
      </c>
      <c r="FF137" s="13">
        <v>0.0</v>
      </c>
      <c r="FG137" s="3" t="s">
        <v>826</v>
      </c>
      <c r="FH137" s="13">
        <v>57.0</v>
      </c>
      <c r="FI137" s="13">
        <v>0.0</v>
      </c>
      <c r="FJ137" s="13">
        <v>0.0</v>
      </c>
      <c r="FK137" s="13">
        <v>0.95</v>
      </c>
      <c r="FL137" s="13">
        <v>0.0</v>
      </c>
      <c r="FM137" s="13">
        <v>0.0</v>
      </c>
      <c r="FN137" s="3" t="s">
        <v>826</v>
      </c>
      <c r="FO137" s="13">
        <v>-1.0</v>
      </c>
      <c r="FP137" s="13">
        <v>0.0</v>
      </c>
      <c r="FQ137" s="13">
        <v>0.0</v>
      </c>
      <c r="FR137" s="13">
        <v>0.0</v>
      </c>
      <c r="FS137" s="13">
        <v>0.0</v>
      </c>
      <c r="FT137" s="13">
        <v>0.0</v>
      </c>
      <c r="FU137" s="3" t="s">
        <v>826</v>
      </c>
      <c r="FV137" s="13">
        <v>-1.0</v>
      </c>
      <c r="FW137" s="13">
        <v>0.0</v>
      </c>
      <c r="FX137" s="13">
        <v>0.0</v>
      </c>
      <c r="FY137" s="13">
        <v>0.0</v>
      </c>
      <c r="FZ137" s="13">
        <v>0.0</v>
      </c>
      <c r="GA137" s="13">
        <v>0.0</v>
      </c>
      <c r="GB137" s="3" t="s">
        <v>826</v>
      </c>
      <c r="GC137" s="13">
        <v>415.0</v>
      </c>
      <c r="GD137" s="13">
        <v>0.0</v>
      </c>
      <c r="GE137" s="13">
        <v>0.0</v>
      </c>
      <c r="GF137" s="13">
        <v>5.06098</v>
      </c>
      <c r="GG137" s="13">
        <v>0.0</v>
      </c>
      <c r="GH137" s="13">
        <v>0.0</v>
      </c>
      <c r="GI137" s="3" t="s">
        <v>826</v>
      </c>
      <c r="GJ137" s="13">
        <v>-1.0</v>
      </c>
      <c r="GK137" s="13">
        <v>0.0</v>
      </c>
      <c r="GL137" s="13">
        <v>0.0</v>
      </c>
      <c r="GM137" s="13">
        <v>0.0</v>
      </c>
      <c r="GN137" s="13">
        <v>0.0</v>
      </c>
      <c r="GO137" s="13">
        <v>0.0</v>
      </c>
      <c r="GP137" s="3" t="s">
        <v>826</v>
      </c>
      <c r="GQ137" s="13">
        <v>80.0</v>
      </c>
      <c r="GR137" s="13">
        <v>0.0</v>
      </c>
      <c r="GS137" s="13">
        <v>0.0</v>
      </c>
      <c r="GT137" s="13">
        <v>2.85714</v>
      </c>
      <c r="GU137" s="13">
        <v>0.0</v>
      </c>
      <c r="GV137" s="13">
        <v>0.0</v>
      </c>
      <c r="GW137" s="3" t="s">
        <v>826</v>
      </c>
      <c r="GX137" s="13">
        <v>18.0</v>
      </c>
      <c r="GY137" s="13">
        <v>0.0</v>
      </c>
      <c r="GZ137" s="13">
        <v>0.0</v>
      </c>
      <c r="HA137" s="13">
        <v>1.0</v>
      </c>
      <c r="HB137" s="13">
        <v>0.0</v>
      </c>
      <c r="HC137" s="13">
        <v>0.0</v>
      </c>
      <c r="HD137" s="3" t="s">
        <v>826</v>
      </c>
      <c r="HE137" s="13">
        <v>-1.0</v>
      </c>
      <c r="HF137" s="13">
        <v>0.0</v>
      </c>
      <c r="HG137" s="13">
        <v>0.0</v>
      </c>
      <c r="HH137" s="13">
        <v>0.0</v>
      </c>
      <c r="HI137" s="13">
        <v>0.0</v>
      </c>
      <c r="HJ137" s="13">
        <v>0.0</v>
      </c>
      <c r="HK137" s="3" t="s">
        <v>826</v>
      </c>
      <c r="HL137" s="13">
        <v>-1.0</v>
      </c>
      <c r="HM137" s="13">
        <v>0.0</v>
      </c>
      <c r="HN137" s="13">
        <v>0.0</v>
      </c>
      <c r="HO137" s="13">
        <v>0.0</v>
      </c>
      <c r="HP137" s="13">
        <v>0.0</v>
      </c>
      <c r="HQ137" s="13">
        <v>0.0</v>
      </c>
      <c r="HR137" s="3" t="s">
        <v>826</v>
      </c>
      <c r="HS137" s="13">
        <v>-1.0</v>
      </c>
      <c r="HT137" s="13">
        <v>0.0</v>
      </c>
      <c r="HU137" s="13">
        <v>0.0</v>
      </c>
      <c r="HV137" s="13">
        <v>0.0</v>
      </c>
      <c r="HW137" s="13">
        <v>0.0</v>
      </c>
      <c r="HX137" s="13">
        <v>0.0</v>
      </c>
      <c r="HY137" s="3" t="s">
        <v>826</v>
      </c>
      <c r="HZ137" s="13">
        <v>-1.0</v>
      </c>
      <c r="IA137" s="13">
        <v>0.0</v>
      </c>
      <c r="IB137" s="13">
        <v>0.0</v>
      </c>
      <c r="IC137" s="13">
        <v>0.0</v>
      </c>
      <c r="ID137" s="13">
        <v>0.0</v>
      </c>
      <c r="IE137" s="13">
        <v>0.0</v>
      </c>
      <c r="IF137" s="3" t="s">
        <v>826</v>
      </c>
      <c r="IG137" s="13">
        <v>-1.0</v>
      </c>
      <c r="IH137" s="13">
        <v>0.0</v>
      </c>
      <c r="II137" s="13">
        <v>0.0</v>
      </c>
      <c r="IJ137" s="13">
        <v>0.0</v>
      </c>
      <c r="IK137" s="13">
        <v>0.0</v>
      </c>
      <c r="IL137" s="13">
        <v>0.0</v>
      </c>
      <c r="IM137" s="3" t="s">
        <v>826</v>
      </c>
      <c r="IN137" s="13">
        <v>-1.0</v>
      </c>
      <c r="IO137" s="13">
        <v>0.0</v>
      </c>
      <c r="IP137" s="13">
        <v>0.0</v>
      </c>
      <c r="IQ137" s="13">
        <v>0.0</v>
      </c>
      <c r="IR137" s="13">
        <v>0.0</v>
      </c>
      <c r="IS137" s="13">
        <v>0.0</v>
      </c>
      <c r="IT137" s="3" t="s">
        <v>826</v>
      </c>
      <c r="IU137" s="13">
        <v>-1.0</v>
      </c>
      <c r="IV137" s="13">
        <v>0.0</v>
      </c>
      <c r="IW137" s="13">
        <v>0.0</v>
      </c>
      <c r="IX137" s="13">
        <v>0.0</v>
      </c>
      <c r="IY137" s="13">
        <v>0.0</v>
      </c>
      <c r="IZ137" s="13">
        <v>0.0</v>
      </c>
      <c r="JA137" s="3" t="s">
        <v>826</v>
      </c>
      <c r="JB137" s="13">
        <v>-1.0</v>
      </c>
      <c r="JC137" s="13">
        <v>0.0</v>
      </c>
      <c r="JD137" s="13">
        <v>0.0</v>
      </c>
      <c r="JE137" s="13">
        <v>0.0</v>
      </c>
      <c r="JF137" s="13">
        <v>0.0</v>
      </c>
      <c r="JG137" s="13">
        <v>0.0</v>
      </c>
      <c r="JH137" s="3" t="s">
        <v>826</v>
      </c>
      <c r="JI137" s="13">
        <v>21.0</v>
      </c>
      <c r="JJ137" s="13">
        <v>0.0</v>
      </c>
      <c r="JK137" s="13">
        <v>0.0</v>
      </c>
      <c r="JL137" s="13">
        <v>0.35</v>
      </c>
      <c r="JM137" s="13">
        <v>0.0</v>
      </c>
      <c r="JN137" s="13">
        <v>0.0</v>
      </c>
      <c r="JO137" s="3" t="s">
        <v>826</v>
      </c>
      <c r="JP137" s="13">
        <v>13.0</v>
      </c>
      <c r="JQ137" s="13">
        <v>0.0</v>
      </c>
      <c r="JR137" s="13">
        <v>0.0</v>
      </c>
      <c r="JS137" s="13">
        <v>0.34211</v>
      </c>
      <c r="JT137" s="13">
        <v>0.0</v>
      </c>
      <c r="JU137" s="13">
        <v>0.0</v>
      </c>
      <c r="JV137" s="3" t="s">
        <v>826</v>
      </c>
      <c r="JW137" s="13">
        <v>-1.0</v>
      </c>
      <c r="JX137" s="13">
        <v>0.0</v>
      </c>
      <c r="JY137" s="13">
        <v>0.0</v>
      </c>
      <c r="JZ137" s="13">
        <v>0.0</v>
      </c>
      <c r="KA137" s="13">
        <v>0.0</v>
      </c>
      <c r="KB137" s="13">
        <v>0.0</v>
      </c>
      <c r="KC137" s="3" t="s">
        <v>826</v>
      </c>
      <c r="KD137" s="13">
        <v>-1.0</v>
      </c>
      <c r="KE137" s="13">
        <v>0.0</v>
      </c>
      <c r="KF137" s="13">
        <v>0.0</v>
      </c>
      <c r="KG137" s="13">
        <v>0.0</v>
      </c>
      <c r="KH137" s="13">
        <v>0.0</v>
      </c>
      <c r="KI137" s="13">
        <v>0.0</v>
      </c>
      <c r="KJ137" s="3" t="s">
        <v>826</v>
      </c>
      <c r="KK137" s="13">
        <v>6.0</v>
      </c>
      <c r="KL137" s="13">
        <v>0.0</v>
      </c>
      <c r="KM137" s="13">
        <v>0.0</v>
      </c>
      <c r="KN137" s="13">
        <v>0.0</v>
      </c>
      <c r="KO137" s="13">
        <v>0.0</v>
      </c>
      <c r="KP137" s="13">
        <v>0.0</v>
      </c>
      <c r="KQ137" s="3" t="s">
        <v>826</v>
      </c>
      <c r="KR137" s="13">
        <v>396.0</v>
      </c>
      <c r="KS137" s="13">
        <v>0.0</v>
      </c>
      <c r="KT137" s="13">
        <v>0.0</v>
      </c>
      <c r="KU137" s="13">
        <v>56.57143</v>
      </c>
      <c r="KV137" s="13">
        <v>0.0</v>
      </c>
      <c r="KW137" s="13">
        <v>0.0</v>
      </c>
      <c r="KX137" s="3" t="s">
        <v>826</v>
      </c>
      <c r="KY137" s="13">
        <v>37.0</v>
      </c>
      <c r="KZ137" s="13">
        <v>0.0</v>
      </c>
      <c r="LA137" s="13">
        <v>0.0</v>
      </c>
      <c r="LB137" s="13">
        <v>3.7</v>
      </c>
      <c r="LC137" s="13">
        <v>0.0</v>
      </c>
      <c r="LD137" s="13">
        <v>0.0</v>
      </c>
      <c r="LE137" s="3" t="s">
        <v>826</v>
      </c>
      <c r="LF137" s="13">
        <v>-1.0</v>
      </c>
      <c r="LG137" s="13">
        <v>0.0</v>
      </c>
      <c r="LH137" s="13">
        <v>0.0</v>
      </c>
      <c r="LI137" s="13">
        <v>0.0</v>
      </c>
      <c r="LJ137" s="13">
        <v>0.0</v>
      </c>
      <c r="LK137" s="13">
        <v>0.0</v>
      </c>
      <c r="LL137" s="3" t="s">
        <v>826</v>
      </c>
      <c r="LM137" s="13">
        <v>-1.0</v>
      </c>
      <c r="LN137" s="13">
        <v>0.0</v>
      </c>
      <c r="LO137" s="13">
        <v>0.0</v>
      </c>
      <c r="LP137" s="13">
        <v>0.0</v>
      </c>
      <c r="LQ137" s="13">
        <v>0.0</v>
      </c>
      <c r="LR137" s="13">
        <v>0.0</v>
      </c>
      <c r="LS137" s="3" t="s">
        <v>826</v>
      </c>
      <c r="LT137" s="13">
        <v>-1.0</v>
      </c>
      <c r="LU137" s="13">
        <v>0.0</v>
      </c>
      <c r="LV137" s="13">
        <v>0.0</v>
      </c>
      <c r="LW137" s="13">
        <v>0.0</v>
      </c>
      <c r="LX137" s="13">
        <v>0.0</v>
      </c>
      <c r="LY137" s="13">
        <v>0.0</v>
      </c>
      <c r="LZ137" s="3" t="s">
        <v>826</v>
      </c>
      <c r="MA137" s="13">
        <v>-1.0</v>
      </c>
      <c r="MB137" s="13">
        <v>0.0</v>
      </c>
      <c r="MC137" s="13">
        <v>0.0</v>
      </c>
      <c r="MD137" s="13">
        <v>0.0</v>
      </c>
      <c r="ME137" s="13">
        <v>0.0</v>
      </c>
      <c r="MF137" s="13">
        <v>0.0</v>
      </c>
      <c r="MG137" s="3" t="s">
        <v>826</v>
      </c>
      <c r="MH137" s="13">
        <v>87.0</v>
      </c>
      <c r="MI137" s="13">
        <v>0.0</v>
      </c>
      <c r="MJ137" s="13">
        <v>0.0</v>
      </c>
      <c r="MK137" s="13">
        <v>0.87</v>
      </c>
      <c r="ML137" s="13">
        <v>0.0</v>
      </c>
      <c r="MM137" s="13">
        <v>0.0</v>
      </c>
      <c r="MN137" s="3" t="s">
        <v>826</v>
      </c>
      <c r="MO137" s="13">
        <v>73.0</v>
      </c>
      <c r="MP137" s="13">
        <v>0.0</v>
      </c>
      <c r="MQ137" s="13">
        <v>0.0</v>
      </c>
      <c r="MR137" s="13">
        <v>29.2</v>
      </c>
      <c r="MS137" s="13">
        <v>0.0</v>
      </c>
      <c r="MT137" s="13">
        <v>0.0</v>
      </c>
      <c r="MU137" s="3" t="s">
        <v>826</v>
      </c>
      <c r="MV137" s="13">
        <v>137.0</v>
      </c>
      <c r="MW137" s="13">
        <v>0.0</v>
      </c>
      <c r="MX137" s="13">
        <v>0.0</v>
      </c>
      <c r="MY137" s="13">
        <v>68.5</v>
      </c>
      <c r="MZ137" s="13">
        <v>0.0</v>
      </c>
      <c r="NA137" s="13">
        <v>0.0</v>
      </c>
      <c r="NB137" s="3" t="s">
        <v>826</v>
      </c>
      <c r="NC137" s="13">
        <v>1.0</v>
      </c>
      <c r="ND137" s="13">
        <v>0.0</v>
      </c>
      <c r="NE137" s="13">
        <v>0.0</v>
      </c>
      <c r="NF137" s="13">
        <v>1.11111</v>
      </c>
      <c r="NG137" s="13">
        <v>0.0</v>
      </c>
      <c r="NH137" s="13">
        <v>0.0</v>
      </c>
      <c r="NI137" s="3" t="s">
        <v>826</v>
      </c>
      <c r="NJ137" s="13">
        <v>-1.0</v>
      </c>
      <c r="NK137" s="13">
        <v>0.0</v>
      </c>
      <c r="NL137" s="13">
        <v>0.0</v>
      </c>
      <c r="NM137" s="13">
        <v>0.0</v>
      </c>
      <c r="NN137" s="13">
        <v>0.0</v>
      </c>
      <c r="NO137" s="13">
        <v>0.0</v>
      </c>
      <c r="NP137" s="3" t="s">
        <v>826</v>
      </c>
      <c r="NQ137" s="13">
        <v>-1.0</v>
      </c>
      <c r="NR137" s="13">
        <v>0.0</v>
      </c>
      <c r="NS137" s="13">
        <v>0.0</v>
      </c>
      <c r="NT137" s="13">
        <v>0.0</v>
      </c>
      <c r="NU137" s="13">
        <v>0.0</v>
      </c>
      <c r="NV137" s="13">
        <v>0.0</v>
      </c>
      <c r="NW137" s="3" t="s">
        <v>826</v>
      </c>
      <c r="NX137" s="13">
        <v>-1.0</v>
      </c>
      <c r="NY137" s="13">
        <v>0.0</v>
      </c>
      <c r="NZ137" s="13">
        <v>0.0</v>
      </c>
      <c r="OA137" s="13">
        <v>0.0</v>
      </c>
      <c r="OB137" s="13">
        <v>0.0</v>
      </c>
      <c r="OC137" s="13">
        <v>0.0</v>
      </c>
      <c r="OD137" s="3" t="s">
        <v>826</v>
      </c>
      <c r="OE137" s="13">
        <v>-1.0</v>
      </c>
      <c r="OF137" s="13">
        <v>0.0</v>
      </c>
      <c r="OG137" s="13">
        <v>0.0</v>
      </c>
      <c r="OH137" s="13">
        <v>0.0</v>
      </c>
      <c r="OI137" s="13">
        <v>0.0</v>
      </c>
      <c r="OJ137" s="13">
        <v>0.0</v>
      </c>
      <c r="OK137" s="3" t="s">
        <v>826</v>
      </c>
      <c r="OL137" s="13">
        <v>50.0</v>
      </c>
      <c r="OM137" s="13">
        <v>0.0</v>
      </c>
      <c r="ON137" s="13">
        <v>0.0</v>
      </c>
      <c r="OO137" s="13">
        <v>1.51515</v>
      </c>
      <c r="OP137" s="13">
        <v>0.0</v>
      </c>
      <c r="OQ137" s="13">
        <v>0.0</v>
      </c>
      <c r="OR137" s="3" t="s">
        <v>826</v>
      </c>
      <c r="OS137" s="13">
        <v>284.0</v>
      </c>
      <c r="OT137" s="13">
        <v>0.0</v>
      </c>
      <c r="OU137" s="13">
        <v>0.0</v>
      </c>
      <c r="OV137" s="13">
        <v>0.0</v>
      </c>
      <c r="OW137" s="13">
        <v>0.0</v>
      </c>
      <c r="OX137" s="13">
        <v>0.0</v>
      </c>
      <c r="OY137" s="3" t="s">
        <v>826</v>
      </c>
      <c r="OZ137" s="13">
        <v>-1.0</v>
      </c>
      <c r="PA137" s="13">
        <v>0.0</v>
      </c>
      <c r="PB137" s="13">
        <v>0.0</v>
      </c>
      <c r="PC137" s="13">
        <v>0.0</v>
      </c>
      <c r="PD137" s="13">
        <v>0.0</v>
      </c>
      <c r="PE137" s="13">
        <v>0.0</v>
      </c>
      <c r="PF137" s="3" t="s">
        <v>826</v>
      </c>
      <c r="PG137" s="13">
        <v>329.0</v>
      </c>
      <c r="PH137" s="13">
        <v>0.0</v>
      </c>
      <c r="PI137" s="13">
        <v>0.0</v>
      </c>
      <c r="PJ137" s="13">
        <v>8.4359</v>
      </c>
      <c r="PK137" s="13">
        <v>0.0</v>
      </c>
      <c r="PL137" s="13">
        <v>0.0</v>
      </c>
      <c r="PM137" s="3" t="s">
        <v>826</v>
      </c>
    </row>
    <row r="138">
      <c r="A138" s="2" t="s">
        <v>146</v>
      </c>
      <c r="B138" s="2" t="s">
        <v>32</v>
      </c>
      <c r="C138" s="13">
        <v>-1.0</v>
      </c>
      <c r="D138" s="13">
        <v>0.0</v>
      </c>
      <c r="E138" s="13">
        <v>0.0</v>
      </c>
      <c r="F138" s="13">
        <v>0.0</v>
      </c>
      <c r="G138" s="13">
        <v>0.0</v>
      </c>
      <c r="H138" s="13">
        <v>0.0</v>
      </c>
      <c r="I138" s="3" t="s">
        <v>827</v>
      </c>
      <c r="J138" s="13">
        <v>1545.0</v>
      </c>
      <c r="K138" s="13">
        <v>0.0</v>
      </c>
      <c r="L138" s="13">
        <v>0.0</v>
      </c>
      <c r="M138" s="13">
        <v>51.5</v>
      </c>
      <c r="N138" s="13">
        <v>0.0</v>
      </c>
      <c r="O138" s="13">
        <v>0.0</v>
      </c>
      <c r="P138" s="3" t="s">
        <v>827</v>
      </c>
      <c r="Q138" s="13">
        <v>288.0</v>
      </c>
      <c r="R138" s="13">
        <v>0.0</v>
      </c>
      <c r="S138" s="13">
        <v>0.0</v>
      </c>
      <c r="T138" s="13">
        <v>4.8</v>
      </c>
      <c r="U138" s="13">
        <v>0.0</v>
      </c>
      <c r="V138" s="13">
        <v>0.0</v>
      </c>
      <c r="W138" s="3" t="s">
        <v>827</v>
      </c>
      <c r="X138" s="13">
        <v>543.0</v>
      </c>
      <c r="Y138" s="13">
        <v>0.0</v>
      </c>
      <c r="Z138" s="13">
        <v>0.0</v>
      </c>
      <c r="AA138" s="13">
        <v>24.68182</v>
      </c>
      <c r="AB138" s="13">
        <v>0.0</v>
      </c>
      <c r="AC138" s="13">
        <v>0.0</v>
      </c>
      <c r="AD138" s="3" t="s">
        <v>827</v>
      </c>
      <c r="AE138" s="13">
        <v>6.0</v>
      </c>
      <c r="AF138" s="13">
        <v>0.0</v>
      </c>
      <c r="AG138" s="13">
        <v>0.0</v>
      </c>
      <c r="AH138" s="13">
        <v>0.66667</v>
      </c>
      <c r="AI138" s="13">
        <v>0.0</v>
      </c>
      <c r="AJ138" s="13">
        <v>0.0</v>
      </c>
      <c r="AK138" s="3" t="s">
        <v>827</v>
      </c>
      <c r="AL138" s="13">
        <v>95.0</v>
      </c>
      <c r="AM138" s="13">
        <v>0.0</v>
      </c>
      <c r="AN138" s="13">
        <v>0.0</v>
      </c>
      <c r="AO138" s="13">
        <v>1.11765</v>
      </c>
      <c r="AP138" s="13">
        <v>0.0</v>
      </c>
      <c r="AQ138" s="13">
        <v>0.0</v>
      </c>
      <c r="AR138" s="3" t="s">
        <v>827</v>
      </c>
      <c r="AS138" s="13">
        <v>88.0</v>
      </c>
      <c r="AT138" s="13">
        <v>0.0</v>
      </c>
      <c r="AU138" s="13">
        <v>0.0</v>
      </c>
      <c r="AV138" s="13">
        <v>1.6</v>
      </c>
      <c r="AW138" s="13">
        <v>0.0</v>
      </c>
      <c r="AX138" s="13">
        <v>0.0</v>
      </c>
      <c r="AY138" s="3" t="s">
        <v>827</v>
      </c>
      <c r="AZ138" s="13">
        <v>500.0</v>
      </c>
      <c r="BA138" s="13">
        <v>0.0</v>
      </c>
      <c r="BB138" s="13">
        <v>0.0</v>
      </c>
      <c r="BC138" s="13">
        <v>7.69231</v>
      </c>
      <c r="BD138" s="13">
        <v>0.0</v>
      </c>
      <c r="BE138" s="13">
        <v>0.0</v>
      </c>
      <c r="BF138" s="3" t="s">
        <v>827</v>
      </c>
      <c r="BG138" s="13">
        <v>6.0</v>
      </c>
      <c r="BH138" s="13">
        <v>0.0</v>
      </c>
      <c r="BI138" s="13">
        <v>0.0</v>
      </c>
      <c r="BJ138" s="13">
        <v>1.71429</v>
      </c>
      <c r="BK138" s="13">
        <v>0.0</v>
      </c>
      <c r="BL138" s="13">
        <v>0.0</v>
      </c>
      <c r="BM138" s="3" t="s">
        <v>827</v>
      </c>
      <c r="BN138" s="13">
        <v>-1.0</v>
      </c>
      <c r="BO138" s="13">
        <v>0.0</v>
      </c>
      <c r="BP138" s="13">
        <v>0.0</v>
      </c>
      <c r="BQ138" s="13">
        <v>0.0</v>
      </c>
      <c r="BR138" s="13">
        <v>0.0</v>
      </c>
      <c r="BS138" s="13">
        <v>0.0</v>
      </c>
      <c r="BT138" s="3" t="s">
        <v>827</v>
      </c>
      <c r="BU138" s="13">
        <v>25.0</v>
      </c>
      <c r="BV138" s="13">
        <v>0.0</v>
      </c>
      <c r="BW138" s="13">
        <v>0.0</v>
      </c>
      <c r="BX138" s="13">
        <v>0.20833</v>
      </c>
      <c r="BY138" s="13">
        <v>0.0</v>
      </c>
      <c r="BZ138" s="13">
        <v>0.0</v>
      </c>
      <c r="CA138" s="3" t="s">
        <v>827</v>
      </c>
      <c r="CB138" s="13">
        <v>25.0</v>
      </c>
      <c r="CC138" s="13">
        <v>0.0</v>
      </c>
      <c r="CD138" s="13">
        <v>0.0</v>
      </c>
      <c r="CE138" s="13">
        <v>0.25</v>
      </c>
      <c r="CF138" s="13">
        <v>0.0</v>
      </c>
      <c r="CG138" s="13">
        <v>0.0</v>
      </c>
      <c r="CH138" s="3" t="s">
        <v>827</v>
      </c>
      <c r="CI138" s="13">
        <v>-1.0</v>
      </c>
      <c r="CJ138" s="13">
        <v>0.0</v>
      </c>
      <c r="CK138" s="13">
        <v>0.0</v>
      </c>
      <c r="CL138" s="13">
        <v>0.0</v>
      </c>
      <c r="CM138" s="13">
        <v>0.0</v>
      </c>
      <c r="CN138" s="13">
        <v>0.0</v>
      </c>
      <c r="CO138" s="3" t="s">
        <v>827</v>
      </c>
      <c r="CP138" s="13">
        <v>-1.0</v>
      </c>
      <c r="CQ138" s="13">
        <v>0.0</v>
      </c>
      <c r="CR138" s="13">
        <v>0.0</v>
      </c>
      <c r="CS138" s="13">
        <v>0.0</v>
      </c>
      <c r="CT138" s="13">
        <v>0.0</v>
      </c>
      <c r="CU138" s="13">
        <v>0.0</v>
      </c>
      <c r="CV138" s="3" t="s">
        <v>827</v>
      </c>
      <c r="CW138" s="13">
        <v>69.0</v>
      </c>
      <c r="CX138" s="13">
        <v>0.0</v>
      </c>
      <c r="CY138" s="13">
        <v>0.0</v>
      </c>
      <c r="CZ138" s="13">
        <v>0.92</v>
      </c>
      <c r="DA138" s="13">
        <v>0.0</v>
      </c>
      <c r="DB138" s="13">
        <v>0.0</v>
      </c>
      <c r="DC138" s="3" t="s">
        <v>827</v>
      </c>
      <c r="DD138" s="13">
        <v>95.0</v>
      </c>
      <c r="DE138" s="13">
        <v>0.0</v>
      </c>
      <c r="DF138" s="13">
        <v>0.0</v>
      </c>
      <c r="DG138" s="13">
        <v>0.90476</v>
      </c>
      <c r="DH138" s="13">
        <v>0.0</v>
      </c>
      <c r="DI138" s="13">
        <v>0.0</v>
      </c>
      <c r="DJ138" s="3" t="s">
        <v>827</v>
      </c>
      <c r="DK138" s="13">
        <v>94.0</v>
      </c>
      <c r="DL138" s="13">
        <v>0.0</v>
      </c>
      <c r="DM138" s="13">
        <v>0.0</v>
      </c>
      <c r="DN138" s="13">
        <v>0.89524</v>
      </c>
      <c r="DO138" s="13">
        <v>0.0</v>
      </c>
      <c r="DP138" s="13">
        <v>0.0</v>
      </c>
      <c r="DQ138" s="3" t="s">
        <v>827</v>
      </c>
      <c r="DR138" s="13">
        <v>97.0</v>
      </c>
      <c r="DS138" s="13">
        <v>0.0</v>
      </c>
      <c r="DT138" s="13">
        <v>0.0</v>
      </c>
      <c r="DU138" s="13">
        <v>0.92381</v>
      </c>
      <c r="DV138" s="13">
        <v>0.0</v>
      </c>
      <c r="DW138" s="13">
        <v>0.0</v>
      </c>
      <c r="DX138" s="3" t="s">
        <v>827</v>
      </c>
      <c r="DY138" s="13">
        <v>25.0</v>
      </c>
      <c r="DZ138" s="13">
        <v>0.0</v>
      </c>
      <c r="EA138" s="13">
        <v>0.0</v>
      </c>
      <c r="EB138" s="13">
        <v>0.3125</v>
      </c>
      <c r="EC138" s="13">
        <v>0.0</v>
      </c>
      <c r="ED138" s="13">
        <v>0.0</v>
      </c>
      <c r="EE138" s="3" t="s">
        <v>827</v>
      </c>
      <c r="EF138" s="13">
        <v>100.0</v>
      </c>
      <c r="EG138" s="13">
        <v>0.0</v>
      </c>
      <c r="EH138" s="13">
        <v>0.0</v>
      </c>
      <c r="EI138" s="13">
        <v>3.33333</v>
      </c>
      <c r="EJ138" s="13">
        <v>0.0</v>
      </c>
      <c r="EK138" s="13">
        <v>0.0</v>
      </c>
      <c r="EL138" s="3" t="s">
        <v>827</v>
      </c>
      <c r="EM138" s="13">
        <v>940.0</v>
      </c>
      <c r="EN138" s="13">
        <v>0.0</v>
      </c>
      <c r="EO138" s="13">
        <v>0.0</v>
      </c>
      <c r="EP138" s="13">
        <v>16.2069</v>
      </c>
      <c r="EQ138" s="13">
        <v>0.0</v>
      </c>
      <c r="ER138" s="13">
        <v>0.0</v>
      </c>
      <c r="ES138" s="3" t="s">
        <v>827</v>
      </c>
      <c r="ET138" s="13">
        <v>27.0</v>
      </c>
      <c r="EU138" s="13">
        <v>0.0</v>
      </c>
      <c r="EV138" s="13">
        <v>0.0</v>
      </c>
      <c r="EW138" s="13">
        <v>0.216</v>
      </c>
      <c r="EX138" s="13">
        <v>0.0</v>
      </c>
      <c r="EY138" s="13">
        <v>0.0</v>
      </c>
      <c r="EZ138" s="3" t="s">
        <v>827</v>
      </c>
      <c r="FA138" s="13">
        <v>187.0</v>
      </c>
      <c r="FB138" s="13">
        <v>0.0</v>
      </c>
      <c r="FC138" s="13">
        <v>0.0</v>
      </c>
      <c r="FD138" s="13">
        <v>5.05405</v>
      </c>
      <c r="FE138" s="13">
        <v>0.0</v>
      </c>
      <c r="FF138" s="13">
        <v>0.0</v>
      </c>
      <c r="FG138" s="3" t="s">
        <v>827</v>
      </c>
      <c r="FH138" s="13">
        <v>107.0</v>
      </c>
      <c r="FI138" s="13">
        <v>1.0</v>
      </c>
      <c r="FJ138" s="13">
        <v>1.0</v>
      </c>
      <c r="FK138" s="13">
        <v>1.78333</v>
      </c>
      <c r="FL138" s="13">
        <v>0.01666000000000012</v>
      </c>
      <c r="FM138" s="13">
        <v>0.01666000000000012</v>
      </c>
      <c r="FN138" s="3" t="s">
        <v>827</v>
      </c>
      <c r="FO138" s="13">
        <v>38.0</v>
      </c>
      <c r="FP138" s="13">
        <v>0.0</v>
      </c>
      <c r="FQ138" s="13">
        <v>0.0</v>
      </c>
      <c r="FR138" s="13">
        <v>0.69091</v>
      </c>
      <c r="FS138" s="13">
        <v>0.0</v>
      </c>
      <c r="FT138" s="13">
        <v>0.0</v>
      </c>
      <c r="FU138" s="3" t="s">
        <v>827</v>
      </c>
      <c r="FV138" s="13">
        <v>96.0</v>
      </c>
      <c r="FW138" s="13">
        <v>0.0</v>
      </c>
      <c r="FX138" s="13">
        <v>0.0</v>
      </c>
      <c r="FY138" s="13">
        <v>0.73846</v>
      </c>
      <c r="FZ138" s="13">
        <v>0.0</v>
      </c>
      <c r="GA138" s="13">
        <v>0.0</v>
      </c>
      <c r="GB138" s="3" t="s">
        <v>827</v>
      </c>
      <c r="GC138" s="13">
        <v>1694.0</v>
      </c>
      <c r="GD138" s="13">
        <v>154.0</v>
      </c>
      <c r="GE138" s="13">
        <v>154.0</v>
      </c>
      <c r="GF138" s="13">
        <v>16.94</v>
      </c>
      <c r="GG138" s="13">
        <v>1.540000000000001</v>
      </c>
      <c r="GH138" s="13">
        <v>1.540000000000001</v>
      </c>
      <c r="GI138" s="3" t="s">
        <v>827</v>
      </c>
      <c r="GJ138" s="13">
        <v>-1.0</v>
      </c>
      <c r="GK138" s="13">
        <v>0.0</v>
      </c>
      <c r="GL138" s="13">
        <v>0.0</v>
      </c>
      <c r="GM138" s="13">
        <v>0.0</v>
      </c>
      <c r="GN138" s="13">
        <v>0.0</v>
      </c>
      <c r="GO138" s="13">
        <v>0.0</v>
      </c>
      <c r="GP138" s="3" t="s">
        <v>827</v>
      </c>
      <c r="GQ138" s="13">
        <v>95.0</v>
      </c>
      <c r="GR138" s="13">
        <v>0.0</v>
      </c>
      <c r="GS138" s="13">
        <v>0.0</v>
      </c>
      <c r="GT138" s="13">
        <v>1.46154</v>
      </c>
      <c r="GU138" s="13">
        <v>0.0</v>
      </c>
      <c r="GV138" s="13">
        <v>0.0</v>
      </c>
      <c r="GW138" s="3" t="s">
        <v>827</v>
      </c>
      <c r="GX138" s="13">
        <v>26.0</v>
      </c>
      <c r="GY138" s="13">
        <v>0.0</v>
      </c>
      <c r="GZ138" s="13">
        <v>0.0</v>
      </c>
      <c r="HA138" s="13">
        <v>1.44444</v>
      </c>
      <c r="HB138" s="13">
        <v>0.0</v>
      </c>
      <c r="HC138" s="13">
        <v>0.0</v>
      </c>
      <c r="HD138" s="3" t="s">
        <v>827</v>
      </c>
      <c r="HE138" s="13">
        <v>-1.0</v>
      </c>
      <c r="HF138" s="13">
        <v>0.0</v>
      </c>
      <c r="HG138" s="13">
        <v>0.0</v>
      </c>
      <c r="HH138" s="13">
        <v>0.0</v>
      </c>
      <c r="HI138" s="13">
        <v>0.0</v>
      </c>
      <c r="HJ138" s="13">
        <v>0.0</v>
      </c>
      <c r="HK138" s="3" t="s">
        <v>827</v>
      </c>
      <c r="HL138" s="13">
        <v>12.0</v>
      </c>
      <c r="HM138" s="13">
        <v>0.0</v>
      </c>
      <c r="HN138" s="13">
        <v>0.0</v>
      </c>
      <c r="HO138" s="13">
        <v>0.51064</v>
      </c>
      <c r="HP138" s="13">
        <v>0.0</v>
      </c>
      <c r="HQ138" s="13">
        <v>0.0</v>
      </c>
      <c r="HR138" s="3" t="s">
        <v>827</v>
      </c>
      <c r="HS138" s="13">
        <v>-1.0</v>
      </c>
      <c r="HT138" s="13">
        <v>0.0</v>
      </c>
      <c r="HU138" s="13">
        <v>0.0</v>
      </c>
      <c r="HV138" s="13">
        <v>0.0</v>
      </c>
      <c r="HW138" s="13">
        <v>0.0</v>
      </c>
      <c r="HX138" s="13">
        <v>0.0</v>
      </c>
      <c r="HY138" s="3" t="s">
        <v>827</v>
      </c>
      <c r="HZ138" s="13">
        <v>6.0</v>
      </c>
      <c r="IA138" s="13">
        <v>0.0</v>
      </c>
      <c r="IB138" s="13">
        <v>0.0</v>
      </c>
      <c r="IC138" s="13">
        <v>0.5</v>
      </c>
      <c r="ID138" s="13">
        <v>0.0</v>
      </c>
      <c r="IE138" s="13">
        <v>0.0</v>
      </c>
      <c r="IF138" s="3" t="s">
        <v>827</v>
      </c>
      <c r="IG138" s="13">
        <v>304.0</v>
      </c>
      <c r="IH138" s="13">
        <v>0.0</v>
      </c>
      <c r="II138" s="13">
        <v>0.0</v>
      </c>
      <c r="IJ138" s="13">
        <v>11.69231</v>
      </c>
      <c r="IK138" s="13">
        <v>0.0</v>
      </c>
      <c r="IL138" s="13">
        <v>0.0</v>
      </c>
      <c r="IM138" s="3" t="s">
        <v>827</v>
      </c>
      <c r="IN138" s="13">
        <v>-1.0</v>
      </c>
      <c r="IO138" s="13">
        <v>0.0</v>
      </c>
      <c r="IP138" s="13">
        <v>0.0</v>
      </c>
      <c r="IQ138" s="13">
        <v>0.0</v>
      </c>
      <c r="IR138" s="13">
        <v>0.0</v>
      </c>
      <c r="IS138" s="13">
        <v>0.0</v>
      </c>
      <c r="IT138" s="3" t="s">
        <v>827</v>
      </c>
      <c r="IU138" s="13">
        <v>26.0</v>
      </c>
      <c r="IV138" s="13">
        <v>0.0</v>
      </c>
      <c r="IW138" s="13">
        <v>0.0</v>
      </c>
      <c r="IX138" s="13">
        <v>0.325</v>
      </c>
      <c r="IY138" s="13">
        <v>0.0</v>
      </c>
      <c r="IZ138" s="13">
        <v>0.0</v>
      </c>
      <c r="JA138" s="3" t="s">
        <v>827</v>
      </c>
      <c r="JB138" s="13">
        <v>40.0</v>
      </c>
      <c r="JC138" s="13">
        <v>0.0</v>
      </c>
      <c r="JD138" s="13">
        <v>0.0</v>
      </c>
      <c r="JE138" s="13">
        <v>0.30769</v>
      </c>
      <c r="JF138" s="13">
        <v>0.0</v>
      </c>
      <c r="JG138" s="13">
        <v>0.0</v>
      </c>
      <c r="JH138" s="3" t="s">
        <v>827</v>
      </c>
      <c r="JI138" s="13">
        <v>28.0</v>
      </c>
      <c r="JJ138" s="13">
        <v>0.0</v>
      </c>
      <c r="JK138" s="13">
        <v>0.0</v>
      </c>
      <c r="JL138" s="13">
        <v>0.32941</v>
      </c>
      <c r="JM138" s="13">
        <v>0.0</v>
      </c>
      <c r="JN138" s="13">
        <v>0.0</v>
      </c>
      <c r="JO138" s="3" t="s">
        <v>827</v>
      </c>
      <c r="JP138" s="13">
        <v>9.0</v>
      </c>
      <c r="JQ138" s="13">
        <v>0.0</v>
      </c>
      <c r="JR138" s="13">
        <v>0.0</v>
      </c>
      <c r="JS138" s="13">
        <v>0.2</v>
      </c>
      <c r="JT138" s="13">
        <v>0.0</v>
      </c>
      <c r="JU138" s="13">
        <v>0.0</v>
      </c>
      <c r="JV138" s="3" t="s">
        <v>827</v>
      </c>
      <c r="JW138" s="13">
        <v>-1.0</v>
      </c>
      <c r="JX138" s="13">
        <v>0.0</v>
      </c>
      <c r="JY138" s="13">
        <v>0.0</v>
      </c>
      <c r="JZ138" s="13">
        <v>0.0</v>
      </c>
      <c r="KA138" s="13">
        <v>0.0</v>
      </c>
      <c r="KB138" s="13">
        <v>0.0</v>
      </c>
      <c r="KC138" s="3" t="s">
        <v>827</v>
      </c>
      <c r="KD138" s="13">
        <v>249.0</v>
      </c>
      <c r="KE138" s="13">
        <v>0.0</v>
      </c>
      <c r="KF138" s="13">
        <v>0.0</v>
      </c>
      <c r="KG138" s="13">
        <v>4.52727</v>
      </c>
      <c r="KH138" s="13">
        <v>0.0</v>
      </c>
      <c r="KI138" s="13">
        <v>0.0</v>
      </c>
      <c r="KJ138" s="3" t="s">
        <v>827</v>
      </c>
      <c r="KK138" s="13">
        <v>83.0</v>
      </c>
      <c r="KL138" s="13">
        <v>0.0</v>
      </c>
      <c r="KM138" s="13">
        <v>0.0</v>
      </c>
      <c r="KN138" s="13">
        <v>0.0</v>
      </c>
      <c r="KO138" s="13">
        <v>0.0</v>
      </c>
      <c r="KP138" s="13">
        <v>0.0</v>
      </c>
      <c r="KQ138" s="3" t="s">
        <v>827</v>
      </c>
      <c r="KR138" s="13">
        <v>310.0</v>
      </c>
      <c r="KS138" s="13">
        <v>0.0</v>
      </c>
      <c r="KT138" s="13">
        <v>0.0</v>
      </c>
      <c r="KU138" s="13">
        <v>44.28571</v>
      </c>
      <c r="KV138" s="13">
        <v>0.0</v>
      </c>
      <c r="KW138" s="13">
        <v>0.0</v>
      </c>
      <c r="KX138" s="3" t="s">
        <v>827</v>
      </c>
      <c r="KY138" s="13">
        <v>5.0</v>
      </c>
      <c r="KZ138" s="13">
        <v>0.0</v>
      </c>
      <c r="LA138" s="13">
        <v>0.0</v>
      </c>
      <c r="LB138" s="13">
        <v>0.5</v>
      </c>
      <c r="LC138" s="13">
        <v>0.0</v>
      </c>
      <c r="LD138" s="13">
        <v>0.0</v>
      </c>
      <c r="LE138" s="3" t="s">
        <v>827</v>
      </c>
      <c r="LF138" s="13">
        <v>51.0</v>
      </c>
      <c r="LG138" s="13">
        <v>0.0</v>
      </c>
      <c r="LH138" s="13">
        <v>0.0</v>
      </c>
      <c r="LI138" s="13">
        <v>1.7</v>
      </c>
      <c r="LJ138" s="13">
        <v>0.0</v>
      </c>
      <c r="LK138" s="13">
        <v>0.0</v>
      </c>
      <c r="LL138" s="3" t="s">
        <v>827</v>
      </c>
      <c r="LM138" s="13">
        <v>-1.0</v>
      </c>
      <c r="LN138" s="13">
        <v>0.0</v>
      </c>
      <c r="LO138" s="13">
        <v>0.0</v>
      </c>
      <c r="LP138" s="13">
        <v>0.0</v>
      </c>
      <c r="LQ138" s="13">
        <v>0.0</v>
      </c>
      <c r="LR138" s="13">
        <v>0.0</v>
      </c>
      <c r="LS138" s="3" t="s">
        <v>827</v>
      </c>
      <c r="LT138" s="13">
        <v>-1.0</v>
      </c>
      <c r="LU138" s="13">
        <v>0.0</v>
      </c>
      <c r="LV138" s="13">
        <v>0.0</v>
      </c>
      <c r="LW138" s="13">
        <v>0.0</v>
      </c>
      <c r="LX138" s="13">
        <v>0.0</v>
      </c>
      <c r="LY138" s="13">
        <v>0.0</v>
      </c>
      <c r="LZ138" s="3" t="s">
        <v>827</v>
      </c>
      <c r="MA138" s="13">
        <v>-1.0</v>
      </c>
      <c r="MB138" s="13">
        <v>0.0</v>
      </c>
      <c r="MC138" s="13">
        <v>0.0</v>
      </c>
      <c r="MD138" s="13">
        <v>0.0</v>
      </c>
      <c r="ME138" s="13">
        <v>0.0</v>
      </c>
      <c r="MF138" s="13">
        <v>0.0</v>
      </c>
      <c r="MG138" s="3" t="s">
        <v>827</v>
      </c>
      <c r="MH138" s="13">
        <v>24.0</v>
      </c>
      <c r="MI138" s="13">
        <v>0.0</v>
      </c>
      <c r="MJ138" s="13">
        <v>0.0</v>
      </c>
      <c r="MK138" s="13">
        <v>0.16</v>
      </c>
      <c r="ML138" s="13">
        <v>0.0</v>
      </c>
      <c r="MM138" s="13">
        <v>0.0</v>
      </c>
      <c r="MN138" s="3" t="s">
        <v>827</v>
      </c>
      <c r="MO138" s="13">
        <v>63.0</v>
      </c>
      <c r="MP138" s="13">
        <v>0.0</v>
      </c>
      <c r="MQ138" s="13">
        <v>0.0</v>
      </c>
      <c r="MR138" s="13">
        <v>18.0</v>
      </c>
      <c r="MS138" s="13">
        <v>0.0</v>
      </c>
      <c r="MT138" s="13">
        <v>0.0</v>
      </c>
      <c r="MU138" s="3" t="s">
        <v>827</v>
      </c>
      <c r="MV138" s="13">
        <v>24.0</v>
      </c>
      <c r="MW138" s="13">
        <v>0.0</v>
      </c>
      <c r="MX138" s="13">
        <v>0.0</v>
      </c>
      <c r="MY138" s="13">
        <v>8.0</v>
      </c>
      <c r="MZ138" s="13">
        <v>0.0</v>
      </c>
      <c r="NA138" s="13">
        <v>0.0</v>
      </c>
      <c r="NB138" s="3" t="s">
        <v>827</v>
      </c>
      <c r="NC138" s="13">
        <v>-1.0</v>
      </c>
      <c r="ND138" s="13">
        <v>0.0</v>
      </c>
      <c r="NE138" s="13">
        <v>0.0</v>
      </c>
      <c r="NF138" s="13">
        <v>0.0</v>
      </c>
      <c r="NG138" s="13">
        <v>0.0</v>
      </c>
      <c r="NH138" s="13">
        <v>0.0</v>
      </c>
      <c r="NI138" s="3" t="s">
        <v>827</v>
      </c>
      <c r="NJ138" s="13">
        <v>-1.0</v>
      </c>
      <c r="NK138" s="13">
        <v>0.0</v>
      </c>
      <c r="NL138" s="13">
        <v>0.0</v>
      </c>
      <c r="NM138" s="13">
        <v>0.0</v>
      </c>
      <c r="NN138" s="13">
        <v>0.0</v>
      </c>
      <c r="NO138" s="13">
        <v>0.0</v>
      </c>
      <c r="NP138" s="3" t="s">
        <v>827</v>
      </c>
      <c r="NQ138" s="13">
        <v>123.0</v>
      </c>
      <c r="NR138" s="13">
        <v>0.0</v>
      </c>
      <c r="NS138" s="13">
        <v>0.0</v>
      </c>
      <c r="NT138" s="13">
        <v>3.32432</v>
      </c>
      <c r="NU138" s="13">
        <v>0.0</v>
      </c>
      <c r="NV138" s="13">
        <v>0.0</v>
      </c>
      <c r="NW138" s="3" t="s">
        <v>827</v>
      </c>
      <c r="NX138" s="13">
        <v>491.0</v>
      </c>
      <c r="NY138" s="13">
        <v>0.0</v>
      </c>
      <c r="NZ138" s="13">
        <v>0.0</v>
      </c>
      <c r="OA138" s="13">
        <v>12.275</v>
      </c>
      <c r="OB138" s="13">
        <v>0.0</v>
      </c>
      <c r="OC138" s="13">
        <v>0.0</v>
      </c>
      <c r="OD138" s="3" t="s">
        <v>827</v>
      </c>
      <c r="OE138" s="13">
        <v>892.0</v>
      </c>
      <c r="OF138" s="13">
        <v>0.0</v>
      </c>
      <c r="OG138" s="13">
        <v>0.0</v>
      </c>
      <c r="OH138" s="13">
        <v>17.84</v>
      </c>
      <c r="OI138" s="13">
        <v>0.0</v>
      </c>
      <c r="OJ138" s="13">
        <v>0.0</v>
      </c>
      <c r="OK138" s="3" t="s">
        <v>827</v>
      </c>
      <c r="OL138" s="13">
        <v>16.0</v>
      </c>
      <c r="OM138" s="13">
        <v>0.0</v>
      </c>
      <c r="ON138" s="13">
        <v>0.0</v>
      </c>
      <c r="OO138" s="13">
        <v>0.47059</v>
      </c>
      <c r="OP138" s="13">
        <v>0.0</v>
      </c>
      <c r="OQ138" s="13">
        <v>0.0</v>
      </c>
      <c r="OR138" s="3" t="s">
        <v>827</v>
      </c>
      <c r="OS138" s="13">
        <v>94.0</v>
      </c>
      <c r="OT138" s="13">
        <v>0.0</v>
      </c>
      <c r="OU138" s="13">
        <v>0.0</v>
      </c>
      <c r="OV138" s="13">
        <v>0.0</v>
      </c>
      <c r="OW138" s="13">
        <v>0.0</v>
      </c>
      <c r="OX138" s="13">
        <v>0.0</v>
      </c>
      <c r="OY138" s="3" t="s">
        <v>827</v>
      </c>
      <c r="OZ138" s="13">
        <v>-1.0</v>
      </c>
      <c r="PA138" s="13">
        <v>0.0</v>
      </c>
      <c r="PB138" s="13">
        <v>0.0</v>
      </c>
      <c r="PC138" s="13">
        <v>0.0</v>
      </c>
      <c r="PD138" s="13">
        <v>0.0</v>
      </c>
      <c r="PE138" s="13">
        <v>0.0</v>
      </c>
      <c r="PF138" s="3" t="s">
        <v>827</v>
      </c>
      <c r="PG138" s="13">
        <v>461.0</v>
      </c>
      <c r="PH138" s="13">
        <v>0.0</v>
      </c>
      <c r="PI138" s="13">
        <v>0.0</v>
      </c>
      <c r="PJ138" s="13">
        <v>10.47727</v>
      </c>
      <c r="PK138" s="13">
        <v>0.0</v>
      </c>
      <c r="PL138" s="13">
        <v>0.0</v>
      </c>
      <c r="PM138" s="3" t="s">
        <v>827</v>
      </c>
    </row>
    <row r="139">
      <c r="A139" s="2" t="s">
        <v>147</v>
      </c>
      <c r="B139" s="2" t="s">
        <v>7</v>
      </c>
      <c r="C139" s="13">
        <v>365.0</v>
      </c>
      <c r="D139" s="13">
        <v>0.0</v>
      </c>
      <c r="E139" s="13">
        <v>0.0</v>
      </c>
      <c r="F139" s="13">
        <v>8.11111</v>
      </c>
      <c r="G139" s="13">
        <v>0.0</v>
      </c>
      <c r="H139" s="13">
        <v>0.0</v>
      </c>
      <c r="I139" s="3" t="s">
        <v>828</v>
      </c>
      <c r="J139" s="13">
        <v>1841.0</v>
      </c>
      <c r="K139" s="13">
        <v>0.0</v>
      </c>
      <c r="L139" s="13">
        <v>0.0</v>
      </c>
      <c r="M139" s="13">
        <v>61.36667</v>
      </c>
      <c r="N139" s="13">
        <v>0.0</v>
      </c>
      <c r="O139" s="13">
        <v>0.0</v>
      </c>
      <c r="P139" s="3" t="s">
        <v>828</v>
      </c>
      <c r="Q139" s="13">
        <v>-1.0</v>
      </c>
      <c r="R139" s="13">
        <v>0.0</v>
      </c>
      <c r="S139" s="13">
        <v>0.0</v>
      </c>
      <c r="T139" s="13">
        <v>0.0</v>
      </c>
      <c r="U139" s="13">
        <v>0.0</v>
      </c>
      <c r="V139" s="13">
        <v>0.0</v>
      </c>
      <c r="W139" s="3" t="s">
        <v>828</v>
      </c>
      <c r="X139" s="13">
        <v>347.0</v>
      </c>
      <c r="Y139" s="13">
        <v>0.0</v>
      </c>
      <c r="Z139" s="13">
        <v>0.0</v>
      </c>
      <c r="AA139" s="13">
        <v>15.77273</v>
      </c>
      <c r="AB139" s="13">
        <v>0.0</v>
      </c>
      <c r="AC139" s="13">
        <v>0.0</v>
      </c>
      <c r="AD139" s="3" t="s">
        <v>828</v>
      </c>
      <c r="AE139" s="13">
        <v>14.0</v>
      </c>
      <c r="AF139" s="13">
        <v>0.0</v>
      </c>
      <c r="AG139" s="13">
        <v>0.0</v>
      </c>
      <c r="AH139" s="13">
        <v>1.55556</v>
      </c>
      <c r="AI139" s="13">
        <v>0.0</v>
      </c>
      <c r="AJ139" s="13">
        <v>0.0</v>
      </c>
      <c r="AK139" s="3" t="s">
        <v>828</v>
      </c>
      <c r="AL139" s="13">
        <v>-1.0</v>
      </c>
      <c r="AM139" s="13">
        <v>0.0</v>
      </c>
      <c r="AN139" s="13">
        <v>0.0</v>
      </c>
      <c r="AO139" s="13">
        <v>0.0</v>
      </c>
      <c r="AP139" s="13">
        <v>0.0</v>
      </c>
      <c r="AQ139" s="13">
        <v>0.0</v>
      </c>
      <c r="AR139" s="3" t="s">
        <v>828</v>
      </c>
      <c r="AS139" s="13">
        <v>1510.0</v>
      </c>
      <c r="AT139" s="13">
        <v>0.0</v>
      </c>
      <c r="AU139" s="13">
        <v>0.0</v>
      </c>
      <c r="AV139" s="13">
        <v>27.45455</v>
      </c>
      <c r="AW139" s="13">
        <v>0.0</v>
      </c>
      <c r="AX139" s="13">
        <v>0.0</v>
      </c>
      <c r="AY139" s="3" t="s">
        <v>828</v>
      </c>
      <c r="AZ139" s="13">
        <v>176.0</v>
      </c>
      <c r="BA139" s="13">
        <v>0.0</v>
      </c>
      <c r="BB139" s="13">
        <v>0.0</v>
      </c>
      <c r="BC139" s="13">
        <v>2.70769</v>
      </c>
      <c r="BD139" s="13">
        <v>0.0</v>
      </c>
      <c r="BE139" s="13">
        <v>0.0</v>
      </c>
      <c r="BF139" s="3" t="s">
        <v>828</v>
      </c>
      <c r="BG139" s="13">
        <v>-1.0</v>
      </c>
      <c r="BH139" s="13">
        <v>0.0</v>
      </c>
      <c r="BI139" s="13">
        <v>0.0</v>
      </c>
      <c r="BJ139" s="13">
        <v>0.0</v>
      </c>
      <c r="BK139" s="13">
        <v>0.0</v>
      </c>
      <c r="BL139" s="13">
        <v>0.0</v>
      </c>
      <c r="BM139" s="3" t="s">
        <v>828</v>
      </c>
      <c r="BN139" s="13">
        <v>-1.0</v>
      </c>
      <c r="BO139" s="13">
        <v>0.0</v>
      </c>
      <c r="BP139" s="13">
        <v>0.0</v>
      </c>
      <c r="BQ139" s="13">
        <v>0.0</v>
      </c>
      <c r="BR139" s="13">
        <v>0.0</v>
      </c>
      <c r="BS139" s="13">
        <v>0.0</v>
      </c>
      <c r="BT139" s="3" t="s">
        <v>828</v>
      </c>
      <c r="BU139" s="13">
        <v>481.0</v>
      </c>
      <c r="BV139" s="13">
        <v>0.0</v>
      </c>
      <c r="BW139" s="13">
        <v>0.0</v>
      </c>
      <c r="BX139" s="13">
        <v>4.00833</v>
      </c>
      <c r="BY139" s="13">
        <v>0.0</v>
      </c>
      <c r="BZ139" s="13">
        <v>0.0</v>
      </c>
      <c r="CA139" s="3" t="s">
        <v>828</v>
      </c>
      <c r="CB139" s="13">
        <v>74.0</v>
      </c>
      <c r="CC139" s="13">
        <v>0.0</v>
      </c>
      <c r="CD139" s="13">
        <v>0.0</v>
      </c>
      <c r="CE139" s="13">
        <v>0.74</v>
      </c>
      <c r="CF139" s="13">
        <v>0.0</v>
      </c>
      <c r="CG139" s="13">
        <v>0.0</v>
      </c>
      <c r="CH139" s="3" t="s">
        <v>828</v>
      </c>
      <c r="CI139" s="13">
        <v>85.0</v>
      </c>
      <c r="CJ139" s="13">
        <v>0.0</v>
      </c>
      <c r="CK139" s="13">
        <v>0.0</v>
      </c>
      <c r="CL139" s="13">
        <v>1.46552</v>
      </c>
      <c r="CM139" s="13">
        <v>0.0</v>
      </c>
      <c r="CN139" s="13">
        <v>0.0</v>
      </c>
      <c r="CO139" s="3" t="s">
        <v>828</v>
      </c>
      <c r="CP139" s="13">
        <v>-1.0</v>
      </c>
      <c r="CQ139" s="13">
        <v>0.0</v>
      </c>
      <c r="CR139" s="13">
        <v>0.0</v>
      </c>
      <c r="CS139" s="13">
        <v>0.0</v>
      </c>
      <c r="CT139" s="13">
        <v>0.0</v>
      </c>
      <c r="CU139" s="13">
        <v>0.0</v>
      </c>
      <c r="CV139" s="3" t="s">
        <v>828</v>
      </c>
      <c r="CW139" s="13">
        <v>25.0</v>
      </c>
      <c r="CX139" s="13">
        <v>0.0</v>
      </c>
      <c r="CY139" s="13">
        <v>0.0</v>
      </c>
      <c r="CZ139" s="13">
        <v>0.33333</v>
      </c>
      <c r="DA139" s="13">
        <v>0.0</v>
      </c>
      <c r="DB139" s="13">
        <v>0.0</v>
      </c>
      <c r="DC139" s="3" t="s">
        <v>828</v>
      </c>
      <c r="DD139" s="13">
        <v>425.0</v>
      </c>
      <c r="DE139" s="13">
        <v>0.0</v>
      </c>
      <c r="DF139" s="13">
        <v>0.0</v>
      </c>
      <c r="DG139" s="13">
        <v>4.04762</v>
      </c>
      <c r="DH139" s="13">
        <v>0.0</v>
      </c>
      <c r="DI139" s="13">
        <v>0.0</v>
      </c>
      <c r="DJ139" s="3" t="s">
        <v>828</v>
      </c>
      <c r="DK139" s="13">
        <v>413.0</v>
      </c>
      <c r="DL139" s="13">
        <v>0.0</v>
      </c>
      <c r="DM139" s="13">
        <v>0.0</v>
      </c>
      <c r="DN139" s="13">
        <v>3.93333</v>
      </c>
      <c r="DO139" s="13">
        <v>0.0</v>
      </c>
      <c r="DP139" s="13">
        <v>0.0</v>
      </c>
      <c r="DQ139" s="3" t="s">
        <v>828</v>
      </c>
      <c r="DR139" s="13">
        <v>390.0</v>
      </c>
      <c r="DS139" s="13">
        <v>0.0</v>
      </c>
      <c r="DT139" s="13">
        <v>0.0</v>
      </c>
      <c r="DU139" s="13">
        <v>3.71429</v>
      </c>
      <c r="DV139" s="13">
        <v>0.0</v>
      </c>
      <c r="DW139" s="13">
        <v>0.0</v>
      </c>
      <c r="DX139" s="3" t="s">
        <v>828</v>
      </c>
      <c r="DY139" s="13">
        <v>75.0</v>
      </c>
      <c r="DZ139" s="13">
        <v>0.0</v>
      </c>
      <c r="EA139" s="13">
        <v>0.0</v>
      </c>
      <c r="EB139" s="13">
        <v>0.9375</v>
      </c>
      <c r="EC139" s="13">
        <v>0.0</v>
      </c>
      <c r="ED139" s="13">
        <v>0.0</v>
      </c>
      <c r="EE139" s="3" t="s">
        <v>828</v>
      </c>
      <c r="EF139" s="13">
        <v>-1.0</v>
      </c>
      <c r="EG139" s="13">
        <v>0.0</v>
      </c>
      <c r="EH139" s="13">
        <v>0.0</v>
      </c>
      <c r="EI139" s="13">
        <v>0.0</v>
      </c>
      <c r="EJ139" s="13">
        <v>0.0</v>
      </c>
      <c r="EK139" s="13">
        <v>0.0</v>
      </c>
      <c r="EL139" s="3" t="s">
        <v>828</v>
      </c>
      <c r="EM139" s="13">
        <v>249.0</v>
      </c>
      <c r="EN139" s="13">
        <v>0.0</v>
      </c>
      <c r="EO139" s="13">
        <v>0.0</v>
      </c>
      <c r="EP139" s="13">
        <v>4.2931</v>
      </c>
      <c r="EQ139" s="13">
        <v>0.0</v>
      </c>
      <c r="ER139" s="13">
        <v>0.0</v>
      </c>
      <c r="ES139" s="3" t="s">
        <v>828</v>
      </c>
      <c r="ET139" s="13">
        <v>4486.0</v>
      </c>
      <c r="EU139" s="13">
        <v>0.0</v>
      </c>
      <c r="EV139" s="13">
        <v>0.0</v>
      </c>
      <c r="EW139" s="13">
        <v>35.888</v>
      </c>
      <c r="EX139" s="13">
        <v>0.0</v>
      </c>
      <c r="EY139" s="13">
        <v>0.0</v>
      </c>
      <c r="EZ139" s="3" t="s">
        <v>828</v>
      </c>
      <c r="FA139" s="13">
        <v>75.0</v>
      </c>
      <c r="FB139" s="13">
        <v>0.0</v>
      </c>
      <c r="FC139" s="13">
        <v>0.0</v>
      </c>
      <c r="FD139" s="13">
        <v>2.02703</v>
      </c>
      <c r="FE139" s="13">
        <v>0.0</v>
      </c>
      <c r="FF139" s="13">
        <v>0.0</v>
      </c>
      <c r="FG139" s="3" t="s">
        <v>828</v>
      </c>
      <c r="FH139" s="13">
        <v>28.0</v>
      </c>
      <c r="FI139" s="13">
        <v>0.0</v>
      </c>
      <c r="FJ139" s="13">
        <v>0.0</v>
      </c>
      <c r="FK139" s="13">
        <v>0.46667</v>
      </c>
      <c r="FL139" s="13">
        <v>0.0</v>
      </c>
      <c r="FM139" s="13">
        <v>0.0</v>
      </c>
      <c r="FN139" s="3" t="s">
        <v>828</v>
      </c>
      <c r="FO139" s="13">
        <v>8.0</v>
      </c>
      <c r="FP139" s="13">
        <v>0.0</v>
      </c>
      <c r="FQ139" s="13">
        <v>0.0</v>
      </c>
      <c r="FR139" s="13">
        <v>0.14545</v>
      </c>
      <c r="FS139" s="13">
        <v>0.0</v>
      </c>
      <c r="FT139" s="13">
        <v>0.0</v>
      </c>
      <c r="FU139" s="3" t="s">
        <v>828</v>
      </c>
      <c r="FV139" s="13">
        <v>1092.0</v>
      </c>
      <c r="FW139" s="13">
        <v>0.0</v>
      </c>
      <c r="FX139" s="13">
        <v>0.0</v>
      </c>
      <c r="FY139" s="13">
        <v>8.4</v>
      </c>
      <c r="FZ139" s="13">
        <v>0.0</v>
      </c>
      <c r="GA139" s="13">
        <v>0.0</v>
      </c>
      <c r="GB139" s="3" t="s">
        <v>828</v>
      </c>
      <c r="GC139" s="13">
        <v>4206.0</v>
      </c>
      <c r="GD139" s="13">
        <v>0.0</v>
      </c>
      <c r="GE139" s="13">
        <v>0.0</v>
      </c>
      <c r="GF139" s="13">
        <v>42.06</v>
      </c>
      <c r="GG139" s="13">
        <v>0.0</v>
      </c>
      <c r="GH139" s="13">
        <v>0.0</v>
      </c>
      <c r="GI139" s="3" t="s">
        <v>828</v>
      </c>
      <c r="GJ139" s="13">
        <v>103.0</v>
      </c>
      <c r="GK139" s="13">
        <v>0.0</v>
      </c>
      <c r="GL139" s="13">
        <v>0.0</v>
      </c>
      <c r="GM139" s="13">
        <v>2.575</v>
      </c>
      <c r="GN139" s="13">
        <v>0.0</v>
      </c>
      <c r="GO139" s="13">
        <v>0.0</v>
      </c>
      <c r="GP139" s="3" t="s">
        <v>828</v>
      </c>
      <c r="GQ139" s="13">
        <v>191.0</v>
      </c>
      <c r="GR139" s="13">
        <v>0.0</v>
      </c>
      <c r="GS139" s="13">
        <v>0.0</v>
      </c>
      <c r="GT139" s="13">
        <v>2.93846</v>
      </c>
      <c r="GU139" s="13">
        <v>0.0</v>
      </c>
      <c r="GV139" s="13">
        <v>0.0</v>
      </c>
      <c r="GW139" s="3" t="s">
        <v>828</v>
      </c>
      <c r="GX139" s="13">
        <v>-1.0</v>
      </c>
      <c r="GY139" s="13">
        <v>0.0</v>
      </c>
      <c r="GZ139" s="13">
        <v>0.0</v>
      </c>
      <c r="HA139" s="13">
        <v>0.0</v>
      </c>
      <c r="HB139" s="13">
        <v>0.0</v>
      </c>
      <c r="HC139" s="13">
        <v>0.0</v>
      </c>
      <c r="HD139" s="3" t="s">
        <v>828</v>
      </c>
      <c r="HE139" s="13">
        <v>-1.0</v>
      </c>
      <c r="HF139" s="13">
        <v>0.0</v>
      </c>
      <c r="HG139" s="13">
        <v>0.0</v>
      </c>
      <c r="HH139" s="13">
        <v>0.0</v>
      </c>
      <c r="HI139" s="13">
        <v>0.0</v>
      </c>
      <c r="HJ139" s="13">
        <v>0.0</v>
      </c>
      <c r="HK139" s="3" t="s">
        <v>828</v>
      </c>
      <c r="HL139" s="13">
        <v>25.0</v>
      </c>
      <c r="HM139" s="13">
        <v>0.0</v>
      </c>
      <c r="HN139" s="13">
        <v>0.0</v>
      </c>
      <c r="HO139" s="13">
        <v>1.06383</v>
      </c>
      <c r="HP139" s="13">
        <v>0.0</v>
      </c>
      <c r="HQ139" s="13">
        <v>0.0</v>
      </c>
      <c r="HR139" s="3" t="s">
        <v>828</v>
      </c>
      <c r="HS139" s="13">
        <v>-1.0</v>
      </c>
      <c r="HT139" s="13">
        <v>0.0</v>
      </c>
      <c r="HU139" s="13">
        <v>0.0</v>
      </c>
      <c r="HV139" s="13">
        <v>0.0</v>
      </c>
      <c r="HW139" s="13">
        <v>0.0</v>
      </c>
      <c r="HX139" s="13">
        <v>0.0</v>
      </c>
      <c r="HY139" s="3" t="s">
        <v>828</v>
      </c>
      <c r="HZ139" s="13">
        <v>8.0</v>
      </c>
      <c r="IA139" s="13">
        <v>0.0</v>
      </c>
      <c r="IB139" s="13">
        <v>0.0</v>
      </c>
      <c r="IC139" s="13">
        <v>0.66667</v>
      </c>
      <c r="ID139" s="13">
        <v>0.0</v>
      </c>
      <c r="IE139" s="13">
        <v>0.0</v>
      </c>
      <c r="IF139" s="3" t="s">
        <v>828</v>
      </c>
      <c r="IG139" s="13">
        <v>365.0</v>
      </c>
      <c r="IH139" s="13">
        <v>0.0</v>
      </c>
      <c r="II139" s="13">
        <v>0.0</v>
      </c>
      <c r="IJ139" s="13">
        <v>14.03846</v>
      </c>
      <c r="IK139" s="13">
        <v>0.0</v>
      </c>
      <c r="IL139" s="13">
        <v>0.0</v>
      </c>
      <c r="IM139" s="3" t="s">
        <v>828</v>
      </c>
      <c r="IN139" s="13">
        <v>-1.0</v>
      </c>
      <c r="IO139" s="13">
        <v>0.0</v>
      </c>
      <c r="IP139" s="13">
        <v>0.0</v>
      </c>
      <c r="IQ139" s="13">
        <v>0.0</v>
      </c>
      <c r="IR139" s="13">
        <v>0.0</v>
      </c>
      <c r="IS139" s="13">
        <v>0.0</v>
      </c>
      <c r="IT139" s="3" t="s">
        <v>828</v>
      </c>
      <c r="IU139" s="13">
        <v>139.0</v>
      </c>
      <c r="IV139" s="13">
        <v>0.0</v>
      </c>
      <c r="IW139" s="13">
        <v>0.0</v>
      </c>
      <c r="IX139" s="13">
        <v>1.7375</v>
      </c>
      <c r="IY139" s="13">
        <v>0.0</v>
      </c>
      <c r="IZ139" s="13">
        <v>0.0</v>
      </c>
      <c r="JA139" s="3" t="s">
        <v>828</v>
      </c>
      <c r="JB139" s="13">
        <v>27.0</v>
      </c>
      <c r="JC139" s="13">
        <v>0.0</v>
      </c>
      <c r="JD139" s="13">
        <v>0.0</v>
      </c>
      <c r="JE139" s="13">
        <v>0.20769</v>
      </c>
      <c r="JF139" s="13">
        <v>0.0</v>
      </c>
      <c r="JG139" s="13">
        <v>0.0</v>
      </c>
      <c r="JH139" s="3" t="s">
        <v>828</v>
      </c>
      <c r="JI139" s="13">
        <v>167.0</v>
      </c>
      <c r="JJ139" s="13">
        <v>0.0</v>
      </c>
      <c r="JK139" s="13">
        <v>0.0</v>
      </c>
      <c r="JL139" s="13">
        <v>1.96471</v>
      </c>
      <c r="JM139" s="13">
        <v>0.0</v>
      </c>
      <c r="JN139" s="13">
        <v>0.0</v>
      </c>
      <c r="JO139" s="3" t="s">
        <v>828</v>
      </c>
      <c r="JP139" s="13">
        <v>51.0</v>
      </c>
      <c r="JQ139" s="13">
        <v>0.0</v>
      </c>
      <c r="JR139" s="13">
        <v>0.0</v>
      </c>
      <c r="JS139" s="13">
        <v>1.13333</v>
      </c>
      <c r="JT139" s="13">
        <v>0.0</v>
      </c>
      <c r="JU139" s="13">
        <v>0.0</v>
      </c>
      <c r="JV139" s="3" t="s">
        <v>828</v>
      </c>
      <c r="JW139" s="13">
        <v>-1.0</v>
      </c>
      <c r="JX139" s="13">
        <v>0.0</v>
      </c>
      <c r="JY139" s="13">
        <v>0.0</v>
      </c>
      <c r="JZ139" s="13">
        <v>0.0</v>
      </c>
      <c r="KA139" s="13">
        <v>0.0</v>
      </c>
      <c r="KB139" s="13">
        <v>0.0</v>
      </c>
      <c r="KC139" s="3" t="s">
        <v>828</v>
      </c>
      <c r="KD139" s="13">
        <v>1012.0</v>
      </c>
      <c r="KE139" s="13">
        <v>0.0</v>
      </c>
      <c r="KF139" s="13">
        <v>0.0</v>
      </c>
      <c r="KG139" s="13">
        <v>18.4</v>
      </c>
      <c r="KH139" s="13">
        <v>0.0</v>
      </c>
      <c r="KI139" s="13">
        <v>0.0</v>
      </c>
      <c r="KJ139" s="3" t="s">
        <v>828</v>
      </c>
      <c r="KK139" s="13">
        <v>23.0</v>
      </c>
      <c r="KL139" s="13">
        <v>0.0</v>
      </c>
      <c r="KM139" s="13">
        <v>0.0</v>
      </c>
      <c r="KN139" s="13">
        <v>0.0</v>
      </c>
      <c r="KO139" s="13">
        <v>0.0</v>
      </c>
      <c r="KP139" s="13">
        <v>0.0</v>
      </c>
      <c r="KQ139" s="3" t="s">
        <v>828</v>
      </c>
      <c r="KR139" s="13">
        <v>453.0</v>
      </c>
      <c r="KS139" s="13">
        <v>0.0</v>
      </c>
      <c r="KT139" s="13">
        <v>0.0</v>
      </c>
      <c r="KU139" s="13">
        <v>64.71429</v>
      </c>
      <c r="KV139" s="13">
        <v>0.0</v>
      </c>
      <c r="KW139" s="13">
        <v>0.0</v>
      </c>
      <c r="KX139" s="3" t="s">
        <v>828</v>
      </c>
      <c r="KY139" s="13">
        <v>46.0</v>
      </c>
      <c r="KZ139" s="13">
        <v>0.0</v>
      </c>
      <c r="LA139" s="13">
        <v>0.0</v>
      </c>
      <c r="LB139" s="13">
        <v>4.6</v>
      </c>
      <c r="LC139" s="13">
        <v>0.0</v>
      </c>
      <c r="LD139" s="13">
        <v>0.0</v>
      </c>
      <c r="LE139" s="3" t="s">
        <v>828</v>
      </c>
      <c r="LF139" s="13">
        <v>-1.0</v>
      </c>
      <c r="LG139" s="13">
        <v>0.0</v>
      </c>
      <c r="LH139" s="13">
        <v>0.0</v>
      </c>
      <c r="LI139" s="13">
        <v>0.0</v>
      </c>
      <c r="LJ139" s="13">
        <v>0.0</v>
      </c>
      <c r="LK139" s="13">
        <v>0.0</v>
      </c>
      <c r="LL139" s="3" t="s">
        <v>828</v>
      </c>
      <c r="LM139" s="13">
        <v>-1.0</v>
      </c>
      <c r="LN139" s="13">
        <v>0.0</v>
      </c>
      <c r="LO139" s="13">
        <v>0.0</v>
      </c>
      <c r="LP139" s="13">
        <v>0.0</v>
      </c>
      <c r="LQ139" s="13">
        <v>0.0</v>
      </c>
      <c r="LR139" s="13">
        <v>0.0</v>
      </c>
      <c r="LS139" s="3" t="s">
        <v>828</v>
      </c>
      <c r="LT139" s="13">
        <v>-1.0</v>
      </c>
      <c r="LU139" s="13">
        <v>0.0</v>
      </c>
      <c r="LV139" s="13">
        <v>0.0</v>
      </c>
      <c r="LW139" s="13">
        <v>0.0</v>
      </c>
      <c r="LX139" s="13">
        <v>0.0</v>
      </c>
      <c r="LY139" s="13">
        <v>0.0</v>
      </c>
      <c r="LZ139" s="3" t="s">
        <v>828</v>
      </c>
      <c r="MA139" s="13">
        <v>-1.0</v>
      </c>
      <c r="MB139" s="13">
        <v>0.0</v>
      </c>
      <c r="MC139" s="13">
        <v>0.0</v>
      </c>
      <c r="MD139" s="13">
        <v>0.0</v>
      </c>
      <c r="ME139" s="13">
        <v>0.0</v>
      </c>
      <c r="MF139" s="13">
        <v>0.0</v>
      </c>
      <c r="MG139" s="3" t="s">
        <v>828</v>
      </c>
      <c r="MH139" s="13">
        <v>218.0</v>
      </c>
      <c r="MI139" s="13">
        <v>0.0</v>
      </c>
      <c r="MJ139" s="13">
        <v>0.0</v>
      </c>
      <c r="MK139" s="13">
        <v>1.45333</v>
      </c>
      <c r="ML139" s="13">
        <v>0.0</v>
      </c>
      <c r="MM139" s="13">
        <v>0.0</v>
      </c>
      <c r="MN139" s="3" t="s">
        <v>828</v>
      </c>
      <c r="MO139" s="13">
        <v>90.0</v>
      </c>
      <c r="MP139" s="13">
        <v>0.0</v>
      </c>
      <c r="MQ139" s="13">
        <v>0.0</v>
      </c>
      <c r="MR139" s="13">
        <v>25.71429</v>
      </c>
      <c r="MS139" s="13">
        <v>0.0</v>
      </c>
      <c r="MT139" s="13">
        <v>0.0</v>
      </c>
      <c r="MU139" s="3" t="s">
        <v>828</v>
      </c>
      <c r="MV139" s="13">
        <v>7.0</v>
      </c>
      <c r="MW139" s="13">
        <v>0.0</v>
      </c>
      <c r="MX139" s="13">
        <v>0.0</v>
      </c>
      <c r="MY139" s="13">
        <v>2.33333</v>
      </c>
      <c r="MZ139" s="13">
        <v>0.0</v>
      </c>
      <c r="NA139" s="13">
        <v>0.0</v>
      </c>
      <c r="NB139" s="3" t="s">
        <v>828</v>
      </c>
      <c r="NC139" s="13">
        <v>-1.0</v>
      </c>
      <c r="ND139" s="13">
        <v>0.0</v>
      </c>
      <c r="NE139" s="13">
        <v>0.0</v>
      </c>
      <c r="NF139" s="13">
        <v>0.0</v>
      </c>
      <c r="NG139" s="13">
        <v>0.0</v>
      </c>
      <c r="NH139" s="13">
        <v>0.0</v>
      </c>
      <c r="NI139" s="3" t="s">
        <v>828</v>
      </c>
      <c r="NJ139" s="13">
        <v>16.0</v>
      </c>
      <c r="NK139" s="13">
        <v>0.0</v>
      </c>
      <c r="NL139" s="13">
        <v>0.0</v>
      </c>
      <c r="NM139" s="13">
        <v>6.4</v>
      </c>
      <c r="NN139" s="13">
        <v>0.0</v>
      </c>
      <c r="NO139" s="13">
        <v>0.0</v>
      </c>
      <c r="NP139" s="3" t="s">
        <v>828</v>
      </c>
      <c r="NQ139" s="13">
        <v>14.0</v>
      </c>
      <c r="NR139" s="13">
        <v>0.0</v>
      </c>
      <c r="NS139" s="13">
        <v>0.0</v>
      </c>
      <c r="NT139" s="13">
        <v>0.37838</v>
      </c>
      <c r="NU139" s="13">
        <v>0.0</v>
      </c>
      <c r="NV139" s="13">
        <v>0.0</v>
      </c>
      <c r="NW139" s="3" t="s">
        <v>828</v>
      </c>
      <c r="NX139" s="13">
        <v>-1.0</v>
      </c>
      <c r="NY139" s="13">
        <v>0.0</v>
      </c>
      <c r="NZ139" s="13">
        <v>0.0</v>
      </c>
      <c r="OA139" s="13">
        <v>0.0</v>
      </c>
      <c r="OB139" s="13">
        <v>0.0</v>
      </c>
      <c r="OC139" s="13">
        <v>0.0</v>
      </c>
      <c r="OD139" s="3" t="s">
        <v>828</v>
      </c>
      <c r="OE139" s="13">
        <v>-1.0</v>
      </c>
      <c r="OF139" s="13">
        <v>0.0</v>
      </c>
      <c r="OG139" s="13">
        <v>0.0</v>
      </c>
      <c r="OH139" s="13">
        <v>0.0</v>
      </c>
      <c r="OI139" s="13">
        <v>0.0</v>
      </c>
      <c r="OJ139" s="13">
        <v>0.0</v>
      </c>
      <c r="OK139" s="3" t="s">
        <v>828</v>
      </c>
      <c r="OL139" s="13">
        <v>348.0</v>
      </c>
      <c r="OM139" s="13">
        <v>0.0</v>
      </c>
      <c r="ON139" s="13">
        <v>0.0</v>
      </c>
      <c r="OO139" s="13">
        <v>10.23529</v>
      </c>
      <c r="OP139" s="13">
        <v>0.0</v>
      </c>
      <c r="OQ139" s="13">
        <v>0.0</v>
      </c>
      <c r="OR139" s="3" t="s">
        <v>828</v>
      </c>
      <c r="OS139" s="13">
        <v>106.0</v>
      </c>
      <c r="OT139" s="13">
        <v>0.0</v>
      </c>
      <c r="OU139" s="13">
        <v>0.0</v>
      </c>
      <c r="OV139" s="13">
        <v>0.0</v>
      </c>
      <c r="OW139" s="13">
        <v>0.0</v>
      </c>
      <c r="OX139" s="13">
        <v>0.0</v>
      </c>
      <c r="OY139" s="3" t="s">
        <v>828</v>
      </c>
      <c r="OZ139" s="13">
        <v>31.0</v>
      </c>
      <c r="PA139" s="13">
        <v>0.0</v>
      </c>
      <c r="PB139" s="13">
        <v>0.0</v>
      </c>
      <c r="PC139" s="13">
        <v>0.0</v>
      </c>
      <c r="PD139" s="13">
        <v>0.0</v>
      </c>
      <c r="PE139" s="13">
        <v>0.0</v>
      </c>
      <c r="PF139" s="3" t="s">
        <v>828</v>
      </c>
      <c r="PG139" s="13">
        <v>607.0</v>
      </c>
      <c r="PH139" s="13">
        <v>0.0</v>
      </c>
      <c r="PI139" s="13">
        <v>0.0</v>
      </c>
      <c r="PJ139" s="13">
        <v>13.79545</v>
      </c>
      <c r="PK139" s="13">
        <v>0.0</v>
      </c>
      <c r="PL139" s="13">
        <v>0.0</v>
      </c>
      <c r="PM139" s="3" t="s">
        <v>828</v>
      </c>
    </row>
    <row r="140">
      <c r="A140" s="2" t="s">
        <v>148</v>
      </c>
      <c r="B140" s="2" t="s">
        <v>11</v>
      </c>
      <c r="C140" s="13">
        <v>-1.0</v>
      </c>
      <c r="D140" s="13">
        <v>0.0</v>
      </c>
      <c r="E140" s="13">
        <v>0.0</v>
      </c>
      <c r="F140" s="13">
        <v>0.0</v>
      </c>
      <c r="G140" s="13">
        <v>0.0</v>
      </c>
      <c r="H140" s="13">
        <v>0.0</v>
      </c>
      <c r="I140" s="3" t="s">
        <v>829</v>
      </c>
      <c r="J140" s="13">
        <v>-1.0</v>
      </c>
      <c r="K140" s="13">
        <v>0.0</v>
      </c>
      <c r="L140" s="13">
        <v>0.0</v>
      </c>
      <c r="M140" s="13">
        <v>0.0</v>
      </c>
      <c r="N140" s="13">
        <v>0.0</v>
      </c>
      <c r="O140" s="13">
        <v>0.0</v>
      </c>
      <c r="P140" s="3" t="s">
        <v>829</v>
      </c>
      <c r="Q140" s="13">
        <v>-1.0</v>
      </c>
      <c r="R140" s="13">
        <v>0.0</v>
      </c>
      <c r="S140" s="13">
        <v>0.0</v>
      </c>
      <c r="T140" s="13">
        <v>0.0</v>
      </c>
      <c r="U140" s="13">
        <v>0.0</v>
      </c>
      <c r="V140" s="13">
        <v>0.0</v>
      </c>
      <c r="W140" s="3" t="s">
        <v>829</v>
      </c>
      <c r="X140" s="13">
        <v>38.0</v>
      </c>
      <c r="Y140" s="13">
        <v>0.0</v>
      </c>
      <c r="Z140" s="13">
        <v>0.0</v>
      </c>
      <c r="AA140" s="13">
        <v>1.72727</v>
      </c>
      <c r="AB140" s="13">
        <v>0.0</v>
      </c>
      <c r="AC140" s="13">
        <v>0.0</v>
      </c>
      <c r="AD140" s="3" t="s">
        <v>829</v>
      </c>
      <c r="AE140" s="13">
        <v>5.0</v>
      </c>
      <c r="AF140" s="13">
        <v>0.0</v>
      </c>
      <c r="AG140" s="13">
        <v>0.0</v>
      </c>
      <c r="AH140" s="13">
        <v>0.55556</v>
      </c>
      <c r="AI140" s="13">
        <v>0.0</v>
      </c>
      <c r="AJ140" s="13">
        <v>0.0</v>
      </c>
      <c r="AK140" s="3" t="s">
        <v>829</v>
      </c>
      <c r="AL140" s="13">
        <v>-1.0</v>
      </c>
      <c r="AM140" s="13">
        <v>0.0</v>
      </c>
      <c r="AN140" s="13">
        <v>0.0</v>
      </c>
      <c r="AO140" s="13">
        <v>0.0</v>
      </c>
      <c r="AP140" s="13">
        <v>0.0</v>
      </c>
      <c r="AQ140" s="13">
        <v>0.0</v>
      </c>
      <c r="AR140" s="3" t="s">
        <v>829</v>
      </c>
      <c r="AS140" s="13">
        <v>-1.0</v>
      </c>
      <c r="AT140" s="13">
        <v>0.0</v>
      </c>
      <c r="AU140" s="13">
        <v>0.0</v>
      </c>
      <c r="AV140" s="13">
        <v>0.0</v>
      </c>
      <c r="AW140" s="13">
        <v>0.0</v>
      </c>
      <c r="AX140" s="13">
        <v>0.0</v>
      </c>
      <c r="AY140" s="3" t="s">
        <v>829</v>
      </c>
      <c r="AZ140" s="13">
        <v>-1.0</v>
      </c>
      <c r="BA140" s="13">
        <v>0.0</v>
      </c>
      <c r="BB140" s="13">
        <v>0.0</v>
      </c>
      <c r="BC140" s="13">
        <v>0.0</v>
      </c>
      <c r="BD140" s="13">
        <v>0.0</v>
      </c>
      <c r="BE140" s="13">
        <v>0.0</v>
      </c>
      <c r="BF140" s="3" t="s">
        <v>829</v>
      </c>
      <c r="BG140" s="13">
        <v>-1.0</v>
      </c>
      <c r="BH140" s="13">
        <v>0.0</v>
      </c>
      <c r="BI140" s="13">
        <v>0.0</v>
      </c>
      <c r="BJ140" s="13">
        <v>0.0</v>
      </c>
      <c r="BK140" s="13">
        <v>0.0</v>
      </c>
      <c r="BL140" s="13">
        <v>0.0</v>
      </c>
      <c r="BM140" s="3" t="s">
        <v>829</v>
      </c>
      <c r="BN140" s="13">
        <v>-1.0</v>
      </c>
      <c r="BO140" s="13">
        <v>0.0</v>
      </c>
      <c r="BP140" s="13">
        <v>0.0</v>
      </c>
      <c r="BQ140" s="13">
        <v>0.0</v>
      </c>
      <c r="BR140" s="13">
        <v>0.0</v>
      </c>
      <c r="BS140" s="13">
        <v>0.0</v>
      </c>
      <c r="BT140" s="3" t="s">
        <v>829</v>
      </c>
      <c r="BU140" s="13">
        <v>-1.0</v>
      </c>
      <c r="BV140" s="13">
        <v>0.0</v>
      </c>
      <c r="BW140" s="13">
        <v>0.0</v>
      </c>
      <c r="BX140" s="13">
        <v>0.0</v>
      </c>
      <c r="BY140" s="13">
        <v>0.0</v>
      </c>
      <c r="BZ140" s="13">
        <v>0.0</v>
      </c>
      <c r="CA140" s="3" t="s">
        <v>829</v>
      </c>
      <c r="CB140" s="13">
        <v>-1.0</v>
      </c>
      <c r="CC140" s="13">
        <v>0.0</v>
      </c>
      <c r="CD140" s="13">
        <v>0.0</v>
      </c>
      <c r="CE140" s="13">
        <v>0.0</v>
      </c>
      <c r="CF140" s="13">
        <v>0.0</v>
      </c>
      <c r="CG140" s="13">
        <v>0.0</v>
      </c>
      <c r="CH140" s="3" t="s">
        <v>829</v>
      </c>
      <c r="CI140" s="13">
        <v>-1.0</v>
      </c>
      <c r="CJ140" s="13">
        <v>0.0</v>
      </c>
      <c r="CK140" s="13">
        <v>0.0</v>
      </c>
      <c r="CL140" s="13">
        <v>0.0</v>
      </c>
      <c r="CM140" s="13">
        <v>0.0</v>
      </c>
      <c r="CN140" s="13">
        <v>0.0</v>
      </c>
      <c r="CO140" s="3" t="s">
        <v>829</v>
      </c>
      <c r="CP140" s="13">
        <v>-1.0</v>
      </c>
      <c r="CQ140" s="13">
        <v>0.0</v>
      </c>
      <c r="CR140" s="13">
        <v>0.0</v>
      </c>
      <c r="CS140" s="13">
        <v>0.0</v>
      </c>
      <c r="CT140" s="13">
        <v>0.0</v>
      </c>
      <c r="CU140" s="13">
        <v>0.0</v>
      </c>
      <c r="CV140" s="3" t="s">
        <v>829</v>
      </c>
      <c r="CW140" s="13">
        <v>-1.0</v>
      </c>
      <c r="CX140" s="13">
        <v>0.0</v>
      </c>
      <c r="CY140" s="13">
        <v>0.0</v>
      </c>
      <c r="CZ140" s="13">
        <v>0.0</v>
      </c>
      <c r="DA140" s="13">
        <v>0.0</v>
      </c>
      <c r="DB140" s="13">
        <v>0.0</v>
      </c>
      <c r="DC140" s="3" t="s">
        <v>829</v>
      </c>
      <c r="DD140" s="13">
        <v>-1.0</v>
      </c>
      <c r="DE140" s="13">
        <v>0.0</v>
      </c>
      <c r="DF140" s="13">
        <v>0.0</v>
      </c>
      <c r="DG140" s="13">
        <v>0.0</v>
      </c>
      <c r="DH140" s="13">
        <v>0.0</v>
      </c>
      <c r="DI140" s="13">
        <v>0.0</v>
      </c>
      <c r="DJ140" s="3" t="s">
        <v>829</v>
      </c>
      <c r="DK140" s="13">
        <v>-1.0</v>
      </c>
      <c r="DL140" s="13">
        <v>0.0</v>
      </c>
      <c r="DM140" s="13">
        <v>0.0</v>
      </c>
      <c r="DN140" s="13">
        <v>0.0</v>
      </c>
      <c r="DO140" s="13">
        <v>0.0</v>
      </c>
      <c r="DP140" s="13">
        <v>0.0</v>
      </c>
      <c r="DQ140" s="3" t="s">
        <v>829</v>
      </c>
      <c r="DR140" s="13">
        <v>-1.0</v>
      </c>
      <c r="DS140" s="13">
        <v>0.0</v>
      </c>
      <c r="DT140" s="13">
        <v>0.0</v>
      </c>
      <c r="DU140" s="13">
        <v>0.0</v>
      </c>
      <c r="DV140" s="13">
        <v>0.0</v>
      </c>
      <c r="DW140" s="13">
        <v>0.0</v>
      </c>
      <c r="DX140" s="3" t="s">
        <v>829</v>
      </c>
      <c r="DY140" s="13">
        <v>25.0</v>
      </c>
      <c r="DZ140" s="13">
        <v>0.0</v>
      </c>
      <c r="EA140" s="13">
        <v>0.0</v>
      </c>
      <c r="EB140" s="13">
        <v>0.3125</v>
      </c>
      <c r="EC140" s="13">
        <v>0.0</v>
      </c>
      <c r="ED140" s="13">
        <v>0.0</v>
      </c>
      <c r="EE140" s="3" t="s">
        <v>829</v>
      </c>
      <c r="EF140" s="13">
        <v>-1.0</v>
      </c>
      <c r="EG140" s="13">
        <v>0.0</v>
      </c>
      <c r="EH140" s="13">
        <v>0.0</v>
      </c>
      <c r="EI140" s="13">
        <v>0.0</v>
      </c>
      <c r="EJ140" s="13">
        <v>0.0</v>
      </c>
      <c r="EK140" s="13">
        <v>0.0</v>
      </c>
      <c r="EL140" s="3" t="s">
        <v>829</v>
      </c>
      <c r="EM140" s="13">
        <v>-1.0</v>
      </c>
      <c r="EN140" s="13">
        <v>0.0</v>
      </c>
      <c r="EO140" s="13">
        <v>0.0</v>
      </c>
      <c r="EP140" s="13">
        <v>0.0</v>
      </c>
      <c r="EQ140" s="13">
        <v>0.0</v>
      </c>
      <c r="ER140" s="13">
        <v>0.0</v>
      </c>
      <c r="ES140" s="3" t="s">
        <v>829</v>
      </c>
      <c r="ET140" s="13">
        <v>18.0</v>
      </c>
      <c r="EU140" s="13">
        <v>0.0</v>
      </c>
      <c r="EV140" s="13">
        <v>0.0</v>
      </c>
      <c r="EW140" s="13">
        <v>0.144</v>
      </c>
      <c r="EX140" s="13">
        <v>0.0</v>
      </c>
      <c r="EY140" s="13">
        <v>0.0</v>
      </c>
      <c r="EZ140" s="3" t="s">
        <v>829</v>
      </c>
      <c r="FA140" s="13">
        <v>-1.0</v>
      </c>
      <c r="FB140" s="13">
        <v>0.0</v>
      </c>
      <c r="FC140" s="13">
        <v>0.0</v>
      </c>
      <c r="FD140" s="13">
        <v>0.0</v>
      </c>
      <c r="FE140" s="13">
        <v>0.0</v>
      </c>
      <c r="FF140" s="13">
        <v>0.0</v>
      </c>
      <c r="FG140" s="3" t="s">
        <v>829</v>
      </c>
      <c r="FH140" s="13">
        <v>5.0</v>
      </c>
      <c r="FI140" s="13">
        <v>0.0</v>
      </c>
      <c r="FJ140" s="13">
        <v>0.0</v>
      </c>
      <c r="FK140" s="13">
        <v>0.08333</v>
      </c>
      <c r="FL140" s="13">
        <v>0.0</v>
      </c>
      <c r="FM140" s="13">
        <v>0.0</v>
      </c>
      <c r="FN140" s="3" t="s">
        <v>829</v>
      </c>
      <c r="FO140" s="13">
        <v>-1.0</v>
      </c>
      <c r="FP140" s="13">
        <v>0.0</v>
      </c>
      <c r="FQ140" s="13">
        <v>0.0</v>
      </c>
      <c r="FR140" s="13">
        <v>0.0</v>
      </c>
      <c r="FS140" s="13">
        <v>0.0</v>
      </c>
      <c r="FT140" s="13">
        <v>0.0</v>
      </c>
      <c r="FU140" s="3" t="s">
        <v>829</v>
      </c>
      <c r="FV140" s="13">
        <v>10.0</v>
      </c>
      <c r="FW140" s="13">
        <v>0.0</v>
      </c>
      <c r="FX140" s="13">
        <v>0.0</v>
      </c>
      <c r="FY140" s="13">
        <v>0.07692</v>
      </c>
      <c r="FZ140" s="13">
        <v>0.0</v>
      </c>
      <c r="GA140" s="13">
        <v>0.0</v>
      </c>
      <c r="GB140" s="3" t="s">
        <v>829</v>
      </c>
      <c r="GC140" s="13">
        <v>-1.0</v>
      </c>
      <c r="GD140" s="13">
        <v>0.0</v>
      </c>
      <c r="GE140" s="13">
        <v>0.0</v>
      </c>
      <c r="GF140" s="13">
        <v>0.0</v>
      </c>
      <c r="GG140" s="13">
        <v>0.0</v>
      </c>
      <c r="GH140" s="13">
        <v>0.0</v>
      </c>
      <c r="GI140" s="3" t="s">
        <v>829</v>
      </c>
      <c r="GJ140" s="13">
        <v>-1.0</v>
      </c>
      <c r="GK140" s="13">
        <v>0.0</v>
      </c>
      <c r="GL140" s="13">
        <v>0.0</v>
      </c>
      <c r="GM140" s="13">
        <v>0.0</v>
      </c>
      <c r="GN140" s="13">
        <v>0.0</v>
      </c>
      <c r="GO140" s="13">
        <v>0.0</v>
      </c>
      <c r="GP140" s="3" t="s">
        <v>829</v>
      </c>
      <c r="GQ140" s="13">
        <v>-1.0</v>
      </c>
      <c r="GR140" s="13">
        <v>0.0</v>
      </c>
      <c r="GS140" s="13">
        <v>0.0</v>
      </c>
      <c r="GT140" s="13">
        <v>0.0</v>
      </c>
      <c r="GU140" s="13">
        <v>0.0</v>
      </c>
      <c r="GV140" s="13">
        <v>0.0</v>
      </c>
      <c r="GW140" s="3" t="s">
        <v>829</v>
      </c>
      <c r="GX140" s="13">
        <v>-1.0</v>
      </c>
      <c r="GY140" s="13">
        <v>0.0</v>
      </c>
      <c r="GZ140" s="13">
        <v>0.0</v>
      </c>
      <c r="HA140" s="13">
        <v>0.0</v>
      </c>
      <c r="HB140" s="13">
        <v>0.0</v>
      </c>
      <c r="HC140" s="13">
        <v>0.0</v>
      </c>
      <c r="HD140" s="3" t="s">
        <v>829</v>
      </c>
      <c r="HE140" s="13">
        <v>-1.0</v>
      </c>
      <c r="HF140" s="13">
        <v>0.0</v>
      </c>
      <c r="HG140" s="13">
        <v>0.0</v>
      </c>
      <c r="HH140" s="13">
        <v>0.0</v>
      </c>
      <c r="HI140" s="13">
        <v>0.0</v>
      </c>
      <c r="HJ140" s="13">
        <v>0.0</v>
      </c>
      <c r="HK140" s="3" t="s">
        <v>829</v>
      </c>
      <c r="HL140" s="13">
        <v>-1.0</v>
      </c>
      <c r="HM140" s="13">
        <v>0.0</v>
      </c>
      <c r="HN140" s="13">
        <v>0.0</v>
      </c>
      <c r="HO140" s="13">
        <v>0.0</v>
      </c>
      <c r="HP140" s="13">
        <v>0.0</v>
      </c>
      <c r="HQ140" s="13">
        <v>0.0</v>
      </c>
      <c r="HR140" s="3" t="s">
        <v>829</v>
      </c>
      <c r="HS140" s="13">
        <v>-1.0</v>
      </c>
      <c r="HT140" s="13">
        <v>0.0</v>
      </c>
      <c r="HU140" s="13">
        <v>0.0</v>
      </c>
      <c r="HV140" s="13">
        <v>0.0</v>
      </c>
      <c r="HW140" s="13">
        <v>0.0</v>
      </c>
      <c r="HX140" s="13">
        <v>0.0</v>
      </c>
      <c r="HY140" s="3" t="s">
        <v>829</v>
      </c>
      <c r="HZ140" s="13">
        <v>-1.0</v>
      </c>
      <c r="IA140" s="13">
        <v>0.0</v>
      </c>
      <c r="IB140" s="13">
        <v>0.0</v>
      </c>
      <c r="IC140" s="13">
        <v>0.0</v>
      </c>
      <c r="ID140" s="13">
        <v>0.0</v>
      </c>
      <c r="IE140" s="13">
        <v>0.0</v>
      </c>
      <c r="IF140" s="3" t="s">
        <v>829</v>
      </c>
      <c r="IG140" s="13">
        <v>-1.0</v>
      </c>
      <c r="IH140" s="13">
        <v>0.0</v>
      </c>
      <c r="II140" s="13">
        <v>0.0</v>
      </c>
      <c r="IJ140" s="13">
        <v>0.0</v>
      </c>
      <c r="IK140" s="13">
        <v>0.0</v>
      </c>
      <c r="IL140" s="13">
        <v>0.0</v>
      </c>
      <c r="IM140" s="3" t="s">
        <v>829</v>
      </c>
      <c r="IN140" s="13">
        <v>-1.0</v>
      </c>
      <c r="IO140" s="13">
        <v>0.0</v>
      </c>
      <c r="IP140" s="13">
        <v>0.0</v>
      </c>
      <c r="IQ140" s="13">
        <v>0.0</v>
      </c>
      <c r="IR140" s="13">
        <v>0.0</v>
      </c>
      <c r="IS140" s="13">
        <v>0.0</v>
      </c>
      <c r="IT140" s="3" t="s">
        <v>829</v>
      </c>
      <c r="IU140" s="13">
        <v>10.0</v>
      </c>
      <c r="IV140" s="13">
        <v>0.0</v>
      </c>
      <c r="IW140" s="13">
        <v>0.0</v>
      </c>
      <c r="IX140" s="13">
        <v>0.125</v>
      </c>
      <c r="IY140" s="13">
        <v>0.0</v>
      </c>
      <c r="IZ140" s="13">
        <v>0.0</v>
      </c>
      <c r="JA140" s="3" t="s">
        <v>829</v>
      </c>
      <c r="JB140" s="13">
        <v>-1.0</v>
      </c>
      <c r="JC140" s="13">
        <v>0.0</v>
      </c>
      <c r="JD140" s="13">
        <v>0.0</v>
      </c>
      <c r="JE140" s="13">
        <v>0.0</v>
      </c>
      <c r="JF140" s="13">
        <v>0.0</v>
      </c>
      <c r="JG140" s="13">
        <v>0.0</v>
      </c>
      <c r="JH140" s="3" t="s">
        <v>829</v>
      </c>
      <c r="JI140" s="13">
        <v>26.0</v>
      </c>
      <c r="JJ140" s="13">
        <v>0.0</v>
      </c>
      <c r="JK140" s="13">
        <v>0.0</v>
      </c>
      <c r="JL140" s="13">
        <v>0.30588</v>
      </c>
      <c r="JM140" s="13">
        <v>0.0</v>
      </c>
      <c r="JN140" s="13">
        <v>0.0</v>
      </c>
      <c r="JO140" s="3" t="s">
        <v>829</v>
      </c>
      <c r="JP140" s="13">
        <v>-1.0</v>
      </c>
      <c r="JQ140" s="13">
        <v>0.0</v>
      </c>
      <c r="JR140" s="13">
        <v>0.0</v>
      </c>
      <c r="JS140" s="13">
        <v>0.0</v>
      </c>
      <c r="JT140" s="13">
        <v>0.0</v>
      </c>
      <c r="JU140" s="13">
        <v>0.0</v>
      </c>
      <c r="JV140" s="3" t="s">
        <v>829</v>
      </c>
      <c r="JW140" s="13">
        <v>-1.0</v>
      </c>
      <c r="JX140" s="13">
        <v>0.0</v>
      </c>
      <c r="JY140" s="13">
        <v>0.0</v>
      </c>
      <c r="JZ140" s="13">
        <v>0.0</v>
      </c>
      <c r="KA140" s="13">
        <v>0.0</v>
      </c>
      <c r="KB140" s="13">
        <v>0.0</v>
      </c>
      <c r="KC140" s="3" t="s">
        <v>829</v>
      </c>
      <c r="KD140" s="13">
        <v>-1.0</v>
      </c>
      <c r="KE140" s="13">
        <v>0.0</v>
      </c>
      <c r="KF140" s="13">
        <v>0.0</v>
      </c>
      <c r="KG140" s="13">
        <v>0.0</v>
      </c>
      <c r="KH140" s="13">
        <v>0.0</v>
      </c>
      <c r="KI140" s="13">
        <v>0.0</v>
      </c>
      <c r="KJ140" s="3" t="s">
        <v>829</v>
      </c>
      <c r="KK140" s="13">
        <v>52.0</v>
      </c>
      <c r="KL140" s="13">
        <v>0.0</v>
      </c>
      <c r="KM140" s="13">
        <v>0.0</v>
      </c>
      <c r="KN140" s="13">
        <v>0.0</v>
      </c>
      <c r="KO140" s="13">
        <v>0.0</v>
      </c>
      <c r="KP140" s="13">
        <v>0.0</v>
      </c>
      <c r="KQ140" s="3" t="s">
        <v>829</v>
      </c>
      <c r="KR140" s="13">
        <v>-1.0</v>
      </c>
      <c r="KS140" s="13">
        <v>0.0</v>
      </c>
      <c r="KT140" s="13">
        <v>0.0</v>
      </c>
      <c r="KU140" s="13">
        <v>0.0</v>
      </c>
      <c r="KV140" s="13">
        <v>0.0</v>
      </c>
      <c r="KW140" s="13">
        <v>0.0</v>
      </c>
      <c r="KX140" s="3" t="s">
        <v>829</v>
      </c>
      <c r="KY140" s="13">
        <v>-1.0</v>
      </c>
      <c r="KZ140" s="13">
        <v>0.0</v>
      </c>
      <c r="LA140" s="13">
        <v>0.0</v>
      </c>
      <c r="LB140" s="13">
        <v>0.0</v>
      </c>
      <c r="LC140" s="13">
        <v>0.0</v>
      </c>
      <c r="LD140" s="13">
        <v>0.0</v>
      </c>
      <c r="LE140" s="3" t="s">
        <v>829</v>
      </c>
      <c r="LF140" s="13">
        <v>-1.0</v>
      </c>
      <c r="LG140" s="13">
        <v>0.0</v>
      </c>
      <c r="LH140" s="13">
        <v>0.0</v>
      </c>
      <c r="LI140" s="13">
        <v>0.0</v>
      </c>
      <c r="LJ140" s="13">
        <v>0.0</v>
      </c>
      <c r="LK140" s="13">
        <v>0.0</v>
      </c>
      <c r="LL140" s="3" t="s">
        <v>829</v>
      </c>
      <c r="LM140" s="13">
        <v>-1.0</v>
      </c>
      <c r="LN140" s="13">
        <v>0.0</v>
      </c>
      <c r="LO140" s="13">
        <v>0.0</v>
      </c>
      <c r="LP140" s="13">
        <v>0.0</v>
      </c>
      <c r="LQ140" s="13">
        <v>0.0</v>
      </c>
      <c r="LR140" s="13">
        <v>0.0</v>
      </c>
      <c r="LS140" s="3" t="s">
        <v>829</v>
      </c>
      <c r="LT140" s="13">
        <v>-1.0</v>
      </c>
      <c r="LU140" s="13">
        <v>0.0</v>
      </c>
      <c r="LV140" s="13">
        <v>0.0</v>
      </c>
      <c r="LW140" s="13">
        <v>0.0</v>
      </c>
      <c r="LX140" s="13">
        <v>0.0</v>
      </c>
      <c r="LY140" s="13">
        <v>0.0</v>
      </c>
      <c r="LZ140" s="3" t="s">
        <v>829</v>
      </c>
      <c r="MA140" s="13">
        <v>-1.0</v>
      </c>
      <c r="MB140" s="13">
        <v>0.0</v>
      </c>
      <c r="MC140" s="13">
        <v>0.0</v>
      </c>
      <c r="MD140" s="13">
        <v>0.0</v>
      </c>
      <c r="ME140" s="13">
        <v>0.0</v>
      </c>
      <c r="MF140" s="13">
        <v>0.0</v>
      </c>
      <c r="MG140" s="3" t="s">
        <v>829</v>
      </c>
      <c r="MH140" s="13">
        <v>-1.0</v>
      </c>
      <c r="MI140" s="13">
        <v>0.0</v>
      </c>
      <c r="MJ140" s="13">
        <v>0.0</v>
      </c>
      <c r="MK140" s="13">
        <v>0.0</v>
      </c>
      <c r="ML140" s="13">
        <v>0.0</v>
      </c>
      <c r="MM140" s="13">
        <v>0.0</v>
      </c>
      <c r="MN140" s="3" t="s">
        <v>829</v>
      </c>
      <c r="MO140" s="13">
        <v>-1.0</v>
      </c>
      <c r="MP140" s="13">
        <v>0.0</v>
      </c>
      <c r="MQ140" s="13">
        <v>0.0</v>
      </c>
      <c r="MR140" s="13">
        <v>0.0</v>
      </c>
      <c r="MS140" s="13">
        <v>0.0</v>
      </c>
      <c r="MT140" s="13">
        <v>0.0</v>
      </c>
      <c r="MU140" s="3" t="s">
        <v>829</v>
      </c>
      <c r="MV140" s="13">
        <v>-1.0</v>
      </c>
      <c r="MW140" s="13">
        <v>0.0</v>
      </c>
      <c r="MX140" s="13">
        <v>0.0</v>
      </c>
      <c r="MY140" s="13">
        <v>0.0</v>
      </c>
      <c r="MZ140" s="13">
        <v>0.0</v>
      </c>
      <c r="NA140" s="13">
        <v>0.0</v>
      </c>
      <c r="NB140" s="3" t="s">
        <v>829</v>
      </c>
      <c r="NC140" s="13">
        <v>-1.0</v>
      </c>
      <c r="ND140" s="13">
        <v>0.0</v>
      </c>
      <c r="NE140" s="13">
        <v>0.0</v>
      </c>
      <c r="NF140" s="13">
        <v>0.0</v>
      </c>
      <c r="NG140" s="13">
        <v>0.0</v>
      </c>
      <c r="NH140" s="13">
        <v>0.0</v>
      </c>
      <c r="NI140" s="3" t="s">
        <v>829</v>
      </c>
      <c r="NJ140" s="13">
        <v>-1.0</v>
      </c>
      <c r="NK140" s="13">
        <v>0.0</v>
      </c>
      <c r="NL140" s="13">
        <v>0.0</v>
      </c>
      <c r="NM140" s="13">
        <v>0.0</v>
      </c>
      <c r="NN140" s="13">
        <v>0.0</v>
      </c>
      <c r="NO140" s="13">
        <v>0.0</v>
      </c>
      <c r="NP140" s="3" t="s">
        <v>829</v>
      </c>
      <c r="NQ140" s="13">
        <v>-1.0</v>
      </c>
      <c r="NR140" s="13">
        <v>0.0</v>
      </c>
      <c r="NS140" s="13">
        <v>0.0</v>
      </c>
      <c r="NT140" s="13">
        <v>0.0</v>
      </c>
      <c r="NU140" s="13">
        <v>0.0</v>
      </c>
      <c r="NV140" s="13">
        <v>0.0</v>
      </c>
      <c r="NW140" s="3" t="s">
        <v>829</v>
      </c>
      <c r="NX140" s="13">
        <v>-1.0</v>
      </c>
      <c r="NY140" s="13">
        <v>0.0</v>
      </c>
      <c r="NZ140" s="13">
        <v>0.0</v>
      </c>
      <c r="OA140" s="13">
        <v>0.0</v>
      </c>
      <c r="OB140" s="13">
        <v>0.0</v>
      </c>
      <c r="OC140" s="13">
        <v>0.0</v>
      </c>
      <c r="OD140" s="3" t="s">
        <v>829</v>
      </c>
      <c r="OE140" s="13">
        <v>9.0</v>
      </c>
      <c r="OF140" s="13">
        <v>0.0</v>
      </c>
      <c r="OG140" s="13">
        <v>0.0</v>
      </c>
      <c r="OH140" s="13">
        <v>0.18</v>
      </c>
      <c r="OI140" s="13">
        <v>0.0</v>
      </c>
      <c r="OJ140" s="13">
        <v>0.0</v>
      </c>
      <c r="OK140" s="3" t="s">
        <v>829</v>
      </c>
      <c r="OL140" s="13">
        <v>-1.0</v>
      </c>
      <c r="OM140" s="13">
        <v>0.0</v>
      </c>
      <c r="ON140" s="13">
        <v>0.0</v>
      </c>
      <c r="OO140" s="13">
        <v>0.0</v>
      </c>
      <c r="OP140" s="13">
        <v>0.0</v>
      </c>
      <c r="OQ140" s="13">
        <v>0.0</v>
      </c>
      <c r="OR140" s="3" t="s">
        <v>829</v>
      </c>
      <c r="OS140" s="13">
        <v>268.0</v>
      </c>
      <c r="OT140" s="13">
        <v>0.0</v>
      </c>
      <c r="OU140" s="13">
        <v>0.0</v>
      </c>
      <c r="OV140" s="13">
        <v>0.0</v>
      </c>
      <c r="OW140" s="13">
        <v>0.0</v>
      </c>
      <c r="OX140" s="13">
        <v>0.0</v>
      </c>
      <c r="OY140" s="3" t="s">
        <v>829</v>
      </c>
      <c r="OZ140" s="13">
        <v>-1.0</v>
      </c>
      <c r="PA140" s="13">
        <v>0.0</v>
      </c>
      <c r="PB140" s="13">
        <v>0.0</v>
      </c>
      <c r="PC140" s="13">
        <v>0.0</v>
      </c>
      <c r="PD140" s="13">
        <v>0.0</v>
      </c>
      <c r="PE140" s="13">
        <v>0.0</v>
      </c>
      <c r="PF140" s="3" t="s">
        <v>829</v>
      </c>
      <c r="PG140" s="13">
        <v>-1.0</v>
      </c>
      <c r="PH140" s="13">
        <v>0.0</v>
      </c>
      <c r="PI140" s="13">
        <v>0.0</v>
      </c>
      <c r="PJ140" s="13">
        <v>0.0</v>
      </c>
      <c r="PK140" s="13">
        <v>0.0</v>
      </c>
      <c r="PL140" s="13">
        <v>0.0</v>
      </c>
      <c r="PM140" s="3" t="s">
        <v>829</v>
      </c>
    </row>
    <row r="141">
      <c r="A141" s="2" t="s">
        <v>149</v>
      </c>
      <c r="B141" s="2" t="s">
        <v>32</v>
      </c>
      <c r="C141" s="13">
        <v>2206.0</v>
      </c>
      <c r="D141" s="13">
        <v>0.0</v>
      </c>
      <c r="E141" s="13">
        <v>0.0</v>
      </c>
      <c r="F141" s="13">
        <v>68.9375</v>
      </c>
      <c r="G141" s="13">
        <v>0.0</v>
      </c>
      <c r="H141" s="13">
        <v>0.0</v>
      </c>
      <c r="I141" s="3" t="s">
        <v>830</v>
      </c>
      <c r="J141" s="13">
        <v>2183.0</v>
      </c>
      <c r="K141" s="13">
        <v>0.0</v>
      </c>
      <c r="L141" s="13">
        <v>0.0</v>
      </c>
      <c r="M141" s="13">
        <v>75.27586</v>
      </c>
      <c r="N141" s="13">
        <v>0.0</v>
      </c>
      <c r="O141" s="13">
        <v>0.0</v>
      </c>
      <c r="P141" s="3" t="s">
        <v>830</v>
      </c>
      <c r="Q141" s="13">
        <v>1443.0</v>
      </c>
      <c r="R141" s="13">
        <v>0.0</v>
      </c>
      <c r="S141" s="13">
        <v>0.0</v>
      </c>
      <c r="T141" s="13">
        <v>28.86</v>
      </c>
      <c r="U141" s="13">
        <v>0.0</v>
      </c>
      <c r="V141" s="13">
        <v>0.0</v>
      </c>
      <c r="W141" s="3" t="s">
        <v>830</v>
      </c>
      <c r="X141" s="13">
        <v>770.0</v>
      </c>
      <c r="Y141" s="13">
        <v>0.0</v>
      </c>
      <c r="Z141" s="13">
        <v>0.0</v>
      </c>
      <c r="AA141" s="13">
        <v>35.0</v>
      </c>
      <c r="AB141" s="13">
        <v>0.0</v>
      </c>
      <c r="AC141" s="13">
        <v>0.0</v>
      </c>
      <c r="AD141" s="3" t="s">
        <v>830</v>
      </c>
      <c r="AE141" s="13">
        <v>404.0</v>
      </c>
      <c r="AF141" s="13">
        <v>0.0</v>
      </c>
      <c r="AG141" s="13">
        <v>0.0</v>
      </c>
      <c r="AH141" s="13">
        <v>44.88889</v>
      </c>
      <c r="AI141" s="13">
        <v>0.0</v>
      </c>
      <c r="AJ141" s="13">
        <v>0.0</v>
      </c>
      <c r="AK141" s="3" t="s">
        <v>830</v>
      </c>
      <c r="AL141" s="13">
        <v>671.0</v>
      </c>
      <c r="AM141" s="13">
        <v>0.0</v>
      </c>
      <c r="AN141" s="13">
        <v>0.0</v>
      </c>
      <c r="AO141" s="13">
        <v>12.2</v>
      </c>
      <c r="AP141" s="13">
        <v>0.0</v>
      </c>
      <c r="AQ141" s="13">
        <v>0.0</v>
      </c>
      <c r="AR141" s="3" t="s">
        <v>830</v>
      </c>
      <c r="AS141" s="13">
        <v>168.0</v>
      </c>
      <c r="AT141" s="13">
        <v>0.0</v>
      </c>
      <c r="AU141" s="13">
        <v>0.0</v>
      </c>
      <c r="AV141" s="13">
        <v>3.73333</v>
      </c>
      <c r="AW141" s="13">
        <v>0.0</v>
      </c>
      <c r="AX141" s="13">
        <v>0.0</v>
      </c>
      <c r="AY141" s="3" t="s">
        <v>830</v>
      </c>
      <c r="AZ141" s="13">
        <v>1422.0</v>
      </c>
      <c r="BA141" s="13">
        <v>0.0</v>
      </c>
      <c r="BB141" s="13">
        <v>0.0</v>
      </c>
      <c r="BC141" s="13">
        <v>26.33333</v>
      </c>
      <c r="BD141" s="13">
        <v>0.0</v>
      </c>
      <c r="BE141" s="13">
        <v>0.0</v>
      </c>
      <c r="BF141" s="3" t="s">
        <v>830</v>
      </c>
      <c r="BG141" s="13">
        <v>639.0</v>
      </c>
      <c r="BH141" s="13">
        <v>0.0</v>
      </c>
      <c r="BI141" s="13">
        <v>0.0</v>
      </c>
      <c r="BJ141" s="13">
        <v>220.34483</v>
      </c>
      <c r="BK141" s="13">
        <v>0.0</v>
      </c>
      <c r="BL141" s="13">
        <v>0.0</v>
      </c>
      <c r="BM141" s="3" t="s">
        <v>830</v>
      </c>
      <c r="BN141" s="13">
        <v>111.0</v>
      </c>
      <c r="BO141" s="13">
        <v>0.0</v>
      </c>
      <c r="BP141" s="13">
        <v>0.0</v>
      </c>
      <c r="BQ141" s="13">
        <v>46.25</v>
      </c>
      <c r="BR141" s="13">
        <v>0.0</v>
      </c>
      <c r="BS141" s="13">
        <v>0.0</v>
      </c>
      <c r="BT141" s="3" t="s">
        <v>830</v>
      </c>
      <c r="BU141" s="13">
        <v>42.0</v>
      </c>
      <c r="BV141" s="13">
        <v>0.0</v>
      </c>
      <c r="BW141" s="13">
        <v>0.0</v>
      </c>
      <c r="BX141" s="13">
        <v>0.875</v>
      </c>
      <c r="BY141" s="13">
        <v>0.0</v>
      </c>
      <c r="BZ141" s="13">
        <v>0.0</v>
      </c>
      <c r="CA141" s="3" t="s">
        <v>830</v>
      </c>
      <c r="CB141" s="13">
        <v>228.0</v>
      </c>
      <c r="CC141" s="13">
        <v>0.0</v>
      </c>
      <c r="CD141" s="13">
        <v>0.0</v>
      </c>
      <c r="CE141" s="13">
        <v>2.85</v>
      </c>
      <c r="CF141" s="13">
        <v>0.0</v>
      </c>
      <c r="CG141" s="13">
        <v>0.0</v>
      </c>
      <c r="CH141" s="3" t="s">
        <v>830</v>
      </c>
      <c r="CI141" s="13">
        <v>1044.0</v>
      </c>
      <c r="CJ141" s="13">
        <v>0.0</v>
      </c>
      <c r="CK141" s="13">
        <v>0.0</v>
      </c>
      <c r="CL141" s="13">
        <v>34.8</v>
      </c>
      <c r="CM141" s="13">
        <v>0.0</v>
      </c>
      <c r="CN141" s="13">
        <v>0.0</v>
      </c>
      <c r="CO141" s="3" t="s">
        <v>830</v>
      </c>
      <c r="CP141" s="13">
        <v>1291.0</v>
      </c>
      <c r="CQ141" s="13">
        <v>0.0</v>
      </c>
      <c r="CR141" s="13">
        <v>0.0</v>
      </c>
      <c r="CS141" s="13">
        <v>151.88235</v>
      </c>
      <c r="CT141" s="13">
        <v>0.0</v>
      </c>
      <c r="CU141" s="13">
        <v>0.0</v>
      </c>
      <c r="CV141" s="3" t="s">
        <v>830</v>
      </c>
      <c r="CW141" s="13">
        <v>298.0</v>
      </c>
      <c r="CX141" s="13">
        <v>0.0</v>
      </c>
      <c r="CY141" s="13">
        <v>0.0</v>
      </c>
      <c r="CZ141" s="13">
        <v>3.97333</v>
      </c>
      <c r="DA141" s="13">
        <v>0.0</v>
      </c>
      <c r="DB141" s="13">
        <v>0.0</v>
      </c>
      <c r="DC141" s="3" t="s">
        <v>830</v>
      </c>
      <c r="DD141" s="13">
        <v>1136.0</v>
      </c>
      <c r="DE141" s="13">
        <v>0.0</v>
      </c>
      <c r="DF141" s="13">
        <v>0.0</v>
      </c>
      <c r="DG141" s="13">
        <v>11.36</v>
      </c>
      <c r="DH141" s="13">
        <v>0.0</v>
      </c>
      <c r="DI141" s="13">
        <v>0.0</v>
      </c>
      <c r="DJ141" s="3" t="s">
        <v>830</v>
      </c>
      <c r="DK141" s="13">
        <v>1172.0</v>
      </c>
      <c r="DL141" s="13">
        <v>0.0</v>
      </c>
      <c r="DM141" s="13">
        <v>0.0</v>
      </c>
      <c r="DN141" s="13">
        <v>11.72</v>
      </c>
      <c r="DO141" s="13">
        <v>0.0</v>
      </c>
      <c r="DP141" s="13">
        <v>0.0</v>
      </c>
      <c r="DQ141" s="3" t="s">
        <v>830</v>
      </c>
      <c r="DR141" s="13">
        <v>1157.0</v>
      </c>
      <c r="DS141" s="13">
        <v>0.0</v>
      </c>
      <c r="DT141" s="13">
        <v>0.0</v>
      </c>
      <c r="DU141" s="13">
        <v>11.57</v>
      </c>
      <c r="DV141" s="13">
        <v>0.0</v>
      </c>
      <c r="DW141" s="13">
        <v>0.0</v>
      </c>
      <c r="DX141" s="3" t="s">
        <v>830</v>
      </c>
      <c r="DY141" s="13">
        <v>25.0</v>
      </c>
      <c r="DZ141" s="13">
        <v>0.0</v>
      </c>
      <c r="EA141" s="13">
        <v>0.0</v>
      </c>
      <c r="EB141" s="13">
        <v>0.3125</v>
      </c>
      <c r="EC141" s="13">
        <v>0.0</v>
      </c>
      <c r="ED141" s="13">
        <v>0.0</v>
      </c>
      <c r="EE141" s="3" t="s">
        <v>830</v>
      </c>
      <c r="EF141" s="13">
        <v>752.0</v>
      </c>
      <c r="EG141" s="13">
        <v>0.0</v>
      </c>
      <c r="EH141" s="13">
        <v>0.0</v>
      </c>
      <c r="EI141" s="13">
        <v>30.08</v>
      </c>
      <c r="EJ141" s="13">
        <v>0.0</v>
      </c>
      <c r="EK141" s="13">
        <v>0.0</v>
      </c>
      <c r="EL141" s="3" t="s">
        <v>830</v>
      </c>
      <c r="EM141" s="13">
        <v>1195.0</v>
      </c>
      <c r="EN141" s="13">
        <v>0.0</v>
      </c>
      <c r="EO141" s="13">
        <v>0.0</v>
      </c>
      <c r="EP141" s="13">
        <v>38.54839</v>
      </c>
      <c r="EQ141" s="13">
        <v>0.0</v>
      </c>
      <c r="ER141" s="13">
        <v>0.0</v>
      </c>
      <c r="ES141" s="3" t="s">
        <v>830</v>
      </c>
      <c r="ET141" s="13">
        <v>868.0</v>
      </c>
      <c r="EU141" s="13">
        <v>0.0</v>
      </c>
      <c r="EV141" s="13">
        <v>0.0</v>
      </c>
      <c r="EW141" s="13">
        <v>8.94845</v>
      </c>
      <c r="EX141" s="13">
        <v>0.0</v>
      </c>
      <c r="EY141" s="13">
        <v>0.0</v>
      </c>
      <c r="EZ141" s="3" t="s">
        <v>830</v>
      </c>
      <c r="FA141" s="13">
        <v>2007.0</v>
      </c>
      <c r="FB141" s="13">
        <v>0.0</v>
      </c>
      <c r="FC141" s="13">
        <v>0.0</v>
      </c>
      <c r="FD141" s="13">
        <v>60.81818</v>
      </c>
      <c r="FE141" s="13">
        <v>0.0</v>
      </c>
      <c r="FF141" s="13">
        <v>0.0</v>
      </c>
      <c r="FG141" s="3" t="s">
        <v>830</v>
      </c>
      <c r="FH141" s="13">
        <v>127.0</v>
      </c>
      <c r="FI141" s="13">
        <v>0.0</v>
      </c>
      <c r="FJ141" s="13">
        <v>0.0</v>
      </c>
      <c r="FK141" s="13">
        <v>2.11667</v>
      </c>
      <c r="FL141" s="13">
        <v>0.0</v>
      </c>
      <c r="FM141" s="13">
        <v>0.0</v>
      </c>
      <c r="FN141" s="3" t="s">
        <v>830</v>
      </c>
      <c r="FO141" s="13">
        <v>922.0</v>
      </c>
      <c r="FP141" s="13">
        <v>0.0</v>
      </c>
      <c r="FQ141" s="13">
        <v>0.0</v>
      </c>
      <c r="FR141" s="13">
        <v>24.91892</v>
      </c>
      <c r="FS141" s="13">
        <v>0.0</v>
      </c>
      <c r="FT141" s="13">
        <v>0.0</v>
      </c>
      <c r="FU141" s="3" t="s">
        <v>830</v>
      </c>
      <c r="FV141" s="13">
        <v>2034.0</v>
      </c>
      <c r="FW141" s="13">
        <v>0.0</v>
      </c>
      <c r="FX141" s="13">
        <v>0.0</v>
      </c>
      <c r="FY141" s="13">
        <v>27.12</v>
      </c>
      <c r="FZ141" s="13">
        <v>0.0</v>
      </c>
      <c r="GA141" s="13">
        <v>0.0</v>
      </c>
      <c r="GB141" s="3" t="s">
        <v>830</v>
      </c>
      <c r="GC141" s="13">
        <v>5141.0</v>
      </c>
      <c r="GD141" s="13">
        <v>0.0</v>
      </c>
      <c r="GE141" s="13">
        <v>0.0</v>
      </c>
      <c r="GF141" s="13">
        <v>62.69512</v>
      </c>
      <c r="GG141" s="13">
        <v>0.0</v>
      </c>
      <c r="GH141" s="13">
        <v>0.0</v>
      </c>
      <c r="GI141" s="3" t="s">
        <v>830</v>
      </c>
      <c r="GJ141" s="13">
        <v>801.0</v>
      </c>
      <c r="GK141" s="13">
        <v>0.0</v>
      </c>
      <c r="GL141" s="13">
        <v>0.0</v>
      </c>
      <c r="GM141" s="13">
        <v>26.7</v>
      </c>
      <c r="GN141" s="13">
        <v>0.0</v>
      </c>
      <c r="GO141" s="13">
        <v>0.0</v>
      </c>
      <c r="GP141" s="3" t="s">
        <v>830</v>
      </c>
      <c r="GQ141" s="13">
        <v>2361.0</v>
      </c>
      <c r="GR141" s="13">
        <v>0.0</v>
      </c>
      <c r="GS141" s="13">
        <v>0.0</v>
      </c>
      <c r="GT141" s="13">
        <v>84.32143</v>
      </c>
      <c r="GU141" s="13">
        <v>0.0</v>
      </c>
      <c r="GV141" s="13">
        <v>0.0</v>
      </c>
      <c r="GW141" s="3" t="s">
        <v>830</v>
      </c>
      <c r="GX141" s="13">
        <v>142.0</v>
      </c>
      <c r="GY141" s="13">
        <v>0.0</v>
      </c>
      <c r="GZ141" s="13">
        <v>0.0</v>
      </c>
      <c r="HA141" s="13">
        <v>7.88889</v>
      </c>
      <c r="HB141" s="13">
        <v>0.0</v>
      </c>
      <c r="HC141" s="13">
        <v>0.0</v>
      </c>
      <c r="HD141" s="3" t="s">
        <v>830</v>
      </c>
      <c r="HE141" s="13">
        <v>13.0</v>
      </c>
      <c r="HF141" s="13">
        <v>0.0</v>
      </c>
      <c r="HG141" s="13">
        <v>0.0</v>
      </c>
      <c r="HH141" s="13">
        <v>0.21667</v>
      </c>
      <c r="HI141" s="13">
        <v>0.0</v>
      </c>
      <c r="HJ141" s="13">
        <v>0.0</v>
      </c>
      <c r="HK141" s="3" t="s">
        <v>830</v>
      </c>
      <c r="HL141" s="13">
        <v>2135.0</v>
      </c>
      <c r="HM141" s="13">
        <v>0.0</v>
      </c>
      <c r="HN141" s="13">
        <v>0.0</v>
      </c>
      <c r="HO141" s="13">
        <v>106.75</v>
      </c>
      <c r="HP141" s="13">
        <v>0.0</v>
      </c>
      <c r="HQ141" s="13">
        <v>0.0</v>
      </c>
      <c r="HR141" s="3" t="s">
        <v>830</v>
      </c>
      <c r="HS141" s="13">
        <v>110.0</v>
      </c>
      <c r="HT141" s="13">
        <v>0.0</v>
      </c>
      <c r="HU141" s="13">
        <v>0.0</v>
      </c>
      <c r="HV141" s="13">
        <v>10.0</v>
      </c>
      <c r="HW141" s="13">
        <v>0.0</v>
      </c>
      <c r="HX141" s="13">
        <v>0.0</v>
      </c>
      <c r="HY141" s="3" t="s">
        <v>830</v>
      </c>
      <c r="HZ141" s="13">
        <v>6.0</v>
      </c>
      <c r="IA141" s="13">
        <v>0.0</v>
      </c>
      <c r="IB141" s="13">
        <v>0.0</v>
      </c>
      <c r="IC141" s="13">
        <v>0.5</v>
      </c>
      <c r="ID141" s="13">
        <v>0.0</v>
      </c>
      <c r="IE141" s="13">
        <v>0.0</v>
      </c>
      <c r="IF141" s="3" t="s">
        <v>830</v>
      </c>
      <c r="IG141" s="13">
        <v>608.0</v>
      </c>
      <c r="IH141" s="13">
        <v>0.0</v>
      </c>
      <c r="II141" s="13">
        <v>0.0</v>
      </c>
      <c r="IJ141" s="13">
        <v>24.32</v>
      </c>
      <c r="IK141" s="13">
        <v>0.0</v>
      </c>
      <c r="IL141" s="13">
        <v>0.0</v>
      </c>
      <c r="IM141" s="3" t="s">
        <v>830</v>
      </c>
      <c r="IN141" s="13">
        <v>514.0</v>
      </c>
      <c r="IO141" s="13">
        <v>0.0</v>
      </c>
      <c r="IP141" s="13">
        <v>0.0</v>
      </c>
      <c r="IQ141" s="13">
        <v>79.07692</v>
      </c>
      <c r="IR141" s="13">
        <v>0.0</v>
      </c>
      <c r="IS141" s="13">
        <v>0.0</v>
      </c>
      <c r="IT141" s="3" t="s">
        <v>830</v>
      </c>
      <c r="IU141" s="13">
        <v>665.0</v>
      </c>
      <c r="IV141" s="13">
        <v>0.0</v>
      </c>
      <c r="IW141" s="13">
        <v>0.0</v>
      </c>
      <c r="IX141" s="13">
        <v>11.875</v>
      </c>
      <c r="IY141" s="13">
        <v>0.0</v>
      </c>
      <c r="IZ141" s="13">
        <v>0.0</v>
      </c>
      <c r="JA141" s="3" t="s">
        <v>830</v>
      </c>
      <c r="JB141" s="13">
        <v>419.0</v>
      </c>
      <c r="JC141" s="13">
        <v>0.0</v>
      </c>
      <c r="JD141" s="13">
        <v>0.0</v>
      </c>
      <c r="JE141" s="13">
        <v>5.2375</v>
      </c>
      <c r="JF141" s="13">
        <v>0.0</v>
      </c>
      <c r="JG141" s="13">
        <v>0.0</v>
      </c>
      <c r="JH141" s="3" t="s">
        <v>830</v>
      </c>
      <c r="JI141" s="13">
        <v>737.0</v>
      </c>
      <c r="JJ141" s="13">
        <v>0.0</v>
      </c>
      <c r="JK141" s="13">
        <v>0.0</v>
      </c>
      <c r="JL141" s="13">
        <v>12.28333</v>
      </c>
      <c r="JM141" s="13">
        <v>0.0</v>
      </c>
      <c r="JN141" s="13">
        <v>0.0</v>
      </c>
      <c r="JO141" s="3" t="s">
        <v>830</v>
      </c>
      <c r="JP141" s="13">
        <v>70.0</v>
      </c>
      <c r="JQ141" s="13">
        <v>0.0</v>
      </c>
      <c r="JR141" s="13">
        <v>0.0</v>
      </c>
      <c r="JS141" s="13">
        <v>1.84211</v>
      </c>
      <c r="JT141" s="13">
        <v>0.0</v>
      </c>
      <c r="JU141" s="13">
        <v>0.0</v>
      </c>
      <c r="JV141" s="3" t="s">
        <v>830</v>
      </c>
      <c r="JW141" s="13">
        <v>-1.0</v>
      </c>
      <c r="JX141" s="13">
        <v>0.0</v>
      </c>
      <c r="JY141" s="13">
        <v>0.0</v>
      </c>
      <c r="JZ141" s="13">
        <v>0.0</v>
      </c>
      <c r="KA141" s="13">
        <v>0.0</v>
      </c>
      <c r="KB141" s="13">
        <v>0.0</v>
      </c>
      <c r="KC141" s="3" t="s">
        <v>830</v>
      </c>
      <c r="KD141" s="13">
        <v>495.0</v>
      </c>
      <c r="KE141" s="13">
        <v>0.0</v>
      </c>
      <c r="KF141" s="13">
        <v>0.0</v>
      </c>
      <c r="KG141" s="13">
        <v>9.9</v>
      </c>
      <c r="KH141" s="13">
        <v>0.0</v>
      </c>
      <c r="KI141" s="13">
        <v>0.0</v>
      </c>
      <c r="KJ141" s="3" t="s">
        <v>830</v>
      </c>
      <c r="KK141" s="13">
        <v>427.0</v>
      </c>
      <c r="KL141" s="13">
        <v>0.0</v>
      </c>
      <c r="KM141" s="13">
        <v>0.0</v>
      </c>
      <c r="KN141" s="13">
        <v>0.0</v>
      </c>
      <c r="KO141" s="13">
        <v>0.0</v>
      </c>
      <c r="KP141" s="13">
        <v>0.0</v>
      </c>
      <c r="KQ141" s="3" t="s">
        <v>830</v>
      </c>
      <c r="KR141" s="13">
        <v>312.0</v>
      </c>
      <c r="KS141" s="13">
        <v>0.0</v>
      </c>
      <c r="KT141" s="13">
        <v>0.0</v>
      </c>
      <c r="KU141" s="13">
        <v>44.57143</v>
      </c>
      <c r="KV141" s="13">
        <v>0.0</v>
      </c>
      <c r="KW141" s="13">
        <v>0.0</v>
      </c>
      <c r="KX141" s="3" t="s">
        <v>830</v>
      </c>
      <c r="KY141" s="13">
        <v>113.0</v>
      </c>
      <c r="KZ141" s="13">
        <v>0.0</v>
      </c>
      <c r="LA141" s="13">
        <v>0.0</v>
      </c>
      <c r="LB141" s="13">
        <v>11.3</v>
      </c>
      <c r="LC141" s="13">
        <v>0.0</v>
      </c>
      <c r="LD141" s="13">
        <v>0.0</v>
      </c>
      <c r="LE141" s="3" t="s">
        <v>830</v>
      </c>
      <c r="LF141" s="13">
        <v>837.0</v>
      </c>
      <c r="LG141" s="13">
        <v>0.0</v>
      </c>
      <c r="LH141" s="13">
        <v>0.0</v>
      </c>
      <c r="LI141" s="13">
        <v>33.48</v>
      </c>
      <c r="LJ141" s="13">
        <v>0.0</v>
      </c>
      <c r="LK141" s="13">
        <v>0.0</v>
      </c>
      <c r="LL141" s="3" t="s">
        <v>830</v>
      </c>
      <c r="LM141" s="13">
        <v>1246.0</v>
      </c>
      <c r="LN141" s="13">
        <v>0.0</v>
      </c>
      <c r="LO141" s="13">
        <v>0.0</v>
      </c>
      <c r="LP141" s="13">
        <v>59.33333</v>
      </c>
      <c r="LQ141" s="13">
        <v>0.0</v>
      </c>
      <c r="LR141" s="13">
        <v>0.0</v>
      </c>
      <c r="LS141" s="3" t="s">
        <v>830</v>
      </c>
      <c r="LT141" s="13">
        <v>550.0</v>
      </c>
      <c r="LU141" s="13">
        <v>0.0</v>
      </c>
      <c r="LV141" s="13">
        <v>0.0</v>
      </c>
      <c r="LW141" s="13">
        <v>189.65517</v>
      </c>
      <c r="LX141" s="13">
        <v>0.0</v>
      </c>
      <c r="LY141" s="13">
        <v>0.0</v>
      </c>
      <c r="LZ141" s="3" t="s">
        <v>830</v>
      </c>
      <c r="MA141" s="13">
        <v>5.0</v>
      </c>
      <c r="MB141" s="13">
        <v>0.0</v>
      </c>
      <c r="MC141" s="13">
        <v>0.0</v>
      </c>
      <c r="MD141" s="13">
        <v>2.08333</v>
      </c>
      <c r="ME141" s="13">
        <v>0.0</v>
      </c>
      <c r="MF141" s="13">
        <v>0.0</v>
      </c>
      <c r="MG141" s="3" t="s">
        <v>830</v>
      </c>
      <c r="MH141" s="13">
        <v>1853.0</v>
      </c>
      <c r="MI141" s="13">
        <v>0.0</v>
      </c>
      <c r="MJ141" s="13">
        <v>0.0</v>
      </c>
      <c r="MK141" s="13">
        <v>18.53</v>
      </c>
      <c r="ML141" s="13">
        <v>0.0</v>
      </c>
      <c r="MM141" s="13">
        <v>0.0</v>
      </c>
      <c r="MN141" s="3" t="s">
        <v>830</v>
      </c>
      <c r="MO141" s="13">
        <v>145.0</v>
      </c>
      <c r="MP141" s="13">
        <v>0.0</v>
      </c>
      <c r="MQ141" s="13">
        <v>0.0</v>
      </c>
      <c r="MR141" s="13">
        <v>58.0</v>
      </c>
      <c r="MS141" s="13">
        <v>0.0</v>
      </c>
      <c r="MT141" s="13">
        <v>0.0</v>
      </c>
      <c r="MU141" s="3" t="s">
        <v>830</v>
      </c>
      <c r="MV141" s="13">
        <v>351.0</v>
      </c>
      <c r="MW141" s="13">
        <v>0.0</v>
      </c>
      <c r="MX141" s="13">
        <v>0.0</v>
      </c>
      <c r="MY141" s="13">
        <v>175.5</v>
      </c>
      <c r="MZ141" s="13">
        <v>0.0</v>
      </c>
      <c r="NA141" s="13">
        <v>0.0</v>
      </c>
      <c r="NB141" s="3" t="s">
        <v>830</v>
      </c>
      <c r="NC141" s="13">
        <v>4.0</v>
      </c>
      <c r="ND141" s="13">
        <v>0.0</v>
      </c>
      <c r="NE141" s="13">
        <v>0.0</v>
      </c>
      <c r="NF141" s="13">
        <v>4.44444</v>
      </c>
      <c r="NG141" s="13">
        <v>0.0</v>
      </c>
      <c r="NH141" s="13">
        <v>0.0</v>
      </c>
      <c r="NI141" s="3" t="s">
        <v>830</v>
      </c>
      <c r="NJ141" s="13">
        <v>7.0</v>
      </c>
      <c r="NK141" s="13">
        <v>0.0</v>
      </c>
      <c r="NL141" s="13">
        <v>0.0</v>
      </c>
      <c r="NM141" s="13">
        <v>3.5</v>
      </c>
      <c r="NN141" s="13">
        <v>0.0</v>
      </c>
      <c r="NO141" s="13">
        <v>0.0</v>
      </c>
      <c r="NP141" s="3" t="s">
        <v>830</v>
      </c>
      <c r="NQ141" s="13">
        <v>556.0</v>
      </c>
      <c r="NR141" s="13">
        <v>0.0</v>
      </c>
      <c r="NS141" s="13">
        <v>0.0</v>
      </c>
      <c r="NT141" s="13">
        <v>16.84848</v>
      </c>
      <c r="NU141" s="13">
        <v>0.0</v>
      </c>
      <c r="NV141" s="13">
        <v>0.0</v>
      </c>
      <c r="NW141" s="3" t="s">
        <v>830</v>
      </c>
      <c r="NX141" s="13">
        <v>274.0</v>
      </c>
      <c r="NY141" s="13">
        <v>0.0</v>
      </c>
      <c r="NZ141" s="13">
        <v>0.0</v>
      </c>
      <c r="OA141" s="13">
        <v>8.30303</v>
      </c>
      <c r="OB141" s="13">
        <v>0.0</v>
      </c>
      <c r="OC141" s="13">
        <v>0.0</v>
      </c>
      <c r="OD141" s="3" t="s">
        <v>830</v>
      </c>
      <c r="OE141" s="13">
        <v>280.0</v>
      </c>
      <c r="OF141" s="13">
        <v>0.0</v>
      </c>
      <c r="OG141" s="13">
        <v>0.0</v>
      </c>
      <c r="OH141" s="13">
        <v>8.0</v>
      </c>
      <c r="OI141" s="13">
        <v>0.0</v>
      </c>
      <c r="OJ141" s="13">
        <v>0.0</v>
      </c>
      <c r="OK141" s="3" t="s">
        <v>830</v>
      </c>
      <c r="OL141" s="13">
        <v>1260.0</v>
      </c>
      <c r="OM141" s="13">
        <v>0.0</v>
      </c>
      <c r="ON141" s="13">
        <v>0.0</v>
      </c>
      <c r="OO141" s="13">
        <v>38.18182</v>
      </c>
      <c r="OP141" s="13">
        <v>0.0</v>
      </c>
      <c r="OQ141" s="13">
        <v>0.0</v>
      </c>
      <c r="OR141" s="3" t="s">
        <v>830</v>
      </c>
      <c r="OS141" s="13">
        <v>258.0</v>
      </c>
      <c r="OT141" s="13">
        <v>0.0</v>
      </c>
      <c r="OU141" s="13">
        <v>0.0</v>
      </c>
      <c r="OV141" s="13">
        <v>0.0</v>
      </c>
      <c r="OW141" s="13">
        <v>0.0</v>
      </c>
      <c r="OX141" s="13">
        <v>0.0</v>
      </c>
      <c r="OY141" s="3" t="s">
        <v>830</v>
      </c>
      <c r="OZ141" s="13">
        <v>1522.0</v>
      </c>
      <c r="PA141" s="13">
        <v>0.0</v>
      </c>
      <c r="PB141" s="13">
        <v>0.0</v>
      </c>
      <c r="PC141" s="13">
        <v>0.0</v>
      </c>
      <c r="PD141" s="13">
        <v>0.0</v>
      </c>
      <c r="PE141" s="13">
        <v>0.0</v>
      </c>
      <c r="PF141" s="3" t="s">
        <v>830</v>
      </c>
      <c r="PG141" s="13">
        <v>2239.0</v>
      </c>
      <c r="PH141" s="13">
        <v>0.0</v>
      </c>
      <c r="PI141" s="13">
        <v>0.0</v>
      </c>
      <c r="PJ141" s="13">
        <v>57.41026</v>
      </c>
      <c r="PK141" s="13">
        <v>0.0</v>
      </c>
      <c r="PL141" s="13">
        <v>0.0</v>
      </c>
      <c r="PM141" s="3" t="s">
        <v>830</v>
      </c>
    </row>
    <row r="142">
      <c r="A142" s="2" t="s">
        <v>150</v>
      </c>
      <c r="B142" s="2" t="s">
        <v>13</v>
      </c>
      <c r="C142" s="13">
        <v>339.0</v>
      </c>
      <c r="D142" s="13">
        <v>0.0</v>
      </c>
      <c r="E142" s="13">
        <v>0.0</v>
      </c>
      <c r="F142" s="13">
        <v>10.59375</v>
      </c>
      <c r="G142" s="13">
        <v>0.0</v>
      </c>
      <c r="H142" s="13">
        <v>0.0</v>
      </c>
      <c r="I142" s="3" t="s">
        <v>831</v>
      </c>
      <c r="J142" s="13">
        <v>-1.0</v>
      </c>
      <c r="K142" s="13">
        <v>0.0</v>
      </c>
      <c r="L142" s="13">
        <v>0.0</v>
      </c>
      <c r="M142" s="13">
        <v>0.0</v>
      </c>
      <c r="N142" s="13">
        <v>0.0</v>
      </c>
      <c r="O142" s="13">
        <v>0.0</v>
      </c>
      <c r="P142" s="3" t="s">
        <v>831</v>
      </c>
      <c r="Q142" s="13">
        <v>364.0</v>
      </c>
      <c r="R142" s="13">
        <v>0.0</v>
      </c>
      <c r="S142" s="13">
        <v>0.0</v>
      </c>
      <c r="T142" s="13">
        <v>7.28</v>
      </c>
      <c r="U142" s="13">
        <v>0.0</v>
      </c>
      <c r="V142" s="13">
        <v>0.0</v>
      </c>
      <c r="W142" s="3" t="s">
        <v>831</v>
      </c>
      <c r="X142" s="13">
        <v>564.0</v>
      </c>
      <c r="Y142" s="13">
        <v>0.0</v>
      </c>
      <c r="Z142" s="13">
        <v>0.0</v>
      </c>
      <c r="AA142" s="13">
        <v>25.63636</v>
      </c>
      <c r="AB142" s="13">
        <v>0.0</v>
      </c>
      <c r="AC142" s="13">
        <v>0.0</v>
      </c>
      <c r="AD142" s="3" t="s">
        <v>831</v>
      </c>
      <c r="AE142" s="13">
        <v>7.0</v>
      </c>
      <c r="AF142" s="13">
        <v>0.0</v>
      </c>
      <c r="AG142" s="13">
        <v>0.0</v>
      </c>
      <c r="AH142" s="13">
        <v>0.77778</v>
      </c>
      <c r="AI142" s="13">
        <v>0.0</v>
      </c>
      <c r="AJ142" s="13">
        <v>0.0</v>
      </c>
      <c r="AK142" s="3" t="s">
        <v>831</v>
      </c>
      <c r="AL142" s="13">
        <v>72.0</v>
      </c>
      <c r="AM142" s="13">
        <v>0.0</v>
      </c>
      <c r="AN142" s="13">
        <v>0.0</v>
      </c>
      <c r="AO142" s="13">
        <v>1.30909</v>
      </c>
      <c r="AP142" s="13">
        <v>0.0</v>
      </c>
      <c r="AQ142" s="13">
        <v>0.0</v>
      </c>
      <c r="AR142" s="3" t="s">
        <v>831</v>
      </c>
      <c r="AS142" s="13">
        <v>71.0</v>
      </c>
      <c r="AT142" s="13">
        <v>0.0</v>
      </c>
      <c r="AU142" s="13">
        <v>0.0</v>
      </c>
      <c r="AV142" s="13">
        <v>1.57778</v>
      </c>
      <c r="AW142" s="13">
        <v>0.0</v>
      </c>
      <c r="AX142" s="13">
        <v>0.0</v>
      </c>
      <c r="AY142" s="3" t="s">
        <v>831</v>
      </c>
      <c r="AZ142" s="13">
        <v>218.0</v>
      </c>
      <c r="BA142" s="13">
        <v>0.0</v>
      </c>
      <c r="BB142" s="13">
        <v>0.0</v>
      </c>
      <c r="BC142" s="13">
        <v>4.03704</v>
      </c>
      <c r="BD142" s="13">
        <v>0.0</v>
      </c>
      <c r="BE142" s="13">
        <v>0.0</v>
      </c>
      <c r="BF142" s="3" t="s">
        <v>831</v>
      </c>
      <c r="BG142" s="13">
        <v>-1.0</v>
      </c>
      <c r="BH142" s="13">
        <v>0.0</v>
      </c>
      <c r="BI142" s="13">
        <v>0.0</v>
      </c>
      <c r="BJ142" s="13">
        <v>0.0</v>
      </c>
      <c r="BK142" s="13">
        <v>0.0</v>
      </c>
      <c r="BL142" s="13">
        <v>0.0</v>
      </c>
      <c r="BM142" s="3" t="s">
        <v>831</v>
      </c>
      <c r="BN142" s="13">
        <v>-1.0</v>
      </c>
      <c r="BO142" s="13">
        <v>0.0</v>
      </c>
      <c r="BP142" s="13">
        <v>0.0</v>
      </c>
      <c r="BQ142" s="13">
        <v>0.0</v>
      </c>
      <c r="BR142" s="13">
        <v>0.0</v>
      </c>
      <c r="BS142" s="13">
        <v>0.0</v>
      </c>
      <c r="BT142" s="3" t="s">
        <v>831</v>
      </c>
      <c r="BU142" s="13">
        <v>-1.0</v>
      </c>
      <c r="BV142" s="13">
        <v>0.0</v>
      </c>
      <c r="BW142" s="13">
        <v>0.0</v>
      </c>
      <c r="BX142" s="13">
        <v>0.0</v>
      </c>
      <c r="BY142" s="13">
        <v>0.0</v>
      </c>
      <c r="BZ142" s="13">
        <v>0.0</v>
      </c>
      <c r="CA142" s="3" t="s">
        <v>831</v>
      </c>
      <c r="CB142" s="13">
        <v>-1.0</v>
      </c>
      <c r="CC142" s="13">
        <v>0.0</v>
      </c>
      <c r="CD142" s="13">
        <v>0.0</v>
      </c>
      <c r="CE142" s="13">
        <v>0.0</v>
      </c>
      <c r="CF142" s="13">
        <v>0.0</v>
      </c>
      <c r="CG142" s="13">
        <v>0.0</v>
      </c>
      <c r="CH142" s="3" t="s">
        <v>831</v>
      </c>
      <c r="CI142" s="13">
        <v>-1.0</v>
      </c>
      <c r="CJ142" s="13">
        <v>0.0</v>
      </c>
      <c r="CK142" s="13">
        <v>0.0</v>
      </c>
      <c r="CL142" s="13">
        <v>0.0</v>
      </c>
      <c r="CM142" s="13">
        <v>0.0</v>
      </c>
      <c r="CN142" s="13">
        <v>0.0</v>
      </c>
      <c r="CO142" s="3" t="s">
        <v>831</v>
      </c>
      <c r="CP142" s="13">
        <v>-1.0</v>
      </c>
      <c r="CQ142" s="13">
        <v>0.0</v>
      </c>
      <c r="CR142" s="13">
        <v>0.0</v>
      </c>
      <c r="CS142" s="13">
        <v>0.0</v>
      </c>
      <c r="CT142" s="13">
        <v>0.0</v>
      </c>
      <c r="CU142" s="13">
        <v>0.0</v>
      </c>
      <c r="CV142" s="3" t="s">
        <v>831</v>
      </c>
      <c r="CW142" s="13">
        <v>10.0</v>
      </c>
      <c r="CX142" s="13">
        <v>0.0</v>
      </c>
      <c r="CY142" s="13">
        <v>0.0</v>
      </c>
      <c r="CZ142" s="13">
        <v>0.13333</v>
      </c>
      <c r="DA142" s="13">
        <v>0.0</v>
      </c>
      <c r="DB142" s="13">
        <v>0.0</v>
      </c>
      <c r="DC142" s="3" t="s">
        <v>831</v>
      </c>
      <c r="DD142" s="13">
        <v>49.0</v>
      </c>
      <c r="DE142" s="13">
        <v>0.0</v>
      </c>
      <c r="DF142" s="13">
        <v>0.0</v>
      </c>
      <c r="DG142" s="13">
        <v>0.49</v>
      </c>
      <c r="DH142" s="13">
        <v>0.0</v>
      </c>
      <c r="DI142" s="13">
        <v>0.0</v>
      </c>
      <c r="DJ142" s="3" t="s">
        <v>831</v>
      </c>
      <c r="DK142" s="13">
        <v>191.0</v>
      </c>
      <c r="DL142" s="13">
        <v>0.0</v>
      </c>
      <c r="DM142" s="13">
        <v>0.0</v>
      </c>
      <c r="DN142" s="13">
        <v>1.91</v>
      </c>
      <c r="DO142" s="13">
        <v>0.0</v>
      </c>
      <c r="DP142" s="13">
        <v>0.0</v>
      </c>
      <c r="DQ142" s="3" t="s">
        <v>831</v>
      </c>
      <c r="DR142" s="13">
        <v>52.0</v>
      </c>
      <c r="DS142" s="13">
        <v>0.0</v>
      </c>
      <c r="DT142" s="13">
        <v>0.0</v>
      </c>
      <c r="DU142" s="13">
        <v>0.52</v>
      </c>
      <c r="DV142" s="13">
        <v>0.0</v>
      </c>
      <c r="DW142" s="13">
        <v>0.0</v>
      </c>
      <c r="DX142" s="3" t="s">
        <v>831</v>
      </c>
      <c r="DY142" s="13">
        <v>80.0</v>
      </c>
      <c r="DZ142" s="13">
        <v>0.0</v>
      </c>
      <c r="EA142" s="13">
        <v>0.0</v>
      </c>
      <c r="EB142" s="13">
        <v>1.0</v>
      </c>
      <c r="EC142" s="13">
        <v>0.0</v>
      </c>
      <c r="ED142" s="13">
        <v>0.0</v>
      </c>
      <c r="EE142" s="3" t="s">
        <v>831</v>
      </c>
      <c r="EF142" s="13">
        <v>-1.0</v>
      </c>
      <c r="EG142" s="13">
        <v>0.0</v>
      </c>
      <c r="EH142" s="13">
        <v>0.0</v>
      </c>
      <c r="EI142" s="13">
        <v>0.0</v>
      </c>
      <c r="EJ142" s="13">
        <v>0.0</v>
      </c>
      <c r="EK142" s="13">
        <v>0.0</v>
      </c>
      <c r="EL142" s="3" t="s">
        <v>831</v>
      </c>
      <c r="EM142" s="13">
        <v>10.0</v>
      </c>
      <c r="EN142" s="13">
        <v>0.0</v>
      </c>
      <c r="EO142" s="13">
        <v>0.0</v>
      </c>
      <c r="EP142" s="13">
        <v>0.32258</v>
      </c>
      <c r="EQ142" s="13">
        <v>0.0</v>
      </c>
      <c r="ER142" s="13">
        <v>0.0</v>
      </c>
      <c r="ES142" s="3" t="s">
        <v>831</v>
      </c>
      <c r="ET142" s="13">
        <v>7.0</v>
      </c>
      <c r="EU142" s="13">
        <v>0.0</v>
      </c>
      <c r="EV142" s="13">
        <v>0.0</v>
      </c>
      <c r="EW142" s="13">
        <v>0.07216</v>
      </c>
      <c r="EX142" s="13">
        <v>0.0</v>
      </c>
      <c r="EY142" s="13">
        <v>0.0</v>
      </c>
      <c r="EZ142" s="3" t="s">
        <v>831</v>
      </c>
      <c r="FA142" s="13">
        <v>-1.0</v>
      </c>
      <c r="FB142" s="13">
        <v>0.0</v>
      </c>
      <c r="FC142" s="13">
        <v>0.0</v>
      </c>
      <c r="FD142" s="13">
        <v>0.0</v>
      </c>
      <c r="FE142" s="13">
        <v>0.0</v>
      </c>
      <c r="FF142" s="13">
        <v>0.0</v>
      </c>
      <c r="FG142" s="3" t="s">
        <v>831</v>
      </c>
      <c r="FH142" s="13">
        <v>49.0</v>
      </c>
      <c r="FI142" s="13">
        <v>0.0</v>
      </c>
      <c r="FJ142" s="13">
        <v>0.0</v>
      </c>
      <c r="FK142" s="13">
        <v>0.81667</v>
      </c>
      <c r="FL142" s="13">
        <v>0.0</v>
      </c>
      <c r="FM142" s="13">
        <v>0.0</v>
      </c>
      <c r="FN142" s="3" t="s">
        <v>831</v>
      </c>
      <c r="FO142" s="13">
        <v>7.0</v>
      </c>
      <c r="FP142" s="13">
        <v>0.0</v>
      </c>
      <c r="FQ142" s="13">
        <v>0.0</v>
      </c>
      <c r="FR142" s="13">
        <v>0.18919</v>
      </c>
      <c r="FS142" s="13">
        <v>0.0</v>
      </c>
      <c r="FT142" s="13">
        <v>0.0</v>
      </c>
      <c r="FU142" s="3" t="s">
        <v>831</v>
      </c>
      <c r="FV142" s="13">
        <v>-1.0</v>
      </c>
      <c r="FW142" s="13">
        <v>0.0</v>
      </c>
      <c r="FX142" s="13">
        <v>0.0</v>
      </c>
      <c r="FY142" s="13">
        <v>0.0</v>
      </c>
      <c r="FZ142" s="13">
        <v>0.0</v>
      </c>
      <c r="GA142" s="13">
        <v>0.0</v>
      </c>
      <c r="GB142" s="3" t="s">
        <v>831</v>
      </c>
      <c r="GC142" s="13">
        <v>555.0</v>
      </c>
      <c r="GD142" s="13">
        <v>0.0</v>
      </c>
      <c r="GE142" s="13">
        <v>0.0</v>
      </c>
      <c r="GF142" s="13">
        <v>6.76829</v>
      </c>
      <c r="GG142" s="13">
        <v>0.0</v>
      </c>
      <c r="GH142" s="13">
        <v>0.0</v>
      </c>
      <c r="GI142" s="3" t="s">
        <v>831</v>
      </c>
      <c r="GJ142" s="13">
        <v>-1.0</v>
      </c>
      <c r="GK142" s="13">
        <v>0.0</v>
      </c>
      <c r="GL142" s="13">
        <v>0.0</v>
      </c>
      <c r="GM142" s="13">
        <v>0.0</v>
      </c>
      <c r="GN142" s="13">
        <v>0.0</v>
      </c>
      <c r="GO142" s="13">
        <v>0.0</v>
      </c>
      <c r="GP142" s="3" t="s">
        <v>831</v>
      </c>
      <c r="GQ142" s="13">
        <v>180.0</v>
      </c>
      <c r="GR142" s="13">
        <v>0.0</v>
      </c>
      <c r="GS142" s="13">
        <v>0.0</v>
      </c>
      <c r="GT142" s="13">
        <v>6.42857</v>
      </c>
      <c r="GU142" s="13">
        <v>0.0</v>
      </c>
      <c r="GV142" s="13">
        <v>0.0</v>
      </c>
      <c r="GW142" s="3" t="s">
        <v>831</v>
      </c>
      <c r="GX142" s="13">
        <v>-1.0</v>
      </c>
      <c r="GY142" s="13">
        <v>0.0</v>
      </c>
      <c r="GZ142" s="13">
        <v>0.0</v>
      </c>
      <c r="HA142" s="13">
        <v>0.0</v>
      </c>
      <c r="HB142" s="13">
        <v>0.0</v>
      </c>
      <c r="HC142" s="13">
        <v>0.0</v>
      </c>
      <c r="HD142" s="3" t="s">
        <v>831</v>
      </c>
      <c r="HE142" s="13">
        <v>-1.0</v>
      </c>
      <c r="HF142" s="13">
        <v>0.0</v>
      </c>
      <c r="HG142" s="13">
        <v>0.0</v>
      </c>
      <c r="HH142" s="13">
        <v>0.0</v>
      </c>
      <c r="HI142" s="13">
        <v>0.0</v>
      </c>
      <c r="HJ142" s="13">
        <v>0.0</v>
      </c>
      <c r="HK142" s="3" t="s">
        <v>831</v>
      </c>
      <c r="HL142" s="13">
        <v>-1.0</v>
      </c>
      <c r="HM142" s="13">
        <v>0.0</v>
      </c>
      <c r="HN142" s="13">
        <v>0.0</v>
      </c>
      <c r="HO142" s="13">
        <v>0.0</v>
      </c>
      <c r="HP142" s="13">
        <v>0.0</v>
      </c>
      <c r="HQ142" s="13">
        <v>0.0</v>
      </c>
      <c r="HR142" s="3" t="s">
        <v>831</v>
      </c>
      <c r="HS142" s="13">
        <v>-1.0</v>
      </c>
      <c r="HT142" s="13">
        <v>0.0</v>
      </c>
      <c r="HU142" s="13">
        <v>0.0</v>
      </c>
      <c r="HV142" s="13">
        <v>0.0</v>
      </c>
      <c r="HW142" s="13">
        <v>0.0</v>
      </c>
      <c r="HX142" s="13">
        <v>0.0</v>
      </c>
      <c r="HY142" s="3" t="s">
        <v>831</v>
      </c>
      <c r="HZ142" s="13">
        <v>-1.0</v>
      </c>
      <c r="IA142" s="13">
        <v>0.0</v>
      </c>
      <c r="IB142" s="13">
        <v>0.0</v>
      </c>
      <c r="IC142" s="13">
        <v>0.0</v>
      </c>
      <c r="ID142" s="13">
        <v>0.0</v>
      </c>
      <c r="IE142" s="13">
        <v>0.0</v>
      </c>
      <c r="IF142" s="3" t="s">
        <v>831</v>
      </c>
      <c r="IG142" s="13">
        <v>69.0</v>
      </c>
      <c r="IH142" s="13">
        <v>0.0</v>
      </c>
      <c r="II142" s="13">
        <v>0.0</v>
      </c>
      <c r="IJ142" s="13">
        <v>2.76</v>
      </c>
      <c r="IK142" s="13">
        <v>0.0</v>
      </c>
      <c r="IL142" s="13">
        <v>0.0</v>
      </c>
      <c r="IM142" s="3" t="s">
        <v>831</v>
      </c>
      <c r="IN142" s="13">
        <v>-1.0</v>
      </c>
      <c r="IO142" s="13">
        <v>0.0</v>
      </c>
      <c r="IP142" s="13">
        <v>0.0</v>
      </c>
      <c r="IQ142" s="13">
        <v>0.0</v>
      </c>
      <c r="IR142" s="13">
        <v>0.0</v>
      </c>
      <c r="IS142" s="13">
        <v>0.0</v>
      </c>
      <c r="IT142" s="3" t="s">
        <v>831</v>
      </c>
      <c r="IU142" s="13">
        <v>10.0</v>
      </c>
      <c r="IV142" s="13">
        <v>0.0</v>
      </c>
      <c r="IW142" s="13">
        <v>0.0</v>
      </c>
      <c r="IX142" s="13">
        <v>0.17857</v>
      </c>
      <c r="IY142" s="13">
        <v>0.0</v>
      </c>
      <c r="IZ142" s="13">
        <v>0.0</v>
      </c>
      <c r="JA142" s="3" t="s">
        <v>831</v>
      </c>
      <c r="JB142" s="13">
        <v>-1.0</v>
      </c>
      <c r="JC142" s="13">
        <v>0.0</v>
      </c>
      <c r="JD142" s="13">
        <v>0.0</v>
      </c>
      <c r="JE142" s="13">
        <v>0.0</v>
      </c>
      <c r="JF142" s="13">
        <v>0.0</v>
      </c>
      <c r="JG142" s="13">
        <v>0.0</v>
      </c>
      <c r="JH142" s="3" t="s">
        <v>831</v>
      </c>
      <c r="JI142" s="13">
        <v>-1.0</v>
      </c>
      <c r="JJ142" s="13">
        <v>0.0</v>
      </c>
      <c r="JK142" s="13">
        <v>0.0</v>
      </c>
      <c r="JL142" s="13">
        <v>0.0</v>
      </c>
      <c r="JM142" s="13">
        <v>0.0</v>
      </c>
      <c r="JN142" s="13">
        <v>0.0</v>
      </c>
      <c r="JO142" s="3" t="s">
        <v>831</v>
      </c>
      <c r="JP142" s="13">
        <v>19.0</v>
      </c>
      <c r="JQ142" s="13">
        <v>0.0</v>
      </c>
      <c r="JR142" s="13">
        <v>0.0</v>
      </c>
      <c r="JS142" s="13">
        <v>0.5</v>
      </c>
      <c r="JT142" s="13">
        <v>0.0</v>
      </c>
      <c r="JU142" s="13">
        <v>0.0</v>
      </c>
      <c r="JV142" s="3" t="s">
        <v>831</v>
      </c>
      <c r="JW142" s="13">
        <v>-1.0</v>
      </c>
      <c r="JX142" s="13">
        <v>0.0</v>
      </c>
      <c r="JY142" s="13">
        <v>0.0</v>
      </c>
      <c r="JZ142" s="13">
        <v>0.0</v>
      </c>
      <c r="KA142" s="13">
        <v>0.0</v>
      </c>
      <c r="KB142" s="13">
        <v>0.0</v>
      </c>
      <c r="KC142" s="3" t="s">
        <v>831</v>
      </c>
      <c r="KD142" s="13">
        <v>507.0</v>
      </c>
      <c r="KE142" s="13">
        <v>0.0</v>
      </c>
      <c r="KF142" s="13">
        <v>0.0</v>
      </c>
      <c r="KG142" s="13">
        <v>10.14</v>
      </c>
      <c r="KH142" s="13">
        <v>0.0</v>
      </c>
      <c r="KI142" s="13">
        <v>0.0</v>
      </c>
      <c r="KJ142" s="3" t="s">
        <v>831</v>
      </c>
      <c r="KK142" s="13">
        <v>130.0</v>
      </c>
      <c r="KL142" s="13">
        <v>0.0</v>
      </c>
      <c r="KM142" s="13">
        <v>0.0</v>
      </c>
      <c r="KN142" s="13">
        <v>0.0</v>
      </c>
      <c r="KO142" s="13">
        <v>0.0</v>
      </c>
      <c r="KP142" s="13">
        <v>0.0</v>
      </c>
      <c r="KQ142" s="3" t="s">
        <v>831</v>
      </c>
      <c r="KR142" s="13">
        <v>175.0</v>
      </c>
      <c r="KS142" s="13">
        <v>0.0</v>
      </c>
      <c r="KT142" s="13">
        <v>0.0</v>
      </c>
      <c r="KU142" s="13">
        <v>25.0</v>
      </c>
      <c r="KV142" s="13">
        <v>0.0</v>
      </c>
      <c r="KW142" s="13">
        <v>0.0</v>
      </c>
      <c r="KX142" s="3" t="s">
        <v>831</v>
      </c>
      <c r="KY142" s="13">
        <v>11.0</v>
      </c>
      <c r="KZ142" s="13">
        <v>0.0</v>
      </c>
      <c r="LA142" s="13">
        <v>0.0</v>
      </c>
      <c r="LB142" s="13">
        <v>1.1</v>
      </c>
      <c r="LC142" s="13">
        <v>0.0</v>
      </c>
      <c r="LD142" s="13">
        <v>0.0</v>
      </c>
      <c r="LE142" s="3" t="s">
        <v>831</v>
      </c>
      <c r="LF142" s="13">
        <v>-1.0</v>
      </c>
      <c r="LG142" s="13">
        <v>0.0</v>
      </c>
      <c r="LH142" s="13">
        <v>0.0</v>
      </c>
      <c r="LI142" s="13">
        <v>0.0</v>
      </c>
      <c r="LJ142" s="13">
        <v>0.0</v>
      </c>
      <c r="LK142" s="13">
        <v>0.0</v>
      </c>
      <c r="LL142" s="3" t="s">
        <v>831</v>
      </c>
      <c r="LM142" s="13">
        <v>-1.0</v>
      </c>
      <c r="LN142" s="13">
        <v>0.0</v>
      </c>
      <c r="LO142" s="13">
        <v>0.0</v>
      </c>
      <c r="LP142" s="13">
        <v>0.0</v>
      </c>
      <c r="LQ142" s="13">
        <v>0.0</v>
      </c>
      <c r="LR142" s="13">
        <v>0.0</v>
      </c>
      <c r="LS142" s="3" t="s">
        <v>831</v>
      </c>
      <c r="LT142" s="13">
        <v>-1.0</v>
      </c>
      <c r="LU142" s="13">
        <v>0.0</v>
      </c>
      <c r="LV142" s="13">
        <v>0.0</v>
      </c>
      <c r="LW142" s="13">
        <v>0.0</v>
      </c>
      <c r="LX142" s="13">
        <v>0.0</v>
      </c>
      <c r="LY142" s="13">
        <v>0.0</v>
      </c>
      <c r="LZ142" s="3" t="s">
        <v>831</v>
      </c>
      <c r="MA142" s="13">
        <v>-1.0</v>
      </c>
      <c r="MB142" s="13">
        <v>0.0</v>
      </c>
      <c r="MC142" s="13">
        <v>0.0</v>
      </c>
      <c r="MD142" s="13">
        <v>0.0</v>
      </c>
      <c r="ME142" s="13">
        <v>0.0</v>
      </c>
      <c r="MF142" s="13">
        <v>0.0</v>
      </c>
      <c r="MG142" s="3" t="s">
        <v>831</v>
      </c>
      <c r="MH142" s="13">
        <v>461.0</v>
      </c>
      <c r="MI142" s="13">
        <v>0.0</v>
      </c>
      <c r="MJ142" s="13">
        <v>0.0</v>
      </c>
      <c r="MK142" s="13">
        <v>4.61</v>
      </c>
      <c r="ML142" s="13">
        <v>0.0</v>
      </c>
      <c r="MM142" s="13">
        <v>0.0</v>
      </c>
      <c r="MN142" s="3" t="s">
        <v>831</v>
      </c>
      <c r="MO142" s="13">
        <v>23.0</v>
      </c>
      <c r="MP142" s="13">
        <v>0.0</v>
      </c>
      <c r="MQ142" s="13">
        <v>0.0</v>
      </c>
      <c r="MR142" s="13">
        <v>9.2</v>
      </c>
      <c r="MS142" s="13">
        <v>0.0</v>
      </c>
      <c r="MT142" s="13">
        <v>0.0</v>
      </c>
      <c r="MU142" s="3" t="s">
        <v>831</v>
      </c>
      <c r="MV142" s="13">
        <v>-1.0</v>
      </c>
      <c r="MW142" s="13">
        <v>0.0</v>
      </c>
      <c r="MX142" s="13">
        <v>0.0</v>
      </c>
      <c r="MY142" s="13">
        <v>0.0</v>
      </c>
      <c r="MZ142" s="13">
        <v>0.0</v>
      </c>
      <c r="NA142" s="13">
        <v>0.0</v>
      </c>
      <c r="NB142" s="3" t="s">
        <v>831</v>
      </c>
      <c r="NC142" s="13">
        <v>-1.0</v>
      </c>
      <c r="ND142" s="13">
        <v>0.0</v>
      </c>
      <c r="NE142" s="13">
        <v>0.0</v>
      </c>
      <c r="NF142" s="13">
        <v>0.0</v>
      </c>
      <c r="NG142" s="13">
        <v>0.0</v>
      </c>
      <c r="NH142" s="13">
        <v>0.0</v>
      </c>
      <c r="NI142" s="3" t="s">
        <v>831</v>
      </c>
      <c r="NJ142" s="13">
        <v>6.0</v>
      </c>
      <c r="NK142" s="13">
        <v>0.0</v>
      </c>
      <c r="NL142" s="13">
        <v>0.0</v>
      </c>
      <c r="NM142" s="13">
        <v>3.0</v>
      </c>
      <c r="NN142" s="13">
        <v>0.0</v>
      </c>
      <c r="NO142" s="13">
        <v>0.0</v>
      </c>
      <c r="NP142" s="3" t="s">
        <v>831</v>
      </c>
      <c r="NQ142" s="13">
        <v>-1.0</v>
      </c>
      <c r="NR142" s="13">
        <v>0.0</v>
      </c>
      <c r="NS142" s="13">
        <v>0.0</v>
      </c>
      <c r="NT142" s="13">
        <v>0.0</v>
      </c>
      <c r="NU142" s="13">
        <v>0.0</v>
      </c>
      <c r="NV142" s="13">
        <v>0.0</v>
      </c>
      <c r="NW142" s="3" t="s">
        <v>831</v>
      </c>
      <c r="NX142" s="13">
        <v>-1.0</v>
      </c>
      <c r="NY142" s="13">
        <v>0.0</v>
      </c>
      <c r="NZ142" s="13">
        <v>0.0</v>
      </c>
      <c r="OA142" s="13">
        <v>0.0</v>
      </c>
      <c r="OB142" s="13">
        <v>0.0</v>
      </c>
      <c r="OC142" s="13">
        <v>0.0</v>
      </c>
      <c r="OD142" s="3" t="s">
        <v>831</v>
      </c>
      <c r="OE142" s="13">
        <v>-1.0</v>
      </c>
      <c r="OF142" s="13">
        <v>0.0</v>
      </c>
      <c r="OG142" s="13">
        <v>0.0</v>
      </c>
      <c r="OH142" s="13">
        <v>0.0</v>
      </c>
      <c r="OI142" s="13">
        <v>0.0</v>
      </c>
      <c r="OJ142" s="13">
        <v>0.0</v>
      </c>
      <c r="OK142" s="3" t="s">
        <v>831</v>
      </c>
      <c r="OL142" s="13">
        <v>50.0</v>
      </c>
      <c r="OM142" s="13">
        <v>0.0</v>
      </c>
      <c r="ON142" s="13">
        <v>0.0</v>
      </c>
      <c r="OO142" s="13">
        <v>1.51515</v>
      </c>
      <c r="OP142" s="13">
        <v>0.0</v>
      </c>
      <c r="OQ142" s="13">
        <v>0.0</v>
      </c>
      <c r="OR142" s="3" t="s">
        <v>831</v>
      </c>
      <c r="OS142" s="13">
        <v>214.0</v>
      </c>
      <c r="OT142" s="13">
        <v>0.0</v>
      </c>
      <c r="OU142" s="13">
        <v>0.0</v>
      </c>
      <c r="OV142" s="13">
        <v>0.0</v>
      </c>
      <c r="OW142" s="13">
        <v>0.0</v>
      </c>
      <c r="OX142" s="13">
        <v>0.0</v>
      </c>
      <c r="OY142" s="3" t="s">
        <v>831</v>
      </c>
      <c r="OZ142" s="13">
        <v>73.0</v>
      </c>
      <c r="PA142" s="13">
        <v>0.0</v>
      </c>
      <c r="PB142" s="13">
        <v>0.0</v>
      </c>
      <c r="PC142" s="13">
        <v>0.0</v>
      </c>
      <c r="PD142" s="13">
        <v>0.0</v>
      </c>
      <c r="PE142" s="13">
        <v>0.0</v>
      </c>
      <c r="PF142" s="3" t="s">
        <v>831</v>
      </c>
      <c r="PG142" s="13">
        <v>1006.0</v>
      </c>
      <c r="PH142" s="13">
        <v>0.0</v>
      </c>
      <c r="PI142" s="13">
        <v>0.0</v>
      </c>
      <c r="PJ142" s="13">
        <v>25.79487</v>
      </c>
      <c r="PK142" s="13">
        <v>0.0</v>
      </c>
      <c r="PL142" s="13">
        <v>0.0</v>
      </c>
      <c r="PM142" s="3" t="s">
        <v>831</v>
      </c>
    </row>
    <row r="143">
      <c r="A143" s="2" t="s">
        <v>151</v>
      </c>
      <c r="B143" s="2" t="s">
        <v>11</v>
      </c>
      <c r="C143" s="13">
        <v>802.0</v>
      </c>
      <c r="D143" s="13">
        <v>0.0</v>
      </c>
      <c r="E143" s="13">
        <v>0.0</v>
      </c>
      <c r="F143" s="13">
        <v>17.82222</v>
      </c>
      <c r="G143" s="13">
        <v>0.0</v>
      </c>
      <c r="H143" s="13">
        <v>0.0</v>
      </c>
      <c r="I143" s="3" t="s">
        <v>832</v>
      </c>
      <c r="J143" s="13">
        <v>-1.0</v>
      </c>
      <c r="K143" s="13">
        <v>0.0</v>
      </c>
      <c r="L143" s="13">
        <v>0.0</v>
      </c>
      <c r="M143" s="13">
        <v>0.0</v>
      </c>
      <c r="N143" s="13">
        <v>0.0</v>
      </c>
      <c r="O143" s="13">
        <v>0.0</v>
      </c>
      <c r="P143" s="3" t="s">
        <v>832</v>
      </c>
      <c r="Q143" s="13">
        <v>-1.0</v>
      </c>
      <c r="R143" s="13">
        <v>0.0</v>
      </c>
      <c r="S143" s="13">
        <v>0.0</v>
      </c>
      <c r="T143" s="13">
        <v>0.0</v>
      </c>
      <c r="U143" s="13">
        <v>0.0</v>
      </c>
      <c r="V143" s="13">
        <v>0.0</v>
      </c>
      <c r="W143" s="3" t="s">
        <v>832</v>
      </c>
      <c r="X143" s="13">
        <v>327.0</v>
      </c>
      <c r="Y143" s="13">
        <v>0.0</v>
      </c>
      <c r="Z143" s="13">
        <v>0.0</v>
      </c>
      <c r="AA143" s="13">
        <v>14.86364</v>
      </c>
      <c r="AB143" s="13">
        <v>0.0</v>
      </c>
      <c r="AC143" s="13">
        <v>0.0</v>
      </c>
      <c r="AD143" s="3" t="s">
        <v>832</v>
      </c>
      <c r="AE143" s="13">
        <v>-1.0</v>
      </c>
      <c r="AF143" s="13">
        <v>0.0</v>
      </c>
      <c r="AG143" s="13">
        <v>0.0</v>
      </c>
      <c r="AH143" s="13">
        <v>0.0</v>
      </c>
      <c r="AI143" s="13">
        <v>0.0</v>
      </c>
      <c r="AJ143" s="13">
        <v>0.0</v>
      </c>
      <c r="AK143" s="3" t="s">
        <v>832</v>
      </c>
      <c r="AL143" s="13">
        <v>-1.0</v>
      </c>
      <c r="AM143" s="13">
        <v>0.0</v>
      </c>
      <c r="AN143" s="13">
        <v>0.0</v>
      </c>
      <c r="AO143" s="13">
        <v>0.0</v>
      </c>
      <c r="AP143" s="13">
        <v>0.0</v>
      </c>
      <c r="AQ143" s="13">
        <v>0.0</v>
      </c>
      <c r="AR143" s="3" t="s">
        <v>832</v>
      </c>
      <c r="AS143" s="13">
        <v>42.0</v>
      </c>
      <c r="AT143" s="13">
        <v>0.0</v>
      </c>
      <c r="AU143" s="13">
        <v>0.0</v>
      </c>
      <c r="AV143" s="13">
        <v>0.76364</v>
      </c>
      <c r="AW143" s="13">
        <v>0.0</v>
      </c>
      <c r="AX143" s="13">
        <v>0.0</v>
      </c>
      <c r="AY143" s="3" t="s">
        <v>832</v>
      </c>
      <c r="AZ143" s="13">
        <v>190.0</v>
      </c>
      <c r="BA143" s="13">
        <v>0.0</v>
      </c>
      <c r="BB143" s="13">
        <v>0.0</v>
      </c>
      <c r="BC143" s="13">
        <v>2.92308</v>
      </c>
      <c r="BD143" s="13">
        <v>0.0</v>
      </c>
      <c r="BE143" s="13">
        <v>0.0</v>
      </c>
      <c r="BF143" s="3" t="s">
        <v>832</v>
      </c>
      <c r="BG143" s="13">
        <v>28.0</v>
      </c>
      <c r="BH143" s="13">
        <v>3.0</v>
      </c>
      <c r="BI143" s="13">
        <v>3.0</v>
      </c>
      <c r="BJ143" s="13">
        <v>8.0</v>
      </c>
      <c r="BK143" s="13">
        <v>0.8571400000000002</v>
      </c>
      <c r="BL143" s="13">
        <v>0.8571400000000002</v>
      </c>
      <c r="BM143" s="3" t="s">
        <v>832</v>
      </c>
      <c r="BN143" s="13">
        <v>-1.0</v>
      </c>
      <c r="BO143" s="13">
        <v>0.0</v>
      </c>
      <c r="BP143" s="13">
        <v>0.0</v>
      </c>
      <c r="BQ143" s="13">
        <v>0.0</v>
      </c>
      <c r="BR143" s="13">
        <v>0.0</v>
      </c>
      <c r="BS143" s="13">
        <v>0.0</v>
      </c>
      <c r="BT143" s="3" t="s">
        <v>832</v>
      </c>
      <c r="BU143" s="13">
        <v>-1.0</v>
      </c>
      <c r="BV143" s="13">
        <v>0.0</v>
      </c>
      <c r="BW143" s="13">
        <v>0.0</v>
      </c>
      <c r="BX143" s="13">
        <v>0.0</v>
      </c>
      <c r="BY143" s="13">
        <v>0.0</v>
      </c>
      <c r="BZ143" s="13">
        <v>0.0</v>
      </c>
      <c r="CA143" s="3" t="s">
        <v>832</v>
      </c>
      <c r="CB143" s="13">
        <v>-1.0</v>
      </c>
      <c r="CC143" s="13">
        <v>0.0</v>
      </c>
      <c r="CD143" s="13">
        <v>0.0</v>
      </c>
      <c r="CE143" s="13">
        <v>0.0</v>
      </c>
      <c r="CF143" s="13">
        <v>0.0</v>
      </c>
      <c r="CG143" s="13">
        <v>0.0</v>
      </c>
      <c r="CH143" s="3" t="s">
        <v>832</v>
      </c>
      <c r="CI143" s="13">
        <v>51.0</v>
      </c>
      <c r="CJ143" s="13">
        <v>0.0</v>
      </c>
      <c r="CK143" s="13">
        <v>0.0</v>
      </c>
      <c r="CL143" s="13">
        <v>0.87931</v>
      </c>
      <c r="CM143" s="13">
        <v>0.0</v>
      </c>
      <c r="CN143" s="13">
        <v>0.0</v>
      </c>
      <c r="CO143" s="3" t="s">
        <v>832</v>
      </c>
      <c r="CP143" s="13">
        <v>-1.0</v>
      </c>
      <c r="CQ143" s="13">
        <v>0.0</v>
      </c>
      <c r="CR143" s="13">
        <v>0.0</v>
      </c>
      <c r="CS143" s="13">
        <v>0.0</v>
      </c>
      <c r="CT143" s="13">
        <v>0.0</v>
      </c>
      <c r="CU143" s="13">
        <v>0.0</v>
      </c>
      <c r="CV143" s="3" t="s">
        <v>832</v>
      </c>
      <c r="CW143" s="13">
        <v>36.0</v>
      </c>
      <c r="CX143" s="13">
        <v>0.0</v>
      </c>
      <c r="CY143" s="13">
        <v>0.0</v>
      </c>
      <c r="CZ143" s="13">
        <v>0.48</v>
      </c>
      <c r="DA143" s="13">
        <v>0.0</v>
      </c>
      <c r="DB143" s="13">
        <v>0.0</v>
      </c>
      <c r="DC143" s="3" t="s">
        <v>832</v>
      </c>
      <c r="DD143" s="13">
        <v>188.0</v>
      </c>
      <c r="DE143" s="13">
        <v>0.0</v>
      </c>
      <c r="DF143" s="13">
        <v>0.0</v>
      </c>
      <c r="DG143" s="13">
        <v>1.79048</v>
      </c>
      <c r="DH143" s="13">
        <v>0.0</v>
      </c>
      <c r="DI143" s="13">
        <v>0.0</v>
      </c>
      <c r="DJ143" s="3" t="s">
        <v>832</v>
      </c>
      <c r="DK143" s="13">
        <v>33.0</v>
      </c>
      <c r="DL143" s="13">
        <v>0.0</v>
      </c>
      <c r="DM143" s="13">
        <v>0.0</v>
      </c>
      <c r="DN143" s="13">
        <v>0.31429</v>
      </c>
      <c r="DO143" s="13">
        <v>0.0</v>
      </c>
      <c r="DP143" s="13">
        <v>0.0</v>
      </c>
      <c r="DQ143" s="3" t="s">
        <v>832</v>
      </c>
      <c r="DR143" s="13">
        <v>209.0</v>
      </c>
      <c r="DS143" s="13">
        <v>0.0</v>
      </c>
      <c r="DT143" s="13">
        <v>0.0</v>
      </c>
      <c r="DU143" s="13">
        <v>1.99048</v>
      </c>
      <c r="DV143" s="13">
        <v>0.0</v>
      </c>
      <c r="DW143" s="13">
        <v>0.0</v>
      </c>
      <c r="DX143" s="3" t="s">
        <v>832</v>
      </c>
      <c r="DY143" s="13">
        <v>25.0</v>
      </c>
      <c r="DZ143" s="13">
        <v>0.0</v>
      </c>
      <c r="EA143" s="13">
        <v>0.0</v>
      </c>
      <c r="EB143" s="13">
        <v>0.3125</v>
      </c>
      <c r="EC143" s="13">
        <v>0.0</v>
      </c>
      <c r="ED143" s="13">
        <v>0.0</v>
      </c>
      <c r="EE143" s="3" t="s">
        <v>832</v>
      </c>
      <c r="EF143" s="13">
        <v>51.0</v>
      </c>
      <c r="EG143" s="13">
        <v>0.0</v>
      </c>
      <c r="EH143" s="13">
        <v>0.0</v>
      </c>
      <c r="EI143" s="13">
        <v>1.7</v>
      </c>
      <c r="EJ143" s="13">
        <v>0.0</v>
      </c>
      <c r="EK143" s="13">
        <v>0.0</v>
      </c>
      <c r="EL143" s="3" t="s">
        <v>832</v>
      </c>
      <c r="EM143" s="13">
        <v>648.0</v>
      </c>
      <c r="EN143" s="13">
        <v>0.0</v>
      </c>
      <c r="EO143" s="13">
        <v>0.0</v>
      </c>
      <c r="EP143" s="13">
        <v>11.17241</v>
      </c>
      <c r="EQ143" s="13">
        <v>0.0</v>
      </c>
      <c r="ER143" s="13">
        <v>0.0</v>
      </c>
      <c r="ES143" s="3" t="s">
        <v>832</v>
      </c>
      <c r="ET143" s="13">
        <v>25.0</v>
      </c>
      <c r="EU143" s="13">
        <v>0.0</v>
      </c>
      <c r="EV143" s="13">
        <v>0.0</v>
      </c>
      <c r="EW143" s="13">
        <v>0.2</v>
      </c>
      <c r="EX143" s="13">
        <v>0.0</v>
      </c>
      <c r="EY143" s="13">
        <v>0.0</v>
      </c>
      <c r="EZ143" s="3" t="s">
        <v>832</v>
      </c>
      <c r="FA143" s="13">
        <v>50.0</v>
      </c>
      <c r="FB143" s="13">
        <v>0.0</v>
      </c>
      <c r="FC143" s="13">
        <v>0.0</v>
      </c>
      <c r="FD143" s="13">
        <v>1.35135</v>
      </c>
      <c r="FE143" s="13">
        <v>0.0</v>
      </c>
      <c r="FF143" s="13">
        <v>0.0</v>
      </c>
      <c r="FG143" s="3" t="s">
        <v>832</v>
      </c>
      <c r="FH143" s="13">
        <v>71.0</v>
      </c>
      <c r="FI143" s="13">
        <v>0.0</v>
      </c>
      <c r="FJ143" s="13">
        <v>0.0</v>
      </c>
      <c r="FK143" s="13">
        <v>1.18333</v>
      </c>
      <c r="FL143" s="13">
        <v>0.0</v>
      </c>
      <c r="FM143" s="13">
        <v>0.0</v>
      </c>
      <c r="FN143" s="3" t="s">
        <v>832</v>
      </c>
      <c r="FO143" s="13">
        <v>-1.0</v>
      </c>
      <c r="FP143" s="13">
        <v>0.0</v>
      </c>
      <c r="FQ143" s="13">
        <v>0.0</v>
      </c>
      <c r="FR143" s="13">
        <v>0.0</v>
      </c>
      <c r="FS143" s="13">
        <v>0.0</v>
      </c>
      <c r="FT143" s="13">
        <v>0.0</v>
      </c>
      <c r="FU143" s="3" t="s">
        <v>832</v>
      </c>
      <c r="FV143" s="13">
        <v>9.0</v>
      </c>
      <c r="FW143" s="13">
        <v>0.0</v>
      </c>
      <c r="FX143" s="13">
        <v>0.0</v>
      </c>
      <c r="FY143" s="13">
        <v>0.06923</v>
      </c>
      <c r="FZ143" s="13">
        <v>0.0</v>
      </c>
      <c r="GA143" s="13">
        <v>0.0</v>
      </c>
      <c r="GB143" s="3" t="s">
        <v>832</v>
      </c>
      <c r="GC143" s="13">
        <v>100.0</v>
      </c>
      <c r="GD143" s="13">
        <v>0.0</v>
      </c>
      <c r="GE143" s="13">
        <v>0.0</v>
      </c>
      <c r="GF143" s="13">
        <v>1.0</v>
      </c>
      <c r="GG143" s="13">
        <v>0.0</v>
      </c>
      <c r="GH143" s="13">
        <v>0.0</v>
      </c>
      <c r="GI143" s="3" t="s">
        <v>832</v>
      </c>
      <c r="GJ143" s="13">
        <v>-1.0</v>
      </c>
      <c r="GK143" s="13">
        <v>0.0</v>
      </c>
      <c r="GL143" s="13">
        <v>0.0</v>
      </c>
      <c r="GM143" s="13">
        <v>0.0</v>
      </c>
      <c r="GN143" s="13">
        <v>0.0</v>
      </c>
      <c r="GO143" s="13">
        <v>0.0</v>
      </c>
      <c r="GP143" s="3" t="s">
        <v>832</v>
      </c>
      <c r="GQ143" s="13">
        <v>36.0</v>
      </c>
      <c r="GR143" s="13">
        <v>0.0</v>
      </c>
      <c r="GS143" s="13">
        <v>0.0</v>
      </c>
      <c r="GT143" s="13">
        <v>0.55385</v>
      </c>
      <c r="GU143" s="13">
        <v>0.0</v>
      </c>
      <c r="GV143" s="13">
        <v>0.0</v>
      </c>
      <c r="GW143" s="3" t="s">
        <v>832</v>
      </c>
      <c r="GX143" s="13">
        <v>104.0</v>
      </c>
      <c r="GY143" s="13">
        <v>0.0</v>
      </c>
      <c r="GZ143" s="13">
        <v>0.0</v>
      </c>
      <c r="HA143" s="13">
        <v>5.77778</v>
      </c>
      <c r="HB143" s="13">
        <v>0.0</v>
      </c>
      <c r="HC143" s="13">
        <v>0.0</v>
      </c>
      <c r="HD143" s="3" t="s">
        <v>832</v>
      </c>
      <c r="HE143" s="13">
        <v>4.0</v>
      </c>
      <c r="HF143" s="13">
        <v>0.0</v>
      </c>
      <c r="HG143" s="13">
        <v>0.0</v>
      </c>
      <c r="HH143" s="13">
        <v>0.06667</v>
      </c>
      <c r="HI143" s="13">
        <v>0.0</v>
      </c>
      <c r="HJ143" s="13">
        <v>0.0</v>
      </c>
      <c r="HK143" s="3" t="s">
        <v>832</v>
      </c>
      <c r="HL143" s="13">
        <v>-1.0</v>
      </c>
      <c r="HM143" s="13">
        <v>0.0</v>
      </c>
      <c r="HN143" s="13">
        <v>0.0</v>
      </c>
      <c r="HO143" s="13">
        <v>0.0</v>
      </c>
      <c r="HP143" s="13">
        <v>0.0</v>
      </c>
      <c r="HQ143" s="13">
        <v>0.0</v>
      </c>
      <c r="HR143" s="3" t="s">
        <v>832</v>
      </c>
      <c r="HS143" s="13">
        <v>-1.0</v>
      </c>
      <c r="HT143" s="13">
        <v>0.0</v>
      </c>
      <c r="HU143" s="13">
        <v>0.0</v>
      </c>
      <c r="HV143" s="13">
        <v>0.0</v>
      </c>
      <c r="HW143" s="13">
        <v>0.0</v>
      </c>
      <c r="HX143" s="13">
        <v>0.0</v>
      </c>
      <c r="HY143" s="3" t="s">
        <v>832</v>
      </c>
      <c r="HZ143" s="13">
        <v>-1.0</v>
      </c>
      <c r="IA143" s="13">
        <v>0.0</v>
      </c>
      <c r="IB143" s="13">
        <v>0.0</v>
      </c>
      <c r="IC143" s="13">
        <v>0.0</v>
      </c>
      <c r="ID143" s="13">
        <v>0.0</v>
      </c>
      <c r="IE143" s="13">
        <v>0.0</v>
      </c>
      <c r="IF143" s="3" t="s">
        <v>832</v>
      </c>
      <c r="IG143" s="13">
        <v>155.0</v>
      </c>
      <c r="IH143" s="13">
        <v>0.0</v>
      </c>
      <c r="II143" s="13">
        <v>0.0</v>
      </c>
      <c r="IJ143" s="13">
        <v>5.96154</v>
      </c>
      <c r="IK143" s="13">
        <v>0.0</v>
      </c>
      <c r="IL143" s="13">
        <v>0.0</v>
      </c>
      <c r="IM143" s="3" t="s">
        <v>832</v>
      </c>
      <c r="IN143" s="13">
        <v>-1.0</v>
      </c>
      <c r="IO143" s="13">
        <v>0.0</v>
      </c>
      <c r="IP143" s="13">
        <v>0.0</v>
      </c>
      <c r="IQ143" s="13">
        <v>0.0</v>
      </c>
      <c r="IR143" s="13">
        <v>0.0</v>
      </c>
      <c r="IS143" s="13">
        <v>0.0</v>
      </c>
      <c r="IT143" s="3" t="s">
        <v>832</v>
      </c>
      <c r="IU143" s="13">
        <v>83.0</v>
      </c>
      <c r="IV143" s="13">
        <v>0.0</v>
      </c>
      <c r="IW143" s="13">
        <v>0.0</v>
      </c>
      <c r="IX143" s="13">
        <v>1.0375</v>
      </c>
      <c r="IY143" s="13">
        <v>0.0</v>
      </c>
      <c r="IZ143" s="13">
        <v>0.0</v>
      </c>
      <c r="JA143" s="3" t="s">
        <v>832</v>
      </c>
      <c r="JB143" s="13">
        <v>7.0</v>
      </c>
      <c r="JC143" s="13">
        <v>0.0</v>
      </c>
      <c r="JD143" s="13">
        <v>0.0</v>
      </c>
      <c r="JE143" s="13">
        <v>0.05385</v>
      </c>
      <c r="JF143" s="13">
        <v>0.0</v>
      </c>
      <c r="JG143" s="13">
        <v>0.0</v>
      </c>
      <c r="JH143" s="3" t="s">
        <v>832</v>
      </c>
      <c r="JI143" s="13">
        <v>52.0</v>
      </c>
      <c r="JJ143" s="13">
        <v>0.0</v>
      </c>
      <c r="JK143" s="13">
        <v>0.0</v>
      </c>
      <c r="JL143" s="13">
        <v>0.61176</v>
      </c>
      <c r="JM143" s="13">
        <v>0.0</v>
      </c>
      <c r="JN143" s="13">
        <v>0.0</v>
      </c>
      <c r="JO143" s="3" t="s">
        <v>832</v>
      </c>
      <c r="JP143" s="13">
        <v>26.0</v>
      </c>
      <c r="JQ143" s="13">
        <v>0.0</v>
      </c>
      <c r="JR143" s="13">
        <v>0.0</v>
      </c>
      <c r="JS143" s="13">
        <v>0.57778</v>
      </c>
      <c r="JT143" s="13">
        <v>0.0</v>
      </c>
      <c r="JU143" s="13">
        <v>0.0</v>
      </c>
      <c r="JV143" s="3" t="s">
        <v>832</v>
      </c>
      <c r="JW143" s="13">
        <v>-1.0</v>
      </c>
      <c r="JX143" s="13">
        <v>0.0</v>
      </c>
      <c r="JY143" s="13">
        <v>0.0</v>
      </c>
      <c r="JZ143" s="13">
        <v>0.0</v>
      </c>
      <c r="KA143" s="13">
        <v>0.0</v>
      </c>
      <c r="KB143" s="13">
        <v>0.0</v>
      </c>
      <c r="KC143" s="3" t="s">
        <v>832</v>
      </c>
      <c r="KD143" s="13">
        <v>-1.0</v>
      </c>
      <c r="KE143" s="13">
        <v>0.0</v>
      </c>
      <c r="KF143" s="13">
        <v>0.0</v>
      </c>
      <c r="KG143" s="13">
        <v>0.0</v>
      </c>
      <c r="KH143" s="13">
        <v>0.0</v>
      </c>
      <c r="KI143" s="13">
        <v>0.0</v>
      </c>
      <c r="KJ143" s="3" t="s">
        <v>832</v>
      </c>
      <c r="KK143" s="13">
        <v>10.0</v>
      </c>
      <c r="KL143" s="13">
        <v>0.0</v>
      </c>
      <c r="KM143" s="13">
        <v>0.0</v>
      </c>
      <c r="KN143" s="13">
        <v>0.0</v>
      </c>
      <c r="KO143" s="13">
        <v>0.0</v>
      </c>
      <c r="KP143" s="13">
        <v>0.0</v>
      </c>
      <c r="KQ143" s="3" t="s">
        <v>832</v>
      </c>
      <c r="KR143" s="13">
        <v>544.0</v>
      </c>
      <c r="KS143" s="13">
        <v>0.0</v>
      </c>
      <c r="KT143" s="13">
        <v>0.0</v>
      </c>
      <c r="KU143" s="13">
        <v>77.71429</v>
      </c>
      <c r="KV143" s="13">
        <v>0.0</v>
      </c>
      <c r="KW143" s="13">
        <v>0.0</v>
      </c>
      <c r="KX143" s="3" t="s">
        <v>832</v>
      </c>
      <c r="KY143" s="13">
        <v>20.0</v>
      </c>
      <c r="KZ143" s="13">
        <v>0.0</v>
      </c>
      <c r="LA143" s="13">
        <v>0.0</v>
      </c>
      <c r="LB143" s="13">
        <v>2.0</v>
      </c>
      <c r="LC143" s="13">
        <v>0.0</v>
      </c>
      <c r="LD143" s="13">
        <v>0.0</v>
      </c>
      <c r="LE143" s="3" t="s">
        <v>832</v>
      </c>
      <c r="LF143" s="13">
        <v>-1.0</v>
      </c>
      <c r="LG143" s="13">
        <v>0.0</v>
      </c>
      <c r="LH143" s="13">
        <v>0.0</v>
      </c>
      <c r="LI143" s="13">
        <v>0.0</v>
      </c>
      <c r="LJ143" s="13">
        <v>0.0</v>
      </c>
      <c r="LK143" s="13">
        <v>0.0</v>
      </c>
      <c r="LL143" s="3" t="s">
        <v>832</v>
      </c>
      <c r="LM143" s="13">
        <v>-1.0</v>
      </c>
      <c r="LN143" s="13">
        <v>0.0</v>
      </c>
      <c r="LO143" s="13">
        <v>0.0</v>
      </c>
      <c r="LP143" s="13">
        <v>0.0</v>
      </c>
      <c r="LQ143" s="13">
        <v>0.0</v>
      </c>
      <c r="LR143" s="13">
        <v>0.0</v>
      </c>
      <c r="LS143" s="3" t="s">
        <v>832</v>
      </c>
      <c r="LT143" s="13">
        <v>-1.0</v>
      </c>
      <c r="LU143" s="13">
        <v>0.0</v>
      </c>
      <c r="LV143" s="13">
        <v>0.0</v>
      </c>
      <c r="LW143" s="13">
        <v>0.0</v>
      </c>
      <c r="LX143" s="13">
        <v>0.0</v>
      </c>
      <c r="LY143" s="13">
        <v>0.0</v>
      </c>
      <c r="LZ143" s="3" t="s">
        <v>832</v>
      </c>
      <c r="MA143" s="13">
        <v>-1.0</v>
      </c>
      <c r="MB143" s="13">
        <v>0.0</v>
      </c>
      <c r="MC143" s="13">
        <v>0.0</v>
      </c>
      <c r="MD143" s="13">
        <v>0.0</v>
      </c>
      <c r="ME143" s="13">
        <v>0.0</v>
      </c>
      <c r="MF143" s="13">
        <v>0.0</v>
      </c>
      <c r="MG143" s="3" t="s">
        <v>832</v>
      </c>
      <c r="MH143" s="13">
        <v>-1.0</v>
      </c>
      <c r="MI143" s="13">
        <v>0.0</v>
      </c>
      <c r="MJ143" s="13">
        <v>0.0</v>
      </c>
      <c r="MK143" s="13">
        <v>0.0</v>
      </c>
      <c r="ML143" s="13">
        <v>0.0</v>
      </c>
      <c r="MM143" s="13">
        <v>0.0</v>
      </c>
      <c r="MN143" s="3" t="s">
        <v>832</v>
      </c>
      <c r="MO143" s="13">
        <v>33.0</v>
      </c>
      <c r="MP143" s="13">
        <v>0.0</v>
      </c>
      <c r="MQ143" s="13">
        <v>0.0</v>
      </c>
      <c r="MR143" s="13">
        <v>9.42857</v>
      </c>
      <c r="MS143" s="13">
        <v>0.0</v>
      </c>
      <c r="MT143" s="13">
        <v>0.0</v>
      </c>
      <c r="MU143" s="3" t="s">
        <v>832</v>
      </c>
      <c r="MV143" s="13">
        <v>20.0</v>
      </c>
      <c r="MW143" s="13">
        <v>0.0</v>
      </c>
      <c r="MX143" s="13">
        <v>0.0</v>
      </c>
      <c r="MY143" s="13">
        <v>6.66667</v>
      </c>
      <c r="MZ143" s="13">
        <v>0.0</v>
      </c>
      <c r="NA143" s="13">
        <v>0.0</v>
      </c>
      <c r="NB143" s="3" t="s">
        <v>832</v>
      </c>
      <c r="NC143" s="13">
        <v>-1.0</v>
      </c>
      <c r="ND143" s="13">
        <v>0.0</v>
      </c>
      <c r="NE143" s="13">
        <v>0.0</v>
      </c>
      <c r="NF143" s="13">
        <v>0.0</v>
      </c>
      <c r="NG143" s="13">
        <v>0.0</v>
      </c>
      <c r="NH143" s="13">
        <v>0.0</v>
      </c>
      <c r="NI143" s="3" t="s">
        <v>832</v>
      </c>
      <c r="NJ143" s="13">
        <v>15.0</v>
      </c>
      <c r="NK143" s="13">
        <v>0.0</v>
      </c>
      <c r="NL143" s="13">
        <v>0.0</v>
      </c>
      <c r="NM143" s="13">
        <v>6.0</v>
      </c>
      <c r="NN143" s="13">
        <v>0.0</v>
      </c>
      <c r="NO143" s="13">
        <v>0.0</v>
      </c>
      <c r="NP143" s="3" t="s">
        <v>832</v>
      </c>
      <c r="NQ143" s="13">
        <v>6.0</v>
      </c>
      <c r="NR143" s="13">
        <v>0.0</v>
      </c>
      <c r="NS143" s="13">
        <v>0.0</v>
      </c>
      <c r="NT143" s="13">
        <v>0.16216</v>
      </c>
      <c r="NU143" s="13">
        <v>0.0</v>
      </c>
      <c r="NV143" s="13">
        <v>0.0</v>
      </c>
      <c r="NW143" s="3" t="s">
        <v>832</v>
      </c>
      <c r="NX143" s="13">
        <v>7.0</v>
      </c>
      <c r="NY143" s="13">
        <v>0.0</v>
      </c>
      <c r="NZ143" s="13">
        <v>0.0</v>
      </c>
      <c r="OA143" s="13">
        <v>0.175</v>
      </c>
      <c r="OB143" s="13">
        <v>0.0</v>
      </c>
      <c r="OC143" s="13">
        <v>0.0</v>
      </c>
      <c r="OD143" s="3" t="s">
        <v>832</v>
      </c>
      <c r="OE143" s="13">
        <v>-1.0</v>
      </c>
      <c r="OF143" s="13">
        <v>0.0</v>
      </c>
      <c r="OG143" s="13">
        <v>0.0</v>
      </c>
      <c r="OH143" s="13">
        <v>0.0</v>
      </c>
      <c r="OI143" s="13">
        <v>0.0</v>
      </c>
      <c r="OJ143" s="13">
        <v>0.0</v>
      </c>
      <c r="OK143" s="3" t="s">
        <v>832</v>
      </c>
      <c r="OL143" s="13">
        <v>111.0</v>
      </c>
      <c r="OM143" s="13">
        <v>0.0</v>
      </c>
      <c r="ON143" s="13">
        <v>0.0</v>
      </c>
      <c r="OO143" s="13">
        <v>3.26471</v>
      </c>
      <c r="OP143" s="13">
        <v>0.0</v>
      </c>
      <c r="OQ143" s="13">
        <v>0.0</v>
      </c>
      <c r="OR143" s="3" t="s">
        <v>832</v>
      </c>
      <c r="OS143" s="13">
        <v>154.0</v>
      </c>
      <c r="OT143" s="13">
        <v>0.0</v>
      </c>
      <c r="OU143" s="13">
        <v>0.0</v>
      </c>
      <c r="OV143" s="13">
        <v>0.0</v>
      </c>
      <c r="OW143" s="13">
        <v>0.0</v>
      </c>
      <c r="OX143" s="13">
        <v>0.0</v>
      </c>
      <c r="OY143" s="3" t="s">
        <v>832</v>
      </c>
      <c r="OZ143" s="13">
        <v>33.0</v>
      </c>
      <c r="PA143" s="13">
        <v>0.0</v>
      </c>
      <c r="PB143" s="13">
        <v>0.0</v>
      </c>
      <c r="PC143" s="13">
        <v>0.0</v>
      </c>
      <c r="PD143" s="13">
        <v>0.0</v>
      </c>
      <c r="PE143" s="13">
        <v>0.0</v>
      </c>
      <c r="PF143" s="3" t="s">
        <v>832</v>
      </c>
      <c r="PG143" s="13">
        <v>237.0</v>
      </c>
      <c r="PH143" s="13">
        <v>0.0</v>
      </c>
      <c r="PI143" s="13">
        <v>0.0</v>
      </c>
      <c r="PJ143" s="13">
        <v>5.38636</v>
      </c>
      <c r="PK143" s="13">
        <v>0.0</v>
      </c>
      <c r="PL143" s="13">
        <v>0.0</v>
      </c>
      <c r="PM143" s="3" t="s">
        <v>832</v>
      </c>
    </row>
    <row r="144">
      <c r="A144" s="2" t="s">
        <v>152</v>
      </c>
      <c r="B144" s="2" t="s">
        <v>13</v>
      </c>
      <c r="C144" s="13">
        <v>-1.0</v>
      </c>
      <c r="D144" s="13">
        <v>0.0</v>
      </c>
      <c r="E144" s="13">
        <v>0.0</v>
      </c>
      <c r="F144" s="13">
        <v>0.0</v>
      </c>
      <c r="G144" s="13">
        <v>0.0</v>
      </c>
      <c r="H144" s="13">
        <v>0.0</v>
      </c>
      <c r="I144" s="3" t="s">
        <v>833</v>
      </c>
      <c r="J144" s="13">
        <v>-1.0</v>
      </c>
      <c r="K144" s="13">
        <v>0.0</v>
      </c>
      <c r="L144" s="13">
        <v>0.0</v>
      </c>
      <c r="M144" s="13">
        <v>0.0</v>
      </c>
      <c r="N144" s="13">
        <v>0.0</v>
      </c>
      <c r="O144" s="13">
        <v>0.0</v>
      </c>
      <c r="P144" s="3" t="s">
        <v>833</v>
      </c>
      <c r="Q144" s="13">
        <v>-1.0</v>
      </c>
      <c r="R144" s="13">
        <v>0.0</v>
      </c>
      <c r="S144" s="13">
        <v>0.0</v>
      </c>
      <c r="T144" s="13">
        <v>0.0</v>
      </c>
      <c r="U144" s="13">
        <v>0.0</v>
      </c>
      <c r="V144" s="13">
        <v>0.0</v>
      </c>
      <c r="W144" s="3" t="s">
        <v>833</v>
      </c>
      <c r="X144" s="13">
        <v>336.0</v>
      </c>
      <c r="Y144" s="13">
        <v>0.0</v>
      </c>
      <c r="Z144" s="13">
        <v>0.0</v>
      </c>
      <c r="AA144" s="13">
        <v>15.27273</v>
      </c>
      <c r="AB144" s="13">
        <v>0.0</v>
      </c>
      <c r="AC144" s="13">
        <v>0.0</v>
      </c>
      <c r="AD144" s="3" t="s">
        <v>833</v>
      </c>
      <c r="AE144" s="13">
        <v>-1.0</v>
      </c>
      <c r="AF144" s="13">
        <v>0.0</v>
      </c>
      <c r="AG144" s="13">
        <v>0.0</v>
      </c>
      <c r="AH144" s="13">
        <v>0.0</v>
      </c>
      <c r="AI144" s="13">
        <v>0.0</v>
      </c>
      <c r="AJ144" s="13">
        <v>0.0</v>
      </c>
      <c r="AK144" s="3" t="s">
        <v>833</v>
      </c>
      <c r="AL144" s="13">
        <v>255.0</v>
      </c>
      <c r="AM144" s="13">
        <v>0.0</v>
      </c>
      <c r="AN144" s="13">
        <v>0.0</v>
      </c>
      <c r="AO144" s="13">
        <v>3.0</v>
      </c>
      <c r="AP144" s="13">
        <v>0.0</v>
      </c>
      <c r="AQ144" s="13">
        <v>0.0</v>
      </c>
      <c r="AR144" s="3" t="s">
        <v>833</v>
      </c>
      <c r="AS144" s="13">
        <v>110.0</v>
      </c>
      <c r="AT144" s="13">
        <v>0.0</v>
      </c>
      <c r="AU144" s="13">
        <v>0.0</v>
      </c>
      <c r="AV144" s="13">
        <v>2.0</v>
      </c>
      <c r="AW144" s="13">
        <v>0.0</v>
      </c>
      <c r="AX144" s="13">
        <v>0.0</v>
      </c>
      <c r="AY144" s="3" t="s">
        <v>833</v>
      </c>
      <c r="AZ144" s="13">
        <v>-1.0</v>
      </c>
      <c r="BA144" s="13">
        <v>0.0</v>
      </c>
      <c r="BB144" s="13">
        <v>0.0</v>
      </c>
      <c r="BC144" s="13">
        <v>0.0</v>
      </c>
      <c r="BD144" s="13">
        <v>0.0</v>
      </c>
      <c r="BE144" s="13">
        <v>0.0</v>
      </c>
      <c r="BF144" s="3" t="s">
        <v>833</v>
      </c>
      <c r="BG144" s="13">
        <v>22.0</v>
      </c>
      <c r="BH144" s="13">
        <v>0.0</v>
      </c>
      <c r="BI144" s="13">
        <v>0.0</v>
      </c>
      <c r="BJ144" s="13">
        <v>6.28571</v>
      </c>
      <c r="BK144" s="13">
        <v>0.0</v>
      </c>
      <c r="BL144" s="13">
        <v>0.0</v>
      </c>
      <c r="BM144" s="3" t="s">
        <v>833</v>
      </c>
      <c r="BN144" s="13">
        <v>-1.0</v>
      </c>
      <c r="BO144" s="13">
        <v>0.0</v>
      </c>
      <c r="BP144" s="13">
        <v>0.0</v>
      </c>
      <c r="BQ144" s="13">
        <v>0.0</v>
      </c>
      <c r="BR144" s="13">
        <v>0.0</v>
      </c>
      <c r="BS144" s="13">
        <v>0.0</v>
      </c>
      <c r="BT144" s="3" t="s">
        <v>833</v>
      </c>
      <c r="BU144" s="13">
        <v>-1.0</v>
      </c>
      <c r="BV144" s="13">
        <v>0.0</v>
      </c>
      <c r="BW144" s="13">
        <v>0.0</v>
      </c>
      <c r="BX144" s="13">
        <v>0.0</v>
      </c>
      <c r="BY144" s="13">
        <v>0.0</v>
      </c>
      <c r="BZ144" s="13">
        <v>0.0</v>
      </c>
      <c r="CA144" s="3" t="s">
        <v>833</v>
      </c>
      <c r="CB144" s="13">
        <v>5.0</v>
      </c>
      <c r="CC144" s="13">
        <v>0.0</v>
      </c>
      <c r="CD144" s="13">
        <v>0.0</v>
      </c>
      <c r="CE144" s="13">
        <v>0.05</v>
      </c>
      <c r="CF144" s="13">
        <v>0.0</v>
      </c>
      <c r="CG144" s="13">
        <v>0.0</v>
      </c>
      <c r="CH144" s="3" t="s">
        <v>833</v>
      </c>
      <c r="CI144" s="13">
        <v>-1.0</v>
      </c>
      <c r="CJ144" s="13">
        <v>0.0</v>
      </c>
      <c r="CK144" s="13">
        <v>0.0</v>
      </c>
      <c r="CL144" s="13">
        <v>0.0</v>
      </c>
      <c r="CM144" s="13">
        <v>0.0</v>
      </c>
      <c r="CN144" s="13">
        <v>0.0</v>
      </c>
      <c r="CO144" s="3" t="s">
        <v>833</v>
      </c>
      <c r="CP144" s="13">
        <v>-1.0</v>
      </c>
      <c r="CQ144" s="13">
        <v>0.0</v>
      </c>
      <c r="CR144" s="13">
        <v>0.0</v>
      </c>
      <c r="CS144" s="13">
        <v>0.0</v>
      </c>
      <c r="CT144" s="13">
        <v>0.0</v>
      </c>
      <c r="CU144" s="13">
        <v>0.0</v>
      </c>
      <c r="CV144" s="3" t="s">
        <v>833</v>
      </c>
      <c r="CW144" s="13">
        <v>28.0</v>
      </c>
      <c r="CX144" s="13">
        <v>0.0</v>
      </c>
      <c r="CY144" s="13">
        <v>0.0</v>
      </c>
      <c r="CZ144" s="13">
        <v>0.37333</v>
      </c>
      <c r="DA144" s="13">
        <v>0.0</v>
      </c>
      <c r="DB144" s="13">
        <v>0.0</v>
      </c>
      <c r="DC144" s="3" t="s">
        <v>833</v>
      </c>
      <c r="DD144" s="13">
        <v>76.0</v>
      </c>
      <c r="DE144" s="13">
        <v>0.0</v>
      </c>
      <c r="DF144" s="13">
        <v>0.0</v>
      </c>
      <c r="DG144" s="13">
        <v>0.72381</v>
      </c>
      <c r="DH144" s="13">
        <v>0.0</v>
      </c>
      <c r="DI144" s="13">
        <v>0.0</v>
      </c>
      <c r="DJ144" s="3" t="s">
        <v>833</v>
      </c>
      <c r="DK144" s="13">
        <v>206.0</v>
      </c>
      <c r="DL144" s="13">
        <v>0.0</v>
      </c>
      <c r="DM144" s="13">
        <v>0.0</v>
      </c>
      <c r="DN144" s="13">
        <v>1.9619</v>
      </c>
      <c r="DO144" s="13">
        <v>0.0</v>
      </c>
      <c r="DP144" s="13">
        <v>0.0</v>
      </c>
      <c r="DQ144" s="3" t="s">
        <v>833</v>
      </c>
      <c r="DR144" s="13">
        <v>12.0</v>
      </c>
      <c r="DS144" s="13">
        <v>0.0</v>
      </c>
      <c r="DT144" s="13">
        <v>0.0</v>
      </c>
      <c r="DU144" s="13">
        <v>0.11429</v>
      </c>
      <c r="DV144" s="13">
        <v>0.0</v>
      </c>
      <c r="DW144" s="13">
        <v>0.0</v>
      </c>
      <c r="DX144" s="3" t="s">
        <v>833</v>
      </c>
      <c r="DY144" s="13">
        <v>-1.0</v>
      </c>
      <c r="DZ144" s="13">
        <v>0.0</v>
      </c>
      <c r="EA144" s="13">
        <v>0.0</v>
      </c>
      <c r="EB144" s="13">
        <v>0.0</v>
      </c>
      <c r="EC144" s="13">
        <v>0.0</v>
      </c>
      <c r="ED144" s="13">
        <v>0.0</v>
      </c>
      <c r="EE144" s="3" t="s">
        <v>833</v>
      </c>
      <c r="EF144" s="13">
        <v>-1.0</v>
      </c>
      <c r="EG144" s="13">
        <v>0.0</v>
      </c>
      <c r="EH144" s="13">
        <v>0.0</v>
      </c>
      <c r="EI144" s="13">
        <v>0.0</v>
      </c>
      <c r="EJ144" s="13">
        <v>0.0</v>
      </c>
      <c r="EK144" s="13">
        <v>0.0</v>
      </c>
      <c r="EL144" s="3" t="s">
        <v>833</v>
      </c>
      <c r="EM144" s="13">
        <v>-1.0</v>
      </c>
      <c r="EN144" s="13">
        <v>0.0</v>
      </c>
      <c r="EO144" s="13">
        <v>0.0</v>
      </c>
      <c r="EP144" s="13">
        <v>0.0</v>
      </c>
      <c r="EQ144" s="13">
        <v>0.0</v>
      </c>
      <c r="ER144" s="13">
        <v>0.0</v>
      </c>
      <c r="ES144" s="3" t="s">
        <v>833</v>
      </c>
      <c r="ET144" s="13">
        <v>-1.0</v>
      </c>
      <c r="EU144" s="13">
        <v>0.0</v>
      </c>
      <c r="EV144" s="13">
        <v>0.0</v>
      </c>
      <c r="EW144" s="13">
        <v>0.0</v>
      </c>
      <c r="EX144" s="13">
        <v>0.0</v>
      </c>
      <c r="EY144" s="13">
        <v>0.0</v>
      </c>
      <c r="EZ144" s="3" t="s">
        <v>833</v>
      </c>
      <c r="FA144" s="13">
        <v>10.0</v>
      </c>
      <c r="FB144" s="13">
        <v>0.0</v>
      </c>
      <c r="FC144" s="13">
        <v>0.0</v>
      </c>
      <c r="FD144" s="13">
        <v>0.27027</v>
      </c>
      <c r="FE144" s="13">
        <v>0.0</v>
      </c>
      <c r="FF144" s="13">
        <v>0.0</v>
      </c>
      <c r="FG144" s="3" t="s">
        <v>833</v>
      </c>
      <c r="FH144" s="13">
        <v>49.0</v>
      </c>
      <c r="FI144" s="13">
        <v>0.0</v>
      </c>
      <c r="FJ144" s="13">
        <v>0.0</v>
      </c>
      <c r="FK144" s="13">
        <v>0.81667</v>
      </c>
      <c r="FL144" s="13">
        <v>0.0</v>
      </c>
      <c r="FM144" s="13">
        <v>0.0</v>
      </c>
      <c r="FN144" s="3" t="s">
        <v>833</v>
      </c>
      <c r="FO144" s="13">
        <v>-1.0</v>
      </c>
      <c r="FP144" s="13">
        <v>0.0</v>
      </c>
      <c r="FQ144" s="13">
        <v>0.0</v>
      </c>
      <c r="FR144" s="13">
        <v>0.0</v>
      </c>
      <c r="FS144" s="13">
        <v>0.0</v>
      </c>
      <c r="FT144" s="13">
        <v>0.0</v>
      </c>
      <c r="FU144" s="3" t="s">
        <v>833</v>
      </c>
      <c r="FV144" s="13">
        <v>-1.0</v>
      </c>
      <c r="FW144" s="13">
        <v>0.0</v>
      </c>
      <c r="FX144" s="13">
        <v>0.0</v>
      </c>
      <c r="FY144" s="13">
        <v>0.0</v>
      </c>
      <c r="FZ144" s="13">
        <v>0.0</v>
      </c>
      <c r="GA144" s="13">
        <v>0.0</v>
      </c>
      <c r="GB144" s="3" t="s">
        <v>833</v>
      </c>
      <c r="GC144" s="13">
        <v>151.0</v>
      </c>
      <c r="GD144" s="13">
        <v>0.0</v>
      </c>
      <c r="GE144" s="13">
        <v>0.0</v>
      </c>
      <c r="GF144" s="13">
        <v>1.51</v>
      </c>
      <c r="GG144" s="13">
        <v>0.0</v>
      </c>
      <c r="GH144" s="13">
        <v>0.0</v>
      </c>
      <c r="GI144" s="3" t="s">
        <v>833</v>
      </c>
      <c r="GJ144" s="13">
        <v>-1.0</v>
      </c>
      <c r="GK144" s="13">
        <v>0.0</v>
      </c>
      <c r="GL144" s="13">
        <v>0.0</v>
      </c>
      <c r="GM144" s="13">
        <v>0.0</v>
      </c>
      <c r="GN144" s="13">
        <v>0.0</v>
      </c>
      <c r="GO144" s="13">
        <v>0.0</v>
      </c>
      <c r="GP144" s="3" t="s">
        <v>833</v>
      </c>
      <c r="GQ144" s="13">
        <v>46.0</v>
      </c>
      <c r="GR144" s="13">
        <v>0.0</v>
      </c>
      <c r="GS144" s="13">
        <v>0.0</v>
      </c>
      <c r="GT144" s="13">
        <v>0.70769</v>
      </c>
      <c r="GU144" s="13">
        <v>0.0</v>
      </c>
      <c r="GV144" s="13">
        <v>0.0</v>
      </c>
      <c r="GW144" s="3" t="s">
        <v>833</v>
      </c>
      <c r="GX144" s="13">
        <v>88.0</v>
      </c>
      <c r="GY144" s="13">
        <v>0.0</v>
      </c>
      <c r="GZ144" s="13">
        <v>0.0</v>
      </c>
      <c r="HA144" s="13">
        <v>4.88889</v>
      </c>
      <c r="HB144" s="13">
        <v>0.0</v>
      </c>
      <c r="HC144" s="13">
        <v>0.0</v>
      </c>
      <c r="HD144" s="3" t="s">
        <v>833</v>
      </c>
      <c r="HE144" s="13">
        <v>-1.0</v>
      </c>
      <c r="HF144" s="13">
        <v>0.0</v>
      </c>
      <c r="HG144" s="13">
        <v>0.0</v>
      </c>
      <c r="HH144" s="13">
        <v>0.0</v>
      </c>
      <c r="HI144" s="13">
        <v>0.0</v>
      </c>
      <c r="HJ144" s="13">
        <v>0.0</v>
      </c>
      <c r="HK144" s="3" t="s">
        <v>833</v>
      </c>
      <c r="HL144" s="13">
        <v>-1.0</v>
      </c>
      <c r="HM144" s="13">
        <v>0.0</v>
      </c>
      <c r="HN144" s="13">
        <v>0.0</v>
      </c>
      <c r="HO144" s="13">
        <v>0.0</v>
      </c>
      <c r="HP144" s="13">
        <v>0.0</v>
      </c>
      <c r="HQ144" s="13">
        <v>0.0</v>
      </c>
      <c r="HR144" s="3" t="s">
        <v>833</v>
      </c>
      <c r="HS144" s="13">
        <v>-1.0</v>
      </c>
      <c r="HT144" s="13">
        <v>0.0</v>
      </c>
      <c r="HU144" s="13">
        <v>0.0</v>
      </c>
      <c r="HV144" s="13">
        <v>0.0</v>
      </c>
      <c r="HW144" s="13">
        <v>0.0</v>
      </c>
      <c r="HX144" s="13">
        <v>0.0</v>
      </c>
      <c r="HY144" s="3" t="s">
        <v>833</v>
      </c>
      <c r="HZ144" s="13">
        <v>-1.0</v>
      </c>
      <c r="IA144" s="13">
        <v>0.0</v>
      </c>
      <c r="IB144" s="13">
        <v>0.0</v>
      </c>
      <c r="IC144" s="13">
        <v>0.0</v>
      </c>
      <c r="ID144" s="13">
        <v>0.0</v>
      </c>
      <c r="IE144" s="13">
        <v>0.0</v>
      </c>
      <c r="IF144" s="3" t="s">
        <v>833</v>
      </c>
      <c r="IG144" s="13">
        <v>-1.0</v>
      </c>
      <c r="IH144" s="13">
        <v>0.0</v>
      </c>
      <c r="II144" s="13">
        <v>0.0</v>
      </c>
      <c r="IJ144" s="13">
        <v>0.0</v>
      </c>
      <c r="IK144" s="13">
        <v>0.0</v>
      </c>
      <c r="IL144" s="13">
        <v>0.0</v>
      </c>
      <c r="IM144" s="3" t="s">
        <v>833</v>
      </c>
      <c r="IN144" s="13">
        <v>-1.0</v>
      </c>
      <c r="IO144" s="13">
        <v>0.0</v>
      </c>
      <c r="IP144" s="13">
        <v>0.0</v>
      </c>
      <c r="IQ144" s="13">
        <v>0.0</v>
      </c>
      <c r="IR144" s="13">
        <v>0.0</v>
      </c>
      <c r="IS144" s="13">
        <v>0.0</v>
      </c>
      <c r="IT144" s="3" t="s">
        <v>833</v>
      </c>
      <c r="IU144" s="13">
        <v>-1.0</v>
      </c>
      <c r="IV144" s="13">
        <v>0.0</v>
      </c>
      <c r="IW144" s="13">
        <v>0.0</v>
      </c>
      <c r="IX144" s="13">
        <v>0.0</v>
      </c>
      <c r="IY144" s="13">
        <v>0.0</v>
      </c>
      <c r="IZ144" s="13">
        <v>0.0</v>
      </c>
      <c r="JA144" s="3" t="s">
        <v>833</v>
      </c>
      <c r="JB144" s="13">
        <v>-1.0</v>
      </c>
      <c r="JC144" s="13">
        <v>0.0</v>
      </c>
      <c r="JD144" s="13">
        <v>0.0</v>
      </c>
      <c r="JE144" s="13">
        <v>0.0</v>
      </c>
      <c r="JF144" s="13">
        <v>0.0</v>
      </c>
      <c r="JG144" s="13">
        <v>0.0</v>
      </c>
      <c r="JH144" s="3" t="s">
        <v>833</v>
      </c>
      <c r="JI144" s="13">
        <v>-1.0</v>
      </c>
      <c r="JJ144" s="13">
        <v>0.0</v>
      </c>
      <c r="JK144" s="13">
        <v>0.0</v>
      </c>
      <c r="JL144" s="13">
        <v>0.0</v>
      </c>
      <c r="JM144" s="13">
        <v>0.0</v>
      </c>
      <c r="JN144" s="13">
        <v>0.0</v>
      </c>
      <c r="JO144" s="3" t="s">
        <v>833</v>
      </c>
      <c r="JP144" s="13">
        <v>10.0</v>
      </c>
      <c r="JQ144" s="13">
        <v>0.0</v>
      </c>
      <c r="JR144" s="13">
        <v>0.0</v>
      </c>
      <c r="JS144" s="13">
        <v>0.22222</v>
      </c>
      <c r="JT144" s="13">
        <v>0.0</v>
      </c>
      <c r="JU144" s="13">
        <v>0.0</v>
      </c>
      <c r="JV144" s="3" t="s">
        <v>833</v>
      </c>
      <c r="JW144" s="13">
        <v>-1.0</v>
      </c>
      <c r="JX144" s="13">
        <v>0.0</v>
      </c>
      <c r="JY144" s="13">
        <v>0.0</v>
      </c>
      <c r="JZ144" s="13">
        <v>0.0</v>
      </c>
      <c r="KA144" s="13">
        <v>0.0</v>
      </c>
      <c r="KB144" s="13">
        <v>0.0</v>
      </c>
      <c r="KC144" s="3" t="s">
        <v>833</v>
      </c>
      <c r="KD144" s="13">
        <v>79.0</v>
      </c>
      <c r="KE144" s="13">
        <v>0.0</v>
      </c>
      <c r="KF144" s="13">
        <v>0.0</v>
      </c>
      <c r="KG144" s="13">
        <v>1.43636</v>
      </c>
      <c r="KH144" s="13">
        <v>0.0</v>
      </c>
      <c r="KI144" s="13">
        <v>0.0</v>
      </c>
      <c r="KJ144" s="3" t="s">
        <v>833</v>
      </c>
      <c r="KK144" s="13">
        <v>9.0</v>
      </c>
      <c r="KL144" s="13">
        <v>0.0</v>
      </c>
      <c r="KM144" s="13">
        <v>0.0</v>
      </c>
      <c r="KN144" s="13">
        <v>0.0</v>
      </c>
      <c r="KO144" s="13">
        <v>0.0</v>
      </c>
      <c r="KP144" s="13">
        <v>0.0</v>
      </c>
      <c r="KQ144" s="3" t="s">
        <v>833</v>
      </c>
      <c r="KR144" s="13">
        <v>243.0</v>
      </c>
      <c r="KS144" s="13">
        <v>6.0</v>
      </c>
      <c r="KT144" s="13">
        <v>6.0</v>
      </c>
      <c r="KU144" s="13">
        <v>34.71429</v>
      </c>
      <c r="KV144" s="13">
        <v>0.8571499999999972</v>
      </c>
      <c r="KW144" s="13">
        <v>0.8571499999999972</v>
      </c>
      <c r="KX144" s="3" t="s">
        <v>833</v>
      </c>
      <c r="KY144" s="13">
        <v>-1.0</v>
      </c>
      <c r="KZ144" s="13">
        <v>0.0</v>
      </c>
      <c r="LA144" s="13">
        <v>0.0</v>
      </c>
      <c r="LB144" s="13">
        <v>0.0</v>
      </c>
      <c r="LC144" s="13">
        <v>0.0</v>
      </c>
      <c r="LD144" s="13">
        <v>0.0</v>
      </c>
      <c r="LE144" s="3" t="s">
        <v>833</v>
      </c>
      <c r="LF144" s="13">
        <v>-1.0</v>
      </c>
      <c r="LG144" s="13">
        <v>0.0</v>
      </c>
      <c r="LH144" s="13">
        <v>0.0</v>
      </c>
      <c r="LI144" s="13">
        <v>0.0</v>
      </c>
      <c r="LJ144" s="13">
        <v>0.0</v>
      </c>
      <c r="LK144" s="13">
        <v>0.0</v>
      </c>
      <c r="LL144" s="3" t="s">
        <v>833</v>
      </c>
      <c r="LM144" s="13">
        <v>-1.0</v>
      </c>
      <c r="LN144" s="13">
        <v>0.0</v>
      </c>
      <c r="LO144" s="13">
        <v>0.0</v>
      </c>
      <c r="LP144" s="13">
        <v>0.0</v>
      </c>
      <c r="LQ144" s="13">
        <v>0.0</v>
      </c>
      <c r="LR144" s="13">
        <v>0.0</v>
      </c>
      <c r="LS144" s="3" t="s">
        <v>833</v>
      </c>
      <c r="LT144" s="13">
        <v>-1.0</v>
      </c>
      <c r="LU144" s="13">
        <v>0.0</v>
      </c>
      <c r="LV144" s="13">
        <v>0.0</v>
      </c>
      <c r="LW144" s="13">
        <v>0.0</v>
      </c>
      <c r="LX144" s="13">
        <v>0.0</v>
      </c>
      <c r="LY144" s="13">
        <v>0.0</v>
      </c>
      <c r="LZ144" s="3" t="s">
        <v>833</v>
      </c>
      <c r="MA144" s="13">
        <v>-1.0</v>
      </c>
      <c r="MB144" s="13">
        <v>0.0</v>
      </c>
      <c r="MC144" s="13">
        <v>0.0</v>
      </c>
      <c r="MD144" s="13">
        <v>0.0</v>
      </c>
      <c r="ME144" s="13">
        <v>0.0</v>
      </c>
      <c r="MF144" s="13">
        <v>0.0</v>
      </c>
      <c r="MG144" s="3" t="s">
        <v>833</v>
      </c>
      <c r="MH144" s="13">
        <v>-1.0</v>
      </c>
      <c r="MI144" s="13">
        <v>0.0</v>
      </c>
      <c r="MJ144" s="13">
        <v>0.0</v>
      </c>
      <c r="MK144" s="13">
        <v>0.0</v>
      </c>
      <c r="ML144" s="13">
        <v>0.0</v>
      </c>
      <c r="MM144" s="13">
        <v>0.0</v>
      </c>
      <c r="MN144" s="3" t="s">
        <v>833</v>
      </c>
      <c r="MO144" s="13">
        <v>16.0</v>
      </c>
      <c r="MP144" s="13">
        <v>0.0</v>
      </c>
      <c r="MQ144" s="13">
        <v>0.0</v>
      </c>
      <c r="MR144" s="13">
        <v>4.57143</v>
      </c>
      <c r="MS144" s="13">
        <v>0.0</v>
      </c>
      <c r="MT144" s="13">
        <v>0.0</v>
      </c>
      <c r="MU144" s="3" t="s">
        <v>833</v>
      </c>
      <c r="MV144" s="13">
        <v>-1.0</v>
      </c>
      <c r="MW144" s="13">
        <v>0.0</v>
      </c>
      <c r="MX144" s="13">
        <v>0.0</v>
      </c>
      <c r="MY144" s="13">
        <v>0.0</v>
      </c>
      <c r="MZ144" s="13">
        <v>0.0</v>
      </c>
      <c r="NA144" s="13">
        <v>0.0</v>
      </c>
      <c r="NB144" s="3" t="s">
        <v>833</v>
      </c>
      <c r="NC144" s="13">
        <v>-1.0</v>
      </c>
      <c r="ND144" s="13">
        <v>0.0</v>
      </c>
      <c r="NE144" s="13">
        <v>0.0</v>
      </c>
      <c r="NF144" s="13">
        <v>0.0</v>
      </c>
      <c r="NG144" s="13">
        <v>0.0</v>
      </c>
      <c r="NH144" s="13">
        <v>0.0</v>
      </c>
      <c r="NI144" s="3" t="s">
        <v>833</v>
      </c>
      <c r="NJ144" s="13">
        <v>10.0</v>
      </c>
      <c r="NK144" s="13">
        <v>0.0</v>
      </c>
      <c r="NL144" s="13">
        <v>0.0</v>
      </c>
      <c r="NM144" s="13">
        <v>4.0</v>
      </c>
      <c r="NN144" s="13">
        <v>0.0</v>
      </c>
      <c r="NO144" s="13">
        <v>0.0</v>
      </c>
      <c r="NP144" s="3" t="s">
        <v>833</v>
      </c>
      <c r="NQ144" s="13">
        <v>-1.0</v>
      </c>
      <c r="NR144" s="13">
        <v>0.0</v>
      </c>
      <c r="NS144" s="13">
        <v>0.0</v>
      </c>
      <c r="NT144" s="13">
        <v>0.0</v>
      </c>
      <c r="NU144" s="13">
        <v>0.0</v>
      </c>
      <c r="NV144" s="13">
        <v>0.0</v>
      </c>
      <c r="NW144" s="3" t="s">
        <v>833</v>
      </c>
      <c r="NX144" s="13">
        <v>-1.0</v>
      </c>
      <c r="NY144" s="13">
        <v>0.0</v>
      </c>
      <c r="NZ144" s="13">
        <v>0.0</v>
      </c>
      <c r="OA144" s="13">
        <v>0.0</v>
      </c>
      <c r="OB144" s="13">
        <v>0.0</v>
      </c>
      <c r="OC144" s="13">
        <v>0.0</v>
      </c>
      <c r="OD144" s="3" t="s">
        <v>833</v>
      </c>
      <c r="OE144" s="13">
        <v>59.0</v>
      </c>
      <c r="OF144" s="13">
        <v>0.0</v>
      </c>
      <c r="OG144" s="13">
        <v>0.0</v>
      </c>
      <c r="OH144" s="13">
        <v>1.18</v>
      </c>
      <c r="OI144" s="13">
        <v>0.0</v>
      </c>
      <c r="OJ144" s="13">
        <v>0.0</v>
      </c>
      <c r="OK144" s="3" t="s">
        <v>833</v>
      </c>
      <c r="OL144" s="13">
        <v>50.0</v>
      </c>
      <c r="OM144" s="13">
        <v>0.0</v>
      </c>
      <c r="ON144" s="13">
        <v>0.0</v>
      </c>
      <c r="OO144" s="13">
        <v>1.47059</v>
      </c>
      <c r="OP144" s="13">
        <v>0.0</v>
      </c>
      <c r="OQ144" s="13">
        <v>0.0</v>
      </c>
      <c r="OR144" s="3" t="s">
        <v>833</v>
      </c>
      <c r="OS144" s="13">
        <v>385.0</v>
      </c>
      <c r="OT144" s="13">
        <v>0.0</v>
      </c>
      <c r="OU144" s="13">
        <v>0.0</v>
      </c>
      <c r="OV144" s="13">
        <v>0.0</v>
      </c>
      <c r="OW144" s="13">
        <v>0.0</v>
      </c>
      <c r="OX144" s="13">
        <v>0.0</v>
      </c>
      <c r="OY144" s="3" t="s">
        <v>833</v>
      </c>
      <c r="OZ144" s="13">
        <v>113.0</v>
      </c>
      <c r="PA144" s="13">
        <v>0.0</v>
      </c>
      <c r="PB144" s="13">
        <v>0.0</v>
      </c>
      <c r="PC144" s="13">
        <v>0.0</v>
      </c>
      <c r="PD144" s="13">
        <v>0.0</v>
      </c>
      <c r="PE144" s="13">
        <v>0.0</v>
      </c>
      <c r="PF144" s="3" t="s">
        <v>833</v>
      </c>
      <c r="PG144" s="13">
        <v>-1.0</v>
      </c>
      <c r="PH144" s="13">
        <v>0.0</v>
      </c>
      <c r="PI144" s="13">
        <v>0.0</v>
      </c>
      <c r="PJ144" s="13">
        <v>0.0</v>
      </c>
      <c r="PK144" s="13">
        <v>0.0</v>
      </c>
      <c r="PL144" s="13">
        <v>0.0</v>
      </c>
      <c r="PM144" s="3" t="s">
        <v>833</v>
      </c>
    </row>
    <row r="145">
      <c r="A145" s="2" t="s">
        <v>153</v>
      </c>
      <c r="B145" s="2" t="s">
        <v>13</v>
      </c>
      <c r="C145" s="13">
        <v>-1.0</v>
      </c>
      <c r="D145" s="13">
        <v>0.0</v>
      </c>
      <c r="E145" s="13">
        <v>0.0</v>
      </c>
      <c r="F145" s="13">
        <v>0.0</v>
      </c>
      <c r="G145" s="13">
        <v>0.0</v>
      </c>
      <c r="H145" s="13">
        <v>0.0</v>
      </c>
      <c r="I145" s="3" t="s">
        <v>834</v>
      </c>
      <c r="J145" s="13">
        <v>-1.0</v>
      </c>
      <c r="K145" s="13">
        <v>0.0</v>
      </c>
      <c r="L145" s="13">
        <v>0.0</v>
      </c>
      <c r="M145" s="13">
        <v>0.0</v>
      </c>
      <c r="N145" s="13">
        <v>0.0</v>
      </c>
      <c r="O145" s="13">
        <v>0.0</v>
      </c>
      <c r="P145" s="3" t="s">
        <v>834</v>
      </c>
      <c r="Q145" s="13">
        <v>-1.0</v>
      </c>
      <c r="R145" s="13">
        <v>0.0</v>
      </c>
      <c r="S145" s="13">
        <v>0.0</v>
      </c>
      <c r="T145" s="13">
        <v>0.0</v>
      </c>
      <c r="U145" s="13">
        <v>0.0</v>
      </c>
      <c r="V145" s="13">
        <v>0.0</v>
      </c>
      <c r="W145" s="3" t="s">
        <v>834</v>
      </c>
      <c r="X145" s="13">
        <v>133.0</v>
      </c>
      <c r="Y145" s="13">
        <v>0.0</v>
      </c>
      <c r="Z145" s="13">
        <v>0.0</v>
      </c>
      <c r="AA145" s="13">
        <v>6.04545</v>
      </c>
      <c r="AB145" s="13">
        <v>0.0</v>
      </c>
      <c r="AC145" s="13">
        <v>0.0</v>
      </c>
      <c r="AD145" s="3" t="s">
        <v>834</v>
      </c>
      <c r="AE145" s="13">
        <v>5.0</v>
      </c>
      <c r="AF145" s="13">
        <v>0.0</v>
      </c>
      <c r="AG145" s="13">
        <v>0.0</v>
      </c>
      <c r="AH145" s="13">
        <v>0.55556</v>
      </c>
      <c r="AI145" s="13">
        <v>0.0</v>
      </c>
      <c r="AJ145" s="13">
        <v>0.0</v>
      </c>
      <c r="AK145" s="3" t="s">
        <v>834</v>
      </c>
      <c r="AL145" s="13">
        <v>-1.0</v>
      </c>
      <c r="AM145" s="13">
        <v>0.0</v>
      </c>
      <c r="AN145" s="13">
        <v>0.0</v>
      </c>
      <c r="AO145" s="13">
        <v>0.0</v>
      </c>
      <c r="AP145" s="13">
        <v>0.0</v>
      </c>
      <c r="AQ145" s="13">
        <v>0.0</v>
      </c>
      <c r="AR145" s="3" t="s">
        <v>834</v>
      </c>
      <c r="AS145" s="13">
        <v>-1.0</v>
      </c>
      <c r="AT145" s="13">
        <v>0.0</v>
      </c>
      <c r="AU145" s="13">
        <v>0.0</v>
      </c>
      <c r="AV145" s="13">
        <v>0.0</v>
      </c>
      <c r="AW145" s="13">
        <v>0.0</v>
      </c>
      <c r="AX145" s="13">
        <v>0.0</v>
      </c>
      <c r="AY145" s="3" t="s">
        <v>834</v>
      </c>
      <c r="AZ145" s="13">
        <v>-1.0</v>
      </c>
      <c r="BA145" s="13">
        <v>0.0</v>
      </c>
      <c r="BB145" s="13">
        <v>0.0</v>
      </c>
      <c r="BC145" s="13">
        <v>0.0</v>
      </c>
      <c r="BD145" s="13">
        <v>0.0</v>
      </c>
      <c r="BE145" s="13">
        <v>0.0</v>
      </c>
      <c r="BF145" s="3" t="s">
        <v>834</v>
      </c>
      <c r="BG145" s="13">
        <v>39.0</v>
      </c>
      <c r="BH145" s="13">
        <v>0.0</v>
      </c>
      <c r="BI145" s="13">
        <v>0.0</v>
      </c>
      <c r="BJ145" s="13">
        <v>13.44828</v>
      </c>
      <c r="BK145" s="13">
        <v>0.0</v>
      </c>
      <c r="BL145" s="13">
        <v>0.0</v>
      </c>
      <c r="BM145" s="3" t="s">
        <v>834</v>
      </c>
      <c r="BN145" s="13">
        <v>-1.0</v>
      </c>
      <c r="BO145" s="13">
        <v>0.0</v>
      </c>
      <c r="BP145" s="13">
        <v>0.0</v>
      </c>
      <c r="BQ145" s="13">
        <v>0.0</v>
      </c>
      <c r="BR145" s="13">
        <v>0.0</v>
      </c>
      <c r="BS145" s="13">
        <v>0.0</v>
      </c>
      <c r="BT145" s="3" t="s">
        <v>834</v>
      </c>
      <c r="BU145" s="13">
        <v>-1.0</v>
      </c>
      <c r="BV145" s="13">
        <v>0.0</v>
      </c>
      <c r="BW145" s="13">
        <v>0.0</v>
      </c>
      <c r="BX145" s="13">
        <v>0.0</v>
      </c>
      <c r="BY145" s="13">
        <v>0.0</v>
      </c>
      <c r="BZ145" s="13">
        <v>0.0</v>
      </c>
      <c r="CA145" s="3" t="s">
        <v>834</v>
      </c>
      <c r="CB145" s="13">
        <v>-1.0</v>
      </c>
      <c r="CC145" s="13">
        <v>0.0</v>
      </c>
      <c r="CD145" s="13">
        <v>0.0</v>
      </c>
      <c r="CE145" s="13">
        <v>0.0</v>
      </c>
      <c r="CF145" s="13">
        <v>0.0</v>
      </c>
      <c r="CG145" s="13">
        <v>0.0</v>
      </c>
      <c r="CH145" s="3" t="s">
        <v>834</v>
      </c>
      <c r="CI145" s="13">
        <v>-1.0</v>
      </c>
      <c r="CJ145" s="13">
        <v>0.0</v>
      </c>
      <c r="CK145" s="13">
        <v>0.0</v>
      </c>
      <c r="CL145" s="13">
        <v>0.0</v>
      </c>
      <c r="CM145" s="13">
        <v>0.0</v>
      </c>
      <c r="CN145" s="13">
        <v>0.0</v>
      </c>
      <c r="CO145" s="3" t="s">
        <v>834</v>
      </c>
      <c r="CP145" s="13">
        <v>-1.0</v>
      </c>
      <c r="CQ145" s="13">
        <v>0.0</v>
      </c>
      <c r="CR145" s="13">
        <v>0.0</v>
      </c>
      <c r="CS145" s="13">
        <v>0.0</v>
      </c>
      <c r="CT145" s="13">
        <v>0.0</v>
      </c>
      <c r="CU145" s="13">
        <v>0.0</v>
      </c>
      <c r="CV145" s="3" t="s">
        <v>834</v>
      </c>
      <c r="CW145" s="13">
        <v>-1.0</v>
      </c>
      <c r="CX145" s="13">
        <v>0.0</v>
      </c>
      <c r="CY145" s="13">
        <v>0.0</v>
      </c>
      <c r="CZ145" s="13">
        <v>0.0</v>
      </c>
      <c r="DA145" s="13">
        <v>0.0</v>
      </c>
      <c r="DB145" s="13">
        <v>0.0</v>
      </c>
      <c r="DC145" s="3" t="s">
        <v>834</v>
      </c>
      <c r="DD145" s="13">
        <v>-1.0</v>
      </c>
      <c r="DE145" s="13">
        <v>0.0</v>
      </c>
      <c r="DF145" s="13">
        <v>0.0</v>
      </c>
      <c r="DG145" s="13">
        <v>0.0</v>
      </c>
      <c r="DH145" s="13">
        <v>0.0</v>
      </c>
      <c r="DI145" s="13">
        <v>0.0</v>
      </c>
      <c r="DJ145" s="3" t="s">
        <v>834</v>
      </c>
      <c r="DK145" s="13">
        <v>14.0</v>
      </c>
      <c r="DL145" s="13">
        <v>0.0</v>
      </c>
      <c r="DM145" s="13">
        <v>0.0</v>
      </c>
      <c r="DN145" s="13">
        <v>0.14</v>
      </c>
      <c r="DO145" s="13">
        <v>0.0</v>
      </c>
      <c r="DP145" s="13">
        <v>0.0</v>
      </c>
      <c r="DQ145" s="3" t="s">
        <v>834</v>
      </c>
      <c r="DR145" s="13">
        <v>-1.0</v>
      </c>
      <c r="DS145" s="13">
        <v>0.0</v>
      </c>
      <c r="DT145" s="13">
        <v>0.0</v>
      </c>
      <c r="DU145" s="13">
        <v>0.0</v>
      </c>
      <c r="DV145" s="13">
        <v>0.0</v>
      </c>
      <c r="DW145" s="13">
        <v>0.0</v>
      </c>
      <c r="DX145" s="3" t="s">
        <v>834</v>
      </c>
      <c r="DY145" s="13">
        <v>-1.0</v>
      </c>
      <c r="DZ145" s="13">
        <v>0.0</v>
      </c>
      <c r="EA145" s="13">
        <v>0.0</v>
      </c>
      <c r="EB145" s="13">
        <v>0.0</v>
      </c>
      <c r="EC145" s="13">
        <v>0.0</v>
      </c>
      <c r="ED145" s="13">
        <v>0.0</v>
      </c>
      <c r="EE145" s="3" t="s">
        <v>834</v>
      </c>
      <c r="EF145" s="13">
        <v>-1.0</v>
      </c>
      <c r="EG145" s="13">
        <v>0.0</v>
      </c>
      <c r="EH145" s="13">
        <v>0.0</v>
      </c>
      <c r="EI145" s="13">
        <v>0.0</v>
      </c>
      <c r="EJ145" s="13">
        <v>0.0</v>
      </c>
      <c r="EK145" s="13">
        <v>0.0</v>
      </c>
      <c r="EL145" s="3" t="s">
        <v>834</v>
      </c>
      <c r="EM145" s="13">
        <v>-1.0</v>
      </c>
      <c r="EN145" s="13">
        <v>0.0</v>
      </c>
      <c r="EO145" s="13">
        <v>0.0</v>
      </c>
      <c r="EP145" s="13">
        <v>0.0</v>
      </c>
      <c r="EQ145" s="13">
        <v>0.0</v>
      </c>
      <c r="ER145" s="13">
        <v>0.0</v>
      </c>
      <c r="ES145" s="3" t="s">
        <v>834</v>
      </c>
      <c r="ET145" s="13">
        <v>-1.0</v>
      </c>
      <c r="EU145" s="13">
        <v>0.0</v>
      </c>
      <c r="EV145" s="13">
        <v>0.0</v>
      </c>
      <c r="EW145" s="13">
        <v>0.0</v>
      </c>
      <c r="EX145" s="13">
        <v>0.0</v>
      </c>
      <c r="EY145" s="13">
        <v>0.0</v>
      </c>
      <c r="EZ145" s="3" t="s">
        <v>834</v>
      </c>
      <c r="FA145" s="13">
        <v>-1.0</v>
      </c>
      <c r="FB145" s="13">
        <v>0.0</v>
      </c>
      <c r="FC145" s="13">
        <v>0.0</v>
      </c>
      <c r="FD145" s="13">
        <v>0.0</v>
      </c>
      <c r="FE145" s="13">
        <v>0.0</v>
      </c>
      <c r="FF145" s="13">
        <v>0.0</v>
      </c>
      <c r="FG145" s="3" t="s">
        <v>834</v>
      </c>
      <c r="FH145" s="13">
        <v>-1.0</v>
      </c>
      <c r="FI145" s="13">
        <v>0.0</v>
      </c>
      <c r="FJ145" s="13">
        <v>0.0</v>
      </c>
      <c r="FK145" s="13">
        <v>0.0</v>
      </c>
      <c r="FL145" s="13">
        <v>0.0</v>
      </c>
      <c r="FM145" s="13">
        <v>0.0</v>
      </c>
      <c r="FN145" s="3" t="s">
        <v>834</v>
      </c>
      <c r="FO145" s="13">
        <v>-1.0</v>
      </c>
      <c r="FP145" s="13">
        <v>0.0</v>
      </c>
      <c r="FQ145" s="13">
        <v>0.0</v>
      </c>
      <c r="FR145" s="13">
        <v>0.0</v>
      </c>
      <c r="FS145" s="13">
        <v>0.0</v>
      </c>
      <c r="FT145" s="13">
        <v>0.0</v>
      </c>
      <c r="FU145" s="3" t="s">
        <v>834</v>
      </c>
      <c r="FV145" s="13">
        <v>-1.0</v>
      </c>
      <c r="FW145" s="13">
        <v>0.0</v>
      </c>
      <c r="FX145" s="13">
        <v>0.0</v>
      </c>
      <c r="FY145" s="13">
        <v>0.0</v>
      </c>
      <c r="FZ145" s="13">
        <v>0.0</v>
      </c>
      <c r="GA145" s="13">
        <v>0.0</v>
      </c>
      <c r="GB145" s="3" t="s">
        <v>834</v>
      </c>
      <c r="GC145" s="13">
        <v>-1.0</v>
      </c>
      <c r="GD145" s="13">
        <v>0.0</v>
      </c>
      <c r="GE145" s="13">
        <v>0.0</v>
      </c>
      <c r="GF145" s="13">
        <v>0.0</v>
      </c>
      <c r="GG145" s="13">
        <v>0.0</v>
      </c>
      <c r="GH145" s="13">
        <v>0.0</v>
      </c>
      <c r="GI145" s="3" t="s">
        <v>834</v>
      </c>
      <c r="GJ145" s="13">
        <v>-1.0</v>
      </c>
      <c r="GK145" s="13">
        <v>0.0</v>
      </c>
      <c r="GL145" s="13">
        <v>0.0</v>
      </c>
      <c r="GM145" s="13">
        <v>0.0</v>
      </c>
      <c r="GN145" s="13">
        <v>0.0</v>
      </c>
      <c r="GO145" s="13">
        <v>0.0</v>
      </c>
      <c r="GP145" s="3" t="s">
        <v>834</v>
      </c>
      <c r="GQ145" s="13">
        <v>-1.0</v>
      </c>
      <c r="GR145" s="13">
        <v>0.0</v>
      </c>
      <c r="GS145" s="13">
        <v>0.0</v>
      </c>
      <c r="GT145" s="13">
        <v>0.0</v>
      </c>
      <c r="GU145" s="13">
        <v>0.0</v>
      </c>
      <c r="GV145" s="13">
        <v>0.0</v>
      </c>
      <c r="GW145" s="3" t="s">
        <v>834</v>
      </c>
      <c r="GX145" s="13">
        <v>68.0</v>
      </c>
      <c r="GY145" s="13">
        <v>0.0</v>
      </c>
      <c r="GZ145" s="13">
        <v>0.0</v>
      </c>
      <c r="HA145" s="13">
        <v>3.77778</v>
      </c>
      <c r="HB145" s="13">
        <v>0.0</v>
      </c>
      <c r="HC145" s="13">
        <v>0.0</v>
      </c>
      <c r="HD145" s="3" t="s">
        <v>834</v>
      </c>
      <c r="HE145" s="13">
        <v>-1.0</v>
      </c>
      <c r="HF145" s="13">
        <v>0.0</v>
      </c>
      <c r="HG145" s="13">
        <v>0.0</v>
      </c>
      <c r="HH145" s="13">
        <v>0.0</v>
      </c>
      <c r="HI145" s="13">
        <v>0.0</v>
      </c>
      <c r="HJ145" s="13">
        <v>0.0</v>
      </c>
      <c r="HK145" s="3" t="s">
        <v>834</v>
      </c>
      <c r="HL145" s="13">
        <v>-1.0</v>
      </c>
      <c r="HM145" s="13">
        <v>0.0</v>
      </c>
      <c r="HN145" s="13">
        <v>0.0</v>
      </c>
      <c r="HO145" s="13">
        <v>0.0</v>
      </c>
      <c r="HP145" s="13">
        <v>0.0</v>
      </c>
      <c r="HQ145" s="13">
        <v>0.0</v>
      </c>
      <c r="HR145" s="3" t="s">
        <v>834</v>
      </c>
      <c r="HS145" s="13">
        <v>-1.0</v>
      </c>
      <c r="HT145" s="13">
        <v>0.0</v>
      </c>
      <c r="HU145" s="13">
        <v>0.0</v>
      </c>
      <c r="HV145" s="13">
        <v>0.0</v>
      </c>
      <c r="HW145" s="13">
        <v>0.0</v>
      </c>
      <c r="HX145" s="13">
        <v>0.0</v>
      </c>
      <c r="HY145" s="3" t="s">
        <v>834</v>
      </c>
      <c r="HZ145" s="13">
        <v>5.0</v>
      </c>
      <c r="IA145" s="13">
        <v>0.0</v>
      </c>
      <c r="IB145" s="13">
        <v>0.0</v>
      </c>
      <c r="IC145" s="13">
        <v>0.41667</v>
      </c>
      <c r="ID145" s="13">
        <v>0.0</v>
      </c>
      <c r="IE145" s="13">
        <v>0.0</v>
      </c>
      <c r="IF145" s="3" t="s">
        <v>834</v>
      </c>
      <c r="IG145" s="13">
        <v>-1.0</v>
      </c>
      <c r="IH145" s="13">
        <v>0.0</v>
      </c>
      <c r="II145" s="13">
        <v>0.0</v>
      </c>
      <c r="IJ145" s="13">
        <v>0.0</v>
      </c>
      <c r="IK145" s="13">
        <v>0.0</v>
      </c>
      <c r="IL145" s="13">
        <v>0.0</v>
      </c>
      <c r="IM145" s="3" t="s">
        <v>834</v>
      </c>
      <c r="IN145" s="13">
        <v>-1.0</v>
      </c>
      <c r="IO145" s="13">
        <v>0.0</v>
      </c>
      <c r="IP145" s="13">
        <v>0.0</v>
      </c>
      <c r="IQ145" s="13">
        <v>0.0</v>
      </c>
      <c r="IR145" s="13">
        <v>0.0</v>
      </c>
      <c r="IS145" s="13">
        <v>0.0</v>
      </c>
      <c r="IT145" s="3" t="s">
        <v>834</v>
      </c>
      <c r="IU145" s="13">
        <v>-1.0</v>
      </c>
      <c r="IV145" s="13">
        <v>0.0</v>
      </c>
      <c r="IW145" s="13">
        <v>0.0</v>
      </c>
      <c r="IX145" s="13">
        <v>0.0</v>
      </c>
      <c r="IY145" s="13">
        <v>0.0</v>
      </c>
      <c r="IZ145" s="13">
        <v>0.0</v>
      </c>
      <c r="JA145" s="3" t="s">
        <v>834</v>
      </c>
      <c r="JB145" s="13">
        <v>-1.0</v>
      </c>
      <c r="JC145" s="13">
        <v>0.0</v>
      </c>
      <c r="JD145" s="13">
        <v>0.0</v>
      </c>
      <c r="JE145" s="13">
        <v>0.0</v>
      </c>
      <c r="JF145" s="13">
        <v>0.0</v>
      </c>
      <c r="JG145" s="13">
        <v>0.0</v>
      </c>
      <c r="JH145" s="3" t="s">
        <v>834</v>
      </c>
      <c r="JI145" s="13">
        <v>93.0</v>
      </c>
      <c r="JJ145" s="13">
        <v>0.0</v>
      </c>
      <c r="JK145" s="13">
        <v>0.0</v>
      </c>
      <c r="JL145" s="13">
        <v>1.55</v>
      </c>
      <c r="JM145" s="13">
        <v>0.0</v>
      </c>
      <c r="JN145" s="13">
        <v>0.0</v>
      </c>
      <c r="JO145" s="3" t="s">
        <v>834</v>
      </c>
      <c r="JP145" s="13">
        <v>-1.0</v>
      </c>
      <c r="JQ145" s="13">
        <v>0.0</v>
      </c>
      <c r="JR145" s="13">
        <v>0.0</v>
      </c>
      <c r="JS145" s="13">
        <v>0.0</v>
      </c>
      <c r="JT145" s="13">
        <v>0.0</v>
      </c>
      <c r="JU145" s="13">
        <v>0.0</v>
      </c>
      <c r="JV145" s="3" t="s">
        <v>834</v>
      </c>
      <c r="JW145" s="13">
        <v>-1.0</v>
      </c>
      <c r="JX145" s="13">
        <v>0.0</v>
      </c>
      <c r="JY145" s="13">
        <v>0.0</v>
      </c>
      <c r="JZ145" s="13">
        <v>0.0</v>
      </c>
      <c r="KA145" s="13">
        <v>0.0</v>
      </c>
      <c r="KB145" s="13">
        <v>0.0</v>
      </c>
      <c r="KC145" s="3" t="s">
        <v>834</v>
      </c>
      <c r="KD145" s="13">
        <v>-1.0</v>
      </c>
      <c r="KE145" s="13">
        <v>0.0</v>
      </c>
      <c r="KF145" s="13">
        <v>0.0</v>
      </c>
      <c r="KG145" s="13">
        <v>0.0</v>
      </c>
      <c r="KH145" s="13">
        <v>0.0</v>
      </c>
      <c r="KI145" s="13">
        <v>0.0</v>
      </c>
      <c r="KJ145" s="3" t="s">
        <v>834</v>
      </c>
      <c r="KK145" s="13">
        <v>166.0</v>
      </c>
      <c r="KL145" s="13">
        <v>0.0</v>
      </c>
      <c r="KM145" s="13">
        <v>0.0</v>
      </c>
      <c r="KN145" s="13">
        <v>0.0</v>
      </c>
      <c r="KO145" s="13">
        <v>0.0</v>
      </c>
      <c r="KP145" s="13">
        <v>0.0</v>
      </c>
      <c r="KQ145" s="3" t="s">
        <v>834</v>
      </c>
      <c r="KR145" s="13">
        <v>-1.0</v>
      </c>
      <c r="KS145" s="13">
        <v>0.0</v>
      </c>
      <c r="KT145" s="13">
        <v>0.0</v>
      </c>
      <c r="KU145" s="13">
        <v>0.0</v>
      </c>
      <c r="KV145" s="13">
        <v>0.0</v>
      </c>
      <c r="KW145" s="13">
        <v>0.0</v>
      </c>
      <c r="KX145" s="3" t="s">
        <v>834</v>
      </c>
      <c r="KY145" s="13">
        <v>-1.0</v>
      </c>
      <c r="KZ145" s="13">
        <v>0.0</v>
      </c>
      <c r="LA145" s="13">
        <v>0.0</v>
      </c>
      <c r="LB145" s="13">
        <v>0.0</v>
      </c>
      <c r="LC145" s="13">
        <v>0.0</v>
      </c>
      <c r="LD145" s="13">
        <v>0.0</v>
      </c>
      <c r="LE145" s="3" t="s">
        <v>834</v>
      </c>
      <c r="LF145" s="13">
        <v>-1.0</v>
      </c>
      <c r="LG145" s="13">
        <v>0.0</v>
      </c>
      <c r="LH145" s="13">
        <v>0.0</v>
      </c>
      <c r="LI145" s="13">
        <v>0.0</v>
      </c>
      <c r="LJ145" s="13">
        <v>0.0</v>
      </c>
      <c r="LK145" s="13">
        <v>0.0</v>
      </c>
      <c r="LL145" s="3" t="s">
        <v>834</v>
      </c>
      <c r="LM145" s="13">
        <v>-1.0</v>
      </c>
      <c r="LN145" s="13">
        <v>0.0</v>
      </c>
      <c r="LO145" s="13">
        <v>0.0</v>
      </c>
      <c r="LP145" s="13">
        <v>0.0</v>
      </c>
      <c r="LQ145" s="13">
        <v>0.0</v>
      </c>
      <c r="LR145" s="13">
        <v>0.0</v>
      </c>
      <c r="LS145" s="3" t="s">
        <v>834</v>
      </c>
      <c r="LT145" s="13">
        <v>-1.0</v>
      </c>
      <c r="LU145" s="13">
        <v>0.0</v>
      </c>
      <c r="LV145" s="13">
        <v>0.0</v>
      </c>
      <c r="LW145" s="13">
        <v>0.0</v>
      </c>
      <c r="LX145" s="13">
        <v>0.0</v>
      </c>
      <c r="LY145" s="13">
        <v>0.0</v>
      </c>
      <c r="LZ145" s="3" t="s">
        <v>834</v>
      </c>
      <c r="MA145" s="13">
        <v>-1.0</v>
      </c>
      <c r="MB145" s="13">
        <v>0.0</v>
      </c>
      <c r="MC145" s="13">
        <v>0.0</v>
      </c>
      <c r="MD145" s="13">
        <v>0.0</v>
      </c>
      <c r="ME145" s="13">
        <v>0.0</v>
      </c>
      <c r="MF145" s="13">
        <v>0.0</v>
      </c>
      <c r="MG145" s="3" t="s">
        <v>834</v>
      </c>
      <c r="MH145" s="13">
        <v>-1.0</v>
      </c>
      <c r="MI145" s="13">
        <v>0.0</v>
      </c>
      <c r="MJ145" s="13">
        <v>0.0</v>
      </c>
      <c r="MK145" s="13">
        <v>0.0</v>
      </c>
      <c r="ML145" s="13">
        <v>0.0</v>
      </c>
      <c r="MM145" s="13">
        <v>0.0</v>
      </c>
      <c r="MN145" s="3" t="s">
        <v>834</v>
      </c>
      <c r="MO145" s="13">
        <v>-1.0</v>
      </c>
      <c r="MP145" s="13">
        <v>0.0</v>
      </c>
      <c r="MQ145" s="13">
        <v>0.0</v>
      </c>
      <c r="MR145" s="13">
        <v>0.0</v>
      </c>
      <c r="MS145" s="13">
        <v>0.0</v>
      </c>
      <c r="MT145" s="13">
        <v>0.0</v>
      </c>
      <c r="MU145" s="3" t="s">
        <v>834</v>
      </c>
      <c r="MV145" s="13">
        <v>-1.0</v>
      </c>
      <c r="MW145" s="13">
        <v>0.0</v>
      </c>
      <c r="MX145" s="13">
        <v>0.0</v>
      </c>
      <c r="MY145" s="13">
        <v>0.0</v>
      </c>
      <c r="MZ145" s="13">
        <v>0.0</v>
      </c>
      <c r="NA145" s="13">
        <v>0.0</v>
      </c>
      <c r="NB145" s="3" t="s">
        <v>834</v>
      </c>
      <c r="NC145" s="13">
        <v>-1.0</v>
      </c>
      <c r="ND145" s="13">
        <v>0.0</v>
      </c>
      <c r="NE145" s="13">
        <v>0.0</v>
      </c>
      <c r="NF145" s="13">
        <v>0.0</v>
      </c>
      <c r="NG145" s="13">
        <v>0.0</v>
      </c>
      <c r="NH145" s="13">
        <v>0.0</v>
      </c>
      <c r="NI145" s="3" t="s">
        <v>834</v>
      </c>
      <c r="NJ145" s="13">
        <v>-1.0</v>
      </c>
      <c r="NK145" s="13">
        <v>0.0</v>
      </c>
      <c r="NL145" s="13">
        <v>0.0</v>
      </c>
      <c r="NM145" s="13">
        <v>0.0</v>
      </c>
      <c r="NN145" s="13">
        <v>0.0</v>
      </c>
      <c r="NO145" s="13">
        <v>0.0</v>
      </c>
      <c r="NP145" s="3" t="s">
        <v>834</v>
      </c>
      <c r="NQ145" s="13">
        <v>-1.0</v>
      </c>
      <c r="NR145" s="13">
        <v>0.0</v>
      </c>
      <c r="NS145" s="13">
        <v>0.0</v>
      </c>
      <c r="NT145" s="13">
        <v>0.0</v>
      </c>
      <c r="NU145" s="13">
        <v>0.0</v>
      </c>
      <c r="NV145" s="13">
        <v>0.0</v>
      </c>
      <c r="NW145" s="3" t="s">
        <v>834</v>
      </c>
      <c r="NX145" s="13">
        <v>-1.0</v>
      </c>
      <c r="NY145" s="13">
        <v>0.0</v>
      </c>
      <c r="NZ145" s="13">
        <v>0.0</v>
      </c>
      <c r="OA145" s="13">
        <v>0.0</v>
      </c>
      <c r="OB145" s="13">
        <v>0.0</v>
      </c>
      <c r="OC145" s="13">
        <v>0.0</v>
      </c>
      <c r="OD145" s="3" t="s">
        <v>834</v>
      </c>
      <c r="OE145" s="13">
        <v>-1.0</v>
      </c>
      <c r="OF145" s="13">
        <v>0.0</v>
      </c>
      <c r="OG145" s="13">
        <v>0.0</v>
      </c>
      <c r="OH145" s="13">
        <v>0.0</v>
      </c>
      <c r="OI145" s="13">
        <v>0.0</v>
      </c>
      <c r="OJ145" s="13">
        <v>0.0</v>
      </c>
      <c r="OK145" s="3" t="s">
        <v>834</v>
      </c>
      <c r="OL145" s="13">
        <v>-1.0</v>
      </c>
      <c r="OM145" s="13">
        <v>0.0</v>
      </c>
      <c r="ON145" s="13">
        <v>0.0</v>
      </c>
      <c r="OO145" s="13">
        <v>0.0</v>
      </c>
      <c r="OP145" s="13">
        <v>0.0</v>
      </c>
      <c r="OQ145" s="13">
        <v>0.0</v>
      </c>
      <c r="OR145" s="3" t="s">
        <v>834</v>
      </c>
      <c r="OS145" s="13">
        <v>526.0</v>
      </c>
      <c r="OT145" s="13">
        <v>0.0</v>
      </c>
      <c r="OU145" s="13">
        <v>0.0</v>
      </c>
      <c r="OV145" s="13">
        <v>0.0</v>
      </c>
      <c r="OW145" s="13">
        <v>0.0</v>
      </c>
      <c r="OX145" s="13">
        <v>0.0</v>
      </c>
      <c r="OY145" s="3" t="s">
        <v>834</v>
      </c>
      <c r="OZ145" s="13">
        <v>-1.0</v>
      </c>
      <c r="PA145" s="13">
        <v>0.0</v>
      </c>
      <c r="PB145" s="13">
        <v>0.0</v>
      </c>
      <c r="PC145" s="13">
        <v>0.0</v>
      </c>
      <c r="PD145" s="13">
        <v>0.0</v>
      </c>
      <c r="PE145" s="13">
        <v>0.0</v>
      </c>
      <c r="PF145" s="3" t="s">
        <v>834</v>
      </c>
      <c r="PG145" s="13">
        <v>-1.0</v>
      </c>
      <c r="PH145" s="13">
        <v>0.0</v>
      </c>
      <c r="PI145" s="13">
        <v>0.0</v>
      </c>
      <c r="PJ145" s="13">
        <v>0.0</v>
      </c>
      <c r="PK145" s="13">
        <v>0.0</v>
      </c>
      <c r="PL145" s="13">
        <v>0.0</v>
      </c>
      <c r="PM145" s="3" t="s">
        <v>834</v>
      </c>
    </row>
    <row r="146">
      <c r="A146" s="2" t="s">
        <v>154</v>
      </c>
      <c r="B146" s="2" t="s">
        <v>32</v>
      </c>
      <c r="C146" s="13">
        <v>-1.0</v>
      </c>
      <c r="D146" s="13">
        <v>0.0</v>
      </c>
      <c r="E146" s="13">
        <v>0.0</v>
      </c>
      <c r="F146" s="13">
        <v>0.0</v>
      </c>
      <c r="G146" s="13">
        <v>0.0</v>
      </c>
      <c r="H146" s="13">
        <v>0.0</v>
      </c>
      <c r="I146" s="3" t="s">
        <v>835</v>
      </c>
      <c r="J146" s="13">
        <v>482.0</v>
      </c>
      <c r="K146" s="13">
        <v>0.0</v>
      </c>
      <c r="L146" s="13">
        <v>0.0</v>
      </c>
      <c r="M146" s="13">
        <v>16.06667</v>
      </c>
      <c r="N146" s="13">
        <v>0.0</v>
      </c>
      <c r="O146" s="13">
        <v>0.0</v>
      </c>
      <c r="P146" s="3" t="s">
        <v>835</v>
      </c>
      <c r="Q146" s="13">
        <v>-1.0</v>
      </c>
      <c r="R146" s="13">
        <v>0.0</v>
      </c>
      <c r="S146" s="13">
        <v>0.0</v>
      </c>
      <c r="T146" s="13">
        <v>0.0</v>
      </c>
      <c r="U146" s="13">
        <v>0.0</v>
      </c>
      <c r="V146" s="13">
        <v>0.0</v>
      </c>
      <c r="W146" s="3" t="s">
        <v>835</v>
      </c>
      <c r="X146" s="13">
        <v>609.0</v>
      </c>
      <c r="Y146" s="13">
        <v>0.0</v>
      </c>
      <c r="Z146" s="13">
        <v>0.0</v>
      </c>
      <c r="AA146" s="13">
        <v>27.68182</v>
      </c>
      <c r="AB146" s="13">
        <v>0.0</v>
      </c>
      <c r="AC146" s="13">
        <v>0.0</v>
      </c>
      <c r="AD146" s="3" t="s">
        <v>835</v>
      </c>
      <c r="AE146" s="13">
        <v>-1.0</v>
      </c>
      <c r="AF146" s="13">
        <v>0.0</v>
      </c>
      <c r="AG146" s="13">
        <v>0.0</v>
      </c>
      <c r="AH146" s="13">
        <v>0.0</v>
      </c>
      <c r="AI146" s="13">
        <v>0.0</v>
      </c>
      <c r="AJ146" s="13">
        <v>0.0</v>
      </c>
      <c r="AK146" s="3" t="s">
        <v>835</v>
      </c>
      <c r="AL146" s="13">
        <v>-1.0</v>
      </c>
      <c r="AM146" s="13">
        <v>0.0</v>
      </c>
      <c r="AN146" s="13">
        <v>0.0</v>
      </c>
      <c r="AO146" s="13">
        <v>0.0</v>
      </c>
      <c r="AP146" s="13">
        <v>0.0</v>
      </c>
      <c r="AQ146" s="13">
        <v>0.0</v>
      </c>
      <c r="AR146" s="3" t="s">
        <v>835</v>
      </c>
      <c r="AS146" s="13">
        <v>-1.0</v>
      </c>
      <c r="AT146" s="13">
        <v>0.0</v>
      </c>
      <c r="AU146" s="13">
        <v>0.0</v>
      </c>
      <c r="AV146" s="13">
        <v>0.0</v>
      </c>
      <c r="AW146" s="13">
        <v>0.0</v>
      </c>
      <c r="AX146" s="13">
        <v>0.0</v>
      </c>
      <c r="AY146" s="3" t="s">
        <v>835</v>
      </c>
      <c r="AZ146" s="13">
        <v>1699.0</v>
      </c>
      <c r="BA146" s="13">
        <v>0.0</v>
      </c>
      <c r="BB146" s="13">
        <v>0.0</v>
      </c>
      <c r="BC146" s="13">
        <v>26.13846</v>
      </c>
      <c r="BD146" s="13">
        <v>0.0</v>
      </c>
      <c r="BE146" s="13">
        <v>0.0</v>
      </c>
      <c r="BF146" s="3" t="s">
        <v>835</v>
      </c>
      <c r="BG146" s="13">
        <v>22.0</v>
      </c>
      <c r="BH146" s="13">
        <v>0.0</v>
      </c>
      <c r="BI146" s="13">
        <v>0.0</v>
      </c>
      <c r="BJ146" s="13">
        <v>6.28571</v>
      </c>
      <c r="BK146" s="13">
        <v>0.0</v>
      </c>
      <c r="BL146" s="13">
        <v>0.0</v>
      </c>
      <c r="BM146" s="3" t="s">
        <v>835</v>
      </c>
      <c r="BN146" s="13">
        <v>-1.0</v>
      </c>
      <c r="BO146" s="13">
        <v>0.0</v>
      </c>
      <c r="BP146" s="13">
        <v>0.0</v>
      </c>
      <c r="BQ146" s="13">
        <v>0.0</v>
      </c>
      <c r="BR146" s="13">
        <v>0.0</v>
      </c>
      <c r="BS146" s="13">
        <v>0.0</v>
      </c>
      <c r="BT146" s="3" t="s">
        <v>835</v>
      </c>
      <c r="BU146" s="13">
        <v>51.0</v>
      </c>
      <c r="BV146" s="13">
        <v>0.0</v>
      </c>
      <c r="BW146" s="13">
        <v>0.0</v>
      </c>
      <c r="BX146" s="13">
        <v>0.425</v>
      </c>
      <c r="BY146" s="13">
        <v>0.0</v>
      </c>
      <c r="BZ146" s="13">
        <v>0.0</v>
      </c>
      <c r="CA146" s="3" t="s">
        <v>835</v>
      </c>
      <c r="CB146" s="13">
        <v>92.0</v>
      </c>
      <c r="CC146" s="13">
        <v>0.0</v>
      </c>
      <c r="CD146" s="13">
        <v>0.0</v>
      </c>
      <c r="CE146" s="13">
        <v>0.92</v>
      </c>
      <c r="CF146" s="13">
        <v>0.0</v>
      </c>
      <c r="CG146" s="13">
        <v>0.0</v>
      </c>
      <c r="CH146" s="3" t="s">
        <v>835</v>
      </c>
      <c r="CI146" s="13">
        <v>27.0</v>
      </c>
      <c r="CJ146" s="13">
        <v>0.0</v>
      </c>
      <c r="CK146" s="13">
        <v>0.0</v>
      </c>
      <c r="CL146" s="13">
        <v>0.46552</v>
      </c>
      <c r="CM146" s="13">
        <v>0.0</v>
      </c>
      <c r="CN146" s="13">
        <v>0.0</v>
      </c>
      <c r="CO146" s="3" t="s">
        <v>835</v>
      </c>
      <c r="CP146" s="13">
        <v>-1.0</v>
      </c>
      <c r="CQ146" s="13">
        <v>0.0</v>
      </c>
      <c r="CR146" s="13">
        <v>0.0</v>
      </c>
      <c r="CS146" s="13">
        <v>0.0</v>
      </c>
      <c r="CT146" s="13">
        <v>0.0</v>
      </c>
      <c r="CU146" s="13">
        <v>0.0</v>
      </c>
      <c r="CV146" s="3" t="s">
        <v>835</v>
      </c>
      <c r="CW146" s="13">
        <v>-1.0</v>
      </c>
      <c r="CX146" s="13">
        <v>0.0</v>
      </c>
      <c r="CY146" s="13">
        <v>0.0</v>
      </c>
      <c r="CZ146" s="13">
        <v>0.0</v>
      </c>
      <c r="DA146" s="13">
        <v>0.0</v>
      </c>
      <c r="DB146" s="13">
        <v>0.0</v>
      </c>
      <c r="DC146" s="3" t="s">
        <v>835</v>
      </c>
      <c r="DD146" s="13">
        <v>-1.0</v>
      </c>
      <c r="DE146" s="13">
        <v>0.0</v>
      </c>
      <c r="DF146" s="13">
        <v>0.0</v>
      </c>
      <c r="DG146" s="13">
        <v>0.0</v>
      </c>
      <c r="DH146" s="13">
        <v>0.0</v>
      </c>
      <c r="DI146" s="13">
        <v>0.0</v>
      </c>
      <c r="DJ146" s="3" t="s">
        <v>835</v>
      </c>
      <c r="DK146" s="13">
        <v>120.0</v>
      </c>
      <c r="DL146" s="13">
        <v>0.0</v>
      </c>
      <c r="DM146" s="13">
        <v>0.0</v>
      </c>
      <c r="DN146" s="13">
        <v>1.14286</v>
      </c>
      <c r="DO146" s="13">
        <v>0.0</v>
      </c>
      <c r="DP146" s="13">
        <v>0.0</v>
      </c>
      <c r="DQ146" s="3" t="s">
        <v>835</v>
      </c>
      <c r="DR146" s="13">
        <v>-1.0</v>
      </c>
      <c r="DS146" s="13">
        <v>0.0</v>
      </c>
      <c r="DT146" s="13">
        <v>0.0</v>
      </c>
      <c r="DU146" s="13">
        <v>0.0</v>
      </c>
      <c r="DV146" s="13">
        <v>0.0</v>
      </c>
      <c r="DW146" s="13">
        <v>0.0</v>
      </c>
      <c r="DX146" s="3" t="s">
        <v>835</v>
      </c>
      <c r="DY146" s="13">
        <v>-1.0</v>
      </c>
      <c r="DZ146" s="13">
        <v>0.0</v>
      </c>
      <c r="EA146" s="13">
        <v>0.0</v>
      </c>
      <c r="EB146" s="13">
        <v>0.0</v>
      </c>
      <c r="EC146" s="13">
        <v>0.0</v>
      </c>
      <c r="ED146" s="13">
        <v>0.0</v>
      </c>
      <c r="EE146" s="3" t="s">
        <v>835</v>
      </c>
      <c r="EF146" s="13">
        <v>-1.0</v>
      </c>
      <c r="EG146" s="13">
        <v>0.0</v>
      </c>
      <c r="EH146" s="13">
        <v>0.0</v>
      </c>
      <c r="EI146" s="13">
        <v>0.0</v>
      </c>
      <c r="EJ146" s="13">
        <v>0.0</v>
      </c>
      <c r="EK146" s="13">
        <v>0.0</v>
      </c>
      <c r="EL146" s="3" t="s">
        <v>835</v>
      </c>
      <c r="EM146" s="13">
        <v>897.0</v>
      </c>
      <c r="EN146" s="13">
        <v>0.0</v>
      </c>
      <c r="EO146" s="13">
        <v>0.0</v>
      </c>
      <c r="EP146" s="13">
        <v>15.46552</v>
      </c>
      <c r="EQ146" s="13">
        <v>0.0</v>
      </c>
      <c r="ER146" s="13">
        <v>0.0</v>
      </c>
      <c r="ES146" s="3" t="s">
        <v>835</v>
      </c>
      <c r="ET146" s="13">
        <v>123.0</v>
      </c>
      <c r="EU146" s="13">
        <v>0.0</v>
      </c>
      <c r="EV146" s="13">
        <v>0.0</v>
      </c>
      <c r="EW146" s="13">
        <v>0.984</v>
      </c>
      <c r="EX146" s="13">
        <v>0.0</v>
      </c>
      <c r="EY146" s="13">
        <v>0.0</v>
      </c>
      <c r="EZ146" s="3" t="s">
        <v>835</v>
      </c>
      <c r="FA146" s="13">
        <v>39.0</v>
      </c>
      <c r="FB146" s="13">
        <v>0.0</v>
      </c>
      <c r="FC146" s="13">
        <v>0.0</v>
      </c>
      <c r="FD146" s="13">
        <v>1.05405</v>
      </c>
      <c r="FE146" s="13">
        <v>0.0</v>
      </c>
      <c r="FF146" s="13">
        <v>0.0</v>
      </c>
      <c r="FG146" s="3" t="s">
        <v>835</v>
      </c>
      <c r="FH146" s="13">
        <v>124.0</v>
      </c>
      <c r="FI146" s="13">
        <v>0.0</v>
      </c>
      <c r="FJ146" s="13">
        <v>0.0</v>
      </c>
      <c r="FK146" s="13">
        <v>2.06667</v>
      </c>
      <c r="FL146" s="13">
        <v>0.0</v>
      </c>
      <c r="FM146" s="13">
        <v>0.0</v>
      </c>
      <c r="FN146" s="3" t="s">
        <v>835</v>
      </c>
      <c r="FO146" s="13">
        <v>380.0</v>
      </c>
      <c r="FP146" s="13">
        <v>0.0</v>
      </c>
      <c r="FQ146" s="13">
        <v>0.0</v>
      </c>
      <c r="FR146" s="13">
        <v>6.90909</v>
      </c>
      <c r="FS146" s="13">
        <v>0.0</v>
      </c>
      <c r="FT146" s="13">
        <v>0.0</v>
      </c>
      <c r="FU146" s="3" t="s">
        <v>835</v>
      </c>
      <c r="FV146" s="13">
        <v>286.0</v>
      </c>
      <c r="FW146" s="13">
        <v>0.0</v>
      </c>
      <c r="FX146" s="13">
        <v>0.0</v>
      </c>
      <c r="FY146" s="13">
        <v>2.2</v>
      </c>
      <c r="FZ146" s="13">
        <v>0.0</v>
      </c>
      <c r="GA146" s="13">
        <v>0.0</v>
      </c>
      <c r="GB146" s="3" t="s">
        <v>835</v>
      </c>
      <c r="GC146" s="13">
        <v>2570.0</v>
      </c>
      <c r="GD146" s="13">
        <v>0.0</v>
      </c>
      <c r="GE146" s="13">
        <v>0.0</v>
      </c>
      <c r="GF146" s="13">
        <v>25.7</v>
      </c>
      <c r="GG146" s="13">
        <v>0.0</v>
      </c>
      <c r="GH146" s="13">
        <v>0.0</v>
      </c>
      <c r="GI146" s="3" t="s">
        <v>835</v>
      </c>
      <c r="GJ146" s="13">
        <v>-1.0</v>
      </c>
      <c r="GK146" s="13">
        <v>0.0</v>
      </c>
      <c r="GL146" s="13">
        <v>0.0</v>
      </c>
      <c r="GM146" s="13">
        <v>0.0</v>
      </c>
      <c r="GN146" s="13">
        <v>0.0</v>
      </c>
      <c r="GO146" s="13">
        <v>0.0</v>
      </c>
      <c r="GP146" s="3" t="s">
        <v>835</v>
      </c>
      <c r="GQ146" s="13">
        <v>18.0</v>
      </c>
      <c r="GR146" s="13">
        <v>0.0</v>
      </c>
      <c r="GS146" s="13">
        <v>0.0</v>
      </c>
      <c r="GT146" s="13">
        <v>0.27692</v>
      </c>
      <c r="GU146" s="13">
        <v>0.0</v>
      </c>
      <c r="GV146" s="13">
        <v>0.0</v>
      </c>
      <c r="GW146" s="3" t="s">
        <v>835</v>
      </c>
      <c r="GX146" s="13">
        <v>-1.0</v>
      </c>
      <c r="GY146" s="13">
        <v>0.0</v>
      </c>
      <c r="GZ146" s="13">
        <v>0.0</v>
      </c>
      <c r="HA146" s="13">
        <v>0.0</v>
      </c>
      <c r="HB146" s="13">
        <v>0.0</v>
      </c>
      <c r="HC146" s="13">
        <v>0.0</v>
      </c>
      <c r="HD146" s="3" t="s">
        <v>835</v>
      </c>
      <c r="HE146" s="13">
        <v>-1.0</v>
      </c>
      <c r="HF146" s="13">
        <v>0.0</v>
      </c>
      <c r="HG146" s="13">
        <v>0.0</v>
      </c>
      <c r="HH146" s="13">
        <v>0.0</v>
      </c>
      <c r="HI146" s="13">
        <v>0.0</v>
      </c>
      <c r="HJ146" s="13">
        <v>0.0</v>
      </c>
      <c r="HK146" s="3" t="s">
        <v>835</v>
      </c>
      <c r="HL146" s="13">
        <v>6.0</v>
      </c>
      <c r="HM146" s="13">
        <v>0.0</v>
      </c>
      <c r="HN146" s="13">
        <v>0.0</v>
      </c>
      <c r="HO146" s="13">
        <v>0.25532</v>
      </c>
      <c r="HP146" s="13">
        <v>0.0</v>
      </c>
      <c r="HQ146" s="13">
        <v>0.0</v>
      </c>
      <c r="HR146" s="3" t="s">
        <v>835</v>
      </c>
      <c r="HS146" s="13">
        <v>-1.0</v>
      </c>
      <c r="HT146" s="13">
        <v>0.0</v>
      </c>
      <c r="HU146" s="13">
        <v>0.0</v>
      </c>
      <c r="HV146" s="13">
        <v>0.0</v>
      </c>
      <c r="HW146" s="13">
        <v>0.0</v>
      </c>
      <c r="HX146" s="13">
        <v>0.0</v>
      </c>
      <c r="HY146" s="3" t="s">
        <v>835</v>
      </c>
      <c r="HZ146" s="13">
        <v>33.0</v>
      </c>
      <c r="IA146" s="13">
        <v>0.0</v>
      </c>
      <c r="IB146" s="13">
        <v>0.0</v>
      </c>
      <c r="IC146" s="13">
        <v>2.75</v>
      </c>
      <c r="ID146" s="13">
        <v>0.0</v>
      </c>
      <c r="IE146" s="13">
        <v>0.0</v>
      </c>
      <c r="IF146" s="3" t="s">
        <v>835</v>
      </c>
      <c r="IG146" s="13">
        <v>-1.0</v>
      </c>
      <c r="IH146" s="13">
        <v>0.0</v>
      </c>
      <c r="II146" s="13">
        <v>0.0</v>
      </c>
      <c r="IJ146" s="13">
        <v>0.0</v>
      </c>
      <c r="IK146" s="13">
        <v>0.0</v>
      </c>
      <c r="IL146" s="13">
        <v>0.0</v>
      </c>
      <c r="IM146" s="3" t="s">
        <v>835</v>
      </c>
      <c r="IN146" s="13">
        <v>-1.0</v>
      </c>
      <c r="IO146" s="13">
        <v>0.0</v>
      </c>
      <c r="IP146" s="13">
        <v>0.0</v>
      </c>
      <c r="IQ146" s="13">
        <v>0.0</v>
      </c>
      <c r="IR146" s="13">
        <v>0.0</v>
      </c>
      <c r="IS146" s="13">
        <v>0.0</v>
      </c>
      <c r="IT146" s="3" t="s">
        <v>835</v>
      </c>
      <c r="IU146" s="13">
        <v>63.0</v>
      </c>
      <c r="IV146" s="13">
        <v>0.0</v>
      </c>
      <c r="IW146" s="13">
        <v>0.0</v>
      </c>
      <c r="IX146" s="13">
        <v>0.7875</v>
      </c>
      <c r="IY146" s="13">
        <v>0.0</v>
      </c>
      <c r="IZ146" s="13">
        <v>0.0</v>
      </c>
      <c r="JA146" s="3" t="s">
        <v>835</v>
      </c>
      <c r="JB146" s="13">
        <v>105.0</v>
      </c>
      <c r="JC146" s="13">
        <v>0.0</v>
      </c>
      <c r="JD146" s="13">
        <v>0.0</v>
      </c>
      <c r="JE146" s="13">
        <v>0.80769</v>
      </c>
      <c r="JF146" s="13">
        <v>0.0</v>
      </c>
      <c r="JG146" s="13">
        <v>0.0</v>
      </c>
      <c r="JH146" s="3" t="s">
        <v>835</v>
      </c>
      <c r="JI146" s="13">
        <v>-1.0</v>
      </c>
      <c r="JJ146" s="13">
        <v>0.0</v>
      </c>
      <c r="JK146" s="13">
        <v>0.0</v>
      </c>
      <c r="JL146" s="13">
        <v>0.0</v>
      </c>
      <c r="JM146" s="13">
        <v>0.0</v>
      </c>
      <c r="JN146" s="13">
        <v>0.0</v>
      </c>
      <c r="JO146" s="3" t="s">
        <v>835</v>
      </c>
      <c r="JP146" s="13">
        <v>34.0</v>
      </c>
      <c r="JQ146" s="13">
        <v>0.0</v>
      </c>
      <c r="JR146" s="13">
        <v>0.0</v>
      </c>
      <c r="JS146" s="13">
        <v>0.75556</v>
      </c>
      <c r="JT146" s="13">
        <v>0.0</v>
      </c>
      <c r="JU146" s="13">
        <v>0.0</v>
      </c>
      <c r="JV146" s="3" t="s">
        <v>835</v>
      </c>
      <c r="JW146" s="13">
        <v>-1.0</v>
      </c>
      <c r="JX146" s="13">
        <v>0.0</v>
      </c>
      <c r="JY146" s="13">
        <v>0.0</v>
      </c>
      <c r="JZ146" s="13">
        <v>0.0</v>
      </c>
      <c r="KA146" s="13">
        <v>0.0</v>
      </c>
      <c r="KB146" s="13">
        <v>0.0</v>
      </c>
      <c r="KC146" s="3" t="s">
        <v>835</v>
      </c>
      <c r="KD146" s="13">
        <v>-1.0</v>
      </c>
      <c r="KE146" s="13">
        <v>0.0</v>
      </c>
      <c r="KF146" s="13">
        <v>0.0</v>
      </c>
      <c r="KG146" s="13">
        <v>0.0</v>
      </c>
      <c r="KH146" s="13">
        <v>0.0</v>
      </c>
      <c r="KI146" s="13">
        <v>0.0</v>
      </c>
      <c r="KJ146" s="3" t="s">
        <v>835</v>
      </c>
      <c r="KK146" s="13">
        <v>-1.0</v>
      </c>
      <c r="KL146" s="13">
        <v>0.0</v>
      </c>
      <c r="KM146" s="13">
        <v>0.0</v>
      </c>
      <c r="KN146" s="13">
        <v>0.0</v>
      </c>
      <c r="KO146" s="13">
        <v>0.0</v>
      </c>
      <c r="KP146" s="13">
        <v>0.0</v>
      </c>
      <c r="KQ146" s="3" t="s">
        <v>835</v>
      </c>
      <c r="KR146" s="13">
        <v>761.0</v>
      </c>
      <c r="KS146" s="13">
        <v>0.0</v>
      </c>
      <c r="KT146" s="13">
        <v>0.0</v>
      </c>
      <c r="KU146" s="13">
        <v>108.71429</v>
      </c>
      <c r="KV146" s="13">
        <v>0.0</v>
      </c>
      <c r="KW146" s="13">
        <v>0.0</v>
      </c>
      <c r="KX146" s="3" t="s">
        <v>835</v>
      </c>
      <c r="KY146" s="13">
        <v>110.0</v>
      </c>
      <c r="KZ146" s="13">
        <v>0.0</v>
      </c>
      <c r="LA146" s="13">
        <v>0.0</v>
      </c>
      <c r="LB146" s="13">
        <v>11.0</v>
      </c>
      <c r="LC146" s="13">
        <v>0.0</v>
      </c>
      <c r="LD146" s="13">
        <v>0.0</v>
      </c>
      <c r="LE146" s="3" t="s">
        <v>835</v>
      </c>
      <c r="LF146" s="13">
        <v>-1.0</v>
      </c>
      <c r="LG146" s="13">
        <v>0.0</v>
      </c>
      <c r="LH146" s="13">
        <v>0.0</v>
      </c>
      <c r="LI146" s="13">
        <v>0.0</v>
      </c>
      <c r="LJ146" s="13">
        <v>0.0</v>
      </c>
      <c r="LK146" s="13">
        <v>0.0</v>
      </c>
      <c r="LL146" s="3" t="s">
        <v>835</v>
      </c>
      <c r="LM146" s="13">
        <v>-1.0</v>
      </c>
      <c r="LN146" s="13">
        <v>0.0</v>
      </c>
      <c r="LO146" s="13">
        <v>0.0</v>
      </c>
      <c r="LP146" s="13">
        <v>0.0</v>
      </c>
      <c r="LQ146" s="13">
        <v>0.0</v>
      </c>
      <c r="LR146" s="13">
        <v>0.0</v>
      </c>
      <c r="LS146" s="3" t="s">
        <v>835</v>
      </c>
      <c r="LT146" s="13">
        <v>-1.0</v>
      </c>
      <c r="LU146" s="13">
        <v>0.0</v>
      </c>
      <c r="LV146" s="13">
        <v>0.0</v>
      </c>
      <c r="LW146" s="13">
        <v>0.0</v>
      </c>
      <c r="LX146" s="13">
        <v>0.0</v>
      </c>
      <c r="LY146" s="13">
        <v>0.0</v>
      </c>
      <c r="LZ146" s="3" t="s">
        <v>835</v>
      </c>
      <c r="MA146" s="13">
        <v>-1.0</v>
      </c>
      <c r="MB146" s="13">
        <v>0.0</v>
      </c>
      <c r="MC146" s="13">
        <v>0.0</v>
      </c>
      <c r="MD146" s="13">
        <v>0.0</v>
      </c>
      <c r="ME146" s="13">
        <v>0.0</v>
      </c>
      <c r="MF146" s="13">
        <v>0.0</v>
      </c>
      <c r="MG146" s="3" t="s">
        <v>835</v>
      </c>
      <c r="MH146" s="13">
        <v>178.0</v>
      </c>
      <c r="MI146" s="13">
        <v>0.0</v>
      </c>
      <c r="MJ146" s="13">
        <v>0.0</v>
      </c>
      <c r="MK146" s="13">
        <v>1.18667</v>
      </c>
      <c r="ML146" s="13">
        <v>0.0</v>
      </c>
      <c r="MM146" s="13">
        <v>0.0</v>
      </c>
      <c r="MN146" s="3" t="s">
        <v>835</v>
      </c>
      <c r="MO146" s="13">
        <v>61.0</v>
      </c>
      <c r="MP146" s="13">
        <v>0.0</v>
      </c>
      <c r="MQ146" s="13">
        <v>0.0</v>
      </c>
      <c r="MR146" s="13">
        <v>17.42857</v>
      </c>
      <c r="MS146" s="13">
        <v>0.0</v>
      </c>
      <c r="MT146" s="13">
        <v>0.0</v>
      </c>
      <c r="MU146" s="3" t="s">
        <v>835</v>
      </c>
      <c r="MV146" s="13">
        <v>11.0</v>
      </c>
      <c r="MW146" s="13">
        <v>0.0</v>
      </c>
      <c r="MX146" s="13">
        <v>0.0</v>
      </c>
      <c r="MY146" s="13">
        <v>3.66667</v>
      </c>
      <c r="MZ146" s="13">
        <v>0.0</v>
      </c>
      <c r="NA146" s="13">
        <v>0.0</v>
      </c>
      <c r="NB146" s="3" t="s">
        <v>835</v>
      </c>
      <c r="NC146" s="13">
        <v>-1.0</v>
      </c>
      <c r="ND146" s="13">
        <v>0.0</v>
      </c>
      <c r="NE146" s="13">
        <v>0.0</v>
      </c>
      <c r="NF146" s="13">
        <v>0.0</v>
      </c>
      <c r="NG146" s="13">
        <v>0.0</v>
      </c>
      <c r="NH146" s="13">
        <v>0.0</v>
      </c>
      <c r="NI146" s="3" t="s">
        <v>835</v>
      </c>
      <c r="NJ146" s="13">
        <v>5.0</v>
      </c>
      <c r="NK146" s="13">
        <v>0.0</v>
      </c>
      <c r="NL146" s="13">
        <v>0.0</v>
      </c>
      <c r="NM146" s="13">
        <v>2.0</v>
      </c>
      <c r="NN146" s="13">
        <v>0.0</v>
      </c>
      <c r="NO146" s="13">
        <v>0.0</v>
      </c>
      <c r="NP146" s="3" t="s">
        <v>835</v>
      </c>
      <c r="NQ146" s="13">
        <v>-1.0</v>
      </c>
      <c r="NR146" s="13">
        <v>0.0</v>
      </c>
      <c r="NS146" s="13">
        <v>0.0</v>
      </c>
      <c r="NT146" s="13">
        <v>0.0</v>
      </c>
      <c r="NU146" s="13">
        <v>0.0</v>
      </c>
      <c r="NV146" s="13">
        <v>0.0</v>
      </c>
      <c r="NW146" s="3" t="s">
        <v>835</v>
      </c>
      <c r="NX146" s="13">
        <v>-1.0</v>
      </c>
      <c r="NY146" s="13">
        <v>0.0</v>
      </c>
      <c r="NZ146" s="13">
        <v>0.0</v>
      </c>
      <c r="OA146" s="13">
        <v>0.0</v>
      </c>
      <c r="OB146" s="13">
        <v>0.0</v>
      </c>
      <c r="OC146" s="13">
        <v>0.0</v>
      </c>
      <c r="OD146" s="3" t="s">
        <v>835</v>
      </c>
      <c r="OE146" s="13">
        <v>30.0</v>
      </c>
      <c r="OF146" s="13">
        <v>0.0</v>
      </c>
      <c r="OG146" s="13">
        <v>0.0</v>
      </c>
      <c r="OH146" s="13">
        <v>0.6</v>
      </c>
      <c r="OI146" s="13">
        <v>0.0</v>
      </c>
      <c r="OJ146" s="13">
        <v>0.0</v>
      </c>
      <c r="OK146" s="3" t="s">
        <v>835</v>
      </c>
      <c r="OL146" s="13">
        <v>50.0</v>
      </c>
      <c r="OM146" s="13">
        <v>0.0</v>
      </c>
      <c r="ON146" s="13">
        <v>0.0</v>
      </c>
      <c r="OO146" s="13">
        <v>1.47059</v>
      </c>
      <c r="OP146" s="13">
        <v>0.0</v>
      </c>
      <c r="OQ146" s="13">
        <v>0.0</v>
      </c>
      <c r="OR146" s="3" t="s">
        <v>835</v>
      </c>
      <c r="OS146" s="13">
        <v>62.0</v>
      </c>
      <c r="OT146" s="13">
        <v>0.0</v>
      </c>
      <c r="OU146" s="13">
        <v>0.0</v>
      </c>
      <c r="OV146" s="13">
        <v>0.0</v>
      </c>
      <c r="OW146" s="13">
        <v>0.0</v>
      </c>
      <c r="OX146" s="13">
        <v>0.0</v>
      </c>
      <c r="OY146" s="3" t="s">
        <v>835</v>
      </c>
      <c r="OZ146" s="13">
        <v>-1.0</v>
      </c>
      <c r="PA146" s="13">
        <v>0.0</v>
      </c>
      <c r="PB146" s="13">
        <v>0.0</v>
      </c>
      <c r="PC146" s="13">
        <v>0.0</v>
      </c>
      <c r="PD146" s="13">
        <v>0.0</v>
      </c>
      <c r="PE146" s="13">
        <v>0.0</v>
      </c>
      <c r="PF146" s="3" t="s">
        <v>835</v>
      </c>
      <c r="PG146" s="13">
        <v>475.0</v>
      </c>
      <c r="PH146" s="13">
        <v>0.0</v>
      </c>
      <c r="PI146" s="13">
        <v>0.0</v>
      </c>
      <c r="PJ146" s="13">
        <v>10.79545</v>
      </c>
      <c r="PK146" s="13">
        <v>0.0</v>
      </c>
      <c r="PL146" s="13">
        <v>0.0</v>
      </c>
      <c r="PM146" s="3" t="s">
        <v>835</v>
      </c>
    </row>
    <row r="147">
      <c r="A147" s="2" t="s">
        <v>155</v>
      </c>
      <c r="B147" s="2" t="s">
        <v>13</v>
      </c>
      <c r="C147" s="13">
        <v>-1.0</v>
      </c>
      <c r="D147" s="13">
        <v>0.0</v>
      </c>
      <c r="E147" s="13">
        <v>0.0</v>
      </c>
      <c r="F147" s="13">
        <v>0.0</v>
      </c>
      <c r="G147" s="13">
        <v>0.0</v>
      </c>
      <c r="H147" s="13">
        <v>0.0</v>
      </c>
      <c r="I147" s="3" t="s">
        <v>836</v>
      </c>
      <c r="J147" s="13">
        <v>-1.0</v>
      </c>
      <c r="K147" s="13">
        <v>0.0</v>
      </c>
      <c r="L147" s="13">
        <v>0.0</v>
      </c>
      <c r="M147" s="13">
        <v>0.0</v>
      </c>
      <c r="N147" s="13">
        <v>0.0</v>
      </c>
      <c r="O147" s="13">
        <v>0.0</v>
      </c>
      <c r="P147" s="3" t="s">
        <v>836</v>
      </c>
      <c r="Q147" s="13">
        <v>-1.0</v>
      </c>
      <c r="R147" s="13">
        <v>0.0</v>
      </c>
      <c r="S147" s="13">
        <v>0.0</v>
      </c>
      <c r="T147" s="13">
        <v>0.0</v>
      </c>
      <c r="U147" s="13">
        <v>0.0</v>
      </c>
      <c r="V147" s="13">
        <v>0.0</v>
      </c>
      <c r="W147" s="3" t="s">
        <v>836</v>
      </c>
      <c r="X147" s="13">
        <v>343.0</v>
      </c>
      <c r="Y147" s="13">
        <v>0.0</v>
      </c>
      <c r="Z147" s="13">
        <v>0.0</v>
      </c>
      <c r="AA147" s="13">
        <v>15.59091</v>
      </c>
      <c r="AB147" s="13">
        <v>0.0</v>
      </c>
      <c r="AC147" s="13">
        <v>0.0</v>
      </c>
      <c r="AD147" s="3" t="s">
        <v>836</v>
      </c>
      <c r="AE147" s="13">
        <v>-1.0</v>
      </c>
      <c r="AF147" s="13">
        <v>0.0</v>
      </c>
      <c r="AG147" s="13">
        <v>0.0</v>
      </c>
      <c r="AH147" s="13">
        <v>0.0</v>
      </c>
      <c r="AI147" s="13">
        <v>0.0</v>
      </c>
      <c r="AJ147" s="13">
        <v>0.0</v>
      </c>
      <c r="AK147" s="3" t="s">
        <v>836</v>
      </c>
      <c r="AL147" s="13">
        <v>-1.0</v>
      </c>
      <c r="AM147" s="13">
        <v>0.0</v>
      </c>
      <c r="AN147" s="13">
        <v>0.0</v>
      </c>
      <c r="AO147" s="13">
        <v>0.0</v>
      </c>
      <c r="AP147" s="13">
        <v>0.0</v>
      </c>
      <c r="AQ147" s="13">
        <v>0.0</v>
      </c>
      <c r="AR147" s="3" t="s">
        <v>836</v>
      </c>
      <c r="AS147" s="13">
        <v>-1.0</v>
      </c>
      <c r="AT147" s="13">
        <v>0.0</v>
      </c>
      <c r="AU147" s="13">
        <v>0.0</v>
      </c>
      <c r="AV147" s="13">
        <v>0.0</v>
      </c>
      <c r="AW147" s="13">
        <v>0.0</v>
      </c>
      <c r="AX147" s="13">
        <v>0.0</v>
      </c>
      <c r="AY147" s="3" t="s">
        <v>836</v>
      </c>
      <c r="AZ147" s="13">
        <v>-1.0</v>
      </c>
      <c r="BA147" s="13">
        <v>0.0</v>
      </c>
      <c r="BB147" s="13">
        <v>0.0</v>
      </c>
      <c r="BC147" s="13">
        <v>0.0</v>
      </c>
      <c r="BD147" s="13">
        <v>0.0</v>
      </c>
      <c r="BE147" s="13">
        <v>0.0</v>
      </c>
      <c r="BF147" s="3" t="s">
        <v>836</v>
      </c>
      <c r="BG147" s="13">
        <v>-1.0</v>
      </c>
      <c r="BH147" s="13">
        <v>0.0</v>
      </c>
      <c r="BI147" s="13">
        <v>0.0</v>
      </c>
      <c r="BJ147" s="13">
        <v>0.0</v>
      </c>
      <c r="BK147" s="13">
        <v>0.0</v>
      </c>
      <c r="BL147" s="13">
        <v>0.0</v>
      </c>
      <c r="BM147" s="3" t="s">
        <v>836</v>
      </c>
      <c r="BN147" s="13">
        <v>-1.0</v>
      </c>
      <c r="BO147" s="13">
        <v>0.0</v>
      </c>
      <c r="BP147" s="13">
        <v>0.0</v>
      </c>
      <c r="BQ147" s="13">
        <v>0.0</v>
      </c>
      <c r="BR147" s="13">
        <v>0.0</v>
      </c>
      <c r="BS147" s="13">
        <v>0.0</v>
      </c>
      <c r="BT147" s="3" t="s">
        <v>836</v>
      </c>
      <c r="BU147" s="13">
        <v>-1.0</v>
      </c>
      <c r="BV147" s="13">
        <v>0.0</v>
      </c>
      <c r="BW147" s="13">
        <v>0.0</v>
      </c>
      <c r="BX147" s="13">
        <v>0.0</v>
      </c>
      <c r="BY147" s="13">
        <v>0.0</v>
      </c>
      <c r="BZ147" s="13">
        <v>0.0</v>
      </c>
      <c r="CA147" s="3" t="s">
        <v>836</v>
      </c>
      <c r="CB147" s="13">
        <v>-1.0</v>
      </c>
      <c r="CC147" s="13">
        <v>0.0</v>
      </c>
      <c r="CD147" s="13">
        <v>0.0</v>
      </c>
      <c r="CE147" s="13">
        <v>0.0</v>
      </c>
      <c r="CF147" s="13">
        <v>0.0</v>
      </c>
      <c r="CG147" s="13">
        <v>0.0</v>
      </c>
      <c r="CH147" s="3" t="s">
        <v>836</v>
      </c>
      <c r="CI147" s="13">
        <v>-1.0</v>
      </c>
      <c r="CJ147" s="13">
        <v>0.0</v>
      </c>
      <c r="CK147" s="13">
        <v>0.0</v>
      </c>
      <c r="CL147" s="13">
        <v>0.0</v>
      </c>
      <c r="CM147" s="13">
        <v>0.0</v>
      </c>
      <c r="CN147" s="13">
        <v>0.0</v>
      </c>
      <c r="CO147" s="3" t="s">
        <v>836</v>
      </c>
      <c r="CP147" s="13">
        <v>-1.0</v>
      </c>
      <c r="CQ147" s="13">
        <v>0.0</v>
      </c>
      <c r="CR147" s="13">
        <v>0.0</v>
      </c>
      <c r="CS147" s="13">
        <v>0.0</v>
      </c>
      <c r="CT147" s="13">
        <v>0.0</v>
      </c>
      <c r="CU147" s="13">
        <v>0.0</v>
      </c>
      <c r="CV147" s="3" t="s">
        <v>836</v>
      </c>
      <c r="CW147" s="13">
        <v>26.0</v>
      </c>
      <c r="CX147" s="13">
        <v>0.0</v>
      </c>
      <c r="CY147" s="13">
        <v>0.0</v>
      </c>
      <c r="CZ147" s="13">
        <v>0.34667</v>
      </c>
      <c r="DA147" s="13">
        <v>0.0</v>
      </c>
      <c r="DB147" s="13">
        <v>0.0</v>
      </c>
      <c r="DC147" s="3" t="s">
        <v>836</v>
      </c>
      <c r="DD147" s="13">
        <v>33.0</v>
      </c>
      <c r="DE147" s="13">
        <v>0.0</v>
      </c>
      <c r="DF147" s="13">
        <v>0.0</v>
      </c>
      <c r="DG147" s="13">
        <v>0.33</v>
      </c>
      <c r="DH147" s="13">
        <v>0.0</v>
      </c>
      <c r="DI147" s="13">
        <v>0.0</v>
      </c>
      <c r="DJ147" s="3" t="s">
        <v>836</v>
      </c>
      <c r="DK147" s="13">
        <v>84.0</v>
      </c>
      <c r="DL147" s="13">
        <v>0.0</v>
      </c>
      <c r="DM147" s="13">
        <v>0.0</v>
      </c>
      <c r="DN147" s="13">
        <v>0.84</v>
      </c>
      <c r="DO147" s="13">
        <v>0.0</v>
      </c>
      <c r="DP147" s="13">
        <v>0.0</v>
      </c>
      <c r="DQ147" s="3" t="s">
        <v>836</v>
      </c>
      <c r="DR147" s="13">
        <v>143.0</v>
      </c>
      <c r="DS147" s="13">
        <v>0.0</v>
      </c>
      <c r="DT147" s="13">
        <v>0.0</v>
      </c>
      <c r="DU147" s="13">
        <v>1.43</v>
      </c>
      <c r="DV147" s="13">
        <v>0.0</v>
      </c>
      <c r="DW147" s="13">
        <v>0.0</v>
      </c>
      <c r="DX147" s="3" t="s">
        <v>836</v>
      </c>
      <c r="DY147" s="13">
        <v>25.0</v>
      </c>
      <c r="DZ147" s="13">
        <v>0.0</v>
      </c>
      <c r="EA147" s="13">
        <v>0.0</v>
      </c>
      <c r="EB147" s="13">
        <v>0.3125</v>
      </c>
      <c r="EC147" s="13">
        <v>0.0</v>
      </c>
      <c r="ED147" s="13">
        <v>0.0</v>
      </c>
      <c r="EE147" s="3" t="s">
        <v>836</v>
      </c>
      <c r="EF147" s="13">
        <v>-1.0</v>
      </c>
      <c r="EG147" s="13">
        <v>0.0</v>
      </c>
      <c r="EH147" s="13">
        <v>0.0</v>
      </c>
      <c r="EI147" s="13">
        <v>0.0</v>
      </c>
      <c r="EJ147" s="13">
        <v>0.0</v>
      </c>
      <c r="EK147" s="13">
        <v>0.0</v>
      </c>
      <c r="EL147" s="3" t="s">
        <v>836</v>
      </c>
      <c r="EM147" s="13">
        <v>-1.0</v>
      </c>
      <c r="EN147" s="13">
        <v>0.0</v>
      </c>
      <c r="EO147" s="13">
        <v>0.0</v>
      </c>
      <c r="EP147" s="13">
        <v>0.0</v>
      </c>
      <c r="EQ147" s="13">
        <v>0.0</v>
      </c>
      <c r="ER147" s="13">
        <v>0.0</v>
      </c>
      <c r="ES147" s="3" t="s">
        <v>836</v>
      </c>
      <c r="ET147" s="13">
        <v>-1.0</v>
      </c>
      <c r="EU147" s="13">
        <v>0.0</v>
      </c>
      <c r="EV147" s="13">
        <v>0.0</v>
      </c>
      <c r="EW147" s="13">
        <v>0.0</v>
      </c>
      <c r="EX147" s="13">
        <v>0.0</v>
      </c>
      <c r="EY147" s="13">
        <v>0.0</v>
      </c>
      <c r="EZ147" s="3" t="s">
        <v>836</v>
      </c>
      <c r="FA147" s="13">
        <v>-1.0</v>
      </c>
      <c r="FB147" s="13">
        <v>0.0</v>
      </c>
      <c r="FC147" s="13">
        <v>0.0</v>
      </c>
      <c r="FD147" s="13">
        <v>0.0</v>
      </c>
      <c r="FE147" s="13">
        <v>0.0</v>
      </c>
      <c r="FF147" s="13">
        <v>0.0</v>
      </c>
      <c r="FG147" s="3" t="s">
        <v>836</v>
      </c>
      <c r="FH147" s="13">
        <v>44.0</v>
      </c>
      <c r="FI147" s="13">
        <v>1.0</v>
      </c>
      <c r="FJ147" s="13">
        <v>1.0</v>
      </c>
      <c r="FK147" s="13">
        <v>0.73333</v>
      </c>
      <c r="FL147" s="13">
        <v>0.016660000000000008</v>
      </c>
      <c r="FM147" s="13">
        <v>0.016660000000000008</v>
      </c>
      <c r="FN147" s="3" t="s">
        <v>836</v>
      </c>
      <c r="FO147" s="13">
        <v>-1.0</v>
      </c>
      <c r="FP147" s="13">
        <v>0.0</v>
      </c>
      <c r="FQ147" s="13">
        <v>0.0</v>
      </c>
      <c r="FR147" s="13">
        <v>0.0</v>
      </c>
      <c r="FS147" s="13">
        <v>0.0</v>
      </c>
      <c r="FT147" s="13">
        <v>0.0</v>
      </c>
      <c r="FU147" s="3" t="s">
        <v>836</v>
      </c>
      <c r="FV147" s="13">
        <v>-1.0</v>
      </c>
      <c r="FW147" s="13">
        <v>0.0</v>
      </c>
      <c r="FX147" s="13">
        <v>0.0</v>
      </c>
      <c r="FY147" s="13">
        <v>0.0</v>
      </c>
      <c r="FZ147" s="13">
        <v>0.0</v>
      </c>
      <c r="GA147" s="13">
        <v>0.0</v>
      </c>
      <c r="GB147" s="3" t="s">
        <v>836</v>
      </c>
      <c r="GC147" s="13">
        <v>-1.0</v>
      </c>
      <c r="GD147" s="13">
        <v>0.0</v>
      </c>
      <c r="GE147" s="13">
        <v>0.0</v>
      </c>
      <c r="GF147" s="13">
        <v>0.0</v>
      </c>
      <c r="GG147" s="13">
        <v>0.0</v>
      </c>
      <c r="GH147" s="13">
        <v>0.0</v>
      </c>
      <c r="GI147" s="3" t="s">
        <v>836</v>
      </c>
      <c r="GJ147" s="13">
        <v>-1.0</v>
      </c>
      <c r="GK147" s="13">
        <v>0.0</v>
      </c>
      <c r="GL147" s="13">
        <v>0.0</v>
      </c>
      <c r="GM147" s="13">
        <v>0.0</v>
      </c>
      <c r="GN147" s="13">
        <v>0.0</v>
      </c>
      <c r="GO147" s="13">
        <v>0.0</v>
      </c>
      <c r="GP147" s="3" t="s">
        <v>836</v>
      </c>
      <c r="GQ147" s="13">
        <v>-1.0</v>
      </c>
      <c r="GR147" s="13">
        <v>0.0</v>
      </c>
      <c r="GS147" s="13">
        <v>0.0</v>
      </c>
      <c r="GT147" s="13">
        <v>0.0</v>
      </c>
      <c r="GU147" s="13">
        <v>0.0</v>
      </c>
      <c r="GV147" s="13">
        <v>0.0</v>
      </c>
      <c r="GW147" s="3" t="s">
        <v>836</v>
      </c>
      <c r="GX147" s="13">
        <v>-1.0</v>
      </c>
      <c r="GY147" s="13">
        <v>0.0</v>
      </c>
      <c r="GZ147" s="13">
        <v>0.0</v>
      </c>
      <c r="HA147" s="13">
        <v>0.0</v>
      </c>
      <c r="HB147" s="13">
        <v>0.0</v>
      </c>
      <c r="HC147" s="13">
        <v>0.0</v>
      </c>
      <c r="HD147" s="3" t="s">
        <v>836</v>
      </c>
      <c r="HE147" s="13">
        <v>-1.0</v>
      </c>
      <c r="HF147" s="13">
        <v>0.0</v>
      </c>
      <c r="HG147" s="13">
        <v>0.0</v>
      </c>
      <c r="HH147" s="13">
        <v>0.0</v>
      </c>
      <c r="HI147" s="13">
        <v>0.0</v>
      </c>
      <c r="HJ147" s="13">
        <v>0.0</v>
      </c>
      <c r="HK147" s="3" t="s">
        <v>836</v>
      </c>
      <c r="HL147" s="13">
        <v>-1.0</v>
      </c>
      <c r="HM147" s="13">
        <v>0.0</v>
      </c>
      <c r="HN147" s="13">
        <v>0.0</v>
      </c>
      <c r="HO147" s="13">
        <v>0.0</v>
      </c>
      <c r="HP147" s="13">
        <v>0.0</v>
      </c>
      <c r="HQ147" s="13">
        <v>0.0</v>
      </c>
      <c r="HR147" s="3" t="s">
        <v>836</v>
      </c>
      <c r="HS147" s="13">
        <v>-1.0</v>
      </c>
      <c r="HT147" s="13">
        <v>0.0</v>
      </c>
      <c r="HU147" s="13">
        <v>0.0</v>
      </c>
      <c r="HV147" s="13">
        <v>0.0</v>
      </c>
      <c r="HW147" s="13">
        <v>0.0</v>
      </c>
      <c r="HX147" s="13">
        <v>0.0</v>
      </c>
      <c r="HY147" s="3" t="s">
        <v>836</v>
      </c>
      <c r="HZ147" s="13">
        <v>-1.0</v>
      </c>
      <c r="IA147" s="13">
        <v>0.0</v>
      </c>
      <c r="IB147" s="13">
        <v>0.0</v>
      </c>
      <c r="IC147" s="13">
        <v>0.0</v>
      </c>
      <c r="ID147" s="13">
        <v>0.0</v>
      </c>
      <c r="IE147" s="13">
        <v>0.0</v>
      </c>
      <c r="IF147" s="3" t="s">
        <v>836</v>
      </c>
      <c r="IG147" s="13">
        <v>-1.0</v>
      </c>
      <c r="IH147" s="13">
        <v>0.0</v>
      </c>
      <c r="II147" s="13">
        <v>0.0</v>
      </c>
      <c r="IJ147" s="13">
        <v>0.0</v>
      </c>
      <c r="IK147" s="13">
        <v>0.0</v>
      </c>
      <c r="IL147" s="13">
        <v>0.0</v>
      </c>
      <c r="IM147" s="3" t="s">
        <v>836</v>
      </c>
      <c r="IN147" s="13">
        <v>-1.0</v>
      </c>
      <c r="IO147" s="13">
        <v>0.0</v>
      </c>
      <c r="IP147" s="13">
        <v>0.0</v>
      </c>
      <c r="IQ147" s="13">
        <v>0.0</v>
      </c>
      <c r="IR147" s="13">
        <v>0.0</v>
      </c>
      <c r="IS147" s="13">
        <v>0.0</v>
      </c>
      <c r="IT147" s="3" t="s">
        <v>836</v>
      </c>
      <c r="IU147" s="13">
        <v>32.0</v>
      </c>
      <c r="IV147" s="13">
        <v>0.0</v>
      </c>
      <c r="IW147" s="13">
        <v>0.0</v>
      </c>
      <c r="IX147" s="13">
        <v>0.57143</v>
      </c>
      <c r="IY147" s="13">
        <v>0.0</v>
      </c>
      <c r="IZ147" s="13">
        <v>0.0</v>
      </c>
      <c r="JA147" s="3" t="s">
        <v>836</v>
      </c>
      <c r="JB147" s="13">
        <v>-1.0</v>
      </c>
      <c r="JC147" s="13">
        <v>0.0</v>
      </c>
      <c r="JD147" s="13">
        <v>0.0</v>
      </c>
      <c r="JE147" s="13">
        <v>0.0</v>
      </c>
      <c r="JF147" s="13">
        <v>0.0</v>
      </c>
      <c r="JG147" s="13">
        <v>0.0</v>
      </c>
      <c r="JH147" s="3" t="s">
        <v>836</v>
      </c>
      <c r="JI147" s="13">
        <v>-1.0</v>
      </c>
      <c r="JJ147" s="13">
        <v>0.0</v>
      </c>
      <c r="JK147" s="13">
        <v>0.0</v>
      </c>
      <c r="JL147" s="13">
        <v>0.0</v>
      </c>
      <c r="JM147" s="13">
        <v>0.0</v>
      </c>
      <c r="JN147" s="13">
        <v>0.0</v>
      </c>
      <c r="JO147" s="3" t="s">
        <v>836</v>
      </c>
      <c r="JP147" s="13">
        <v>-1.0</v>
      </c>
      <c r="JQ147" s="13">
        <v>0.0</v>
      </c>
      <c r="JR147" s="13">
        <v>0.0</v>
      </c>
      <c r="JS147" s="13">
        <v>0.0</v>
      </c>
      <c r="JT147" s="13">
        <v>0.0</v>
      </c>
      <c r="JU147" s="13">
        <v>0.0</v>
      </c>
      <c r="JV147" s="3" t="s">
        <v>836</v>
      </c>
      <c r="JW147" s="13">
        <v>-1.0</v>
      </c>
      <c r="JX147" s="13">
        <v>0.0</v>
      </c>
      <c r="JY147" s="13">
        <v>0.0</v>
      </c>
      <c r="JZ147" s="13">
        <v>0.0</v>
      </c>
      <c r="KA147" s="13">
        <v>0.0</v>
      </c>
      <c r="KB147" s="13">
        <v>0.0</v>
      </c>
      <c r="KC147" s="3" t="s">
        <v>836</v>
      </c>
      <c r="KD147" s="13">
        <v>-1.0</v>
      </c>
      <c r="KE147" s="13">
        <v>0.0</v>
      </c>
      <c r="KF147" s="13">
        <v>0.0</v>
      </c>
      <c r="KG147" s="13">
        <v>0.0</v>
      </c>
      <c r="KH147" s="13">
        <v>0.0</v>
      </c>
      <c r="KI147" s="13">
        <v>0.0</v>
      </c>
      <c r="KJ147" s="3" t="s">
        <v>836</v>
      </c>
      <c r="KK147" s="13">
        <v>79.0</v>
      </c>
      <c r="KL147" s="13">
        <v>0.0</v>
      </c>
      <c r="KM147" s="13">
        <v>0.0</v>
      </c>
      <c r="KN147" s="13">
        <v>0.0</v>
      </c>
      <c r="KO147" s="13">
        <v>0.0</v>
      </c>
      <c r="KP147" s="13">
        <v>0.0</v>
      </c>
      <c r="KQ147" s="3" t="s">
        <v>836</v>
      </c>
      <c r="KR147" s="13">
        <v>235.0</v>
      </c>
      <c r="KS147" s="13">
        <v>0.0</v>
      </c>
      <c r="KT147" s="13">
        <v>0.0</v>
      </c>
      <c r="KU147" s="13">
        <v>33.57143</v>
      </c>
      <c r="KV147" s="13">
        <v>0.0</v>
      </c>
      <c r="KW147" s="13">
        <v>0.0</v>
      </c>
      <c r="KX147" s="3" t="s">
        <v>836</v>
      </c>
      <c r="KY147" s="13">
        <v>5.0</v>
      </c>
      <c r="KZ147" s="13">
        <v>0.0</v>
      </c>
      <c r="LA147" s="13">
        <v>0.0</v>
      </c>
      <c r="LB147" s="13">
        <v>0.5</v>
      </c>
      <c r="LC147" s="13">
        <v>0.0</v>
      </c>
      <c r="LD147" s="13">
        <v>0.0</v>
      </c>
      <c r="LE147" s="3" t="s">
        <v>836</v>
      </c>
      <c r="LF147" s="13">
        <v>-1.0</v>
      </c>
      <c r="LG147" s="13">
        <v>0.0</v>
      </c>
      <c r="LH147" s="13">
        <v>0.0</v>
      </c>
      <c r="LI147" s="13">
        <v>0.0</v>
      </c>
      <c r="LJ147" s="13">
        <v>0.0</v>
      </c>
      <c r="LK147" s="13">
        <v>0.0</v>
      </c>
      <c r="LL147" s="3" t="s">
        <v>836</v>
      </c>
      <c r="LM147" s="13">
        <v>-1.0</v>
      </c>
      <c r="LN147" s="13">
        <v>0.0</v>
      </c>
      <c r="LO147" s="13">
        <v>0.0</v>
      </c>
      <c r="LP147" s="13">
        <v>0.0</v>
      </c>
      <c r="LQ147" s="13">
        <v>0.0</v>
      </c>
      <c r="LR147" s="13">
        <v>0.0</v>
      </c>
      <c r="LS147" s="3" t="s">
        <v>836</v>
      </c>
      <c r="LT147" s="13">
        <v>-1.0</v>
      </c>
      <c r="LU147" s="13">
        <v>0.0</v>
      </c>
      <c r="LV147" s="13">
        <v>0.0</v>
      </c>
      <c r="LW147" s="13">
        <v>0.0</v>
      </c>
      <c r="LX147" s="13">
        <v>0.0</v>
      </c>
      <c r="LY147" s="13">
        <v>0.0</v>
      </c>
      <c r="LZ147" s="3" t="s">
        <v>836</v>
      </c>
      <c r="MA147" s="13">
        <v>-1.0</v>
      </c>
      <c r="MB147" s="13">
        <v>0.0</v>
      </c>
      <c r="MC147" s="13">
        <v>0.0</v>
      </c>
      <c r="MD147" s="13">
        <v>0.0</v>
      </c>
      <c r="ME147" s="13">
        <v>0.0</v>
      </c>
      <c r="MF147" s="13">
        <v>0.0</v>
      </c>
      <c r="MG147" s="3" t="s">
        <v>836</v>
      </c>
      <c r="MH147" s="13">
        <v>-1.0</v>
      </c>
      <c r="MI147" s="13">
        <v>0.0</v>
      </c>
      <c r="MJ147" s="13">
        <v>0.0</v>
      </c>
      <c r="MK147" s="13">
        <v>0.0</v>
      </c>
      <c r="ML147" s="13">
        <v>0.0</v>
      </c>
      <c r="MM147" s="13">
        <v>0.0</v>
      </c>
      <c r="MN147" s="3" t="s">
        <v>836</v>
      </c>
      <c r="MO147" s="13">
        <v>-1.0</v>
      </c>
      <c r="MP147" s="13">
        <v>0.0</v>
      </c>
      <c r="MQ147" s="13">
        <v>0.0</v>
      </c>
      <c r="MR147" s="13">
        <v>0.0</v>
      </c>
      <c r="MS147" s="13">
        <v>0.0</v>
      </c>
      <c r="MT147" s="13">
        <v>0.0</v>
      </c>
      <c r="MU147" s="3" t="s">
        <v>836</v>
      </c>
      <c r="MV147" s="13">
        <v>-1.0</v>
      </c>
      <c r="MW147" s="13">
        <v>0.0</v>
      </c>
      <c r="MX147" s="13">
        <v>0.0</v>
      </c>
      <c r="MY147" s="13">
        <v>0.0</v>
      </c>
      <c r="MZ147" s="13">
        <v>0.0</v>
      </c>
      <c r="NA147" s="13">
        <v>0.0</v>
      </c>
      <c r="NB147" s="3" t="s">
        <v>836</v>
      </c>
      <c r="NC147" s="13">
        <v>-1.0</v>
      </c>
      <c r="ND147" s="13">
        <v>0.0</v>
      </c>
      <c r="NE147" s="13">
        <v>0.0</v>
      </c>
      <c r="NF147" s="13">
        <v>0.0</v>
      </c>
      <c r="NG147" s="13">
        <v>0.0</v>
      </c>
      <c r="NH147" s="13">
        <v>0.0</v>
      </c>
      <c r="NI147" s="3" t="s">
        <v>836</v>
      </c>
      <c r="NJ147" s="13">
        <v>-1.0</v>
      </c>
      <c r="NK147" s="13">
        <v>0.0</v>
      </c>
      <c r="NL147" s="13">
        <v>0.0</v>
      </c>
      <c r="NM147" s="13">
        <v>0.0</v>
      </c>
      <c r="NN147" s="13">
        <v>0.0</v>
      </c>
      <c r="NO147" s="13">
        <v>0.0</v>
      </c>
      <c r="NP147" s="3" t="s">
        <v>836</v>
      </c>
      <c r="NQ147" s="13">
        <v>-1.0</v>
      </c>
      <c r="NR147" s="13">
        <v>0.0</v>
      </c>
      <c r="NS147" s="13">
        <v>0.0</v>
      </c>
      <c r="NT147" s="13">
        <v>0.0</v>
      </c>
      <c r="NU147" s="13">
        <v>0.0</v>
      </c>
      <c r="NV147" s="13">
        <v>0.0</v>
      </c>
      <c r="NW147" s="3" t="s">
        <v>836</v>
      </c>
      <c r="NX147" s="13">
        <v>-1.0</v>
      </c>
      <c r="NY147" s="13">
        <v>0.0</v>
      </c>
      <c r="NZ147" s="13">
        <v>0.0</v>
      </c>
      <c r="OA147" s="13">
        <v>0.0</v>
      </c>
      <c r="OB147" s="13">
        <v>0.0</v>
      </c>
      <c r="OC147" s="13">
        <v>0.0</v>
      </c>
      <c r="OD147" s="3" t="s">
        <v>836</v>
      </c>
      <c r="OE147" s="13">
        <v>-1.0</v>
      </c>
      <c r="OF147" s="13">
        <v>0.0</v>
      </c>
      <c r="OG147" s="13">
        <v>0.0</v>
      </c>
      <c r="OH147" s="13">
        <v>0.0</v>
      </c>
      <c r="OI147" s="13">
        <v>0.0</v>
      </c>
      <c r="OJ147" s="13">
        <v>0.0</v>
      </c>
      <c r="OK147" s="3" t="s">
        <v>836</v>
      </c>
      <c r="OL147" s="13">
        <v>14.0</v>
      </c>
      <c r="OM147" s="13">
        <v>0.0</v>
      </c>
      <c r="ON147" s="13">
        <v>0.0</v>
      </c>
      <c r="OO147" s="13">
        <v>0.42424</v>
      </c>
      <c r="OP147" s="13">
        <v>0.0</v>
      </c>
      <c r="OQ147" s="13">
        <v>0.0</v>
      </c>
      <c r="OR147" s="3" t="s">
        <v>836</v>
      </c>
      <c r="OS147" s="13">
        <v>543.0</v>
      </c>
      <c r="OT147" s="13">
        <v>0.0</v>
      </c>
      <c r="OU147" s="13">
        <v>0.0</v>
      </c>
      <c r="OV147" s="13">
        <v>0.0</v>
      </c>
      <c r="OW147" s="13">
        <v>0.0</v>
      </c>
      <c r="OX147" s="13">
        <v>0.0</v>
      </c>
      <c r="OY147" s="3" t="s">
        <v>836</v>
      </c>
      <c r="OZ147" s="13">
        <v>366.0</v>
      </c>
      <c r="PA147" s="13">
        <v>0.0</v>
      </c>
      <c r="PB147" s="13">
        <v>0.0</v>
      </c>
      <c r="PC147" s="13">
        <v>0.0</v>
      </c>
      <c r="PD147" s="13">
        <v>0.0</v>
      </c>
      <c r="PE147" s="13">
        <v>0.0</v>
      </c>
      <c r="PF147" s="3" t="s">
        <v>836</v>
      </c>
      <c r="PG147" s="13">
        <v>20.0</v>
      </c>
      <c r="PH147" s="13">
        <v>21.0</v>
      </c>
      <c r="PI147" s="13">
        <v>21.0</v>
      </c>
      <c r="PJ147" s="13">
        <v>0.51282</v>
      </c>
      <c r="PK147" s="13">
        <v>0.51282</v>
      </c>
      <c r="PL147" s="13">
        <v>0.51282</v>
      </c>
      <c r="PM147" s="3" t="s">
        <v>836</v>
      </c>
    </row>
    <row r="148">
      <c r="A148" s="2" t="s">
        <v>156</v>
      </c>
      <c r="B148" s="2" t="s">
        <v>32</v>
      </c>
      <c r="C148" s="13">
        <v>-1.0</v>
      </c>
      <c r="D148" s="13">
        <v>0.0</v>
      </c>
      <c r="E148" s="13">
        <v>0.0</v>
      </c>
      <c r="F148" s="13">
        <v>0.0</v>
      </c>
      <c r="G148" s="13">
        <v>0.0</v>
      </c>
      <c r="H148" s="13">
        <v>0.0</v>
      </c>
      <c r="I148" s="3" t="s">
        <v>837</v>
      </c>
      <c r="J148" s="13">
        <v>-1.0</v>
      </c>
      <c r="K148" s="13">
        <v>0.0</v>
      </c>
      <c r="L148" s="13">
        <v>0.0</v>
      </c>
      <c r="M148" s="13">
        <v>0.0</v>
      </c>
      <c r="N148" s="13">
        <v>0.0</v>
      </c>
      <c r="O148" s="13">
        <v>0.0</v>
      </c>
      <c r="P148" s="3" t="s">
        <v>837</v>
      </c>
      <c r="Q148" s="13">
        <v>-1.0</v>
      </c>
      <c r="R148" s="13">
        <v>0.0</v>
      </c>
      <c r="S148" s="13">
        <v>0.0</v>
      </c>
      <c r="T148" s="13">
        <v>0.0</v>
      </c>
      <c r="U148" s="13">
        <v>0.0</v>
      </c>
      <c r="V148" s="13">
        <v>0.0</v>
      </c>
      <c r="W148" s="3" t="s">
        <v>837</v>
      </c>
      <c r="X148" s="13">
        <v>439.0</v>
      </c>
      <c r="Y148" s="13">
        <v>0.0</v>
      </c>
      <c r="Z148" s="13">
        <v>0.0</v>
      </c>
      <c r="AA148" s="13">
        <v>19.95455</v>
      </c>
      <c r="AB148" s="13">
        <v>0.0</v>
      </c>
      <c r="AC148" s="13">
        <v>0.0</v>
      </c>
      <c r="AD148" s="3" t="s">
        <v>837</v>
      </c>
      <c r="AE148" s="13">
        <v>-1.0</v>
      </c>
      <c r="AF148" s="13">
        <v>0.0</v>
      </c>
      <c r="AG148" s="13">
        <v>0.0</v>
      </c>
      <c r="AH148" s="13">
        <v>0.0</v>
      </c>
      <c r="AI148" s="13">
        <v>0.0</v>
      </c>
      <c r="AJ148" s="13">
        <v>0.0</v>
      </c>
      <c r="AK148" s="3" t="s">
        <v>837</v>
      </c>
      <c r="AL148" s="13">
        <v>-1.0</v>
      </c>
      <c r="AM148" s="13">
        <v>0.0</v>
      </c>
      <c r="AN148" s="13">
        <v>0.0</v>
      </c>
      <c r="AO148" s="13">
        <v>0.0</v>
      </c>
      <c r="AP148" s="13">
        <v>0.0</v>
      </c>
      <c r="AQ148" s="13">
        <v>0.0</v>
      </c>
      <c r="AR148" s="3" t="s">
        <v>837</v>
      </c>
      <c r="AS148" s="13">
        <v>-1.0</v>
      </c>
      <c r="AT148" s="13">
        <v>0.0</v>
      </c>
      <c r="AU148" s="13">
        <v>0.0</v>
      </c>
      <c r="AV148" s="13">
        <v>0.0</v>
      </c>
      <c r="AW148" s="13">
        <v>0.0</v>
      </c>
      <c r="AX148" s="13">
        <v>0.0</v>
      </c>
      <c r="AY148" s="3" t="s">
        <v>837</v>
      </c>
      <c r="AZ148" s="13">
        <v>-1.0</v>
      </c>
      <c r="BA148" s="13">
        <v>0.0</v>
      </c>
      <c r="BB148" s="13">
        <v>0.0</v>
      </c>
      <c r="BC148" s="13">
        <v>0.0</v>
      </c>
      <c r="BD148" s="13">
        <v>0.0</v>
      </c>
      <c r="BE148" s="13">
        <v>0.0</v>
      </c>
      <c r="BF148" s="3" t="s">
        <v>837</v>
      </c>
      <c r="BG148" s="13">
        <v>-1.0</v>
      </c>
      <c r="BH148" s="13">
        <v>0.0</v>
      </c>
      <c r="BI148" s="13">
        <v>0.0</v>
      </c>
      <c r="BJ148" s="13">
        <v>0.0</v>
      </c>
      <c r="BK148" s="13">
        <v>0.0</v>
      </c>
      <c r="BL148" s="13">
        <v>0.0</v>
      </c>
      <c r="BM148" s="3" t="s">
        <v>837</v>
      </c>
      <c r="BN148" s="13">
        <v>-1.0</v>
      </c>
      <c r="BO148" s="13">
        <v>0.0</v>
      </c>
      <c r="BP148" s="13">
        <v>0.0</v>
      </c>
      <c r="BQ148" s="13">
        <v>0.0</v>
      </c>
      <c r="BR148" s="13">
        <v>0.0</v>
      </c>
      <c r="BS148" s="13">
        <v>0.0</v>
      </c>
      <c r="BT148" s="3" t="s">
        <v>837</v>
      </c>
      <c r="BU148" s="13">
        <v>-1.0</v>
      </c>
      <c r="BV148" s="13">
        <v>0.0</v>
      </c>
      <c r="BW148" s="13">
        <v>0.0</v>
      </c>
      <c r="BX148" s="13">
        <v>0.0</v>
      </c>
      <c r="BY148" s="13">
        <v>0.0</v>
      </c>
      <c r="BZ148" s="13">
        <v>0.0</v>
      </c>
      <c r="CA148" s="3" t="s">
        <v>837</v>
      </c>
      <c r="CB148" s="13">
        <v>11.0</v>
      </c>
      <c r="CC148" s="13">
        <v>0.0</v>
      </c>
      <c r="CD148" s="13">
        <v>0.0</v>
      </c>
      <c r="CE148" s="13">
        <v>0.11</v>
      </c>
      <c r="CF148" s="13">
        <v>0.0</v>
      </c>
      <c r="CG148" s="13">
        <v>0.0</v>
      </c>
      <c r="CH148" s="3" t="s">
        <v>837</v>
      </c>
      <c r="CI148" s="13">
        <v>8.0</v>
      </c>
      <c r="CJ148" s="13">
        <v>0.0</v>
      </c>
      <c r="CK148" s="13">
        <v>0.0</v>
      </c>
      <c r="CL148" s="13">
        <v>0.13793</v>
      </c>
      <c r="CM148" s="13">
        <v>0.0</v>
      </c>
      <c r="CN148" s="13">
        <v>0.0</v>
      </c>
      <c r="CO148" s="3" t="s">
        <v>837</v>
      </c>
      <c r="CP148" s="13">
        <v>-1.0</v>
      </c>
      <c r="CQ148" s="13">
        <v>0.0</v>
      </c>
      <c r="CR148" s="13">
        <v>0.0</v>
      </c>
      <c r="CS148" s="13">
        <v>0.0</v>
      </c>
      <c r="CT148" s="13">
        <v>0.0</v>
      </c>
      <c r="CU148" s="13">
        <v>0.0</v>
      </c>
      <c r="CV148" s="3" t="s">
        <v>837</v>
      </c>
      <c r="CW148" s="13">
        <v>71.0</v>
      </c>
      <c r="CX148" s="13">
        <v>0.0</v>
      </c>
      <c r="CY148" s="13">
        <v>0.0</v>
      </c>
      <c r="CZ148" s="13">
        <v>0.94667</v>
      </c>
      <c r="DA148" s="13">
        <v>0.0</v>
      </c>
      <c r="DB148" s="13">
        <v>0.0</v>
      </c>
      <c r="DC148" s="3" t="s">
        <v>837</v>
      </c>
      <c r="DD148" s="13">
        <v>40.0</v>
      </c>
      <c r="DE148" s="13">
        <v>0.0</v>
      </c>
      <c r="DF148" s="13">
        <v>0.0</v>
      </c>
      <c r="DG148" s="13">
        <v>0.38095</v>
      </c>
      <c r="DH148" s="13">
        <v>0.0</v>
      </c>
      <c r="DI148" s="13">
        <v>0.0</v>
      </c>
      <c r="DJ148" s="3" t="s">
        <v>837</v>
      </c>
      <c r="DK148" s="13">
        <v>24.0</v>
      </c>
      <c r="DL148" s="13">
        <v>0.0</v>
      </c>
      <c r="DM148" s="13">
        <v>0.0</v>
      </c>
      <c r="DN148" s="13">
        <v>0.22857</v>
      </c>
      <c r="DO148" s="13">
        <v>0.0</v>
      </c>
      <c r="DP148" s="13">
        <v>0.0</v>
      </c>
      <c r="DQ148" s="3" t="s">
        <v>837</v>
      </c>
      <c r="DR148" s="13">
        <v>59.0</v>
      </c>
      <c r="DS148" s="13">
        <v>0.0</v>
      </c>
      <c r="DT148" s="13">
        <v>0.0</v>
      </c>
      <c r="DU148" s="13">
        <v>0.5619</v>
      </c>
      <c r="DV148" s="13">
        <v>0.0</v>
      </c>
      <c r="DW148" s="13">
        <v>0.0</v>
      </c>
      <c r="DX148" s="3" t="s">
        <v>837</v>
      </c>
      <c r="DY148" s="13">
        <v>10.0</v>
      </c>
      <c r="DZ148" s="13">
        <v>0.0</v>
      </c>
      <c r="EA148" s="13">
        <v>0.0</v>
      </c>
      <c r="EB148" s="13">
        <v>0.125</v>
      </c>
      <c r="EC148" s="13">
        <v>0.0</v>
      </c>
      <c r="ED148" s="13">
        <v>0.0</v>
      </c>
      <c r="EE148" s="3" t="s">
        <v>837</v>
      </c>
      <c r="EF148" s="13">
        <v>-1.0</v>
      </c>
      <c r="EG148" s="13">
        <v>0.0</v>
      </c>
      <c r="EH148" s="13">
        <v>0.0</v>
      </c>
      <c r="EI148" s="13">
        <v>0.0</v>
      </c>
      <c r="EJ148" s="13">
        <v>0.0</v>
      </c>
      <c r="EK148" s="13">
        <v>0.0</v>
      </c>
      <c r="EL148" s="3" t="s">
        <v>837</v>
      </c>
      <c r="EM148" s="13">
        <v>152.0</v>
      </c>
      <c r="EN148" s="13">
        <v>0.0</v>
      </c>
      <c r="EO148" s="13">
        <v>0.0</v>
      </c>
      <c r="EP148" s="13">
        <v>2.62069</v>
      </c>
      <c r="EQ148" s="13">
        <v>0.0</v>
      </c>
      <c r="ER148" s="13">
        <v>0.0</v>
      </c>
      <c r="ES148" s="3" t="s">
        <v>837</v>
      </c>
      <c r="ET148" s="13">
        <v>1561.0</v>
      </c>
      <c r="EU148" s="13">
        <v>0.0</v>
      </c>
      <c r="EV148" s="13">
        <v>0.0</v>
      </c>
      <c r="EW148" s="13">
        <v>12.488</v>
      </c>
      <c r="EX148" s="13">
        <v>0.0</v>
      </c>
      <c r="EY148" s="13">
        <v>0.0</v>
      </c>
      <c r="EZ148" s="3" t="s">
        <v>837</v>
      </c>
      <c r="FA148" s="13">
        <v>32.0</v>
      </c>
      <c r="FB148" s="13">
        <v>0.0</v>
      </c>
      <c r="FC148" s="13">
        <v>0.0</v>
      </c>
      <c r="FD148" s="13">
        <v>0.86486</v>
      </c>
      <c r="FE148" s="13">
        <v>0.0</v>
      </c>
      <c r="FF148" s="13">
        <v>0.0</v>
      </c>
      <c r="FG148" s="3" t="s">
        <v>837</v>
      </c>
      <c r="FH148" s="13">
        <v>54.0</v>
      </c>
      <c r="FI148" s="13">
        <v>0.0</v>
      </c>
      <c r="FJ148" s="13">
        <v>0.0</v>
      </c>
      <c r="FK148" s="13">
        <v>0.9</v>
      </c>
      <c r="FL148" s="13">
        <v>0.0</v>
      </c>
      <c r="FM148" s="13">
        <v>0.0</v>
      </c>
      <c r="FN148" s="3" t="s">
        <v>837</v>
      </c>
      <c r="FO148" s="13">
        <v>87.0</v>
      </c>
      <c r="FP148" s="13">
        <v>0.0</v>
      </c>
      <c r="FQ148" s="13">
        <v>0.0</v>
      </c>
      <c r="FR148" s="13">
        <v>1.58182</v>
      </c>
      <c r="FS148" s="13">
        <v>0.0</v>
      </c>
      <c r="FT148" s="13">
        <v>0.0</v>
      </c>
      <c r="FU148" s="3" t="s">
        <v>837</v>
      </c>
      <c r="FV148" s="13">
        <v>24.0</v>
      </c>
      <c r="FW148" s="13">
        <v>0.0</v>
      </c>
      <c r="FX148" s="13">
        <v>0.0</v>
      </c>
      <c r="FY148" s="13">
        <v>0.18462</v>
      </c>
      <c r="FZ148" s="13">
        <v>0.0</v>
      </c>
      <c r="GA148" s="13">
        <v>0.0</v>
      </c>
      <c r="GB148" s="3" t="s">
        <v>837</v>
      </c>
      <c r="GC148" s="13">
        <v>-1.0</v>
      </c>
      <c r="GD148" s="13">
        <v>0.0</v>
      </c>
      <c r="GE148" s="13">
        <v>0.0</v>
      </c>
      <c r="GF148" s="13">
        <v>0.0</v>
      </c>
      <c r="GG148" s="13">
        <v>0.0</v>
      </c>
      <c r="GH148" s="13">
        <v>0.0</v>
      </c>
      <c r="GI148" s="3" t="s">
        <v>837</v>
      </c>
      <c r="GJ148" s="13">
        <v>-1.0</v>
      </c>
      <c r="GK148" s="13">
        <v>0.0</v>
      </c>
      <c r="GL148" s="13">
        <v>0.0</v>
      </c>
      <c r="GM148" s="13">
        <v>0.0</v>
      </c>
      <c r="GN148" s="13">
        <v>0.0</v>
      </c>
      <c r="GO148" s="13">
        <v>0.0</v>
      </c>
      <c r="GP148" s="3" t="s">
        <v>837</v>
      </c>
      <c r="GQ148" s="13">
        <v>29.0</v>
      </c>
      <c r="GR148" s="13">
        <v>0.0</v>
      </c>
      <c r="GS148" s="13">
        <v>0.0</v>
      </c>
      <c r="GT148" s="13">
        <v>0.44615</v>
      </c>
      <c r="GU148" s="13">
        <v>0.0</v>
      </c>
      <c r="GV148" s="13">
        <v>0.0</v>
      </c>
      <c r="GW148" s="3" t="s">
        <v>837</v>
      </c>
      <c r="GX148" s="13">
        <v>-1.0</v>
      </c>
      <c r="GY148" s="13">
        <v>0.0</v>
      </c>
      <c r="GZ148" s="13">
        <v>0.0</v>
      </c>
      <c r="HA148" s="13">
        <v>0.0</v>
      </c>
      <c r="HB148" s="13">
        <v>0.0</v>
      </c>
      <c r="HC148" s="13">
        <v>0.0</v>
      </c>
      <c r="HD148" s="3" t="s">
        <v>837</v>
      </c>
      <c r="HE148" s="13">
        <v>-1.0</v>
      </c>
      <c r="HF148" s="13">
        <v>0.0</v>
      </c>
      <c r="HG148" s="13">
        <v>0.0</v>
      </c>
      <c r="HH148" s="13">
        <v>0.0</v>
      </c>
      <c r="HI148" s="13">
        <v>0.0</v>
      </c>
      <c r="HJ148" s="13">
        <v>0.0</v>
      </c>
      <c r="HK148" s="3" t="s">
        <v>837</v>
      </c>
      <c r="HL148" s="13">
        <v>-1.0</v>
      </c>
      <c r="HM148" s="13">
        <v>0.0</v>
      </c>
      <c r="HN148" s="13">
        <v>0.0</v>
      </c>
      <c r="HO148" s="13">
        <v>0.0</v>
      </c>
      <c r="HP148" s="13">
        <v>0.0</v>
      </c>
      <c r="HQ148" s="13">
        <v>0.0</v>
      </c>
      <c r="HR148" s="3" t="s">
        <v>837</v>
      </c>
      <c r="HS148" s="13">
        <v>-1.0</v>
      </c>
      <c r="HT148" s="13">
        <v>0.0</v>
      </c>
      <c r="HU148" s="13">
        <v>0.0</v>
      </c>
      <c r="HV148" s="13">
        <v>0.0</v>
      </c>
      <c r="HW148" s="13">
        <v>0.0</v>
      </c>
      <c r="HX148" s="13">
        <v>0.0</v>
      </c>
      <c r="HY148" s="3" t="s">
        <v>837</v>
      </c>
      <c r="HZ148" s="13">
        <v>6.0</v>
      </c>
      <c r="IA148" s="13">
        <v>0.0</v>
      </c>
      <c r="IB148" s="13">
        <v>0.0</v>
      </c>
      <c r="IC148" s="13">
        <v>0.5</v>
      </c>
      <c r="ID148" s="13">
        <v>0.0</v>
      </c>
      <c r="IE148" s="13">
        <v>0.0</v>
      </c>
      <c r="IF148" s="3" t="s">
        <v>837</v>
      </c>
      <c r="IG148" s="13">
        <v>-1.0</v>
      </c>
      <c r="IH148" s="13">
        <v>0.0</v>
      </c>
      <c r="II148" s="13">
        <v>0.0</v>
      </c>
      <c r="IJ148" s="13">
        <v>0.0</v>
      </c>
      <c r="IK148" s="13">
        <v>0.0</v>
      </c>
      <c r="IL148" s="13">
        <v>0.0</v>
      </c>
      <c r="IM148" s="3" t="s">
        <v>837</v>
      </c>
      <c r="IN148" s="13">
        <v>-1.0</v>
      </c>
      <c r="IO148" s="13">
        <v>0.0</v>
      </c>
      <c r="IP148" s="13">
        <v>0.0</v>
      </c>
      <c r="IQ148" s="13">
        <v>0.0</v>
      </c>
      <c r="IR148" s="13">
        <v>0.0</v>
      </c>
      <c r="IS148" s="13">
        <v>0.0</v>
      </c>
      <c r="IT148" s="3" t="s">
        <v>837</v>
      </c>
      <c r="IU148" s="13">
        <v>29.0</v>
      </c>
      <c r="IV148" s="13">
        <v>0.0</v>
      </c>
      <c r="IW148" s="13">
        <v>0.0</v>
      </c>
      <c r="IX148" s="13">
        <v>0.3625</v>
      </c>
      <c r="IY148" s="13">
        <v>0.0</v>
      </c>
      <c r="IZ148" s="13">
        <v>0.0</v>
      </c>
      <c r="JA148" s="3" t="s">
        <v>837</v>
      </c>
      <c r="JB148" s="13">
        <v>-1.0</v>
      </c>
      <c r="JC148" s="13">
        <v>0.0</v>
      </c>
      <c r="JD148" s="13">
        <v>0.0</v>
      </c>
      <c r="JE148" s="13">
        <v>0.0</v>
      </c>
      <c r="JF148" s="13">
        <v>0.0</v>
      </c>
      <c r="JG148" s="13">
        <v>0.0</v>
      </c>
      <c r="JH148" s="3" t="s">
        <v>837</v>
      </c>
      <c r="JI148" s="13">
        <v>55.0</v>
      </c>
      <c r="JJ148" s="13">
        <v>0.0</v>
      </c>
      <c r="JK148" s="13">
        <v>0.0</v>
      </c>
      <c r="JL148" s="13">
        <v>0.64706</v>
      </c>
      <c r="JM148" s="13">
        <v>0.0</v>
      </c>
      <c r="JN148" s="13">
        <v>0.0</v>
      </c>
      <c r="JO148" s="3" t="s">
        <v>837</v>
      </c>
      <c r="JP148" s="13">
        <v>18.0</v>
      </c>
      <c r="JQ148" s="13">
        <v>0.0</v>
      </c>
      <c r="JR148" s="13">
        <v>0.0</v>
      </c>
      <c r="JS148" s="13">
        <v>0.4</v>
      </c>
      <c r="JT148" s="13">
        <v>0.0</v>
      </c>
      <c r="JU148" s="13">
        <v>0.0</v>
      </c>
      <c r="JV148" s="3" t="s">
        <v>837</v>
      </c>
      <c r="JW148" s="13">
        <v>-1.0</v>
      </c>
      <c r="JX148" s="13">
        <v>0.0</v>
      </c>
      <c r="JY148" s="13">
        <v>0.0</v>
      </c>
      <c r="JZ148" s="13">
        <v>0.0</v>
      </c>
      <c r="KA148" s="13">
        <v>0.0</v>
      </c>
      <c r="KB148" s="13">
        <v>0.0</v>
      </c>
      <c r="KC148" s="3" t="s">
        <v>837</v>
      </c>
      <c r="KD148" s="13">
        <v>-1.0</v>
      </c>
      <c r="KE148" s="13">
        <v>0.0</v>
      </c>
      <c r="KF148" s="13">
        <v>0.0</v>
      </c>
      <c r="KG148" s="13">
        <v>0.0</v>
      </c>
      <c r="KH148" s="13">
        <v>0.0</v>
      </c>
      <c r="KI148" s="13">
        <v>0.0</v>
      </c>
      <c r="KJ148" s="3" t="s">
        <v>837</v>
      </c>
      <c r="KK148" s="13">
        <v>113.0</v>
      </c>
      <c r="KL148" s="13">
        <v>0.0</v>
      </c>
      <c r="KM148" s="13">
        <v>0.0</v>
      </c>
      <c r="KN148" s="13">
        <v>0.0</v>
      </c>
      <c r="KO148" s="13">
        <v>0.0</v>
      </c>
      <c r="KP148" s="13">
        <v>0.0</v>
      </c>
      <c r="KQ148" s="3" t="s">
        <v>837</v>
      </c>
      <c r="KR148" s="13">
        <v>-1.0</v>
      </c>
      <c r="KS148" s="13">
        <v>0.0</v>
      </c>
      <c r="KT148" s="13">
        <v>0.0</v>
      </c>
      <c r="KU148" s="13">
        <v>0.0</v>
      </c>
      <c r="KV148" s="13">
        <v>0.0</v>
      </c>
      <c r="KW148" s="13">
        <v>0.0</v>
      </c>
      <c r="KX148" s="3" t="s">
        <v>837</v>
      </c>
      <c r="KY148" s="13">
        <v>-1.0</v>
      </c>
      <c r="KZ148" s="13">
        <v>0.0</v>
      </c>
      <c r="LA148" s="13">
        <v>0.0</v>
      </c>
      <c r="LB148" s="13">
        <v>0.0</v>
      </c>
      <c r="LC148" s="13">
        <v>0.0</v>
      </c>
      <c r="LD148" s="13">
        <v>0.0</v>
      </c>
      <c r="LE148" s="3" t="s">
        <v>837</v>
      </c>
      <c r="LF148" s="13">
        <v>-1.0</v>
      </c>
      <c r="LG148" s="13">
        <v>0.0</v>
      </c>
      <c r="LH148" s="13">
        <v>0.0</v>
      </c>
      <c r="LI148" s="13">
        <v>0.0</v>
      </c>
      <c r="LJ148" s="13">
        <v>0.0</v>
      </c>
      <c r="LK148" s="13">
        <v>0.0</v>
      </c>
      <c r="LL148" s="3" t="s">
        <v>837</v>
      </c>
      <c r="LM148" s="13">
        <v>-1.0</v>
      </c>
      <c r="LN148" s="13">
        <v>0.0</v>
      </c>
      <c r="LO148" s="13">
        <v>0.0</v>
      </c>
      <c r="LP148" s="13">
        <v>0.0</v>
      </c>
      <c r="LQ148" s="13">
        <v>0.0</v>
      </c>
      <c r="LR148" s="13">
        <v>0.0</v>
      </c>
      <c r="LS148" s="3" t="s">
        <v>837</v>
      </c>
      <c r="LT148" s="13">
        <v>-1.0</v>
      </c>
      <c r="LU148" s="13">
        <v>0.0</v>
      </c>
      <c r="LV148" s="13">
        <v>0.0</v>
      </c>
      <c r="LW148" s="13">
        <v>0.0</v>
      </c>
      <c r="LX148" s="13">
        <v>0.0</v>
      </c>
      <c r="LY148" s="13">
        <v>0.0</v>
      </c>
      <c r="LZ148" s="3" t="s">
        <v>837</v>
      </c>
      <c r="MA148" s="13">
        <v>-1.0</v>
      </c>
      <c r="MB148" s="13">
        <v>0.0</v>
      </c>
      <c r="MC148" s="13">
        <v>0.0</v>
      </c>
      <c r="MD148" s="13">
        <v>0.0</v>
      </c>
      <c r="ME148" s="13">
        <v>0.0</v>
      </c>
      <c r="MF148" s="13">
        <v>0.0</v>
      </c>
      <c r="MG148" s="3" t="s">
        <v>837</v>
      </c>
      <c r="MH148" s="13">
        <v>-1.0</v>
      </c>
      <c r="MI148" s="13">
        <v>0.0</v>
      </c>
      <c r="MJ148" s="13">
        <v>0.0</v>
      </c>
      <c r="MK148" s="13">
        <v>0.0</v>
      </c>
      <c r="ML148" s="13">
        <v>0.0</v>
      </c>
      <c r="MM148" s="13">
        <v>0.0</v>
      </c>
      <c r="MN148" s="3" t="s">
        <v>837</v>
      </c>
      <c r="MO148" s="13">
        <v>-1.0</v>
      </c>
      <c r="MP148" s="13">
        <v>0.0</v>
      </c>
      <c r="MQ148" s="13">
        <v>0.0</v>
      </c>
      <c r="MR148" s="13">
        <v>0.0</v>
      </c>
      <c r="MS148" s="13">
        <v>0.0</v>
      </c>
      <c r="MT148" s="13">
        <v>0.0</v>
      </c>
      <c r="MU148" s="3" t="s">
        <v>837</v>
      </c>
      <c r="MV148" s="13">
        <v>-1.0</v>
      </c>
      <c r="MW148" s="13">
        <v>0.0</v>
      </c>
      <c r="MX148" s="13">
        <v>0.0</v>
      </c>
      <c r="MY148" s="13">
        <v>0.0</v>
      </c>
      <c r="MZ148" s="13">
        <v>0.0</v>
      </c>
      <c r="NA148" s="13">
        <v>0.0</v>
      </c>
      <c r="NB148" s="3" t="s">
        <v>837</v>
      </c>
      <c r="NC148" s="13">
        <v>-1.0</v>
      </c>
      <c r="ND148" s="13">
        <v>0.0</v>
      </c>
      <c r="NE148" s="13">
        <v>0.0</v>
      </c>
      <c r="NF148" s="13">
        <v>0.0</v>
      </c>
      <c r="NG148" s="13">
        <v>0.0</v>
      </c>
      <c r="NH148" s="13">
        <v>0.0</v>
      </c>
      <c r="NI148" s="3" t="s">
        <v>837</v>
      </c>
      <c r="NJ148" s="13">
        <v>-1.0</v>
      </c>
      <c r="NK148" s="13">
        <v>0.0</v>
      </c>
      <c r="NL148" s="13">
        <v>0.0</v>
      </c>
      <c r="NM148" s="13">
        <v>0.0</v>
      </c>
      <c r="NN148" s="13">
        <v>0.0</v>
      </c>
      <c r="NO148" s="13">
        <v>0.0</v>
      </c>
      <c r="NP148" s="3" t="s">
        <v>837</v>
      </c>
      <c r="NQ148" s="13">
        <v>-1.0</v>
      </c>
      <c r="NR148" s="13">
        <v>0.0</v>
      </c>
      <c r="NS148" s="13">
        <v>0.0</v>
      </c>
      <c r="NT148" s="13">
        <v>0.0</v>
      </c>
      <c r="NU148" s="13">
        <v>0.0</v>
      </c>
      <c r="NV148" s="13">
        <v>0.0</v>
      </c>
      <c r="NW148" s="3" t="s">
        <v>837</v>
      </c>
      <c r="NX148" s="13">
        <v>-1.0</v>
      </c>
      <c r="NY148" s="13">
        <v>0.0</v>
      </c>
      <c r="NZ148" s="13">
        <v>0.0</v>
      </c>
      <c r="OA148" s="13">
        <v>0.0</v>
      </c>
      <c r="OB148" s="13">
        <v>0.0</v>
      </c>
      <c r="OC148" s="13">
        <v>0.0</v>
      </c>
      <c r="OD148" s="3" t="s">
        <v>837</v>
      </c>
      <c r="OE148" s="13">
        <v>-1.0</v>
      </c>
      <c r="OF148" s="13">
        <v>0.0</v>
      </c>
      <c r="OG148" s="13">
        <v>0.0</v>
      </c>
      <c r="OH148" s="13">
        <v>0.0</v>
      </c>
      <c r="OI148" s="13">
        <v>0.0</v>
      </c>
      <c r="OJ148" s="13">
        <v>0.0</v>
      </c>
      <c r="OK148" s="3" t="s">
        <v>837</v>
      </c>
      <c r="OL148" s="13">
        <v>186.0</v>
      </c>
      <c r="OM148" s="13">
        <v>0.0</v>
      </c>
      <c r="ON148" s="13">
        <v>0.0</v>
      </c>
      <c r="OO148" s="13">
        <v>5.47059</v>
      </c>
      <c r="OP148" s="13">
        <v>0.0</v>
      </c>
      <c r="OQ148" s="13">
        <v>0.0</v>
      </c>
      <c r="OR148" s="3" t="s">
        <v>837</v>
      </c>
      <c r="OS148" s="13">
        <v>120.0</v>
      </c>
      <c r="OT148" s="13">
        <v>0.0</v>
      </c>
      <c r="OU148" s="13">
        <v>0.0</v>
      </c>
      <c r="OV148" s="13">
        <v>0.0</v>
      </c>
      <c r="OW148" s="13">
        <v>0.0</v>
      </c>
      <c r="OX148" s="13">
        <v>0.0</v>
      </c>
      <c r="OY148" s="3" t="s">
        <v>837</v>
      </c>
      <c r="OZ148" s="13">
        <v>36.0</v>
      </c>
      <c r="PA148" s="13">
        <v>0.0</v>
      </c>
      <c r="PB148" s="13">
        <v>0.0</v>
      </c>
      <c r="PC148" s="13">
        <v>0.0</v>
      </c>
      <c r="PD148" s="13">
        <v>0.0</v>
      </c>
      <c r="PE148" s="13">
        <v>0.0</v>
      </c>
      <c r="PF148" s="3" t="s">
        <v>837</v>
      </c>
      <c r="PG148" s="13">
        <v>-1.0</v>
      </c>
      <c r="PH148" s="13">
        <v>0.0</v>
      </c>
      <c r="PI148" s="13">
        <v>0.0</v>
      </c>
      <c r="PJ148" s="13">
        <v>0.0</v>
      </c>
      <c r="PK148" s="13">
        <v>0.0</v>
      </c>
      <c r="PL148" s="13">
        <v>0.0</v>
      </c>
      <c r="PM148" s="3" t="s">
        <v>837</v>
      </c>
    </row>
    <row r="149">
      <c r="A149" s="2" t="s">
        <v>157</v>
      </c>
      <c r="B149" s="2" t="s">
        <v>7</v>
      </c>
      <c r="C149" s="13">
        <v>488.0</v>
      </c>
      <c r="D149" s="13">
        <v>0.0</v>
      </c>
      <c r="E149" s="13">
        <v>0.0</v>
      </c>
      <c r="F149" s="13">
        <v>15.25</v>
      </c>
      <c r="G149" s="13">
        <v>0.0</v>
      </c>
      <c r="H149" s="13">
        <v>0.0</v>
      </c>
      <c r="I149" s="3" t="s">
        <v>838</v>
      </c>
      <c r="J149" s="13">
        <v>1329.0</v>
      </c>
      <c r="K149" s="13">
        <v>0.0</v>
      </c>
      <c r="L149" s="13">
        <v>0.0</v>
      </c>
      <c r="M149" s="13">
        <v>45.82759</v>
      </c>
      <c r="N149" s="13">
        <v>0.0</v>
      </c>
      <c r="O149" s="13">
        <v>0.0</v>
      </c>
      <c r="P149" s="3" t="s">
        <v>838</v>
      </c>
      <c r="Q149" s="13">
        <v>472.0</v>
      </c>
      <c r="R149" s="13">
        <v>0.0</v>
      </c>
      <c r="S149" s="13">
        <v>0.0</v>
      </c>
      <c r="T149" s="13">
        <v>9.44</v>
      </c>
      <c r="U149" s="13">
        <v>0.0</v>
      </c>
      <c r="V149" s="13">
        <v>0.0</v>
      </c>
      <c r="W149" s="3" t="s">
        <v>838</v>
      </c>
      <c r="X149" s="13">
        <v>782.0</v>
      </c>
      <c r="Y149" s="13">
        <v>0.0</v>
      </c>
      <c r="Z149" s="13">
        <v>0.0</v>
      </c>
      <c r="AA149" s="13">
        <v>35.54545</v>
      </c>
      <c r="AB149" s="13">
        <v>0.0</v>
      </c>
      <c r="AC149" s="13">
        <v>0.0</v>
      </c>
      <c r="AD149" s="3" t="s">
        <v>838</v>
      </c>
      <c r="AE149" s="13">
        <v>12.0</v>
      </c>
      <c r="AF149" s="13">
        <v>0.0</v>
      </c>
      <c r="AG149" s="13">
        <v>0.0</v>
      </c>
      <c r="AH149" s="13">
        <v>1.33333</v>
      </c>
      <c r="AI149" s="13">
        <v>0.0</v>
      </c>
      <c r="AJ149" s="13">
        <v>0.0</v>
      </c>
      <c r="AK149" s="3" t="s">
        <v>838</v>
      </c>
      <c r="AL149" s="13">
        <v>6.0</v>
      </c>
      <c r="AM149" s="13">
        <v>0.0</v>
      </c>
      <c r="AN149" s="13">
        <v>0.0</v>
      </c>
      <c r="AO149" s="13">
        <v>0.10909</v>
      </c>
      <c r="AP149" s="13">
        <v>0.0</v>
      </c>
      <c r="AQ149" s="13">
        <v>0.0</v>
      </c>
      <c r="AR149" s="3" t="s">
        <v>838</v>
      </c>
      <c r="AS149" s="13">
        <v>472.0</v>
      </c>
      <c r="AT149" s="13">
        <v>0.0</v>
      </c>
      <c r="AU149" s="13">
        <v>0.0</v>
      </c>
      <c r="AV149" s="13">
        <v>10.48889</v>
      </c>
      <c r="AW149" s="13">
        <v>0.0</v>
      </c>
      <c r="AX149" s="13">
        <v>0.0</v>
      </c>
      <c r="AY149" s="3" t="s">
        <v>838</v>
      </c>
      <c r="AZ149" s="13">
        <v>316.0</v>
      </c>
      <c r="BA149" s="13">
        <v>0.0</v>
      </c>
      <c r="BB149" s="13">
        <v>0.0</v>
      </c>
      <c r="BC149" s="13">
        <v>5.85185</v>
      </c>
      <c r="BD149" s="13">
        <v>0.0</v>
      </c>
      <c r="BE149" s="13">
        <v>0.0</v>
      </c>
      <c r="BF149" s="3" t="s">
        <v>838</v>
      </c>
      <c r="BG149" s="13">
        <v>311.0</v>
      </c>
      <c r="BH149" s="13">
        <v>0.0</v>
      </c>
      <c r="BI149" s="13">
        <v>0.0</v>
      </c>
      <c r="BJ149" s="13">
        <v>107.24138</v>
      </c>
      <c r="BK149" s="13">
        <v>0.0</v>
      </c>
      <c r="BL149" s="13">
        <v>0.0</v>
      </c>
      <c r="BM149" s="3" t="s">
        <v>838</v>
      </c>
      <c r="BN149" s="13">
        <v>9.0</v>
      </c>
      <c r="BO149" s="13">
        <v>0.0</v>
      </c>
      <c r="BP149" s="13">
        <v>0.0</v>
      </c>
      <c r="BQ149" s="13">
        <v>3.75</v>
      </c>
      <c r="BR149" s="13">
        <v>0.0</v>
      </c>
      <c r="BS149" s="13">
        <v>0.0</v>
      </c>
      <c r="BT149" s="3" t="s">
        <v>838</v>
      </c>
      <c r="BU149" s="13">
        <v>25.0</v>
      </c>
      <c r="BV149" s="13">
        <v>0.0</v>
      </c>
      <c r="BW149" s="13">
        <v>0.0</v>
      </c>
      <c r="BX149" s="13">
        <v>0.52083</v>
      </c>
      <c r="BY149" s="13">
        <v>0.0</v>
      </c>
      <c r="BZ149" s="13">
        <v>0.0</v>
      </c>
      <c r="CA149" s="3" t="s">
        <v>838</v>
      </c>
      <c r="CB149" s="13">
        <v>44.0</v>
      </c>
      <c r="CC149" s="13">
        <v>0.0</v>
      </c>
      <c r="CD149" s="13">
        <v>0.0</v>
      </c>
      <c r="CE149" s="13">
        <v>0.55</v>
      </c>
      <c r="CF149" s="13">
        <v>0.0</v>
      </c>
      <c r="CG149" s="13">
        <v>0.0</v>
      </c>
      <c r="CH149" s="3" t="s">
        <v>838</v>
      </c>
      <c r="CI149" s="13">
        <v>14.0</v>
      </c>
      <c r="CJ149" s="13">
        <v>0.0</v>
      </c>
      <c r="CK149" s="13">
        <v>0.0</v>
      </c>
      <c r="CL149" s="13">
        <v>0.46667</v>
      </c>
      <c r="CM149" s="13">
        <v>0.0</v>
      </c>
      <c r="CN149" s="13">
        <v>0.0</v>
      </c>
      <c r="CO149" s="3" t="s">
        <v>838</v>
      </c>
      <c r="CP149" s="13">
        <v>-1.0</v>
      </c>
      <c r="CQ149" s="13">
        <v>0.0</v>
      </c>
      <c r="CR149" s="13">
        <v>0.0</v>
      </c>
      <c r="CS149" s="13">
        <v>0.0</v>
      </c>
      <c r="CT149" s="13">
        <v>0.0</v>
      </c>
      <c r="CU149" s="13">
        <v>0.0</v>
      </c>
      <c r="CV149" s="3" t="s">
        <v>838</v>
      </c>
      <c r="CW149" s="13">
        <v>75.0</v>
      </c>
      <c r="CX149" s="13">
        <v>0.0</v>
      </c>
      <c r="CY149" s="13">
        <v>0.0</v>
      </c>
      <c r="CZ149" s="13">
        <v>1.0</v>
      </c>
      <c r="DA149" s="13">
        <v>0.0</v>
      </c>
      <c r="DB149" s="13">
        <v>0.0</v>
      </c>
      <c r="DC149" s="3" t="s">
        <v>838</v>
      </c>
      <c r="DD149" s="13">
        <v>299.0</v>
      </c>
      <c r="DE149" s="13">
        <v>0.0</v>
      </c>
      <c r="DF149" s="13">
        <v>0.0</v>
      </c>
      <c r="DG149" s="13">
        <v>2.99</v>
      </c>
      <c r="DH149" s="13">
        <v>0.0</v>
      </c>
      <c r="DI149" s="13">
        <v>0.0</v>
      </c>
      <c r="DJ149" s="3" t="s">
        <v>838</v>
      </c>
      <c r="DK149" s="13">
        <v>294.0</v>
      </c>
      <c r="DL149" s="13">
        <v>0.0</v>
      </c>
      <c r="DM149" s="13">
        <v>0.0</v>
      </c>
      <c r="DN149" s="13">
        <v>2.94</v>
      </c>
      <c r="DO149" s="13">
        <v>0.0</v>
      </c>
      <c r="DP149" s="13">
        <v>0.0</v>
      </c>
      <c r="DQ149" s="3" t="s">
        <v>838</v>
      </c>
      <c r="DR149" s="13">
        <v>297.0</v>
      </c>
      <c r="DS149" s="13">
        <v>0.0</v>
      </c>
      <c r="DT149" s="13">
        <v>0.0</v>
      </c>
      <c r="DU149" s="13">
        <v>2.97</v>
      </c>
      <c r="DV149" s="13">
        <v>0.0</v>
      </c>
      <c r="DW149" s="13">
        <v>0.0</v>
      </c>
      <c r="DX149" s="3" t="s">
        <v>838</v>
      </c>
      <c r="DY149" s="13">
        <v>25.0</v>
      </c>
      <c r="DZ149" s="13">
        <v>0.0</v>
      </c>
      <c r="EA149" s="13">
        <v>0.0</v>
      </c>
      <c r="EB149" s="13">
        <v>0.3125</v>
      </c>
      <c r="EC149" s="13">
        <v>0.0</v>
      </c>
      <c r="ED149" s="13">
        <v>0.0</v>
      </c>
      <c r="EE149" s="3" t="s">
        <v>838</v>
      </c>
      <c r="EF149" s="13">
        <v>-1.0</v>
      </c>
      <c r="EG149" s="13">
        <v>0.0</v>
      </c>
      <c r="EH149" s="13">
        <v>0.0</v>
      </c>
      <c r="EI149" s="13">
        <v>0.0</v>
      </c>
      <c r="EJ149" s="13">
        <v>0.0</v>
      </c>
      <c r="EK149" s="13">
        <v>0.0</v>
      </c>
      <c r="EL149" s="3" t="s">
        <v>838</v>
      </c>
      <c r="EM149" s="13">
        <v>312.0</v>
      </c>
      <c r="EN149" s="13">
        <v>0.0</v>
      </c>
      <c r="EO149" s="13">
        <v>0.0</v>
      </c>
      <c r="EP149" s="13">
        <v>10.06452</v>
      </c>
      <c r="EQ149" s="13">
        <v>0.0</v>
      </c>
      <c r="ER149" s="13">
        <v>0.0</v>
      </c>
      <c r="ES149" s="3" t="s">
        <v>838</v>
      </c>
      <c r="ET149" s="13">
        <v>31.0</v>
      </c>
      <c r="EU149" s="13">
        <v>0.0</v>
      </c>
      <c r="EV149" s="13">
        <v>0.0</v>
      </c>
      <c r="EW149" s="13">
        <v>0.31959</v>
      </c>
      <c r="EX149" s="13">
        <v>0.0</v>
      </c>
      <c r="EY149" s="13">
        <v>0.0</v>
      </c>
      <c r="EZ149" s="3" t="s">
        <v>838</v>
      </c>
      <c r="FA149" s="13">
        <v>50.0</v>
      </c>
      <c r="FB149" s="13">
        <v>0.0</v>
      </c>
      <c r="FC149" s="13">
        <v>0.0</v>
      </c>
      <c r="FD149" s="13">
        <v>1.51515</v>
      </c>
      <c r="FE149" s="13">
        <v>0.0</v>
      </c>
      <c r="FF149" s="13">
        <v>0.0</v>
      </c>
      <c r="FG149" s="3" t="s">
        <v>838</v>
      </c>
      <c r="FH149" s="13">
        <v>85.0</v>
      </c>
      <c r="FI149" s="13">
        <v>0.0</v>
      </c>
      <c r="FJ149" s="13">
        <v>0.0</v>
      </c>
      <c r="FK149" s="13">
        <v>1.41667</v>
      </c>
      <c r="FL149" s="13">
        <v>0.0</v>
      </c>
      <c r="FM149" s="13">
        <v>0.0</v>
      </c>
      <c r="FN149" s="3" t="s">
        <v>838</v>
      </c>
      <c r="FO149" s="13">
        <v>141.0</v>
      </c>
      <c r="FP149" s="13">
        <v>0.0</v>
      </c>
      <c r="FQ149" s="13">
        <v>0.0</v>
      </c>
      <c r="FR149" s="13">
        <v>3.81081</v>
      </c>
      <c r="FS149" s="13">
        <v>0.0</v>
      </c>
      <c r="FT149" s="13">
        <v>0.0</v>
      </c>
      <c r="FU149" s="3" t="s">
        <v>838</v>
      </c>
      <c r="FV149" s="13">
        <v>27.0</v>
      </c>
      <c r="FW149" s="13">
        <v>0.0</v>
      </c>
      <c r="FX149" s="13">
        <v>0.0</v>
      </c>
      <c r="FY149" s="13">
        <v>0.36</v>
      </c>
      <c r="FZ149" s="13">
        <v>0.0</v>
      </c>
      <c r="GA149" s="13">
        <v>0.0</v>
      </c>
      <c r="GB149" s="3" t="s">
        <v>838</v>
      </c>
      <c r="GC149" s="13">
        <v>1351.0</v>
      </c>
      <c r="GD149" s="13">
        <v>0.0</v>
      </c>
      <c r="GE149" s="13">
        <v>0.0</v>
      </c>
      <c r="GF149" s="13">
        <v>16.47561</v>
      </c>
      <c r="GG149" s="13">
        <v>0.0</v>
      </c>
      <c r="GH149" s="13">
        <v>0.0</v>
      </c>
      <c r="GI149" s="3" t="s">
        <v>838</v>
      </c>
      <c r="GJ149" s="13">
        <v>253.0</v>
      </c>
      <c r="GK149" s="13">
        <v>0.0</v>
      </c>
      <c r="GL149" s="13">
        <v>0.0</v>
      </c>
      <c r="GM149" s="13">
        <v>8.43333</v>
      </c>
      <c r="GN149" s="13">
        <v>0.0</v>
      </c>
      <c r="GO149" s="13">
        <v>0.0</v>
      </c>
      <c r="GP149" s="3" t="s">
        <v>838</v>
      </c>
      <c r="GQ149" s="13">
        <v>359.0</v>
      </c>
      <c r="GR149" s="13">
        <v>0.0</v>
      </c>
      <c r="GS149" s="13">
        <v>0.0</v>
      </c>
      <c r="GT149" s="13">
        <v>12.82143</v>
      </c>
      <c r="GU149" s="13">
        <v>0.0</v>
      </c>
      <c r="GV149" s="13">
        <v>0.0</v>
      </c>
      <c r="GW149" s="3" t="s">
        <v>838</v>
      </c>
      <c r="GX149" s="13">
        <v>190.0</v>
      </c>
      <c r="GY149" s="13">
        <v>0.0</v>
      </c>
      <c r="GZ149" s="13">
        <v>0.0</v>
      </c>
      <c r="HA149" s="13">
        <v>10.55556</v>
      </c>
      <c r="HB149" s="13">
        <v>0.0</v>
      </c>
      <c r="HC149" s="13">
        <v>0.0</v>
      </c>
      <c r="HD149" s="3" t="s">
        <v>838</v>
      </c>
      <c r="HE149" s="13">
        <v>2.0</v>
      </c>
      <c r="HF149" s="13">
        <v>0.0</v>
      </c>
      <c r="HG149" s="13">
        <v>0.0</v>
      </c>
      <c r="HH149" s="13">
        <v>0.03333</v>
      </c>
      <c r="HI149" s="13">
        <v>0.0</v>
      </c>
      <c r="HJ149" s="13">
        <v>0.0</v>
      </c>
      <c r="HK149" s="3" t="s">
        <v>838</v>
      </c>
      <c r="HL149" s="13">
        <v>9.0</v>
      </c>
      <c r="HM149" s="13">
        <v>0.0</v>
      </c>
      <c r="HN149" s="13">
        <v>0.0</v>
      </c>
      <c r="HO149" s="13">
        <v>0.45</v>
      </c>
      <c r="HP149" s="13">
        <v>0.0</v>
      </c>
      <c r="HQ149" s="13">
        <v>0.0</v>
      </c>
      <c r="HR149" s="3" t="s">
        <v>838</v>
      </c>
      <c r="HS149" s="13">
        <v>-1.0</v>
      </c>
      <c r="HT149" s="13">
        <v>0.0</v>
      </c>
      <c r="HU149" s="13">
        <v>0.0</v>
      </c>
      <c r="HV149" s="13">
        <v>0.0</v>
      </c>
      <c r="HW149" s="13">
        <v>0.0</v>
      </c>
      <c r="HX149" s="13">
        <v>0.0</v>
      </c>
      <c r="HY149" s="3" t="s">
        <v>838</v>
      </c>
      <c r="HZ149" s="13">
        <v>5.0</v>
      </c>
      <c r="IA149" s="13">
        <v>0.0</v>
      </c>
      <c r="IB149" s="13">
        <v>0.0</v>
      </c>
      <c r="IC149" s="13">
        <v>0.41667</v>
      </c>
      <c r="ID149" s="13">
        <v>0.0</v>
      </c>
      <c r="IE149" s="13">
        <v>0.0</v>
      </c>
      <c r="IF149" s="3" t="s">
        <v>838</v>
      </c>
      <c r="IG149" s="13">
        <v>59.0</v>
      </c>
      <c r="IH149" s="13">
        <v>0.0</v>
      </c>
      <c r="II149" s="13">
        <v>0.0</v>
      </c>
      <c r="IJ149" s="13">
        <v>2.36</v>
      </c>
      <c r="IK149" s="13">
        <v>0.0</v>
      </c>
      <c r="IL149" s="13">
        <v>0.0</v>
      </c>
      <c r="IM149" s="3" t="s">
        <v>838</v>
      </c>
      <c r="IN149" s="13">
        <v>-1.0</v>
      </c>
      <c r="IO149" s="13">
        <v>0.0</v>
      </c>
      <c r="IP149" s="13">
        <v>0.0</v>
      </c>
      <c r="IQ149" s="13">
        <v>0.0</v>
      </c>
      <c r="IR149" s="13">
        <v>0.0</v>
      </c>
      <c r="IS149" s="13">
        <v>0.0</v>
      </c>
      <c r="IT149" s="3" t="s">
        <v>838</v>
      </c>
      <c r="IU149" s="13">
        <v>476.0</v>
      </c>
      <c r="IV149" s="13">
        <v>0.0</v>
      </c>
      <c r="IW149" s="13">
        <v>0.0</v>
      </c>
      <c r="IX149" s="13">
        <v>8.5</v>
      </c>
      <c r="IY149" s="13">
        <v>0.0</v>
      </c>
      <c r="IZ149" s="13">
        <v>0.0</v>
      </c>
      <c r="JA149" s="3" t="s">
        <v>838</v>
      </c>
      <c r="JB149" s="13">
        <v>46.0</v>
      </c>
      <c r="JC149" s="13">
        <v>0.0</v>
      </c>
      <c r="JD149" s="13">
        <v>0.0</v>
      </c>
      <c r="JE149" s="13">
        <v>0.575</v>
      </c>
      <c r="JF149" s="13">
        <v>0.0</v>
      </c>
      <c r="JG149" s="13">
        <v>0.0</v>
      </c>
      <c r="JH149" s="3" t="s">
        <v>838</v>
      </c>
      <c r="JI149" s="13">
        <v>31.0</v>
      </c>
      <c r="JJ149" s="13">
        <v>0.0</v>
      </c>
      <c r="JK149" s="13">
        <v>0.0</v>
      </c>
      <c r="JL149" s="13">
        <v>0.51667</v>
      </c>
      <c r="JM149" s="13">
        <v>0.0</v>
      </c>
      <c r="JN149" s="13">
        <v>0.0</v>
      </c>
      <c r="JO149" s="3" t="s">
        <v>838</v>
      </c>
      <c r="JP149" s="13">
        <v>54.0</v>
      </c>
      <c r="JQ149" s="13">
        <v>0.0</v>
      </c>
      <c r="JR149" s="13">
        <v>0.0</v>
      </c>
      <c r="JS149" s="13">
        <v>1.42105</v>
      </c>
      <c r="JT149" s="13">
        <v>0.0</v>
      </c>
      <c r="JU149" s="13">
        <v>0.0</v>
      </c>
      <c r="JV149" s="3" t="s">
        <v>838</v>
      </c>
      <c r="JW149" s="13">
        <v>-1.0</v>
      </c>
      <c r="JX149" s="13">
        <v>0.0</v>
      </c>
      <c r="JY149" s="13">
        <v>0.0</v>
      </c>
      <c r="JZ149" s="13">
        <v>0.0</v>
      </c>
      <c r="KA149" s="13">
        <v>0.0</v>
      </c>
      <c r="KB149" s="13">
        <v>0.0</v>
      </c>
      <c r="KC149" s="3" t="s">
        <v>838</v>
      </c>
      <c r="KD149" s="13">
        <v>145.0</v>
      </c>
      <c r="KE149" s="13">
        <v>0.0</v>
      </c>
      <c r="KF149" s="13">
        <v>0.0</v>
      </c>
      <c r="KG149" s="13">
        <v>2.9</v>
      </c>
      <c r="KH149" s="13">
        <v>0.0</v>
      </c>
      <c r="KI149" s="13">
        <v>0.0</v>
      </c>
      <c r="KJ149" s="3" t="s">
        <v>838</v>
      </c>
      <c r="KK149" s="13">
        <v>10.0</v>
      </c>
      <c r="KL149" s="13">
        <v>0.0</v>
      </c>
      <c r="KM149" s="13">
        <v>0.0</v>
      </c>
      <c r="KN149" s="13">
        <v>0.0</v>
      </c>
      <c r="KO149" s="13">
        <v>0.0</v>
      </c>
      <c r="KP149" s="13">
        <v>0.0</v>
      </c>
      <c r="KQ149" s="3" t="s">
        <v>838</v>
      </c>
      <c r="KR149" s="13">
        <v>789.0</v>
      </c>
      <c r="KS149" s="13">
        <v>0.0</v>
      </c>
      <c r="KT149" s="13">
        <v>0.0</v>
      </c>
      <c r="KU149" s="13">
        <v>112.71429</v>
      </c>
      <c r="KV149" s="13">
        <v>0.0</v>
      </c>
      <c r="KW149" s="13">
        <v>0.0</v>
      </c>
      <c r="KX149" s="3" t="s">
        <v>838</v>
      </c>
      <c r="KY149" s="13">
        <v>12.0</v>
      </c>
      <c r="KZ149" s="13">
        <v>0.0</v>
      </c>
      <c r="LA149" s="13">
        <v>0.0</v>
      </c>
      <c r="LB149" s="13">
        <v>1.2</v>
      </c>
      <c r="LC149" s="13">
        <v>0.0</v>
      </c>
      <c r="LD149" s="13">
        <v>0.0</v>
      </c>
      <c r="LE149" s="3" t="s">
        <v>838</v>
      </c>
      <c r="LF149" s="13">
        <v>229.0</v>
      </c>
      <c r="LG149" s="13">
        <v>0.0</v>
      </c>
      <c r="LH149" s="13">
        <v>0.0</v>
      </c>
      <c r="LI149" s="13">
        <v>9.16</v>
      </c>
      <c r="LJ149" s="13">
        <v>0.0</v>
      </c>
      <c r="LK149" s="13">
        <v>0.0</v>
      </c>
      <c r="LL149" s="3" t="s">
        <v>838</v>
      </c>
      <c r="LM149" s="13">
        <v>-1.0</v>
      </c>
      <c r="LN149" s="13">
        <v>0.0</v>
      </c>
      <c r="LO149" s="13">
        <v>0.0</v>
      </c>
      <c r="LP149" s="13">
        <v>0.0</v>
      </c>
      <c r="LQ149" s="13">
        <v>0.0</v>
      </c>
      <c r="LR149" s="13">
        <v>0.0</v>
      </c>
      <c r="LS149" s="3" t="s">
        <v>838</v>
      </c>
      <c r="LT149" s="13">
        <v>-1.0</v>
      </c>
      <c r="LU149" s="13">
        <v>0.0</v>
      </c>
      <c r="LV149" s="13">
        <v>0.0</v>
      </c>
      <c r="LW149" s="13">
        <v>0.0</v>
      </c>
      <c r="LX149" s="13">
        <v>0.0</v>
      </c>
      <c r="LY149" s="13">
        <v>0.0</v>
      </c>
      <c r="LZ149" s="3" t="s">
        <v>838</v>
      </c>
      <c r="MA149" s="13">
        <v>-1.0</v>
      </c>
      <c r="MB149" s="13">
        <v>0.0</v>
      </c>
      <c r="MC149" s="13">
        <v>0.0</v>
      </c>
      <c r="MD149" s="13">
        <v>0.0</v>
      </c>
      <c r="ME149" s="13">
        <v>0.0</v>
      </c>
      <c r="MF149" s="13">
        <v>0.0</v>
      </c>
      <c r="MG149" s="3" t="s">
        <v>838</v>
      </c>
      <c r="MH149" s="13">
        <v>771.0</v>
      </c>
      <c r="MI149" s="13">
        <v>0.0</v>
      </c>
      <c r="MJ149" s="13">
        <v>0.0</v>
      </c>
      <c r="MK149" s="13">
        <v>7.71</v>
      </c>
      <c r="ML149" s="13">
        <v>0.0</v>
      </c>
      <c r="MM149" s="13">
        <v>0.0</v>
      </c>
      <c r="MN149" s="3" t="s">
        <v>838</v>
      </c>
      <c r="MO149" s="13">
        <v>56.0</v>
      </c>
      <c r="MP149" s="13">
        <v>0.0</v>
      </c>
      <c r="MQ149" s="13">
        <v>0.0</v>
      </c>
      <c r="MR149" s="13">
        <v>22.4</v>
      </c>
      <c r="MS149" s="13">
        <v>0.0</v>
      </c>
      <c r="MT149" s="13">
        <v>0.0</v>
      </c>
      <c r="MU149" s="3" t="s">
        <v>838</v>
      </c>
      <c r="MV149" s="13">
        <v>219.0</v>
      </c>
      <c r="MW149" s="13">
        <v>0.0</v>
      </c>
      <c r="MX149" s="13">
        <v>0.0</v>
      </c>
      <c r="MY149" s="13">
        <v>109.5</v>
      </c>
      <c r="MZ149" s="13">
        <v>0.0</v>
      </c>
      <c r="NA149" s="13">
        <v>0.0</v>
      </c>
      <c r="NB149" s="3" t="s">
        <v>838</v>
      </c>
      <c r="NC149" s="13">
        <v>-1.0</v>
      </c>
      <c r="ND149" s="13">
        <v>0.0</v>
      </c>
      <c r="NE149" s="13">
        <v>0.0</v>
      </c>
      <c r="NF149" s="13">
        <v>0.0</v>
      </c>
      <c r="NG149" s="13">
        <v>0.0</v>
      </c>
      <c r="NH149" s="13">
        <v>0.0</v>
      </c>
      <c r="NI149" s="3" t="s">
        <v>838</v>
      </c>
      <c r="NJ149" s="13">
        <v>21.0</v>
      </c>
      <c r="NK149" s="13">
        <v>0.0</v>
      </c>
      <c r="NL149" s="13">
        <v>0.0</v>
      </c>
      <c r="NM149" s="13">
        <v>10.5</v>
      </c>
      <c r="NN149" s="13">
        <v>0.0</v>
      </c>
      <c r="NO149" s="13">
        <v>0.0</v>
      </c>
      <c r="NP149" s="3" t="s">
        <v>838</v>
      </c>
      <c r="NQ149" s="13">
        <v>797.0</v>
      </c>
      <c r="NR149" s="13">
        <v>0.0</v>
      </c>
      <c r="NS149" s="13">
        <v>0.0</v>
      </c>
      <c r="NT149" s="13">
        <v>24.15152</v>
      </c>
      <c r="NU149" s="13">
        <v>0.0</v>
      </c>
      <c r="NV149" s="13">
        <v>0.0</v>
      </c>
      <c r="NW149" s="3" t="s">
        <v>838</v>
      </c>
      <c r="NX149" s="13">
        <v>-1.0</v>
      </c>
      <c r="NY149" s="13">
        <v>0.0</v>
      </c>
      <c r="NZ149" s="13">
        <v>0.0</v>
      </c>
      <c r="OA149" s="13">
        <v>0.0</v>
      </c>
      <c r="OB149" s="13">
        <v>0.0</v>
      </c>
      <c r="OC149" s="13">
        <v>0.0</v>
      </c>
      <c r="OD149" s="3" t="s">
        <v>838</v>
      </c>
      <c r="OE149" s="13">
        <v>9.0</v>
      </c>
      <c r="OF149" s="13">
        <v>0.0</v>
      </c>
      <c r="OG149" s="13">
        <v>0.0</v>
      </c>
      <c r="OH149" s="13">
        <v>0.25714</v>
      </c>
      <c r="OI149" s="13">
        <v>0.0</v>
      </c>
      <c r="OJ149" s="13">
        <v>0.0</v>
      </c>
      <c r="OK149" s="3" t="s">
        <v>838</v>
      </c>
      <c r="OL149" s="13">
        <v>420.0</v>
      </c>
      <c r="OM149" s="13">
        <v>0.0</v>
      </c>
      <c r="ON149" s="13">
        <v>0.0</v>
      </c>
      <c r="OO149" s="13">
        <v>12.72727</v>
      </c>
      <c r="OP149" s="13">
        <v>0.0</v>
      </c>
      <c r="OQ149" s="13">
        <v>0.0</v>
      </c>
      <c r="OR149" s="3" t="s">
        <v>838</v>
      </c>
      <c r="OS149" s="13">
        <v>585.0</v>
      </c>
      <c r="OT149" s="13">
        <v>0.0</v>
      </c>
      <c r="OU149" s="13">
        <v>0.0</v>
      </c>
      <c r="OV149" s="13">
        <v>0.0</v>
      </c>
      <c r="OW149" s="13">
        <v>0.0</v>
      </c>
      <c r="OX149" s="13">
        <v>0.0</v>
      </c>
      <c r="OY149" s="3" t="s">
        <v>838</v>
      </c>
      <c r="OZ149" s="13">
        <v>25.0</v>
      </c>
      <c r="PA149" s="13">
        <v>0.0</v>
      </c>
      <c r="PB149" s="13">
        <v>0.0</v>
      </c>
      <c r="PC149" s="13">
        <v>0.0</v>
      </c>
      <c r="PD149" s="13">
        <v>0.0</v>
      </c>
      <c r="PE149" s="13">
        <v>0.0</v>
      </c>
      <c r="PF149" s="3" t="s">
        <v>838</v>
      </c>
      <c r="PG149" s="13">
        <v>474.0</v>
      </c>
      <c r="PH149" s="13">
        <v>0.0</v>
      </c>
      <c r="PI149" s="13">
        <v>0.0</v>
      </c>
      <c r="PJ149" s="13">
        <v>12.15385</v>
      </c>
      <c r="PK149" s="13">
        <v>0.0</v>
      </c>
      <c r="PL149" s="13">
        <v>0.0</v>
      </c>
      <c r="PM149" s="3" t="s">
        <v>838</v>
      </c>
    </row>
    <row r="150">
      <c r="A150" s="2" t="s">
        <v>158</v>
      </c>
      <c r="B150" s="2" t="s">
        <v>32</v>
      </c>
      <c r="C150" s="13">
        <v>23.0</v>
      </c>
      <c r="D150" s="13">
        <v>0.0</v>
      </c>
      <c r="E150" s="13">
        <v>0.0</v>
      </c>
      <c r="F150" s="13">
        <v>0.71875</v>
      </c>
      <c r="G150" s="13">
        <v>0.0</v>
      </c>
      <c r="H150" s="13">
        <v>0.0</v>
      </c>
      <c r="I150" s="3" t="s">
        <v>839</v>
      </c>
      <c r="J150" s="13">
        <v>-1.0</v>
      </c>
      <c r="K150" s="13">
        <v>0.0</v>
      </c>
      <c r="L150" s="13">
        <v>0.0</v>
      </c>
      <c r="M150" s="13">
        <v>0.0</v>
      </c>
      <c r="N150" s="13">
        <v>0.0</v>
      </c>
      <c r="O150" s="13">
        <v>0.0</v>
      </c>
      <c r="P150" s="3" t="s">
        <v>839</v>
      </c>
      <c r="Q150" s="13">
        <v>-1.0</v>
      </c>
      <c r="R150" s="13">
        <v>0.0</v>
      </c>
      <c r="S150" s="13">
        <v>0.0</v>
      </c>
      <c r="T150" s="13">
        <v>0.0</v>
      </c>
      <c r="U150" s="13">
        <v>0.0</v>
      </c>
      <c r="V150" s="13">
        <v>0.0</v>
      </c>
      <c r="W150" s="3" t="s">
        <v>839</v>
      </c>
      <c r="X150" s="13">
        <v>345.0</v>
      </c>
      <c r="Y150" s="13">
        <v>0.0</v>
      </c>
      <c r="Z150" s="13">
        <v>0.0</v>
      </c>
      <c r="AA150" s="13">
        <v>15.68182</v>
      </c>
      <c r="AB150" s="13">
        <v>0.0</v>
      </c>
      <c r="AC150" s="13">
        <v>0.0</v>
      </c>
      <c r="AD150" s="3" t="s">
        <v>839</v>
      </c>
      <c r="AE150" s="13">
        <v>5.0</v>
      </c>
      <c r="AF150" s="13">
        <v>0.0</v>
      </c>
      <c r="AG150" s="13">
        <v>0.0</v>
      </c>
      <c r="AH150" s="13">
        <v>0.55556</v>
      </c>
      <c r="AI150" s="13">
        <v>0.0</v>
      </c>
      <c r="AJ150" s="13">
        <v>0.0</v>
      </c>
      <c r="AK150" s="3" t="s">
        <v>839</v>
      </c>
      <c r="AL150" s="13">
        <v>-1.0</v>
      </c>
      <c r="AM150" s="13">
        <v>0.0</v>
      </c>
      <c r="AN150" s="13">
        <v>0.0</v>
      </c>
      <c r="AO150" s="13">
        <v>0.0</v>
      </c>
      <c r="AP150" s="13">
        <v>0.0</v>
      </c>
      <c r="AQ150" s="13">
        <v>0.0</v>
      </c>
      <c r="AR150" s="3" t="s">
        <v>839</v>
      </c>
      <c r="AS150" s="13">
        <v>36.0</v>
      </c>
      <c r="AT150" s="13">
        <v>0.0</v>
      </c>
      <c r="AU150" s="13">
        <v>0.0</v>
      </c>
      <c r="AV150" s="13">
        <v>0.8</v>
      </c>
      <c r="AW150" s="13">
        <v>0.0</v>
      </c>
      <c r="AX150" s="13">
        <v>0.0</v>
      </c>
      <c r="AY150" s="3" t="s">
        <v>839</v>
      </c>
      <c r="AZ150" s="13">
        <v>357.0</v>
      </c>
      <c r="BA150" s="13">
        <v>0.0</v>
      </c>
      <c r="BB150" s="13">
        <v>0.0</v>
      </c>
      <c r="BC150" s="13">
        <v>6.61111</v>
      </c>
      <c r="BD150" s="13">
        <v>0.0</v>
      </c>
      <c r="BE150" s="13">
        <v>0.0</v>
      </c>
      <c r="BF150" s="3" t="s">
        <v>839</v>
      </c>
      <c r="BG150" s="13">
        <v>-1.0</v>
      </c>
      <c r="BH150" s="13">
        <v>0.0</v>
      </c>
      <c r="BI150" s="13">
        <v>0.0</v>
      </c>
      <c r="BJ150" s="13">
        <v>0.0</v>
      </c>
      <c r="BK150" s="13">
        <v>0.0</v>
      </c>
      <c r="BL150" s="13">
        <v>0.0</v>
      </c>
      <c r="BM150" s="3" t="s">
        <v>839</v>
      </c>
      <c r="BN150" s="13">
        <v>-1.0</v>
      </c>
      <c r="BO150" s="13">
        <v>0.0</v>
      </c>
      <c r="BP150" s="13">
        <v>0.0</v>
      </c>
      <c r="BQ150" s="13">
        <v>0.0</v>
      </c>
      <c r="BR150" s="13">
        <v>0.0</v>
      </c>
      <c r="BS150" s="13">
        <v>0.0</v>
      </c>
      <c r="BT150" s="3" t="s">
        <v>839</v>
      </c>
      <c r="BU150" s="13">
        <v>21.0</v>
      </c>
      <c r="BV150" s="13">
        <v>0.0</v>
      </c>
      <c r="BW150" s="13">
        <v>0.0</v>
      </c>
      <c r="BX150" s="13">
        <v>0.4375</v>
      </c>
      <c r="BY150" s="13">
        <v>0.0</v>
      </c>
      <c r="BZ150" s="13">
        <v>0.0</v>
      </c>
      <c r="CA150" s="3" t="s">
        <v>839</v>
      </c>
      <c r="CB150" s="13">
        <v>54.0</v>
      </c>
      <c r="CC150" s="13">
        <v>0.0</v>
      </c>
      <c r="CD150" s="13">
        <v>0.0</v>
      </c>
      <c r="CE150" s="13">
        <v>0.675</v>
      </c>
      <c r="CF150" s="13">
        <v>0.0</v>
      </c>
      <c r="CG150" s="13">
        <v>0.0</v>
      </c>
      <c r="CH150" s="3" t="s">
        <v>839</v>
      </c>
      <c r="CI150" s="13">
        <v>-1.0</v>
      </c>
      <c r="CJ150" s="13">
        <v>0.0</v>
      </c>
      <c r="CK150" s="13">
        <v>0.0</v>
      </c>
      <c r="CL150" s="13">
        <v>0.0</v>
      </c>
      <c r="CM150" s="13">
        <v>0.0</v>
      </c>
      <c r="CN150" s="13">
        <v>0.0</v>
      </c>
      <c r="CO150" s="3" t="s">
        <v>839</v>
      </c>
      <c r="CP150" s="13">
        <v>-1.0</v>
      </c>
      <c r="CQ150" s="13">
        <v>0.0</v>
      </c>
      <c r="CR150" s="13">
        <v>0.0</v>
      </c>
      <c r="CS150" s="13">
        <v>0.0</v>
      </c>
      <c r="CT150" s="13">
        <v>0.0</v>
      </c>
      <c r="CU150" s="13">
        <v>0.0</v>
      </c>
      <c r="CV150" s="3" t="s">
        <v>839</v>
      </c>
      <c r="CW150" s="13">
        <v>100.0</v>
      </c>
      <c r="CX150" s="13">
        <v>0.0</v>
      </c>
      <c r="CY150" s="13">
        <v>0.0</v>
      </c>
      <c r="CZ150" s="13">
        <v>1.33333</v>
      </c>
      <c r="DA150" s="13">
        <v>0.0</v>
      </c>
      <c r="DB150" s="13">
        <v>0.0</v>
      </c>
      <c r="DC150" s="3" t="s">
        <v>839</v>
      </c>
      <c r="DD150" s="13">
        <v>-1.0</v>
      </c>
      <c r="DE150" s="13">
        <v>0.0</v>
      </c>
      <c r="DF150" s="13">
        <v>0.0</v>
      </c>
      <c r="DG150" s="13">
        <v>0.0</v>
      </c>
      <c r="DH150" s="13">
        <v>0.0</v>
      </c>
      <c r="DI150" s="13">
        <v>0.0</v>
      </c>
      <c r="DJ150" s="3" t="s">
        <v>839</v>
      </c>
      <c r="DK150" s="13">
        <v>568.0</v>
      </c>
      <c r="DL150" s="13">
        <v>0.0</v>
      </c>
      <c r="DM150" s="13">
        <v>0.0</v>
      </c>
      <c r="DN150" s="13">
        <v>5.68</v>
      </c>
      <c r="DO150" s="13">
        <v>0.0</v>
      </c>
      <c r="DP150" s="13">
        <v>0.0</v>
      </c>
      <c r="DQ150" s="3" t="s">
        <v>839</v>
      </c>
      <c r="DR150" s="13">
        <v>5.0</v>
      </c>
      <c r="DS150" s="13">
        <v>0.0</v>
      </c>
      <c r="DT150" s="13">
        <v>0.0</v>
      </c>
      <c r="DU150" s="13">
        <v>0.05</v>
      </c>
      <c r="DV150" s="13">
        <v>0.0</v>
      </c>
      <c r="DW150" s="13">
        <v>0.0</v>
      </c>
      <c r="DX150" s="3" t="s">
        <v>839</v>
      </c>
      <c r="DY150" s="13">
        <v>25.0</v>
      </c>
      <c r="DZ150" s="13">
        <v>0.0</v>
      </c>
      <c r="EA150" s="13">
        <v>0.0</v>
      </c>
      <c r="EB150" s="13">
        <v>0.3125</v>
      </c>
      <c r="EC150" s="13">
        <v>0.0</v>
      </c>
      <c r="ED150" s="13">
        <v>0.0</v>
      </c>
      <c r="EE150" s="3" t="s">
        <v>839</v>
      </c>
      <c r="EF150" s="13">
        <v>-1.0</v>
      </c>
      <c r="EG150" s="13">
        <v>0.0</v>
      </c>
      <c r="EH150" s="13">
        <v>0.0</v>
      </c>
      <c r="EI150" s="13">
        <v>0.0</v>
      </c>
      <c r="EJ150" s="13">
        <v>0.0</v>
      </c>
      <c r="EK150" s="13">
        <v>0.0</v>
      </c>
      <c r="EL150" s="3" t="s">
        <v>839</v>
      </c>
      <c r="EM150" s="13">
        <v>-1.0</v>
      </c>
      <c r="EN150" s="13">
        <v>0.0</v>
      </c>
      <c r="EO150" s="13">
        <v>0.0</v>
      </c>
      <c r="EP150" s="13">
        <v>0.0</v>
      </c>
      <c r="EQ150" s="13">
        <v>0.0</v>
      </c>
      <c r="ER150" s="13">
        <v>0.0</v>
      </c>
      <c r="ES150" s="3" t="s">
        <v>839</v>
      </c>
      <c r="ET150" s="13">
        <v>10.0</v>
      </c>
      <c r="EU150" s="13">
        <v>0.0</v>
      </c>
      <c r="EV150" s="13">
        <v>0.0</v>
      </c>
      <c r="EW150" s="13">
        <v>0.10309</v>
      </c>
      <c r="EX150" s="13">
        <v>0.0</v>
      </c>
      <c r="EY150" s="13">
        <v>0.0</v>
      </c>
      <c r="EZ150" s="3" t="s">
        <v>839</v>
      </c>
      <c r="FA150" s="13">
        <v>350.0</v>
      </c>
      <c r="FB150" s="13">
        <v>0.0</v>
      </c>
      <c r="FC150" s="13">
        <v>0.0</v>
      </c>
      <c r="FD150" s="13">
        <v>10.60606</v>
      </c>
      <c r="FE150" s="13">
        <v>0.0</v>
      </c>
      <c r="FF150" s="13">
        <v>0.0</v>
      </c>
      <c r="FG150" s="3" t="s">
        <v>839</v>
      </c>
      <c r="FH150" s="13">
        <v>133.0</v>
      </c>
      <c r="FI150" s="13">
        <v>0.0</v>
      </c>
      <c r="FJ150" s="13">
        <v>0.0</v>
      </c>
      <c r="FK150" s="13">
        <v>2.21667</v>
      </c>
      <c r="FL150" s="13">
        <v>0.0</v>
      </c>
      <c r="FM150" s="13">
        <v>0.0</v>
      </c>
      <c r="FN150" s="3" t="s">
        <v>839</v>
      </c>
      <c r="FO150" s="13">
        <v>50.0</v>
      </c>
      <c r="FP150" s="13">
        <v>0.0</v>
      </c>
      <c r="FQ150" s="13">
        <v>0.0</v>
      </c>
      <c r="FR150" s="13">
        <v>1.35135</v>
      </c>
      <c r="FS150" s="13">
        <v>0.0</v>
      </c>
      <c r="FT150" s="13">
        <v>0.0</v>
      </c>
      <c r="FU150" s="3" t="s">
        <v>839</v>
      </c>
      <c r="FV150" s="13">
        <v>25.0</v>
      </c>
      <c r="FW150" s="13">
        <v>0.0</v>
      </c>
      <c r="FX150" s="13">
        <v>0.0</v>
      </c>
      <c r="FY150" s="13">
        <v>0.33333</v>
      </c>
      <c r="FZ150" s="13">
        <v>0.0</v>
      </c>
      <c r="GA150" s="13">
        <v>0.0</v>
      </c>
      <c r="GB150" s="3" t="s">
        <v>839</v>
      </c>
      <c r="GC150" s="13">
        <v>941.0</v>
      </c>
      <c r="GD150" s="13">
        <v>0.0</v>
      </c>
      <c r="GE150" s="13">
        <v>0.0</v>
      </c>
      <c r="GF150" s="13">
        <v>11.47561</v>
      </c>
      <c r="GG150" s="13">
        <v>0.0</v>
      </c>
      <c r="GH150" s="13">
        <v>0.0</v>
      </c>
      <c r="GI150" s="3" t="s">
        <v>839</v>
      </c>
      <c r="GJ150" s="13">
        <v>-1.0</v>
      </c>
      <c r="GK150" s="13">
        <v>0.0</v>
      </c>
      <c r="GL150" s="13">
        <v>0.0</v>
      </c>
      <c r="GM150" s="13">
        <v>0.0</v>
      </c>
      <c r="GN150" s="13">
        <v>0.0</v>
      </c>
      <c r="GO150" s="13">
        <v>0.0</v>
      </c>
      <c r="GP150" s="3" t="s">
        <v>839</v>
      </c>
      <c r="GQ150" s="13">
        <v>21.0</v>
      </c>
      <c r="GR150" s="13">
        <v>0.0</v>
      </c>
      <c r="GS150" s="13">
        <v>0.0</v>
      </c>
      <c r="GT150" s="13">
        <v>0.75</v>
      </c>
      <c r="GU150" s="13">
        <v>0.0</v>
      </c>
      <c r="GV150" s="13">
        <v>0.0</v>
      </c>
      <c r="GW150" s="3" t="s">
        <v>839</v>
      </c>
      <c r="GX150" s="13">
        <v>161.0</v>
      </c>
      <c r="GY150" s="13">
        <v>0.0</v>
      </c>
      <c r="GZ150" s="13">
        <v>0.0</v>
      </c>
      <c r="HA150" s="13">
        <v>8.94444</v>
      </c>
      <c r="HB150" s="13">
        <v>0.0</v>
      </c>
      <c r="HC150" s="13">
        <v>0.0</v>
      </c>
      <c r="HD150" s="3" t="s">
        <v>839</v>
      </c>
      <c r="HE150" s="13">
        <v>-1.0</v>
      </c>
      <c r="HF150" s="13">
        <v>0.0</v>
      </c>
      <c r="HG150" s="13">
        <v>0.0</v>
      </c>
      <c r="HH150" s="13">
        <v>0.0</v>
      </c>
      <c r="HI150" s="13">
        <v>0.0</v>
      </c>
      <c r="HJ150" s="13">
        <v>0.0</v>
      </c>
      <c r="HK150" s="3" t="s">
        <v>839</v>
      </c>
      <c r="HL150" s="13">
        <v>-1.0</v>
      </c>
      <c r="HM150" s="13">
        <v>0.0</v>
      </c>
      <c r="HN150" s="13">
        <v>0.0</v>
      </c>
      <c r="HO150" s="13">
        <v>0.0</v>
      </c>
      <c r="HP150" s="13">
        <v>0.0</v>
      </c>
      <c r="HQ150" s="13">
        <v>0.0</v>
      </c>
      <c r="HR150" s="3" t="s">
        <v>839</v>
      </c>
      <c r="HS150" s="13">
        <v>-1.0</v>
      </c>
      <c r="HT150" s="13">
        <v>0.0</v>
      </c>
      <c r="HU150" s="13">
        <v>0.0</v>
      </c>
      <c r="HV150" s="13">
        <v>0.0</v>
      </c>
      <c r="HW150" s="13">
        <v>0.0</v>
      </c>
      <c r="HX150" s="13">
        <v>0.0</v>
      </c>
      <c r="HY150" s="3" t="s">
        <v>839</v>
      </c>
      <c r="HZ150" s="13">
        <v>5.0</v>
      </c>
      <c r="IA150" s="13">
        <v>0.0</v>
      </c>
      <c r="IB150" s="13">
        <v>0.0</v>
      </c>
      <c r="IC150" s="13">
        <v>0.41667</v>
      </c>
      <c r="ID150" s="13">
        <v>0.0</v>
      </c>
      <c r="IE150" s="13">
        <v>0.0</v>
      </c>
      <c r="IF150" s="3" t="s">
        <v>839</v>
      </c>
      <c r="IG150" s="13">
        <v>-1.0</v>
      </c>
      <c r="IH150" s="13">
        <v>0.0</v>
      </c>
      <c r="II150" s="13">
        <v>0.0</v>
      </c>
      <c r="IJ150" s="13">
        <v>0.0</v>
      </c>
      <c r="IK150" s="13">
        <v>0.0</v>
      </c>
      <c r="IL150" s="13">
        <v>0.0</v>
      </c>
      <c r="IM150" s="3" t="s">
        <v>839</v>
      </c>
      <c r="IN150" s="13">
        <v>-1.0</v>
      </c>
      <c r="IO150" s="13">
        <v>0.0</v>
      </c>
      <c r="IP150" s="13">
        <v>0.0</v>
      </c>
      <c r="IQ150" s="13">
        <v>0.0</v>
      </c>
      <c r="IR150" s="13">
        <v>0.0</v>
      </c>
      <c r="IS150" s="13">
        <v>0.0</v>
      </c>
      <c r="IT150" s="3" t="s">
        <v>839</v>
      </c>
      <c r="IU150" s="13">
        <v>166.0</v>
      </c>
      <c r="IV150" s="13">
        <v>0.0</v>
      </c>
      <c r="IW150" s="13">
        <v>0.0</v>
      </c>
      <c r="IX150" s="13">
        <v>2.96429</v>
      </c>
      <c r="IY150" s="13">
        <v>0.0</v>
      </c>
      <c r="IZ150" s="13">
        <v>0.0</v>
      </c>
      <c r="JA150" s="3" t="s">
        <v>839</v>
      </c>
      <c r="JB150" s="13">
        <v>-1.0</v>
      </c>
      <c r="JC150" s="13">
        <v>0.0</v>
      </c>
      <c r="JD150" s="13">
        <v>0.0</v>
      </c>
      <c r="JE150" s="13">
        <v>0.0</v>
      </c>
      <c r="JF150" s="13">
        <v>0.0</v>
      </c>
      <c r="JG150" s="13">
        <v>0.0</v>
      </c>
      <c r="JH150" s="3" t="s">
        <v>839</v>
      </c>
      <c r="JI150" s="13">
        <v>91.0</v>
      </c>
      <c r="JJ150" s="13">
        <v>0.0</v>
      </c>
      <c r="JK150" s="13">
        <v>0.0</v>
      </c>
      <c r="JL150" s="13">
        <v>1.51667</v>
      </c>
      <c r="JM150" s="13">
        <v>0.0</v>
      </c>
      <c r="JN150" s="13">
        <v>0.0</v>
      </c>
      <c r="JO150" s="3" t="s">
        <v>839</v>
      </c>
      <c r="JP150" s="13">
        <v>17.0</v>
      </c>
      <c r="JQ150" s="13">
        <v>0.0</v>
      </c>
      <c r="JR150" s="13">
        <v>0.0</v>
      </c>
      <c r="JS150" s="13">
        <v>0.44737</v>
      </c>
      <c r="JT150" s="13">
        <v>0.0</v>
      </c>
      <c r="JU150" s="13">
        <v>0.0</v>
      </c>
      <c r="JV150" s="3" t="s">
        <v>839</v>
      </c>
      <c r="JW150" s="13">
        <v>-1.0</v>
      </c>
      <c r="JX150" s="13">
        <v>0.0</v>
      </c>
      <c r="JY150" s="13">
        <v>0.0</v>
      </c>
      <c r="JZ150" s="13">
        <v>0.0</v>
      </c>
      <c r="KA150" s="13">
        <v>0.0</v>
      </c>
      <c r="KB150" s="13">
        <v>0.0</v>
      </c>
      <c r="KC150" s="3" t="s">
        <v>839</v>
      </c>
      <c r="KD150" s="13">
        <v>-1.0</v>
      </c>
      <c r="KE150" s="13">
        <v>0.0</v>
      </c>
      <c r="KF150" s="13">
        <v>0.0</v>
      </c>
      <c r="KG150" s="13">
        <v>0.0</v>
      </c>
      <c r="KH150" s="13">
        <v>0.0</v>
      </c>
      <c r="KI150" s="13">
        <v>0.0</v>
      </c>
      <c r="KJ150" s="3" t="s">
        <v>839</v>
      </c>
      <c r="KK150" s="13">
        <v>10.0</v>
      </c>
      <c r="KL150" s="13">
        <v>0.0</v>
      </c>
      <c r="KM150" s="13">
        <v>0.0</v>
      </c>
      <c r="KN150" s="13">
        <v>0.0</v>
      </c>
      <c r="KO150" s="13">
        <v>0.0</v>
      </c>
      <c r="KP150" s="13">
        <v>0.0</v>
      </c>
      <c r="KQ150" s="3" t="s">
        <v>839</v>
      </c>
      <c r="KR150" s="13">
        <v>128.0</v>
      </c>
      <c r="KS150" s="13">
        <v>0.0</v>
      </c>
      <c r="KT150" s="13">
        <v>0.0</v>
      </c>
      <c r="KU150" s="13">
        <v>18.28571</v>
      </c>
      <c r="KV150" s="13">
        <v>0.0</v>
      </c>
      <c r="KW150" s="13">
        <v>0.0</v>
      </c>
      <c r="KX150" s="3" t="s">
        <v>839</v>
      </c>
      <c r="KY150" s="13">
        <v>25.0</v>
      </c>
      <c r="KZ150" s="13">
        <v>0.0</v>
      </c>
      <c r="LA150" s="13">
        <v>0.0</v>
      </c>
      <c r="LB150" s="13">
        <v>2.5</v>
      </c>
      <c r="LC150" s="13">
        <v>0.0</v>
      </c>
      <c r="LD150" s="13">
        <v>0.0</v>
      </c>
      <c r="LE150" s="3" t="s">
        <v>839</v>
      </c>
      <c r="LF150" s="13">
        <v>-1.0</v>
      </c>
      <c r="LG150" s="13">
        <v>0.0</v>
      </c>
      <c r="LH150" s="13">
        <v>0.0</v>
      </c>
      <c r="LI150" s="13">
        <v>0.0</v>
      </c>
      <c r="LJ150" s="13">
        <v>0.0</v>
      </c>
      <c r="LK150" s="13">
        <v>0.0</v>
      </c>
      <c r="LL150" s="3" t="s">
        <v>839</v>
      </c>
      <c r="LM150" s="13">
        <v>-1.0</v>
      </c>
      <c r="LN150" s="13">
        <v>0.0</v>
      </c>
      <c r="LO150" s="13">
        <v>0.0</v>
      </c>
      <c r="LP150" s="13">
        <v>0.0</v>
      </c>
      <c r="LQ150" s="13">
        <v>0.0</v>
      </c>
      <c r="LR150" s="13">
        <v>0.0</v>
      </c>
      <c r="LS150" s="3" t="s">
        <v>839</v>
      </c>
      <c r="LT150" s="13">
        <v>-1.0</v>
      </c>
      <c r="LU150" s="13">
        <v>0.0</v>
      </c>
      <c r="LV150" s="13">
        <v>0.0</v>
      </c>
      <c r="LW150" s="13">
        <v>0.0</v>
      </c>
      <c r="LX150" s="13">
        <v>0.0</v>
      </c>
      <c r="LY150" s="13">
        <v>0.0</v>
      </c>
      <c r="LZ150" s="3" t="s">
        <v>839</v>
      </c>
      <c r="MA150" s="13">
        <v>-1.0</v>
      </c>
      <c r="MB150" s="13">
        <v>0.0</v>
      </c>
      <c r="MC150" s="13">
        <v>0.0</v>
      </c>
      <c r="MD150" s="13">
        <v>0.0</v>
      </c>
      <c r="ME150" s="13">
        <v>0.0</v>
      </c>
      <c r="MF150" s="13">
        <v>0.0</v>
      </c>
      <c r="MG150" s="3" t="s">
        <v>839</v>
      </c>
      <c r="MH150" s="13">
        <v>464.0</v>
      </c>
      <c r="MI150" s="13">
        <v>0.0</v>
      </c>
      <c r="MJ150" s="13">
        <v>0.0</v>
      </c>
      <c r="MK150" s="13">
        <v>4.64</v>
      </c>
      <c r="ML150" s="13">
        <v>0.0</v>
      </c>
      <c r="MM150" s="13">
        <v>0.0</v>
      </c>
      <c r="MN150" s="3" t="s">
        <v>839</v>
      </c>
      <c r="MO150" s="13">
        <v>7.0</v>
      </c>
      <c r="MP150" s="13">
        <v>0.0</v>
      </c>
      <c r="MQ150" s="13">
        <v>0.0</v>
      </c>
      <c r="MR150" s="13">
        <v>2.8</v>
      </c>
      <c r="MS150" s="13">
        <v>0.0</v>
      </c>
      <c r="MT150" s="13">
        <v>0.0</v>
      </c>
      <c r="MU150" s="3" t="s">
        <v>839</v>
      </c>
      <c r="MV150" s="13">
        <v>-1.0</v>
      </c>
      <c r="MW150" s="13">
        <v>0.0</v>
      </c>
      <c r="MX150" s="13">
        <v>0.0</v>
      </c>
      <c r="MY150" s="13">
        <v>0.0</v>
      </c>
      <c r="MZ150" s="13">
        <v>0.0</v>
      </c>
      <c r="NA150" s="13">
        <v>0.0</v>
      </c>
      <c r="NB150" s="3" t="s">
        <v>839</v>
      </c>
      <c r="NC150" s="13">
        <v>-1.0</v>
      </c>
      <c r="ND150" s="13">
        <v>0.0</v>
      </c>
      <c r="NE150" s="13">
        <v>0.0</v>
      </c>
      <c r="NF150" s="13">
        <v>0.0</v>
      </c>
      <c r="NG150" s="13">
        <v>0.0</v>
      </c>
      <c r="NH150" s="13">
        <v>0.0</v>
      </c>
      <c r="NI150" s="3" t="s">
        <v>839</v>
      </c>
      <c r="NJ150" s="13">
        <v>-1.0</v>
      </c>
      <c r="NK150" s="13">
        <v>0.0</v>
      </c>
      <c r="NL150" s="13">
        <v>0.0</v>
      </c>
      <c r="NM150" s="13">
        <v>0.0</v>
      </c>
      <c r="NN150" s="13">
        <v>0.0</v>
      </c>
      <c r="NO150" s="13">
        <v>0.0</v>
      </c>
      <c r="NP150" s="3" t="s">
        <v>839</v>
      </c>
      <c r="NQ150" s="13">
        <v>17.0</v>
      </c>
      <c r="NR150" s="13">
        <v>0.0</v>
      </c>
      <c r="NS150" s="13">
        <v>0.0</v>
      </c>
      <c r="NT150" s="13">
        <v>0.51515</v>
      </c>
      <c r="NU150" s="13">
        <v>0.0</v>
      </c>
      <c r="NV150" s="13">
        <v>0.0</v>
      </c>
      <c r="NW150" s="3" t="s">
        <v>839</v>
      </c>
      <c r="NX150" s="13">
        <v>-1.0</v>
      </c>
      <c r="NY150" s="13">
        <v>0.0</v>
      </c>
      <c r="NZ150" s="13">
        <v>0.0</v>
      </c>
      <c r="OA150" s="13">
        <v>0.0</v>
      </c>
      <c r="OB150" s="13">
        <v>0.0</v>
      </c>
      <c r="OC150" s="13">
        <v>0.0</v>
      </c>
      <c r="OD150" s="3" t="s">
        <v>839</v>
      </c>
      <c r="OE150" s="13">
        <v>-1.0</v>
      </c>
      <c r="OF150" s="13">
        <v>0.0</v>
      </c>
      <c r="OG150" s="13">
        <v>0.0</v>
      </c>
      <c r="OH150" s="13">
        <v>0.0</v>
      </c>
      <c r="OI150" s="13">
        <v>0.0</v>
      </c>
      <c r="OJ150" s="13">
        <v>0.0</v>
      </c>
      <c r="OK150" s="3" t="s">
        <v>839</v>
      </c>
      <c r="OL150" s="13">
        <v>100.0</v>
      </c>
      <c r="OM150" s="13">
        <v>0.0</v>
      </c>
      <c r="ON150" s="13">
        <v>0.0</v>
      </c>
      <c r="OO150" s="13">
        <v>3.0303</v>
      </c>
      <c r="OP150" s="13">
        <v>0.0</v>
      </c>
      <c r="OQ150" s="13">
        <v>0.0</v>
      </c>
      <c r="OR150" s="3" t="s">
        <v>839</v>
      </c>
      <c r="OS150" s="13">
        <v>301.0</v>
      </c>
      <c r="OT150" s="13">
        <v>0.0</v>
      </c>
      <c r="OU150" s="13">
        <v>0.0</v>
      </c>
      <c r="OV150" s="13">
        <v>0.0</v>
      </c>
      <c r="OW150" s="13">
        <v>0.0</v>
      </c>
      <c r="OX150" s="13">
        <v>0.0</v>
      </c>
      <c r="OY150" s="3" t="s">
        <v>839</v>
      </c>
      <c r="OZ150" s="13">
        <v>71.0</v>
      </c>
      <c r="PA150" s="13">
        <v>0.0</v>
      </c>
      <c r="PB150" s="13">
        <v>0.0</v>
      </c>
      <c r="PC150" s="13">
        <v>0.0</v>
      </c>
      <c r="PD150" s="13">
        <v>0.0</v>
      </c>
      <c r="PE150" s="13">
        <v>0.0</v>
      </c>
      <c r="PF150" s="3" t="s">
        <v>839</v>
      </c>
      <c r="PG150" s="13">
        <v>137.0</v>
      </c>
      <c r="PH150" s="13">
        <v>0.0</v>
      </c>
      <c r="PI150" s="13">
        <v>0.0</v>
      </c>
      <c r="PJ150" s="13">
        <v>3.51282</v>
      </c>
      <c r="PK150" s="13">
        <v>0.0</v>
      </c>
      <c r="PL150" s="13">
        <v>0.0</v>
      </c>
      <c r="PM150" s="3" t="s">
        <v>839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70" width="25.13"/>
  </cols>
  <sheetData>
    <row r="1">
      <c r="A1" s="2" t="s">
        <v>261</v>
      </c>
      <c r="B1" s="2" t="s">
        <v>262</v>
      </c>
      <c r="C1" s="2" t="s">
        <v>840</v>
      </c>
      <c r="D1" s="2" t="s">
        <v>841</v>
      </c>
      <c r="E1" s="2" t="s">
        <v>842</v>
      </c>
      <c r="F1" s="2" t="s">
        <v>843</v>
      </c>
      <c r="G1" s="2" t="s">
        <v>844</v>
      </c>
      <c r="H1" s="2" t="s">
        <v>845</v>
      </c>
      <c r="I1" s="2" t="s">
        <v>846</v>
      </c>
      <c r="J1" s="2" t="s">
        <v>847</v>
      </c>
      <c r="K1" s="2" t="s">
        <v>848</v>
      </c>
      <c r="L1" s="2" t="s">
        <v>849</v>
      </c>
      <c r="M1" s="2" t="s">
        <v>850</v>
      </c>
      <c r="N1" s="2" t="s">
        <v>851</v>
      </c>
      <c r="O1" s="2" t="s">
        <v>852</v>
      </c>
      <c r="P1" s="2" t="s">
        <v>853</v>
      </c>
      <c r="Q1" s="2" t="s">
        <v>854</v>
      </c>
      <c r="R1" s="2" t="s">
        <v>855</v>
      </c>
      <c r="S1" s="2" t="s">
        <v>856</v>
      </c>
      <c r="T1" s="2" t="s">
        <v>857</v>
      </c>
      <c r="U1" s="2" t="s">
        <v>858</v>
      </c>
      <c r="V1" s="2" t="s">
        <v>859</v>
      </c>
      <c r="W1" s="2" t="s">
        <v>860</v>
      </c>
      <c r="X1" s="2" t="s">
        <v>861</v>
      </c>
      <c r="Y1" s="2" t="s">
        <v>862</v>
      </c>
      <c r="Z1" s="2" t="s">
        <v>863</v>
      </c>
      <c r="AA1" s="2" t="s">
        <v>864</v>
      </c>
      <c r="AB1" s="2" t="s">
        <v>865</v>
      </c>
      <c r="AC1" s="2" t="s">
        <v>866</v>
      </c>
      <c r="AD1" s="2" t="s">
        <v>867</v>
      </c>
      <c r="AE1" s="2" t="s">
        <v>868</v>
      </c>
      <c r="AF1" s="2" t="s">
        <v>869</v>
      </c>
      <c r="AG1" s="2" t="s">
        <v>870</v>
      </c>
      <c r="AH1" s="2" t="s">
        <v>871</v>
      </c>
      <c r="AI1" s="2" t="s">
        <v>872</v>
      </c>
      <c r="AJ1" s="2" t="s">
        <v>873</v>
      </c>
      <c r="AK1" s="2" t="s">
        <v>874</v>
      </c>
      <c r="AL1" s="2" t="s">
        <v>875</v>
      </c>
      <c r="AM1" s="2" t="s">
        <v>876</v>
      </c>
      <c r="AN1" s="2" t="s">
        <v>877</v>
      </c>
      <c r="AO1" s="2" t="s">
        <v>878</v>
      </c>
      <c r="AP1" s="2" t="s">
        <v>879</v>
      </c>
      <c r="AQ1" s="2" t="s">
        <v>880</v>
      </c>
      <c r="AR1" s="2" t="s">
        <v>881</v>
      </c>
      <c r="AS1" s="2" t="s">
        <v>882</v>
      </c>
      <c r="AT1" s="2" t="s">
        <v>883</v>
      </c>
      <c r="AU1" s="2" t="s">
        <v>884</v>
      </c>
      <c r="AV1" s="2" t="s">
        <v>885</v>
      </c>
      <c r="AW1" s="2" t="s">
        <v>886</v>
      </c>
      <c r="AX1" s="2" t="s">
        <v>887</v>
      </c>
      <c r="AY1" s="2" t="s">
        <v>888</v>
      </c>
      <c r="AZ1" s="2" t="s">
        <v>889</v>
      </c>
      <c r="BA1" s="2" t="s">
        <v>890</v>
      </c>
      <c r="BB1" s="2" t="s">
        <v>891</v>
      </c>
      <c r="BC1" s="2" t="s">
        <v>892</v>
      </c>
      <c r="BD1" s="2" t="s">
        <v>893</v>
      </c>
      <c r="BE1" s="2" t="s">
        <v>894</v>
      </c>
      <c r="BF1" s="2" t="s">
        <v>895</v>
      </c>
      <c r="BG1" s="2" t="s">
        <v>896</v>
      </c>
      <c r="BH1" s="2" t="s">
        <v>897</v>
      </c>
      <c r="BI1" s="2" t="s">
        <v>898</v>
      </c>
      <c r="BJ1" s="2" t="s">
        <v>899</v>
      </c>
      <c r="BK1" s="2" t="s">
        <v>900</v>
      </c>
      <c r="BL1" s="2" t="s">
        <v>901</v>
      </c>
      <c r="BM1" s="2" t="s">
        <v>902</v>
      </c>
      <c r="BN1" s="2" t="s">
        <v>903</v>
      </c>
      <c r="BO1" s="2" t="s">
        <v>904</v>
      </c>
      <c r="BP1" s="2" t="s">
        <v>905</v>
      </c>
      <c r="BQ1" s="2" t="s">
        <v>906</v>
      </c>
      <c r="BR1" s="2" t="s">
        <v>907</v>
      </c>
      <c r="BS1" s="2" t="s">
        <v>908</v>
      </c>
      <c r="BT1" s="2" t="s">
        <v>909</v>
      </c>
      <c r="BU1" s="2" t="s">
        <v>910</v>
      </c>
      <c r="BV1" s="2" t="s">
        <v>911</v>
      </c>
      <c r="BW1" s="2" t="s">
        <v>912</v>
      </c>
      <c r="BX1" s="2" t="s">
        <v>913</v>
      </c>
      <c r="BY1" s="2" t="s">
        <v>914</v>
      </c>
      <c r="BZ1" s="2" t="s">
        <v>915</v>
      </c>
      <c r="CA1" s="2" t="s">
        <v>916</v>
      </c>
      <c r="CB1" s="2" t="s">
        <v>917</v>
      </c>
      <c r="CC1" s="2" t="s">
        <v>918</v>
      </c>
      <c r="CD1" s="2" t="s">
        <v>919</v>
      </c>
      <c r="CE1" s="2" t="s">
        <v>920</v>
      </c>
      <c r="CF1" s="2" t="s">
        <v>921</v>
      </c>
      <c r="CG1" s="2" t="s">
        <v>922</v>
      </c>
      <c r="CH1" s="2" t="s">
        <v>923</v>
      </c>
      <c r="CI1" s="2" t="s">
        <v>924</v>
      </c>
      <c r="CJ1" s="2" t="s">
        <v>925</v>
      </c>
      <c r="CK1" s="2" t="s">
        <v>926</v>
      </c>
      <c r="CL1" s="2" t="s">
        <v>927</v>
      </c>
      <c r="CM1" s="2" t="s">
        <v>928</v>
      </c>
      <c r="CN1" s="2" t="s">
        <v>929</v>
      </c>
      <c r="CO1" s="2" t="s">
        <v>930</v>
      </c>
      <c r="CP1" s="2" t="s">
        <v>931</v>
      </c>
      <c r="CQ1" s="2" t="s">
        <v>932</v>
      </c>
      <c r="CR1" s="2" t="s">
        <v>933</v>
      </c>
      <c r="CS1" s="2" t="s">
        <v>934</v>
      </c>
      <c r="CT1" s="2" t="s">
        <v>935</v>
      </c>
      <c r="CU1" s="2" t="s">
        <v>936</v>
      </c>
      <c r="CV1" s="2" t="s">
        <v>937</v>
      </c>
      <c r="CW1" s="2" t="s">
        <v>938</v>
      </c>
      <c r="CX1" s="2" t="s">
        <v>939</v>
      </c>
      <c r="CY1" s="2" t="s">
        <v>940</v>
      </c>
      <c r="CZ1" s="2" t="s">
        <v>941</v>
      </c>
      <c r="DA1" s="2" t="s">
        <v>942</v>
      </c>
      <c r="DB1" s="2" t="s">
        <v>943</v>
      </c>
      <c r="DC1" s="2" t="s">
        <v>944</v>
      </c>
      <c r="DD1" s="2" t="s">
        <v>945</v>
      </c>
      <c r="DE1" s="2" t="s">
        <v>946</v>
      </c>
      <c r="DF1" s="2" t="s">
        <v>947</v>
      </c>
      <c r="DG1" s="2" t="s">
        <v>948</v>
      </c>
      <c r="DH1" s="2" t="s">
        <v>949</v>
      </c>
      <c r="DI1" s="2" t="s">
        <v>950</v>
      </c>
      <c r="DJ1" s="2" t="s">
        <v>951</v>
      </c>
      <c r="DK1" s="2" t="s">
        <v>952</v>
      </c>
      <c r="DL1" s="2" t="s">
        <v>953</v>
      </c>
      <c r="DM1" s="2" t="s">
        <v>954</v>
      </c>
      <c r="DN1" s="2" t="s">
        <v>955</v>
      </c>
      <c r="DO1" s="2" t="s">
        <v>956</v>
      </c>
      <c r="DP1" s="2" t="s">
        <v>957</v>
      </c>
      <c r="DQ1" s="2" t="s">
        <v>958</v>
      </c>
      <c r="DR1" s="2" t="s">
        <v>959</v>
      </c>
      <c r="DS1" s="2" t="s">
        <v>960</v>
      </c>
      <c r="DT1" s="2" t="s">
        <v>961</v>
      </c>
      <c r="DU1" s="2" t="s">
        <v>962</v>
      </c>
      <c r="DV1" s="2" t="s">
        <v>963</v>
      </c>
      <c r="DW1" s="2" t="s">
        <v>964</v>
      </c>
      <c r="DX1" s="2" t="s">
        <v>965</v>
      </c>
      <c r="DY1" s="2" t="s">
        <v>966</v>
      </c>
      <c r="DZ1" s="2" t="s">
        <v>967</v>
      </c>
      <c r="EA1" s="2" t="s">
        <v>968</v>
      </c>
      <c r="EB1" s="2" t="s">
        <v>969</v>
      </c>
      <c r="EC1" s="2" t="s">
        <v>970</v>
      </c>
      <c r="ED1" s="2" t="s">
        <v>971</v>
      </c>
      <c r="EE1" s="2" t="s">
        <v>972</v>
      </c>
      <c r="EF1" s="2" t="s">
        <v>973</v>
      </c>
      <c r="EG1" s="2" t="s">
        <v>974</v>
      </c>
      <c r="EH1" s="2" t="s">
        <v>975</v>
      </c>
      <c r="EI1" s="2" t="s">
        <v>976</v>
      </c>
      <c r="EJ1" s="2" t="s">
        <v>977</v>
      </c>
      <c r="EK1" s="2" t="s">
        <v>978</v>
      </c>
      <c r="EL1" s="2" t="s">
        <v>979</v>
      </c>
      <c r="EM1" s="2" t="s">
        <v>980</v>
      </c>
      <c r="EN1" s="2" t="s">
        <v>981</v>
      </c>
      <c r="EO1" s="2" t="s">
        <v>982</v>
      </c>
      <c r="EP1" s="2" t="s">
        <v>983</v>
      </c>
      <c r="EQ1" s="2" t="s">
        <v>984</v>
      </c>
      <c r="ER1" s="2" t="s">
        <v>985</v>
      </c>
      <c r="ES1" s="2" t="s">
        <v>986</v>
      </c>
      <c r="ET1" s="2" t="s">
        <v>987</v>
      </c>
      <c r="EU1" s="2" t="s">
        <v>988</v>
      </c>
      <c r="EV1" s="2" t="s">
        <v>989</v>
      </c>
      <c r="EW1" s="2" t="s">
        <v>990</v>
      </c>
      <c r="EX1" s="2" t="s">
        <v>991</v>
      </c>
      <c r="EY1" s="2" t="s">
        <v>992</v>
      </c>
      <c r="EZ1" s="2" t="s">
        <v>993</v>
      </c>
      <c r="FA1" s="2" t="s">
        <v>994</v>
      </c>
      <c r="FB1" s="2" t="s">
        <v>995</v>
      </c>
      <c r="FC1" s="2" t="s">
        <v>996</v>
      </c>
      <c r="FD1" s="2" t="s">
        <v>997</v>
      </c>
      <c r="FE1" s="2" t="s">
        <v>998</v>
      </c>
      <c r="FF1" s="2" t="s">
        <v>999</v>
      </c>
      <c r="FG1" s="2" t="s">
        <v>1000</v>
      </c>
      <c r="FH1" s="2" t="s">
        <v>1001</v>
      </c>
      <c r="FI1" s="2" t="s">
        <v>1002</v>
      </c>
      <c r="FJ1" s="2" t="s">
        <v>1003</v>
      </c>
      <c r="FK1" s="2" t="s">
        <v>1004</v>
      </c>
      <c r="FL1" s="2" t="s">
        <v>1005</v>
      </c>
      <c r="FM1" s="2" t="s">
        <v>1006</v>
      </c>
      <c r="FN1" s="2" t="s">
        <v>1007</v>
      </c>
    </row>
    <row r="2">
      <c r="A2" s="2" t="s">
        <v>6</v>
      </c>
      <c r="B2" s="2" t="s">
        <v>7</v>
      </c>
      <c r="C2" s="13">
        <v>5440563.0</v>
      </c>
      <c r="D2" s="13">
        <v>0.0</v>
      </c>
      <c r="E2" s="13">
        <v>0.0</v>
      </c>
      <c r="F2" s="13">
        <v>74.16652546866544</v>
      </c>
      <c r="G2" s="13">
        <v>0.0</v>
      </c>
      <c r="H2" s="13">
        <v>0.0</v>
      </c>
      <c r="I2" s="3" t="s">
        <v>690</v>
      </c>
      <c r="J2" s="13">
        <v>1.9334504E7</v>
      </c>
      <c r="K2" s="13">
        <v>0.0</v>
      </c>
      <c r="L2" s="13">
        <v>0.0</v>
      </c>
      <c r="M2" s="13">
        <v>103.72587982832617</v>
      </c>
      <c r="N2" s="13">
        <v>0.0</v>
      </c>
      <c r="O2" s="13">
        <v>0.0</v>
      </c>
      <c r="P2" s="3" t="s">
        <v>690</v>
      </c>
      <c r="Q2" s="13">
        <v>8372611.0</v>
      </c>
      <c r="R2" s="13">
        <v>0.0</v>
      </c>
      <c r="S2" s="13">
        <v>0.0</v>
      </c>
      <c r="T2" s="13">
        <v>35.62903499999993</v>
      </c>
      <c r="U2" s="13">
        <v>0.0</v>
      </c>
      <c r="V2" s="13">
        <v>0.0</v>
      </c>
      <c r="W2" s="3" t="s">
        <v>690</v>
      </c>
      <c r="X2" s="13">
        <v>1.6282566E7</v>
      </c>
      <c r="Y2" s="13">
        <v>0.0</v>
      </c>
      <c r="Z2" s="13">
        <v>0.0</v>
      </c>
      <c r="AA2" s="13">
        <v>39.902134080143696</v>
      </c>
      <c r="AB2" s="13">
        <v>0.0</v>
      </c>
      <c r="AC2" s="13">
        <v>0.0</v>
      </c>
      <c r="AD2" s="3" t="s">
        <v>690</v>
      </c>
      <c r="AE2" s="13">
        <v>1.310887E7</v>
      </c>
      <c r="AF2" s="13">
        <v>0.0</v>
      </c>
      <c r="AG2" s="13">
        <v>0.0</v>
      </c>
      <c r="AH2" s="13">
        <v>44.03914366735103</v>
      </c>
      <c r="AI2" s="13">
        <v>0.0</v>
      </c>
      <c r="AJ2" s="13">
        <v>0.0</v>
      </c>
      <c r="AK2" s="3" t="s">
        <v>690</v>
      </c>
      <c r="AL2" s="13">
        <v>2.0641536E7</v>
      </c>
      <c r="AM2" s="13">
        <v>0.0</v>
      </c>
      <c r="AN2" s="13">
        <v>0.0</v>
      </c>
      <c r="AO2" s="13">
        <v>0.0</v>
      </c>
      <c r="AP2" s="13">
        <v>0.0</v>
      </c>
      <c r="AQ2" s="13">
        <v>0.0</v>
      </c>
      <c r="AR2" s="3" t="s">
        <v>690</v>
      </c>
      <c r="AS2" s="13">
        <v>1.5333447E7</v>
      </c>
      <c r="AT2" s="13">
        <v>0.0</v>
      </c>
      <c r="AU2" s="13">
        <v>0.0</v>
      </c>
      <c r="AV2" s="13">
        <v>11.118956844677385</v>
      </c>
      <c r="AW2" s="13">
        <v>0.0</v>
      </c>
      <c r="AX2" s="13">
        <v>0.0</v>
      </c>
      <c r="AY2" s="3" t="s">
        <v>690</v>
      </c>
      <c r="AZ2" s="13">
        <v>8647117.0</v>
      </c>
      <c r="BA2" s="13">
        <v>0.0</v>
      </c>
      <c r="BB2" s="13">
        <v>0.0</v>
      </c>
      <c r="BC2" s="13">
        <v>29.105668845071307</v>
      </c>
      <c r="BD2" s="13">
        <v>0.0</v>
      </c>
      <c r="BE2" s="13">
        <v>0.0</v>
      </c>
      <c r="BF2" s="3" t="s">
        <v>690</v>
      </c>
      <c r="BG2" s="13">
        <v>4930414.0</v>
      </c>
      <c r="BH2" s="13">
        <v>0.0</v>
      </c>
      <c r="BI2" s="13">
        <v>0.0</v>
      </c>
      <c r="BJ2" s="13">
        <v>45.30231621983353</v>
      </c>
      <c r="BK2" s="13">
        <v>0.0</v>
      </c>
      <c r="BL2" s="13">
        <v>0.0</v>
      </c>
      <c r="BM2" s="3" t="s">
        <v>690</v>
      </c>
      <c r="BN2" s="13">
        <v>1.0299776E7</v>
      </c>
      <c r="BO2" s="13">
        <v>0.0</v>
      </c>
      <c r="BP2" s="13">
        <v>0.0</v>
      </c>
      <c r="BQ2" s="13">
        <v>6.727043302201039</v>
      </c>
      <c r="BR2" s="13">
        <v>0.0</v>
      </c>
      <c r="BS2" s="13">
        <v>0.0</v>
      </c>
      <c r="BT2" s="3" t="s">
        <v>690</v>
      </c>
      <c r="BU2" s="13">
        <v>1.4006202E7</v>
      </c>
      <c r="BV2" s="13">
        <v>0.0</v>
      </c>
      <c r="BW2" s="13">
        <v>0.0</v>
      </c>
      <c r="BX2" s="13">
        <v>199.13508740361885</v>
      </c>
      <c r="BY2" s="13">
        <v>0.0</v>
      </c>
      <c r="BZ2" s="13">
        <v>0.0</v>
      </c>
      <c r="CA2" s="3" t="s">
        <v>690</v>
      </c>
      <c r="CB2" s="13">
        <v>9.104071E7</v>
      </c>
      <c r="CC2" s="13">
        <v>0.0</v>
      </c>
      <c r="CD2" s="13">
        <v>0.0</v>
      </c>
      <c r="CE2" s="13">
        <v>0.45520355</v>
      </c>
      <c r="CF2" s="13">
        <v>0.0</v>
      </c>
      <c r="CG2" s="13">
        <v>0.0</v>
      </c>
      <c r="CH2" s="3" t="s">
        <v>690</v>
      </c>
      <c r="CI2" s="13">
        <v>6046597.0</v>
      </c>
      <c r="CJ2" s="13">
        <v>0.0</v>
      </c>
      <c r="CK2" s="13">
        <v>0.0</v>
      </c>
      <c r="CL2" s="13">
        <v>33.90647630570459</v>
      </c>
      <c r="CM2" s="13">
        <v>0.0</v>
      </c>
      <c r="CN2" s="13">
        <v>0.0</v>
      </c>
      <c r="CO2" s="3" t="s">
        <v>690</v>
      </c>
      <c r="CP2" s="13">
        <v>3.3935363E7</v>
      </c>
      <c r="CQ2" s="13">
        <v>0.0</v>
      </c>
      <c r="CR2" s="13">
        <v>0.0</v>
      </c>
      <c r="CS2" s="13">
        <v>0.16967681499999998</v>
      </c>
      <c r="CT2" s="13">
        <v>0.0</v>
      </c>
      <c r="CU2" s="13">
        <v>0.0</v>
      </c>
      <c r="CV2" s="3" t="s">
        <v>690</v>
      </c>
      <c r="CW2" s="13">
        <v>1.0462536E7</v>
      </c>
      <c r="CX2" s="13">
        <v>0.0</v>
      </c>
      <c r="CY2" s="13">
        <v>0.0</v>
      </c>
      <c r="CZ2" s="13">
        <v>165.4564440719655</v>
      </c>
      <c r="DA2" s="13">
        <v>0.0</v>
      </c>
      <c r="DB2" s="13">
        <v>0.0</v>
      </c>
      <c r="DC2" s="3" t="s">
        <v>690</v>
      </c>
      <c r="DD2" s="13">
        <v>5.31749323E8</v>
      </c>
      <c r="DE2" s="13">
        <v>0.0</v>
      </c>
      <c r="DF2" s="13">
        <v>0.0</v>
      </c>
      <c r="DG2" s="13">
        <v>1314.5487934869757</v>
      </c>
      <c r="DH2" s="13">
        <v>0.0</v>
      </c>
      <c r="DI2" s="13">
        <v>0.0</v>
      </c>
      <c r="DJ2" s="3" t="s">
        <v>690</v>
      </c>
      <c r="DK2" s="13">
        <v>6679937.0</v>
      </c>
      <c r="DL2" s="13">
        <v>0.0</v>
      </c>
      <c r="DM2" s="13">
        <v>0.0</v>
      </c>
      <c r="DN2" s="13">
        <v>38.04064350797262</v>
      </c>
      <c r="DO2" s="13">
        <v>0.0</v>
      </c>
      <c r="DP2" s="13">
        <v>0.0</v>
      </c>
      <c r="DQ2" s="3" t="s">
        <v>690</v>
      </c>
      <c r="DR2" s="13">
        <v>1.01711381E8</v>
      </c>
      <c r="DS2" s="13">
        <v>0.0</v>
      </c>
      <c r="DT2" s="13">
        <v>0.0</v>
      </c>
      <c r="DU2" s="13">
        <v>80.39252187508248</v>
      </c>
      <c r="DV2" s="13">
        <v>0.0</v>
      </c>
      <c r="DW2" s="13">
        <v>0.0</v>
      </c>
      <c r="DX2" s="3" t="s">
        <v>690</v>
      </c>
      <c r="DY2" s="13">
        <v>3403852.0</v>
      </c>
      <c r="DZ2" s="13">
        <v>0.0</v>
      </c>
      <c r="EA2" s="13">
        <v>0.0</v>
      </c>
      <c r="EB2" s="13">
        <v>49.4387573140516</v>
      </c>
      <c r="EC2" s="13">
        <v>0.0</v>
      </c>
      <c r="ED2" s="13">
        <v>0.0</v>
      </c>
      <c r="EE2" s="3" t="s">
        <v>690</v>
      </c>
      <c r="EF2" s="13">
        <v>1.9753919E7</v>
      </c>
      <c r="EG2" s="13">
        <v>0.0</v>
      </c>
      <c r="EH2" s="13">
        <v>0.0</v>
      </c>
      <c r="EI2" s="13">
        <v>232.11399560096405</v>
      </c>
      <c r="EJ2" s="13">
        <v>0.0</v>
      </c>
      <c r="EK2" s="13">
        <v>0.0</v>
      </c>
      <c r="EL2" s="3" t="s">
        <v>690</v>
      </c>
      <c r="EM2" s="13">
        <v>4023011.0</v>
      </c>
      <c r="EN2" s="13">
        <v>0.0</v>
      </c>
      <c r="EO2" s="13">
        <v>0.0</v>
      </c>
      <c r="EP2" s="13">
        <v>15.662633577533597</v>
      </c>
      <c r="EQ2" s="13">
        <v>0.0</v>
      </c>
      <c r="ER2" s="13">
        <v>0.0</v>
      </c>
      <c r="ES2" s="3" t="s">
        <v>690</v>
      </c>
      <c r="ET2" s="13">
        <v>9.2653102E7</v>
      </c>
      <c r="EU2" s="13">
        <v>0.0</v>
      </c>
      <c r="EV2" s="13">
        <v>0.0</v>
      </c>
      <c r="EW2" s="13">
        <v>0.2175999649999539</v>
      </c>
      <c r="EX2" s="13">
        <v>0.0</v>
      </c>
      <c r="EY2" s="13">
        <v>0.0</v>
      </c>
      <c r="EZ2" s="3" t="s">
        <v>690</v>
      </c>
      <c r="FA2" s="13">
        <v>1.5900837E7</v>
      </c>
      <c r="FB2" s="13">
        <v>0.0</v>
      </c>
      <c r="FC2" s="13">
        <v>0.0</v>
      </c>
      <c r="FD2" s="13">
        <v>56.75301584455457</v>
      </c>
      <c r="FE2" s="13">
        <v>0.0</v>
      </c>
      <c r="FF2" s="13">
        <v>0.0</v>
      </c>
      <c r="FG2" s="3" t="s">
        <v>690</v>
      </c>
      <c r="FH2" s="13">
        <v>9740472.0</v>
      </c>
      <c r="FI2" s="13">
        <v>0.0</v>
      </c>
      <c r="FJ2" s="13">
        <v>0.0</v>
      </c>
      <c r="FK2" s="13">
        <v>53.09003439925857</v>
      </c>
      <c r="FL2" s="13">
        <v>0.0</v>
      </c>
      <c r="FM2" s="13">
        <v>0.0</v>
      </c>
      <c r="FN2" s="3" t="s">
        <v>690</v>
      </c>
    </row>
    <row r="3">
      <c r="A3" s="3" t="s">
        <v>8</v>
      </c>
      <c r="B3" s="2" t="s">
        <v>7</v>
      </c>
      <c r="C3" s="13">
        <v>1.3246492E7</v>
      </c>
      <c r="D3" s="13">
        <v>0.0</v>
      </c>
      <c r="E3" s="13">
        <v>0.0</v>
      </c>
      <c r="F3" s="13">
        <v>170.58601055375902</v>
      </c>
      <c r="G3" s="13">
        <v>0.0</v>
      </c>
      <c r="H3" s="13">
        <v>0.0</v>
      </c>
      <c r="I3" s="3" t="s">
        <v>691</v>
      </c>
      <c r="J3" s="13">
        <v>2.0280376E7</v>
      </c>
      <c r="K3" s="13">
        <v>0.0</v>
      </c>
      <c r="L3" s="13">
        <v>0.0</v>
      </c>
      <c r="M3" s="13">
        <v>108.80030042918455</v>
      </c>
      <c r="N3" s="13">
        <v>0.0</v>
      </c>
      <c r="O3" s="13">
        <v>0.0</v>
      </c>
      <c r="P3" s="3" t="s">
        <v>691</v>
      </c>
      <c r="Q3" s="13">
        <v>1.3065598E7</v>
      </c>
      <c r="R3" s="13">
        <v>0.0</v>
      </c>
      <c r="S3" s="13">
        <v>0.0</v>
      </c>
      <c r="T3" s="13">
        <v>55.15940348825325</v>
      </c>
      <c r="U3" s="13">
        <v>0.0</v>
      </c>
      <c r="V3" s="13">
        <v>0.0</v>
      </c>
      <c r="W3" s="3" t="s">
        <v>691</v>
      </c>
      <c r="X3" s="13">
        <v>1.3569883E7</v>
      </c>
      <c r="Y3" s="13">
        <v>0.0</v>
      </c>
      <c r="Z3" s="13">
        <v>0.0</v>
      </c>
      <c r="AA3" s="13">
        <v>33.73694544378003</v>
      </c>
      <c r="AB3" s="13">
        <v>0.0</v>
      </c>
      <c r="AC3" s="13">
        <v>0.0</v>
      </c>
      <c r="AD3" s="3" t="s">
        <v>691</v>
      </c>
      <c r="AE3" s="13">
        <v>1.5528381E7</v>
      </c>
      <c r="AF3" s="13">
        <v>0.0</v>
      </c>
      <c r="AG3" s="13">
        <v>0.0</v>
      </c>
      <c r="AH3" s="13">
        <v>55.56611365305855</v>
      </c>
      <c r="AI3" s="13">
        <v>0.0</v>
      </c>
      <c r="AJ3" s="13">
        <v>0.0</v>
      </c>
      <c r="AK3" s="3" t="s">
        <v>691</v>
      </c>
      <c r="AL3" s="13">
        <v>1.845067E7</v>
      </c>
      <c r="AM3" s="13">
        <v>0.0</v>
      </c>
      <c r="AN3" s="13">
        <v>0.0</v>
      </c>
      <c r="AO3" s="13">
        <v>24.039960912052116</v>
      </c>
      <c r="AP3" s="13">
        <v>0.0</v>
      </c>
      <c r="AQ3" s="13">
        <v>0.0</v>
      </c>
      <c r="AR3" s="3" t="s">
        <v>691</v>
      </c>
      <c r="AS3" s="13">
        <v>3.2394289E7</v>
      </c>
      <c r="AT3" s="13">
        <v>0.0</v>
      </c>
      <c r="AU3" s="13">
        <v>0.0</v>
      </c>
      <c r="AV3" s="13">
        <v>15.738860443475076</v>
      </c>
      <c r="AW3" s="13">
        <v>0.0</v>
      </c>
      <c r="AX3" s="13">
        <v>0.0</v>
      </c>
      <c r="AY3" s="3" t="s">
        <v>691</v>
      </c>
      <c r="AZ3" s="13">
        <v>1.3214972E7</v>
      </c>
      <c r="BA3" s="13">
        <v>0.0</v>
      </c>
      <c r="BB3" s="13">
        <v>0.0</v>
      </c>
      <c r="BC3" s="13">
        <v>41.84916989316042</v>
      </c>
      <c r="BD3" s="13">
        <v>0.0</v>
      </c>
      <c r="BE3" s="13">
        <v>0.0</v>
      </c>
      <c r="BF3" s="3" t="s">
        <v>691</v>
      </c>
      <c r="BG3" s="13">
        <v>1.3242361E7</v>
      </c>
      <c r="BH3" s="13">
        <v>0.0</v>
      </c>
      <c r="BI3" s="13">
        <v>0.0</v>
      </c>
      <c r="BJ3" s="13">
        <v>98.17273697407836</v>
      </c>
      <c r="BK3" s="13">
        <v>0.0</v>
      </c>
      <c r="BL3" s="13">
        <v>0.0</v>
      </c>
      <c r="BM3" s="3" t="s">
        <v>691</v>
      </c>
      <c r="BN3" s="13">
        <v>1.3662785E7</v>
      </c>
      <c r="BO3" s="13">
        <v>0.0</v>
      </c>
      <c r="BP3" s="13">
        <v>0.0</v>
      </c>
      <c r="BQ3" s="13">
        <v>8.923509241721646</v>
      </c>
      <c r="BR3" s="13">
        <v>0.0</v>
      </c>
      <c r="BS3" s="13">
        <v>0.0</v>
      </c>
      <c r="BT3" s="3" t="s">
        <v>691</v>
      </c>
      <c r="BU3" s="13">
        <v>1.5454283E7</v>
      </c>
      <c r="BV3" s="13">
        <v>0.0</v>
      </c>
      <c r="BW3" s="13">
        <v>0.0</v>
      </c>
      <c r="BX3" s="13">
        <v>219.19161094932542</v>
      </c>
      <c r="BY3" s="13">
        <v>0.0</v>
      </c>
      <c r="BZ3" s="13">
        <v>0.0</v>
      </c>
      <c r="CA3" s="3" t="s">
        <v>691</v>
      </c>
      <c r="CB3" s="13">
        <v>5.0653752E7</v>
      </c>
      <c r="CC3" s="13">
        <v>0.0</v>
      </c>
      <c r="CD3" s="13">
        <v>0.0</v>
      </c>
      <c r="CE3" s="13">
        <v>0.25326876</v>
      </c>
      <c r="CF3" s="13">
        <v>0.0</v>
      </c>
      <c r="CG3" s="13">
        <v>0.0</v>
      </c>
      <c r="CH3" s="3" t="s">
        <v>691</v>
      </c>
      <c r="CI3" s="13">
        <v>1.3395905E7</v>
      </c>
      <c r="CJ3" s="13">
        <v>0.0</v>
      </c>
      <c r="CK3" s="13">
        <v>0.0</v>
      </c>
      <c r="CL3" s="13">
        <v>64.35159400788473</v>
      </c>
      <c r="CM3" s="13">
        <v>0.0</v>
      </c>
      <c r="CN3" s="13">
        <v>0.0</v>
      </c>
      <c r="CO3" s="3" t="s">
        <v>691</v>
      </c>
      <c r="CP3" s="13">
        <v>3.2320781E7</v>
      </c>
      <c r="CQ3" s="13">
        <v>0.0</v>
      </c>
      <c r="CR3" s="13">
        <v>0.0</v>
      </c>
      <c r="CS3" s="13">
        <v>0.161603905</v>
      </c>
      <c r="CT3" s="13">
        <v>0.0</v>
      </c>
      <c r="CU3" s="13">
        <v>0.0</v>
      </c>
      <c r="CV3" s="3" t="s">
        <v>691</v>
      </c>
      <c r="CW3" s="13">
        <v>1.3158966E7</v>
      </c>
      <c r="CX3" s="13">
        <v>0.0</v>
      </c>
      <c r="CY3" s="13">
        <v>0.0</v>
      </c>
      <c r="CZ3" s="13">
        <v>193.7440765859012</v>
      </c>
      <c r="DA3" s="13">
        <v>0.0</v>
      </c>
      <c r="DB3" s="13">
        <v>0.0</v>
      </c>
      <c r="DC3" s="3" t="s">
        <v>691</v>
      </c>
      <c r="DD3" s="13">
        <v>4.68874261E8</v>
      </c>
      <c r="DE3" s="13">
        <v>0.0</v>
      </c>
      <c r="DF3" s="13">
        <v>0.0</v>
      </c>
      <c r="DG3" s="13">
        <v>1753.62924717544</v>
      </c>
      <c r="DH3" s="13">
        <v>0.0</v>
      </c>
      <c r="DI3" s="13">
        <v>0.0</v>
      </c>
      <c r="DJ3" s="3" t="s">
        <v>691</v>
      </c>
      <c r="DK3" s="13">
        <v>1.3238152E7</v>
      </c>
      <c r="DL3" s="13">
        <v>0.0</v>
      </c>
      <c r="DM3" s="13">
        <v>0.0</v>
      </c>
      <c r="DN3" s="13">
        <v>75.38810933940772</v>
      </c>
      <c r="DO3" s="13">
        <v>0.0</v>
      </c>
      <c r="DP3" s="13">
        <v>0.0</v>
      </c>
      <c r="DQ3" s="3" t="s">
        <v>691</v>
      </c>
      <c r="DR3" s="13">
        <v>6.2184841E7</v>
      </c>
      <c r="DS3" s="13">
        <v>0.0</v>
      </c>
      <c r="DT3" s="13">
        <v>0.0</v>
      </c>
      <c r="DU3" s="13">
        <v>55.05986789828316</v>
      </c>
      <c r="DV3" s="13">
        <v>0.0</v>
      </c>
      <c r="DW3" s="13">
        <v>0.0</v>
      </c>
      <c r="DX3" s="3" t="s">
        <v>691</v>
      </c>
      <c r="DY3" s="13">
        <v>1.3053296E7</v>
      </c>
      <c r="DZ3" s="13">
        <v>0.0</v>
      </c>
      <c r="EA3" s="13">
        <v>0.0</v>
      </c>
      <c r="EB3" s="13">
        <v>131.1170347344978</v>
      </c>
      <c r="EC3" s="13">
        <v>0.0</v>
      </c>
      <c r="ED3" s="13">
        <v>0.0</v>
      </c>
      <c r="EE3" s="3" t="s">
        <v>691</v>
      </c>
      <c r="EF3" s="13">
        <v>2.2803099E7</v>
      </c>
      <c r="EG3" s="13">
        <v>0.0</v>
      </c>
      <c r="EH3" s="13">
        <v>0.0</v>
      </c>
      <c r="EI3" s="13">
        <v>224.05212315117373</v>
      </c>
      <c r="EJ3" s="13">
        <v>0.0</v>
      </c>
      <c r="EK3" s="13">
        <v>0.0</v>
      </c>
      <c r="EL3" s="3" t="s">
        <v>691</v>
      </c>
      <c r="EM3" s="13">
        <v>1.364091E7</v>
      </c>
      <c r="EN3" s="13">
        <v>0.0</v>
      </c>
      <c r="EO3" s="13">
        <v>0.0</v>
      </c>
      <c r="EP3" s="13">
        <v>46.10813126873131</v>
      </c>
      <c r="EQ3" s="13">
        <v>0.0</v>
      </c>
      <c r="ER3" s="13">
        <v>0.0</v>
      </c>
      <c r="ES3" s="3" t="s">
        <v>691</v>
      </c>
      <c r="ET3" s="13">
        <v>2.2718645E7</v>
      </c>
      <c r="EU3" s="13">
        <v>0.0</v>
      </c>
      <c r="EV3" s="13">
        <v>0.0</v>
      </c>
      <c r="EW3" s="13">
        <v>0.2175999649999539</v>
      </c>
      <c r="EX3" s="13">
        <v>0.0</v>
      </c>
      <c r="EY3" s="13">
        <v>0.0</v>
      </c>
      <c r="EZ3" s="3" t="s">
        <v>691</v>
      </c>
      <c r="FA3" s="13">
        <v>1.5299501E7</v>
      </c>
      <c r="FB3" s="13">
        <v>0.0</v>
      </c>
      <c r="FC3" s="13">
        <v>0.0</v>
      </c>
      <c r="FD3" s="13">
        <v>55.156265977321425</v>
      </c>
      <c r="FE3" s="13">
        <v>0.0</v>
      </c>
      <c r="FF3" s="13">
        <v>0.0</v>
      </c>
      <c r="FG3" s="3" t="s">
        <v>691</v>
      </c>
      <c r="FH3" s="13">
        <v>1.4296323E7</v>
      </c>
      <c r="FI3" s="13">
        <v>0.0</v>
      </c>
      <c r="FJ3" s="13">
        <v>0.0</v>
      </c>
      <c r="FK3" s="13">
        <v>76.25494960039055</v>
      </c>
      <c r="FL3" s="13">
        <v>0.0</v>
      </c>
      <c r="FM3" s="13">
        <v>0.0</v>
      </c>
      <c r="FN3" s="3" t="s">
        <v>691</v>
      </c>
    </row>
    <row r="4">
      <c r="A4" s="2" t="s">
        <v>9</v>
      </c>
      <c r="B4" s="2" t="s">
        <v>7</v>
      </c>
      <c r="C4" s="13">
        <v>2335848.0</v>
      </c>
      <c r="D4" s="13">
        <v>0.0</v>
      </c>
      <c r="E4" s="13">
        <v>0.0</v>
      </c>
      <c r="F4" s="13">
        <v>33.99118679076446</v>
      </c>
      <c r="G4" s="13">
        <v>0.0</v>
      </c>
      <c r="H4" s="13">
        <v>0.0</v>
      </c>
      <c r="I4" s="3" t="s">
        <v>692</v>
      </c>
      <c r="J4" s="13">
        <v>1.3245706E7</v>
      </c>
      <c r="K4" s="13">
        <v>0.0</v>
      </c>
      <c r="L4" s="13">
        <v>0.0</v>
      </c>
      <c r="M4" s="13">
        <v>71.06065450643777</v>
      </c>
      <c r="N4" s="13">
        <v>0.0</v>
      </c>
      <c r="O4" s="13">
        <v>0.0</v>
      </c>
      <c r="P4" s="3" t="s">
        <v>692</v>
      </c>
      <c r="Q4" s="13">
        <v>2970029.0</v>
      </c>
      <c r="R4" s="13">
        <v>0.0</v>
      </c>
      <c r="S4" s="13">
        <v>0.0</v>
      </c>
      <c r="T4" s="13">
        <v>13.118276666666588</v>
      </c>
      <c r="U4" s="13">
        <v>0.0</v>
      </c>
      <c r="V4" s="13">
        <v>0.0</v>
      </c>
      <c r="W4" s="3" t="s">
        <v>692</v>
      </c>
      <c r="X4" s="13">
        <v>8664434.0</v>
      </c>
      <c r="Y4" s="13">
        <v>0.0</v>
      </c>
      <c r="Z4" s="13">
        <v>0.0</v>
      </c>
      <c r="AA4" s="13">
        <v>22.25215898615869</v>
      </c>
      <c r="AB4" s="13">
        <v>0.0</v>
      </c>
      <c r="AC4" s="13">
        <v>0.0</v>
      </c>
      <c r="AD4" s="3" t="s">
        <v>692</v>
      </c>
      <c r="AE4" s="13">
        <v>1.0931967E7</v>
      </c>
      <c r="AF4" s="13">
        <v>720.0</v>
      </c>
      <c r="AG4" s="13">
        <v>720.0</v>
      </c>
      <c r="AH4" s="13">
        <v>37.608017813310994</v>
      </c>
      <c r="AI4" s="13">
        <v>0.002080924855476951</v>
      </c>
      <c r="AJ4" s="13">
        <v>0.002080924855476951</v>
      </c>
      <c r="AK4" s="3" t="s">
        <v>692</v>
      </c>
      <c r="AL4" s="13">
        <v>1.4792147E7</v>
      </c>
      <c r="AM4" s="13">
        <v>0.0</v>
      </c>
      <c r="AN4" s="13">
        <v>0.0</v>
      </c>
      <c r="AO4" s="13">
        <v>0.0</v>
      </c>
      <c r="AP4" s="13">
        <v>0.0</v>
      </c>
      <c r="AQ4" s="13">
        <v>0.0</v>
      </c>
      <c r="AR4" s="3" t="s">
        <v>692</v>
      </c>
      <c r="AS4" s="13">
        <v>1.3231955E7</v>
      </c>
      <c r="AT4" s="13">
        <v>0.0</v>
      </c>
      <c r="AU4" s="13">
        <v>0.0</v>
      </c>
      <c r="AV4" s="13">
        <v>10.549894048500931</v>
      </c>
      <c r="AW4" s="13">
        <v>0.0</v>
      </c>
      <c r="AX4" s="13">
        <v>0.0</v>
      </c>
      <c r="AY4" s="3" t="s">
        <v>692</v>
      </c>
      <c r="AZ4" s="13">
        <v>6540156.0</v>
      </c>
      <c r="BA4" s="13">
        <v>0.0</v>
      </c>
      <c r="BB4" s="13">
        <v>0.0</v>
      </c>
      <c r="BC4" s="13">
        <v>23.1922223112515</v>
      </c>
      <c r="BD4" s="13">
        <v>0.0</v>
      </c>
      <c r="BE4" s="13">
        <v>0.0</v>
      </c>
      <c r="BF4" s="3" t="s">
        <v>692</v>
      </c>
      <c r="BG4" s="13">
        <v>5909596.0</v>
      </c>
      <c r="BH4" s="13">
        <v>0.0</v>
      </c>
      <c r="BI4" s="13">
        <v>0.0</v>
      </c>
      <c r="BJ4" s="13">
        <v>51.57334882323988</v>
      </c>
      <c r="BK4" s="13">
        <v>0.0</v>
      </c>
      <c r="BL4" s="13">
        <v>0.0</v>
      </c>
      <c r="BM4" s="3" t="s">
        <v>692</v>
      </c>
      <c r="BN4" s="13">
        <v>6608356.0</v>
      </c>
      <c r="BO4" s="13">
        <v>0.0</v>
      </c>
      <c r="BP4" s="13">
        <v>0.0</v>
      </c>
      <c r="BQ4" s="13">
        <v>4.316083861276212</v>
      </c>
      <c r="BR4" s="13">
        <v>0.0</v>
      </c>
      <c r="BS4" s="13">
        <v>0.0</v>
      </c>
      <c r="BT4" s="3" t="s">
        <v>692</v>
      </c>
      <c r="BU4" s="13">
        <v>7768847.0</v>
      </c>
      <c r="BV4" s="13">
        <v>0.0</v>
      </c>
      <c r="BW4" s="13">
        <v>0.0</v>
      </c>
      <c r="BX4" s="13">
        <v>110.66733618233593</v>
      </c>
      <c r="BY4" s="13">
        <v>0.0</v>
      </c>
      <c r="BZ4" s="13">
        <v>0.0</v>
      </c>
      <c r="CA4" s="3" t="s">
        <v>692</v>
      </c>
      <c r="CB4" s="13">
        <v>3.5143909E7</v>
      </c>
      <c r="CC4" s="13">
        <v>623.0</v>
      </c>
      <c r="CD4" s="13">
        <v>623.0</v>
      </c>
      <c r="CE4" s="13">
        <v>0.17571954499999998</v>
      </c>
      <c r="CF4" s="13">
        <v>3.1149999999424693E-6</v>
      </c>
      <c r="CG4" s="13">
        <v>3.1149999999424693E-6</v>
      </c>
      <c r="CH4" s="3" t="s">
        <v>692</v>
      </c>
      <c r="CI4" s="13">
        <v>3305950.0</v>
      </c>
      <c r="CJ4" s="13">
        <v>753.0</v>
      </c>
      <c r="CK4" s="13">
        <v>753.0</v>
      </c>
      <c r="CL4" s="13">
        <v>21.18656517104239</v>
      </c>
      <c r="CM4" s="13">
        <v>0.003621933621957396</v>
      </c>
      <c r="CN4" s="13">
        <v>0.003621933621957396</v>
      </c>
      <c r="CO4" s="3" t="s">
        <v>692</v>
      </c>
      <c r="CP4" s="13">
        <v>2.3227805E7</v>
      </c>
      <c r="CQ4" s="13">
        <v>1046.0</v>
      </c>
      <c r="CR4" s="13">
        <v>1046.0</v>
      </c>
      <c r="CS4" s="13">
        <v>0.11613902499999995</v>
      </c>
      <c r="CT4" s="13">
        <v>5.229999999967205E-6</v>
      </c>
      <c r="CU4" s="13">
        <v>5.229999999967205E-6</v>
      </c>
      <c r="CV4" s="3" t="s">
        <v>692</v>
      </c>
      <c r="CW4" s="13">
        <v>6660690.0</v>
      </c>
      <c r="CX4" s="13">
        <v>0.0</v>
      </c>
      <c r="CY4" s="13">
        <v>0.0</v>
      </c>
      <c r="CZ4" s="13">
        <v>130.48085989533251</v>
      </c>
      <c r="DA4" s="13">
        <v>0.0</v>
      </c>
      <c r="DB4" s="13">
        <v>0.0</v>
      </c>
      <c r="DC4" s="3" t="s">
        <v>692</v>
      </c>
      <c r="DD4" s="13">
        <v>2.4074491E8</v>
      </c>
      <c r="DE4" s="13">
        <v>19227.0</v>
      </c>
      <c r="DF4" s="13">
        <v>19227.0</v>
      </c>
      <c r="DG4" s="13">
        <v>851.7200588832807</v>
      </c>
      <c r="DH4" s="13">
        <v>0.14617766300750645</v>
      </c>
      <c r="DI4" s="13">
        <v>0.14617766300750645</v>
      </c>
      <c r="DJ4" s="3" t="s">
        <v>692</v>
      </c>
      <c r="DK4" s="13">
        <v>5915267.0</v>
      </c>
      <c r="DL4" s="13">
        <v>0.0</v>
      </c>
      <c r="DM4" s="13">
        <v>0.0</v>
      </c>
      <c r="DN4" s="13">
        <v>33.68603075170836</v>
      </c>
      <c r="DO4" s="13">
        <v>0.0</v>
      </c>
      <c r="DP4" s="13">
        <v>0.0</v>
      </c>
      <c r="DQ4" s="3" t="s">
        <v>692</v>
      </c>
      <c r="DR4" s="13">
        <v>2.5034224E7</v>
      </c>
      <c r="DS4" s="13">
        <v>0.0</v>
      </c>
      <c r="DT4" s="13">
        <v>0.0</v>
      </c>
      <c r="DU4" s="13">
        <v>31.249948651984354</v>
      </c>
      <c r="DV4" s="13">
        <v>0.0</v>
      </c>
      <c r="DW4" s="13">
        <v>0.0</v>
      </c>
      <c r="DX4" s="3" t="s">
        <v>692</v>
      </c>
      <c r="DY4" s="13">
        <v>1149930.0</v>
      </c>
      <c r="DZ4" s="13">
        <v>13860.0</v>
      </c>
      <c r="EA4" s="13">
        <v>13860.0</v>
      </c>
      <c r="EB4" s="13">
        <v>13.432088246477178</v>
      </c>
      <c r="EC4" s="13">
        <v>0.13915662650606464</v>
      </c>
      <c r="ED4" s="13">
        <v>0.13915662650606464</v>
      </c>
      <c r="EE4" s="3" t="s">
        <v>692</v>
      </c>
      <c r="EF4" s="13">
        <v>1.3443435E7</v>
      </c>
      <c r="EG4" s="13">
        <v>0.0</v>
      </c>
      <c r="EH4" s="13">
        <v>0.0</v>
      </c>
      <c r="EI4" s="13">
        <v>187.30991573342732</v>
      </c>
      <c r="EJ4" s="13">
        <v>0.0</v>
      </c>
      <c r="EK4" s="13">
        <v>0.0</v>
      </c>
      <c r="EL4" s="3" t="s">
        <v>692</v>
      </c>
      <c r="EM4" s="13">
        <v>5400833.0</v>
      </c>
      <c r="EN4" s="13">
        <v>0.0</v>
      </c>
      <c r="EO4" s="13">
        <v>0.0</v>
      </c>
      <c r="EP4" s="13">
        <v>20.036671672771718</v>
      </c>
      <c r="EQ4" s="13">
        <v>0.0</v>
      </c>
      <c r="ER4" s="13">
        <v>0.0</v>
      </c>
      <c r="ES4" s="3" t="s">
        <v>692</v>
      </c>
      <c r="ET4" s="13">
        <v>2.1767581E7</v>
      </c>
      <c r="EU4" s="13">
        <v>1872.0</v>
      </c>
      <c r="EV4" s="13">
        <v>1872.0</v>
      </c>
      <c r="EW4" s="13">
        <v>0.2175999649999539</v>
      </c>
      <c r="EX4" s="13">
        <v>0.0</v>
      </c>
      <c r="EY4" s="13">
        <v>0.0</v>
      </c>
      <c r="EZ4" s="3" t="s">
        <v>692</v>
      </c>
      <c r="FA4" s="13">
        <v>3273121.0</v>
      </c>
      <c r="FB4" s="13">
        <v>353.0</v>
      </c>
      <c r="FC4" s="13">
        <v>353.0</v>
      </c>
      <c r="FD4" s="13">
        <v>15.614989519158144</v>
      </c>
      <c r="FE4" s="13">
        <v>0.0013098330240381983</v>
      </c>
      <c r="FF4" s="13">
        <v>0.0013098330240381983</v>
      </c>
      <c r="FG4" s="3" t="s">
        <v>692</v>
      </c>
      <c r="FH4" s="13">
        <v>3423124.0</v>
      </c>
      <c r="FI4" s="13">
        <v>0.0</v>
      </c>
      <c r="FJ4" s="13">
        <v>0.0</v>
      </c>
      <c r="FK4" s="13">
        <v>19.884350716435733</v>
      </c>
      <c r="FL4" s="13">
        <v>0.0</v>
      </c>
      <c r="FM4" s="13">
        <v>0.0</v>
      </c>
      <c r="FN4" s="3" t="s">
        <v>692</v>
      </c>
    </row>
    <row r="5">
      <c r="A5" s="2" t="s">
        <v>10</v>
      </c>
      <c r="B5" s="2" t="s">
        <v>11</v>
      </c>
      <c r="C5" s="13">
        <v>7197053.0</v>
      </c>
      <c r="D5" s="13">
        <v>0.0</v>
      </c>
      <c r="E5" s="13">
        <v>0.0</v>
      </c>
      <c r="F5" s="13">
        <v>105.2470362185702</v>
      </c>
      <c r="G5" s="13">
        <v>0.0</v>
      </c>
      <c r="H5" s="13">
        <v>0.0</v>
      </c>
      <c r="I5" s="3" t="s">
        <v>693</v>
      </c>
      <c r="J5" s="13">
        <v>1.8113072E7</v>
      </c>
      <c r="K5" s="13">
        <v>0.0</v>
      </c>
      <c r="L5" s="13">
        <v>0.0</v>
      </c>
      <c r="M5" s="13">
        <v>97.1731330472103</v>
      </c>
      <c r="N5" s="13">
        <v>0.0</v>
      </c>
      <c r="O5" s="13">
        <v>0.0</v>
      </c>
      <c r="P5" s="3" t="s">
        <v>693</v>
      </c>
      <c r="Q5" s="13">
        <v>1.3059082E7</v>
      </c>
      <c r="R5" s="13">
        <v>0.0</v>
      </c>
      <c r="S5" s="13">
        <v>0.0</v>
      </c>
      <c r="T5" s="13">
        <v>55.13721758426959</v>
      </c>
      <c r="U5" s="13">
        <v>0.0</v>
      </c>
      <c r="V5" s="13">
        <v>0.0</v>
      </c>
      <c r="W5" s="3" t="s">
        <v>693</v>
      </c>
      <c r="X5" s="13">
        <v>1.8772949E7</v>
      </c>
      <c r="Y5" s="13">
        <v>0.0</v>
      </c>
      <c r="Z5" s="13">
        <v>0.0</v>
      </c>
      <c r="AA5" s="13">
        <v>45.56209544378004</v>
      </c>
      <c r="AB5" s="13">
        <v>0.0</v>
      </c>
      <c r="AC5" s="13">
        <v>0.0</v>
      </c>
      <c r="AD5" s="3" t="s">
        <v>693</v>
      </c>
      <c r="AE5" s="13">
        <v>1.4022022E7</v>
      </c>
      <c r="AF5" s="13">
        <v>0.0</v>
      </c>
      <c r="AG5" s="13">
        <v>0.0</v>
      </c>
      <c r="AH5" s="13">
        <v>48.38955815043823</v>
      </c>
      <c r="AI5" s="13">
        <v>0.0</v>
      </c>
      <c r="AJ5" s="13">
        <v>0.0</v>
      </c>
      <c r="AK5" s="3" t="s">
        <v>693</v>
      </c>
      <c r="AL5" s="13">
        <v>1.8994874E7</v>
      </c>
      <c r="AM5" s="13">
        <v>0.0</v>
      </c>
      <c r="AN5" s="13">
        <v>0.0</v>
      </c>
      <c r="AO5" s="13">
        <v>24.749021498371338</v>
      </c>
      <c r="AP5" s="13">
        <v>0.0</v>
      </c>
      <c r="AQ5" s="13">
        <v>0.0</v>
      </c>
      <c r="AR5" s="3" t="s">
        <v>693</v>
      </c>
      <c r="AS5" s="13">
        <v>1.7772613E7</v>
      </c>
      <c r="AT5" s="13">
        <v>0.0</v>
      </c>
      <c r="AU5" s="13">
        <v>0.0</v>
      </c>
      <c r="AV5" s="13">
        <v>11.779458347561295</v>
      </c>
      <c r="AW5" s="13">
        <v>0.0</v>
      </c>
      <c r="AX5" s="13">
        <v>0.0</v>
      </c>
      <c r="AY5" s="3" t="s">
        <v>693</v>
      </c>
      <c r="AZ5" s="13">
        <v>1.4723724E7</v>
      </c>
      <c r="BA5" s="13">
        <v>0.0</v>
      </c>
      <c r="BB5" s="13">
        <v>0.0</v>
      </c>
      <c r="BC5" s="13">
        <v>45.44229206510607</v>
      </c>
      <c r="BD5" s="13">
        <v>0.0</v>
      </c>
      <c r="BE5" s="13">
        <v>0.0</v>
      </c>
      <c r="BF5" s="3" t="s">
        <v>693</v>
      </c>
      <c r="BG5" s="13">
        <v>1.3035162E7</v>
      </c>
      <c r="BH5" s="13">
        <v>0.0</v>
      </c>
      <c r="BI5" s="13">
        <v>0.0</v>
      </c>
      <c r="BJ5" s="13">
        <v>96.32476641195399</v>
      </c>
      <c r="BK5" s="13">
        <v>0.0</v>
      </c>
      <c r="BL5" s="13">
        <v>0.0</v>
      </c>
      <c r="BM5" s="3" t="s">
        <v>693</v>
      </c>
      <c r="BN5" s="13">
        <v>8232565.0</v>
      </c>
      <c r="BO5" s="13">
        <v>0.0</v>
      </c>
      <c r="BP5" s="13">
        <v>0.0</v>
      </c>
      <c r="BQ5" s="13">
        <v>5.376895695904921</v>
      </c>
      <c r="BR5" s="13">
        <v>0.0</v>
      </c>
      <c r="BS5" s="13">
        <v>0.0</v>
      </c>
      <c r="BT5" s="3" t="s">
        <v>693</v>
      </c>
      <c r="BU5" s="13">
        <v>1.5611248E7</v>
      </c>
      <c r="BV5" s="13">
        <v>0.0</v>
      </c>
      <c r="BW5" s="13">
        <v>0.0</v>
      </c>
      <c r="BX5" s="13">
        <v>221.36564142023963</v>
      </c>
      <c r="BY5" s="13">
        <v>0.0</v>
      </c>
      <c r="BZ5" s="13">
        <v>0.0</v>
      </c>
      <c r="CA5" s="3" t="s">
        <v>693</v>
      </c>
      <c r="CB5" s="13">
        <v>5.0476013E7</v>
      </c>
      <c r="CC5" s="13">
        <v>0.0</v>
      </c>
      <c r="CD5" s="13">
        <v>0.0</v>
      </c>
      <c r="CE5" s="13">
        <v>0.252380065</v>
      </c>
      <c r="CF5" s="13">
        <v>0.0</v>
      </c>
      <c r="CG5" s="13">
        <v>0.0</v>
      </c>
      <c r="CH5" s="3" t="s">
        <v>693</v>
      </c>
      <c r="CI5" s="13">
        <v>9902821.0</v>
      </c>
      <c r="CJ5" s="13">
        <v>0.0</v>
      </c>
      <c r="CK5" s="13">
        <v>0.0</v>
      </c>
      <c r="CL5" s="13">
        <v>49.90740576628548</v>
      </c>
      <c r="CM5" s="13">
        <v>0.0</v>
      </c>
      <c r="CN5" s="13">
        <v>0.0</v>
      </c>
      <c r="CO5" s="3" t="s">
        <v>693</v>
      </c>
      <c r="CP5" s="13">
        <v>3.1539469E7</v>
      </c>
      <c r="CQ5" s="13">
        <v>0.0</v>
      </c>
      <c r="CR5" s="13">
        <v>0.0</v>
      </c>
      <c r="CS5" s="13">
        <v>0.157697345</v>
      </c>
      <c r="CT5" s="13">
        <v>0.0</v>
      </c>
      <c r="CU5" s="13">
        <v>0.0</v>
      </c>
      <c r="CV5" s="3" t="s">
        <v>693</v>
      </c>
      <c r="CW5" s="13">
        <v>1.1110047E7</v>
      </c>
      <c r="CX5" s="13">
        <v>0.0</v>
      </c>
      <c r="CY5" s="13">
        <v>0.0</v>
      </c>
      <c r="CZ5" s="13">
        <v>171.41330699744844</v>
      </c>
      <c r="DA5" s="13">
        <v>0.0</v>
      </c>
      <c r="DB5" s="13">
        <v>0.0</v>
      </c>
      <c r="DC5" s="3" t="s">
        <v>693</v>
      </c>
      <c r="DD5" s="13">
        <v>4.05786344E8</v>
      </c>
      <c r="DE5" s="13">
        <v>0.0</v>
      </c>
      <c r="DF5" s="13">
        <v>0.0</v>
      </c>
      <c r="DG5" s="13">
        <v>1487.1004709744664</v>
      </c>
      <c r="DH5" s="13">
        <v>0.0</v>
      </c>
      <c r="DI5" s="13">
        <v>0.0</v>
      </c>
      <c r="DJ5" s="3" t="s">
        <v>693</v>
      </c>
      <c r="DK5" s="13">
        <v>5996195.0</v>
      </c>
      <c r="DL5" s="13">
        <v>0.0</v>
      </c>
      <c r="DM5" s="13">
        <v>0.0</v>
      </c>
      <c r="DN5" s="13">
        <v>34.146896355352965</v>
      </c>
      <c r="DO5" s="13">
        <v>0.0</v>
      </c>
      <c r="DP5" s="13">
        <v>0.0</v>
      </c>
      <c r="DQ5" s="3" t="s">
        <v>693</v>
      </c>
      <c r="DR5" s="13">
        <v>4.3988261E7</v>
      </c>
      <c r="DS5" s="13">
        <v>0.0</v>
      </c>
      <c r="DT5" s="13">
        <v>0.0</v>
      </c>
      <c r="DU5" s="13">
        <v>43.397636276159204</v>
      </c>
      <c r="DV5" s="13">
        <v>0.0</v>
      </c>
      <c r="DW5" s="13">
        <v>0.0</v>
      </c>
      <c r="DX5" s="3" t="s">
        <v>693</v>
      </c>
      <c r="DY5" s="13">
        <v>5350753.0</v>
      </c>
      <c r="DZ5" s="13">
        <v>0.0</v>
      </c>
      <c r="EA5" s="13">
        <v>0.0</v>
      </c>
      <c r="EB5" s="13">
        <v>66.36700781600484</v>
      </c>
      <c r="EC5" s="13">
        <v>0.0</v>
      </c>
      <c r="ED5" s="13">
        <v>0.0</v>
      </c>
      <c r="EE5" s="3" t="s">
        <v>693</v>
      </c>
      <c r="EF5" s="13">
        <v>2.1672281E7</v>
      </c>
      <c r="EG5" s="13">
        <v>0.0</v>
      </c>
      <c r="EH5" s="13">
        <v>0.0</v>
      </c>
      <c r="EI5" s="13">
        <v>217.49675774224843</v>
      </c>
      <c r="EJ5" s="13">
        <v>0.0</v>
      </c>
      <c r="EK5" s="13">
        <v>0.0</v>
      </c>
      <c r="EL5" s="3" t="s">
        <v>693</v>
      </c>
      <c r="EM5" s="13">
        <v>5594272.0</v>
      </c>
      <c r="EN5" s="13">
        <v>0.0</v>
      </c>
      <c r="EO5" s="13">
        <v>0.0</v>
      </c>
      <c r="EP5" s="13">
        <v>20.650763736263684</v>
      </c>
      <c r="EQ5" s="13">
        <v>0.0</v>
      </c>
      <c r="ER5" s="13">
        <v>0.0</v>
      </c>
      <c r="ES5" s="3" t="s">
        <v>693</v>
      </c>
      <c r="ET5" s="13">
        <v>3.2261288E7</v>
      </c>
      <c r="EU5" s="13">
        <v>0.0</v>
      </c>
      <c r="EV5" s="13">
        <v>0.0</v>
      </c>
      <c r="EW5" s="13">
        <v>0.2175999649999539</v>
      </c>
      <c r="EX5" s="13">
        <v>0.0</v>
      </c>
      <c r="EY5" s="13">
        <v>0.0</v>
      </c>
      <c r="EZ5" s="3" t="s">
        <v>693</v>
      </c>
      <c r="FA5" s="13">
        <v>1.4769904E7</v>
      </c>
      <c r="FB5" s="13">
        <v>0.0</v>
      </c>
      <c r="FC5" s="13">
        <v>0.0</v>
      </c>
      <c r="FD5" s="13">
        <v>53.750007347475446</v>
      </c>
      <c r="FE5" s="13">
        <v>0.0</v>
      </c>
      <c r="FF5" s="13">
        <v>0.0</v>
      </c>
      <c r="FG5" s="3" t="s">
        <v>693</v>
      </c>
      <c r="FH5" s="13">
        <v>1.3590676E7</v>
      </c>
      <c r="FI5" s="13">
        <v>0.0</v>
      </c>
      <c r="FJ5" s="13">
        <v>0.0</v>
      </c>
      <c r="FK5" s="13">
        <v>72.79589567882192</v>
      </c>
      <c r="FL5" s="13">
        <v>0.0</v>
      </c>
      <c r="FM5" s="13">
        <v>0.0</v>
      </c>
      <c r="FN5" s="3" t="s">
        <v>693</v>
      </c>
    </row>
    <row r="6">
      <c r="A6" s="2" t="s">
        <v>12</v>
      </c>
      <c r="B6" s="2" t="s">
        <v>13</v>
      </c>
      <c r="C6" s="13">
        <v>1799124.0</v>
      </c>
      <c r="D6" s="13">
        <v>2.0</v>
      </c>
      <c r="E6" s="13">
        <v>2.0</v>
      </c>
      <c r="F6" s="13">
        <v>33.94896220581222</v>
      </c>
      <c r="G6" s="13">
        <v>2.9520295129259466E-5</v>
      </c>
      <c r="H6" s="13">
        <v>2.9520295129259466E-5</v>
      </c>
      <c r="I6" s="3" t="s">
        <v>694</v>
      </c>
      <c r="J6" s="13">
        <v>1.3332309E7</v>
      </c>
      <c r="K6" s="13">
        <v>136.0</v>
      </c>
      <c r="L6" s="13">
        <v>136.0</v>
      </c>
      <c r="M6" s="13">
        <v>0.0</v>
      </c>
      <c r="N6" s="13">
        <v>0.0</v>
      </c>
      <c r="O6" s="13">
        <v>0.0</v>
      </c>
      <c r="P6" s="3" t="s">
        <v>694</v>
      </c>
      <c r="Q6" s="13">
        <v>3303595.0</v>
      </c>
      <c r="R6" s="13">
        <v>0.0</v>
      </c>
      <c r="S6" s="13">
        <v>0.0</v>
      </c>
      <c r="T6" s="13">
        <v>3.5889509437865854</v>
      </c>
      <c r="U6" s="13">
        <v>0.0</v>
      </c>
      <c r="V6" s="13">
        <v>0.0</v>
      </c>
      <c r="W6" s="3" t="s">
        <v>694</v>
      </c>
      <c r="X6" s="13">
        <v>6402842.0</v>
      </c>
      <c r="Y6" s="13">
        <v>0.0</v>
      </c>
      <c r="Z6" s="13">
        <v>0.0</v>
      </c>
      <c r="AA6" s="13">
        <v>8.494198588063746</v>
      </c>
      <c r="AB6" s="13">
        <v>0.0</v>
      </c>
      <c r="AC6" s="13">
        <v>0.0</v>
      </c>
      <c r="AD6" s="3" t="s">
        <v>694</v>
      </c>
      <c r="AE6" s="13">
        <v>7587261.0</v>
      </c>
      <c r="AF6" s="13">
        <v>5800.0</v>
      </c>
      <c r="AG6" s="13">
        <v>5800.0</v>
      </c>
      <c r="AH6" s="13">
        <v>23.92199585260505</v>
      </c>
      <c r="AI6" s="13">
        <v>0.013181818181806193</v>
      </c>
      <c r="AJ6" s="13">
        <v>0.013181818181806193</v>
      </c>
      <c r="AK6" s="3" t="s">
        <v>694</v>
      </c>
      <c r="AL6" s="13">
        <v>8445173.0</v>
      </c>
      <c r="AM6" s="13">
        <v>6214.0</v>
      </c>
      <c r="AN6" s="13">
        <v>6214.0</v>
      </c>
      <c r="AO6" s="13">
        <v>20.35991811677951</v>
      </c>
      <c r="AP6" s="13">
        <v>0.014980928298086837</v>
      </c>
      <c r="AQ6" s="13">
        <v>0.014980928298086837</v>
      </c>
      <c r="AR6" s="3" t="s">
        <v>694</v>
      </c>
      <c r="AS6" s="13">
        <v>1.4210973E7</v>
      </c>
      <c r="AT6" s="13">
        <v>11775.0</v>
      </c>
      <c r="AU6" s="13">
        <v>11775.0</v>
      </c>
      <c r="AV6" s="13">
        <v>11.995490670426065</v>
      </c>
      <c r="AW6" s="13">
        <v>0.006197368421055671</v>
      </c>
      <c r="AX6" s="13">
        <v>0.006197368421055671</v>
      </c>
      <c r="AY6" s="3" t="s">
        <v>694</v>
      </c>
      <c r="AZ6" s="13">
        <v>2822366.0</v>
      </c>
      <c r="BA6" s="13">
        <v>0.0</v>
      </c>
      <c r="BB6" s="13">
        <v>0.0</v>
      </c>
      <c r="BC6" s="13">
        <v>6.161157204134035</v>
      </c>
      <c r="BD6" s="13">
        <v>0.0</v>
      </c>
      <c r="BE6" s="13">
        <v>0.0</v>
      </c>
      <c r="BF6" s="3" t="s">
        <v>694</v>
      </c>
      <c r="BG6" s="13">
        <v>3162763.0</v>
      </c>
      <c r="BH6" s="13">
        <v>0.0</v>
      </c>
      <c r="BI6" s="13">
        <v>0.0</v>
      </c>
      <c r="BJ6" s="13">
        <v>27.26838604334057</v>
      </c>
      <c r="BK6" s="13">
        <v>0.0</v>
      </c>
      <c r="BL6" s="13">
        <v>0.0</v>
      </c>
      <c r="BM6" s="3" t="s">
        <v>694</v>
      </c>
      <c r="BN6" s="13">
        <v>5943714.0</v>
      </c>
      <c r="BO6" s="13">
        <v>0.0</v>
      </c>
      <c r="BP6" s="13">
        <v>0.0</v>
      </c>
      <c r="BQ6" s="13">
        <v>0.02971857</v>
      </c>
      <c r="BR6" s="13">
        <v>0.0</v>
      </c>
      <c r="BS6" s="13">
        <v>0.0</v>
      </c>
      <c r="BT6" s="3" t="s">
        <v>694</v>
      </c>
      <c r="BU6" s="13">
        <v>6048859.0</v>
      </c>
      <c r="BV6" s="13">
        <v>659.0</v>
      </c>
      <c r="BW6" s="13">
        <v>659.0</v>
      </c>
      <c r="BX6" s="13">
        <v>15.148869903454283</v>
      </c>
      <c r="BY6" s="13">
        <v>0.0014644444444797955</v>
      </c>
      <c r="BZ6" s="13">
        <v>0.0014644444444797955</v>
      </c>
      <c r="CA6" s="3" t="s">
        <v>694</v>
      </c>
      <c r="CB6" s="13">
        <v>3.4934603E7</v>
      </c>
      <c r="CC6" s="13">
        <v>101982.0</v>
      </c>
      <c r="CD6" s="13">
        <v>101982.0</v>
      </c>
      <c r="CE6" s="13">
        <v>0.174673015</v>
      </c>
      <c r="CF6" s="13">
        <v>5.099100000000023E-4</v>
      </c>
      <c r="CG6" s="13">
        <v>5.099100000000023E-4</v>
      </c>
      <c r="CH6" s="3" t="s">
        <v>694</v>
      </c>
      <c r="CI6" s="13">
        <v>4133112.0</v>
      </c>
      <c r="CJ6" s="13">
        <v>0.0</v>
      </c>
      <c r="CK6" s="13">
        <v>0.0</v>
      </c>
      <c r="CL6" s="13">
        <v>12.16837301127623</v>
      </c>
      <c r="CM6" s="13">
        <v>0.0</v>
      </c>
      <c r="CN6" s="13">
        <v>0.0</v>
      </c>
      <c r="CO6" s="3" t="s">
        <v>694</v>
      </c>
      <c r="CP6" s="13">
        <v>2.31785E7</v>
      </c>
      <c r="CQ6" s="13">
        <v>120842.0</v>
      </c>
      <c r="CR6" s="13">
        <v>120842.0</v>
      </c>
      <c r="CS6" s="13">
        <v>0.11589249999999995</v>
      </c>
      <c r="CT6" s="13">
        <v>6.042099999999939E-4</v>
      </c>
      <c r="CU6" s="13">
        <v>6.042099999999939E-4</v>
      </c>
      <c r="CV6" s="3" t="s">
        <v>694</v>
      </c>
      <c r="CW6" s="13">
        <v>7727688.0</v>
      </c>
      <c r="CX6" s="13">
        <v>0.0</v>
      </c>
      <c r="CY6" s="13">
        <v>0.0</v>
      </c>
      <c r="CZ6" s="13">
        <v>74.5931983543527</v>
      </c>
      <c r="DA6" s="13">
        <v>0.0</v>
      </c>
      <c r="DB6" s="13">
        <v>0.0</v>
      </c>
      <c r="DC6" s="3" t="s">
        <v>694</v>
      </c>
      <c r="DD6" s="13">
        <v>2.33278621E8</v>
      </c>
      <c r="DE6" s="13">
        <v>420038.0</v>
      </c>
      <c r="DF6" s="13">
        <v>420038.0</v>
      </c>
      <c r="DG6" s="13">
        <v>481.0552323644642</v>
      </c>
      <c r="DH6" s="13">
        <v>0.5786057862015923</v>
      </c>
      <c r="DI6" s="13">
        <v>0.5786057862015923</v>
      </c>
      <c r="DJ6" s="3" t="s">
        <v>694</v>
      </c>
      <c r="DK6" s="13">
        <v>2478496.0</v>
      </c>
      <c r="DL6" s="13">
        <v>0.0</v>
      </c>
      <c r="DM6" s="13">
        <v>0.0</v>
      </c>
      <c r="DN6" s="13">
        <v>1.376942222222226</v>
      </c>
      <c r="DO6" s="13">
        <v>0.0</v>
      </c>
      <c r="DP6" s="13">
        <v>0.0</v>
      </c>
      <c r="DQ6" s="3" t="s">
        <v>694</v>
      </c>
      <c r="DR6" s="13">
        <v>3.7018067E7</v>
      </c>
      <c r="DS6" s="13">
        <v>38844.0</v>
      </c>
      <c r="DT6" s="13">
        <v>38844.0</v>
      </c>
      <c r="DU6" s="13">
        <v>23.155103979376047</v>
      </c>
      <c r="DV6" s="13">
        <v>0.0</v>
      </c>
      <c r="DW6" s="13">
        <v>0.0</v>
      </c>
      <c r="DX6" s="3" t="s">
        <v>694</v>
      </c>
      <c r="DY6" s="13">
        <v>2267241.0</v>
      </c>
      <c r="DZ6" s="13">
        <v>0.0</v>
      </c>
      <c r="EA6" s="13">
        <v>0.0</v>
      </c>
      <c r="EB6" s="13">
        <v>9.89312499999994</v>
      </c>
      <c r="EC6" s="13">
        <v>0.0</v>
      </c>
      <c r="ED6" s="13">
        <v>0.0</v>
      </c>
      <c r="EE6" s="3" t="s">
        <v>694</v>
      </c>
      <c r="EF6" s="13">
        <v>1.1183282E7</v>
      </c>
      <c r="EG6" s="13">
        <v>56457.0</v>
      </c>
      <c r="EH6" s="13">
        <v>56457.0</v>
      </c>
      <c r="EI6" s="13">
        <v>133.7876721266345</v>
      </c>
      <c r="EJ6" s="13">
        <v>0.5416375865609666</v>
      </c>
      <c r="EK6" s="13">
        <v>0.5416375865609666</v>
      </c>
      <c r="EL6" s="3" t="s">
        <v>694</v>
      </c>
      <c r="EM6" s="13">
        <v>6206751.0</v>
      </c>
      <c r="EN6" s="13">
        <v>0.0</v>
      </c>
      <c r="EO6" s="13">
        <v>0.0</v>
      </c>
      <c r="EP6" s="13">
        <v>17.16619736842108</v>
      </c>
      <c r="EQ6" s="13">
        <v>0.0</v>
      </c>
      <c r="ER6" s="13">
        <v>0.0</v>
      </c>
      <c r="ES6" s="3" t="s">
        <v>694</v>
      </c>
      <c r="ET6" s="13">
        <v>2.0298986E7</v>
      </c>
      <c r="EU6" s="13">
        <v>77327.0</v>
      </c>
      <c r="EV6" s="13">
        <v>77327.0</v>
      </c>
      <c r="EW6" s="13">
        <v>0.0</v>
      </c>
      <c r="EX6" s="13">
        <v>0.0</v>
      </c>
      <c r="EY6" s="13">
        <v>0.0</v>
      </c>
      <c r="EZ6" s="3" t="s">
        <v>694</v>
      </c>
      <c r="FA6" s="13">
        <v>7445367.0</v>
      </c>
      <c r="FB6" s="13">
        <v>0.0</v>
      </c>
      <c r="FC6" s="13">
        <v>0.0</v>
      </c>
      <c r="FD6" s="13">
        <v>39.518142905525906</v>
      </c>
      <c r="FE6" s="13">
        <v>0.0</v>
      </c>
      <c r="FF6" s="13">
        <v>0.0</v>
      </c>
      <c r="FG6" s="3" t="s">
        <v>694</v>
      </c>
      <c r="FH6" s="13">
        <v>3347549.0</v>
      </c>
      <c r="FI6" s="13">
        <v>0.0</v>
      </c>
      <c r="FJ6" s="13">
        <v>0.0</v>
      </c>
      <c r="FK6" s="13">
        <v>18.188263783253433</v>
      </c>
      <c r="FL6" s="13">
        <v>0.0</v>
      </c>
      <c r="FM6" s="13">
        <v>0.0</v>
      </c>
      <c r="FN6" s="3" t="s">
        <v>694</v>
      </c>
    </row>
    <row r="7">
      <c r="A7" s="2" t="s">
        <v>14</v>
      </c>
      <c r="B7" s="2" t="s">
        <v>7</v>
      </c>
      <c r="C7" s="13">
        <v>5000748.0</v>
      </c>
      <c r="D7" s="13">
        <v>0.0</v>
      </c>
      <c r="E7" s="13">
        <v>0.0</v>
      </c>
      <c r="F7" s="13">
        <v>69.64205476937741</v>
      </c>
      <c r="G7" s="13">
        <v>0.0</v>
      </c>
      <c r="H7" s="13">
        <v>0.0</v>
      </c>
      <c r="I7" s="3" t="s">
        <v>695</v>
      </c>
      <c r="J7" s="13">
        <v>1.6278586E7</v>
      </c>
      <c r="K7" s="13">
        <v>0.0</v>
      </c>
      <c r="L7" s="13">
        <v>0.0</v>
      </c>
      <c r="M7" s="13">
        <v>87.33146995708157</v>
      </c>
      <c r="N7" s="13">
        <v>0.0</v>
      </c>
      <c r="O7" s="13">
        <v>0.0</v>
      </c>
      <c r="P7" s="3" t="s">
        <v>695</v>
      </c>
      <c r="Q7" s="13">
        <v>5782972.0</v>
      </c>
      <c r="R7" s="13">
        <v>0.0</v>
      </c>
      <c r="S7" s="13">
        <v>0.0</v>
      </c>
      <c r="T7" s="13">
        <v>24.83887249999998</v>
      </c>
      <c r="U7" s="13">
        <v>0.0</v>
      </c>
      <c r="V7" s="13">
        <v>0.0</v>
      </c>
      <c r="W7" s="3" t="s">
        <v>695</v>
      </c>
      <c r="X7" s="13">
        <v>2.3073122E7</v>
      </c>
      <c r="Y7" s="13">
        <v>0.0</v>
      </c>
      <c r="Z7" s="13">
        <v>0.0</v>
      </c>
      <c r="AA7" s="13">
        <v>55.33521589832549</v>
      </c>
      <c r="AB7" s="13">
        <v>0.0</v>
      </c>
      <c r="AC7" s="13">
        <v>0.0</v>
      </c>
      <c r="AD7" s="3" t="s">
        <v>695</v>
      </c>
      <c r="AE7" s="13">
        <v>1.6277714E7</v>
      </c>
      <c r="AF7" s="13">
        <v>0.0</v>
      </c>
      <c r="AG7" s="13">
        <v>0.0</v>
      </c>
      <c r="AH7" s="13">
        <v>59.136066011324374</v>
      </c>
      <c r="AI7" s="13">
        <v>0.0</v>
      </c>
      <c r="AJ7" s="13">
        <v>0.0</v>
      </c>
      <c r="AK7" s="3" t="s">
        <v>695</v>
      </c>
      <c r="AL7" s="13">
        <v>2.4400022E7</v>
      </c>
      <c r="AM7" s="13">
        <v>0.0</v>
      </c>
      <c r="AN7" s="13">
        <v>0.0</v>
      </c>
      <c r="AO7" s="13">
        <v>0.0</v>
      </c>
      <c r="AP7" s="13">
        <v>0.0</v>
      </c>
      <c r="AQ7" s="13">
        <v>0.0</v>
      </c>
      <c r="AR7" s="3" t="s">
        <v>695</v>
      </c>
      <c r="AS7" s="13">
        <v>4.6800596E7</v>
      </c>
      <c r="AT7" s="13">
        <v>0.0</v>
      </c>
      <c r="AU7" s="13">
        <v>0.0</v>
      </c>
      <c r="AV7" s="13">
        <v>19.63994279068188</v>
      </c>
      <c r="AW7" s="13">
        <v>0.0</v>
      </c>
      <c r="AX7" s="13">
        <v>0.0</v>
      </c>
      <c r="AY7" s="3" t="s">
        <v>695</v>
      </c>
      <c r="AZ7" s="13">
        <v>1.52199E7</v>
      </c>
      <c r="BA7" s="13">
        <v>0.0</v>
      </c>
      <c r="BB7" s="13">
        <v>0.0</v>
      </c>
      <c r="BC7" s="13">
        <v>46.62394483957621</v>
      </c>
      <c r="BD7" s="13">
        <v>0.0</v>
      </c>
      <c r="BE7" s="13">
        <v>0.0</v>
      </c>
      <c r="BF7" s="3" t="s">
        <v>695</v>
      </c>
      <c r="BG7" s="13">
        <v>7861335.0</v>
      </c>
      <c r="BH7" s="13">
        <v>0.0</v>
      </c>
      <c r="BI7" s="13">
        <v>0.0</v>
      </c>
      <c r="BJ7" s="13">
        <v>63.30857840732722</v>
      </c>
      <c r="BK7" s="13">
        <v>0.0</v>
      </c>
      <c r="BL7" s="13">
        <v>0.0</v>
      </c>
      <c r="BM7" s="3" t="s">
        <v>695</v>
      </c>
      <c r="BN7" s="13">
        <v>1.6137969E7</v>
      </c>
      <c r="BO7" s="13">
        <v>0.0</v>
      </c>
      <c r="BP7" s="13">
        <v>0.0</v>
      </c>
      <c r="BQ7" s="13">
        <v>10.54011429691073</v>
      </c>
      <c r="BR7" s="13">
        <v>0.0</v>
      </c>
      <c r="BS7" s="13">
        <v>0.0</v>
      </c>
      <c r="BT7" s="3" t="s">
        <v>695</v>
      </c>
      <c r="BU7" s="13">
        <v>2.2619984E7</v>
      </c>
      <c r="BV7" s="13">
        <v>0.0</v>
      </c>
      <c r="BW7" s="13">
        <v>0.0</v>
      </c>
      <c r="BX7" s="13">
        <v>318.439547237414</v>
      </c>
      <c r="BY7" s="13">
        <v>0.0</v>
      </c>
      <c r="BZ7" s="13">
        <v>0.0</v>
      </c>
      <c r="CA7" s="3" t="s">
        <v>695</v>
      </c>
      <c r="CB7" s="13">
        <v>8.9516167E7</v>
      </c>
      <c r="CC7" s="13">
        <v>0.0</v>
      </c>
      <c r="CD7" s="13">
        <v>0.0</v>
      </c>
      <c r="CE7" s="13">
        <v>0.447580835</v>
      </c>
      <c r="CF7" s="13">
        <v>0.0</v>
      </c>
      <c r="CG7" s="13">
        <v>0.0</v>
      </c>
      <c r="CH7" s="3" t="s">
        <v>695</v>
      </c>
      <c r="CI7" s="13">
        <v>1.076137E7</v>
      </c>
      <c r="CJ7" s="13">
        <v>0.0</v>
      </c>
      <c r="CK7" s="13">
        <v>0.0</v>
      </c>
      <c r="CL7" s="13">
        <v>53.46984974968791</v>
      </c>
      <c r="CM7" s="13">
        <v>0.0</v>
      </c>
      <c r="CN7" s="13">
        <v>0.0</v>
      </c>
      <c r="CO7" s="3" t="s">
        <v>695</v>
      </c>
      <c r="CP7" s="13">
        <v>5.0911183E7</v>
      </c>
      <c r="CQ7" s="13">
        <v>0.0</v>
      </c>
      <c r="CR7" s="13">
        <v>0.0</v>
      </c>
      <c r="CS7" s="13">
        <v>0.25455591499999997</v>
      </c>
      <c r="CT7" s="13">
        <v>0.0</v>
      </c>
      <c r="CU7" s="13">
        <v>0.0</v>
      </c>
      <c r="CV7" s="3" t="s">
        <v>695</v>
      </c>
      <c r="CW7" s="13">
        <v>1.0526962E7</v>
      </c>
      <c r="CX7" s="13">
        <v>0.0</v>
      </c>
      <c r="CY7" s="13">
        <v>0.0</v>
      </c>
      <c r="CZ7" s="13">
        <v>166.04913956414566</v>
      </c>
      <c r="DA7" s="13">
        <v>0.0</v>
      </c>
      <c r="DB7" s="13">
        <v>0.0</v>
      </c>
      <c r="DC7" s="3" t="s">
        <v>695</v>
      </c>
      <c r="DD7" s="13">
        <v>6.14384838E8</v>
      </c>
      <c r="DE7" s="13">
        <v>0.0</v>
      </c>
      <c r="DF7" s="13">
        <v>0.0</v>
      </c>
      <c r="DG7" s="13">
        <v>1612.9129882667128</v>
      </c>
      <c r="DH7" s="13">
        <v>0.0</v>
      </c>
      <c r="DI7" s="13">
        <v>0.0</v>
      </c>
      <c r="DJ7" s="3" t="s">
        <v>695</v>
      </c>
      <c r="DK7" s="13">
        <v>1.460282E7</v>
      </c>
      <c r="DL7" s="13">
        <v>0.0</v>
      </c>
      <c r="DM7" s="13">
        <v>0.0</v>
      </c>
      <c r="DN7" s="13">
        <v>83.15956719817768</v>
      </c>
      <c r="DO7" s="13">
        <v>0.0</v>
      </c>
      <c r="DP7" s="13">
        <v>0.0</v>
      </c>
      <c r="DQ7" s="3" t="s">
        <v>695</v>
      </c>
      <c r="DR7" s="13">
        <v>9.1108887E7</v>
      </c>
      <c r="DS7" s="13">
        <v>0.0</v>
      </c>
      <c r="DT7" s="13">
        <v>0.0</v>
      </c>
      <c r="DU7" s="13">
        <v>73.59735812452169</v>
      </c>
      <c r="DV7" s="13">
        <v>0.0</v>
      </c>
      <c r="DW7" s="13">
        <v>0.0</v>
      </c>
      <c r="DX7" s="3" t="s">
        <v>695</v>
      </c>
      <c r="DY7" s="13">
        <v>5830853.0</v>
      </c>
      <c r="DZ7" s="13">
        <v>0.0</v>
      </c>
      <c r="EA7" s="13">
        <v>0.0</v>
      </c>
      <c r="EB7" s="13">
        <v>70.398074146819</v>
      </c>
      <c r="EC7" s="13">
        <v>0.0</v>
      </c>
      <c r="ED7" s="13">
        <v>0.0</v>
      </c>
      <c r="EE7" s="3" t="s">
        <v>695</v>
      </c>
      <c r="EF7" s="13">
        <v>2.406147E7</v>
      </c>
      <c r="EG7" s="13">
        <v>0.0</v>
      </c>
      <c r="EH7" s="13">
        <v>0.0</v>
      </c>
      <c r="EI7" s="13">
        <v>262.6973643310788</v>
      </c>
      <c r="EJ7" s="13">
        <v>0.0</v>
      </c>
      <c r="EK7" s="13">
        <v>0.0</v>
      </c>
      <c r="EL7" s="3" t="s">
        <v>695</v>
      </c>
      <c r="EM7" s="13">
        <v>6544822.0</v>
      </c>
      <c r="EN7" s="13">
        <v>0.0</v>
      </c>
      <c r="EO7" s="13">
        <v>0.0</v>
      </c>
      <c r="EP7" s="13">
        <v>23.66838278388275</v>
      </c>
      <c r="EQ7" s="13">
        <v>0.0</v>
      </c>
      <c r="ER7" s="13">
        <v>0.0</v>
      </c>
      <c r="ES7" s="3" t="s">
        <v>695</v>
      </c>
      <c r="ET7" s="13">
        <v>8.0706602E7</v>
      </c>
      <c r="EU7" s="13">
        <v>0.0</v>
      </c>
      <c r="EV7" s="13">
        <v>0.0</v>
      </c>
      <c r="EW7" s="13">
        <v>0.2175999649999539</v>
      </c>
      <c r="EX7" s="13">
        <v>0.0</v>
      </c>
      <c r="EY7" s="13">
        <v>0.0</v>
      </c>
      <c r="EZ7" s="3" t="s">
        <v>695</v>
      </c>
      <c r="FA7" s="13">
        <v>1.9922911E7</v>
      </c>
      <c r="FB7" s="13">
        <v>0.0</v>
      </c>
      <c r="FC7" s="13">
        <v>0.0</v>
      </c>
      <c r="FD7" s="13">
        <v>67.4329786698334</v>
      </c>
      <c r="FE7" s="13">
        <v>0.0</v>
      </c>
      <c r="FF7" s="13">
        <v>0.0</v>
      </c>
      <c r="FG7" s="3" t="s">
        <v>695</v>
      </c>
      <c r="FH7" s="13">
        <v>1.0437843E7</v>
      </c>
      <c r="FI7" s="13">
        <v>0.0</v>
      </c>
      <c r="FJ7" s="13">
        <v>0.0</v>
      </c>
      <c r="FK7" s="13">
        <v>56.68473027554717</v>
      </c>
      <c r="FL7" s="13">
        <v>0.0</v>
      </c>
      <c r="FM7" s="13">
        <v>0.0</v>
      </c>
      <c r="FN7" s="3" t="s">
        <v>695</v>
      </c>
    </row>
    <row r="8">
      <c r="A8" s="2" t="s">
        <v>15</v>
      </c>
      <c r="B8" s="2" t="s">
        <v>7</v>
      </c>
      <c r="C8" s="13">
        <v>2223583.0</v>
      </c>
      <c r="D8" s="13">
        <v>32.0</v>
      </c>
      <c r="E8" s="13">
        <v>32.0</v>
      </c>
      <c r="F8" s="13">
        <v>31.504532302056987</v>
      </c>
      <c r="G8" s="13">
        <v>4.183006535640743E-4</v>
      </c>
      <c r="H8" s="13">
        <v>4.183006535640743E-4</v>
      </c>
      <c r="I8" s="3" t="s">
        <v>696</v>
      </c>
      <c r="J8" s="13">
        <v>6205053.0</v>
      </c>
      <c r="K8" s="13">
        <v>5188.0</v>
      </c>
      <c r="L8" s="13">
        <v>5188.0</v>
      </c>
      <c r="M8" s="13">
        <v>33.28891094420601</v>
      </c>
      <c r="N8" s="13">
        <v>0.02783261802574799</v>
      </c>
      <c r="O8" s="13">
        <v>0.02783261802574799</v>
      </c>
      <c r="P8" s="3" t="s">
        <v>696</v>
      </c>
      <c r="Q8" s="13">
        <v>2583385.0</v>
      </c>
      <c r="R8" s="13">
        <v>300.0</v>
      </c>
      <c r="S8" s="13">
        <v>300.0</v>
      </c>
      <c r="T8" s="13">
        <v>11.507259999999974</v>
      </c>
      <c r="U8" s="13">
        <v>0.0012500000000272848</v>
      </c>
      <c r="V8" s="13">
        <v>0.0012500000000272848</v>
      </c>
      <c r="W8" s="3" t="s">
        <v>696</v>
      </c>
      <c r="X8" s="13">
        <v>6858386.0</v>
      </c>
      <c r="Y8" s="13">
        <v>0.0</v>
      </c>
      <c r="Z8" s="13">
        <v>0.0</v>
      </c>
      <c r="AA8" s="13">
        <v>18.008625151572232</v>
      </c>
      <c r="AB8" s="13">
        <v>0.0</v>
      </c>
      <c r="AC8" s="13">
        <v>0.0</v>
      </c>
      <c r="AD8" s="3" t="s">
        <v>696</v>
      </c>
      <c r="AE8" s="13">
        <v>7484643.0</v>
      </c>
      <c r="AF8" s="13">
        <v>35.0</v>
      </c>
      <c r="AG8" s="13">
        <v>35.0</v>
      </c>
      <c r="AH8" s="13">
        <v>27.644653651461226</v>
      </c>
      <c r="AI8" s="13">
        <v>1.0115606926319742E-4</v>
      </c>
      <c r="AJ8" s="13">
        <v>1.0115606926319742E-4</v>
      </c>
      <c r="AK8" s="3" t="s">
        <v>696</v>
      </c>
      <c r="AL8" s="13">
        <v>3844842.0</v>
      </c>
      <c r="AM8" s="13">
        <v>7875.0</v>
      </c>
      <c r="AN8" s="13">
        <v>7875.0</v>
      </c>
      <c r="AO8" s="13">
        <v>5.009566123778501</v>
      </c>
      <c r="AP8" s="13">
        <v>0.010260586319218667</v>
      </c>
      <c r="AQ8" s="13">
        <v>0.010260586319218667</v>
      </c>
      <c r="AR8" s="3" t="s">
        <v>696</v>
      </c>
      <c r="AS8" s="13">
        <v>6715383.0</v>
      </c>
      <c r="AT8" s="13">
        <v>2820.0</v>
      </c>
      <c r="AU8" s="13">
        <v>2820.0</v>
      </c>
      <c r="AV8" s="13">
        <v>7.33688254545455</v>
      </c>
      <c r="AW8" s="13">
        <v>0.0014099999999999113</v>
      </c>
      <c r="AX8" s="13">
        <v>0.0014099999999999113</v>
      </c>
      <c r="AY8" s="3" t="s">
        <v>696</v>
      </c>
      <c r="AZ8" s="13">
        <v>2367169.0</v>
      </c>
      <c r="BA8" s="13">
        <v>408.0</v>
      </c>
      <c r="BB8" s="13">
        <v>408.0</v>
      </c>
      <c r="BC8" s="13">
        <v>10.560726040738416</v>
      </c>
      <c r="BD8" s="13">
        <v>0.0012710280373653404</v>
      </c>
      <c r="BE8" s="13">
        <v>0.0012710280373653404</v>
      </c>
      <c r="BF8" s="3" t="s">
        <v>696</v>
      </c>
      <c r="BG8" s="13">
        <v>3470710.0</v>
      </c>
      <c r="BH8" s="13">
        <v>0.0</v>
      </c>
      <c r="BI8" s="13">
        <v>0.0</v>
      </c>
      <c r="BJ8" s="13">
        <v>35.884738630635695</v>
      </c>
      <c r="BK8" s="13">
        <v>0.0</v>
      </c>
      <c r="BL8" s="13">
        <v>0.0</v>
      </c>
      <c r="BM8" s="3" t="s">
        <v>696</v>
      </c>
      <c r="BN8" s="13">
        <v>4658590.0</v>
      </c>
      <c r="BO8" s="13">
        <v>0.0</v>
      </c>
      <c r="BP8" s="13">
        <v>0.0</v>
      </c>
      <c r="BQ8" s="13">
        <v>3.0426425445758127</v>
      </c>
      <c r="BR8" s="13">
        <v>0.0</v>
      </c>
      <c r="BS8" s="13">
        <v>0.0</v>
      </c>
      <c r="BT8" s="3" t="s">
        <v>696</v>
      </c>
      <c r="BU8" s="13">
        <v>5401112.0</v>
      </c>
      <c r="BV8" s="13">
        <v>54810.0</v>
      </c>
      <c r="BW8" s="13">
        <v>54810.0</v>
      </c>
      <c r="BX8" s="13">
        <v>76.93891737891727</v>
      </c>
      <c r="BY8" s="13">
        <v>0.7807692307692378</v>
      </c>
      <c r="BZ8" s="13">
        <v>0.7807692307692378</v>
      </c>
      <c r="CA8" s="3" t="s">
        <v>696</v>
      </c>
      <c r="CB8" s="13">
        <v>2.009846E7</v>
      </c>
      <c r="CC8" s="13">
        <v>38802.0</v>
      </c>
      <c r="CD8" s="13">
        <v>38802.0</v>
      </c>
      <c r="CE8" s="13">
        <v>0.10049229999999998</v>
      </c>
      <c r="CF8" s="13">
        <v>1.940099999999667E-4</v>
      </c>
      <c r="CG8" s="13">
        <v>1.940099999999667E-4</v>
      </c>
      <c r="CH8" s="3" t="s">
        <v>696</v>
      </c>
      <c r="CI8" s="13">
        <v>1861810.0</v>
      </c>
      <c r="CJ8" s="13">
        <v>0.0</v>
      </c>
      <c r="CK8" s="13">
        <v>0.0</v>
      </c>
      <c r="CL8" s="13">
        <v>13.491029771988678</v>
      </c>
      <c r="CM8" s="13">
        <v>0.0</v>
      </c>
      <c r="CN8" s="13">
        <v>0.0</v>
      </c>
      <c r="CO8" s="3" t="s">
        <v>696</v>
      </c>
      <c r="CP8" s="13">
        <v>1.0265141E7</v>
      </c>
      <c r="CQ8" s="13">
        <v>10212.0</v>
      </c>
      <c r="CR8" s="13">
        <v>10212.0</v>
      </c>
      <c r="CS8" s="13">
        <v>0.051325705</v>
      </c>
      <c r="CT8" s="13">
        <v>5.105999999999167E-5</v>
      </c>
      <c r="CU8" s="13">
        <v>5.105999999999167E-5</v>
      </c>
      <c r="CV8" s="3" t="s">
        <v>696</v>
      </c>
      <c r="CW8" s="13">
        <v>7162794.0</v>
      </c>
      <c r="CX8" s="13">
        <v>0.0</v>
      </c>
      <c r="CY8" s="13">
        <v>0.0</v>
      </c>
      <c r="CZ8" s="13">
        <v>135.10003192845124</v>
      </c>
      <c r="DA8" s="13">
        <v>0.0</v>
      </c>
      <c r="DB8" s="13">
        <v>0.0</v>
      </c>
      <c r="DC8" s="3" t="s">
        <v>696</v>
      </c>
      <c r="DD8" s="13">
        <v>1.59052218E8</v>
      </c>
      <c r="DE8" s="13">
        <v>216828.0</v>
      </c>
      <c r="DF8" s="13">
        <v>216828.0</v>
      </c>
      <c r="DG8" s="13">
        <v>657.2349018964786</v>
      </c>
      <c r="DH8" s="13">
        <v>0.9176703818619671</v>
      </c>
      <c r="DI8" s="13">
        <v>0.9176703818619671</v>
      </c>
      <c r="DJ8" s="3" t="s">
        <v>696</v>
      </c>
      <c r="DK8" s="13">
        <v>2007217.0</v>
      </c>
      <c r="DL8" s="13">
        <v>0.0</v>
      </c>
      <c r="DM8" s="13">
        <v>0.0</v>
      </c>
      <c r="DN8" s="13">
        <v>11.430620728929398</v>
      </c>
      <c r="DO8" s="13">
        <v>0.0</v>
      </c>
      <c r="DP8" s="13">
        <v>0.0</v>
      </c>
      <c r="DQ8" s="3" t="s">
        <v>696</v>
      </c>
      <c r="DR8" s="13">
        <v>2.740994E7</v>
      </c>
      <c r="DS8" s="13">
        <v>65866.0</v>
      </c>
      <c r="DT8" s="13">
        <v>65866.0</v>
      </c>
      <c r="DU8" s="13">
        <v>32.77255071569006</v>
      </c>
      <c r="DV8" s="13">
        <v>0.042213676857002724</v>
      </c>
      <c r="DW8" s="13">
        <v>0.042213676857002724</v>
      </c>
      <c r="DX8" s="3" t="s">
        <v>696</v>
      </c>
      <c r="DY8" s="13">
        <v>1062927.0</v>
      </c>
      <c r="DZ8" s="13">
        <v>2854.0</v>
      </c>
      <c r="EA8" s="13">
        <v>2854.0</v>
      </c>
      <c r="EB8" s="13">
        <v>12.55856415009157</v>
      </c>
      <c r="EC8" s="13">
        <v>0.028654618473865412</v>
      </c>
      <c r="ED8" s="13">
        <v>0.028654618473865412</v>
      </c>
      <c r="EE8" s="3" t="s">
        <v>696</v>
      </c>
      <c r="EF8" s="13">
        <v>6634054.0</v>
      </c>
      <c r="EG8" s="13">
        <v>0.0</v>
      </c>
      <c r="EH8" s="13">
        <v>0.0</v>
      </c>
      <c r="EI8" s="13">
        <v>113.77247632779978</v>
      </c>
      <c r="EJ8" s="13">
        <v>0.0</v>
      </c>
      <c r="EK8" s="13">
        <v>0.0</v>
      </c>
      <c r="EL8" s="3" t="s">
        <v>696</v>
      </c>
      <c r="EM8" s="13">
        <v>2881269.0</v>
      </c>
      <c r="EN8" s="13">
        <v>0.0</v>
      </c>
      <c r="EO8" s="13">
        <v>0.0</v>
      </c>
      <c r="EP8" s="13">
        <v>12.038055799755739</v>
      </c>
      <c r="EQ8" s="13">
        <v>0.0</v>
      </c>
      <c r="ER8" s="13">
        <v>0.0</v>
      </c>
      <c r="ES8" s="3" t="s">
        <v>696</v>
      </c>
      <c r="ET8" s="13">
        <v>1.4122458E7</v>
      </c>
      <c r="EU8" s="13">
        <v>22360.0</v>
      </c>
      <c r="EV8" s="13">
        <v>22360.0</v>
      </c>
      <c r="EW8" s="13">
        <v>0.2175999649999539</v>
      </c>
      <c r="EX8" s="13">
        <v>0.0</v>
      </c>
      <c r="EY8" s="13">
        <v>0.0</v>
      </c>
      <c r="EZ8" s="3" t="s">
        <v>696</v>
      </c>
      <c r="FA8" s="13">
        <v>7760858.0</v>
      </c>
      <c r="FB8" s="13">
        <v>2200.0</v>
      </c>
      <c r="FC8" s="13">
        <v>2200.0</v>
      </c>
      <c r="FD8" s="13">
        <v>31.30754107977691</v>
      </c>
      <c r="FE8" s="13">
        <v>0.007439972945576301</v>
      </c>
      <c r="FF8" s="13">
        <v>0.007439972945576301</v>
      </c>
      <c r="FG8" s="3" t="s">
        <v>696</v>
      </c>
      <c r="FH8" s="13">
        <v>5972434.0</v>
      </c>
      <c r="FI8" s="13">
        <v>3066.0</v>
      </c>
      <c r="FJ8" s="13">
        <v>3066.0</v>
      </c>
      <c r="FK8" s="13">
        <v>33.667158110598734</v>
      </c>
      <c r="FL8" s="13">
        <v>0.01580412371129114</v>
      </c>
      <c r="FM8" s="13">
        <v>0.01580412371129114</v>
      </c>
      <c r="FN8" s="3" t="s">
        <v>696</v>
      </c>
    </row>
    <row r="9">
      <c r="A9" s="2" t="s">
        <v>16</v>
      </c>
      <c r="B9" s="2" t="s">
        <v>7</v>
      </c>
      <c r="C9" s="13">
        <v>1684355.0</v>
      </c>
      <c r="D9" s="13">
        <v>0.0</v>
      </c>
      <c r="E9" s="13">
        <v>0.0</v>
      </c>
      <c r="F9" s="13">
        <v>24.795415210530564</v>
      </c>
      <c r="G9" s="13">
        <v>0.016341655815949707</v>
      </c>
      <c r="H9" s="13">
        <v>0.016341655815949707</v>
      </c>
      <c r="I9" s="3" t="s">
        <v>697</v>
      </c>
      <c r="J9" s="13">
        <v>5577571.0</v>
      </c>
      <c r="K9" s="13">
        <v>8.0</v>
      </c>
      <c r="L9" s="13">
        <v>8.0</v>
      </c>
      <c r="M9" s="13">
        <v>29.922591201716738</v>
      </c>
      <c r="N9" s="13">
        <v>4.2918454933982275E-5</v>
      </c>
      <c r="O9" s="13">
        <v>4.2918454933982275E-5</v>
      </c>
      <c r="P9" s="3" t="s">
        <v>697</v>
      </c>
      <c r="Q9" s="13">
        <v>2464391.0</v>
      </c>
      <c r="R9" s="13">
        <v>0.0</v>
      </c>
      <c r="S9" s="13">
        <v>0.0</v>
      </c>
      <c r="T9" s="13">
        <v>11.01145166666663</v>
      </c>
      <c r="U9" s="13">
        <v>0.0</v>
      </c>
      <c r="V9" s="13">
        <v>0.0</v>
      </c>
      <c r="W9" s="3" t="s">
        <v>697</v>
      </c>
      <c r="X9" s="13">
        <v>7676497.0</v>
      </c>
      <c r="Y9" s="13">
        <v>0.0</v>
      </c>
      <c r="Z9" s="13">
        <v>0.0</v>
      </c>
      <c r="AA9" s="13">
        <v>19.930878441045934</v>
      </c>
      <c r="AB9" s="13">
        <v>0.0</v>
      </c>
      <c r="AC9" s="13">
        <v>0.0</v>
      </c>
      <c r="AD9" s="3" t="s">
        <v>697</v>
      </c>
      <c r="AE9" s="13">
        <v>4155429.0</v>
      </c>
      <c r="AF9" s="13">
        <v>0.0</v>
      </c>
      <c r="AG9" s="13">
        <v>0.0</v>
      </c>
      <c r="AH9" s="13">
        <v>18.022647871114486</v>
      </c>
      <c r="AI9" s="13">
        <v>0.0</v>
      </c>
      <c r="AJ9" s="13">
        <v>0.0</v>
      </c>
      <c r="AK9" s="3" t="s">
        <v>697</v>
      </c>
      <c r="AL9" s="13">
        <v>3968393.0</v>
      </c>
      <c r="AM9" s="13">
        <v>0.0</v>
      </c>
      <c r="AN9" s="13">
        <v>0.0</v>
      </c>
      <c r="AO9" s="13">
        <v>5.170544625407166</v>
      </c>
      <c r="AP9" s="13">
        <v>0.0</v>
      </c>
      <c r="AQ9" s="13">
        <v>0.0</v>
      </c>
      <c r="AR9" s="3" t="s">
        <v>697</v>
      </c>
      <c r="AS9" s="13">
        <v>5666306.0</v>
      </c>
      <c r="AT9" s="13">
        <v>0.0</v>
      </c>
      <c r="AU9" s="13">
        <v>0.0</v>
      </c>
      <c r="AV9" s="13">
        <v>6.8123440454545445</v>
      </c>
      <c r="AW9" s="13">
        <v>0.0</v>
      </c>
      <c r="AX9" s="13">
        <v>0.0</v>
      </c>
      <c r="AY9" s="3" t="s">
        <v>697</v>
      </c>
      <c r="AZ9" s="13">
        <v>4136910.0</v>
      </c>
      <c r="BA9" s="13">
        <v>0.0</v>
      </c>
      <c r="BB9" s="13">
        <v>0.0</v>
      </c>
      <c r="BC9" s="13">
        <v>16.07393787874463</v>
      </c>
      <c r="BD9" s="13">
        <v>0.0</v>
      </c>
      <c r="BE9" s="13">
        <v>0.0</v>
      </c>
      <c r="BF9" s="3" t="s">
        <v>697</v>
      </c>
      <c r="BG9" s="13">
        <v>4283438.0</v>
      </c>
      <c r="BH9" s="13">
        <v>39107.0</v>
      </c>
      <c r="BI9" s="13">
        <v>39107.0</v>
      </c>
      <c r="BJ9" s="13">
        <v>41.113719551084046</v>
      </c>
      <c r="BK9" s="13">
        <v>0.2516090953628236</v>
      </c>
      <c r="BL9" s="13">
        <v>0.2516090953628236</v>
      </c>
      <c r="BM9" s="3" t="s">
        <v>697</v>
      </c>
      <c r="BN9" s="13">
        <v>1837525.0</v>
      </c>
      <c r="BO9" s="13">
        <v>0.0</v>
      </c>
      <c r="BP9" s="13">
        <v>0.0</v>
      </c>
      <c r="BQ9" s="13">
        <v>1.200133890666848</v>
      </c>
      <c r="BR9" s="13">
        <v>0.0</v>
      </c>
      <c r="BS9" s="13">
        <v>0.0</v>
      </c>
      <c r="BT9" s="3" t="s">
        <v>697</v>
      </c>
      <c r="BU9" s="13">
        <v>3491634.0</v>
      </c>
      <c r="BV9" s="13">
        <v>0.0</v>
      </c>
      <c r="BW9" s="13">
        <v>0.0</v>
      </c>
      <c r="BX9" s="13">
        <v>49.738376068376056</v>
      </c>
      <c r="BY9" s="13">
        <v>0.0</v>
      </c>
      <c r="BZ9" s="13">
        <v>0.0</v>
      </c>
      <c r="CA9" s="3" t="s">
        <v>697</v>
      </c>
      <c r="CB9" s="13">
        <v>1.1178852E7</v>
      </c>
      <c r="CC9" s="13">
        <v>2.0</v>
      </c>
      <c r="CD9" s="13">
        <v>2.0</v>
      </c>
      <c r="CE9" s="13">
        <v>0.05589425999999997</v>
      </c>
      <c r="CF9" s="13">
        <v>9.99999993922529E-9</v>
      </c>
      <c r="CG9" s="13">
        <v>9.99999993922529E-9</v>
      </c>
      <c r="CH9" s="3" t="s">
        <v>697</v>
      </c>
      <c r="CI9" s="13">
        <v>1408935.0</v>
      </c>
      <c r="CJ9" s="13">
        <v>0.0</v>
      </c>
      <c r="CK9" s="13">
        <v>0.0</v>
      </c>
      <c r="CL9" s="13">
        <v>11.132305813655421</v>
      </c>
      <c r="CM9" s="13">
        <v>0.0</v>
      </c>
      <c r="CN9" s="13">
        <v>0.0</v>
      </c>
      <c r="CO9" s="3" t="s">
        <v>697</v>
      </c>
      <c r="CP9" s="13">
        <v>7788866.0</v>
      </c>
      <c r="CQ9" s="13">
        <v>0.0</v>
      </c>
      <c r="CR9" s="13">
        <v>0.0</v>
      </c>
      <c r="CS9" s="13">
        <v>0.03894432999999997</v>
      </c>
      <c r="CT9" s="13">
        <v>0.0</v>
      </c>
      <c r="CU9" s="13">
        <v>0.0</v>
      </c>
      <c r="CV9" s="3" t="s">
        <v>697</v>
      </c>
      <c r="CW9" s="13">
        <v>3907441.0</v>
      </c>
      <c r="CX9" s="13">
        <v>0.0</v>
      </c>
      <c r="CY9" s="13">
        <v>0.0</v>
      </c>
      <c r="CZ9" s="13">
        <v>98.9698554868362</v>
      </c>
      <c r="DA9" s="13">
        <v>0.0</v>
      </c>
      <c r="DB9" s="13">
        <v>0.0</v>
      </c>
      <c r="DC9" s="3" t="s">
        <v>697</v>
      </c>
      <c r="DD9" s="13">
        <v>1.02952145E8</v>
      </c>
      <c r="DE9" s="13">
        <v>39727.0</v>
      </c>
      <c r="DF9" s="13">
        <v>39727.0</v>
      </c>
      <c r="DG9" s="13">
        <v>526.2780672220363</v>
      </c>
      <c r="DH9" s="13">
        <v>0.27411817762572355</v>
      </c>
      <c r="DI9" s="13">
        <v>0.27411817762572355</v>
      </c>
      <c r="DJ9" s="3" t="s">
        <v>697</v>
      </c>
      <c r="DK9" s="13">
        <v>2547755.0</v>
      </c>
      <c r="DL9" s="13">
        <v>0.0</v>
      </c>
      <c r="DM9" s="13">
        <v>0.0</v>
      </c>
      <c r="DN9" s="13">
        <v>14.508855353075205</v>
      </c>
      <c r="DO9" s="13">
        <v>0.0</v>
      </c>
      <c r="DP9" s="13">
        <v>0.0</v>
      </c>
      <c r="DQ9" s="3" t="s">
        <v>697</v>
      </c>
      <c r="DR9" s="13">
        <v>1.0681292E7</v>
      </c>
      <c r="DS9" s="13">
        <v>0.0</v>
      </c>
      <c r="DT9" s="13">
        <v>0.0</v>
      </c>
      <c r="DU9" s="13">
        <v>21.628234250238663</v>
      </c>
      <c r="DV9" s="13">
        <v>0.0</v>
      </c>
      <c r="DW9" s="13">
        <v>0.0</v>
      </c>
      <c r="DX9" s="3" t="s">
        <v>697</v>
      </c>
      <c r="DY9" s="13">
        <v>333436.0</v>
      </c>
      <c r="DZ9" s="13">
        <v>610.0</v>
      </c>
      <c r="EA9" s="13">
        <v>610.0</v>
      </c>
      <c r="EB9" s="13">
        <v>5.234357322782216</v>
      </c>
      <c r="EC9" s="13">
        <v>0.006124497992004763</v>
      </c>
      <c r="ED9" s="13">
        <v>0.006124497992004763</v>
      </c>
      <c r="EE9" s="3" t="s">
        <v>697</v>
      </c>
      <c r="EF9" s="13">
        <v>6494313.0</v>
      </c>
      <c r="EG9" s="13">
        <v>0.0</v>
      </c>
      <c r="EH9" s="13">
        <v>0.0</v>
      </c>
      <c r="EI9" s="13">
        <v>112.51736265881765</v>
      </c>
      <c r="EJ9" s="13">
        <v>0.0</v>
      </c>
      <c r="EK9" s="13">
        <v>0.0</v>
      </c>
      <c r="EL9" s="3" t="s">
        <v>697</v>
      </c>
      <c r="EM9" s="13">
        <v>2348856.0</v>
      </c>
      <c r="EN9" s="13">
        <v>0.0</v>
      </c>
      <c r="EO9" s="13">
        <v>0.0</v>
      </c>
      <c r="EP9" s="13">
        <v>10.347855799755735</v>
      </c>
      <c r="EQ9" s="13">
        <v>0.0</v>
      </c>
      <c r="ER9" s="13">
        <v>0.0</v>
      </c>
      <c r="ES9" s="3" t="s">
        <v>697</v>
      </c>
      <c r="ET9" s="13">
        <v>6578715.0</v>
      </c>
      <c r="EU9" s="13">
        <v>0.0</v>
      </c>
      <c r="EV9" s="13">
        <v>0.0</v>
      </c>
      <c r="EW9" s="13">
        <v>0.2175999649999539</v>
      </c>
      <c r="EX9" s="13">
        <v>0.0</v>
      </c>
      <c r="EY9" s="13">
        <v>0.0</v>
      </c>
      <c r="EZ9" s="3" t="s">
        <v>697</v>
      </c>
      <c r="FA9" s="13">
        <v>1476486.0</v>
      </c>
      <c r="FB9" s="13">
        <v>0.0</v>
      </c>
      <c r="FC9" s="13">
        <v>0.0</v>
      </c>
      <c r="FD9" s="13">
        <v>8.819647916717372</v>
      </c>
      <c r="FE9" s="13">
        <v>0.0</v>
      </c>
      <c r="FF9" s="13">
        <v>0.0</v>
      </c>
      <c r="FG9" s="3" t="s">
        <v>697</v>
      </c>
      <c r="FH9" s="13">
        <v>3264749.0</v>
      </c>
      <c r="FI9" s="13">
        <v>0.0</v>
      </c>
      <c r="FJ9" s="13">
        <v>0.0</v>
      </c>
      <c r="FK9" s="13">
        <v>19.015113614350184</v>
      </c>
      <c r="FL9" s="13">
        <v>0.0</v>
      </c>
      <c r="FM9" s="13">
        <v>0.0</v>
      </c>
      <c r="FN9" s="3" t="s">
        <v>697</v>
      </c>
    </row>
    <row r="10">
      <c r="A10" s="2" t="s">
        <v>17</v>
      </c>
      <c r="B10" s="2" t="s">
        <v>11</v>
      </c>
      <c r="C10" s="13">
        <v>3259344.0</v>
      </c>
      <c r="D10" s="13">
        <v>0.0</v>
      </c>
      <c r="E10" s="13">
        <v>0.0</v>
      </c>
      <c r="F10" s="13">
        <v>54.534085031326185</v>
      </c>
      <c r="G10" s="13">
        <v>0.0</v>
      </c>
      <c r="H10" s="13">
        <v>0.0</v>
      </c>
      <c r="I10" s="3" t="s">
        <v>698</v>
      </c>
      <c r="J10" s="13">
        <v>1.1252781E7</v>
      </c>
      <c r="K10" s="13">
        <v>0.0</v>
      </c>
      <c r="L10" s="13">
        <v>0.0</v>
      </c>
      <c r="M10" s="13">
        <v>0.0</v>
      </c>
      <c r="N10" s="13">
        <v>0.0</v>
      </c>
      <c r="O10" s="13">
        <v>0.0</v>
      </c>
      <c r="P10" s="3" t="s">
        <v>698</v>
      </c>
      <c r="Q10" s="13">
        <v>2495933.0</v>
      </c>
      <c r="R10" s="13">
        <v>0.0</v>
      </c>
      <c r="S10" s="13">
        <v>0.0</v>
      </c>
      <c r="T10" s="13">
        <v>2.8197490390246855</v>
      </c>
      <c r="U10" s="13">
        <v>0.0</v>
      </c>
      <c r="V10" s="13">
        <v>0.0</v>
      </c>
      <c r="W10" s="3" t="s">
        <v>698</v>
      </c>
      <c r="X10" s="13">
        <v>1746102.0</v>
      </c>
      <c r="Y10" s="13">
        <v>0.0</v>
      </c>
      <c r="Z10" s="13">
        <v>0.0</v>
      </c>
      <c r="AA10" s="13">
        <v>2.839933432723541</v>
      </c>
      <c r="AB10" s="13">
        <v>0.0</v>
      </c>
      <c r="AC10" s="13">
        <v>0.0</v>
      </c>
      <c r="AD10" s="3" t="s">
        <v>698</v>
      </c>
      <c r="AE10" s="13">
        <v>7019307.0</v>
      </c>
      <c r="AF10" s="13">
        <v>0.0</v>
      </c>
      <c r="AG10" s="13">
        <v>0.0</v>
      </c>
      <c r="AH10" s="13">
        <v>22.631191307150516</v>
      </c>
      <c r="AI10" s="13">
        <v>0.0</v>
      </c>
      <c r="AJ10" s="13">
        <v>0.0</v>
      </c>
      <c r="AK10" s="3" t="s">
        <v>698</v>
      </c>
      <c r="AL10" s="13">
        <v>6846149.0</v>
      </c>
      <c r="AM10" s="13">
        <v>0.0</v>
      </c>
      <c r="AN10" s="13">
        <v>0.0</v>
      </c>
      <c r="AO10" s="13">
        <v>9.330123580292216</v>
      </c>
      <c r="AP10" s="13">
        <v>0.0</v>
      </c>
      <c r="AQ10" s="13">
        <v>0.0</v>
      </c>
      <c r="AR10" s="3" t="s">
        <v>698</v>
      </c>
      <c r="AS10" s="13">
        <v>4571707.0</v>
      </c>
      <c r="AT10" s="13">
        <v>0.0</v>
      </c>
      <c r="AU10" s="13">
        <v>0.0</v>
      </c>
      <c r="AV10" s="13">
        <v>6.922192775689226</v>
      </c>
      <c r="AW10" s="13">
        <v>0.0</v>
      </c>
      <c r="AX10" s="13">
        <v>0.0</v>
      </c>
      <c r="AY10" s="3" t="s">
        <v>698</v>
      </c>
      <c r="AZ10" s="13">
        <v>1935794.0</v>
      </c>
      <c r="BA10" s="13">
        <v>0.0</v>
      </c>
      <c r="BB10" s="13">
        <v>0.0</v>
      </c>
      <c r="BC10" s="13">
        <v>4.834585990394494</v>
      </c>
      <c r="BD10" s="13">
        <v>0.0</v>
      </c>
      <c r="BE10" s="13">
        <v>0.0</v>
      </c>
      <c r="BF10" s="3" t="s">
        <v>698</v>
      </c>
      <c r="BG10" s="13">
        <v>2860745.0</v>
      </c>
      <c r="BH10" s="13">
        <v>0.0</v>
      </c>
      <c r="BI10" s="13">
        <v>0.0</v>
      </c>
      <c r="BJ10" s="13">
        <v>24.980370891825032</v>
      </c>
      <c r="BK10" s="13">
        <v>0.0</v>
      </c>
      <c r="BL10" s="13">
        <v>0.0</v>
      </c>
      <c r="BM10" s="3" t="s">
        <v>698</v>
      </c>
      <c r="BN10" s="13">
        <v>7169968.0</v>
      </c>
      <c r="BO10" s="13">
        <v>0.0</v>
      </c>
      <c r="BP10" s="13">
        <v>0.0</v>
      </c>
      <c r="BQ10" s="13">
        <v>0.03584984000000002</v>
      </c>
      <c r="BR10" s="13">
        <v>0.0</v>
      </c>
      <c r="BS10" s="13">
        <v>0.0</v>
      </c>
      <c r="BT10" s="3" t="s">
        <v>698</v>
      </c>
      <c r="BU10" s="13">
        <v>5475851.0</v>
      </c>
      <c r="BV10" s="13">
        <v>0.0</v>
      </c>
      <c r="BW10" s="13">
        <v>0.0</v>
      </c>
      <c r="BX10" s="13">
        <v>13.875518792343144</v>
      </c>
      <c r="BY10" s="13">
        <v>0.0</v>
      </c>
      <c r="BZ10" s="13">
        <v>0.0</v>
      </c>
      <c r="CA10" s="3" t="s">
        <v>698</v>
      </c>
      <c r="CB10" s="13">
        <v>2.3897634E7</v>
      </c>
      <c r="CC10" s="13">
        <v>0.0</v>
      </c>
      <c r="CD10" s="13">
        <v>0.0</v>
      </c>
      <c r="CE10" s="13">
        <v>0.11948817</v>
      </c>
      <c r="CF10" s="13">
        <v>0.0</v>
      </c>
      <c r="CG10" s="13">
        <v>0.0</v>
      </c>
      <c r="CH10" s="3" t="s">
        <v>698</v>
      </c>
      <c r="CI10" s="13">
        <v>2395836.0</v>
      </c>
      <c r="CJ10" s="13">
        <v>0.0</v>
      </c>
      <c r="CK10" s="13">
        <v>0.0</v>
      </c>
      <c r="CL10" s="13">
        <v>7.496489783427364</v>
      </c>
      <c r="CM10" s="13">
        <v>0.0</v>
      </c>
      <c r="CN10" s="13">
        <v>0.0</v>
      </c>
      <c r="CO10" s="3" t="s">
        <v>698</v>
      </c>
      <c r="CP10" s="13">
        <v>1.0228529E7</v>
      </c>
      <c r="CQ10" s="13">
        <v>0.0</v>
      </c>
      <c r="CR10" s="13">
        <v>0.0</v>
      </c>
      <c r="CS10" s="13">
        <v>0.05114264499999999</v>
      </c>
      <c r="CT10" s="13">
        <v>0.0</v>
      </c>
      <c r="CU10" s="13">
        <v>0.0</v>
      </c>
      <c r="CV10" s="3" t="s">
        <v>698</v>
      </c>
      <c r="CW10" s="13">
        <v>3078987.0</v>
      </c>
      <c r="CX10" s="13">
        <v>0.0</v>
      </c>
      <c r="CY10" s="13">
        <v>0.0</v>
      </c>
      <c r="CZ10" s="13">
        <v>31.154745582001283</v>
      </c>
      <c r="DA10" s="13">
        <v>0.0</v>
      </c>
      <c r="DB10" s="13">
        <v>0.0</v>
      </c>
      <c r="DC10" s="3" t="s">
        <v>698</v>
      </c>
      <c r="DD10" s="13">
        <v>1.74414846E8</v>
      </c>
      <c r="DE10" s="13">
        <v>0.0</v>
      </c>
      <c r="DF10" s="13">
        <v>0.0</v>
      </c>
      <c r="DG10" s="13">
        <v>441.6072430450323</v>
      </c>
      <c r="DH10" s="13">
        <v>0.0</v>
      </c>
      <c r="DI10" s="13">
        <v>0.0</v>
      </c>
      <c r="DJ10" s="3" t="s">
        <v>698</v>
      </c>
      <c r="DK10" s="13">
        <v>1843807.0</v>
      </c>
      <c r="DL10" s="13">
        <v>0.0</v>
      </c>
      <c r="DM10" s="13">
        <v>0.0</v>
      </c>
      <c r="DN10" s="13">
        <v>1.0243372222222291</v>
      </c>
      <c r="DO10" s="13">
        <v>0.0</v>
      </c>
      <c r="DP10" s="13">
        <v>0.0</v>
      </c>
      <c r="DQ10" s="3" t="s">
        <v>698</v>
      </c>
      <c r="DR10" s="13">
        <v>3.1369645E7</v>
      </c>
      <c r="DS10" s="13">
        <v>0.0</v>
      </c>
      <c r="DT10" s="13">
        <v>0.0</v>
      </c>
      <c r="DU10" s="13">
        <v>27.183401213171578</v>
      </c>
      <c r="DV10" s="13">
        <v>0.0</v>
      </c>
      <c r="DW10" s="13">
        <v>0.0</v>
      </c>
      <c r="DX10" s="3" t="s">
        <v>698</v>
      </c>
      <c r="DY10" s="13">
        <v>1563687.0</v>
      </c>
      <c r="DZ10" s="13">
        <v>0.0</v>
      </c>
      <c r="EA10" s="13">
        <v>0.0</v>
      </c>
      <c r="EB10" s="13">
        <v>6.961649999999963</v>
      </c>
      <c r="EC10" s="13">
        <v>0.0</v>
      </c>
      <c r="ED10" s="13">
        <v>0.0</v>
      </c>
      <c r="EE10" s="3" t="s">
        <v>698</v>
      </c>
      <c r="EF10" s="13">
        <v>1.0862595E7</v>
      </c>
      <c r="EG10" s="13">
        <v>0.0</v>
      </c>
      <c r="EH10" s="13">
        <v>0.0</v>
      </c>
      <c r="EI10" s="13">
        <v>133.6337245237183</v>
      </c>
      <c r="EJ10" s="13">
        <v>0.0</v>
      </c>
      <c r="EK10" s="13">
        <v>0.0</v>
      </c>
      <c r="EL10" s="3" t="s">
        <v>698</v>
      </c>
      <c r="EM10" s="13">
        <v>2857943.0</v>
      </c>
      <c r="EN10" s="13">
        <v>0.0</v>
      </c>
      <c r="EO10" s="13">
        <v>0.0</v>
      </c>
      <c r="EP10" s="13">
        <v>8.353544736842082</v>
      </c>
      <c r="EQ10" s="13">
        <v>0.0</v>
      </c>
      <c r="ER10" s="13">
        <v>0.0</v>
      </c>
      <c r="ES10" s="3" t="s">
        <v>698</v>
      </c>
      <c r="ET10" s="13">
        <v>1.415546E7</v>
      </c>
      <c r="EU10" s="13">
        <v>0.0</v>
      </c>
      <c r="EV10" s="13">
        <v>0.0</v>
      </c>
      <c r="EW10" s="13">
        <v>0.0</v>
      </c>
      <c r="EX10" s="13">
        <v>0.0</v>
      </c>
      <c r="EY10" s="13">
        <v>0.0</v>
      </c>
      <c r="EZ10" s="3" t="s">
        <v>698</v>
      </c>
      <c r="FA10" s="13">
        <v>1.4879877E7</v>
      </c>
      <c r="FB10" s="13">
        <v>0.0</v>
      </c>
      <c r="FC10" s="13">
        <v>0.0</v>
      </c>
      <c r="FD10" s="13">
        <v>68.0269195161701</v>
      </c>
      <c r="FE10" s="13">
        <v>0.0</v>
      </c>
      <c r="FF10" s="13">
        <v>0.0</v>
      </c>
      <c r="FG10" s="3" t="s">
        <v>698</v>
      </c>
      <c r="FH10" s="13">
        <v>2647165.0</v>
      </c>
      <c r="FI10" s="13">
        <v>0.0</v>
      </c>
      <c r="FJ10" s="13">
        <v>0.0</v>
      </c>
      <c r="FK10" s="13">
        <v>14.798198971710349</v>
      </c>
      <c r="FL10" s="13">
        <v>0.0</v>
      </c>
      <c r="FM10" s="13">
        <v>0.0</v>
      </c>
      <c r="FN10" s="3" t="s">
        <v>698</v>
      </c>
    </row>
    <row r="11">
      <c r="A11" s="2" t="s">
        <v>18</v>
      </c>
      <c r="B11" s="2" t="s">
        <v>11</v>
      </c>
      <c r="C11" s="13">
        <v>1.3318765E7</v>
      </c>
      <c r="D11" s="13">
        <v>0.0</v>
      </c>
      <c r="E11" s="13">
        <v>0.0</v>
      </c>
      <c r="F11" s="13">
        <v>171.32349014559554</v>
      </c>
      <c r="G11" s="13">
        <v>-2.2737367544323206E-13</v>
      </c>
      <c r="H11" s="13">
        <v>-2.2737367544323206E-13</v>
      </c>
      <c r="I11" s="3" t="s">
        <v>699</v>
      </c>
      <c r="J11" s="13">
        <v>2.419984E7</v>
      </c>
      <c r="K11" s="13">
        <v>2702.0</v>
      </c>
      <c r="L11" s="13">
        <v>2702.0</v>
      </c>
      <c r="M11" s="13">
        <v>0.0</v>
      </c>
      <c r="N11" s="13">
        <v>0.0</v>
      </c>
      <c r="O11" s="13">
        <v>0.0</v>
      </c>
      <c r="P11" s="3" t="s">
        <v>699</v>
      </c>
      <c r="Q11" s="13">
        <v>1.321955E7</v>
      </c>
      <c r="R11" s="13">
        <v>300.0</v>
      </c>
      <c r="S11" s="13">
        <v>300.0</v>
      </c>
      <c r="T11" s="13">
        <v>55.68358462546814</v>
      </c>
      <c r="U11" s="13">
        <v>0.0010214504596888219</v>
      </c>
      <c r="V11" s="13">
        <v>0.0010214504596888219</v>
      </c>
      <c r="W11" s="3" t="s">
        <v>699</v>
      </c>
      <c r="X11" s="13">
        <v>1.6131799E7</v>
      </c>
      <c r="Y11" s="13">
        <v>0.0</v>
      </c>
      <c r="Z11" s="13">
        <v>0.0</v>
      </c>
      <c r="AA11" s="13">
        <v>39.559481807416375</v>
      </c>
      <c r="AB11" s="13">
        <v>-5.684341886080802E-14</v>
      </c>
      <c r="AC11" s="13">
        <v>-5.684341886080802E-14</v>
      </c>
      <c r="AD11" s="3" t="s">
        <v>699</v>
      </c>
      <c r="AE11" s="13">
        <v>1.6520631E7</v>
      </c>
      <c r="AF11" s="13">
        <v>0.0</v>
      </c>
      <c r="AG11" s="13">
        <v>0.0</v>
      </c>
      <c r="AH11" s="13">
        <v>60.29336472499756</v>
      </c>
      <c r="AI11" s="13">
        <v>0.0</v>
      </c>
      <c r="AJ11" s="13">
        <v>0.0</v>
      </c>
      <c r="AK11" s="3" t="s">
        <v>699</v>
      </c>
      <c r="AL11" s="13">
        <v>1.7940401E7</v>
      </c>
      <c r="AM11" s="13">
        <v>3578.0</v>
      </c>
      <c r="AN11" s="13">
        <v>3578.0</v>
      </c>
      <c r="AO11" s="13">
        <v>23.375115309446254</v>
      </c>
      <c r="AP11" s="13">
        <v>0.0046618892508121235</v>
      </c>
      <c r="AQ11" s="13">
        <v>0.0046618892508121235</v>
      </c>
      <c r="AR11" s="3" t="s">
        <v>699</v>
      </c>
      <c r="AS11" s="13">
        <v>2.2170704E7</v>
      </c>
      <c r="AT11" s="13">
        <v>294.0</v>
      </c>
      <c r="AU11" s="13">
        <v>294.0</v>
      </c>
      <c r="AV11" s="13">
        <v>12.970416943786482</v>
      </c>
      <c r="AW11" s="13">
        <v>7.961222887331587E-5</v>
      </c>
      <c r="AX11" s="13">
        <v>7.961222887331587E-5</v>
      </c>
      <c r="AY11" s="3" t="s">
        <v>699</v>
      </c>
      <c r="AZ11" s="13">
        <v>1.5325695E7</v>
      </c>
      <c r="BA11" s="13">
        <v>0.0</v>
      </c>
      <c r="BB11" s="13">
        <v>0.0</v>
      </c>
      <c r="BC11" s="13">
        <v>46.87589768549191</v>
      </c>
      <c r="BD11" s="13">
        <v>0.0</v>
      </c>
      <c r="BE11" s="13">
        <v>0.0</v>
      </c>
      <c r="BF11" s="3" t="s">
        <v>699</v>
      </c>
      <c r="BG11" s="13">
        <v>1.4259758E7</v>
      </c>
      <c r="BH11" s="13">
        <v>16851.0</v>
      </c>
      <c r="BI11" s="13">
        <v>16851.0</v>
      </c>
      <c r="BJ11" s="13">
        <v>103.94204604029198</v>
      </c>
      <c r="BK11" s="13">
        <v>0.09555623524983048</v>
      </c>
      <c r="BL11" s="13">
        <v>0.09555623524983048</v>
      </c>
      <c r="BM11" s="3" t="s">
        <v>699</v>
      </c>
      <c r="BN11" s="13">
        <v>1.4769654E7</v>
      </c>
      <c r="BO11" s="13">
        <v>0.0</v>
      </c>
      <c r="BP11" s="13">
        <v>0.0</v>
      </c>
      <c r="BQ11" s="13">
        <v>9.646433283260407</v>
      </c>
      <c r="BR11" s="13">
        <v>0.0</v>
      </c>
      <c r="BS11" s="13">
        <v>0.0</v>
      </c>
      <c r="BT11" s="3" t="s">
        <v>699</v>
      </c>
      <c r="BU11" s="13">
        <v>1.6921523E7</v>
      </c>
      <c r="BV11" s="13">
        <v>487.0</v>
      </c>
      <c r="BW11" s="13">
        <v>487.0</v>
      </c>
      <c r="BX11" s="13">
        <v>239.51349460583515</v>
      </c>
      <c r="BY11" s="13">
        <v>0.006745152354596939</v>
      </c>
      <c r="BZ11" s="13">
        <v>0.006745152354596939</v>
      </c>
      <c r="CA11" s="3" t="s">
        <v>699</v>
      </c>
      <c r="CB11" s="13">
        <v>5.166459E7</v>
      </c>
      <c r="CC11" s="13">
        <v>7455.0</v>
      </c>
      <c r="CD11" s="13">
        <v>7455.0</v>
      </c>
      <c r="CE11" s="13">
        <v>0.25832295000000005</v>
      </c>
      <c r="CF11" s="13">
        <v>3.727500000005879E-5</v>
      </c>
      <c r="CG11" s="13">
        <v>3.727500000005879E-5</v>
      </c>
      <c r="CH11" s="3" t="s">
        <v>699</v>
      </c>
      <c r="CI11" s="13">
        <v>1.3077073E7</v>
      </c>
      <c r="CJ11" s="13">
        <v>0.0</v>
      </c>
      <c r="CK11" s="13">
        <v>0.0</v>
      </c>
      <c r="CL11" s="13">
        <v>63.07268506283856</v>
      </c>
      <c r="CM11" s="13">
        <v>0.0</v>
      </c>
      <c r="CN11" s="13">
        <v>0.0</v>
      </c>
      <c r="CO11" s="3" t="s">
        <v>699</v>
      </c>
      <c r="CP11" s="13">
        <v>2.9710425E7</v>
      </c>
      <c r="CQ11" s="13">
        <v>2084.0</v>
      </c>
      <c r="CR11" s="13">
        <v>2084.0</v>
      </c>
      <c r="CS11" s="13">
        <v>0.14855212500000003</v>
      </c>
      <c r="CT11" s="13">
        <v>1.0420000000066487E-5</v>
      </c>
      <c r="CU11" s="13">
        <v>1.0420000000066487E-5</v>
      </c>
      <c r="CV11" s="3" t="s">
        <v>699</v>
      </c>
      <c r="CW11" s="13">
        <v>1.3151977E7</v>
      </c>
      <c r="CX11" s="13">
        <v>0.0</v>
      </c>
      <c r="CY11" s="13">
        <v>0.0</v>
      </c>
      <c r="CZ11" s="13">
        <v>193.68816458590118</v>
      </c>
      <c r="DA11" s="13">
        <v>0.0</v>
      </c>
      <c r="DB11" s="13">
        <v>0.0</v>
      </c>
      <c r="DC11" s="3" t="s">
        <v>699</v>
      </c>
      <c r="DD11" s="13">
        <v>4.63771004E8</v>
      </c>
      <c r="DE11" s="13">
        <v>45669.0</v>
      </c>
      <c r="DF11" s="13">
        <v>45669.0</v>
      </c>
      <c r="DG11" s="13">
        <v>1793.5444103991304</v>
      </c>
      <c r="DH11" s="13">
        <v>0.1143409455330584</v>
      </c>
      <c r="DI11" s="13">
        <v>0.1143409455330584</v>
      </c>
      <c r="DJ11" s="3" t="s">
        <v>699</v>
      </c>
      <c r="DK11" s="13">
        <v>1.3075107E7</v>
      </c>
      <c r="DL11" s="13">
        <v>9.0</v>
      </c>
      <c r="DM11" s="13">
        <v>9.0</v>
      </c>
      <c r="DN11" s="13">
        <v>74.45960706150345</v>
      </c>
      <c r="DO11" s="13">
        <v>5.125284747009573E-5</v>
      </c>
      <c r="DP11" s="13">
        <v>5.125284747009573E-5</v>
      </c>
      <c r="DQ11" s="3" t="s">
        <v>699</v>
      </c>
      <c r="DR11" s="13">
        <v>5.4214728E7</v>
      </c>
      <c r="DS11" s="13">
        <v>9639.0</v>
      </c>
      <c r="DT11" s="13">
        <v>9639.0</v>
      </c>
      <c r="DU11" s="13">
        <v>49.95180342350265</v>
      </c>
      <c r="DV11" s="13">
        <v>0.0061776581426613575</v>
      </c>
      <c r="DW11" s="13">
        <v>0.0061776581426613575</v>
      </c>
      <c r="DX11" s="3" t="s">
        <v>699</v>
      </c>
      <c r="DY11" s="13">
        <v>1.3041566E7</v>
      </c>
      <c r="DZ11" s="13">
        <v>0.0</v>
      </c>
      <c r="EA11" s="13">
        <v>0.0</v>
      </c>
      <c r="EB11" s="13">
        <v>130.97059278693223</v>
      </c>
      <c r="EC11" s="13">
        <v>0.0</v>
      </c>
      <c r="ED11" s="13">
        <v>0.0</v>
      </c>
      <c r="EE11" s="3" t="s">
        <v>699</v>
      </c>
      <c r="EF11" s="13">
        <v>2.0985591E7</v>
      </c>
      <c r="EG11" s="13">
        <v>0.0</v>
      </c>
      <c r="EH11" s="13">
        <v>0.0</v>
      </c>
      <c r="EI11" s="13">
        <v>326.09965034074037</v>
      </c>
      <c r="EJ11" s="13">
        <v>0.0</v>
      </c>
      <c r="EK11" s="13">
        <v>0.0</v>
      </c>
      <c r="EL11" s="3" t="s">
        <v>699</v>
      </c>
      <c r="EM11" s="13">
        <v>1.3081118E7</v>
      </c>
      <c r="EN11" s="13">
        <v>0.0</v>
      </c>
      <c r="EO11" s="13">
        <v>0.0</v>
      </c>
      <c r="EP11" s="13">
        <v>44.4117918747919</v>
      </c>
      <c r="EQ11" s="13">
        <v>0.0</v>
      </c>
      <c r="ER11" s="13">
        <v>0.0</v>
      </c>
      <c r="ES11" s="3" t="s">
        <v>699</v>
      </c>
      <c r="ET11" s="13">
        <v>2.4177049E7</v>
      </c>
      <c r="EU11" s="13">
        <v>2270.0</v>
      </c>
      <c r="EV11" s="13">
        <v>2270.0</v>
      </c>
      <c r="EW11" s="13">
        <v>0.2175999649999539</v>
      </c>
      <c r="EX11" s="13">
        <v>0.0</v>
      </c>
      <c r="EY11" s="13">
        <v>0.0</v>
      </c>
      <c r="EZ11" s="3" t="s">
        <v>699</v>
      </c>
      <c r="FA11" s="13">
        <v>1.5344736E7</v>
      </c>
      <c r="FB11" s="13">
        <v>0.0</v>
      </c>
      <c r="FC11" s="13">
        <v>0.0</v>
      </c>
      <c r="FD11" s="13">
        <v>55.276380156822256</v>
      </c>
      <c r="FE11" s="13">
        <v>0.0</v>
      </c>
      <c r="FF11" s="13">
        <v>0.0</v>
      </c>
      <c r="FG11" s="3" t="s">
        <v>699</v>
      </c>
      <c r="FH11" s="13">
        <v>1.7468724E7</v>
      </c>
      <c r="FI11" s="13">
        <v>0.0</v>
      </c>
      <c r="FJ11" s="13">
        <v>0.0</v>
      </c>
      <c r="FK11" s="13">
        <v>91.80593489450814</v>
      </c>
      <c r="FL11" s="13">
        <v>0.0</v>
      </c>
      <c r="FM11" s="13">
        <v>0.0</v>
      </c>
      <c r="FN11" s="3" t="s">
        <v>699</v>
      </c>
    </row>
    <row r="12">
      <c r="A12" s="2" t="s">
        <v>19</v>
      </c>
      <c r="B12" s="2" t="s">
        <v>11</v>
      </c>
      <c r="C12" s="13">
        <v>1.3776837E7</v>
      </c>
      <c r="D12" s="13">
        <v>125136.0</v>
      </c>
      <c r="E12" s="13">
        <v>125136.0</v>
      </c>
      <c r="F12" s="13">
        <v>175.99769422722784</v>
      </c>
      <c r="G12" s="13">
        <v>1.2768979591835432</v>
      </c>
      <c r="H12" s="13">
        <v>1.2768979591835432</v>
      </c>
      <c r="I12" s="3" t="s">
        <v>700</v>
      </c>
      <c r="J12" s="13">
        <v>3.9743346E7</v>
      </c>
      <c r="K12" s="13">
        <v>22927.0</v>
      </c>
      <c r="L12" s="13">
        <v>22927.0</v>
      </c>
      <c r="M12" s="13">
        <v>0.0</v>
      </c>
      <c r="N12" s="13">
        <v>0.0</v>
      </c>
      <c r="O12" s="13">
        <v>0.0</v>
      </c>
      <c r="P12" s="3" t="s">
        <v>700</v>
      </c>
      <c r="Q12" s="13">
        <v>1.3337102E7</v>
      </c>
      <c r="R12" s="13">
        <v>2250.0</v>
      </c>
      <c r="S12" s="13">
        <v>2250.0</v>
      </c>
      <c r="T12" s="13">
        <v>56.083829773578486</v>
      </c>
      <c r="U12" s="13">
        <v>0.007660878447381947</v>
      </c>
      <c r="V12" s="13">
        <v>0.007660878447381947</v>
      </c>
      <c r="W12" s="3" t="s">
        <v>700</v>
      </c>
      <c r="X12" s="13">
        <v>2.6773813E7</v>
      </c>
      <c r="Y12" s="13">
        <v>0.0</v>
      </c>
      <c r="Z12" s="13">
        <v>0.0</v>
      </c>
      <c r="AA12" s="13">
        <v>63.74587726196188</v>
      </c>
      <c r="AB12" s="13">
        <v>0.0</v>
      </c>
      <c r="AC12" s="13">
        <v>0.0</v>
      </c>
      <c r="AD12" s="3" t="s">
        <v>700</v>
      </c>
      <c r="AE12" s="13">
        <v>1.9461554E7</v>
      </c>
      <c r="AF12" s="13">
        <v>19570.0</v>
      </c>
      <c r="AG12" s="13">
        <v>19570.0</v>
      </c>
      <c r="AH12" s="13">
        <v>74.30443189984271</v>
      </c>
      <c r="AI12" s="13">
        <v>0.09323487374945216</v>
      </c>
      <c r="AJ12" s="13">
        <v>0.09323487374945216</v>
      </c>
      <c r="AK12" s="3" t="s">
        <v>700</v>
      </c>
      <c r="AL12" s="13">
        <v>2.4088581E7</v>
      </c>
      <c r="AM12" s="13">
        <v>22927.0</v>
      </c>
      <c r="AN12" s="13">
        <v>22927.0</v>
      </c>
      <c r="AO12" s="13">
        <v>0.0</v>
      </c>
      <c r="AP12" s="13">
        <v>0.0</v>
      </c>
      <c r="AQ12" s="13">
        <v>0.0</v>
      </c>
      <c r="AR12" s="3" t="s">
        <v>700</v>
      </c>
      <c r="AS12" s="13">
        <v>2.3818758E7</v>
      </c>
      <c r="AT12" s="13">
        <v>43707.0</v>
      </c>
      <c r="AU12" s="13">
        <v>43707.0</v>
      </c>
      <c r="AV12" s="13">
        <v>13.416693311952422</v>
      </c>
      <c r="AW12" s="13">
        <v>0.011835413902353764</v>
      </c>
      <c r="AX12" s="13">
        <v>0.011835413902353764</v>
      </c>
      <c r="AY12" s="3" t="s">
        <v>700</v>
      </c>
      <c r="AZ12" s="13">
        <v>1.4450535E7</v>
      </c>
      <c r="BA12" s="13">
        <v>0.0</v>
      </c>
      <c r="BB12" s="13">
        <v>0.0</v>
      </c>
      <c r="BC12" s="13">
        <v>44.79168715917609</v>
      </c>
      <c r="BD12" s="13">
        <v>0.0</v>
      </c>
      <c r="BE12" s="13">
        <v>0.0</v>
      </c>
      <c r="BF12" s="3" t="s">
        <v>700</v>
      </c>
      <c r="BG12" s="13">
        <v>1.710599E7</v>
      </c>
      <c r="BH12" s="13">
        <v>0.0</v>
      </c>
      <c r="BI12" s="13">
        <v>0.0</v>
      </c>
      <c r="BJ12" s="13">
        <v>120.08205046545504</v>
      </c>
      <c r="BK12" s="13">
        <v>0.0</v>
      </c>
      <c r="BL12" s="13">
        <v>0.0</v>
      </c>
      <c r="BM12" s="3" t="s">
        <v>700</v>
      </c>
      <c r="BN12" s="13">
        <v>2.1301989E7</v>
      </c>
      <c r="BO12" s="13">
        <v>0.0</v>
      </c>
      <c r="BP12" s="13">
        <v>0.0</v>
      </c>
      <c r="BQ12" s="13">
        <v>13.912865913395606</v>
      </c>
      <c r="BR12" s="13">
        <v>0.0</v>
      </c>
      <c r="BS12" s="13">
        <v>0.0</v>
      </c>
      <c r="BT12" s="3" t="s">
        <v>700</v>
      </c>
      <c r="BU12" s="13">
        <v>2.7615502E7</v>
      </c>
      <c r="BV12" s="13">
        <v>670.0</v>
      </c>
      <c r="BW12" s="13">
        <v>670.0</v>
      </c>
      <c r="BX12" s="13">
        <v>387.62954723741404</v>
      </c>
      <c r="BY12" s="13">
        <v>0.009279778393647575</v>
      </c>
      <c r="BZ12" s="13">
        <v>0.009279778393647575</v>
      </c>
      <c r="CA12" s="3" t="s">
        <v>700</v>
      </c>
      <c r="CB12" s="13">
        <v>1.15689112E8</v>
      </c>
      <c r="CC12" s="13">
        <v>72632.0</v>
      </c>
      <c r="CD12" s="13">
        <v>72632.0</v>
      </c>
      <c r="CE12" s="13">
        <v>0.57844556</v>
      </c>
      <c r="CF12" s="13">
        <v>3.63160000000029E-4</v>
      </c>
      <c r="CG12" s="13">
        <v>3.63160000000029E-4</v>
      </c>
      <c r="CH12" s="3" t="s">
        <v>700</v>
      </c>
      <c r="CI12" s="13">
        <v>1.9863595E7</v>
      </c>
      <c r="CJ12" s="13">
        <v>4800.0</v>
      </c>
      <c r="CK12" s="13">
        <v>4800.0</v>
      </c>
      <c r="CL12" s="13">
        <v>90.29499553215271</v>
      </c>
      <c r="CM12" s="13">
        <v>0.01925391095062423</v>
      </c>
      <c r="CN12" s="13">
        <v>0.01925391095062423</v>
      </c>
      <c r="CO12" s="3" t="s">
        <v>700</v>
      </c>
      <c r="CP12" s="13">
        <v>5.7056674E7</v>
      </c>
      <c r="CQ12" s="13">
        <v>38624.0</v>
      </c>
      <c r="CR12" s="13">
        <v>38624.0</v>
      </c>
      <c r="CS12" s="13">
        <v>0.28528337000000004</v>
      </c>
      <c r="CT12" s="13">
        <v>1.931200000000466E-4</v>
      </c>
      <c r="CU12" s="13">
        <v>1.931200000000466E-4</v>
      </c>
      <c r="CV12" s="3" t="s">
        <v>700</v>
      </c>
      <c r="CW12" s="13">
        <v>1.7908618E7</v>
      </c>
      <c r="CX12" s="13">
        <v>12562.0</v>
      </c>
      <c r="CY12" s="13">
        <v>12562.0</v>
      </c>
      <c r="CZ12" s="13">
        <v>231.7412925859012</v>
      </c>
      <c r="DA12" s="13">
        <v>0.10049600000002101</v>
      </c>
      <c r="DB12" s="13">
        <v>0.10049600000002101</v>
      </c>
      <c r="DC12" s="3" t="s">
        <v>700</v>
      </c>
      <c r="DD12" s="13">
        <v>7.97781848E8</v>
      </c>
      <c r="DE12" s="13">
        <v>504465.0</v>
      </c>
      <c r="DF12" s="13">
        <v>504465.0</v>
      </c>
      <c r="DG12" s="13">
        <v>2219.662965145763</v>
      </c>
      <c r="DH12" s="13">
        <v>1.659650702882118</v>
      </c>
      <c r="DI12" s="13">
        <v>1.659650702882118</v>
      </c>
      <c r="DJ12" s="3" t="s">
        <v>700</v>
      </c>
      <c r="DK12" s="13">
        <v>1.3742632E7</v>
      </c>
      <c r="DL12" s="13">
        <v>0.0</v>
      </c>
      <c r="DM12" s="13">
        <v>0.0</v>
      </c>
      <c r="DN12" s="13">
        <v>78.26100227790425</v>
      </c>
      <c r="DO12" s="13">
        <v>0.0</v>
      </c>
      <c r="DP12" s="13">
        <v>0.0</v>
      </c>
      <c r="DQ12" s="3" t="s">
        <v>700</v>
      </c>
      <c r="DR12" s="13">
        <v>1.37036092E8</v>
      </c>
      <c r="DS12" s="13">
        <v>63274.0</v>
      </c>
      <c r="DT12" s="13">
        <v>63274.0</v>
      </c>
      <c r="DU12" s="13">
        <v>103.03221360103264</v>
      </c>
      <c r="DV12" s="13">
        <v>0.04055245786067019</v>
      </c>
      <c r="DW12" s="13">
        <v>0.04055245786067019</v>
      </c>
      <c r="DX12" s="3" t="s">
        <v>700</v>
      </c>
      <c r="DY12" s="13">
        <v>1.9591355E7</v>
      </c>
      <c r="DZ12" s="13">
        <v>0.0</v>
      </c>
      <c r="EA12" s="13">
        <v>0.0</v>
      </c>
      <c r="EB12" s="13">
        <v>212.7407425996662</v>
      </c>
      <c r="EC12" s="13">
        <v>0.0</v>
      </c>
      <c r="ED12" s="13">
        <v>0.0</v>
      </c>
      <c r="EE12" s="3" t="s">
        <v>700</v>
      </c>
      <c r="EF12" s="13">
        <v>1.8153905E7</v>
      </c>
      <c r="EG12" s="13">
        <v>0.0</v>
      </c>
      <c r="EH12" s="13">
        <v>0.0</v>
      </c>
      <c r="EI12" s="13">
        <v>318.1461808052582</v>
      </c>
      <c r="EJ12" s="13">
        <v>0.0</v>
      </c>
      <c r="EK12" s="13">
        <v>0.0</v>
      </c>
      <c r="EL12" s="3" t="s">
        <v>700</v>
      </c>
      <c r="EM12" s="13">
        <v>1.4145241E7</v>
      </c>
      <c r="EN12" s="13">
        <v>23604.0</v>
      </c>
      <c r="EO12" s="13">
        <v>23604.0</v>
      </c>
      <c r="EP12" s="13">
        <v>47.63640702630698</v>
      </c>
      <c r="EQ12" s="13">
        <v>0.07152727272728043</v>
      </c>
      <c r="ER12" s="13">
        <v>0.07152727272728043</v>
      </c>
      <c r="ES12" s="3" t="s">
        <v>700</v>
      </c>
      <c r="ET12" s="13">
        <v>9.3277933E7</v>
      </c>
      <c r="EU12" s="13">
        <v>43083.0</v>
      </c>
      <c r="EV12" s="13">
        <v>43083.0</v>
      </c>
      <c r="EW12" s="13">
        <v>0.2175999649999539</v>
      </c>
      <c r="EX12" s="13">
        <v>0.0</v>
      </c>
      <c r="EY12" s="13">
        <v>0.0</v>
      </c>
      <c r="EZ12" s="3" t="s">
        <v>700</v>
      </c>
      <c r="FA12" s="13">
        <v>3.4838335E7</v>
      </c>
      <c r="FB12" s="13">
        <v>6359.0</v>
      </c>
      <c r="FC12" s="13">
        <v>6359.0</v>
      </c>
      <c r="FD12" s="13">
        <v>107.03845928587162</v>
      </c>
      <c r="FE12" s="13">
        <v>0.016885289431741057</v>
      </c>
      <c r="FF12" s="13">
        <v>0.016885289431741057</v>
      </c>
      <c r="FG12" s="3" t="s">
        <v>700</v>
      </c>
      <c r="FH12" s="13">
        <v>1.5004349E7</v>
      </c>
      <c r="FI12" s="13">
        <v>2340.0</v>
      </c>
      <c r="FJ12" s="13">
        <v>2340.0</v>
      </c>
      <c r="FK12" s="13">
        <v>79.72566528666505</v>
      </c>
      <c r="FL12" s="13">
        <v>0.011470588235283685</v>
      </c>
      <c r="FM12" s="13">
        <v>0.011470588235283685</v>
      </c>
      <c r="FN12" s="3" t="s">
        <v>700</v>
      </c>
    </row>
    <row r="13">
      <c r="A13" s="2" t="s">
        <v>20</v>
      </c>
      <c r="B13" s="2" t="s">
        <v>11</v>
      </c>
      <c r="C13" s="13">
        <v>1.3046327E7</v>
      </c>
      <c r="D13" s="13">
        <v>184.0</v>
      </c>
      <c r="E13" s="13">
        <v>184.0</v>
      </c>
      <c r="F13" s="13">
        <v>168.54351055375855</v>
      </c>
      <c r="G13" s="13">
        <v>0.0018775510204704915</v>
      </c>
      <c r="H13" s="13">
        <v>0.0018775510204704915</v>
      </c>
      <c r="I13" s="3" t="s">
        <v>701</v>
      </c>
      <c r="J13" s="13">
        <v>1.7621656E7</v>
      </c>
      <c r="K13" s="13">
        <v>38004.0</v>
      </c>
      <c r="L13" s="13">
        <v>38004.0</v>
      </c>
      <c r="M13" s="13">
        <v>0.0</v>
      </c>
      <c r="N13" s="13">
        <v>0.0</v>
      </c>
      <c r="O13" s="13">
        <v>0.0</v>
      </c>
      <c r="P13" s="3" t="s">
        <v>701</v>
      </c>
      <c r="Q13" s="13">
        <v>1.3044301E7</v>
      </c>
      <c r="R13" s="13">
        <v>0.0</v>
      </c>
      <c r="S13" s="13">
        <v>0.0</v>
      </c>
      <c r="T13" s="13">
        <v>55.0868907201226</v>
      </c>
      <c r="U13" s="13">
        <v>0.0</v>
      </c>
      <c r="V13" s="13">
        <v>0.0</v>
      </c>
      <c r="W13" s="3" t="s">
        <v>701</v>
      </c>
      <c r="X13" s="13">
        <v>1.8606555E7</v>
      </c>
      <c r="Y13" s="13">
        <v>0.0</v>
      </c>
      <c r="Z13" s="13">
        <v>0.0</v>
      </c>
      <c r="AA13" s="13">
        <v>45.183927261961855</v>
      </c>
      <c r="AB13" s="13">
        <v>0.0</v>
      </c>
      <c r="AC13" s="13">
        <v>0.0</v>
      </c>
      <c r="AD13" s="3" t="s">
        <v>701</v>
      </c>
      <c r="AE13" s="13">
        <v>1.4638377E7</v>
      </c>
      <c r="AF13" s="13">
        <v>220.0</v>
      </c>
      <c r="AG13" s="13">
        <v>220.0</v>
      </c>
      <c r="AH13" s="13">
        <v>51.32598025620291</v>
      </c>
      <c r="AI13" s="13">
        <v>0.0010481181515160642</v>
      </c>
      <c r="AJ13" s="13">
        <v>0.0010481181515160642</v>
      </c>
      <c r="AK13" s="3" t="s">
        <v>701</v>
      </c>
      <c r="AL13" s="13">
        <v>1.7292162E7</v>
      </c>
      <c r="AM13" s="13">
        <v>33377.0</v>
      </c>
      <c r="AN13" s="13">
        <v>33377.0</v>
      </c>
      <c r="AO13" s="13">
        <v>0.0</v>
      </c>
      <c r="AP13" s="13">
        <v>0.0</v>
      </c>
      <c r="AQ13" s="13">
        <v>0.0</v>
      </c>
      <c r="AR13" s="3" t="s">
        <v>701</v>
      </c>
      <c r="AS13" s="13">
        <v>1.7810843E7</v>
      </c>
      <c r="AT13" s="13">
        <v>6917.0</v>
      </c>
      <c r="AU13" s="13">
        <v>6917.0</v>
      </c>
      <c r="AV13" s="13">
        <v>11.789810645213542</v>
      </c>
      <c r="AW13" s="13">
        <v>0.001873053697636351</v>
      </c>
      <c r="AX13" s="13">
        <v>0.001873053697636351</v>
      </c>
      <c r="AY13" s="3" t="s">
        <v>701</v>
      </c>
      <c r="AZ13" s="13">
        <v>1.3052432E7</v>
      </c>
      <c r="BA13" s="13">
        <v>0.0</v>
      </c>
      <c r="BB13" s="13">
        <v>0.0</v>
      </c>
      <c r="BC13" s="13">
        <v>41.46207772835925</v>
      </c>
      <c r="BD13" s="13">
        <v>0.0</v>
      </c>
      <c r="BE13" s="13">
        <v>0.0</v>
      </c>
      <c r="BF13" s="3" t="s">
        <v>701</v>
      </c>
      <c r="BG13" s="13">
        <v>1.4886663E7</v>
      </c>
      <c r="BH13" s="13">
        <v>0.0</v>
      </c>
      <c r="BI13" s="13">
        <v>0.0</v>
      </c>
      <c r="BJ13" s="13">
        <v>107.49700904898458</v>
      </c>
      <c r="BK13" s="13">
        <v>0.0</v>
      </c>
      <c r="BL13" s="13">
        <v>0.0</v>
      </c>
      <c r="BM13" s="3" t="s">
        <v>701</v>
      </c>
      <c r="BN13" s="13">
        <v>1.3544141E7</v>
      </c>
      <c r="BO13" s="13">
        <v>1050.0</v>
      </c>
      <c r="BP13" s="13">
        <v>1050.0</v>
      </c>
      <c r="BQ13" s="13">
        <v>8.846019855006219</v>
      </c>
      <c r="BR13" s="13">
        <v>6.857814643126403E-4</v>
      </c>
      <c r="BS13" s="13">
        <v>6.857814643126403E-4</v>
      </c>
      <c r="BT13" s="3" t="s">
        <v>701</v>
      </c>
      <c r="BU13" s="13">
        <v>1.3859392E7</v>
      </c>
      <c r="BV13" s="13">
        <v>0.0</v>
      </c>
      <c r="BW13" s="13">
        <v>0.0</v>
      </c>
      <c r="BX13" s="13">
        <v>197.101707902234</v>
      </c>
      <c r="BY13" s="13">
        <v>0.0</v>
      </c>
      <c r="BZ13" s="13">
        <v>0.0</v>
      </c>
      <c r="CA13" s="3" t="s">
        <v>701</v>
      </c>
      <c r="CB13" s="13">
        <v>4.8158005E7</v>
      </c>
      <c r="CC13" s="13">
        <v>104247.0</v>
      </c>
      <c r="CD13" s="13">
        <v>104247.0</v>
      </c>
      <c r="CE13" s="13">
        <v>0.24079002500000002</v>
      </c>
      <c r="CF13" s="13">
        <v>5.212350000000088E-4</v>
      </c>
      <c r="CG13" s="13">
        <v>5.212350000000088E-4</v>
      </c>
      <c r="CH13" s="3" t="s">
        <v>701</v>
      </c>
      <c r="CI13" s="13">
        <v>1.4052312E7</v>
      </c>
      <c r="CJ13" s="13">
        <v>4800.0</v>
      </c>
      <c r="CK13" s="13">
        <v>4800.0</v>
      </c>
      <c r="CL13" s="13">
        <v>66.98459440900785</v>
      </c>
      <c r="CM13" s="13">
        <v>0.01925391095062423</v>
      </c>
      <c r="CN13" s="13">
        <v>0.01925391095062423</v>
      </c>
      <c r="CO13" s="3" t="s">
        <v>701</v>
      </c>
      <c r="CP13" s="13">
        <v>2.7084905E7</v>
      </c>
      <c r="CQ13" s="13">
        <v>57509.0</v>
      </c>
      <c r="CR13" s="13">
        <v>57509.0</v>
      </c>
      <c r="CS13" s="13">
        <v>0.13542452500000002</v>
      </c>
      <c r="CT13" s="13">
        <v>2.8754500000005567E-4</v>
      </c>
      <c r="CU13" s="13">
        <v>2.8754500000005567E-4</v>
      </c>
      <c r="CV13" s="3" t="s">
        <v>701</v>
      </c>
      <c r="CW13" s="13">
        <v>1.3574247E7</v>
      </c>
      <c r="CX13" s="13">
        <v>16.0</v>
      </c>
      <c r="CY13" s="13">
        <v>16.0</v>
      </c>
      <c r="CZ13" s="13">
        <v>197.06632458590138</v>
      </c>
      <c r="DA13" s="13">
        <v>1.2800000013157842E-4</v>
      </c>
      <c r="DB13" s="13">
        <v>1.2800000013157842E-4</v>
      </c>
      <c r="DC13" s="3" t="s">
        <v>701</v>
      </c>
      <c r="DD13" s="13">
        <v>4.45517786E8</v>
      </c>
      <c r="DE13" s="13">
        <v>405672.0</v>
      </c>
      <c r="DF13" s="13">
        <v>405672.0</v>
      </c>
      <c r="DG13" s="13">
        <v>1685.704085219067</v>
      </c>
      <c r="DH13" s="13">
        <v>0.10756422750318961</v>
      </c>
      <c r="DI13" s="13">
        <v>0.10756422750318961</v>
      </c>
      <c r="DJ13" s="3" t="s">
        <v>701</v>
      </c>
      <c r="DK13" s="13">
        <v>1.3076139E7</v>
      </c>
      <c r="DL13" s="13">
        <v>0.0</v>
      </c>
      <c r="DM13" s="13">
        <v>0.0</v>
      </c>
      <c r="DN13" s="13">
        <v>74.46548405466956</v>
      </c>
      <c r="DO13" s="13">
        <v>0.0</v>
      </c>
      <c r="DP13" s="13">
        <v>0.0</v>
      </c>
      <c r="DQ13" s="3" t="s">
        <v>701</v>
      </c>
      <c r="DR13" s="13">
        <v>5.0568046E7</v>
      </c>
      <c r="DS13" s="13">
        <v>77956.0</v>
      </c>
      <c r="DT13" s="13">
        <v>77956.0</v>
      </c>
      <c r="DU13" s="13">
        <v>47.614636212068945</v>
      </c>
      <c r="DV13" s="13">
        <v>0.049962186758946814</v>
      </c>
      <c r="DW13" s="13">
        <v>0.049962186758946814</v>
      </c>
      <c r="DX13" s="3" t="s">
        <v>701</v>
      </c>
      <c r="DY13" s="13">
        <v>1.3063047E7</v>
      </c>
      <c r="DZ13" s="13">
        <v>0.0</v>
      </c>
      <c r="EA13" s="13">
        <v>0.0</v>
      </c>
      <c r="EB13" s="13">
        <v>131.23877006533394</v>
      </c>
      <c r="EC13" s="13">
        <v>0.0</v>
      </c>
      <c r="ED13" s="13">
        <v>0.0</v>
      </c>
      <c r="EE13" s="3" t="s">
        <v>701</v>
      </c>
      <c r="EF13" s="13">
        <v>1.5107696E7</v>
      </c>
      <c r="EG13" s="13">
        <v>0.0</v>
      </c>
      <c r="EH13" s="13">
        <v>0.0</v>
      </c>
      <c r="EI13" s="13">
        <v>280.17594604992246</v>
      </c>
      <c r="EJ13" s="13">
        <v>0.0</v>
      </c>
      <c r="EK13" s="13">
        <v>0.0</v>
      </c>
      <c r="EL13" s="3" t="s">
        <v>701</v>
      </c>
      <c r="EM13" s="13">
        <v>1.304208E7</v>
      </c>
      <c r="EN13" s="13">
        <v>0.0</v>
      </c>
      <c r="EO13" s="13">
        <v>0.0</v>
      </c>
      <c r="EP13" s="13">
        <v>44.29349490509492</v>
      </c>
      <c r="EQ13" s="13">
        <v>0.0</v>
      </c>
      <c r="ER13" s="13">
        <v>0.0</v>
      </c>
      <c r="ES13" s="3" t="s">
        <v>701</v>
      </c>
      <c r="ET13" s="13">
        <v>3.0405727E7</v>
      </c>
      <c r="EU13" s="13">
        <v>72432.0</v>
      </c>
      <c r="EV13" s="13">
        <v>72432.0</v>
      </c>
      <c r="EW13" s="13">
        <v>0.2175999649999539</v>
      </c>
      <c r="EX13" s="13">
        <v>0.0</v>
      </c>
      <c r="EY13" s="13">
        <v>0.0</v>
      </c>
      <c r="EZ13" s="3" t="s">
        <v>701</v>
      </c>
      <c r="FA13" s="13">
        <v>2.6824952E7</v>
      </c>
      <c r="FB13" s="13">
        <v>5339.0</v>
      </c>
      <c r="FC13" s="13">
        <v>5339.0</v>
      </c>
      <c r="FD13" s="13">
        <v>85.76022508512813</v>
      </c>
      <c r="FE13" s="13">
        <v>0.014176845459360266</v>
      </c>
      <c r="FF13" s="13">
        <v>0.014176845459360266</v>
      </c>
      <c r="FG13" s="3" t="s">
        <v>701</v>
      </c>
      <c r="FH13" s="13">
        <v>1.3157781E7</v>
      </c>
      <c r="FI13" s="13">
        <v>3621.0</v>
      </c>
      <c r="FJ13" s="13">
        <v>3621.0</v>
      </c>
      <c r="FK13" s="13">
        <v>70.6738613650964</v>
      </c>
      <c r="FL13" s="13">
        <v>0.017749999999978172</v>
      </c>
      <c r="FM13" s="13">
        <v>0.017749999999978172</v>
      </c>
      <c r="FN13" s="3" t="s">
        <v>701</v>
      </c>
    </row>
    <row r="14">
      <c r="A14" s="2" t="s">
        <v>21</v>
      </c>
      <c r="B14" s="2" t="s">
        <v>11</v>
      </c>
      <c r="C14" s="13">
        <v>2680244.0</v>
      </c>
      <c r="D14" s="13">
        <v>0.0</v>
      </c>
      <c r="E14" s="13">
        <v>0.0</v>
      </c>
      <c r="F14" s="13">
        <v>37.88940885605416</v>
      </c>
      <c r="G14" s="13">
        <v>0.0</v>
      </c>
      <c r="H14" s="13">
        <v>0.0</v>
      </c>
      <c r="I14" s="3" t="s">
        <v>702</v>
      </c>
      <c r="J14" s="13">
        <v>1.3174919E7</v>
      </c>
      <c r="K14" s="13">
        <v>0.0</v>
      </c>
      <c r="L14" s="13">
        <v>0.0</v>
      </c>
      <c r="M14" s="13">
        <v>0.0</v>
      </c>
      <c r="N14" s="13">
        <v>0.0</v>
      </c>
      <c r="O14" s="13">
        <v>0.0</v>
      </c>
      <c r="P14" s="3" t="s">
        <v>702</v>
      </c>
      <c r="Q14" s="13">
        <v>2747740.0</v>
      </c>
      <c r="R14" s="13">
        <v>0.0</v>
      </c>
      <c r="S14" s="13">
        <v>0.0</v>
      </c>
      <c r="T14" s="13">
        <v>12.192072499999995</v>
      </c>
      <c r="U14" s="13">
        <v>0.0</v>
      </c>
      <c r="V14" s="13">
        <v>0.0</v>
      </c>
      <c r="W14" s="3" t="s">
        <v>702</v>
      </c>
      <c r="X14" s="13">
        <v>8852922.0</v>
      </c>
      <c r="Y14" s="13">
        <v>0.0</v>
      </c>
      <c r="Z14" s="13">
        <v>0.0</v>
      </c>
      <c r="AA14" s="13">
        <v>22.695034926008304</v>
      </c>
      <c r="AB14" s="13">
        <v>0.0</v>
      </c>
      <c r="AC14" s="13">
        <v>0.0</v>
      </c>
      <c r="AD14" s="3" t="s">
        <v>702</v>
      </c>
      <c r="AE14" s="13">
        <v>8110029.0</v>
      </c>
      <c r="AF14" s="13">
        <v>0.0</v>
      </c>
      <c r="AG14" s="13">
        <v>0.0</v>
      </c>
      <c r="AH14" s="13">
        <v>29.452127639900596</v>
      </c>
      <c r="AI14" s="13">
        <v>0.0</v>
      </c>
      <c r="AJ14" s="13">
        <v>0.0</v>
      </c>
      <c r="AK14" s="3" t="s">
        <v>702</v>
      </c>
      <c r="AL14" s="13">
        <v>1.3170559E7</v>
      </c>
      <c r="AM14" s="13">
        <v>0.0</v>
      </c>
      <c r="AN14" s="13">
        <v>0.0</v>
      </c>
      <c r="AO14" s="13">
        <v>0.0</v>
      </c>
      <c r="AP14" s="13">
        <v>0.0</v>
      </c>
      <c r="AQ14" s="13">
        <v>0.0</v>
      </c>
      <c r="AR14" s="3" t="s">
        <v>702</v>
      </c>
      <c r="AS14" s="13">
        <v>8831041.0</v>
      </c>
      <c r="AT14" s="13">
        <v>0.0</v>
      </c>
      <c r="AU14" s="13">
        <v>0.0</v>
      </c>
      <c r="AV14" s="13">
        <v>8.394711545454548</v>
      </c>
      <c r="AW14" s="13">
        <v>0.0</v>
      </c>
      <c r="AX14" s="13">
        <v>0.0</v>
      </c>
      <c r="AY14" s="3" t="s">
        <v>702</v>
      </c>
      <c r="AZ14" s="13">
        <v>2363949.0</v>
      </c>
      <c r="BA14" s="13">
        <v>0.0</v>
      </c>
      <c r="BB14" s="13">
        <v>0.0</v>
      </c>
      <c r="BC14" s="13">
        <v>10.550694888090447</v>
      </c>
      <c r="BD14" s="13">
        <v>0.0</v>
      </c>
      <c r="BE14" s="13">
        <v>0.0</v>
      </c>
      <c r="BF14" s="3" t="s">
        <v>702</v>
      </c>
      <c r="BG14" s="13">
        <v>4464922.0</v>
      </c>
      <c r="BH14" s="13">
        <v>0.0</v>
      </c>
      <c r="BI14" s="13">
        <v>0.0</v>
      </c>
      <c r="BJ14" s="13">
        <v>42.28136281348725</v>
      </c>
      <c r="BK14" s="13">
        <v>0.0</v>
      </c>
      <c r="BL14" s="13">
        <v>0.0</v>
      </c>
      <c r="BM14" s="3" t="s">
        <v>702</v>
      </c>
      <c r="BN14" s="13">
        <v>4604610.0</v>
      </c>
      <c r="BO14" s="13">
        <v>0.0</v>
      </c>
      <c r="BP14" s="13">
        <v>0.0</v>
      </c>
      <c r="BQ14" s="13">
        <v>3.0073868460583952</v>
      </c>
      <c r="BR14" s="13">
        <v>0.0</v>
      </c>
      <c r="BS14" s="13">
        <v>0.0</v>
      </c>
      <c r="BT14" s="3" t="s">
        <v>702</v>
      </c>
      <c r="BU14" s="13">
        <v>5387313.0</v>
      </c>
      <c r="BV14" s="13">
        <v>3350.0</v>
      </c>
      <c r="BW14" s="13">
        <v>3350.0</v>
      </c>
      <c r="BX14" s="13">
        <v>76.74235042735017</v>
      </c>
      <c r="BY14" s="13">
        <v>0.04772079772055804</v>
      </c>
      <c r="BZ14" s="13">
        <v>0.04772079772055804</v>
      </c>
      <c r="CA14" s="3" t="s">
        <v>702</v>
      </c>
      <c r="CB14" s="13">
        <v>2.6796027E7</v>
      </c>
      <c r="CC14" s="13">
        <v>135244.0</v>
      </c>
      <c r="CD14" s="13">
        <v>135244.0</v>
      </c>
      <c r="CE14" s="13">
        <v>0.13398013499999994</v>
      </c>
      <c r="CF14" s="13">
        <v>6.762199999998941E-4</v>
      </c>
      <c r="CG14" s="13">
        <v>6.762199999998941E-4</v>
      </c>
      <c r="CH14" s="3" t="s">
        <v>702</v>
      </c>
      <c r="CI14" s="13">
        <v>1606768.0</v>
      </c>
      <c r="CJ14" s="13">
        <v>0.0</v>
      </c>
      <c r="CK14" s="13">
        <v>0.0</v>
      </c>
      <c r="CL14" s="13">
        <v>12.162686021988748</v>
      </c>
      <c r="CM14" s="13">
        <v>0.0</v>
      </c>
      <c r="CN14" s="13">
        <v>0.0</v>
      </c>
      <c r="CO14" s="3" t="s">
        <v>702</v>
      </c>
      <c r="CP14" s="13">
        <v>1.3868409E7</v>
      </c>
      <c r="CQ14" s="13">
        <v>150981.0</v>
      </c>
      <c r="CR14" s="13">
        <v>150981.0</v>
      </c>
      <c r="CS14" s="13">
        <v>0.06934204499999996</v>
      </c>
      <c r="CT14" s="13">
        <v>7.549049999999724E-4</v>
      </c>
      <c r="CU14" s="13">
        <v>7.549049999999724E-4</v>
      </c>
      <c r="CV14" s="3" t="s">
        <v>702</v>
      </c>
      <c r="CW14" s="13">
        <v>6758527.0</v>
      </c>
      <c r="CX14" s="13">
        <v>0.0</v>
      </c>
      <c r="CY14" s="13">
        <v>0.0</v>
      </c>
      <c r="CZ14" s="13">
        <v>131.38092429275662</v>
      </c>
      <c r="DA14" s="13">
        <v>0.0</v>
      </c>
      <c r="DB14" s="13">
        <v>0.0</v>
      </c>
      <c r="DC14" s="3" t="s">
        <v>702</v>
      </c>
      <c r="DD14" s="13">
        <v>1.9318005E8</v>
      </c>
      <c r="DE14" s="13">
        <v>571021.0</v>
      </c>
      <c r="DF14" s="13">
        <v>571021.0</v>
      </c>
      <c r="DG14" s="13">
        <v>743.0078163946091</v>
      </c>
      <c r="DH14" s="13">
        <v>0.23014790766410442</v>
      </c>
      <c r="DI14" s="13">
        <v>0.23014790766410442</v>
      </c>
      <c r="DJ14" s="3" t="s">
        <v>702</v>
      </c>
      <c r="DK14" s="13">
        <v>4077382.0</v>
      </c>
      <c r="DL14" s="13">
        <v>122.0</v>
      </c>
      <c r="DM14" s="13">
        <v>122.0</v>
      </c>
      <c r="DN14" s="13">
        <v>23.21971526195898</v>
      </c>
      <c r="DO14" s="13">
        <v>6.947608201244293E-4</v>
      </c>
      <c r="DP14" s="13">
        <v>6.947608201244293E-4</v>
      </c>
      <c r="DQ14" s="3" t="s">
        <v>702</v>
      </c>
      <c r="DR14" s="13">
        <v>2.7316567E7</v>
      </c>
      <c r="DS14" s="13">
        <v>281324.0</v>
      </c>
      <c r="DT14" s="13">
        <v>281324.0</v>
      </c>
      <c r="DU14" s="13">
        <v>32.712707736775755</v>
      </c>
      <c r="DV14" s="13">
        <v>0.18030122412356775</v>
      </c>
      <c r="DW14" s="13">
        <v>0.18030122412356775</v>
      </c>
      <c r="DX14" s="3" t="s">
        <v>702</v>
      </c>
      <c r="DY14" s="13">
        <v>2023192.0</v>
      </c>
      <c r="DZ14" s="13">
        <v>0.0</v>
      </c>
      <c r="EA14" s="13">
        <v>0.0</v>
      </c>
      <c r="EB14" s="13">
        <v>27.585610937239835</v>
      </c>
      <c r="EC14" s="13">
        <v>0.0</v>
      </c>
      <c r="ED14" s="13">
        <v>0.0</v>
      </c>
      <c r="EE14" s="3" t="s">
        <v>702</v>
      </c>
      <c r="EF14" s="13">
        <v>1.0716874E7</v>
      </c>
      <c r="EG14" s="13">
        <v>0.0</v>
      </c>
      <c r="EH14" s="13">
        <v>0.0</v>
      </c>
      <c r="EI14" s="13">
        <v>219.58723336813955</v>
      </c>
      <c r="EJ14" s="13">
        <v>0.0</v>
      </c>
      <c r="EK14" s="13">
        <v>0.0</v>
      </c>
      <c r="EL14" s="3" t="s">
        <v>702</v>
      </c>
      <c r="EM14" s="13">
        <v>4010101.0</v>
      </c>
      <c r="EN14" s="13">
        <v>0.0</v>
      </c>
      <c r="EO14" s="13">
        <v>0.0</v>
      </c>
      <c r="EP14" s="13">
        <v>15.621649450549398</v>
      </c>
      <c r="EQ14" s="13">
        <v>0.0</v>
      </c>
      <c r="ER14" s="13">
        <v>0.0</v>
      </c>
      <c r="ES14" s="3" t="s">
        <v>702</v>
      </c>
      <c r="ET14" s="13">
        <v>1.4592317E7</v>
      </c>
      <c r="EU14" s="13">
        <v>0.0</v>
      </c>
      <c r="EV14" s="13">
        <v>0.0</v>
      </c>
      <c r="EW14" s="13">
        <v>0.2175999649999539</v>
      </c>
      <c r="EX14" s="13">
        <v>0.0</v>
      </c>
      <c r="EY14" s="13">
        <v>0.0</v>
      </c>
      <c r="EZ14" s="3" t="s">
        <v>702</v>
      </c>
      <c r="FA14" s="13">
        <v>3383357.0</v>
      </c>
      <c r="FB14" s="13">
        <v>0.0</v>
      </c>
      <c r="FC14" s="13">
        <v>0.0</v>
      </c>
      <c r="FD14" s="13">
        <v>16.024028480197103</v>
      </c>
      <c r="FE14" s="13">
        <v>0.0</v>
      </c>
      <c r="FF14" s="13">
        <v>0.0</v>
      </c>
      <c r="FG14" s="3" t="s">
        <v>702</v>
      </c>
      <c r="FH14" s="13">
        <v>3642281.0</v>
      </c>
      <c r="FI14" s="13">
        <v>0.0</v>
      </c>
      <c r="FJ14" s="13">
        <v>0.0</v>
      </c>
      <c r="FK14" s="13">
        <v>21.087188257599337</v>
      </c>
      <c r="FL14" s="13">
        <v>0.0</v>
      </c>
      <c r="FM14" s="13">
        <v>0.0</v>
      </c>
      <c r="FN14" s="3" t="s">
        <v>702</v>
      </c>
    </row>
    <row r="15">
      <c r="A15" s="2" t="s">
        <v>22</v>
      </c>
      <c r="B15" s="2" t="s">
        <v>11</v>
      </c>
      <c r="C15" s="13">
        <v>3119952.0</v>
      </c>
      <c r="D15" s="13">
        <v>12603.0</v>
      </c>
      <c r="E15" s="13">
        <v>12603.0</v>
      </c>
      <c r="F15" s="13">
        <v>45.42540005620299</v>
      </c>
      <c r="G15" s="13">
        <v>0.16474509803924775</v>
      </c>
      <c r="H15" s="13">
        <v>0.16474509803924775</v>
      </c>
      <c r="I15" s="3" t="s">
        <v>703</v>
      </c>
      <c r="J15" s="13">
        <v>2.0754754E7</v>
      </c>
      <c r="K15" s="13">
        <v>63.0</v>
      </c>
      <c r="L15" s="13">
        <v>63.0</v>
      </c>
      <c r="M15" s="13">
        <v>0.0</v>
      </c>
      <c r="N15" s="13">
        <v>0.0</v>
      </c>
      <c r="O15" s="13">
        <v>0.0</v>
      </c>
      <c r="P15" s="3" t="s">
        <v>703</v>
      </c>
      <c r="Q15" s="13">
        <v>2841838.0</v>
      </c>
      <c r="R15" s="13">
        <v>300.0</v>
      </c>
      <c r="S15" s="13">
        <v>300.0</v>
      </c>
      <c r="T15" s="13">
        <v>12.584147499999972</v>
      </c>
      <c r="U15" s="13">
        <v>0.0012500000000272848</v>
      </c>
      <c r="V15" s="13">
        <v>0.0012500000000272848</v>
      </c>
      <c r="W15" s="3" t="s">
        <v>703</v>
      </c>
      <c r="X15" s="13">
        <v>1.8537043E7</v>
      </c>
      <c r="Y15" s="13">
        <v>0.0</v>
      </c>
      <c r="Z15" s="13">
        <v>0.0</v>
      </c>
      <c r="AA15" s="13">
        <v>45.02594544378002</v>
      </c>
      <c r="AB15" s="13">
        <v>0.0</v>
      </c>
      <c r="AC15" s="13">
        <v>0.0</v>
      </c>
      <c r="AD15" s="3" t="s">
        <v>703</v>
      </c>
      <c r="AE15" s="13">
        <v>1.3221829E7</v>
      </c>
      <c r="AF15" s="13">
        <v>660.0</v>
      </c>
      <c r="AG15" s="13">
        <v>660.0</v>
      </c>
      <c r="AH15" s="13">
        <v>44.57729993223904</v>
      </c>
      <c r="AI15" s="13">
        <v>0.003144354454434506</v>
      </c>
      <c r="AJ15" s="13">
        <v>0.003144354454434506</v>
      </c>
      <c r="AK15" s="3" t="s">
        <v>703</v>
      </c>
      <c r="AL15" s="13">
        <v>2.0275335E7</v>
      </c>
      <c r="AM15" s="13">
        <v>26482.0</v>
      </c>
      <c r="AN15" s="13">
        <v>26482.0</v>
      </c>
      <c r="AO15" s="13">
        <v>0.0</v>
      </c>
      <c r="AP15" s="13">
        <v>0.0</v>
      </c>
      <c r="AQ15" s="13">
        <v>0.0</v>
      </c>
      <c r="AR15" s="3" t="s">
        <v>703</v>
      </c>
      <c r="AS15" s="13">
        <v>7756232.0</v>
      </c>
      <c r="AT15" s="13">
        <v>1636.0</v>
      </c>
      <c r="AU15" s="13">
        <v>1636.0</v>
      </c>
      <c r="AV15" s="13">
        <v>7.857307045454547</v>
      </c>
      <c r="AW15" s="13">
        <v>8.180000000024279E-4</v>
      </c>
      <c r="AX15" s="13">
        <v>8.180000000024279E-4</v>
      </c>
      <c r="AY15" s="3" t="s">
        <v>703</v>
      </c>
      <c r="AZ15" s="13">
        <v>1.4664623E7</v>
      </c>
      <c r="BA15" s="13">
        <v>0.0</v>
      </c>
      <c r="BB15" s="13">
        <v>0.0</v>
      </c>
      <c r="BC15" s="13">
        <v>45.301541886492146</v>
      </c>
      <c r="BD15" s="13">
        <v>0.0</v>
      </c>
      <c r="BE15" s="13">
        <v>0.0</v>
      </c>
      <c r="BF15" s="3" t="s">
        <v>703</v>
      </c>
      <c r="BG15" s="13">
        <v>8744178.0</v>
      </c>
      <c r="BH15" s="13">
        <v>0.0</v>
      </c>
      <c r="BI15" s="13">
        <v>0.0</v>
      </c>
      <c r="BJ15" s="13">
        <v>68.61685235773928</v>
      </c>
      <c r="BK15" s="13">
        <v>0.0</v>
      </c>
      <c r="BL15" s="13">
        <v>0.0</v>
      </c>
      <c r="BM15" s="3" t="s">
        <v>703</v>
      </c>
      <c r="BN15" s="13">
        <v>6103793.0</v>
      </c>
      <c r="BO15" s="13">
        <v>0.0</v>
      </c>
      <c r="BP15" s="13">
        <v>0.0</v>
      </c>
      <c r="BQ15" s="13">
        <v>3.9865410489190936</v>
      </c>
      <c r="BR15" s="13">
        <v>0.0</v>
      </c>
      <c r="BS15" s="13">
        <v>0.0</v>
      </c>
      <c r="BT15" s="3" t="s">
        <v>703</v>
      </c>
      <c r="BU15" s="13">
        <v>8878746.0</v>
      </c>
      <c r="BV15" s="13">
        <v>2305.0</v>
      </c>
      <c r="BW15" s="13">
        <v>2305.0</v>
      </c>
      <c r="BX15" s="13">
        <v>126.4778632478633</v>
      </c>
      <c r="BY15" s="13">
        <v>0.032834757834734773</v>
      </c>
      <c r="BZ15" s="13">
        <v>0.032834757834734773</v>
      </c>
      <c r="CA15" s="3" t="s">
        <v>703</v>
      </c>
      <c r="CB15" s="13">
        <v>6.7624093E7</v>
      </c>
      <c r="CC15" s="13">
        <v>118570.0</v>
      </c>
      <c r="CD15" s="13">
        <v>118570.0</v>
      </c>
      <c r="CE15" s="13">
        <v>0.33812046500000004</v>
      </c>
      <c r="CF15" s="13">
        <v>5.928500000000891E-4</v>
      </c>
      <c r="CG15" s="13">
        <v>5.928500000000891E-4</v>
      </c>
      <c r="CH15" s="3" t="s">
        <v>703</v>
      </c>
      <c r="CI15" s="13">
        <v>5719353.0</v>
      </c>
      <c r="CJ15" s="13">
        <v>14400.0</v>
      </c>
      <c r="CK15" s="13">
        <v>14400.0</v>
      </c>
      <c r="CL15" s="13">
        <v>32.548617384542695</v>
      </c>
      <c r="CM15" s="13">
        <v>0.05975103734442655</v>
      </c>
      <c r="CN15" s="13">
        <v>0.05975103734442655</v>
      </c>
      <c r="CO15" s="3" t="s">
        <v>703</v>
      </c>
      <c r="CP15" s="13">
        <v>3.1768225E7</v>
      </c>
      <c r="CQ15" s="13">
        <v>108466.0</v>
      </c>
      <c r="CR15" s="13">
        <v>108466.0</v>
      </c>
      <c r="CS15" s="13">
        <v>0.15884112500000003</v>
      </c>
      <c r="CT15" s="13">
        <v>5.423300000000353E-4</v>
      </c>
      <c r="CU15" s="13">
        <v>5.423300000000353E-4</v>
      </c>
      <c r="CV15" s="3" t="s">
        <v>703</v>
      </c>
      <c r="CW15" s="13">
        <v>8052091.0</v>
      </c>
      <c r="CX15" s="13">
        <v>0.0</v>
      </c>
      <c r="CY15" s="13">
        <v>0.0</v>
      </c>
      <c r="CZ15" s="13">
        <v>143.2812370802451</v>
      </c>
      <c r="DA15" s="13">
        <v>0.0</v>
      </c>
      <c r="DB15" s="13">
        <v>0.0</v>
      </c>
      <c r="DC15" s="3" t="s">
        <v>703</v>
      </c>
      <c r="DD15" s="13">
        <v>4.01384916E8</v>
      </c>
      <c r="DE15" s="13">
        <v>447376.0</v>
      </c>
      <c r="DF15" s="13">
        <v>447376.0</v>
      </c>
      <c r="DG15" s="13">
        <v>1073.1563268567995</v>
      </c>
      <c r="DH15" s="13">
        <v>0.2900499188001504</v>
      </c>
      <c r="DI15" s="13">
        <v>0.2900499188001504</v>
      </c>
      <c r="DJ15" s="3" t="s">
        <v>703</v>
      </c>
      <c r="DK15" s="13">
        <v>4053086.0</v>
      </c>
      <c r="DL15" s="13">
        <v>0.0</v>
      </c>
      <c r="DM15" s="13">
        <v>0.0</v>
      </c>
      <c r="DN15" s="13">
        <v>23.081355353075196</v>
      </c>
      <c r="DO15" s="13">
        <v>0.0</v>
      </c>
      <c r="DP15" s="13">
        <v>0.0</v>
      </c>
      <c r="DQ15" s="3" t="s">
        <v>703</v>
      </c>
      <c r="DR15" s="13">
        <v>5.8691142E7</v>
      </c>
      <c r="DS15" s="13">
        <v>36256.0</v>
      </c>
      <c r="DT15" s="13">
        <v>36256.0</v>
      </c>
      <c r="DU15" s="13">
        <v>52.82074785726539</v>
      </c>
      <c r="DV15" s="13">
        <v>0.023236557072365827</v>
      </c>
      <c r="DW15" s="13">
        <v>0.023236557072365827</v>
      </c>
      <c r="DX15" s="3" t="s">
        <v>703</v>
      </c>
      <c r="DY15" s="13">
        <v>2536670.0</v>
      </c>
      <c r="DZ15" s="13">
        <v>0.0</v>
      </c>
      <c r="EA15" s="13">
        <v>0.0</v>
      </c>
      <c r="EB15" s="13">
        <v>36.14357760390658</v>
      </c>
      <c r="EC15" s="13">
        <v>0.0</v>
      </c>
      <c r="ED15" s="13">
        <v>0.0</v>
      </c>
      <c r="EE15" s="3" t="s">
        <v>703</v>
      </c>
      <c r="EF15" s="13">
        <v>1.6639957E7</v>
      </c>
      <c r="EG15" s="13">
        <v>0.0</v>
      </c>
      <c r="EH15" s="13">
        <v>0.0</v>
      </c>
      <c r="EI15" s="13">
        <v>299.2751969143396</v>
      </c>
      <c r="EJ15" s="13">
        <v>5.684341886080802E-14</v>
      </c>
      <c r="EK15" s="13">
        <v>5.684341886080802E-14</v>
      </c>
      <c r="EL15" s="3" t="s">
        <v>703</v>
      </c>
      <c r="EM15" s="13">
        <v>5769404.0</v>
      </c>
      <c r="EN15" s="13">
        <v>0.0</v>
      </c>
      <c r="EO15" s="13">
        <v>0.0</v>
      </c>
      <c r="EP15" s="13">
        <v>21.20673833943829</v>
      </c>
      <c r="EQ15" s="13">
        <v>0.0</v>
      </c>
      <c r="ER15" s="13">
        <v>0.0</v>
      </c>
      <c r="ES15" s="3" t="s">
        <v>703</v>
      </c>
      <c r="ET15" s="13">
        <v>6.1878269E7</v>
      </c>
      <c r="EU15" s="13">
        <v>124708.0</v>
      </c>
      <c r="EV15" s="13">
        <v>124708.0</v>
      </c>
      <c r="EW15" s="13">
        <v>0.2175999649999539</v>
      </c>
      <c r="EX15" s="13">
        <v>0.0</v>
      </c>
      <c r="EY15" s="13">
        <v>0.0</v>
      </c>
      <c r="EZ15" s="3" t="s">
        <v>703</v>
      </c>
      <c r="FA15" s="13">
        <v>8241223.0</v>
      </c>
      <c r="FB15" s="13">
        <v>927.0</v>
      </c>
      <c r="FC15" s="13">
        <v>927.0</v>
      </c>
      <c r="FD15" s="13">
        <v>32.9320422634089</v>
      </c>
      <c r="FE15" s="13">
        <v>0.003134934054742189</v>
      </c>
      <c r="FF15" s="13">
        <v>0.003134934054742189</v>
      </c>
      <c r="FG15" s="3" t="s">
        <v>703</v>
      </c>
      <c r="FH15" s="13">
        <v>5513080.0</v>
      </c>
      <c r="FI15" s="13">
        <v>0.0</v>
      </c>
      <c r="FJ15" s="13">
        <v>0.0</v>
      </c>
      <c r="FK15" s="13">
        <v>31.299353986887468</v>
      </c>
      <c r="FL15" s="13">
        <v>0.0</v>
      </c>
      <c r="FM15" s="13">
        <v>0.0</v>
      </c>
      <c r="FN15" s="3" t="s">
        <v>703</v>
      </c>
    </row>
    <row r="16">
      <c r="A16" s="2" t="s">
        <v>23</v>
      </c>
      <c r="B16" s="2" t="s">
        <v>11</v>
      </c>
      <c r="C16" s="13">
        <v>8174488.0</v>
      </c>
      <c r="D16" s="13">
        <v>14138.0</v>
      </c>
      <c r="E16" s="13">
        <v>14138.0</v>
      </c>
      <c r="F16" s="13">
        <v>105.25138216665664</v>
      </c>
      <c r="G16" s="13">
        <v>0.1530086580085026</v>
      </c>
      <c r="H16" s="13">
        <v>0.1530086580085026</v>
      </c>
      <c r="I16" s="3" t="s">
        <v>704</v>
      </c>
      <c r="J16" s="13">
        <v>1.9301648E7</v>
      </c>
      <c r="K16" s="13">
        <v>6095.0</v>
      </c>
      <c r="L16" s="13">
        <v>6095.0</v>
      </c>
      <c r="M16" s="13">
        <v>0.0</v>
      </c>
      <c r="N16" s="13">
        <v>0.0</v>
      </c>
      <c r="O16" s="13">
        <v>0.0</v>
      </c>
      <c r="P16" s="3" t="s">
        <v>704</v>
      </c>
      <c r="Q16" s="13">
        <v>1.318602E7</v>
      </c>
      <c r="R16" s="13">
        <v>600.0</v>
      </c>
      <c r="S16" s="13">
        <v>600.0</v>
      </c>
      <c r="T16" s="13">
        <v>55.569420512427655</v>
      </c>
      <c r="U16" s="13">
        <v>0.0020429009193776437</v>
      </c>
      <c r="V16" s="13">
        <v>0.0020429009193776437</v>
      </c>
      <c r="W16" s="3" t="s">
        <v>704</v>
      </c>
      <c r="X16" s="13">
        <v>1.4979142E7</v>
      </c>
      <c r="Y16" s="13">
        <v>0.0</v>
      </c>
      <c r="Z16" s="13">
        <v>0.0</v>
      </c>
      <c r="AA16" s="13">
        <v>36.9398068074164</v>
      </c>
      <c r="AB16" s="13">
        <v>0.0</v>
      </c>
      <c r="AC16" s="13">
        <v>0.0</v>
      </c>
      <c r="AD16" s="3" t="s">
        <v>704</v>
      </c>
      <c r="AE16" s="13">
        <v>1.3819478E7</v>
      </c>
      <c r="AF16" s="13">
        <v>220.0</v>
      </c>
      <c r="AG16" s="13">
        <v>220.0</v>
      </c>
      <c r="AH16" s="13">
        <v>47.42460341008564</v>
      </c>
      <c r="AI16" s="13">
        <v>0.0010481181515160642</v>
      </c>
      <c r="AJ16" s="13">
        <v>0.0010481181515160642</v>
      </c>
      <c r="AK16" s="3" t="s">
        <v>704</v>
      </c>
      <c r="AL16" s="13">
        <v>1.5539763E7</v>
      </c>
      <c r="AM16" s="13">
        <v>4379.0</v>
      </c>
      <c r="AN16" s="13">
        <v>4379.0</v>
      </c>
      <c r="AO16" s="13">
        <v>20.247248208469053</v>
      </c>
      <c r="AP16" s="13">
        <v>0.0057055374592813735</v>
      </c>
      <c r="AQ16" s="13">
        <v>0.0057055374592813735</v>
      </c>
      <c r="AR16" s="3" t="s">
        <v>704</v>
      </c>
      <c r="AS16" s="13">
        <v>1.4252689E7</v>
      </c>
      <c r="AT16" s="13">
        <v>459.0</v>
      </c>
      <c r="AU16" s="13">
        <v>459.0</v>
      </c>
      <c r="AV16" s="13">
        <v>10.826298500286796</v>
      </c>
      <c r="AW16" s="13">
        <v>1.2429256140222833E-4</v>
      </c>
      <c r="AX16" s="13">
        <v>1.2429256140222833E-4</v>
      </c>
      <c r="AY16" s="3" t="s">
        <v>704</v>
      </c>
      <c r="AZ16" s="13">
        <v>9089601.0</v>
      </c>
      <c r="BA16" s="13">
        <v>1072.0</v>
      </c>
      <c r="BB16" s="13">
        <v>1072.0</v>
      </c>
      <c r="BC16" s="13">
        <v>30.34755489615185</v>
      </c>
      <c r="BD16" s="13">
        <v>0.0030087005332575245</v>
      </c>
      <c r="BE16" s="13">
        <v>0.0030087005332575245</v>
      </c>
      <c r="BF16" s="3" t="s">
        <v>704</v>
      </c>
      <c r="BG16" s="13">
        <v>6046088.0</v>
      </c>
      <c r="BH16" s="13">
        <v>0.0</v>
      </c>
      <c r="BI16" s="13">
        <v>0.0</v>
      </c>
      <c r="BJ16" s="13">
        <v>53.45079304952708</v>
      </c>
      <c r="BK16" s="13">
        <v>-2.2737367544323206E-13</v>
      </c>
      <c r="BL16" s="13">
        <v>-2.2737367544323206E-13</v>
      </c>
      <c r="BM16" s="3" t="s">
        <v>704</v>
      </c>
      <c r="BN16" s="13">
        <v>6415901.0</v>
      </c>
      <c r="BO16" s="13">
        <v>0.0</v>
      </c>
      <c r="BP16" s="13">
        <v>0.0</v>
      </c>
      <c r="BQ16" s="13">
        <v>4.190386650120843</v>
      </c>
      <c r="BR16" s="13">
        <v>0.0</v>
      </c>
      <c r="BS16" s="13">
        <v>0.0</v>
      </c>
      <c r="BT16" s="3" t="s">
        <v>704</v>
      </c>
      <c r="BU16" s="13">
        <v>1.2891589E7</v>
      </c>
      <c r="BV16" s="13">
        <v>772.0</v>
      </c>
      <c r="BW16" s="13">
        <v>772.0</v>
      </c>
      <c r="BX16" s="13">
        <v>183.640868945869</v>
      </c>
      <c r="BY16" s="13">
        <v>0.010997150997354765</v>
      </c>
      <c r="BZ16" s="13">
        <v>0.010997150997354765</v>
      </c>
      <c r="CA16" s="3" t="s">
        <v>704</v>
      </c>
      <c r="CB16" s="13">
        <v>5.4337419E7</v>
      </c>
      <c r="CC16" s="13">
        <v>56093.0</v>
      </c>
      <c r="CD16" s="13">
        <v>56093.0</v>
      </c>
      <c r="CE16" s="13">
        <v>0.271687095</v>
      </c>
      <c r="CF16" s="13">
        <v>2.804650000000075E-4</v>
      </c>
      <c r="CG16" s="13">
        <v>2.804650000000075E-4</v>
      </c>
      <c r="CH16" s="3" t="s">
        <v>704</v>
      </c>
      <c r="CI16" s="13">
        <v>9185249.0</v>
      </c>
      <c r="CJ16" s="13">
        <v>8670.0</v>
      </c>
      <c r="CK16" s="13">
        <v>8670.0</v>
      </c>
      <c r="CL16" s="13">
        <v>46.92992858786215</v>
      </c>
      <c r="CM16" s="13">
        <v>0.03597510373435853</v>
      </c>
      <c r="CN16" s="13">
        <v>0.03597510373435853</v>
      </c>
      <c r="CO16" s="3" t="s">
        <v>704</v>
      </c>
      <c r="CP16" s="13">
        <v>2.5578017E7</v>
      </c>
      <c r="CQ16" s="13">
        <v>11429.0</v>
      </c>
      <c r="CR16" s="13">
        <v>11429.0</v>
      </c>
      <c r="CS16" s="13">
        <v>0.127890085</v>
      </c>
      <c r="CT16" s="13">
        <v>5.7144999999980683E-5</v>
      </c>
      <c r="CU16" s="13">
        <v>5.7144999999980683E-5</v>
      </c>
      <c r="CV16" s="3" t="s">
        <v>704</v>
      </c>
      <c r="CW16" s="13">
        <v>8433353.0</v>
      </c>
      <c r="CX16" s="13">
        <v>0.0</v>
      </c>
      <c r="CY16" s="13">
        <v>0.0</v>
      </c>
      <c r="CZ16" s="13">
        <v>146.78870718144094</v>
      </c>
      <c r="DA16" s="13">
        <v>0.0</v>
      </c>
      <c r="DB16" s="13">
        <v>0.0</v>
      </c>
      <c r="DC16" s="3" t="s">
        <v>704</v>
      </c>
      <c r="DD16" s="13">
        <v>3.89276616E8</v>
      </c>
      <c r="DE16" s="13">
        <v>253433.0</v>
      </c>
      <c r="DF16" s="13">
        <v>253433.0</v>
      </c>
      <c r="DG16" s="13">
        <v>1315.4807322284814</v>
      </c>
      <c r="DH16" s="13">
        <v>0.3245787594983085</v>
      </c>
      <c r="DI16" s="13">
        <v>0.3245787594983085</v>
      </c>
      <c r="DJ16" s="3" t="s">
        <v>704</v>
      </c>
      <c r="DK16" s="13">
        <v>7522290.0</v>
      </c>
      <c r="DL16" s="13">
        <v>0.0</v>
      </c>
      <c r="DM16" s="13">
        <v>0.0</v>
      </c>
      <c r="DN16" s="13">
        <v>42.83764236902039</v>
      </c>
      <c r="DO16" s="13">
        <v>0.0</v>
      </c>
      <c r="DP16" s="13">
        <v>0.0</v>
      </c>
      <c r="DQ16" s="3" t="s">
        <v>704</v>
      </c>
      <c r="DR16" s="13">
        <v>6.4064708E7</v>
      </c>
      <c r="DS16" s="13">
        <v>131549.0</v>
      </c>
      <c r="DT16" s="13">
        <v>131549.0</v>
      </c>
      <c r="DU16" s="13">
        <v>56.264679152529126</v>
      </c>
      <c r="DV16" s="13">
        <v>0.08431006857655632</v>
      </c>
      <c r="DW16" s="13">
        <v>0.08431006857655632</v>
      </c>
      <c r="DX16" s="3" t="s">
        <v>704</v>
      </c>
      <c r="DY16" s="13">
        <v>4471441.0</v>
      </c>
      <c r="DZ16" s="13">
        <v>0.0</v>
      </c>
      <c r="EA16" s="13">
        <v>0.0</v>
      </c>
      <c r="EB16" s="13">
        <v>58.722139922747374</v>
      </c>
      <c r="EC16" s="13">
        <v>0.0</v>
      </c>
      <c r="ED16" s="13">
        <v>0.0</v>
      </c>
      <c r="EE16" s="3" t="s">
        <v>704</v>
      </c>
      <c r="EF16" s="13">
        <v>1.7797958E7</v>
      </c>
      <c r="EG16" s="13">
        <v>0.0</v>
      </c>
      <c r="EH16" s="13">
        <v>0.0</v>
      </c>
      <c r="EI16" s="13">
        <v>290.51986848173055</v>
      </c>
      <c r="EJ16" s="13">
        <v>0.0</v>
      </c>
      <c r="EK16" s="13">
        <v>0.0</v>
      </c>
      <c r="EL16" s="3" t="s">
        <v>704</v>
      </c>
      <c r="EM16" s="13">
        <v>7342943.0</v>
      </c>
      <c r="EN16" s="13">
        <v>0.0</v>
      </c>
      <c r="EO16" s="13">
        <v>0.0</v>
      </c>
      <c r="EP16" s="13">
        <v>26.20210024420021</v>
      </c>
      <c r="EQ16" s="13">
        <v>0.0</v>
      </c>
      <c r="ER16" s="13">
        <v>0.0</v>
      </c>
      <c r="ES16" s="3" t="s">
        <v>704</v>
      </c>
      <c r="ET16" s="13">
        <v>3.5667841E7</v>
      </c>
      <c r="EU16" s="13">
        <v>12521.0</v>
      </c>
      <c r="EV16" s="13">
        <v>12521.0</v>
      </c>
      <c r="EW16" s="13">
        <v>0.2175999649999539</v>
      </c>
      <c r="EX16" s="13">
        <v>0.0</v>
      </c>
      <c r="EY16" s="13">
        <v>0.0</v>
      </c>
      <c r="EZ16" s="3" t="s">
        <v>704</v>
      </c>
      <c r="FA16" s="13">
        <v>1.0380653E7</v>
      </c>
      <c r="FB16" s="13">
        <v>0.0</v>
      </c>
      <c r="FC16" s="13">
        <v>0.0</v>
      </c>
      <c r="FD16" s="13">
        <v>40.16717922654726</v>
      </c>
      <c r="FE16" s="13">
        <v>0.0</v>
      </c>
      <c r="FF16" s="13">
        <v>0.0</v>
      </c>
      <c r="FG16" s="3" t="s">
        <v>704</v>
      </c>
      <c r="FH16" s="13">
        <v>1.0798337E7</v>
      </c>
      <c r="FI16" s="13">
        <v>5436.0</v>
      </c>
      <c r="FJ16" s="13">
        <v>5436.0</v>
      </c>
      <c r="FK16" s="13">
        <v>58.54294677039263</v>
      </c>
      <c r="FL16" s="13">
        <v>0.028020618556752197</v>
      </c>
      <c r="FM16" s="13">
        <v>0.028020618556752197</v>
      </c>
      <c r="FN16" s="3" t="s">
        <v>704</v>
      </c>
    </row>
    <row r="17">
      <c r="A17" s="2" t="s">
        <v>24</v>
      </c>
      <c r="B17" s="2" t="s">
        <v>11</v>
      </c>
      <c r="C17" s="13">
        <v>1.3091724E7</v>
      </c>
      <c r="D17" s="13">
        <v>0.0</v>
      </c>
      <c r="E17" s="13">
        <v>0.0</v>
      </c>
      <c r="F17" s="13">
        <v>169.00674524763622</v>
      </c>
      <c r="G17" s="13">
        <v>0.0</v>
      </c>
      <c r="H17" s="13">
        <v>0.0</v>
      </c>
      <c r="I17" s="3" t="s">
        <v>705</v>
      </c>
      <c r="J17" s="13">
        <v>2.2476324E7</v>
      </c>
      <c r="K17" s="13">
        <v>8717.0</v>
      </c>
      <c r="L17" s="13">
        <v>8717.0</v>
      </c>
      <c r="M17" s="13">
        <v>0.0</v>
      </c>
      <c r="N17" s="13">
        <v>0.0</v>
      </c>
      <c r="O17" s="13">
        <v>0.0</v>
      </c>
      <c r="P17" s="3" t="s">
        <v>705</v>
      </c>
      <c r="Q17" s="13">
        <v>1.3221488E7</v>
      </c>
      <c r="R17" s="13">
        <v>600.0</v>
      </c>
      <c r="S17" s="13">
        <v>600.0</v>
      </c>
      <c r="T17" s="13">
        <v>55.6901831954375</v>
      </c>
      <c r="U17" s="13">
        <v>0.002042900919263957</v>
      </c>
      <c r="V17" s="13">
        <v>0.002042900919263957</v>
      </c>
      <c r="W17" s="3" t="s">
        <v>705</v>
      </c>
      <c r="X17" s="13">
        <v>1.8863711E7</v>
      </c>
      <c r="Y17" s="13">
        <v>212000.0</v>
      </c>
      <c r="Z17" s="13">
        <v>212000.0</v>
      </c>
      <c r="AA17" s="13">
        <v>45.768372716507315</v>
      </c>
      <c r="AB17" s="13">
        <v>0.48181818181819835</v>
      </c>
      <c r="AC17" s="13">
        <v>0.48181818181819835</v>
      </c>
      <c r="AD17" s="3" t="s">
        <v>705</v>
      </c>
      <c r="AE17" s="13">
        <v>1.6609576E7</v>
      </c>
      <c r="AF17" s="13">
        <v>440.0</v>
      </c>
      <c r="AG17" s="13">
        <v>440.0</v>
      </c>
      <c r="AH17" s="13">
        <v>60.71711412947582</v>
      </c>
      <c r="AI17" s="13">
        <v>0.0020962363029184417</v>
      </c>
      <c r="AJ17" s="13">
        <v>0.0020962363029184417</v>
      </c>
      <c r="AK17" s="3" t="s">
        <v>705</v>
      </c>
      <c r="AL17" s="13">
        <v>1.8615677E7</v>
      </c>
      <c r="AM17" s="13">
        <v>10694.0</v>
      </c>
      <c r="AN17" s="13">
        <v>10694.0</v>
      </c>
      <c r="AO17" s="13">
        <v>0.0</v>
      </c>
      <c r="AP17" s="13">
        <v>0.0</v>
      </c>
      <c r="AQ17" s="13">
        <v>0.0</v>
      </c>
      <c r="AR17" s="3" t="s">
        <v>705</v>
      </c>
      <c r="AS17" s="13">
        <v>2.771143E7</v>
      </c>
      <c r="AT17" s="13">
        <v>25774.0</v>
      </c>
      <c r="AU17" s="13">
        <v>25774.0</v>
      </c>
      <c r="AV17" s="13">
        <v>14.470789550680792</v>
      </c>
      <c r="AW17" s="13">
        <v>0.006979338731078144</v>
      </c>
      <c r="AX17" s="13">
        <v>0.006979338731078144</v>
      </c>
      <c r="AY17" s="3" t="s">
        <v>705</v>
      </c>
      <c r="AZ17" s="13">
        <v>1.3675467E7</v>
      </c>
      <c r="BA17" s="13">
        <v>100.0</v>
      </c>
      <c r="BB17" s="13">
        <v>100.0</v>
      </c>
      <c r="BC17" s="13">
        <v>42.945847673584296</v>
      </c>
      <c r="BD17" s="13">
        <v>2.38151940948228E-4</v>
      </c>
      <c r="BE17" s="13">
        <v>2.38151940948228E-4</v>
      </c>
      <c r="BF17" s="3" t="s">
        <v>705</v>
      </c>
      <c r="BG17" s="13">
        <v>1.4309645E7</v>
      </c>
      <c r="BH17" s="13">
        <v>0.0</v>
      </c>
      <c r="BI17" s="13">
        <v>0.0</v>
      </c>
      <c r="BJ17" s="13">
        <v>104.22493808871195</v>
      </c>
      <c r="BK17" s="13">
        <v>0.0</v>
      </c>
      <c r="BL17" s="13">
        <v>0.0</v>
      </c>
      <c r="BM17" s="3" t="s">
        <v>705</v>
      </c>
      <c r="BN17" s="13">
        <v>1.4547486E7</v>
      </c>
      <c r="BO17" s="13">
        <v>0.0</v>
      </c>
      <c r="BP17" s="13">
        <v>0.0</v>
      </c>
      <c r="BQ17" s="13">
        <v>9.50132976291556</v>
      </c>
      <c r="BR17" s="13">
        <v>0.0</v>
      </c>
      <c r="BS17" s="13">
        <v>0.0</v>
      </c>
      <c r="BT17" s="3" t="s">
        <v>705</v>
      </c>
      <c r="BU17" s="13">
        <v>1.8610213E7</v>
      </c>
      <c r="BV17" s="13">
        <v>5810.0</v>
      </c>
      <c r="BW17" s="13">
        <v>5810.0</v>
      </c>
      <c r="BX17" s="13">
        <v>262.90255277758024</v>
      </c>
      <c r="BY17" s="13">
        <v>0.08047091412754526</v>
      </c>
      <c r="BZ17" s="13">
        <v>0.08047091412754526</v>
      </c>
      <c r="CA17" s="3" t="s">
        <v>705</v>
      </c>
      <c r="CB17" s="13">
        <v>3.2655582E7</v>
      </c>
      <c r="CC17" s="13">
        <v>18718.0</v>
      </c>
      <c r="CD17" s="13">
        <v>18718.0</v>
      </c>
      <c r="CE17" s="13">
        <v>0.16327791000000003</v>
      </c>
      <c r="CF17" s="13">
        <v>9.358999999997675E-5</v>
      </c>
      <c r="CG17" s="13">
        <v>9.358999999997675E-5</v>
      </c>
      <c r="CH17" s="3" t="s">
        <v>705</v>
      </c>
      <c r="CI17" s="13">
        <v>1.7894718E7</v>
      </c>
      <c r="CJ17" s="13">
        <v>9600.0</v>
      </c>
      <c r="CK17" s="13">
        <v>9600.0</v>
      </c>
      <c r="CL17" s="13">
        <v>82.39737419240134</v>
      </c>
      <c r="CM17" s="13">
        <v>0.03850782190124846</v>
      </c>
      <c r="CN17" s="13">
        <v>0.03850782190124846</v>
      </c>
      <c r="CO17" s="3" t="s">
        <v>705</v>
      </c>
      <c r="CP17" s="13">
        <v>1.9300522E7</v>
      </c>
      <c r="CQ17" s="13">
        <v>4119.0</v>
      </c>
      <c r="CR17" s="13">
        <v>4119.0</v>
      </c>
      <c r="CS17" s="13">
        <v>0.09650261000000004</v>
      </c>
      <c r="CT17" s="13">
        <v>2.0595000000067643E-5</v>
      </c>
      <c r="CU17" s="13">
        <v>2.0595000000067643E-5</v>
      </c>
      <c r="CV17" s="3" t="s">
        <v>705</v>
      </c>
      <c r="CW17" s="13">
        <v>1.4664536E7</v>
      </c>
      <c r="CX17" s="13">
        <v>0.0</v>
      </c>
      <c r="CY17" s="13">
        <v>0.0</v>
      </c>
      <c r="CZ17" s="13">
        <v>205.78863658590126</v>
      </c>
      <c r="DA17" s="13">
        <v>0.0</v>
      </c>
      <c r="DB17" s="13">
        <v>0.0</v>
      </c>
      <c r="DC17" s="3" t="s">
        <v>705</v>
      </c>
      <c r="DD17" s="13">
        <v>4.03108877E8</v>
      </c>
      <c r="DE17" s="13">
        <v>331173.0</v>
      </c>
      <c r="DF17" s="13">
        <v>331173.0</v>
      </c>
      <c r="DG17" s="13">
        <v>1731.5292610762826</v>
      </c>
      <c r="DH17" s="13">
        <v>0.6344790938665028</v>
      </c>
      <c r="DI17" s="13">
        <v>0.6344790938665028</v>
      </c>
      <c r="DJ17" s="3" t="s">
        <v>705</v>
      </c>
      <c r="DK17" s="13">
        <v>1.3215327E7</v>
      </c>
      <c r="DL17" s="13">
        <v>200.0</v>
      </c>
      <c r="DM17" s="13">
        <v>200.0</v>
      </c>
      <c r="DN17" s="13">
        <v>75.2581264236901</v>
      </c>
      <c r="DO17" s="13">
        <v>0.0011389521639557643</v>
      </c>
      <c r="DP17" s="13">
        <v>0.0011389521639557643</v>
      </c>
      <c r="DQ17" s="3" t="s">
        <v>705</v>
      </c>
      <c r="DR17" s="13">
        <v>2.0939015E7</v>
      </c>
      <c r="DS17" s="13">
        <v>21303.0</v>
      </c>
      <c r="DT17" s="13">
        <v>21303.0</v>
      </c>
      <c r="DU17" s="13">
        <v>28.625319414017298</v>
      </c>
      <c r="DV17" s="13">
        <v>0.013653143626228825</v>
      </c>
      <c r="DW17" s="13">
        <v>0.013653143626228825</v>
      </c>
      <c r="DX17" s="3" t="s">
        <v>705</v>
      </c>
      <c r="DY17" s="13">
        <v>1.3132674E7</v>
      </c>
      <c r="DZ17" s="13">
        <v>0.0</v>
      </c>
      <c r="EA17" s="13">
        <v>0.0</v>
      </c>
      <c r="EB17" s="13">
        <v>132.10802100166347</v>
      </c>
      <c r="EC17" s="13">
        <v>0.0</v>
      </c>
      <c r="ED17" s="13">
        <v>0.0</v>
      </c>
      <c r="EE17" s="3" t="s">
        <v>705</v>
      </c>
      <c r="EF17" s="13">
        <v>1.3297899E7</v>
      </c>
      <c r="EG17" s="13">
        <v>0.0</v>
      </c>
      <c r="EH17" s="13">
        <v>0.0</v>
      </c>
      <c r="EI17" s="13">
        <v>257.61727822722816</v>
      </c>
      <c r="EJ17" s="13">
        <v>0.0</v>
      </c>
      <c r="EK17" s="13">
        <v>0.0</v>
      </c>
      <c r="EL17" s="3" t="s">
        <v>705</v>
      </c>
      <c r="EM17" s="13">
        <v>1.353683E7</v>
      </c>
      <c r="EN17" s="13">
        <v>0.0</v>
      </c>
      <c r="EO17" s="13">
        <v>0.0</v>
      </c>
      <c r="EP17" s="13">
        <v>45.79273732933734</v>
      </c>
      <c r="EQ17" s="13">
        <v>0.0</v>
      </c>
      <c r="ER17" s="13">
        <v>0.0</v>
      </c>
      <c r="ES17" s="3" t="s">
        <v>705</v>
      </c>
      <c r="ET17" s="13">
        <v>2.0958252E7</v>
      </c>
      <c r="EU17" s="13">
        <v>10952.0</v>
      </c>
      <c r="EV17" s="13">
        <v>10952.0</v>
      </c>
      <c r="EW17" s="13">
        <v>0.2175999649999539</v>
      </c>
      <c r="EX17" s="13">
        <v>0.0</v>
      </c>
      <c r="EY17" s="13">
        <v>0.0</v>
      </c>
      <c r="EZ17" s="3" t="s">
        <v>705</v>
      </c>
      <c r="FA17" s="13">
        <v>1.7028885E7</v>
      </c>
      <c r="FB17" s="13">
        <v>1380.0</v>
      </c>
      <c r="FC17" s="13">
        <v>1380.0</v>
      </c>
      <c r="FD17" s="13">
        <v>59.74836369373145</v>
      </c>
      <c r="FE17" s="13">
        <v>0.0036643653743908544</v>
      </c>
      <c r="FF17" s="13">
        <v>0.0036643653743908544</v>
      </c>
      <c r="FG17" s="3" t="s">
        <v>705</v>
      </c>
      <c r="FH17" s="13">
        <v>1.4751896E7</v>
      </c>
      <c r="FI17" s="13">
        <v>766.0</v>
      </c>
      <c r="FJ17" s="13">
        <v>766.0</v>
      </c>
      <c r="FK17" s="13">
        <v>78.48815058078264</v>
      </c>
      <c r="FL17" s="13">
        <v>0.0037549019607467926</v>
      </c>
      <c r="FM17" s="13">
        <v>0.0037549019607467926</v>
      </c>
      <c r="FN17" s="3" t="s">
        <v>705</v>
      </c>
    </row>
    <row r="18">
      <c r="A18" s="2" t="s">
        <v>25</v>
      </c>
      <c r="B18" s="2" t="s">
        <v>7</v>
      </c>
      <c r="C18" s="13">
        <v>2563600.0</v>
      </c>
      <c r="D18" s="13">
        <v>0.0</v>
      </c>
      <c r="E18" s="13">
        <v>0.0</v>
      </c>
      <c r="F18" s="13">
        <v>39.79041887580638</v>
      </c>
      <c r="G18" s="13">
        <v>0.0</v>
      </c>
      <c r="H18" s="13">
        <v>0.0</v>
      </c>
      <c r="I18" s="3" t="s">
        <v>706</v>
      </c>
      <c r="J18" s="13">
        <v>1.4288847E7</v>
      </c>
      <c r="K18" s="13">
        <v>0.0</v>
      </c>
      <c r="L18" s="13">
        <v>0.0</v>
      </c>
      <c r="M18" s="13">
        <v>76.65690450643777</v>
      </c>
      <c r="N18" s="13">
        <v>0.0</v>
      </c>
      <c r="O18" s="13">
        <v>0.0</v>
      </c>
      <c r="P18" s="3" t="s">
        <v>706</v>
      </c>
      <c r="Q18" s="13">
        <v>2489926.0</v>
      </c>
      <c r="R18" s="13">
        <v>0.0</v>
      </c>
      <c r="S18" s="13">
        <v>0.0</v>
      </c>
      <c r="T18" s="13">
        <v>11.117847499999925</v>
      </c>
      <c r="U18" s="13">
        <v>0.0</v>
      </c>
      <c r="V18" s="13">
        <v>0.0</v>
      </c>
      <c r="W18" s="3" t="s">
        <v>706</v>
      </c>
      <c r="X18" s="13">
        <v>1.4043162E7</v>
      </c>
      <c r="Y18" s="13">
        <v>0.0</v>
      </c>
      <c r="Z18" s="13">
        <v>0.0</v>
      </c>
      <c r="AA18" s="13">
        <v>34.81257953468912</v>
      </c>
      <c r="AB18" s="13">
        <v>0.0</v>
      </c>
      <c r="AC18" s="13">
        <v>0.0</v>
      </c>
      <c r="AD18" s="3" t="s">
        <v>706</v>
      </c>
      <c r="AE18" s="13">
        <v>8008083.0</v>
      </c>
      <c r="AF18" s="13">
        <v>0.0</v>
      </c>
      <c r="AG18" s="13">
        <v>0.0</v>
      </c>
      <c r="AH18" s="13">
        <v>29.15748602140343</v>
      </c>
      <c r="AI18" s="13">
        <v>0.0</v>
      </c>
      <c r="AJ18" s="13">
        <v>0.0</v>
      </c>
      <c r="AK18" s="3" t="s">
        <v>706</v>
      </c>
      <c r="AL18" s="13">
        <v>1.3309727E7</v>
      </c>
      <c r="AM18" s="13">
        <v>0.0</v>
      </c>
      <c r="AN18" s="13">
        <v>0.0</v>
      </c>
      <c r="AO18" s="13">
        <v>17.341663843648206</v>
      </c>
      <c r="AP18" s="13">
        <v>0.0</v>
      </c>
      <c r="AQ18" s="13">
        <v>0.0</v>
      </c>
      <c r="AR18" s="3" t="s">
        <v>706</v>
      </c>
      <c r="AS18" s="13">
        <v>9948737.0</v>
      </c>
      <c r="AT18" s="13">
        <v>0.0</v>
      </c>
      <c r="AU18" s="13">
        <v>0.0</v>
      </c>
      <c r="AV18" s="13">
        <v>8.953559545454546</v>
      </c>
      <c r="AW18" s="13">
        <v>0.0</v>
      </c>
      <c r="AX18" s="13">
        <v>0.0</v>
      </c>
      <c r="AY18" s="3" t="s">
        <v>706</v>
      </c>
      <c r="AZ18" s="13">
        <v>9501296.0</v>
      </c>
      <c r="BA18" s="13">
        <v>0.0</v>
      </c>
      <c r="BB18" s="13">
        <v>0.0</v>
      </c>
      <c r="BC18" s="13">
        <v>31.503027812233768</v>
      </c>
      <c r="BD18" s="13">
        <v>0.0</v>
      </c>
      <c r="BE18" s="13">
        <v>0.0</v>
      </c>
      <c r="BF18" s="3" t="s">
        <v>706</v>
      </c>
      <c r="BG18" s="13">
        <v>1.1017314E7</v>
      </c>
      <c r="BH18" s="13">
        <v>0.0</v>
      </c>
      <c r="BI18" s="13">
        <v>0.0</v>
      </c>
      <c r="BJ18" s="13">
        <v>82.20965171661288</v>
      </c>
      <c r="BK18" s="13">
        <v>0.0</v>
      </c>
      <c r="BL18" s="13">
        <v>0.0</v>
      </c>
      <c r="BM18" s="3" t="s">
        <v>706</v>
      </c>
      <c r="BN18" s="13">
        <v>8878499.0</v>
      </c>
      <c r="BO18" s="13">
        <v>0.0</v>
      </c>
      <c r="BP18" s="13">
        <v>0.0</v>
      </c>
      <c r="BQ18" s="13">
        <v>5.798771471491094</v>
      </c>
      <c r="BR18" s="13">
        <v>0.0</v>
      </c>
      <c r="BS18" s="13">
        <v>0.0</v>
      </c>
      <c r="BT18" s="3" t="s">
        <v>706</v>
      </c>
      <c r="BU18" s="13">
        <v>8577895.0</v>
      </c>
      <c r="BV18" s="13">
        <v>0.0</v>
      </c>
      <c r="BW18" s="13">
        <v>0.0</v>
      </c>
      <c r="BX18" s="13">
        <v>122.1922364672364</v>
      </c>
      <c r="BY18" s="13">
        <v>0.0</v>
      </c>
      <c r="BZ18" s="13">
        <v>0.0</v>
      </c>
      <c r="CA18" s="3" t="s">
        <v>706</v>
      </c>
      <c r="CB18" s="13">
        <v>3.7799063E7</v>
      </c>
      <c r="CC18" s="13">
        <v>0.0</v>
      </c>
      <c r="CD18" s="13">
        <v>0.0</v>
      </c>
      <c r="CE18" s="13">
        <v>0.188995315</v>
      </c>
      <c r="CF18" s="13">
        <v>0.0</v>
      </c>
      <c r="CG18" s="13">
        <v>0.0</v>
      </c>
      <c r="CH18" s="3" t="s">
        <v>706</v>
      </c>
      <c r="CI18" s="13">
        <v>1872261.0</v>
      </c>
      <c r="CJ18" s="13">
        <v>0.0</v>
      </c>
      <c r="CK18" s="13">
        <v>0.0</v>
      </c>
      <c r="CL18" s="13">
        <v>13.54546206365535</v>
      </c>
      <c r="CM18" s="13">
        <v>0.0</v>
      </c>
      <c r="CN18" s="13">
        <v>0.0</v>
      </c>
      <c r="CO18" s="3" t="s">
        <v>706</v>
      </c>
      <c r="CP18" s="13">
        <v>1.8869699E7</v>
      </c>
      <c r="CQ18" s="13">
        <v>0.0</v>
      </c>
      <c r="CR18" s="13">
        <v>0.0</v>
      </c>
      <c r="CS18" s="13">
        <v>0.09434849499999998</v>
      </c>
      <c r="CT18" s="13">
        <v>0.0</v>
      </c>
      <c r="CU18" s="13">
        <v>0.0</v>
      </c>
      <c r="CV18" s="3" t="s">
        <v>706</v>
      </c>
      <c r="CW18" s="13">
        <v>1.1892571E7</v>
      </c>
      <c r="CX18" s="13">
        <v>0.0</v>
      </c>
      <c r="CY18" s="13">
        <v>0.0</v>
      </c>
      <c r="CZ18" s="13">
        <v>179.7128650790521</v>
      </c>
      <c r="DA18" s="13">
        <v>0.0</v>
      </c>
      <c r="DB18" s="13">
        <v>0.0</v>
      </c>
      <c r="DC18" s="3" t="s">
        <v>706</v>
      </c>
      <c r="DD18" s="13">
        <v>2.93572517E8</v>
      </c>
      <c r="DE18" s="13">
        <v>0.0</v>
      </c>
      <c r="DF18" s="13">
        <v>0.0</v>
      </c>
      <c r="DG18" s="13">
        <v>1070.531480547686</v>
      </c>
      <c r="DH18" s="13">
        <v>0.0</v>
      </c>
      <c r="DI18" s="13">
        <v>0.0</v>
      </c>
      <c r="DJ18" s="3" t="s">
        <v>706</v>
      </c>
      <c r="DK18" s="13">
        <v>6637009.0</v>
      </c>
      <c r="DL18" s="13">
        <v>0.0</v>
      </c>
      <c r="DM18" s="13">
        <v>0.0</v>
      </c>
      <c r="DN18" s="13">
        <v>37.79617881548961</v>
      </c>
      <c r="DO18" s="13">
        <v>0.0</v>
      </c>
      <c r="DP18" s="13">
        <v>0.0</v>
      </c>
      <c r="DQ18" s="3" t="s">
        <v>706</v>
      </c>
      <c r="DR18" s="13">
        <v>3.5292306E7</v>
      </c>
      <c r="DS18" s="13">
        <v>0.0</v>
      </c>
      <c r="DT18" s="13">
        <v>0.0</v>
      </c>
      <c r="DU18" s="13">
        <v>37.82437792840557</v>
      </c>
      <c r="DV18" s="13">
        <v>0.0</v>
      </c>
      <c r="DW18" s="13">
        <v>0.0</v>
      </c>
      <c r="DX18" s="3" t="s">
        <v>706</v>
      </c>
      <c r="DY18" s="13">
        <v>1483830.0</v>
      </c>
      <c r="DZ18" s="13">
        <v>0.0</v>
      </c>
      <c r="EA18" s="13">
        <v>0.0</v>
      </c>
      <c r="EB18" s="13">
        <v>18.596244270573152</v>
      </c>
      <c r="EC18" s="13">
        <v>0.0</v>
      </c>
      <c r="ED18" s="13">
        <v>0.0</v>
      </c>
      <c r="EE18" s="3" t="s">
        <v>706</v>
      </c>
      <c r="EF18" s="13">
        <v>1.6418368E7</v>
      </c>
      <c r="EG18" s="13">
        <v>0.0</v>
      </c>
      <c r="EH18" s="13">
        <v>0.0</v>
      </c>
      <c r="EI18" s="13">
        <v>187.0397615309193</v>
      </c>
      <c r="EJ18" s="13">
        <v>0.0</v>
      </c>
      <c r="EK18" s="13">
        <v>0.0</v>
      </c>
      <c r="EL18" s="3" t="s">
        <v>706</v>
      </c>
      <c r="EM18" s="13">
        <v>3199952.0</v>
      </c>
      <c r="EN18" s="13">
        <v>0.0</v>
      </c>
      <c r="EO18" s="13">
        <v>0.0</v>
      </c>
      <c r="EP18" s="13">
        <v>13.04974786324783</v>
      </c>
      <c r="EQ18" s="13">
        <v>0.0</v>
      </c>
      <c r="ER18" s="13">
        <v>0.0</v>
      </c>
      <c r="ES18" s="3" t="s">
        <v>706</v>
      </c>
      <c r="ET18" s="13">
        <v>3.1218707E7</v>
      </c>
      <c r="EU18" s="13">
        <v>0.0</v>
      </c>
      <c r="EV18" s="13">
        <v>0.0</v>
      </c>
      <c r="EW18" s="13">
        <v>0.2175999649999539</v>
      </c>
      <c r="EX18" s="13">
        <v>0.0</v>
      </c>
      <c r="EY18" s="13">
        <v>0.0</v>
      </c>
      <c r="EZ18" s="3" t="s">
        <v>706</v>
      </c>
      <c r="FA18" s="13">
        <v>1.1208503E7</v>
      </c>
      <c r="FB18" s="13">
        <v>0.0</v>
      </c>
      <c r="FC18" s="13">
        <v>0.0</v>
      </c>
      <c r="FD18" s="13">
        <v>42.966807227900006</v>
      </c>
      <c r="FE18" s="13">
        <v>0.0</v>
      </c>
      <c r="FF18" s="13">
        <v>0.0</v>
      </c>
      <c r="FG18" s="3" t="s">
        <v>706</v>
      </c>
      <c r="FH18" s="13">
        <v>1.5053162E7</v>
      </c>
      <c r="FI18" s="13">
        <v>0.0</v>
      </c>
      <c r="FJ18" s="13">
        <v>0.0</v>
      </c>
      <c r="FK18" s="13">
        <v>79.96494469842969</v>
      </c>
      <c r="FL18" s="13">
        <v>0.0</v>
      </c>
      <c r="FM18" s="13">
        <v>0.0</v>
      </c>
      <c r="FN18" s="3" t="s">
        <v>706</v>
      </c>
    </row>
    <row r="19">
      <c r="A19" s="2" t="s">
        <v>26</v>
      </c>
      <c r="B19" s="2" t="s">
        <v>13</v>
      </c>
      <c r="C19" s="13">
        <v>2194602.0</v>
      </c>
      <c r="D19" s="13">
        <v>0.0</v>
      </c>
      <c r="E19" s="13">
        <v>0.0</v>
      </c>
      <c r="F19" s="13">
        <v>39.786275858948784</v>
      </c>
      <c r="G19" s="13">
        <v>0.0</v>
      </c>
      <c r="H19" s="13">
        <v>0.0</v>
      </c>
      <c r="I19" s="3" t="s">
        <v>707</v>
      </c>
      <c r="J19" s="13">
        <v>1.3344517E7</v>
      </c>
      <c r="K19" s="13">
        <v>0.0</v>
      </c>
      <c r="L19" s="13">
        <v>0.0</v>
      </c>
      <c r="M19" s="13">
        <v>0.0</v>
      </c>
      <c r="N19" s="13">
        <v>0.0</v>
      </c>
      <c r="O19" s="13">
        <v>0.0</v>
      </c>
      <c r="P19" s="3" t="s">
        <v>707</v>
      </c>
      <c r="Q19" s="13">
        <v>3262135.0</v>
      </c>
      <c r="R19" s="13">
        <v>0.0</v>
      </c>
      <c r="S19" s="13">
        <v>0.0</v>
      </c>
      <c r="T19" s="13">
        <v>3.5494652295008677</v>
      </c>
      <c r="U19" s="13">
        <v>0.0</v>
      </c>
      <c r="V19" s="13">
        <v>0.0</v>
      </c>
      <c r="W19" s="3" t="s">
        <v>707</v>
      </c>
      <c r="X19" s="13">
        <v>4856772.0</v>
      </c>
      <c r="Y19" s="13">
        <v>0.0</v>
      </c>
      <c r="Z19" s="13">
        <v>0.0</v>
      </c>
      <c r="AA19" s="13">
        <v>6.695582220943898</v>
      </c>
      <c r="AB19" s="13">
        <v>0.0</v>
      </c>
      <c r="AC19" s="13">
        <v>0.0</v>
      </c>
      <c r="AD19" s="3" t="s">
        <v>707</v>
      </c>
      <c r="AE19" s="13">
        <v>8086857.0</v>
      </c>
      <c r="AF19" s="13">
        <v>0.0</v>
      </c>
      <c r="AG19" s="13">
        <v>0.0</v>
      </c>
      <c r="AH19" s="13">
        <v>25.057441307150498</v>
      </c>
      <c r="AI19" s="13">
        <v>0.0</v>
      </c>
      <c r="AJ19" s="13">
        <v>0.0</v>
      </c>
      <c r="AK19" s="3" t="s">
        <v>707</v>
      </c>
      <c r="AL19" s="13">
        <v>1.0094566E7</v>
      </c>
      <c r="AM19" s="13">
        <v>0.0</v>
      </c>
      <c r="AN19" s="13">
        <v>0.0</v>
      </c>
      <c r="AO19" s="13">
        <v>13.757157238239484</v>
      </c>
      <c r="AP19" s="13">
        <v>0.0</v>
      </c>
      <c r="AQ19" s="13">
        <v>0.0</v>
      </c>
      <c r="AR19" s="3" t="s">
        <v>707</v>
      </c>
      <c r="AS19" s="13">
        <v>8400106.0</v>
      </c>
      <c r="AT19" s="13">
        <v>0.0</v>
      </c>
      <c r="AU19" s="13">
        <v>0.0</v>
      </c>
      <c r="AV19" s="13">
        <v>8.937139617794486</v>
      </c>
      <c r="AW19" s="13">
        <v>0.0</v>
      </c>
      <c r="AX19" s="13">
        <v>0.0</v>
      </c>
      <c r="AY19" s="3" t="s">
        <v>707</v>
      </c>
      <c r="AZ19" s="13">
        <v>5458142.0</v>
      </c>
      <c r="BA19" s="13">
        <v>0.0</v>
      </c>
      <c r="BB19" s="13">
        <v>0.0</v>
      </c>
      <c r="BC19" s="13">
        <v>10.076768735808407</v>
      </c>
      <c r="BD19" s="13">
        <v>0.0</v>
      </c>
      <c r="BE19" s="13">
        <v>0.0</v>
      </c>
      <c r="BF19" s="3" t="s">
        <v>707</v>
      </c>
      <c r="BG19" s="13">
        <v>2803482.0</v>
      </c>
      <c r="BH19" s="13">
        <v>0.0</v>
      </c>
      <c r="BI19" s="13">
        <v>0.0</v>
      </c>
      <c r="BJ19" s="13">
        <v>24.54656028576437</v>
      </c>
      <c r="BK19" s="13">
        <v>0.0</v>
      </c>
      <c r="BL19" s="13">
        <v>0.0</v>
      </c>
      <c r="BM19" s="3" t="s">
        <v>707</v>
      </c>
      <c r="BN19" s="13">
        <v>5504051.0</v>
      </c>
      <c r="BO19" s="13">
        <v>0.0</v>
      </c>
      <c r="BP19" s="13">
        <v>0.0</v>
      </c>
      <c r="BQ19" s="13">
        <v>0.027520254999999993</v>
      </c>
      <c r="BR19" s="13">
        <v>0.0</v>
      </c>
      <c r="BS19" s="13">
        <v>0.0</v>
      </c>
      <c r="BT19" s="3" t="s">
        <v>707</v>
      </c>
      <c r="BU19" s="13">
        <v>5518658.0</v>
      </c>
      <c r="BV19" s="13">
        <v>0.0</v>
      </c>
      <c r="BW19" s="13">
        <v>0.0</v>
      </c>
      <c r="BX19" s="13">
        <v>13.970645459009802</v>
      </c>
      <c r="BY19" s="13">
        <v>0.0</v>
      </c>
      <c r="BZ19" s="13">
        <v>0.0</v>
      </c>
      <c r="CA19" s="3" t="s">
        <v>707</v>
      </c>
      <c r="CB19" s="13">
        <v>1.9912658E7</v>
      </c>
      <c r="CC19" s="13">
        <v>0.0</v>
      </c>
      <c r="CD19" s="13">
        <v>0.0</v>
      </c>
      <c r="CE19" s="13">
        <v>0.09956328999999997</v>
      </c>
      <c r="CF19" s="13">
        <v>0.0</v>
      </c>
      <c r="CG19" s="13">
        <v>0.0</v>
      </c>
      <c r="CH19" s="3" t="s">
        <v>707</v>
      </c>
      <c r="CI19" s="13">
        <v>1954933.0</v>
      </c>
      <c r="CJ19" s="13">
        <v>0.0</v>
      </c>
      <c r="CK19" s="13">
        <v>0.0</v>
      </c>
      <c r="CL19" s="13">
        <v>6.310813281358605</v>
      </c>
      <c r="CM19" s="13">
        <v>0.0</v>
      </c>
      <c r="CN19" s="13">
        <v>0.0</v>
      </c>
      <c r="CO19" s="3" t="s">
        <v>707</v>
      </c>
      <c r="CP19" s="13">
        <v>1.0893042E7</v>
      </c>
      <c r="CQ19" s="13">
        <v>0.0</v>
      </c>
      <c r="CR19" s="13">
        <v>0.0</v>
      </c>
      <c r="CS19" s="13">
        <v>0.05446521000000004</v>
      </c>
      <c r="CT19" s="13">
        <v>0.0</v>
      </c>
      <c r="CU19" s="13">
        <v>0.0</v>
      </c>
      <c r="CV19" s="3" t="s">
        <v>707</v>
      </c>
      <c r="CW19" s="13">
        <v>7180630.0</v>
      </c>
      <c r="CX19" s="13">
        <v>0.0</v>
      </c>
      <c r="CY19" s="13">
        <v>0.0</v>
      </c>
      <c r="CZ19" s="13">
        <v>69.96916083947383</v>
      </c>
      <c r="DA19" s="13">
        <v>0.0</v>
      </c>
      <c r="DB19" s="13">
        <v>0.0</v>
      </c>
      <c r="DC19" s="3" t="s">
        <v>707</v>
      </c>
      <c r="DD19" s="13">
        <v>1.5932858E8</v>
      </c>
      <c r="DE19" s="13">
        <v>0.0</v>
      </c>
      <c r="DF19" s="13">
        <v>0.0</v>
      </c>
      <c r="DG19" s="13">
        <v>415.16211581060367</v>
      </c>
      <c r="DH19" s="13">
        <v>0.0</v>
      </c>
      <c r="DI19" s="13">
        <v>0.0</v>
      </c>
      <c r="DJ19" s="3" t="s">
        <v>707</v>
      </c>
      <c r="DK19" s="13">
        <v>3313644.0</v>
      </c>
      <c r="DL19" s="13">
        <v>0.0</v>
      </c>
      <c r="DM19" s="13">
        <v>0.0</v>
      </c>
      <c r="DN19" s="13">
        <v>1.840913333333333</v>
      </c>
      <c r="DO19" s="13">
        <v>0.0</v>
      </c>
      <c r="DP19" s="13">
        <v>0.0</v>
      </c>
      <c r="DQ19" s="3" t="s">
        <v>707</v>
      </c>
      <c r="DR19" s="13">
        <v>9958080.0</v>
      </c>
      <c r="DS19" s="13">
        <v>0.0</v>
      </c>
      <c r="DT19" s="13">
        <v>0.0</v>
      </c>
      <c r="DU19" s="13">
        <v>8.629185441941072</v>
      </c>
      <c r="DV19" s="13">
        <v>0.0</v>
      </c>
      <c r="DW19" s="13">
        <v>0.0</v>
      </c>
      <c r="DX19" s="3" t="s">
        <v>707</v>
      </c>
      <c r="DY19" s="13">
        <v>1188867.0</v>
      </c>
      <c r="DZ19" s="13">
        <v>0.0</v>
      </c>
      <c r="EA19" s="13">
        <v>0.0</v>
      </c>
      <c r="EB19" s="13">
        <v>5.399900000000002</v>
      </c>
      <c r="EC19" s="13">
        <v>0.0</v>
      </c>
      <c r="ED19" s="13">
        <v>0.0</v>
      </c>
      <c r="EE19" s="3" t="s">
        <v>707</v>
      </c>
      <c r="EF19" s="13">
        <v>9078959.0</v>
      </c>
      <c r="EG19" s="13">
        <v>0.0</v>
      </c>
      <c r="EH19" s="13">
        <v>0.0</v>
      </c>
      <c r="EI19" s="13">
        <v>115.95719883852865</v>
      </c>
      <c r="EJ19" s="13">
        <v>0.0</v>
      </c>
      <c r="EK19" s="13">
        <v>0.0</v>
      </c>
      <c r="EL19" s="3" t="s">
        <v>707</v>
      </c>
      <c r="EM19" s="13">
        <v>1509236.0</v>
      </c>
      <c r="EN19" s="13">
        <v>0.0</v>
      </c>
      <c r="EO19" s="13">
        <v>0.0</v>
      </c>
      <c r="EP19" s="13">
        <v>4.804315789473662</v>
      </c>
      <c r="EQ19" s="13">
        <v>0.0</v>
      </c>
      <c r="ER19" s="13">
        <v>0.0</v>
      </c>
      <c r="ES19" s="3" t="s">
        <v>707</v>
      </c>
      <c r="ET19" s="13">
        <v>1.4726574E7</v>
      </c>
      <c r="EU19" s="13">
        <v>0.0</v>
      </c>
      <c r="EV19" s="13">
        <v>0.0</v>
      </c>
      <c r="EW19" s="13">
        <v>0.0</v>
      </c>
      <c r="EX19" s="13">
        <v>0.0</v>
      </c>
      <c r="EY19" s="13">
        <v>0.0</v>
      </c>
      <c r="EZ19" s="3" t="s">
        <v>707</v>
      </c>
      <c r="FA19" s="13">
        <v>5924452.0</v>
      </c>
      <c r="FB19" s="13">
        <v>0.0</v>
      </c>
      <c r="FC19" s="13">
        <v>0.0</v>
      </c>
      <c r="FD19" s="13">
        <v>33.55377035650622</v>
      </c>
      <c r="FE19" s="13">
        <v>0.0</v>
      </c>
      <c r="FF19" s="13">
        <v>0.0</v>
      </c>
      <c r="FG19" s="3" t="s">
        <v>707</v>
      </c>
      <c r="FH19" s="13">
        <v>4163617.0</v>
      </c>
      <c r="FI19" s="13">
        <v>0.0</v>
      </c>
      <c r="FJ19" s="13">
        <v>0.0</v>
      </c>
      <c r="FK19" s="13">
        <v>22.138273221827717</v>
      </c>
      <c r="FL19" s="13">
        <v>0.0</v>
      </c>
      <c r="FM19" s="13">
        <v>0.0</v>
      </c>
      <c r="FN19" s="3" t="s">
        <v>707</v>
      </c>
    </row>
    <row r="20">
      <c r="A20" s="2" t="s">
        <v>27</v>
      </c>
      <c r="B20" s="2" t="s">
        <v>7</v>
      </c>
      <c r="C20" s="13">
        <v>3039310.0</v>
      </c>
      <c r="D20" s="13">
        <v>0.0</v>
      </c>
      <c r="E20" s="13">
        <v>0.0</v>
      </c>
      <c r="F20" s="13">
        <v>51.54042516738059</v>
      </c>
      <c r="G20" s="13">
        <v>0.0</v>
      </c>
      <c r="H20" s="13">
        <v>0.0</v>
      </c>
      <c r="I20" s="3" t="s">
        <v>708</v>
      </c>
      <c r="J20" s="13">
        <v>1.4886463E7</v>
      </c>
      <c r="K20" s="13">
        <v>0.0</v>
      </c>
      <c r="L20" s="13">
        <v>0.0</v>
      </c>
      <c r="M20" s="13">
        <v>0.0</v>
      </c>
      <c r="N20" s="13">
        <v>0.0</v>
      </c>
      <c r="O20" s="13">
        <v>0.0</v>
      </c>
      <c r="P20" s="3" t="s">
        <v>708</v>
      </c>
      <c r="Q20" s="13">
        <v>2836462.0</v>
      </c>
      <c r="R20" s="13">
        <v>0.0</v>
      </c>
      <c r="S20" s="13">
        <v>0.0</v>
      </c>
      <c r="T20" s="13">
        <v>3.144062372358036</v>
      </c>
      <c r="U20" s="13">
        <v>0.0</v>
      </c>
      <c r="V20" s="13">
        <v>0.0</v>
      </c>
      <c r="W20" s="3" t="s">
        <v>708</v>
      </c>
      <c r="X20" s="13">
        <v>7023385.0</v>
      </c>
      <c r="Y20" s="13">
        <v>0.0</v>
      </c>
      <c r="Z20" s="13">
        <v>0.0</v>
      </c>
      <c r="AA20" s="13">
        <v>9.196803764903052</v>
      </c>
      <c r="AB20" s="13">
        <v>0.0</v>
      </c>
      <c r="AC20" s="13">
        <v>0.0</v>
      </c>
      <c r="AD20" s="3" t="s">
        <v>708</v>
      </c>
      <c r="AE20" s="13">
        <v>7372286.0</v>
      </c>
      <c r="AF20" s="13">
        <v>0.0</v>
      </c>
      <c r="AG20" s="13">
        <v>0.0</v>
      </c>
      <c r="AH20" s="13">
        <v>23.43341630715048</v>
      </c>
      <c r="AI20" s="13">
        <v>0.0</v>
      </c>
      <c r="AJ20" s="13">
        <v>0.0</v>
      </c>
      <c r="AK20" s="3" t="s">
        <v>708</v>
      </c>
      <c r="AL20" s="13">
        <v>1.5071709E7</v>
      </c>
      <c r="AM20" s="13">
        <v>0.0</v>
      </c>
      <c r="AN20" s="13">
        <v>0.0</v>
      </c>
      <c r="AO20" s="13">
        <v>36.33540261637377</v>
      </c>
      <c r="AP20" s="13">
        <v>0.0</v>
      </c>
      <c r="AQ20" s="13">
        <v>0.0</v>
      </c>
      <c r="AR20" s="3" t="s">
        <v>708</v>
      </c>
      <c r="AS20" s="13">
        <v>7870461.0</v>
      </c>
      <c r="AT20" s="13">
        <v>0.0</v>
      </c>
      <c r="AU20" s="13">
        <v>0.0</v>
      </c>
      <c r="AV20" s="13">
        <v>8.658379091478693</v>
      </c>
      <c r="AW20" s="13">
        <v>0.0</v>
      </c>
      <c r="AX20" s="13">
        <v>0.0</v>
      </c>
      <c r="AY20" s="3" t="s">
        <v>708</v>
      </c>
      <c r="AZ20" s="13">
        <v>2155129.0</v>
      </c>
      <c r="BA20" s="13">
        <v>0.0</v>
      </c>
      <c r="BB20" s="13">
        <v>0.0</v>
      </c>
      <c r="BC20" s="13">
        <v>5.162775350272241</v>
      </c>
      <c r="BD20" s="13">
        <v>0.0</v>
      </c>
      <c r="BE20" s="13">
        <v>0.0</v>
      </c>
      <c r="BF20" s="3" t="s">
        <v>708</v>
      </c>
      <c r="BG20" s="13">
        <v>3956672.0</v>
      </c>
      <c r="BH20" s="13">
        <v>0.0</v>
      </c>
      <c r="BI20" s="13">
        <v>0.0</v>
      </c>
      <c r="BJ20" s="13">
        <v>33.28284816455266</v>
      </c>
      <c r="BK20" s="13">
        <v>0.0</v>
      </c>
      <c r="BL20" s="13">
        <v>0.0</v>
      </c>
      <c r="BM20" s="3" t="s">
        <v>708</v>
      </c>
      <c r="BN20" s="13">
        <v>6298942.0</v>
      </c>
      <c r="BO20" s="13">
        <v>0.0</v>
      </c>
      <c r="BP20" s="13">
        <v>0.0</v>
      </c>
      <c r="BQ20" s="13">
        <v>0.03149471000000004</v>
      </c>
      <c r="BR20" s="13">
        <v>0.0</v>
      </c>
      <c r="BS20" s="13">
        <v>0.0</v>
      </c>
      <c r="BT20" s="3" t="s">
        <v>708</v>
      </c>
      <c r="BU20" s="13">
        <v>7983903.0</v>
      </c>
      <c r="BV20" s="13">
        <v>0.0</v>
      </c>
      <c r="BW20" s="13">
        <v>0.0</v>
      </c>
      <c r="BX20" s="13">
        <v>19.448967681232034</v>
      </c>
      <c r="BY20" s="13">
        <v>0.0</v>
      </c>
      <c r="BZ20" s="13">
        <v>0.0</v>
      </c>
      <c r="CA20" s="3" t="s">
        <v>708</v>
      </c>
      <c r="CB20" s="13">
        <v>4.537046E7</v>
      </c>
      <c r="CC20" s="13">
        <v>0.0</v>
      </c>
      <c r="CD20" s="13">
        <v>0.0</v>
      </c>
      <c r="CE20" s="13">
        <v>0.2268523</v>
      </c>
      <c r="CF20" s="13">
        <v>0.0</v>
      </c>
      <c r="CG20" s="13">
        <v>0.0</v>
      </c>
      <c r="CH20" s="3" t="s">
        <v>708</v>
      </c>
      <c r="CI20" s="13">
        <v>4224415.0</v>
      </c>
      <c r="CJ20" s="13">
        <v>0.0</v>
      </c>
      <c r="CK20" s="13">
        <v>0.0</v>
      </c>
      <c r="CL20" s="13">
        <v>12.413905070863848</v>
      </c>
      <c r="CM20" s="13">
        <v>0.0</v>
      </c>
      <c r="CN20" s="13">
        <v>0.0</v>
      </c>
      <c r="CO20" s="3" t="s">
        <v>708</v>
      </c>
      <c r="CP20" s="13">
        <v>2.4158226E7</v>
      </c>
      <c r="CQ20" s="13">
        <v>0.0</v>
      </c>
      <c r="CR20" s="13">
        <v>0.0</v>
      </c>
      <c r="CS20" s="13">
        <v>0.12079112999999997</v>
      </c>
      <c r="CT20" s="13">
        <v>0.0</v>
      </c>
      <c r="CU20" s="13">
        <v>0.0</v>
      </c>
      <c r="CV20" s="3" t="s">
        <v>708</v>
      </c>
      <c r="CW20" s="13">
        <v>7068160.0</v>
      </c>
      <c r="CX20" s="13">
        <v>0.0</v>
      </c>
      <c r="CY20" s="13">
        <v>0.0</v>
      </c>
      <c r="CZ20" s="13">
        <v>69.0185020440656</v>
      </c>
      <c r="DA20" s="13">
        <v>0.0</v>
      </c>
      <c r="DB20" s="13">
        <v>0.0</v>
      </c>
      <c r="DC20" s="3" t="s">
        <v>708</v>
      </c>
      <c r="DD20" s="13">
        <v>2.66772149E8</v>
      </c>
      <c r="DE20" s="13">
        <v>0.0</v>
      </c>
      <c r="DF20" s="13">
        <v>0.0</v>
      </c>
      <c r="DG20" s="13">
        <v>503.9513795510047</v>
      </c>
      <c r="DH20" s="13">
        <v>0.0</v>
      </c>
      <c r="DI20" s="13">
        <v>0.0</v>
      </c>
      <c r="DJ20" s="3" t="s">
        <v>708</v>
      </c>
      <c r="DK20" s="13">
        <v>7447270.0</v>
      </c>
      <c r="DL20" s="13">
        <v>0.0</v>
      </c>
      <c r="DM20" s="13">
        <v>0.0</v>
      </c>
      <c r="DN20" s="13">
        <v>4.137372222222226</v>
      </c>
      <c r="DO20" s="13">
        <v>0.0</v>
      </c>
      <c r="DP20" s="13">
        <v>0.0</v>
      </c>
      <c r="DQ20" s="3" t="s">
        <v>708</v>
      </c>
      <c r="DR20" s="13">
        <v>4.4285314E7</v>
      </c>
      <c r="DS20" s="13">
        <v>0.0</v>
      </c>
      <c r="DT20" s="13">
        <v>0.0</v>
      </c>
      <c r="DU20" s="13">
        <v>23.155103979376047</v>
      </c>
      <c r="DV20" s="13">
        <v>0.0</v>
      </c>
      <c r="DW20" s="13">
        <v>0.0</v>
      </c>
      <c r="DX20" s="3" t="s">
        <v>708</v>
      </c>
      <c r="DY20" s="13">
        <v>1282994.0</v>
      </c>
      <c r="DZ20" s="13">
        <v>0.0</v>
      </c>
      <c r="EA20" s="13">
        <v>0.0</v>
      </c>
      <c r="EB20" s="13">
        <v>5.792095833333292</v>
      </c>
      <c r="EC20" s="13">
        <v>0.0</v>
      </c>
      <c r="ED20" s="13">
        <v>0.0</v>
      </c>
      <c r="EE20" s="3" t="s">
        <v>708</v>
      </c>
      <c r="EF20" s="13">
        <v>1.3397281E7</v>
      </c>
      <c r="EG20" s="13">
        <v>0.0</v>
      </c>
      <c r="EH20" s="13">
        <v>0.0</v>
      </c>
      <c r="EI20" s="13">
        <v>154.78646620631375</v>
      </c>
      <c r="EJ20" s="13">
        <v>0.0</v>
      </c>
      <c r="EK20" s="13">
        <v>0.0</v>
      </c>
      <c r="EL20" s="3" t="s">
        <v>708</v>
      </c>
      <c r="EM20" s="13">
        <v>4455819.0</v>
      </c>
      <c r="EN20" s="13">
        <v>0.0</v>
      </c>
      <c r="EO20" s="13">
        <v>0.0</v>
      </c>
      <c r="EP20" s="13">
        <v>12.558481578947351</v>
      </c>
      <c r="EQ20" s="13">
        <v>0.0</v>
      </c>
      <c r="ER20" s="13">
        <v>0.0</v>
      </c>
      <c r="ES20" s="3" t="s">
        <v>708</v>
      </c>
      <c r="ET20" s="13">
        <v>3.1770702E7</v>
      </c>
      <c r="EU20" s="13">
        <v>0.0</v>
      </c>
      <c r="EV20" s="13">
        <v>0.0</v>
      </c>
      <c r="EW20" s="13">
        <v>0.0</v>
      </c>
      <c r="EX20" s="13">
        <v>0.0</v>
      </c>
      <c r="EY20" s="13">
        <v>0.0</v>
      </c>
      <c r="EZ20" s="3" t="s">
        <v>708</v>
      </c>
      <c r="FA20" s="13">
        <v>1460120.0</v>
      </c>
      <c r="FB20" s="13">
        <v>0.0</v>
      </c>
      <c r="FC20" s="13">
        <v>0.0</v>
      </c>
      <c r="FD20" s="13">
        <v>13.27484121212126</v>
      </c>
      <c r="FE20" s="13">
        <v>0.0</v>
      </c>
      <c r="FF20" s="13">
        <v>0.0</v>
      </c>
      <c r="FG20" s="3" t="s">
        <v>708</v>
      </c>
      <c r="FH20" s="13">
        <v>3356666.0</v>
      </c>
      <c r="FI20" s="13">
        <v>0.0</v>
      </c>
      <c r="FJ20" s="13">
        <v>0.0</v>
      </c>
      <c r="FK20" s="13">
        <v>18.232392748059738</v>
      </c>
      <c r="FL20" s="13">
        <v>0.0</v>
      </c>
      <c r="FM20" s="13">
        <v>0.0</v>
      </c>
      <c r="FN20" s="3" t="s">
        <v>708</v>
      </c>
    </row>
    <row r="21">
      <c r="A21" s="2" t="s">
        <v>28</v>
      </c>
      <c r="B21" s="2" t="s">
        <v>7</v>
      </c>
      <c r="C21" s="13">
        <v>3806759.0</v>
      </c>
      <c r="D21" s="13">
        <v>1.0</v>
      </c>
      <c r="E21" s="13">
        <v>1.0</v>
      </c>
      <c r="F21" s="13">
        <v>52.15739504920202</v>
      </c>
      <c r="G21" s="13">
        <v>1.3071895409666467E-5</v>
      </c>
      <c r="H21" s="13">
        <v>1.3071895409666467E-5</v>
      </c>
      <c r="I21" s="3" t="s">
        <v>709</v>
      </c>
      <c r="J21" s="13">
        <v>2538200.0</v>
      </c>
      <c r="K21" s="13">
        <v>0.0</v>
      </c>
      <c r="L21" s="13">
        <v>0.0</v>
      </c>
      <c r="M21" s="13">
        <v>13.616952789699571</v>
      </c>
      <c r="N21" s="13">
        <v>0.0</v>
      </c>
      <c r="O21" s="13">
        <v>0.0</v>
      </c>
      <c r="P21" s="3" t="s">
        <v>709</v>
      </c>
      <c r="Q21" s="13">
        <v>912224.0</v>
      </c>
      <c r="R21" s="13">
        <v>0.0</v>
      </c>
      <c r="S21" s="13">
        <v>0.0</v>
      </c>
      <c r="T21" s="13">
        <v>4.544089166666595</v>
      </c>
      <c r="U21" s="13">
        <v>0.0</v>
      </c>
      <c r="V21" s="13">
        <v>0.0</v>
      </c>
      <c r="W21" s="3" t="s">
        <v>709</v>
      </c>
      <c r="X21" s="13">
        <v>5583772.0</v>
      </c>
      <c r="Y21" s="13">
        <v>0.0</v>
      </c>
      <c r="Z21" s="13">
        <v>0.0</v>
      </c>
      <c r="AA21" s="13">
        <v>15.013761429767726</v>
      </c>
      <c r="AB21" s="13">
        <v>0.0</v>
      </c>
      <c r="AC21" s="13">
        <v>0.0</v>
      </c>
      <c r="AD21" s="3" t="s">
        <v>709</v>
      </c>
      <c r="AE21" s="13">
        <v>3259133.0</v>
      </c>
      <c r="AF21" s="13">
        <v>106352.0</v>
      </c>
      <c r="AG21" s="13">
        <v>106352.0</v>
      </c>
      <c r="AH21" s="13">
        <v>15.094292949640362</v>
      </c>
      <c r="AI21" s="13">
        <v>0.30604892086341806</v>
      </c>
      <c r="AJ21" s="13">
        <v>0.30604892086341806</v>
      </c>
      <c r="AK21" s="3" t="s">
        <v>709</v>
      </c>
      <c r="AL21" s="13">
        <v>2988721.0</v>
      </c>
      <c r="AM21" s="13">
        <v>0.0</v>
      </c>
      <c r="AN21" s="13">
        <v>0.0</v>
      </c>
      <c r="AO21" s="13">
        <v>3.8940990228013033</v>
      </c>
      <c r="AP21" s="13">
        <v>0.0</v>
      </c>
      <c r="AQ21" s="13">
        <v>0.0</v>
      </c>
      <c r="AR21" s="3" t="s">
        <v>709</v>
      </c>
      <c r="AS21" s="13">
        <v>1.1541824E7</v>
      </c>
      <c r="AT21" s="13">
        <v>63080.0</v>
      </c>
      <c r="AU21" s="13">
        <v>63080.0</v>
      </c>
      <c r="AV21" s="13">
        <v>9.750103045454544</v>
      </c>
      <c r="AW21" s="13">
        <v>0.03153999999999968</v>
      </c>
      <c r="AX21" s="13">
        <v>0.03153999999999968</v>
      </c>
      <c r="AY21" s="3" t="s">
        <v>709</v>
      </c>
      <c r="AZ21" s="13">
        <v>2674349.0</v>
      </c>
      <c r="BA21" s="13">
        <v>0.0</v>
      </c>
      <c r="BB21" s="13">
        <v>0.0</v>
      </c>
      <c r="BC21" s="13">
        <v>11.517673081236865</v>
      </c>
      <c r="BD21" s="13">
        <v>0.0</v>
      </c>
      <c r="BE21" s="13">
        <v>0.0</v>
      </c>
      <c r="BF21" s="3" t="s">
        <v>709</v>
      </c>
      <c r="BG21" s="13">
        <v>3369606.0</v>
      </c>
      <c r="BH21" s="13">
        <v>0.0</v>
      </c>
      <c r="BI21" s="13">
        <v>0.0</v>
      </c>
      <c r="BJ21" s="13">
        <v>35.23424930704789</v>
      </c>
      <c r="BK21" s="13">
        <v>0.0</v>
      </c>
      <c r="BL21" s="13">
        <v>0.0</v>
      </c>
      <c r="BM21" s="3" t="s">
        <v>709</v>
      </c>
      <c r="BN21" s="13">
        <v>790679.0</v>
      </c>
      <c r="BO21" s="13">
        <v>0.0</v>
      </c>
      <c r="BP21" s="13">
        <v>0.0</v>
      </c>
      <c r="BQ21" s="13">
        <v>0.5164123832538792</v>
      </c>
      <c r="BR21" s="13">
        <v>0.0</v>
      </c>
      <c r="BS21" s="13">
        <v>0.0</v>
      </c>
      <c r="BT21" s="3" t="s">
        <v>709</v>
      </c>
      <c r="BU21" s="13">
        <v>3264580.0</v>
      </c>
      <c r="BV21" s="13">
        <v>101746.0</v>
      </c>
      <c r="BW21" s="13">
        <v>101746.0</v>
      </c>
      <c r="BX21" s="13">
        <v>46.503988603988546</v>
      </c>
      <c r="BY21" s="13">
        <v>1.4493732193732285</v>
      </c>
      <c r="BZ21" s="13">
        <v>1.4493732193732285</v>
      </c>
      <c r="CA21" s="3" t="s">
        <v>709</v>
      </c>
      <c r="CB21" s="13">
        <v>7546221.0</v>
      </c>
      <c r="CC21" s="13">
        <v>0.0</v>
      </c>
      <c r="CD21" s="13">
        <v>0.0</v>
      </c>
      <c r="CE21" s="13">
        <v>0.03773110499999999</v>
      </c>
      <c r="CF21" s="13">
        <v>0.0</v>
      </c>
      <c r="CG21" s="13">
        <v>0.0</v>
      </c>
      <c r="CH21" s="3" t="s">
        <v>709</v>
      </c>
      <c r="CI21" s="13">
        <v>5353739.0</v>
      </c>
      <c r="CJ21" s="13">
        <v>0.0</v>
      </c>
      <c r="CK21" s="13">
        <v>0.0</v>
      </c>
      <c r="CL21" s="13">
        <v>31.03154684512367</v>
      </c>
      <c r="CM21" s="13">
        <v>0.0</v>
      </c>
      <c r="CN21" s="13">
        <v>0.0</v>
      </c>
      <c r="CO21" s="3" t="s">
        <v>709</v>
      </c>
      <c r="CP21" s="13">
        <v>3612546.0</v>
      </c>
      <c r="CQ21" s="13">
        <v>396.0</v>
      </c>
      <c r="CR21" s="13">
        <v>396.0</v>
      </c>
      <c r="CS21" s="13">
        <v>0.018062730000000027</v>
      </c>
      <c r="CT21" s="13">
        <v>1.9800000000680384E-6</v>
      </c>
      <c r="CU21" s="13">
        <v>1.9800000000680384E-6</v>
      </c>
      <c r="CV21" s="3" t="s">
        <v>709</v>
      </c>
      <c r="CW21" s="13">
        <v>1849634.0</v>
      </c>
      <c r="CX21" s="13">
        <v>0.0</v>
      </c>
      <c r="CY21" s="13">
        <v>0.0</v>
      </c>
      <c r="CZ21" s="13">
        <v>70.46864862398661</v>
      </c>
      <c r="DA21" s="13">
        <v>0.0</v>
      </c>
      <c r="DB21" s="13">
        <v>0.0</v>
      </c>
      <c r="DC21" s="3" t="s">
        <v>709</v>
      </c>
      <c r="DD21" s="13">
        <v>8.160762E7</v>
      </c>
      <c r="DE21" s="13">
        <v>271575.0</v>
      </c>
      <c r="DF21" s="13">
        <v>271575.0</v>
      </c>
      <c r="DG21" s="13">
        <v>451.77169033593356</v>
      </c>
      <c r="DH21" s="13">
        <v>1.786977192132042</v>
      </c>
      <c r="DI21" s="13">
        <v>1.786977192132042</v>
      </c>
      <c r="DJ21" s="3" t="s">
        <v>709</v>
      </c>
      <c r="DK21" s="13">
        <v>789198.0</v>
      </c>
      <c r="DL21" s="13">
        <v>0.0</v>
      </c>
      <c r="DM21" s="13">
        <v>0.0</v>
      </c>
      <c r="DN21" s="13">
        <v>4.494293849658334</v>
      </c>
      <c r="DO21" s="13">
        <v>0.0</v>
      </c>
      <c r="DP21" s="13">
        <v>0.0</v>
      </c>
      <c r="DQ21" s="3" t="s">
        <v>709</v>
      </c>
      <c r="DR21" s="13">
        <v>6925323.0</v>
      </c>
      <c r="DS21" s="13">
        <v>0.0</v>
      </c>
      <c r="DT21" s="13">
        <v>0.0</v>
      </c>
      <c r="DU21" s="13">
        <v>18.54603418458956</v>
      </c>
      <c r="DV21" s="13">
        <v>0.0</v>
      </c>
      <c r="DW21" s="13">
        <v>0.0</v>
      </c>
      <c r="DX21" s="3" t="s">
        <v>709</v>
      </c>
      <c r="DY21" s="13">
        <v>506981.0</v>
      </c>
      <c r="DZ21" s="13">
        <v>0.0</v>
      </c>
      <c r="EA21" s="13">
        <v>0.0</v>
      </c>
      <c r="EB21" s="13">
        <v>6.976777001496885</v>
      </c>
      <c r="EC21" s="13">
        <v>0.0</v>
      </c>
      <c r="ED21" s="13">
        <v>0.0</v>
      </c>
      <c r="EE21" s="3" t="s">
        <v>709</v>
      </c>
      <c r="EF21" s="13">
        <v>4530778.0</v>
      </c>
      <c r="EG21" s="13">
        <v>0.0</v>
      </c>
      <c r="EH21" s="13">
        <v>0.0</v>
      </c>
      <c r="EI21" s="13">
        <v>94.88145324050515</v>
      </c>
      <c r="EJ21" s="13">
        <v>0.0</v>
      </c>
      <c r="EK21" s="13">
        <v>0.0</v>
      </c>
      <c r="EL21" s="3" t="s">
        <v>709</v>
      </c>
      <c r="EM21" s="13">
        <v>930821.0</v>
      </c>
      <c r="EN21" s="13">
        <v>0.0</v>
      </c>
      <c r="EO21" s="13">
        <v>0.0</v>
      </c>
      <c r="EP21" s="13">
        <v>5.84615738705736</v>
      </c>
      <c r="EQ21" s="13">
        <v>0.0</v>
      </c>
      <c r="ER21" s="13">
        <v>0.0</v>
      </c>
      <c r="ES21" s="3" t="s">
        <v>709</v>
      </c>
      <c r="ET21" s="13">
        <v>7210977.0</v>
      </c>
      <c r="EU21" s="13">
        <v>0.0</v>
      </c>
      <c r="EV21" s="13">
        <v>0.0</v>
      </c>
      <c r="EW21" s="13">
        <v>0.2175999649999539</v>
      </c>
      <c r="EX21" s="13">
        <v>0.0</v>
      </c>
      <c r="EY21" s="13">
        <v>0.0</v>
      </c>
      <c r="EZ21" s="3" t="s">
        <v>709</v>
      </c>
      <c r="FA21" s="13">
        <v>671494.0</v>
      </c>
      <c r="FB21" s="13">
        <v>0.0</v>
      </c>
      <c r="FC21" s="13">
        <v>0.0</v>
      </c>
      <c r="FD21" s="13">
        <v>5.511008377054395</v>
      </c>
      <c r="FE21" s="13">
        <v>0.0</v>
      </c>
      <c r="FF21" s="13">
        <v>0.0</v>
      </c>
      <c r="FG21" s="3" t="s">
        <v>709</v>
      </c>
      <c r="FH21" s="13">
        <v>950061.0</v>
      </c>
      <c r="FI21" s="13">
        <v>0.0</v>
      </c>
      <c r="FJ21" s="13">
        <v>0.0</v>
      </c>
      <c r="FK21" s="13">
        <v>5.899360197702322</v>
      </c>
      <c r="FL21" s="13">
        <v>0.0</v>
      </c>
      <c r="FM21" s="13">
        <v>0.0</v>
      </c>
      <c r="FN21" s="3" t="s">
        <v>709</v>
      </c>
    </row>
    <row r="22">
      <c r="A22" s="2" t="s">
        <v>29</v>
      </c>
      <c r="B22" s="2" t="s">
        <v>13</v>
      </c>
      <c r="C22" s="13">
        <v>3739439.0</v>
      </c>
      <c r="D22" s="13">
        <v>0.0</v>
      </c>
      <c r="E22" s="13">
        <v>0.0</v>
      </c>
      <c r="F22" s="13">
        <v>52.957492939788835</v>
      </c>
      <c r="G22" s="13">
        <v>0.0</v>
      </c>
      <c r="H22" s="13">
        <v>0.0</v>
      </c>
      <c r="I22" s="3" t="s">
        <v>710</v>
      </c>
      <c r="J22" s="13">
        <v>3.0378718E7</v>
      </c>
      <c r="K22" s="13">
        <v>25380.0</v>
      </c>
      <c r="L22" s="13">
        <v>25380.0</v>
      </c>
      <c r="M22" s="13">
        <v>0.0</v>
      </c>
      <c r="N22" s="13">
        <v>0.0</v>
      </c>
      <c r="O22" s="13">
        <v>0.0</v>
      </c>
      <c r="P22" s="3" t="s">
        <v>710</v>
      </c>
      <c r="Q22" s="13">
        <v>6551645.0</v>
      </c>
      <c r="R22" s="13">
        <v>40.0</v>
      </c>
      <c r="S22" s="13">
        <v>40.0</v>
      </c>
      <c r="T22" s="13">
        <v>28.041676666666604</v>
      </c>
      <c r="U22" s="13">
        <v>1.666666665869343E-4</v>
      </c>
      <c r="V22" s="13">
        <v>1.666666665869343E-4</v>
      </c>
      <c r="W22" s="3" t="s">
        <v>710</v>
      </c>
      <c r="X22" s="13">
        <v>1.4276133E7</v>
      </c>
      <c r="Y22" s="13">
        <v>0.0</v>
      </c>
      <c r="Z22" s="13">
        <v>0.0</v>
      </c>
      <c r="AA22" s="13">
        <v>35.342059080143656</v>
      </c>
      <c r="AB22" s="13">
        <v>0.0</v>
      </c>
      <c r="AC22" s="13">
        <v>0.0</v>
      </c>
      <c r="AD22" s="3" t="s">
        <v>710</v>
      </c>
      <c r="AE22" s="13">
        <v>1.3163125E7</v>
      </c>
      <c r="AF22" s="13">
        <v>0.0</v>
      </c>
      <c r="AG22" s="13">
        <v>0.0</v>
      </c>
      <c r="AH22" s="13">
        <v>44.29762389603138</v>
      </c>
      <c r="AI22" s="13">
        <v>0.0</v>
      </c>
      <c r="AJ22" s="13">
        <v>0.0</v>
      </c>
      <c r="AK22" s="3" t="s">
        <v>710</v>
      </c>
      <c r="AL22" s="13">
        <v>1.8198252E7</v>
      </c>
      <c r="AM22" s="13">
        <v>2417.0</v>
      </c>
      <c r="AN22" s="13">
        <v>2417.0</v>
      </c>
      <c r="AO22" s="13">
        <v>23.711077524429967</v>
      </c>
      <c r="AP22" s="13">
        <v>0.003149185667751908</v>
      </c>
      <c r="AQ22" s="13">
        <v>0.003149185667751908</v>
      </c>
      <c r="AR22" s="3" t="s">
        <v>710</v>
      </c>
      <c r="AS22" s="13">
        <v>2.2482823E7</v>
      </c>
      <c r="AT22" s="13">
        <v>0.0</v>
      </c>
      <c r="AU22" s="13">
        <v>0.0</v>
      </c>
      <c r="AV22" s="13">
        <v>13.054935614749681</v>
      </c>
      <c r="AW22" s="13">
        <v>0.0</v>
      </c>
      <c r="AX22" s="13">
        <v>0.0</v>
      </c>
      <c r="AY22" s="3" t="s">
        <v>710</v>
      </c>
      <c r="AZ22" s="13">
        <v>7959974.0</v>
      </c>
      <c r="BA22" s="13">
        <v>0.0</v>
      </c>
      <c r="BB22" s="13">
        <v>0.0</v>
      </c>
      <c r="BC22" s="13">
        <v>27.177117062865307</v>
      </c>
      <c r="BD22" s="13">
        <v>0.0</v>
      </c>
      <c r="BE22" s="13">
        <v>0.0</v>
      </c>
      <c r="BF22" s="3" t="s">
        <v>710</v>
      </c>
      <c r="BG22" s="13">
        <v>7390226.0</v>
      </c>
      <c r="BH22" s="13">
        <v>0.0</v>
      </c>
      <c r="BI22" s="13">
        <v>0.0</v>
      </c>
      <c r="BJ22" s="13">
        <v>60.47593927159738</v>
      </c>
      <c r="BK22" s="13">
        <v>0.0</v>
      </c>
      <c r="BL22" s="13">
        <v>0.0</v>
      </c>
      <c r="BM22" s="3" t="s">
        <v>710</v>
      </c>
      <c r="BN22" s="13">
        <v>1.3316444E7</v>
      </c>
      <c r="BO22" s="13">
        <v>0.0</v>
      </c>
      <c r="BP22" s="13">
        <v>0.0</v>
      </c>
      <c r="BQ22" s="13">
        <v>8.697305205407886</v>
      </c>
      <c r="BR22" s="13">
        <v>0.0</v>
      </c>
      <c r="BS22" s="13">
        <v>0.0</v>
      </c>
      <c r="BT22" s="3" t="s">
        <v>710</v>
      </c>
      <c r="BU22" s="13">
        <v>1.3308376E7</v>
      </c>
      <c r="BV22" s="13">
        <v>0.0</v>
      </c>
      <c r="BW22" s="13">
        <v>0.0</v>
      </c>
      <c r="BX22" s="13">
        <v>189.46990734821748</v>
      </c>
      <c r="BY22" s="13">
        <v>0.0</v>
      </c>
      <c r="BZ22" s="13">
        <v>0.0</v>
      </c>
      <c r="CA22" s="3" t="s">
        <v>710</v>
      </c>
      <c r="CB22" s="13">
        <v>4.8918272E7</v>
      </c>
      <c r="CC22" s="13">
        <v>88536.0</v>
      </c>
      <c r="CD22" s="13">
        <v>88536.0</v>
      </c>
      <c r="CE22" s="13">
        <v>0.24459136000000004</v>
      </c>
      <c r="CF22" s="13">
        <v>4.426800000000286E-4</v>
      </c>
      <c r="CG22" s="13">
        <v>4.426800000000286E-4</v>
      </c>
      <c r="CH22" s="3" t="s">
        <v>710</v>
      </c>
      <c r="CI22" s="13">
        <v>7217768.0</v>
      </c>
      <c r="CJ22" s="13">
        <v>64.0</v>
      </c>
      <c r="CK22" s="13">
        <v>64.0</v>
      </c>
      <c r="CL22" s="13">
        <v>38.76610701109871</v>
      </c>
      <c r="CM22" s="13">
        <v>2.655601659853346E-4</v>
      </c>
      <c r="CN22" s="13">
        <v>2.655601659853346E-4</v>
      </c>
      <c r="CO22" s="3" t="s">
        <v>710</v>
      </c>
      <c r="CP22" s="13">
        <v>2.0276159E7</v>
      </c>
      <c r="CQ22" s="13">
        <v>25344.0</v>
      </c>
      <c r="CR22" s="13">
        <v>25344.0</v>
      </c>
      <c r="CS22" s="13">
        <v>0.10138079499999997</v>
      </c>
      <c r="CT22" s="13">
        <v>1.2671999999991357E-4</v>
      </c>
      <c r="CU22" s="13">
        <v>1.2671999999991357E-4</v>
      </c>
      <c r="CV22" s="3" t="s">
        <v>710</v>
      </c>
      <c r="CW22" s="13">
        <v>6872969.0</v>
      </c>
      <c r="CX22" s="13">
        <v>330.0</v>
      </c>
      <c r="CY22" s="13">
        <v>330.0</v>
      </c>
      <c r="CZ22" s="13">
        <v>132.43374857978506</v>
      </c>
      <c r="DA22" s="13">
        <v>0.0030358785647877085</v>
      </c>
      <c r="DB22" s="13">
        <v>0.0030358785647877085</v>
      </c>
      <c r="DC22" s="3" t="s">
        <v>710</v>
      </c>
      <c r="DD22" s="13">
        <v>3.69397506E8</v>
      </c>
      <c r="DE22" s="13">
        <v>372754.0</v>
      </c>
      <c r="DF22" s="13">
        <v>372754.0</v>
      </c>
      <c r="DG22" s="13">
        <v>1232.6585584089994</v>
      </c>
      <c r="DH22" s="13">
        <v>0.12924206503203095</v>
      </c>
      <c r="DI22" s="13">
        <v>0.12924206503203095</v>
      </c>
      <c r="DJ22" s="3" t="s">
        <v>710</v>
      </c>
      <c r="DK22" s="13">
        <v>7204756.0</v>
      </c>
      <c r="DL22" s="13">
        <v>0.0</v>
      </c>
      <c r="DM22" s="13">
        <v>0.0</v>
      </c>
      <c r="DN22" s="13">
        <v>41.02936218678815</v>
      </c>
      <c r="DO22" s="13">
        <v>0.0</v>
      </c>
      <c r="DP22" s="13">
        <v>0.0</v>
      </c>
      <c r="DQ22" s="3" t="s">
        <v>710</v>
      </c>
      <c r="DR22" s="13">
        <v>4.8891719E7</v>
      </c>
      <c r="DS22" s="13">
        <v>190443.0</v>
      </c>
      <c r="DT22" s="13">
        <v>190443.0</v>
      </c>
      <c r="DU22" s="13">
        <v>46.54027423039878</v>
      </c>
      <c r="DV22" s="13">
        <v>0.1220553739665462</v>
      </c>
      <c r="DW22" s="13">
        <v>0.1220553739665462</v>
      </c>
      <c r="DX22" s="3" t="s">
        <v>710</v>
      </c>
      <c r="DY22" s="13">
        <v>4389856.0</v>
      </c>
      <c r="DZ22" s="13">
        <v>0.0</v>
      </c>
      <c r="EA22" s="13">
        <v>0.0</v>
      </c>
      <c r="EB22" s="13">
        <v>58.01270514013868</v>
      </c>
      <c r="EC22" s="13">
        <v>0.0</v>
      </c>
      <c r="ED22" s="13">
        <v>0.0</v>
      </c>
      <c r="EE22" s="3" t="s">
        <v>710</v>
      </c>
      <c r="EF22" s="13">
        <v>1.9864257E7</v>
      </c>
      <c r="EG22" s="13">
        <v>0.0</v>
      </c>
      <c r="EH22" s="13">
        <v>0.0</v>
      </c>
      <c r="EI22" s="13">
        <v>313.5835234493791</v>
      </c>
      <c r="EJ22" s="13">
        <v>0.0</v>
      </c>
      <c r="EK22" s="13">
        <v>0.0</v>
      </c>
      <c r="EL22" s="3" t="s">
        <v>710</v>
      </c>
      <c r="EM22" s="13">
        <v>5360219.0</v>
      </c>
      <c r="EN22" s="13">
        <v>0.0</v>
      </c>
      <c r="EO22" s="13">
        <v>0.0</v>
      </c>
      <c r="EP22" s="13">
        <v>19.90773833943831</v>
      </c>
      <c r="EQ22" s="13">
        <v>0.0</v>
      </c>
      <c r="ER22" s="13">
        <v>0.0</v>
      </c>
      <c r="ES22" s="3" t="s">
        <v>710</v>
      </c>
      <c r="ET22" s="13">
        <v>2.9789586E7</v>
      </c>
      <c r="EU22" s="13">
        <v>40200.0</v>
      </c>
      <c r="EV22" s="13">
        <v>40200.0</v>
      </c>
      <c r="EW22" s="13">
        <v>0.2175999649999539</v>
      </c>
      <c r="EX22" s="13">
        <v>0.0</v>
      </c>
      <c r="EY22" s="13">
        <v>0.0</v>
      </c>
      <c r="EZ22" s="3" t="s">
        <v>710</v>
      </c>
      <c r="FA22" s="13">
        <v>6531278.0</v>
      </c>
      <c r="FB22" s="13">
        <v>0.0</v>
      </c>
      <c r="FC22" s="13">
        <v>0.0</v>
      </c>
      <c r="FD22" s="13">
        <v>27.149340200507368</v>
      </c>
      <c r="FE22" s="13">
        <v>0.0</v>
      </c>
      <c r="FF22" s="13">
        <v>0.0</v>
      </c>
      <c r="FG22" s="3" t="s">
        <v>710</v>
      </c>
      <c r="FH22" s="13">
        <v>1.3315512E7</v>
      </c>
      <c r="FI22" s="13">
        <v>0.0</v>
      </c>
      <c r="FJ22" s="13">
        <v>0.0</v>
      </c>
      <c r="FK22" s="13">
        <v>71.44705254156702</v>
      </c>
      <c r="FL22" s="13">
        <v>0.0</v>
      </c>
      <c r="FM22" s="13">
        <v>0.0</v>
      </c>
      <c r="FN22" s="3" t="s">
        <v>710</v>
      </c>
    </row>
    <row r="23">
      <c r="A23" s="2" t="s">
        <v>30</v>
      </c>
      <c r="B23" s="2" t="s">
        <v>7</v>
      </c>
      <c r="C23" s="13">
        <v>1.3045261E7</v>
      </c>
      <c r="D23" s="13">
        <v>0.0</v>
      </c>
      <c r="E23" s="13">
        <v>0.0</v>
      </c>
      <c r="F23" s="13">
        <v>158.6995515994106</v>
      </c>
      <c r="G23" s="13">
        <v>0.0</v>
      </c>
      <c r="H23" s="13">
        <v>0.0</v>
      </c>
      <c r="I23" s="3" t="s">
        <v>711</v>
      </c>
      <c r="J23" s="13">
        <v>1.3047307E7</v>
      </c>
      <c r="K23" s="13">
        <v>0.0</v>
      </c>
      <c r="L23" s="13">
        <v>0.0</v>
      </c>
      <c r="M23" s="13">
        <v>69.99628218884119</v>
      </c>
      <c r="N23" s="13">
        <v>0.0</v>
      </c>
      <c r="O23" s="13">
        <v>0.0</v>
      </c>
      <c r="P23" s="3" t="s">
        <v>711</v>
      </c>
      <c r="Q23" s="13">
        <v>1.3196651E7</v>
      </c>
      <c r="R23" s="13">
        <v>0.0</v>
      </c>
      <c r="S23" s="13">
        <v>0.0</v>
      </c>
      <c r="T23" s="13">
        <v>55.60561731188284</v>
      </c>
      <c r="U23" s="13">
        <v>0.0</v>
      </c>
      <c r="V23" s="13">
        <v>0.0</v>
      </c>
      <c r="W23" s="3" t="s">
        <v>711</v>
      </c>
      <c r="X23" s="13">
        <v>1.3035808E7</v>
      </c>
      <c r="Y23" s="13">
        <v>0.0</v>
      </c>
      <c r="Z23" s="13">
        <v>0.0</v>
      </c>
      <c r="AA23" s="13">
        <v>32.52313862559822</v>
      </c>
      <c r="AB23" s="13">
        <v>0.0</v>
      </c>
      <c r="AC23" s="13">
        <v>0.0</v>
      </c>
      <c r="AD23" s="3" t="s">
        <v>711</v>
      </c>
      <c r="AE23" s="13">
        <v>1.340452E7</v>
      </c>
      <c r="AF23" s="13">
        <v>0.0</v>
      </c>
      <c r="AG23" s="13">
        <v>0.0</v>
      </c>
      <c r="AH23" s="13">
        <v>45.44767153776547</v>
      </c>
      <c r="AI23" s="13">
        <v>0.0</v>
      </c>
      <c r="AJ23" s="13">
        <v>0.0</v>
      </c>
      <c r="AK23" s="3" t="s">
        <v>711</v>
      </c>
      <c r="AL23" s="13">
        <v>1.0616789E7</v>
      </c>
      <c r="AM23" s="13">
        <v>0.0</v>
      </c>
      <c r="AN23" s="13">
        <v>0.0</v>
      </c>
      <c r="AO23" s="13">
        <v>13.832949837133551</v>
      </c>
      <c r="AP23" s="13">
        <v>0.0</v>
      </c>
      <c r="AQ23" s="13">
        <v>0.0</v>
      </c>
      <c r="AR23" s="3" t="s">
        <v>711</v>
      </c>
      <c r="AS23" s="13">
        <v>1.367088E7</v>
      </c>
      <c r="AT23" s="13">
        <v>0.0</v>
      </c>
      <c r="AU23" s="13">
        <v>0.0</v>
      </c>
      <c r="AV23" s="13">
        <v>10.66875050277806</v>
      </c>
      <c r="AW23" s="13">
        <v>0.0</v>
      </c>
      <c r="AX23" s="13">
        <v>0.0</v>
      </c>
      <c r="AY23" s="3" t="s">
        <v>711</v>
      </c>
      <c r="AZ23" s="13">
        <v>1.3344543E7</v>
      </c>
      <c r="BA23" s="13">
        <v>0.0</v>
      </c>
      <c r="BB23" s="13">
        <v>0.0</v>
      </c>
      <c r="BC23" s="13">
        <v>42.15774574455361</v>
      </c>
      <c r="BD23" s="13">
        <v>0.0</v>
      </c>
      <c r="BE23" s="13">
        <v>0.0</v>
      </c>
      <c r="BF23" s="3" t="s">
        <v>711</v>
      </c>
      <c r="BG23" s="13">
        <v>7718560.0</v>
      </c>
      <c r="BH23" s="13">
        <v>0.0</v>
      </c>
      <c r="BI23" s="13">
        <v>0.0</v>
      </c>
      <c r="BJ23" s="13">
        <v>64.22188595378196</v>
      </c>
      <c r="BK23" s="13">
        <v>0.0</v>
      </c>
      <c r="BL23" s="13">
        <v>0.0</v>
      </c>
      <c r="BM23" s="3" t="s">
        <v>711</v>
      </c>
      <c r="BN23" s="13">
        <v>1.3034435E7</v>
      </c>
      <c r="BO23" s="13">
        <v>0.0</v>
      </c>
      <c r="BP23" s="13">
        <v>0.0</v>
      </c>
      <c r="BQ23" s="13">
        <v>8.513118019724388</v>
      </c>
      <c r="BR23" s="13">
        <v>0.0</v>
      </c>
      <c r="BS23" s="13">
        <v>0.0</v>
      </c>
      <c r="BT23" s="3" t="s">
        <v>711</v>
      </c>
      <c r="BU23" s="13">
        <v>9927431.0</v>
      </c>
      <c r="BV23" s="13">
        <v>0.0</v>
      </c>
      <c r="BW23" s="13">
        <v>0.0</v>
      </c>
      <c r="BX23" s="13">
        <v>141.41639601139605</v>
      </c>
      <c r="BY23" s="13">
        <v>0.0</v>
      </c>
      <c r="BZ23" s="13">
        <v>0.0</v>
      </c>
      <c r="CA23" s="3" t="s">
        <v>711</v>
      </c>
      <c r="CB23" s="13">
        <v>2.9213791E7</v>
      </c>
      <c r="CC23" s="13">
        <v>0.0</v>
      </c>
      <c r="CD23" s="13">
        <v>0.0</v>
      </c>
      <c r="CE23" s="13">
        <v>0.14606895499999994</v>
      </c>
      <c r="CF23" s="13">
        <v>0.0</v>
      </c>
      <c r="CG23" s="13">
        <v>0.0</v>
      </c>
      <c r="CH23" s="3" t="s">
        <v>711</v>
      </c>
      <c r="CI23" s="13">
        <v>1.3116614E7</v>
      </c>
      <c r="CJ23" s="13">
        <v>0.0</v>
      </c>
      <c r="CK23" s="13">
        <v>0.0</v>
      </c>
      <c r="CL23" s="13">
        <v>63.231293165526154</v>
      </c>
      <c r="CM23" s="13">
        <v>0.0</v>
      </c>
      <c r="CN23" s="13">
        <v>0.0</v>
      </c>
      <c r="CO23" s="3" t="s">
        <v>711</v>
      </c>
      <c r="CP23" s="13">
        <v>2.1676586E7</v>
      </c>
      <c r="CQ23" s="13">
        <v>0.0</v>
      </c>
      <c r="CR23" s="13">
        <v>0.0</v>
      </c>
      <c r="CS23" s="13">
        <v>0.10838292999999999</v>
      </c>
      <c r="CT23" s="13">
        <v>0.0</v>
      </c>
      <c r="CU23" s="13">
        <v>0.0</v>
      </c>
      <c r="CV23" s="3" t="s">
        <v>711</v>
      </c>
      <c r="CW23" s="13">
        <v>8316016.0</v>
      </c>
      <c r="CX23" s="13">
        <v>0.0</v>
      </c>
      <c r="CY23" s="13">
        <v>0.0</v>
      </c>
      <c r="CZ23" s="13">
        <v>145.70924995972996</v>
      </c>
      <c r="DA23" s="13">
        <v>0.0</v>
      </c>
      <c r="DB23" s="13">
        <v>0.0</v>
      </c>
      <c r="DC23" s="3" t="s">
        <v>711</v>
      </c>
      <c r="DD23" s="13">
        <v>3.1858879E8</v>
      </c>
      <c r="DE23" s="13">
        <v>0.0</v>
      </c>
      <c r="DF23" s="13">
        <v>0.0</v>
      </c>
      <c r="DG23" s="13">
        <v>1378.1816864140656</v>
      </c>
      <c r="DH23" s="13">
        <v>0.0</v>
      </c>
      <c r="DI23" s="13">
        <v>0.0</v>
      </c>
      <c r="DJ23" s="3" t="s">
        <v>711</v>
      </c>
      <c r="DK23" s="13">
        <v>7258442.0</v>
      </c>
      <c r="DL23" s="13">
        <v>0.0</v>
      </c>
      <c r="DM23" s="13">
        <v>0.0</v>
      </c>
      <c r="DN23" s="13">
        <v>41.33509111617309</v>
      </c>
      <c r="DO23" s="13">
        <v>0.0</v>
      </c>
      <c r="DP23" s="13">
        <v>0.0</v>
      </c>
      <c r="DQ23" s="3" t="s">
        <v>711</v>
      </c>
      <c r="DR23" s="13">
        <v>2.9359501E7</v>
      </c>
      <c r="DS23" s="13">
        <v>0.0</v>
      </c>
      <c r="DT23" s="13">
        <v>0.0</v>
      </c>
      <c r="DU23" s="13">
        <v>34.022029021144135</v>
      </c>
      <c r="DV23" s="13">
        <v>0.0</v>
      </c>
      <c r="DW23" s="13">
        <v>0.0</v>
      </c>
      <c r="DX23" s="3" t="s">
        <v>711</v>
      </c>
      <c r="DY23" s="13">
        <v>1.3046379E7</v>
      </c>
      <c r="DZ23" s="13">
        <v>0.0</v>
      </c>
      <c r="EA23" s="13">
        <v>0.0</v>
      </c>
      <c r="EB23" s="13">
        <v>131.03068017769374</v>
      </c>
      <c r="EC23" s="13">
        <v>0.0</v>
      </c>
      <c r="ED23" s="13">
        <v>0.0</v>
      </c>
      <c r="EE23" s="3" t="s">
        <v>711</v>
      </c>
      <c r="EF23" s="13">
        <v>1.399139E7</v>
      </c>
      <c r="EG23" s="13">
        <v>0.0</v>
      </c>
      <c r="EH23" s="13">
        <v>0.0</v>
      </c>
      <c r="EI23" s="13">
        <v>172.97054117059346</v>
      </c>
      <c r="EJ23" s="13">
        <v>0.0</v>
      </c>
      <c r="EK23" s="13">
        <v>0.0</v>
      </c>
      <c r="EL23" s="3" t="s">
        <v>711</v>
      </c>
      <c r="EM23" s="13">
        <v>7524106.0</v>
      </c>
      <c r="EN23" s="13">
        <v>0.0</v>
      </c>
      <c r="EO23" s="13">
        <v>0.0</v>
      </c>
      <c r="EP23" s="13">
        <v>26.77722087912082</v>
      </c>
      <c r="EQ23" s="13">
        <v>0.0</v>
      </c>
      <c r="ER23" s="13">
        <v>0.0</v>
      </c>
      <c r="ES23" s="3" t="s">
        <v>711</v>
      </c>
      <c r="ET23" s="13">
        <v>1.4903696E7</v>
      </c>
      <c r="EU23" s="13">
        <v>0.0</v>
      </c>
      <c r="EV23" s="13">
        <v>0.0</v>
      </c>
      <c r="EW23" s="13">
        <v>0.2175999649999539</v>
      </c>
      <c r="EX23" s="13">
        <v>0.0</v>
      </c>
      <c r="EY23" s="13">
        <v>0.0</v>
      </c>
      <c r="EZ23" s="3" t="s">
        <v>711</v>
      </c>
      <c r="FA23" s="13">
        <v>1.3038727E7</v>
      </c>
      <c r="FB23" s="13">
        <v>0.0</v>
      </c>
      <c r="FC23" s="13">
        <v>0.0</v>
      </c>
      <c r="FD23" s="13">
        <v>49.153148611415986</v>
      </c>
      <c r="FE23" s="13">
        <v>0.0</v>
      </c>
      <c r="FF23" s="13">
        <v>0.0</v>
      </c>
      <c r="FG23" s="3" t="s">
        <v>711</v>
      </c>
      <c r="FH23" s="13">
        <v>1.3101357E7</v>
      </c>
      <c r="FI23" s="13">
        <v>0.0</v>
      </c>
      <c r="FJ23" s="13">
        <v>0.0</v>
      </c>
      <c r="FK23" s="13">
        <v>70.39727312980222</v>
      </c>
      <c r="FL23" s="13">
        <v>0.0</v>
      </c>
      <c r="FM23" s="13">
        <v>0.0</v>
      </c>
      <c r="FN23" s="3" t="s">
        <v>711</v>
      </c>
    </row>
    <row r="24">
      <c r="A24" s="2" t="s">
        <v>31</v>
      </c>
      <c r="B24" s="2" t="s">
        <v>32</v>
      </c>
      <c r="C24" s="13">
        <v>3847257.0</v>
      </c>
      <c r="D24" s="13">
        <v>35.0</v>
      </c>
      <c r="E24" s="13">
        <v>35.0</v>
      </c>
      <c r="F24" s="13">
        <v>62.53290135785687</v>
      </c>
      <c r="G24" s="13">
        <v>4.761904763199709E-4</v>
      </c>
      <c r="H24" s="13">
        <v>4.761904763199709E-4</v>
      </c>
      <c r="I24" s="3" t="s">
        <v>712</v>
      </c>
      <c r="J24" s="13">
        <v>1.2413749E7</v>
      </c>
      <c r="K24" s="13">
        <v>20025.0</v>
      </c>
      <c r="L24" s="13">
        <v>20025.0</v>
      </c>
      <c r="M24" s="13">
        <v>0.0</v>
      </c>
      <c r="N24" s="13">
        <v>0.0</v>
      </c>
      <c r="O24" s="13">
        <v>0.0</v>
      </c>
      <c r="P24" s="3" t="s">
        <v>712</v>
      </c>
      <c r="Q24" s="13">
        <v>2743519.0</v>
      </c>
      <c r="R24" s="13">
        <v>270.0</v>
      </c>
      <c r="S24" s="13">
        <v>270.0</v>
      </c>
      <c r="T24" s="13">
        <v>3.0555452295008934</v>
      </c>
      <c r="U24" s="13">
        <v>2.571428571513934E-4</v>
      </c>
      <c r="V24" s="13">
        <v>2.571428571513934E-4</v>
      </c>
      <c r="W24" s="3" t="s">
        <v>712</v>
      </c>
      <c r="X24" s="13">
        <v>7050178.0</v>
      </c>
      <c r="Y24" s="13">
        <v>0.0</v>
      </c>
      <c r="Z24" s="13">
        <v>0.0</v>
      </c>
      <c r="AA24" s="13">
        <v>9.227139939032888</v>
      </c>
      <c r="AB24" s="13">
        <v>0.0</v>
      </c>
      <c r="AC24" s="13">
        <v>0.0</v>
      </c>
      <c r="AD24" s="3" t="s">
        <v>712</v>
      </c>
      <c r="AE24" s="13">
        <v>6517809.0</v>
      </c>
      <c r="AF24" s="13">
        <v>0.0</v>
      </c>
      <c r="AG24" s="13">
        <v>0.0</v>
      </c>
      <c r="AH24" s="13">
        <v>21.49142312533229</v>
      </c>
      <c r="AI24" s="13">
        <v>0.0</v>
      </c>
      <c r="AJ24" s="13">
        <v>0.0</v>
      </c>
      <c r="AK24" s="3" t="s">
        <v>712</v>
      </c>
      <c r="AL24" s="13">
        <v>8651788.0</v>
      </c>
      <c r="AM24" s="13">
        <v>12406.0</v>
      </c>
      <c r="AN24" s="13">
        <v>12406.0</v>
      </c>
      <c r="AO24" s="13">
        <v>11.790898975539273</v>
      </c>
      <c r="AP24" s="13">
        <v>0.016907244224025675</v>
      </c>
      <c r="AQ24" s="13">
        <v>0.016907244224025675</v>
      </c>
      <c r="AR24" s="3" t="s">
        <v>712</v>
      </c>
      <c r="AS24" s="13">
        <v>1.3716474E7</v>
      </c>
      <c r="AT24" s="13">
        <v>0.0</v>
      </c>
      <c r="AU24" s="13">
        <v>0.0</v>
      </c>
      <c r="AV24" s="13">
        <v>11.735228038847126</v>
      </c>
      <c r="AW24" s="13">
        <v>0.0</v>
      </c>
      <c r="AX24" s="13">
        <v>0.0</v>
      </c>
      <c r="AY24" s="3" t="s">
        <v>712</v>
      </c>
      <c r="AZ24" s="13">
        <v>3278422.0</v>
      </c>
      <c r="BA24" s="13">
        <v>0.0</v>
      </c>
      <c r="BB24" s="13">
        <v>0.0</v>
      </c>
      <c r="BC24" s="13">
        <v>6.843550468813298</v>
      </c>
      <c r="BD24" s="13">
        <v>0.0</v>
      </c>
      <c r="BE24" s="13">
        <v>0.0</v>
      </c>
      <c r="BF24" s="3" t="s">
        <v>712</v>
      </c>
      <c r="BG24" s="13">
        <v>4604201.0</v>
      </c>
      <c r="BH24" s="13">
        <v>0.0</v>
      </c>
      <c r="BI24" s="13">
        <v>0.0</v>
      </c>
      <c r="BJ24" s="13">
        <v>38.188370891826025</v>
      </c>
      <c r="BK24" s="13">
        <v>0.0</v>
      </c>
      <c r="BL24" s="13">
        <v>0.0</v>
      </c>
      <c r="BM24" s="3" t="s">
        <v>712</v>
      </c>
      <c r="BN24" s="13">
        <v>5564776.0</v>
      </c>
      <c r="BO24" s="13">
        <v>0.0</v>
      </c>
      <c r="BP24" s="13">
        <v>0.0</v>
      </c>
      <c r="BQ24" s="13">
        <v>0.027823880000000023</v>
      </c>
      <c r="BR24" s="13">
        <v>0.0</v>
      </c>
      <c r="BS24" s="13">
        <v>0.0</v>
      </c>
      <c r="BT24" s="3" t="s">
        <v>712</v>
      </c>
      <c r="BU24" s="13">
        <v>8015665.0</v>
      </c>
      <c r="BV24" s="13">
        <v>414300.0</v>
      </c>
      <c r="BW24" s="13">
        <v>414300.0</v>
      </c>
      <c r="BX24" s="13">
        <v>19.519549903454276</v>
      </c>
      <c r="BY24" s="13">
        <v>0.9206666666666479</v>
      </c>
      <c r="BZ24" s="13">
        <v>0.9206666666666479</v>
      </c>
      <c r="CA24" s="3" t="s">
        <v>712</v>
      </c>
      <c r="CB24" s="13">
        <v>2.6368488E7</v>
      </c>
      <c r="CC24" s="13">
        <v>185228.0</v>
      </c>
      <c r="CD24" s="13">
        <v>185228.0</v>
      </c>
      <c r="CE24" s="13">
        <v>0.13184244</v>
      </c>
      <c r="CF24" s="13">
        <v>9.261400000000197E-4</v>
      </c>
      <c r="CG24" s="13">
        <v>9.261400000000197E-4</v>
      </c>
      <c r="CH24" s="3" t="s">
        <v>712</v>
      </c>
      <c r="CI24" s="13">
        <v>3729449.0</v>
      </c>
      <c r="CJ24" s="13">
        <v>0.0</v>
      </c>
      <c r="CK24" s="13">
        <v>0.0</v>
      </c>
      <c r="CL24" s="13">
        <v>11.082842330254266</v>
      </c>
      <c r="CM24" s="13">
        <v>0.0</v>
      </c>
      <c r="CN24" s="13">
        <v>0.0</v>
      </c>
      <c r="CO24" s="3" t="s">
        <v>712</v>
      </c>
      <c r="CP24" s="13">
        <v>1.7324492E7</v>
      </c>
      <c r="CQ24" s="13">
        <v>49130.0</v>
      </c>
      <c r="CR24" s="13">
        <v>49130.0</v>
      </c>
      <c r="CS24" s="13">
        <v>0.08662245999999996</v>
      </c>
      <c r="CT24" s="13">
        <v>2.4564999999998616E-4</v>
      </c>
      <c r="CU24" s="13">
        <v>2.4564999999998616E-4</v>
      </c>
      <c r="CV24" s="3" t="s">
        <v>712</v>
      </c>
      <c r="CW24" s="13">
        <v>3390878.0</v>
      </c>
      <c r="CX24" s="13">
        <v>2150.0</v>
      </c>
      <c r="CY24" s="13">
        <v>2150.0</v>
      </c>
      <c r="CZ24" s="13">
        <v>35.58431772621793</v>
      </c>
      <c r="DA24" s="13">
        <v>0.045817046944591766</v>
      </c>
      <c r="DB24" s="13">
        <v>0.045817046944591766</v>
      </c>
      <c r="DC24" s="3" t="s">
        <v>712</v>
      </c>
      <c r="DD24" s="13">
        <v>2.00301495E8</v>
      </c>
      <c r="DE24" s="13">
        <v>1133915.0</v>
      </c>
      <c r="DF24" s="13">
        <v>1133915.0</v>
      </c>
      <c r="DG24" s="13">
        <v>480.22725646364825</v>
      </c>
      <c r="DH24" s="13">
        <v>1.216004919990155</v>
      </c>
      <c r="DI24" s="13">
        <v>1.216004919990155</v>
      </c>
      <c r="DJ24" s="3" t="s">
        <v>712</v>
      </c>
      <c r="DK24" s="13">
        <v>3865180.0</v>
      </c>
      <c r="DL24" s="13">
        <v>0.0</v>
      </c>
      <c r="DM24" s="13">
        <v>0.0</v>
      </c>
      <c r="DN24" s="13">
        <v>2.147322222222215</v>
      </c>
      <c r="DO24" s="13">
        <v>0.0</v>
      </c>
      <c r="DP24" s="13">
        <v>0.0</v>
      </c>
      <c r="DQ24" s="3" t="s">
        <v>712</v>
      </c>
      <c r="DR24" s="13">
        <v>2.0616088E7</v>
      </c>
      <c r="DS24" s="13">
        <v>266238.0</v>
      </c>
      <c r="DT24" s="13">
        <v>266238.0</v>
      </c>
      <c r="DU24" s="13">
        <v>17.864894280762567</v>
      </c>
      <c r="DV24" s="13">
        <v>0.23070883882149573</v>
      </c>
      <c r="DW24" s="13">
        <v>0.23070883882149573</v>
      </c>
      <c r="DX24" s="3" t="s">
        <v>712</v>
      </c>
      <c r="DY24" s="13">
        <v>5283661.0</v>
      </c>
      <c r="DZ24" s="13">
        <v>0.0</v>
      </c>
      <c r="EA24" s="13">
        <v>0.0</v>
      </c>
      <c r="EB24" s="13">
        <v>22.461541666666676</v>
      </c>
      <c r="EC24" s="13">
        <v>0.0</v>
      </c>
      <c r="ED24" s="13">
        <v>0.0</v>
      </c>
      <c r="EE24" s="3" t="s">
        <v>712</v>
      </c>
      <c r="EF24" s="13">
        <v>1.0605744E7</v>
      </c>
      <c r="EG24" s="13">
        <v>0.0</v>
      </c>
      <c r="EH24" s="13">
        <v>0.0</v>
      </c>
      <c r="EI24" s="13">
        <v>131.08823132961004</v>
      </c>
      <c r="EJ24" s="13">
        <v>-8.526512829121202E-14</v>
      </c>
      <c r="EK24" s="13">
        <v>-8.526512829121202E-14</v>
      </c>
      <c r="EL24" s="3" t="s">
        <v>712</v>
      </c>
      <c r="EM24" s="13">
        <v>4973798.0</v>
      </c>
      <c r="EN24" s="13">
        <v>0.0</v>
      </c>
      <c r="EO24" s="13">
        <v>0.0</v>
      </c>
      <c r="EP24" s="13">
        <v>13.921584210526305</v>
      </c>
      <c r="EQ24" s="13">
        <v>0.0</v>
      </c>
      <c r="ER24" s="13">
        <v>0.0</v>
      </c>
      <c r="ES24" s="3" t="s">
        <v>712</v>
      </c>
      <c r="ET24" s="13">
        <v>1.6027722E7</v>
      </c>
      <c r="EU24" s="13">
        <v>184133.0</v>
      </c>
      <c r="EV24" s="13">
        <v>184133.0</v>
      </c>
      <c r="EW24" s="13">
        <v>0.0</v>
      </c>
      <c r="EX24" s="13">
        <v>0.0</v>
      </c>
      <c r="EY24" s="13">
        <v>0.0</v>
      </c>
      <c r="EZ24" s="3" t="s">
        <v>712</v>
      </c>
      <c r="FA24" s="13">
        <v>8218370.0</v>
      </c>
      <c r="FB24" s="13">
        <v>0.0</v>
      </c>
      <c r="FC24" s="13">
        <v>0.0</v>
      </c>
      <c r="FD24" s="13">
        <v>42.54952721925133</v>
      </c>
      <c r="FE24" s="13">
        <v>0.0</v>
      </c>
      <c r="FF24" s="13">
        <v>0.0</v>
      </c>
      <c r="FG24" s="3" t="s">
        <v>712</v>
      </c>
      <c r="FH24" s="13">
        <v>3493787.0</v>
      </c>
      <c r="FI24" s="13">
        <v>0.0</v>
      </c>
      <c r="FJ24" s="13">
        <v>0.0</v>
      </c>
      <c r="FK24" s="13">
        <v>18.89609876793395</v>
      </c>
      <c r="FL24" s="13">
        <v>0.0</v>
      </c>
      <c r="FM24" s="13">
        <v>0.0</v>
      </c>
      <c r="FN24" s="3" t="s">
        <v>712</v>
      </c>
    </row>
    <row r="25">
      <c r="A25" s="2" t="s">
        <v>33</v>
      </c>
      <c r="B25" s="2" t="s">
        <v>7</v>
      </c>
      <c r="C25" s="13">
        <v>5347717.0</v>
      </c>
      <c r="D25" s="13">
        <v>0.0</v>
      </c>
      <c r="E25" s="13">
        <v>0.0</v>
      </c>
      <c r="F25" s="13">
        <v>82.94732312656424</v>
      </c>
      <c r="G25" s="13">
        <v>0.0</v>
      </c>
      <c r="H25" s="13">
        <v>0.0</v>
      </c>
      <c r="I25" s="3" t="s">
        <v>713</v>
      </c>
      <c r="J25" s="13">
        <v>1.4453921E7</v>
      </c>
      <c r="K25" s="13">
        <v>0.0</v>
      </c>
      <c r="L25" s="13">
        <v>0.0</v>
      </c>
      <c r="M25" s="13">
        <v>0.0</v>
      </c>
      <c r="N25" s="13">
        <v>0.0</v>
      </c>
      <c r="O25" s="13">
        <v>0.0</v>
      </c>
      <c r="P25" s="3" t="s">
        <v>713</v>
      </c>
      <c r="Q25" s="13">
        <v>3049095.0</v>
      </c>
      <c r="R25" s="13">
        <v>0.0</v>
      </c>
      <c r="S25" s="13">
        <v>0.0</v>
      </c>
      <c r="T25" s="13">
        <v>3.34656999140563</v>
      </c>
      <c r="U25" s="13">
        <v>0.0</v>
      </c>
      <c r="V25" s="13">
        <v>0.0</v>
      </c>
      <c r="W25" s="3" t="s">
        <v>713</v>
      </c>
      <c r="X25" s="13">
        <v>9776399.0</v>
      </c>
      <c r="Y25" s="13">
        <v>0.0</v>
      </c>
      <c r="Z25" s="13">
        <v>0.0</v>
      </c>
      <c r="AA25" s="13">
        <v>12.313883303808595</v>
      </c>
      <c r="AB25" s="13">
        <v>0.0</v>
      </c>
      <c r="AC25" s="13">
        <v>0.0</v>
      </c>
      <c r="AD25" s="3" t="s">
        <v>713</v>
      </c>
      <c r="AE25" s="13">
        <v>1.3799519E7</v>
      </c>
      <c r="AF25" s="13">
        <v>0.0</v>
      </c>
      <c r="AG25" s="13">
        <v>0.0</v>
      </c>
      <c r="AH25" s="13">
        <v>38.040764034423205</v>
      </c>
      <c r="AI25" s="13">
        <v>0.0</v>
      </c>
      <c r="AJ25" s="13">
        <v>0.0</v>
      </c>
      <c r="AK25" s="3" t="s">
        <v>713</v>
      </c>
      <c r="AL25" s="13">
        <v>1.5530115E7</v>
      </c>
      <c r="AM25" s="13">
        <v>0.0</v>
      </c>
      <c r="AN25" s="13">
        <v>0.0</v>
      </c>
      <c r="AO25" s="13">
        <v>21.164875635360783</v>
      </c>
      <c r="AP25" s="13">
        <v>0.0</v>
      </c>
      <c r="AQ25" s="13">
        <v>0.0</v>
      </c>
      <c r="AR25" s="3" t="s">
        <v>713</v>
      </c>
      <c r="AS25" s="13">
        <v>1.6557214E7</v>
      </c>
      <c r="AT25" s="13">
        <v>0.0</v>
      </c>
      <c r="AU25" s="13">
        <v>0.0</v>
      </c>
      <c r="AV25" s="13">
        <v>13.230354354636589</v>
      </c>
      <c r="AW25" s="13">
        <v>0.0</v>
      </c>
      <c r="AX25" s="13">
        <v>0.0</v>
      </c>
      <c r="AY25" s="3" t="s">
        <v>713</v>
      </c>
      <c r="AZ25" s="13">
        <v>1.3295828E7</v>
      </c>
      <c r="BA25" s="13">
        <v>0.0</v>
      </c>
      <c r="BB25" s="13">
        <v>0.0</v>
      </c>
      <c r="BC25" s="13">
        <v>19.821801980206544</v>
      </c>
      <c r="BD25" s="13">
        <v>0.0</v>
      </c>
      <c r="BE25" s="13">
        <v>0.0</v>
      </c>
      <c r="BF25" s="3" t="s">
        <v>713</v>
      </c>
      <c r="BG25" s="13">
        <v>8387660.0</v>
      </c>
      <c r="BH25" s="13">
        <v>0.0</v>
      </c>
      <c r="BI25" s="13">
        <v>0.0</v>
      </c>
      <c r="BJ25" s="13">
        <v>66.85093907364353</v>
      </c>
      <c r="BK25" s="13">
        <v>0.0</v>
      </c>
      <c r="BL25" s="13">
        <v>0.0</v>
      </c>
      <c r="BM25" s="3" t="s">
        <v>713</v>
      </c>
      <c r="BN25" s="13">
        <v>1.3474289E7</v>
      </c>
      <c r="BO25" s="13">
        <v>0.0</v>
      </c>
      <c r="BP25" s="13">
        <v>0.0</v>
      </c>
      <c r="BQ25" s="13">
        <v>0.06737144500000003</v>
      </c>
      <c r="BR25" s="13">
        <v>0.0</v>
      </c>
      <c r="BS25" s="13">
        <v>0.0</v>
      </c>
      <c r="BT25" s="3" t="s">
        <v>713</v>
      </c>
      <c r="BU25" s="13">
        <v>1.1088996E7</v>
      </c>
      <c r="BV25" s="13">
        <v>0.0</v>
      </c>
      <c r="BW25" s="13">
        <v>0.0</v>
      </c>
      <c r="BX25" s="13">
        <v>26.349174347898725</v>
      </c>
      <c r="BY25" s="13">
        <v>0.0</v>
      </c>
      <c r="BZ25" s="13">
        <v>0.0</v>
      </c>
      <c r="CA25" s="3" t="s">
        <v>713</v>
      </c>
      <c r="CB25" s="13">
        <v>4.3027173E7</v>
      </c>
      <c r="CC25" s="13">
        <v>0.0</v>
      </c>
      <c r="CD25" s="13">
        <v>0.0</v>
      </c>
      <c r="CE25" s="13">
        <v>0.21513586500000004</v>
      </c>
      <c r="CF25" s="13">
        <v>0.0</v>
      </c>
      <c r="CG25" s="13">
        <v>0.0</v>
      </c>
      <c r="CH25" s="3" t="s">
        <v>713</v>
      </c>
      <c r="CI25" s="13">
        <v>3638768.0</v>
      </c>
      <c r="CJ25" s="13">
        <v>0.0</v>
      </c>
      <c r="CK25" s="13">
        <v>0.0</v>
      </c>
      <c r="CL25" s="13">
        <v>10.838982953284017</v>
      </c>
      <c r="CM25" s="13">
        <v>0.0</v>
      </c>
      <c r="CN25" s="13">
        <v>0.0</v>
      </c>
      <c r="CO25" s="3" t="s">
        <v>713</v>
      </c>
      <c r="CP25" s="13">
        <v>2.4306842E7</v>
      </c>
      <c r="CQ25" s="13">
        <v>0.0</v>
      </c>
      <c r="CR25" s="13">
        <v>0.0</v>
      </c>
      <c r="CS25" s="13">
        <v>0.12153420999999998</v>
      </c>
      <c r="CT25" s="13">
        <v>0.0</v>
      </c>
      <c r="CU25" s="13">
        <v>0.0</v>
      </c>
      <c r="CV25" s="3" t="s">
        <v>713</v>
      </c>
      <c r="CW25" s="13">
        <v>8513960.0</v>
      </c>
      <c r="CX25" s="13">
        <v>0.0</v>
      </c>
      <c r="CY25" s="13">
        <v>0.0</v>
      </c>
      <c r="CZ25" s="13">
        <v>81.23920522181231</v>
      </c>
      <c r="DA25" s="13">
        <v>0.0</v>
      </c>
      <c r="DB25" s="13">
        <v>0.0</v>
      </c>
      <c r="DC25" s="3" t="s">
        <v>713</v>
      </c>
      <c r="DD25" s="13">
        <v>3.2153332E8</v>
      </c>
      <c r="DE25" s="13">
        <v>0.0</v>
      </c>
      <c r="DF25" s="13">
        <v>0.0</v>
      </c>
      <c r="DG25" s="13">
        <v>717.278935168327</v>
      </c>
      <c r="DH25" s="13">
        <v>0.0</v>
      </c>
      <c r="DI25" s="13">
        <v>0.0</v>
      </c>
      <c r="DJ25" s="3" t="s">
        <v>713</v>
      </c>
      <c r="DK25" s="13">
        <v>3490696.0</v>
      </c>
      <c r="DL25" s="13">
        <v>0.0</v>
      </c>
      <c r="DM25" s="13">
        <v>0.0</v>
      </c>
      <c r="DN25" s="13">
        <v>1.9392755555555539</v>
      </c>
      <c r="DO25" s="13">
        <v>0.0</v>
      </c>
      <c r="DP25" s="13">
        <v>0.0</v>
      </c>
      <c r="DQ25" s="3" t="s">
        <v>713</v>
      </c>
      <c r="DR25" s="13">
        <v>3.8513902E7</v>
      </c>
      <c r="DS25" s="13">
        <v>0.0</v>
      </c>
      <c r="DT25" s="13">
        <v>0.0</v>
      </c>
      <c r="DU25" s="13">
        <v>33.37426516464471</v>
      </c>
      <c r="DV25" s="13">
        <v>0.0</v>
      </c>
      <c r="DW25" s="13">
        <v>0.0</v>
      </c>
      <c r="DX25" s="3" t="s">
        <v>713</v>
      </c>
      <c r="DY25" s="13">
        <v>5356707.0</v>
      </c>
      <c r="DZ25" s="13">
        <v>0.0</v>
      </c>
      <c r="EA25" s="13">
        <v>0.0</v>
      </c>
      <c r="EB25" s="13">
        <v>22.765899999999988</v>
      </c>
      <c r="EC25" s="13">
        <v>0.0</v>
      </c>
      <c r="ED25" s="13">
        <v>0.0</v>
      </c>
      <c r="EE25" s="3" t="s">
        <v>713</v>
      </c>
      <c r="EF25" s="13">
        <v>1.3132983E7</v>
      </c>
      <c r="EG25" s="13">
        <v>0.0</v>
      </c>
      <c r="EH25" s="13">
        <v>0.0</v>
      </c>
      <c r="EI25" s="13">
        <v>156.06668631048115</v>
      </c>
      <c r="EJ25" s="13">
        <v>0.0</v>
      </c>
      <c r="EK25" s="13">
        <v>0.0</v>
      </c>
      <c r="EL25" s="3" t="s">
        <v>713</v>
      </c>
      <c r="EM25" s="13">
        <v>6936033.0</v>
      </c>
      <c r="EN25" s="13">
        <v>0.0</v>
      </c>
      <c r="EO25" s="13">
        <v>0.0</v>
      </c>
      <c r="EP25" s="13">
        <v>19.08536052631581</v>
      </c>
      <c r="EQ25" s="13">
        <v>0.0</v>
      </c>
      <c r="ER25" s="13">
        <v>0.0</v>
      </c>
      <c r="ES25" s="3" t="s">
        <v>713</v>
      </c>
      <c r="ET25" s="13">
        <v>2.8018039E7</v>
      </c>
      <c r="EU25" s="13">
        <v>0.0</v>
      </c>
      <c r="EV25" s="13">
        <v>0.0</v>
      </c>
      <c r="EW25" s="13">
        <v>0.0</v>
      </c>
      <c r="EX25" s="13">
        <v>0.0</v>
      </c>
      <c r="EY25" s="13">
        <v>0.0</v>
      </c>
      <c r="EZ25" s="3" t="s">
        <v>713</v>
      </c>
      <c r="FA25" s="13">
        <v>8800634.0</v>
      </c>
      <c r="FB25" s="13">
        <v>0.0</v>
      </c>
      <c r="FC25" s="13">
        <v>0.0</v>
      </c>
      <c r="FD25" s="13">
        <v>44.832915454545514</v>
      </c>
      <c r="FE25" s="13">
        <v>0.0</v>
      </c>
      <c r="FF25" s="13">
        <v>0.0</v>
      </c>
      <c r="FG25" s="3" t="s">
        <v>713</v>
      </c>
      <c r="FH25" s="13">
        <v>1.303683E7</v>
      </c>
      <c r="FI25" s="13">
        <v>0.0</v>
      </c>
      <c r="FJ25" s="13">
        <v>0.0</v>
      </c>
      <c r="FK25" s="13">
        <v>62.66661661374019</v>
      </c>
      <c r="FL25" s="13">
        <v>0.0</v>
      </c>
      <c r="FM25" s="13">
        <v>0.0</v>
      </c>
      <c r="FN25" s="3" t="s">
        <v>713</v>
      </c>
    </row>
    <row r="26">
      <c r="A26" s="2" t="s">
        <v>34</v>
      </c>
      <c r="B26" s="2" t="s">
        <v>32</v>
      </c>
      <c r="C26" s="13">
        <v>8390489.0</v>
      </c>
      <c r="D26" s="13">
        <v>0.0</v>
      </c>
      <c r="E26" s="13">
        <v>0.0</v>
      </c>
      <c r="F26" s="13">
        <v>117.76326972810102</v>
      </c>
      <c r="G26" s="13">
        <v>0.0</v>
      </c>
      <c r="H26" s="13">
        <v>0.0</v>
      </c>
      <c r="I26" s="3" t="s">
        <v>714</v>
      </c>
      <c r="J26" s="13">
        <v>3.0136241E7</v>
      </c>
      <c r="K26" s="13">
        <v>16769.0</v>
      </c>
      <c r="L26" s="13">
        <v>16769.0</v>
      </c>
      <c r="M26" s="13">
        <v>0.0</v>
      </c>
      <c r="N26" s="13">
        <v>0.0</v>
      </c>
      <c r="O26" s="13">
        <v>0.0</v>
      </c>
      <c r="P26" s="3" t="s">
        <v>714</v>
      </c>
      <c r="Q26" s="13">
        <v>1.304089E7</v>
      </c>
      <c r="R26" s="13">
        <v>0.0</v>
      </c>
      <c r="S26" s="13">
        <v>0.0</v>
      </c>
      <c r="T26" s="13">
        <v>12.862565229500888</v>
      </c>
      <c r="U26" s="13">
        <v>0.0</v>
      </c>
      <c r="V26" s="13">
        <v>0.0</v>
      </c>
      <c r="W26" s="3" t="s">
        <v>714</v>
      </c>
      <c r="X26" s="13">
        <v>1.4710516E7</v>
      </c>
      <c r="Y26" s="13">
        <v>0.0</v>
      </c>
      <c r="Z26" s="13">
        <v>0.0</v>
      </c>
      <c r="AA26" s="13">
        <v>17.76706570117365</v>
      </c>
      <c r="AB26" s="13">
        <v>0.0</v>
      </c>
      <c r="AC26" s="13">
        <v>0.0</v>
      </c>
      <c r="AD26" s="3" t="s">
        <v>714</v>
      </c>
      <c r="AE26" s="13">
        <v>1.4952913E7</v>
      </c>
      <c r="AF26" s="13">
        <v>26744.0</v>
      </c>
      <c r="AG26" s="13">
        <v>26744.0</v>
      </c>
      <c r="AH26" s="13">
        <v>40.66211403442321</v>
      </c>
      <c r="AI26" s="13">
        <v>0.06078181818179473</v>
      </c>
      <c r="AJ26" s="13">
        <v>0.06078181818179473</v>
      </c>
      <c r="AK26" s="3" t="s">
        <v>714</v>
      </c>
      <c r="AL26" s="13">
        <v>2.1690668E7</v>
      </c>
      <c r="AM26" s="13">
        <v>1823.0</v>
      </c>
      <c r="AN26" s="13">
        <v>1823.0</v>
      </c>
      <c r="AO26" s="13">
        <v>52.292620219650885</v>
      </c>
      <c r="AP26" s="13">
        <v>0.004394952090024162</v>
      </c>
      <c r="AQ26" s="13">
        <v>0.004394952090024162</v>
      </c>
      <c r="AR26" s="3" t="s">
        <v>714</v>
      </c>
      <c r="AS26" s="13">
        <v>2.1250205E7</v>
      </c>
      <c r="AT26" s="13">
        <v>0.0</v>
      </c>
      <c r="AU26" s="13">
        <v>0.0</v>
      </c>
      <c r="AV26" s="13">
        <v>15.700349617794487</v>
      </c>
      <c r="AW26" s="13">
        <v>0.0</v>
      </c>
      <c r="AX26" s="13">
        <v>0.0</v>
      </c>
      <c r="AY26" s="3" t="s">
        <v>714</v>
      </c>
      <c r="AZ26" s="13">
        <v>1.3435729E7</v>
      </c>
      <c r="BA26" s="13">
        <v>0.0</v>
      </c>
      <c r="BB26" s="13">
        <v>0.0</v>
      </c>
      <c r="BC26" s="13">
        <v>19.99574871600646</v>
      </c>
      <c r="BD26" s="13">
        <v>0.0</v>
      </c>
      <c r="BE26" s="13">
        <v>0.0</v>
      </c>
      <c r="BF26" s="3" t="s">
        <v>714</v>
      </c>
      <c r="BG26" s="13">
        <v>1.3266292E7</v>
      </c>
      <c r="BH26" s="13">
        <v>0.0</v>
      </c>
      <c r="BI26" s="13">
        <v>0.0</v>
      </c>
      <c r="BJ26" s="13">
        <v>103.81027240697654</v>
      </c>
      <c r="BK26" s="13">
        <v>0.0</v>
      </c>
      <c r="BL26" s="13">
        <v>0.0</v>
      </c>
      <c r="BM26" s="3" t="s">
        <v>714</v>
      </c>
      <c r="BN26" s="13">
        <v>1.3912768E7</v>
      </c>
      <c r="BO26" s="13">
        <v>0.0</v>
      </c>
      <c r="BP26" s="13">
        <v>0.0</v>
      </c>
      <c r="BQ26" s="13">
        <v>0.06956384000000004</v>
      </c>
      <c r="BR26" s="13">
        <v>0.0</v>
      </c>
      <c r="BS26" s="13">
        <v>0.0</v>
      </c>
      <c r="BT26" s="3" t="s">
        <v>714</v>
      </c>
      <c r="BU26" s="13">
        <v>1.3978084E7</v>
      </c>
      <c r="BV26" s="13">
        <v>0.0</v>
      </c>
      <c r="BW26" s="13">
        <v>0.0</v>
      </c>
      <c r="BX26" s="13">
        <v>32.769369903454276</v>
      </c>
      <c r="BY26" s="13">
        <v>0.0</v>
      </c>
      <c r="BZ26" s="13">
        <v>0.0</v>
      </c>
      <c r="CA26" s="3" t="s">
        <v>714</v>
      </c>
      <c r="CB26" s="13">
        <v>7.9694513E7</v>
      </c>
      <c r="CC26" s="13">
        <v>27726.0</v>
      </c>
      <c r="CD26" s="13">
        <v>27726.0</v>
      </c>
      <c r="CE26" s="13">
        <v>0.39847256499999995</v>
      </c>
      <c r="CF26" s="13">
        <v>1.3862999999991743E-4</v>
      </c>
      <c r="CG26" s="13">
        <v>1.3862999999991743E-4</v>
      </c>
      <c r="CH26" s="3" t="s">
        <v>714</v>
      </c>
      <c r="CI26" s="13">
        <v>1.3778401E7</v>
      </c>
      <c r="CJ26" s="13">
        <v>0.0</v>
      </c>
      <c r="CK26" s="13">
        <v>0.0</v>
      </c>
      <c r="CL26" s="13">
        <v>38.10648756926969</v>
      </c>
      <c r="CM26" s="13">
        <v>0.0</v>
      </c>
      <c r="CN26" s="13">
        <v>0.0</v>
      </c>
      <c r="CO26" s="3" t="s">
        <v>714</v>
      </c>
      <c r="CP26" s="13">
        <v>3.4280138E7</v>
      </c>
      <c r="CQ26" s="13">
        <v>3489.0</v>
      </c>
      <c r="CR26" s="13">
        <v>3489.0</v>
      </c>
      <c r="CS26" s="13">
        <v>0.17140069000000002</v>
      </c>
      <c r="CT26" s="13">
        <v>1.7445000000004818E-5</v>
      </c>
      <c r="CU26" s="13">
        <v>1.7445000000004818E-5</v>
      </c>
      <c r="CV26" s="3" t="s">
        <v>714</v>
      </c>
      <c r="CW26" s="13">
        <v>1.4247135E7</v>
      </c>
      <c r="CX26" s="13">
        <v>19428.0</v>
      </c>
      <c r="CY26" s="13">
        <v>19428.0</v>
      </c>
      <c r="CZ26" s="13">
        <v>128.9137391742044</v>
      </c>
      <c r="DA26" s="13">
        <v>0.1516331707314862</v>
      </c>
      <c r="DB26" s="13">
        <v>0.1516331707314862</v>
      </c>
      <c r="DC26" s="3" t="s">
        <v>714</v>
      </c>
      <c r="DD26" s="13">
        <v>5.39286462E8</v>
      </c>
      <c r="DE26" s="13">
        <v>334000.0</v>
      </c>
      <c r="DF26" s="13">
        <v>334000.0</v>
      </c>
      <c r="DG26" s="13">
        <v>991.3457959801958</v>
      </c>
      <c r="DH26" s="13">
        <v>0.9537118493367416</v>
      </c>
      <c r="DI26" s="13">
        <v>0.9537118493367416</v>
      </c>
      <c r="DJ26" s="3" t="s">
        <v>714</v>
      </c>
      <c r="DK26" s="13">
        <v>7272474.0</v>
      </c>
      <c r="DL26" s="13">
        <v>0.0</v>
      </c>
      <c r="DM26" s="13">
        <v>0.0</v>
      </c>
      <c r="DN26" s="13">
        <v>4.040263333333343</v>
      </c>
      <c r="DO26" s="13">
        <v>1.4210854715202004E-14</v>
      </c>
      <c r="DP26" s="13">
        <v>1.4210854715202004E-14</v>
      </c>
      <c r="DQ26" s="3" t="s">
        <v>714</v>
      </c>
      <c r="DR26" s="13">
        <v>7.3651489E7</v>
      </c>
      <c r="DS26" s="13">
        <v>3268.0</v>
      </c>
      <c r="DT26" s="13">
        <v>3268.0</v>
      </c>
      <c r="DU26" s="13">
        <v>23.155103979376047</v>
      </c>
      <c r="DV26" s="13">
        <v>0.0</v>
      </c>
      <c r="DW26" s="13">
        <v>0.0</v>
      </c>
      <c r="DX26" s="3" t="s">
        <v>714</v>
      </c>
      <c r="DY26" s="13">
        <v>1.224898E7</v>
      </c>
      <c r="DZ26" s="13">
        <v>176819.0</v>
      </c>
      <c r="EA26" s="13">
        <v>176819.0</v>
      </c>
      <c r="EB26" s="13">
        <v>51.4837041666666</v>
      </c>
      <c r="EC26" s="13">
        <v>0.7367458333333161</v>
      </c>
      <c r="ED26" s="13">
        <v>0.7367458333333161</v>
      </c>
      <c r="EE26" s="3" t="s">
        <v>714</v>
      </c>
      <c r="EF26" s="13">
        <v>1.4138894E7</v>
      </c>
      <c r="EG26" s="13">
        <v>0.0</v>
      </c>
      <c r="EH26" s="13">
        <v>0.0</v>
      </c>
      <c r="EI26" s="13">
        <v>161.40697847863348</v>
      </c>
      <c r="EJ26" s="13">
        <v>2.842170943040401E-14</v>
      </c>
      <c r="EK26" s="13">
        <v>2.842170943040401E-14</v>
      </c>
      <c r="EL26" s="3" t="s">
        <v>714</v>
      </c>
      <c r="EM26" s="13">
        <v>5459727.0</v>
      </c>
      <c r="EN26" s="13">
        <v>0.0</v>
      </c>
      <c r="EO26" s="13">
        <v>0.0</v>
      </c>
      <c r="EP26" s="13">
        <v>15.200344736842112</v>
      </c>
      <c r="EQ26" s="13">
        <v>0.0</v>
      </c>
      <c r="ER26" s="13">
        <v>0.0</v>
      </c>
      <c r="ES26" s="3" t="s">
        <v>714</v>
      </c>
      <c r="ET26" s="13">
        <v>7.1851071E7</v>
      </c>
      <c r="EU26" s="13">
        <v>57934.0</v>
      </c>
      <c r="EV26" s="13">
        <v>57934.0</v>
      </c>
      <c r="EW26" s="13">
        <v>0.0</v>
      </c>
      <c r="EX26" s="13">
        <v>0.0</v>
      </c>
      <c r="EY26" s="13">
        <v>0.0</v>
      </c>
      <c r="EZ26" s="3" t="s">
        <v>714</v>
      </c>
      <c r="FA26" s="13">
        <v>1.6887626E7</v>
      </c>
      <c r="FB26" s="13">
        <v>0.0</v>
      </c>
      <c r="FC26" s="13">
        <v>0.0</v>
      </c>
      <c r="FD26" s="13">
        <v>75.19745165902725</v>
      </c>
      <c r="FE26" s="13">
        <v>0.0</v>
      </c>
      <c r="FF26" s="13">
        <v>0.0</v>
      </c>
      <c r="FG26" s="3" t="s">
        <v>714</v>
      </c>
      <c r="FH26" s="13">
        <v>1.7011219E7</v>
      </c>
      <c r="FI26" s="13">
        <v>0.0</v>
      </c>
      <c r="FJ26" s="13">
        <v>0.0</v>
      </c>
      <c r="FK26" s="13">
        <v>79.5789102307615</v>
      </c>
      <c r="FL26" s="13">
        <v>0.0</v>
      </c>
      <c r="FM26" s="13">
        <v>0.0</v>
      </c>
      <c r="FN26" s="3" t="s">
        <v>714</v>
      </c>
    </row>
    <row r="27">
      <c r="A27" s="2" t="s">
        <v>35</v>
      </c>
      <c r="B27" s="2" t="s">
        <v>7</v>
      </c>
      <c r="C27" s="13">
        <v>1.0094819E7</v>
      </c>
      <c r="D27" s="13">
        <v>0.0</v>
      </c>
      <c r="E27" s="13">
        <v>0.0</v>
      </c>
      <c r="F27" s="13">
        <v>136.60814011467392</v>
      </c>
      <c r="G27" s="13">
        <v>0.0</v>
      </c>
      <c r="H27" s="13">
        <v>0.0</v>
      </c>
      <c r="I27" s="3" t="s">
        <v>715</v>
      </c>
      <c r="J27" s="13">
        <v>2.598665E7</v>
      </c>
      <c r="K27" s="13">
        <v>6983.0</v>
      </c>
      <c r="L27" s="13">
        <v>6983.0</v>
      </c>
      <c r="M27" s="13">
        <v>0.0</v>
      </c>
      <c r="N27" s="13">
        <v>0.0</v>
      </c>
      <c r="O27" s="13">
        <v>0.0</v>
      </c>
      <c r="P27" s="3" t="s">
        <v>715</v>
      </c>
      <c r="Q27" s="13">
        <v>1.3302543E7</v>
      </c>
      <c r="R27" s="13">
        <v>0.0</v>
      </c>
      <c r="S27" s="13">
        <v>0.0</v>
      </c>
      <c r="T27" s="13">
        <v>55.96616208546129</v>
      </c>
      <c r="U27" s="13">
        <v>0.0</v>
      </c>
      <c r="V27" s="13">
        <v>0.0</v>
      </c>
      <c r="W27" s="3" t="s">
        <v>715</v>
      </c>
      <c r="X27" s="13">
        <v>1.5776709E7</v>
      </c>
      <c r="Y27" s="13">
        <v>0.0</v>
      </c>
      <c r="Z27" s="13">
        <v>0.0</v>
      </c>
      <c r="AA27" s="13">
        <v>38.752459080143694</v>
      </c>
      <c r="AB27" s="13">
        <v>0.0</v>
      </c>
      <c r="AC27" s="13">
        <v>0.0</v>
      </c>
      <c r="AD27" s="3" t="s">
        <v>715</v>
      </c>
      <c r="AE27" s="13">
        <v>1.543346E7</v>
      </c>
      <c r="AF27" s="13">
        <v>0.0</v>
      </c>
      <c r="AG27" s="13">
        <v>0.0</v>
      </c>
      <c r="AH27" s="13">
        <v>55.113893548246665</v>
      </c>
      <c r="AI27" s="13">
        <v>0.0</v>
      </c>
      <c r="AJ27" s="13">
        <v>0.0</v>
      </c>
      <c r="AK27" s="3" t="s">
        <v>715</v>
      </c>
      <c r="AL27" s="13">
        <v>2.1482445E7</v>
      </c>
      <c r="AM27" s="13">
        <v>6983.0</v>
      </c>
      <c r="AN27" s="13">
        <v>6983.0</v>
      </c>
      <c r="AO27" s="13">
        <v>27.990156351791533</v>
      </c>
      <c r="AP27" s="13">
        <v>0.009098371335504396</v>
      </c>
      <c r="AQ27" s="13">
        <v>0.009098371335504396</v>
      </c>
      <c r="AR27" s="3" t="s">
        <v>715</v>
      </c>
      <c r="AS27" s="13">
        <v>1.5582032E7</v>
      </c>
      <c r="AT27" s="13">
        <v>0.0</v>
      </c>
      <c r="AU27" s="13">
        <v>0.0</v>
      </c>
      <c r="AV27" s="13">
        <v>11.186271150507487</v>
      </c>
      <c r="AW27" s="13">
        <v>0.0</v>
      </c>
      <c r="AX27" s="13">
        <v>0.0</v>
      </c>
      <c r="AY27" s="3" t="s">
        <v>715</v>
      </c>
      <c r="AZ27" s="13">
        <v>1.3516903E7</v>
      </c>
      <c r="BA27" s="13">
        <v>0.0</v>
      </c>
      <c r="BB27" s="13">
        <v>0.0</v>
      </c>
      <c r="BC27" s="13">
        <v>42.56822442995485</v>
      </c>
      <c r="BD27" s="13">
        <v>0.0</v>
      </c>
      <c r="BE27" s="13">
        <v>0.0</v>
      </c>
      <c r="BF27" s="3" t="s">
        <v>715</v>
      </c>
      <c r="BG27" s="13">
        <v>1.3315657E7</v>
      </c>
      <c r="BH27" s="13">
        <v>0.0</v>
      </c>
      <c r="BI27" s="13">
        <v>0.0</v>
      </c>
      <c r="BJ27" s="13">
        <v>97.91535724967804</v>
      </c>
      <c r="BK27" s="13">
        <v>0.0</v>
      </c>
      <c r="BL27" s="13">
        <v>0.0</v>
      </c>
      <c r="BM27" s="3" t="s">
        <v>715</v>
      </c>
      <c r="BN27" s="13">
        <v>1.3710911E7</v>
      </c>
      <c r="BO27" s="13">
        <v>0.0</v>
      </c>
      <c r="BP27" s="13">
        <v>0.0</v>
      </c>
      <c r="BQ27" s="13">
        <v>8.954941545294247</v>
      </c>
      <c r="BR27" s="13">
        <v>0.0</v>
      </c>
      <c r="BS27" s="13">
        <v>0.0</v>
      </c>
      <c r="BT27" s="3" t="s">
        <v>715</v>
      </c>
      <c r="BU27" s="13">
        <v>1.3037282E7</v>
      </c>
      <c r="BV27" s="13">
        <v>0.0</v>
      </c>
      <c r="BW27" s="13">
        <v>0.0</v>
      </c>
      <c r="BX27" s="13">
        <v>185.71514280528118</v>
      </c>
      <c r="BY27" s="13">
        <v>0.0</v>
      </c>
      <c r="BZ27" s="13">
        <v>0.0</v>
      </c>
      <c r="CA27" s="3" t="s">
        <v>715</v>
      </c>
      <c r="CB27" s="13">
        <v>5.6260545E7</v>
      </c>
      <c r="CC27" s="13">
        <v>8348.0</v>
      </c>
      <c r="CD27" s="13">
        <v>8348.0</v>
      </c>
      <c r="CE27" s="13">
        <v>0.281302725</v>
      </c>
      <c r="CF27" s="13">
        <v>4.174000000001232E-5</v>
      </c>
      <c r="CG27" s="13">
        <v>4.174000000001232E-5</v>
      </c>
      <c r="CH27" s="3" t="s">
        <v>715</v>
      </c>
      <c r="CI27" s="13">
        <v>6844290.0</v>
      </c>
      <c r="CJ27" s="13">
        <v>0.0</v>
      </c>
      <c r="CK27" s="13">
        <v>0.0</v>
      </c>
      <c r="CL27" s="13">
        <v>37.21640576628545</v>
      </c>
      <c r="CM27" s="13">
        <v>0.0</v>
      </c>
      <c r="CN27" s="13">
        <v>0.0</v>
      </c>
      <c r="CO27" s="3" t="s">
        <v>715</v>
      </c>
      <c r="CP27" s="13">
        <v>3.1187853E7</v>
      </c>
      <c r="CQ27" s="13">
        <v>1056.0</v>
      </c>
      <c r="CR27" s="13">
        <v>1056.0</v>
      </c>
      <c r="CS27" s="13">
        <v>0.155939265</v>
      </c>
      <c r="CT27" s="13">
        <v>5.279999999996399E-6</v>
      </c>
      <c r="CU27" s="13">
        <v>5.279999999996399E-6</v>
      </c>
      <c r="CV27" s="3" t="s">
        <v>715</v>
      </c>
      <c r="CW27" s="13">
        <v>1.1814152E7</v>
      </c>
      <c r="CX27" s="13">
        <v>0.0</v>
      </c>
      <c r="CY27" s="13">
        <v>0.0</v>
      </c>
      <c r="CZ27" s="13">
        <v>178.81767101512514</v>
      </c>
      <c r="DA27" s="13">
        <v>0.0</v>
      </c>
      <c r="DB27" s="13">
        <v>0.0</v>
      </c>
      <c r="DC27" s="3" t="s">
        <v>715</v>
      </c>
      <c r="DD27" s="13">
        <v>4.43482325E8</v>
      </c>
      <c r="DE27" s="13">
        <v>34451.0</v>
      </c>
      <c r="DF27" s="13">
        <v>34451.0</v>
      </c>
      <c r="DG27" s="13">
        <v>1630.7246948547759</v>
      </c>
      <c r="DH27" s="13">
        <v>0.009145391335550812</v>
      </c>
      <c r="DI27" s="13">
        <v>0.009145391335550812</v>
      </c>
      <c r="DJ27" s="3" t="s">
        <v>715</v>
      </c>
      <c r="DK27" s="13">
        <v>1.1811754E7</v>
      </c>
      <c r="DL27" s="13">
        <v>0.0</v>
      </c>
      <c r="DM27" s="13">
        <v>0.0</v>
      </c>
      <c r="DN27" s="13">
        <v>67.26511389521647</v>
      </c>
      <c r="DO27" s="13">
        <v>0.0</v>
      </c>
      <c r="DP27" s="13">
        <v>0.0</v>
      </c>
      <c r="DQ27" s="3" t="s">
        <v>715</v>
      </c>
      <c r="DR27" s="13">
        <v>4.419632E7</v>
      </c>
      <c r="DS27" s="13">
        <v>0.0</v>
      </c>
      <c r="DT27" s="13">
        <v>0.0</v>
      </c>
      <c r="DU27" s="13">
        <v>43.53098178663795</v>
      </c>
      <c r="DV27" s="13">
        <v>0.0</v>
      </c>
      <c r="DW27" s="13">
        <v>0.0</v>
      </c>
      <c r="DX27" s="3" t="s">
        <v>715</v>
      </c>
      <c r="DY27" s="13">
        <v>1.100282E7</v>
      </c>
      <c r="DZ27" s="13">
        <v>0.0</v>
      </c>
      <c r="EA27" s="13">
        <v>0.0</v>
      </c>
      <c r="EB27" s="13">
        <v>113.82348976394769</v>
      </c>
      <c r="EC27" s="13">
        <v>0.0</v>
      </c>
      <c r="ED27" s="13">
        <v>0.0</v>
      </c>
      <c r="EE27" s="3" t="s">
        <v>715</v>
      </c>
      <c r="EF27" s="13">
        <v>2.5312211E7</v>
      </c>
      <c r="EG27" s="13">
        <v>0.0</v>
      </c>
      <c r="EH27" s="13">
        <v>0.0</v>
      </c>
      <c r="EI27" s="13">
        <v>374.3925986779014</v>
      </c>
      <c r="EJ27" s="13">
        <v>0.0</v>
      </c>
      <c r="EK27" s="13">
        <v>0.0</v>
      </c>
      <c r="EL27" s="3" t="s">
        <v>715</v>
      </c>
      <c r="EM27" s="13">
        <v>1.3352808E7</v>
      </c>
      <c r="EN27" s="13">
        <v>0.0</v>
      </c>
      <c r="EO27" s="13">
        <v>0.0</v>
      </c>
      <c r="EP27" s="13">
        <v>45.23509490509491</v>
      </c>
      <c r="EQ27" s="13">
        <v>0.0</v>
      </c>
      <c r="ER27" s="13">
        <v>0.0</v>
      </c>
      <c r="ES27" s="3" t="s">
        <v>715</v>
      </c>
      <c r="ET27" s="13">
        <v>3.826417E7</v>
      </c>
      <c r="EU27" s="13">
        <v>11081.0</v>
      </c>
      <c r="EV27" s="13">
        <v>11081.0</v>
      </c>
      <c r="EW27" s="13">
        <v>0.2175999649999539</v>
      </c>
      <c r="EX27" s="13">
        <v>0.0</v>
      </c>
      <c r="EY27" s="13">
        <v>0.0</v>
      </c>
      <c r="EZ27" s="3" t="s">
        <v>715</v>
      </c>
      <c r="FA27" s="13">
        <v>7251162.0</v>
      </c>
      <c r="FB27" s="13">
        <v>0.0</v>
      </c>
      <c r="FC27" s="13">
        <v>0.0</v>
      </c>
      <c r="FD27" s="13">
        <v>29.583848147751155</v>
      </c>
      <c r="FE27" s="13">
        <v>0.0</v>
      </c>
      <c r="FF27" s="13">
        <v>0.0</v>
      </c>
      <c r="FG27" s="3" t="s">
        <v>715</v>
      </c>
      <c r="FH27" s="13">
        <v>1.4944829E7</v>
      </c>
      <c r="FI27" s="13">
        <v>0.0</v>
      </c>
      <c r="FJ27" s="13">
        <v>0.0</v>
      </c>
      <c r="FK27" s="13">
        <v>79.43390058078262</v>
      </c>
      <c r="FL27" s="13">
        <v>0.0</v>
      </c>
      <c r="FM27" s="13">
        <v>0.0</v>
      </c>
      <c r="FN27" s="3" t="s">
        <v>715</v>
      </c>
    </row>
    <row r="28">
      <c r="A28" s="2" t="s">
        <v>36</v>
      </c>
      <c r="B28" s="2" t="s">
        <v>7</v>
      </c>
      <c r="C28" s="13">
        <v>1.1346932E7</v>
      </c>
      <c r="D28" s="13">
        <v>0.0</v>
      </c>
      <c r="E28" s="13">
        <v>0.0</v>
      </c>
      <c r="F28" s="13">
        <v>147.5984211492938</v>
      </c>
      <c r="G28" s="13">
        <v>0.0</v>
      </c>
      <c r="H28" s="13">
        <v>0.0</v>
      </c>
      <c r="I28" s="3" t="s">
        <v>716</v>
      </c>
      <c r="J28" s="13">
        <v>1.5303025E7</v>
      </c>
      <c r="K28" s="13">
        <v>31585.0</v>
      </c>
      <c r="L28" s="13">
        <v>31585.0</v>
      </c>
      <c r="M28" s="13">
        <v>34.779602272727274</v>
      </c>
      <c r="N28" s="13">
        <v>0.07178409090909099</v>
      </c>
      <c r="O28" s="13">
        <v>0.07178409090909099</v>
      </c>
      <c r="P28" s="3" t="s">
        <v>716</v>
      </c>
      <c r="Q28" s="13">
        <v>8548423.0</v>
      </c>
      <c r="R28" s="13">
        <v>0.0</v>
      </c>
      <c r="S28" s="13">
        <v>0.0</v>
      </c>
      <c r="T28" s="13">
        <v>8.584025229500867</v>
      </c>
      <c r="U28" s="13">
        <v>0.0</v>
      </c>
      <c r="V28" s="13">
        <v>0.0</v>
      </c>
      <c r="W28" s="3" t="s">
        <v>716</v>
      </c>
      <c r="X28" s="13">
        <v>1.4190595E7</v>
      </c>
      <c r="Y28" s="13">
        <v>2100.0</v>
      </c>
      <c r="Z28" s="13">
        <v>2100.0</v>
      </c>
      <c r="AA28" s="13">
        <v>17.219780438015746</v>
      </c>
      <c r="AB28" s="13">
        <v>0.002210526315785444</v>
      </c>
      <c r="AC28" s="13">
        <v>0.002210526315785444</v>
      </c>
      <c r="AD28" s="3" t="s">
        <v>716</v>
      </c>
      <c r="AE28" s="13">
        <v>1.3193371E7</v>
      </c>
      <c r="AF28" s="13">
        <v>8296.0</v>
      </c>
      <c r="AG28" s="13">
        <v>8296.0</v>
      </c>
      <c r="AH28" s="13">
        <v>36.663154943514144</v>
      </c>
      <c r="AI28" s="13">
        <v>0.018854545454587424</v>
      </c>
      <c r="AJ28" s="13">
        <v>0.018854545454587424</v>
      </c>
      <c r="AK28" s="3" t="s">
        <v>716</v>
      </c>
      <c r="AL28" s="13">
        <v>1.7373999E7</v>
      </c>
      <c r="AM28" s="13">
        <v>29899.0</v>
      </c>
      <c r="AN28" s="13">
        <v>29899.0</v>
      </c>
      <c r="AO28" s="13">
        <v>41.885843783307834</v>
      </c>
      <c r="AP28" s="13">
        <v>0.07208155377911396</v>
      </c>
      <c r="AQ28" s="13">
        <v>0.07208155377911396</v>
      </c>
      <c r="AR28" s="3" t="s">
        <v>716</v>
      </c>
      <c r="AS28" s="13">
        <v>1.6216195E7</v>
      </c>
      <c r="AT28" s="13">
        <v>0.0</v>
      </c>
      <c r="AU28" s="13">
        <v>0.0</v>
      </c>
      <c r="AV28" s="13">
        <v>13.050870670426065</v>
      </c>
      <c r="AW28" s="13">
        <v>0.0</v>
      </c>
      <c r="AX28" s="13">
        <v>0.0</v>
      </c>
      <c r="AY28" s="3" t="s">
        <v>716</v>
      </c>
      <c r="AZ28" s="13">
        <v>1.3714015E7</v>
      </c>
      <c r="BA28" s="13">
        <v>0.0</v>
      </c>
      <c r="BB28" s="13">
        <v>0.0</v>
      </c>
      <c r="BC28" s="13">
        <v>20.341757260039792</v>
      </c>
      <c r="BD28" s="13">
        <v>0.0</v>
      </c>
      <c r="BE28" s="13">
        <v>0.0</v>
      </c>
      <c r="BF28" s="3" t="s">
        <v>716</v>
      </c>
      <c r="BG28" s="13">
        <v>8039547.0</v>
      </c>
      <c r="BH28" s="13">
        <v>0.0</v>
      </c>
      <c r="BI28" s="13">
        <v>0.0</v>
      </c>
      <c r="BJ28" s="13">
        <v>64.21371937667413</v>
      </c>
      <c r="BK28" s="13">
        <v>0.0</v>
      </c>
      <c r="BL28" s="13">
        <v>0.0</v>
      </c>
      <c r="BM28" s="3" t="s">
        <v>716</v>
      </c>
      <c r="BN28" s="13">
        <v>1.2495726E7</v>
      </c>
      <c r="BO28" s="13">
        <v>0.0</v>
      </c>
      <c r="BP28" s="13">
        <v>0.0</v>
      </c>
      <c r="BQ28" s="13">
        <v>0.06247862999999998</v>
      </c>
      <c r="BR28" s="13">
        <v>0.0</v>
      </c>
      <c r="BS28" s="13">
        <v>0.0</v>
      </c>
      <c r="BT28" s="3" t="s">
        <v>716</v>
      </c>
      <c r="BU28" s="13">
        <v>1.3509246E7</v>
      </c>
      <c r="BV28" s="13">
        <v>0.0</v>
      </c>
      <c r="BW28" s="13">
        <v>0.0</v>
      </c>
      <c r="BX28" s="13">
        <v>31.727507681232055</v>
      </c>
      <c r="BY28" s="13">
        <v>0.0</v>
      </c>
      <c r="BZ28" s="13">
        <v>0.0</v>
      </c>
      <c r="CA28" s="3" t="s">
        <v>716</v>
      </c>
      <c r="CB28" s="13">
        <v>5.9412808E7</v>
      </c>
      <c r="CC28" s="13">
        <v>67944.0</v>
      </c>
      <c r="CD28" s="13">
        <v>67944.0</v>
      </c>
      <c r="CE28" s="13">
        <v>0.29706404</v>
      </c>
      <c r="CF28" s="13">
        <v>3.397199999999323E-4</v>
      </c>
      <c r="CG28" s="13">
        <v>3.397199999999323E-4</v>
      </c>
      <c r="CH28" s="3" t="s">
        <v>716</v>
      </c>
      <c r="CI28" s="13">
        <v>1.3049113E7</v>
      </c>
      <c r="CJ28" s="13">
        <v>0.0</v>
      </c>
      <c r="CK28" s="13">
        <v>0.0</v>
      </c>
      <c r="CL28" s="13">
        <v>36.145286024167035</v>
      </c>
      <c r="CM28" s="13">
        <v>0.0</v>
      </c>
      <c r="CN28" s="13">
        <v>0.0</v>
      </c>
      <c r="CO28" s="3" t="s">
        <v>716</v>
      </c>
      <c r="CP28" s="13">
        <v>2.4376924E7</v>
      </c>
      <c r="CQ28" s="13">
        <v>15986.0</v>
      </c>
      <c r="CR28" s="13">
        <v>15986.0</v>
      </c>
      <c r="CS28" s="13">
        <v>0.12188462</v>
      </c>
      <c r="CT28" s="13">
        <v>7.992999999995032E-5</v>
      </c>
      <c r="CU28" s="13">
        <v>7.992999999995032E-5</v>
      </c>
      <c r="CV28" s="3" t="s">
        <v>716</v>
      </c>
      <c r="CW28" s="13">
        <v>1.0267072E7</v>
      </c>
      <c r="CX28" s="13">
        <v>6216.0</v>
      </c>
      <c r="CY28" s="13">
        <v>6216.0</v>
      </c>
      <c r="CZ28" s="13">
        <v>96.05747980290681</v>
      </c>
      <c r="DA28" s="13">
        <v>0.05254107826317522</v>
      </c>
      <c r="DB28" s="13">
        <v>0.05254107826317522</v>
      </c>
      <c r="DC28" s="3" t="s">
        <v>716</v>
      </c>
      <c r="DD28" s="13">
        <v>4.40261947E8</v>
      </c>
      <c r="DE28" s="13">
        <v>340444.0</v>
      </c>
      <c r="DF28" s="13">
        <v>340444.0</v>
      </c>
      <c r="DG28" s="13">
        <v>910.9246596477195</v>
      </c>
      <c r="DH28" s="13">
        <v>0.4294372780550475</v>
      </c>
      <c r="DI28" s="13">
        <v>0.4294372780550475</v>
      </c>
      <c r="DJ28" s="3" t="s">
        <v>716</v>
      </c>
      <c r="DK28" s="13">
        <v>1.3298574E7</v>
      </c>
      <c r="DL28" s="13">
        <v>0.0</v>
      </c>
      <c r="DM28" s="13">
        <v>0.0</v>
      </c>
      <c r="DN28" s="13">
        <v>7.388096666666669</v>
      </c>
      <c r="DO28" s="13">
        <v>0.0</v>
      </c>
      <c r="DP28" s="13">
        <v>0.0</v>
      </c>
      <c r="DQ28" s="3" t="s">
        <v>716</v>
      </c>
      <c r="DR28" s="13">
        <v>7.1910178E7</v>
      </c>
      <c r="DS28" s="13">
        <v>6370.0</v>
      </c>
      <c r="DT28" s="13">
        <v>6370.0</v>
      </c>
      <c r="DU28" s="13">
        <v>23.155103979376047</v>
      </c>
      <c r="DV28" s="13">
        <v>0.0</v>
      </c>
      <c r="DW28" s="13">
        <v>0.0</v>
      </c>
      <c r="DX28" s="3" t="s">
        <v>716</v>
      </c>
      <c r="DY28" s="13">
        <v>4748122.0</v>
      </c>
      <c r="DZ28" s="13">
        <v>50771.0</v>
      </c>
      <c r="EA28" s="13">
        <v>50771.0</v>
      </c>
      <c r="EB28" s="13">
        <v>20.230129166666643</v>
      </c>
      <c r="EC28" s="13">
        <v>0.21154583333338906</v>
      </c>
      <c r="ED28" s="13">
        <v>0.21154583333338906</v>
      </c>
      <c r="EE28" s="3" t="s">
        <v>716</v>
      </c>
      <c r="EF28" s="13">
        <v>2.0013414E7</v>
      </c>
      <c r="EG28" s="13">
        <v>0.0</v>
      </c>
      <c r="EH28" s="13">
        <v>0.0</v>
      </c>
      <c r="EI28" s="13">
        <v>168.3648403988131</v>
      </c>
      <c r="EJ28" s="13">
        <v>-2.842170943040401E-14</v>
      </c>
      <c r="EK28" s="13">
        <v>-2.842170943040401E-14</v>
      </c>
      <c r="EL28" s="3" t="s">
        <v>716</v>
      </c>
      <c r="EM28" s="13">
        <v>8121550.0</v>
      </c>
      <c r="EN28" s="13">
        <v>0.0</v>
      </c>
      <c r="EO28" s="13">
        <v>0.0</v>
      </c>
      <c r="EP28" s="13">
        <v>22.205142105263178</v>
      </c>
      <c r="EQ28" s="13">
        <v>0.0</v>
      </c>
      <c r="ER28" s="13">
        <v>0.0</v>
      </c>
      <c r="ES28" s="3" t="s">
        <v>716</v>
      </c>
      <c r="ET28" s="13">
        <v>4.5937632E7</v>
      </c>
      <c r="EU28" s="13">
        <v>121277.0</v>
      </c>
      <c r="EV28" s="13">
        <v>121277.0</v>
      </c>
      <c r="EW28" s="13">
        <v>0.0</v>
      </c>
      <c r="EX28" s="13">
        <v>0.0</v>
      </c>
      <c r="EY28" s="13">
        <v>0.0</v>
      </c>
      <c r="EZ28" s="3" t="s">
        <v>716</v>
      </c>
      <c r="FA28" s="13">
        <v>1.1666595E7</v>
      </c>
      <c r="FB28" s="13">
        <v>0.0</v>
      </c>
      <c r="FC28" s="13">
        <v>0.0</v>
      </c>
      <c r="FD28" s="13">
        <v>56.07197819964347</v>
      </c>
      <c r="FE28" s="13">
        <v>0.0</v>
      </c>
      <c r="FF28" s="13">
        <v>0.0</v>
      </c>
      <c r="FG28" s="3" t="s">
        <v>716</v>
      </c>
      <c r="FH28" s="13">
        <v>1.3528891E7</v>
      </c>
      <c r="FI28" s="13">
        <v>0.0</v>
      </c>
      <c r="FJ28" s="13">
        <v>0.0</v>
      </c>
      <c r="FK28" s="13">
        <v>64.76049320948493</v>
      </c>
      <c r="FL28" s="13">
        <v>0.0</v>
      </c>
      <c r="FM28" s="13">
        <v>0.0</v>
      </c>
      <c r="FN28" s="3" t="s">
        <v>716</v>
      </c>
    </row>
    <row r="29">
      <c r="A29" s="2" t="s">
        <v>37</v>
      </c>
      <c r="B29" s="2" t="s">
        <v>7</v>
      </c>
      <c r="C29" s="13">
        <v>1000823.0</v>
      </c>
      <c r="D29" s="13">
        <v>0.0</v>
      </c>
      <c r="E29" s="13">
        <v>0.0</v>
      </c>
      <c r="F29" s="13">
        <v>14.461822191889269</v>
      </c>
      <c r="G29" s="13">
        <v>0.0</v>
      </c>
      <c r="H29" s="13">
        <v>0.0</v>
      </c>
      <c r="I29" s="3" t="s">
        <v>717</v>
      </c>
      <c r="J29" s="13">
        <v>2800967.0</v>
      </c>
      <c r="K29" s="13">
        <v>0.0</v>
      </c>
      <c r="L29" s="13">
        <v>0.0</v>
      </c>
      <c r="M29" s="13">
        <v>0.0</v>
      </c>
      <c r="N29" s="13">
        <v>0.0</v>
      </c>
      <c r="O29" s="13">
        <v>0.0</v>
      </c>
      <c r="P29" s="3" t="s">
        <v>717</v>
      </c>
      <c r="Q29" s="13">
        <v>931064.0</v>
      </c>
      <c r="R29" s="13">
        <v>0.0</v>
      </c>
      <c r="S29" s="13">
        <v>0.0</v>
      </c>
      <c r="T29" s="13">
        <v>4.622589166666671</v>
      </c>
      <c r="U29" s="13">
        <v>0.0</v>
      </c>
      <c r="V29" s="13">
        <v>0.0</v>
      </c>
      <c r="W29" s="3" t="s">
        <v>717</v>
      </c>
      <c r="X29" s="13">
        <v>2799379.0</v>
      </c>
      <c r="Y29" s="13">
        <v>0.0</v>
      </c>
      <c r="Z29" s="13">
        <v>0.0</v>
      </c>
      <c r="AA29" s="13">
        <v>8.011147563370969</v>
      </c>
      <c r="AB29" s="13">
        <v>0.0</v>
      </c>
      <c r="AC29" s="13">
        <v>0.0</v>
      </c>
      <c r="AD29" s="3" t="s">
        <v>717</v>
      </c>
      <c r="AE29" s="13">
        <v>1400899.0</v>
      </c>
      <c r="AF29" s="13">
        <v>0.0</v>
      </c>
      <c r="AG29" s="13">
        <v>0.0</v>
      </c>
      <c r="AH29" s="13">
        <v>9.746856978417327</v>
      </c>
      <c r="AI29" s="13">
        <v>0.0</v>
      </c>
      <c r="AJ29" s="13">
        <v>0.0</v>
      </c>
      <c r="AK29" s="3" t="s">
        <v>717</v>
      </c>
      <c r="AL29" s="13">
        <v>2081780.0</v>
      </c>
      <c r="AM29" s="13">
        <v>0.0</v>
      </c>
      <c r="AN29" s="13">
        <v>0.0</v>
      </c>
      <c r="AO29" s="13">
        <v>0.0</v>
      </c>
      <c r="AP29" s="13">
        <v>0.0</v>
      </c>
      <c r="AQ29" s="13">
        <v>0.0</v>
      </c>
      <c r="AR29" s="3" t="s">
        <v>717</v>
      </c>
      <c r="AS29" s="13">
        <v>1479922.0</v>
      </c>
      <c r="AT29" s="13">
        <v>0.0</v>
      </c>
      <c r="AU29" s="13">
        <v>0.0</v>
      </c>
      <c r="AV29" s="13">
        <v>4.71915204545455</v>
      </c>
      <c r="AW29" s="13">
        <v>0.0</v>
      </c>
      <c r="AX29" s="13">
        <v>0.0</v>
      </c>
      <c r="AY29" s="3" t="s">
        <v>717</v>
      </c>
      <c r="AZ29" s="13">
        <v>8281997.0</v>
      </c>
      <c r="BA29" s="13">
        <v>0.0</v>
      </c>
      <c r="BB29" s="13">
        <v>0.0</v>
      </c>
      <c r="BC29" s="13">
        <v>28.080914424639047</v>
      </c>
      <c r="BD29" s="13">
        <v>0.0</v>
      </c>
      <c r="BE29" s="13">
        <v>0.0</v>
      </c>
      <c r="BF29" s="3" t="s">
        <v>717</v>
      </c>
      <c r="BG29" s="13">
        <v>774252.0</v>
      </c>
      <c r="BH29" s="13">
        <v>0.0</v>
      </c>
      <c r="BI29" s="13">
        <v>0.0</v>
      </c>
      <c r="BJ29" s="13">
        <v>16.975785987133463</v>
      </c>
      <c r="BK29" s="13">
        <v>0.0</v>
      </c>
      <c r="BL29" s="13">
        <v>0.0</v>
      </c>
      <c r="BM29" s="3" t="s">
        <v>717</v>
      </c>
      <c r="BN29" s="13">
        <v>858862.0</v>
      </c>
      <c r="BO29" s="13">
        <v>0.0</v>
      </c>
      <c r="BP29" s="13">
        <v>0.0</v>
      </c>
      <c r="BQ29" s="13">
        <v>0.5609444190451427</v>
      </c>
      <c r="BR29" s="13">
        <v>0.0</v>
      </c>
      <c r="BS29" s="13">
        <v>0.0</v>
      </c>
      <c r="BT29" s="3" t="s">
        <v>717</v>
      </c>
      <c r="BU29" s="13">
        <v>1574833.0</v>
      </c>
      <c r="BV29" s="13">
        <v>0.0</v>
      </c>
      <c r="BW29" s="13">
        <v>0.0</v>
      </c>
      <c r="BX29" s="13">
        <v>22.433518518518213</v>
      </c>
      <c r="BY29" s="13">
        <v>0.0</v>
      </c>
      <c r="BZ29" s="13">
        <v>0.0</v>
      </c>
      <c r="CA29" s="3" t="s">
        <v>717</v>
      </c>
      <c r="CB29" s="13">
        <v>6877690.0</v>
      </c>
      <c r="CC29" s="13">
        <v>23382.0</v>
      </c>
      <c r="CD29" s="13">
        <v>23382.0</v>
      </c>
      <c r="CE29" s="13">
        <v>0.034388450000000015</v>
      </c>
      <c r="CF29" s="13">
        <v>1.169100000000256E-4</v>
      </c>
      <c r="CG29" s="13">
        <v>1.169100000000256E-4</v>
      </c>
      <c r="CH29" s="3" t="s">
        <v>717</v>
      </c>
      <c r="CI29" s="13">
        <v>4959416.0</v>
      </c>
      <c r="CJ29" s="13">
        <v>0.0</v>
      </c>
      <c r="CK29" s="13">
        <v>0.0</v>
      </c>
      <c r="CL29" s="13">
        <v>29.139744584221717</v>
      </c>
      <c r="CM29" s="13">
        <v>0.0</v>
      </c>
      <c r="CN29" s="13">
        <v>0.0</v>
      </c>
      <c r="CO29" s="3" t="s">
        <v>717</v>
      </c>
      <c r="CP29" s="13">
        <v>4007992.0</v>
      </c>
      <c r="CQ29" s="13">
        <v>2729.0</v>
      </c>
      <c r="CR29" s="13">
        <v>2729.0</v>
      </c>
      <c r="CS29" s="13">
        <v>0.020039959999999968</v>
      </c>
      <c r="CT29" s="13">
        <v>1.3645000000006569E-5</v>
      </c>
      <c r="CU29" s="13">
        <v>1.3645000000006569E-5</v>
      </c>
      <c r="CV29" s="3" t="s">
        <v>717</v>
      </c>
      <c r="CW29" s="13">
        <v>1089195.0</v>
      </c>
      <c r="CX29" s="13">
        <v>0.0</v>
      </c>
      <c r="CY29" s="13">
        <v>0.0</v>
      </c>
      <c r="CZ29" s="13">
        <v>53.37569693487717</v>
      </c>
      <c r="DA29" s="13">
        <v>0.0</v>
      </c>
      <c r="DB29" s="13">
        <v>0.0</v>
      </c>
      <c r="DC29" s="3" t="s">
        <v>717</v>
      </c>
      <c r="DD29" s="13">
        <v>6.2610102E7</v>
      </c>
      <c r="DE29" s="13">
        <v>113756.0</v>
      </c>
      <c r="DF29" s="13">
        <v>113756.0</v>
      </c>
      <c r="DG29" s="13">
        <v>324.2273257360355</v>
      </c>
      <c r="DH29" s="13">
        <v>0.5378350610266693</v>
      </c>
      <c r="DI29" s="13">
        <v>0.5378350610266693</v>
      </c>
      <c r="DJ29" s="3" t="s">
        <v>717</v>
      </c>
      <c r="DK29" s="13">
        <v>1232082.0</v>
      </c>
      <c r="DL29" s="13">
        <v>30.0</v>
      </c>
      <c r="DM29" s="13">
        <v>30.0</v>
      </c>
      <c r="DN29" s="13">
        <v>7.016412300683442</v>
      </c>
      <c r="DO29" s="13">
        <v>1.7084282467294543E-4</v>
      </c>
      <c r="DP29" s="13">
        <v>1.7084282467294543E-4</v>
      </c>
      <c r="DQ29" s="3" t="s">
        <v>717</v>
      </c>
      <c r="DR29" s="13">
        <v>8403803.0</v>
      </c>
      <c r="DS29" s="13">
        <v>70144.0</v>
      </c>
      <c r="DT29" s="13">
        <v>70144.0</v>
      </c>
      <c r="DU29" s="13">
        <v>19.75929530390681</v>
      </c>
      <c r="DV29" s="13">
        <v>0.0575611357295287</v>
      </c>
      <c r="DW29" s="13">
        <v>0.0575611357295287</v>
      </c>
      <c r="DX29" s="3" t="s">
        <v>717</v>
      </c>
      <c r="DY29" s="13">
        <v>276175.0</v>
      </c>
      <c r="DZ29" s="13">
        <v>0.0</v>
      </c>
      <c r="EA29" s="13">
        <v>0.0</v>
      </c>
      <c r="EB29" s="13">
        <v>4.659447684227871</v>
      </c>
      <c r="EC29" s="13">
        <v>0.0</v>
      </c>
      <c r="ED29" s="13">
        <v>0.0</v>
      </c>
      <c r="EE29" s="3" t="s">
        <v>717</v>
      </c>
      <c r="EF29" s="13">
        <v>1816764.0</v>
      </c>
      <c r="EG29" s="13">
        <v>17471.0</v>
      </c>
      <c r="EH29" s="13">
        <v>17471.0</v>
      </c>
      <c r="EI29" s="13">
        <v>70.72975873436008</v>
      </c>
      <c r="EJ29" s="13">
        <v>0.4799725274724551</v>
      </c>
      <c r="EK29" s="13">
        <v>0.4799725274724551</v>
      </c>
      <c r="EL29" s="3" t="s">
        <v>717</v>
      </c>
      <c r="EM29" s="13">
        <v>1022471.0</v>
      </c>
      <c r="EN29" s="13">
        <v>0.0</v>
      </c>
      <c r="EO29" s="13">
        <v>0.0</v>
      </c>
      <c r="EP29" s="13">
        <v>6.137109768009736</v>
      </c>
      <c r="EQ29" s="13">
        <v>0.0</v>
      </c>
      <c r="ER29" s="13">
        <v>0.0</v>
      </c>
      <c r="ES29" s="3" t="s">
        <v>717</v>
      </c>
      <c r="ET29" s="13">
        <v>4205277.0</v>
      </c>
      <c r="EU29" s="13">
        <v>0.0</v>
      </c>
      <c r="EV29" s="13">
        <v>0.0</v>
      </c>
      <c r="EW29" s="13">
        <v>0.2175999649999539</v>
      </c>
      <c r="EX29" s="13">
        <v>0.0</v>
      </c>
      <c r="EY29" s="13">
        <v>0.0</v>
      </c>
      <c r="EZ29" s="3" t="s">
        <v>717</v>
      </c>
      <c r="FA29" s="13">
        <v>3732165.0</v>
      </c>
      <c r="FB29" s="13">
        <v>0.0</v>
      </c>
      <c r="FC29" s="13">
        <v>0.0</v>
      </c>
      <c r="FD29" s="13">
        <v>17.31830677333255</v>
      </c>
      <c r="FE29" s="13">
        <v>0.0</v>
      </c>
      <c r="FF29" s="13">
        <v>0.0</v>
      </c>
      <c r="FG29" s="3" t="s">
        <v>717</v>
      </c>
      <c r="FH29" s="13">
        <v>1002294.0</v>
      </c>
      <c r="FI29" s="13">
        <v>0.0</v>
      </c>
      <c r="FJ29" s="13">
        <v>0.0</v>
      </c>
      <c r="FK29" s="13">
        <v>6.206793982281511</v>
      </c>
      <c r="FL29" s="13">
        <v>0.0</v>
      </c>
      <c r="FM29" s="13">
        <v>0.0</v>
      </c>
      <c r="FN29" s="3" t="s">
        <v>717</v>
      </c>
    </row>
    <row r="30">
      <c r="A30" s="2" t="s">
        <v>38</v>
      </c>
      <c r="B30" s="2" t="s">
        <v>7</v>
      </c>
      <c r="C30" s="13">
        <v>5058875.0</v>
      </c>
      <c r="D30" s="13">
        <v>359925.0</v>
      </c>
      <c r="E30" s="13">
        <v>359925.0</v>
      </c>
      <c r="F30" s="13">
        <v>79.0174999973126</v>
      </c>
      <c r="G30" s="13">
        <v>4.896938775510307</v>
      </c>
      <c r="H30" s="13">
        <v>4.896938775510307</v>
      </c>
      <c r="I30" s="3" t="s">
        <v>718</v>
      </c>
      <c r="J30" s="13">
        <v>1.811386E7</v>
      </c>
      <c r="K30" s="13">
        <v>0.0</v>
      </c>
      <c r="L30" s="13">
        <v>0.0</v>
      </c>
      <c r="M30" s="13">
        <v>0.0</v>
      </c>
      <c r="N30" s="13">
        <v>0.0</v>
      </c>
      <c r="O30" s="13">
        <v>0.0</v>
      </c>
      <c r="P30" s="3" t="s">
        <v>718</v>
      </c>
      <c r="Q30" s="13">
        <v>1.3348029E7</v>
      </c>
      <c r="R30" s="13">
        <v>0.0</v>
      </c>
      <c r="S30" s="13">
        <v>0.0</v>
      </c>
      <c r="T30" s="13">
        <v>13.155078562834206</v>
      </c>
      <c r="U30" s="13">
        <v>0.0</v>
      </c>
      <c r="V30" s="13">
        <v>0.0</v>
      </c>
      <c r="W30" s="3" t="s">
        <v>718</v>
      </c>
      <c r="X30" s="13">
        <v>1.4114046E7</v>
      </c>
      <c r="Y30" s="13">
        <v>0.0</v>
      </c>
      <c r="Z30" s="13">
        <v>0.0</v>
      </c>
      <c r="AA30" s="13">
        <v>17.139202543278913</v>
      </c>
      <c r="AB30" s="13">
        <v>0.0</v>
      </c>
      <c r="AC30" s="13">
        <v>0.0</v>
      </c>
      <c r="AD30" s="3" t="s">
        <v>718</v>
      </c>
      <c r="AE30" s="13">
        <v>1.3232472E7</v>
      </c>
      <c r="AF30" s="13">
        <v>0.0</v>
      </c>
      <c r="AG30" s="13">
        <v>0.0</v>
      </c>
      <c r="AH30" s="13">
        <v>36.75202085260503</v>
      </c>
      <c r="AI30" s="13">
        <v>0.0</v>
      </c>
      <c r="AJ30" s="13">
        <v>0.0</v>
      </c>
      <c r="AK30" s="3" t="s">
        <v>718</v>
      </c>
      <c r="AL30" s="13">
        <v>2.4584291E7</v>
      </c>
      <c r="AM30" s="13">
        <v>0.0</v>
      </c>
      <c r="AN30" s="13">
        <v>0.0</v>
      </c>
      <c r="AO30" s="13">
        <v>59.26866764234194</v>
      </c>
      <c r="AP30" s="13">
        <v>0.0</v>
      </c>
      <c r="AQ30" s="13">
        <v>0.0</v>
      </c>
      <c r="AR30" s="3" t="s">
        <v>718</v>
      </c>
      <c r="AS30" s="13">
        <v>2.1622753E7</v>
      </c>
      <c r="AT30" s="13">
        <v>0.0</v>
      </c>
      <c r="AU30" s="13">
        <v>0.0</v>
      </c>
      <c r="AV30" s="13">
        <v>15.896427512531332</v>
      </c>
      <c r="AW30" s="13">
        <v>0.0</v>
      </c>
      <c r="AX30" s="13">
        <v>0.0</v>
      </c>
      <c r="AY30" s="3" t="s">
        <v>718</v>
      </c>
      <c r="AZ30" s="13">
        <v>1.3039968E7</v>
      </c>
      <c r="BA30" s="13">
        <v>0.0</v>
      </c>
      <c r="BB30" s="13">
        <v>0.0</v>
      </c>
      <c r="BC30" s="13">
        <v>19.503676935912665</v>
      </c>
      <c r="BD30" s="13">
        <v>0.0</v>
      </c>
      <c r="BE30" s="13">
        <v>0.0</v>
      </c>
      <c r="BF30" s="3" t="s">
        <v>718</v>
      </c>
      <c r="BG30" s="13">
        <v>9049305.0</v>
      </c>
      <c r="BH30" s="13">
        <v>213587.0</v>
      </c>
      <c r="BI30" s="13">
        <v>213587.0</v>
      </c>
      <c r="BJ30" s="13">
        <v>71.86340119485612</v>
      </c>
      <c r="BK30" s="13">
        <v>1.6180833333332885</v>
      </c>
      <c r="BL30" s="13">
        <v>1.6180833333332885</v>
      </c>
      <c r="BM30" s="3" t="s">
        <v>718</v>
      </c>
      <c r="BN30" s="13">
        <v>1.3525684E7</v>
      </c>
      <c r="BO30" s="13">
        <v>0.0</v>
      </c>
      <c r="BP30" s="13">
        <v>0.0</v>
      </c>
      <c r="BQ30" s="13">
        <v>0.06762842000000002</v>
      </c>
      <c r="BR30" s="13">
        <v>0.0</v>
      </c>
      <c r="BS30" s="13">
        <v>0.0</v>
      </c>
      <c r="BT30" s="3" t="s">
        <v>718</v>
      </c>
      <c r="BU30" s="13">
        <v>1.3245508E7</v>
      </c>
      <c r="BV30" s="13">
        <v>0.0</v>
      </c>
      <c r="BW30" s="13">
        <v>0.0</v>
      </c>
      <c r="BX30" s="13">
        <v>31.141423236787602</v>
      </c>
      <c r="BY30" s="13">
        <v>0.0</v>
      </c>
      <c r="BZ30" s="13">
        <v>0.0</v>
      </c>
      <c r="CA30" s="3" t="s">
        <v>718</v>
      </c>
      <c r="CB30" s="13">
        <v>6.6728429E7</v>
      </c>
      <c r="CC30" s="13">
        <v>0.0</v>
      </c>
      <c r="CD30" s="13">
        <v>0.0</v>
      </c>
      <c r="CE30" s="13">
        <v>0.333642145</v>
      </c>
      <c r="CF30" s="13">
        <v>0.0</v>
      </c>
      <c r="CG30" s="13">
        <v>0.0</v>
      </c>
      <c r="CH30" s="3" t="s">
        <v>718</v>
      </c>
      <c r="CI30" s="13">
        <v>1.3040529E7</v>
      </c>
      <c r="CJ30" s="13">
        <v>0.0</v>
      </c>
      <c r="CK30" s="13">
        <v>0.0</v>
      </c>
      <c r="CL30" s="13">
        <v>36.12220192835889</v>
      </c>
      <c r="CM30" s="13">
        <v>-6.821210263296962E-13</v>
      </c>
      <c r="CN30" s="13">
        <v>-6.821210263296962E-13</v>
      </c>
      <c r="CO30" s="3" t="s">
        <v>718</v>
      </c>
      <c r="CP30" s="13">
        <v>3.1269786E7</v>
      </c>
      <c r="CQ30" s="13">
        <v>34280.0</v>
      </c>
      <c r="CR30" s="13">
        <v>34280.0</v>
      </c>
      <c r="CS30" s="13">
        <v>0.15634893000000005</v>
      </c>
      <c r="CT30" s="13">
        <v>1.7140000000004374E-4</v>
      </c>
      <c r="CU30" s="13">
        <v>1.7140000000004374E-4</v>
      </c>
      <c r="CV30" s="3" t="s">
        <v>718</v>
      </c>
      <c r="CW30" s="13">
        <v>7804823.0</v>
      </c>
      <c r="CX30" s="13">
        <v>0.0</v>
      </c>
      <c r="CY30" s="13">
        <v>0.0</v>
      </c>
      <c r="CZ30" s="13">
        <v>75.24518613939574</v>
      </c>
      <c r="DA30" s="13">
        <v>0.0</v>
      </c>
      <c r="DB30" s="13">
        <v>0.0</v>
      </c>
      <c r="DC30" s="3" t="s">
        <v>718</v>
      </c>
      <c r="DD30" s="13">
        <v>4.70606003E8</v>
      </c>
      <c r="DE30" s="13">
        <v>627711.0</v>
      </c>
      <c r="DF30" s="13">
        <v>627711.0</v>
      </c>
      <c r="DG30" s="13">
        <v>848.6537390059555</v>
      </c>
      <c r="DH30" s="13">
        <v>6.518764937414289</v>
      </c>
      <c r="DI30" s="13">
        <v>6.518764937414289</v>
      </c>
      <c r="DJ30" s="3" t="s">
        <v>718</v>
      </c>
      <c r="DK30" s="13">
        <v>1.1839393E7</v>
      </c>
      <c r="DL30" s="13">
        <v>0.0</v>
      </c>
      <c r="DM30" s="13">
        <v>0.0</v>
      </c>
      <c r="DN30" s="13">
        <v>6.577440555555555</v>
      </c>
      <c r="DO30" s="13">
        <v>0.0</v>
      </c>
      <c r="DP30" s="13">
        <v>0.0</v>
      </c>
      <c r="DQ30" s="3" t="s">
        <v>718</v>
      </c>
      <c r="DR30" s="13">
        <v>5.9136673E7</v>
      </c>
      <c r="DS30" s="13">
        <v>0.0</v>
      </c>
      <c r="DT30" s="13">
        <v>0.0</v>
      </c>
      <c r="DU30" s="13">
        <v>23.155103979376047</v>
      </c>
      <c r="DV30" s="13">
        <v>0.0</v>
      </c>
      <c r="DW30" s="13">
        <v>0.0</v>
      </c>
      <c r="DX30" s="3" t="s">
        <v>718</v>
      </c>
      <c r="DY30" s="13">
        <v>7582605.0</v>
      </c>
      <c r="DZ30" s="13">
        <v>0.0</v>
      </c>
      <c r="EA30" s="13">
        <v>0.0</v>
      </c>
      <c r="EB30" s="13">
        <v>32.040475000000015</v>
      </c>
      <c r="EC30" s="13">
        <v>0.0</v>
      </c>
      <c r="ED30" s="13">
        <v>0.0</v>
      </c>
      <c r="EE30" s="3" t="s">
        <v>718</v>
      </c>
      <c r="EF30" s="13">
        <v>1.5274077E7</v>
      </c>
      <c r="EG30" s="13">
        <v>0.0</v>
      </c>
      <c r="EH30" s="13">
        <v>0.0</v>
      </c>
      <c r="EI30" s="13">
        <v>171.5409607346466</v>
      </c>
      <c r="EJ30" s="13">
        <v>0.0</v>
      </c>
      <c r="EK30" s="13">
        <v>0.0</v>
      </c>
      <c r="EL30" s="3" t="s">
        <v>718</v>
      </c>
      <c r="EM30" s="13">
        <v>1.3066049E7</v>
      </c>
      <c r="EN30" s="13">
        <v>0.0</v>
      </c>
      <c r="EO30" s="13">
        <v>0.0</v>
      </c>
      <c r="EP30" s="13">
        <v>35.21089338896019</v>
      </c>
      <c r="EQ30" s="13">
        <v>0.0</v>
      </c>
      <c r="ER30" s="13">
        <v>0.0</v>
      </c>
      <c r="ES30" s="3" t="s">
        <v>718</v>
      </c>
      <c r="ET30" s="13">
        <v>5.9755338E7</v>
      </c>
      <c r="EU30" s="13">
        <v>18919.0</v>
      </c>
      <c r="EV30" s="13">
        <v>18919.0</v>
      </c>
      <c r="EW30" s="13">
        <v>0.0</v>
      </c>
      <c r="EX30" s="13">
        <v>0.0</v>
      </c>
      <c r="EY30" s="13">
        <v>0.0</v>
      </c>
      <c r="EZ30" s="3" t="s">
        <v>718</v>
      </c>
      <c r="FA30" s="13">
        <v>1.3138688E7</v>
      </c>
      <c r="FB30" s="13">
        <v>1000.0</v>
      </c>
      <c r="FC30" s="13">
        <v>1000.0</v>
      </c>
      <c r="FD30" s="13">
        <v>61.80838737331294</v>
      </c>
      <c r="FE30" s="13">
        <v>0.0035714285713766003</v>
      </c>
      <c r="FF30" s="13">
        <v>0.0035714285713766003</v>
      </c>
      <c r="FG30" s="3" t="s">
        <v>718</v>
      </c>
      <c r="FH30" s="13">
        <v>1.3034822E7</v>
      </c>
      <c r="FI30" s="13">
        <v>0.0</v>
      </c>
      <c r="FJ30" s="13">
        <v>0.0</v>
      </c>
      <c r="FK30" s="13">
        <v>62.65807193288913</v>
      </c>
      <c r="FL30" s="13">
        <v>0.0</v>
      </c>
      <c r="FM30" s="13">
        <v>0.0</v>
      </c>
      <c r="FN30" s="3" t="s">
        <v>718</v>
      </c>
    </row>
    <row r="31">
      <c r="A31" s="2" t="s">
        <v>39</v>
      </c>
      <c r="B31" s="2" t="s">
        <v>32</v>
      </c>
      <c r="C31" s="13">
        <v>1148269.0</v>
      </c>
      <c r="D31" s="13">
        <v>0.0</v>
      </c>
      <c r="E31" s="13">
        <v>0.0</v>
      </c>
      <c r="F31" s="13">
        <v>24.342246338653467</v>
      </c>
      <c r="G31" s="13">
        <v>0.0</v>
      </c>
      <c r="H31" s="13">
        <v>0.0</v>
      </c>
      <c r="I31" s="3" t="s">
        <v>719</v>
      </c>
      <c r="J31" s="13">
        <v>2012184.0</v>
      </c>
      <c r="K31" s="13">
        <v>0.0</v>
      </c>
      <c r="L31" s="13">
        <v>0.0</v>
      </c>
      <c r="M31" s="13">
        <v>0.0</v>
      </c>
      <c r="N31" s="13">
        <v>0.0</v>
      </c>
      <c r="O31" s="13">
        <v>0.0</v>
      </c>
      <c r="P31" s="3" t="s">
        <v>719</v>
      </c>
      <c r="Q31" s="13">
        <v>211805.0</v>
      </c>
      <c r="R31" s="13">
        <v>0.0</v>
      </c>
      <c r="S31" s="13">
        <v>0.0</v>
      </c>
      <c r="T31" s="13">
        <v>0.49635314393938756</v>
      </c>
      <c r="U31" s="13">
        <v>0.0</v>
      </c>
      <c r="V31" s="13">
        <v>0.0</v>
      </c>
      <c r="W31" s="3" t="s">
        <v>719</v>
      </c>
      <c r="X31" s="13">
        <v>2875744.0</v>
      </c>
      <c r="Y31" s="13">
        <v>0.0</v>
      </c>
      <c r="Z31" s="13">
        <v>0.0</v>
      </c>
      <c r="AA31" s="13">
        <v>4.257978938039486</v>
      </c>
      <c r="AB31" s="13">
        <v>0.0</v>
      </c>
      <c r="AC31" s="13">
        <v>0.0</v>
      </c>
      <c r="AD31" s="3" t="s">
        <v>719</v>
      </c>
      <c r="AE31" s="13">
        <v>316654.0</v>
      </c>
      <c r="AF31" s="13">
        <v>0.0</v>
      </c>
      <c r="AG31" s="13">
        <v>0.0</v>
      </c>
      <c r="AH31" s="13">
        <v>5.555333333333351</v>
      </c>
      <c r="AI31" s="13">
        <v>0.0</v>
      </c>
      <c r="AJ31" s="13">
        <v>0.0</v>
      </c>
      <c r="AK31" s="3" t="s">
        <v>719</v>
      </c>
      <c r="AL31" s="13">
        <v>2046116.0</v>
      </c>
      <c r="AM31" s="13">
        <v>0.0</v>
      </c>
      <c r="AN31" s="13">
        <v>0.0</v>
      </c>
      <c r="AO31" s="13">
        <v>2.788504185289149</v>
      </c>
      <c r="AP31" s="13">
        <v>0.0</v>
      </c>
      <c r="AQ31" s="13">
        <v>0.0</v>
      </c>
      <c r="AR31" s="3" t="s">
        <v>719</v>
      </c>
      <c r="AS31" s="13">
        <v>388845.0</v>
      </c>
      <c r="AT31" s="13">
        <v>0.0</v>
      </c>
      <c r="AU31" s="13">
        <v>0.0</v>
      </c>
      <c r="AV31" s="13">
        <v>2.805734880952386</v>
      </c>
      <c r="AW31" s="13">
        <v>0.0</v>
      </c>
      <c r="AX31" s="13">
        <v>0.0</v>
      </c>
      <c r="AY31" s="3" t="s">
        <v>719</v>
      </c>
      <c r="AZ31" s="13">
        <v>1.3106009E7</v>
      </c>
      <c r="BA31" s="13">
        <v>0.0</v>
      </c>
      <c r="BB31" s="13">
        <v>0.0</v>
      </c>
      <c r="BC31" s="13">
        <v>19.585789403864716</v>
      </c>
      <c r="BD31" s="13">
        <v>0.0</v>
      </c>
      <c r="BE31" s="13">
        <v>0.0</v>
      </c>
      <c r="BF31" s="3" t="s">
        <v>719</v>
      </c>
      <c r="BG31" s="13">
        <v>2514542.0</v>
      </c>
      <c r="BH31" s="13">
        <v>0.0</v>
      </c>
      <c r="BI31" s="13">
        <v>0.0</v>
      </c>
      <c r="BJ31" s="13">
        <v>22.35762089182549</v>
      </c>
      <c r="BK31" s="13">
        <v>0.0</v>
      </c>
      <c r="BL31" s="13">
        <v>0.0</v>
      </c>
      <c r="BM31" s="3" t="s">
        <v>719</v>
      </c>
      <c r="BN31" s="13">
        <v>505802.0</v>
      </c>
      <c r="BO31" s="13">
        <v>0.0</v>
      </c>
      <c r="BP31" s="13">
        <v>0.0</v>
      </c>
      <c r="BQ31" s="13">
        <v>0.0025290100000000537</v>
      </c>
      <c r="BR31" s="13">
        <v>0.0</v>
      </c>
      <c r="BS31" s="13">
        <v>0.0</v>
      </c>
      <c r="BT31" s="3" t="s">
        <v>719</v>
      </c>
      <c r="BU31" s="13">
        <v>421645.0</v>
      </c>
      <c r="BV31" s="13">
        <v>0.0</v>
      </c>
      <c r="BW31" s="13">
        <v>0.0</v>
      </c>
      <c r="BX31" s="13">
        <v>2.026238766917288</v>
      </c>
      <c r="BY31" s="13">
        <v>0.0</v>
      </c>
      <c r="BZ31" s="13">
        <v>0.0</v>
      </c>
      <c r="CA31" s="3" t="s">
        <v>719</v>
      </c>
      <c r="CB31" s="13">
        <v>3260362.0</v>
      </c>
      <c r="CC31" s="13">
        <v>0.0</v>
      </c>
      <c r="CD31" s="13">
        <v>0.0</v>
      </c>
      <c r="CE31" s="13">
        <v>0.016301809999999972</v>
      </c>
      <c r="CF31" s="13">
        <v>0.0</v>
      </c>
      <c r="CG31" s="13">
        <v>0.0</v>
      </c>
      <c r="CH31" s="3" t="s">
        <v>719</v>
      </c>
      <c r="CI31" s="13">
        <v>185923.0</v>
      </c>
      <c r="CJ31" s="13">
        <v>0.0</v>
      </c>
      <c r="CK31" s="13">
        <v>0.0</v>
      </c>
      <c r="CL31" s="13">
        <v>1.0949944171685502</v>
      </c>
      <c r="CM31" s="13">
        <v>0.0</v>
      </c>
      <c r="CN31" s="13">
        <v>0.0</v>
      </c>
      <c r="CO31" s="3" t="s">
        <v>719</v>
      </c>
      <c r="CP31" s="13">
        <v>1571016.0</v>
      </c>
      <c r="CQ31" s="13">
        <v>0.0</v>
      </c>
      <c r="CR31" s="13">
        <v>0.0</v>
      </c>
      <c r="CS31" s="13">
        <v>0.007855080000000014</v>
      </c>
      <c r="CT31" s="13">
        <v>0.0</v>
      </c>
      <c r="CU31" s="13">
        <v>0.0</v>
      </c>
      <c r="CV31" s="3" t="s">
        <v>719</v>
      </c>
      <c r="CW31" s="13">
        <v>2902253.0</v>
      </c>
      <c r="CX31" s="13">
        <v>0.0</v>
      </c>
      <c r="CY31" s="13">
        <v>0.0</v>
      </c>
      <c r="CZ31" s="13">
        <v>29.569941808499493</v>
      </c>
      <c r="DA31" s="13">
        <v>0.0</v>
      </c>
      <c r="DB31" s="13">
        <v>0.0</v>
      </c>
      <c r="DC31" s="3" t="s">
        <v>719</v>
      </c>
      <c r="DD31" s="13">
        <v>4.2221952E7</v>
      </c>
      <c r="DE31" s="13">
        <v>0.0</v>
      </c>
      <c r="DF31" s="13">
        <v>0.0</v>
      </c>
      <c r="DG31" s="13">
        <v>157.48682038771088</v>
      </c>
      <c r="DH31" s="13">
        <v>0.0</v>
      </c>
      <c r="DI31" s="13">
        <v>0.0</v>
      </c>
      <c r="DJ31" s="3" t="s">
        <v>719</v>
      </c>
      <c r="DK31" s="13">
        <v>280205.0</v>
      </c>
      <c r="DL31" s="13">
        <v>0.0</v>
      </c>
      <c r="DM31" s="13">
        <v>0.0</v>
      </c>
      <c r="DN31" s="13">
        <v>0.15566944444444175</v>
      </c>
      <c r="DO31" s="13">
        <v>0.0</v>
      </c>
      <c r="DP31" s="13">
        <v>0.0</v>
      </c>
      <c r="DQ31" s="3" t="s">
        <v>719</v>
      </c>
      <c r="DR31" s="13">
        <v>1215108.0</v>
      </c>
      <c r="DS31" s="13">
        <v>0.0</v>
      </c>
      <c r="DT31" s="13">
        <v>0.0</v>
      </c>
      <c r="DU31" s="13">
        <v>1.0529532062391702</v>
      </c>
      <c r="DV31" s="13">
        <v>0.0</v>
      </c>
      <c r="DW31" s="13">
        <v>0.0</v>
      </c>
      <c r="DX31" s="3" t="s">
        <v>719</v>
      </c>
      <c r="DY31" s="13">
        <v>229132.0</v>
      </c>
      <c r="DZ31" s="13">
        <v>0.0</v>
      </c>
      <c r="EA31" s="13">
        <v>0.0</v>
      </c>
      <c r="EB31" s="13">
        <v>1.4010041666666666</v>
      </c>
      <c r="EC31" s="13">
        <v>0.0</v>
      </c>
      <c r="ED31" s="13">
        <v>0.0</v>
      </c>
      <c r="EE31" s="3" t="s">
        <v>719</v>
      </c>
      <c r="EF31" s="13">
        <v>293956.0</v>
      </c>
      <c r="EG31" s="13">
        <v>0.0</v>
      </c>
      <c r="EH31" s="13">
        <v>0.0</v>
      </c>
      <c r="EI31" s="13">
        <v>17.252041221949597</v>
      </c>
      <c r="EJ31" s="13">
        <v>0.0</v>
      </c>
      <c r="EK31" s="13">
        <v>0.0</v>
      </c>
      <c r="EL31" s="3" t="s">
        <v>719</v>
      </c>
      <c r="EM31" s="13">
        <v>440889.0</v>
      </c>
      <c r="EN31" s="13">
        <v>0.0</v>
      </c>
      <c r="EO31" s="13">
        <v>0.0</v>
      </c>
      <c r="EP31" s="13">
        <v>1.9928763157894878</v>
      </c>
      <c r="EQ31" s="13">
        <v>0.0</v>
      </c>
      <c r="ER31" s="13">
        <v>0.0</v>
      </c>
      <c r="ES31" s="3" t="s">
        <v>719</v>
      </c>
      <c r="ET31" s="13">
        <v>3520524.0</v>
      </c>
      <c r="EU31" s="13">
        <v>0.0</v>
      </c>
      <c r="EV31" s="13">
        <v>0.0</v>
      </c>
      <c r="EW31" s="13">
        <v>0.0</v>
      </c>
      <c r="EX31" s="13">
        <v>0.0</v>
      </c>
      <c r="EY31" s="13">
        <v>0.0</v>
      </c>
      <c r="EZ31" s="3" t="s">
        <v>719</v>
      </c>
      <c r="FA31" s="13">
        <v>217365.0</v>
      </c>
      <c r="FB31" s="13">
        <v>0.0</v>
      </c>
      <c r="FC31" s="13">
        <v>0.0</v>
      </c>
      <c r="FD31" s="13">
        <v>6.360156666666626</v>
      </c>
      <c r="FE31" s="13">
        <v>0.0</v>
      </c>
      <c r="FF31" s="13">
        <v>0.0</v>
      </c>
      <c r="FG31" s="3" t="s">
        <v>719</v>
      </c>
      <c r="FH31" s="13">
        <v>2557604.0</v>
      </c>
      <c r="FI31" s="13">
        <v>0.0</v>
      </c>
      <c r="FJ31" s="13">
        <v>0.0</v>
      </c>
      <c r="FK31" s="13">
        <v>14.364697357472096</v>
      </c>
      <c r="FL31" s="13">
        <v>0.0</v>
      </c>
      <c r="FM31" s="13">
        <v>0.0</v>
      </c>
      <c r="FN31" s="3" t="s">
        <v>719</v>
      </c>
    </row>
    <row r="32">
      <c r="A32" s="2" t="s">
        <v>40</v>
      </c>
      <c r="B32" s="2" t="s">
        <v>7</v>
      </c>
      <c r="C32" s="13">
        <v>6521912.0</v>
      </c>
      <c r="D32" s="13">
        <v>0.0</v>
      </c>
      <c r="E32" s="13">
        <v>0.0</v>
      </c>
      <c r="F32" s="13">
        <v>98.90639417286172</v>
      </c>
      <c r="G32" s="13">
        <v>0.0</v>
      </c>
      <c r="H32" s="13">
        <v>0.0</v>
      </c>
      <c r="I32" s="3" t="s">
        <v>720</v>
      </c>
      <c r="J32" s="13">
        <v>1.5882401E7</v>
      </c>
      <c r="K32" s="13">
        <v>0.0</v>
      </c>
      <c r="L32" s="13">
        <v>0.0</v>
      </c>
      <c r="M32" s="13">
        <v>0.0</v>
      </c>
      <c r="N32" s="13">
        <v>0.0</v>
      </c>
      <c r="O32" s="13">
        <v>0.0</v>
      </c>
      <c r="P32" s="3" t="s">
        <v>720</v>
      </c>
      <c r="Q32" s="13">
        <v>3675133.0</v>
      </c>
      <c r="R32" s="13">
        <v>0.0</v>
      </c>
      <c r="S32" s="13">
        <v>0.0</v>
      </c>
      <c r="T32" s="13">
        <v>3.9427966580722966</v>
      </c>
      <c r="U32" s="13">
        <v>0.0</v>
      </c>
      <c r="V32" s="13">
        <v>0.0</v>
      </c>
      <c r="W32" s="3" t="s">
        <v>720</v>
      </c>
      <c r="X32" s="13">
        <v>1.1813178E7</v>
      </c>
      <c r="Y32" s="13">
        <v>0.0</v>
      </c>
      <c r="Z32" s="13">
        <v>0.0</v>
      </c>
      <c r="AA32" s="13">
        <v>14.62001111360997</v>
      </c>
      <c r="AB32" s="13">
        <v>0.0</v>
      </c>
      <c r="AC32" s="13">
        <v>0.0</v>
      </c>
      <c r="AD32" s="3" t="s">
        <v>720</v>
      </c>
      <c r="AE32" s="13">
        <v>1.3194279E7</v>
      </c>
      <c r="AF32" s="13">
        <v>0.0</v>
      </c>
      <c r="AG32" s="13">
        <v>0.0</v>
      </c>
      <c r="AH32" s="13">
        <v>36.665218579877774</v>
      </c>
      <c r="AI32" s="13">
        <v>0.0</v>
      </c>
      <c r="AJ32" s="13">
        <v>0.0</v>
      </c>
      <c r="AK32" s="3" t="s">
        <v>720</v>
      </c>
      <c r="AL32" s="13">
        <v>1.4759652E7</v>
      </c>
      <c r="AM32" s="13">
        <v>0.0</v>
      </c>
      <c r="AN32" s="13">
        <v>0.0</v>
      </c>
      <c r="AO32" s="13">
        <v>35.58308469846165</v>
      </c>
      <c r="AP32" s="13">
        <v>0.0</v>
      </c>
      <c r="AQ32" s="13">
        <v>0.0</v>
      </c>
      <c r="AR32" s="3" t="s">
        <v>720</v>
      </c>
      <c r="AS32" s="13">
        <v>1.6138041E7</v>
      </c>
      <c r="AT32" s="13">
        <v>0.0</v>
      </c>
      <c r="AU32" s="13">
        <v>0.0</v>
      </c>
      <c r="AV32" s="13">
        <v>13.009736986215543</v>
      </c>
      <c r="AW32" s="13">
        <v>0.0</v>
      </c>
      <c r="AX32" s="13">
        <v>0.0</v>
      </c>
      <c r="AY32" s="3" t="s">
        <v>720</v>
      </c>
      <c r="AZ32" s="13">
        <v>3796821.0</v>
      </c>
      <c r="BA32" s="13">
        <v>0.0</v>
      </c>
      <c r="BB32" s="13">
        <v>0.0</v>
      </c>
      <c r="BC32" s="13">
        <v>7.61922710943734</v>
      </c>
      <c r="BD32" s="13">
        <v>0.0</v>
      </c>
      <c r="BE32" s="13">
        <v>0.0</v>
      </c>
      <c r="BF32" s="3" t="s">
        <v>720</v>
      </c>
      <c r="BG32" s="13">
        <v>4286853.0</v>
      </c>
      <c r="BH32" s="13">
        <v>0.0</v>
      </c>
      <c r="BI32" s="13">
        <v>0.0</v>
      </c>
      <c r="BJ32" s="13">
        <v>35.784219376673036</v>
      </c>
      <c r="BK32" s="13">
        <v>0.0</v>
      </c>
      <c r="BL32" s="13">
        <v>0.0</v>
      </c>
      <c r="BM32" s="3" t="s">
        <v>720</v>
      </c>
      <c r="BN32" s="13">
        <v>6630768.0</v>
      </c>
      <c r="BO32" s="13">
        <v>0.0</v>
      </c>
      <c r="BP32" s="13">
        <v>0.0</v>
      </c>
      <c r="BQ32" s="13">
        <v>0.03315383999999999</v>
      </c>
      <c r="BR32" s="13">
        <v>0.0</v>
      </c>
      <c r="BS32" s="13">
        <v>0.0</v>
      </c>
      <c r="BT32" s="3" t="s">
        <v>720</v>
      </c>
      <c r="BU32" s="13">
        <v>1.218756E7</v>
      </c>
      <c r="BV32" s="13">
        <v>0.0</v>
      </c>
      <c r="BW32" s="13">
        <v>0.0</v>
      </c>
      <c r="BX32" s="13">
        <v>28.790427681232018</v>
      </c>
      <c r="BY32" s="13">
        <v>0.0</v>
      </c>
      <c r="BZ32" s="13">
        <v>0.0</v>
      </c>
      <c r="CA32" s="3" t="s">
        <v>720</v>
      </c>
      <c r="CB32" s="13">
        <v>4.0662736E7</v>
      </c>
      <c r="CC32" s="13">
        <v>0.0</v>
      </c>
      <c r="CD32" s="13">
        <v>0.0</v>
      </c>
      <c r="CE32" s="13">
        <v>0.20331368000000005</v>
      </c>
      <c r="CF32" s="13">
        <v>0.0</v>
      </c>
      <c r="CG32" s="13">
        <v>0.0</v>
      </c>
      <c r="CH32" s="3" t="s">
        <v>720</v>
      </c>
      <c r="CI32" s="13">
        <v>8236128.0</v>
      </c>
      <c r="CJ32" s="13">
        <v>0.0</v>
      </c>
      <c r="CK32" s="13">
        <v>0.0</v>
      </c>
      <c r="CL32" s="13">
        <v>23.202205075953202</v>
      </c>
      <c r="CM32" s="13">
        <v>0.0</v>
      </c>
      <c r="CN32" s="13">
        <v>0.0</v>
      </c>
      <c r="CO32" s="3" t="s">
        <v>720</v>
      </c>
      <c r="CP32" s="13">
        <v>2.4438552E7</v>
      </c>
      <c r="CQ32" s="13">
        <v>0.0</v>
      </c>
      <c r="CR32" s="13">
        <v>0.0</v>
      </c>
      <c r="CS32" s="13">
        <v>0.12219276000000001</v>
      </c>
      <c r="CT32" s="13">
        <v>0.0</v>
      </c>
      <c r="CU32" s="13">
        <v>0.0</v>
      </c>
      <c r="CV32" s="3" t="s">
        <v>720</v>
      </c>
      <c r="CW32" s="13">
        <v>5235473.0</v>
      </c>
      <c r="CX32" s="13">
        <v>0.0</v>
      </c>
      <c r="CY32" s="13">
        <v>0.0</v>
      </c>
      <c r="CZ32" s="13">
        <v>53.50772049121531</v>
      </c>
      <c r="DA32" s="13">
        <v>0.0</v>
      </c>
      <c r="DB32" s="13">
        <v>0.0</v>
      </c>
      <c r="DC32" s="3" t="s">
        <v>720</v>
      </c>
      <c r="DD32" s="13">
        <v>2.91609243E8</v>
      </c>
      <c r="DE32" s="13">
        <v>0.0</v>
      </c>
      <c r="DF32" s="13">
        <v>0.0</v>
      </c>
      <c r="DG32" s="13">
        <v>622.9771071653366</v>
      </c>
      <c r="DH32" s="13">
        <v>0.0</v>
      </c>
      <c r="DI32" s="13">
        <v>0.0</v>
      </c>
      <c r="DJ32" s="3" t="s">
        <v>720</v>
      </c>
      <c r="DK32" s="13">
        <v>3968956.0</v>
      </c>
      <c r="DL32" s="13">
        <v>0.0</v>
      </c>
      <c r="DM32" s="13">
        <v>0.0</v>
      </c>
      <c r="DN32" s="13">
        <v>2.2049755555555492</v>
      </c>
      <c r="DO32" s="13">
        <v>0.0</v>
      </c>
      <c r="DP32" s="13">
        <v>0.0</v>
      </c>
      <c r="DQ32" s="3" t="s">
        <v>720</v>
      </c>
      <c r="DR32" s="13">
        <v>4.3969386E7</v>
      </c>
      <c r="DS32" s="13">
        <v>0.0</v>
      </c>
      <c r="DT32" s="13">
        <v>0.0</v>
      </c>
      <c r="DU32" s="13">
        <v>23.155103979376047</v>
      </c>
      <c r="DV32" s="13">
        <v>0.0</v>
      </c>
      <c r="DW32" s="13">
        <v>0.0</v>
      </c>
      <c r="DX32" s="3" t="s">
        <v>720</v>
      </c>
      <c r="DY32" s="13">
        <v>3148864.0</v>
      </c>
      <c r="DZ32" s="13">
        <v>0.0</v>
      </c>
      <c r="EA32" s="13">
        <v>0.0</v>
      </c>
      <c r="EB32" s="13">
        <v>13.566554166666606</v>
      </c>
      <c r="EC32" s="13">
        <v>0.0</v>
      </c>
      <c r="ED32" s="13">
        <v>0.0</v>
      </c>
      <c r="EE32" s="3" t="s">
        <v>720</v>
      </c>
      <c r="EF32" s="13">
        <v>1.2241825E7</v>
      </c>
      <c r="EG32" s="13">
        <v>0.0</v>
      </c>
      <c r="EH32" s="13">
        <v>0.0</v>
      </c>
      <c r="EI32" s="13">
        <v>143.94312983411282</v>
      </c>
      <c r="EJ32" s="13">
        <v>0.0</v>
      </c>
      <c r="EK32" s="13">
        <v>0.0</v>
      </c>
      <c r="EL32" s="3" t="s">
        <v>720</v>
      </c>
      <c r="EM32" s="13">
        <v>5155864.0</v>
      </c>
      <c r="EN32" s="13">
        <v>0.0</v>
      </c>
      <c r="EO32" s="13">
        <v>0.0</v>
      </c>
      <c r="EP32" s="13">
        <v>14.400705263157874</v>
      </c>
      <c r="EQ32" s="13">
        <v>0.0</v>
      </c>
      <c r="ER32" s="13">
        <v>0.0</v>
      </c>
      <c r="ES32" s="3" t="s">
        <v>720</v>
      </c>
      <c r="ET32" s="13">
        <v>2.1388449E7</v>
      </c>
      <c r="EU32" s="13">
        <v>0.0</v>
      </c>
      <c r="EV32" s="13">
        <v>0.0</v>
      </c>
      <c r="EW32" s="13">
        <v>0.0</v>
      </c>
      <c r="EX32" s="13">
        <v>0.0</v>
      </c>
      <c r="EY32" s="13">
        <v>0.0</v>
      </c>
      <c r="EZ32" s="3" t="s">
        <v>720</v>
      </c>
      <c r="FA32" s="13">
        <v>8080113.0</v>
      </c>
      <c r="FB32" s="13">
        <v>0.0</v>
      </c>
      <c r="FC32" s="13">
        <v>0.0</v>
      </c>
      <c r="FD32" s="13">
        <v>42.00734290552589</v>
      </c>
      <c r="FE32" s="13">
        <v>0.0</v>
      </c>
      <c r="FF32" s="13">
        <v>0.0</v>
      </c>
      <c r="FG32" s="3" t="s">
        <v>720</v>
      </c>
      <c r="FH32" s="13">
        <v>6196299.0</v>
      </c>
      <c r="FI32" s="13">
        <v>0.0</v>
      </c>
      <c r="FJ32" s="13">
        <v>0.0</v>
      </c>
      <c r="FK32" s="13">
        <v>31.709593237332</v>
      </c>
      <c r="FL32" s="13">
        <v>0.0</v>
      </c>
      <c r="FM32" s="13">
        <v>0.0</v>
      </c>
      <c r="FN32" s="3" t="s">
        <v>720</v>
      </c>
    </row>
    <row r="33">
      <c r="A33" s="2" t="s">
        <v>41</v>
      </c>
      <c r="B33" s="2" t="s">
        <v>7</v>
      </c>
      <c r="C33" s="13">
        <v>737889.0</v>
      </c>
      <c r="D33" s="13">
        <v>0.0</v>
      </c>
      <c r="E33" s="13">
        <v>0.0</v>
      </c>
      <c r="F33" s="13">
        <v>17.835774920255062</v>
      </c>
      <c r="G33" s="13">
        <v>0.0</v>
      </c>
      <c r="H33" s="13">
        <v>0.0</v>
      </c>
      <c r="I33" s="3" t="s">
        <v>721</v>
      </c>
      <c r="J33" s="13">
        <v>4386315.0</v>
      </c>
      <c r="K33" s="13">
        <v>0.0</v>
      </c>
      <c r="L33" s="13">
        <v>0.0</v>
      </c>
      <c r="M33" s="13">
        <v>0.0</v>
      </c>
      <c r="N33" s="13">
        <v>0.0</v>
      </c>
      <c r="O33" s="13">
        <v>0.0</v>
      </c>
      <c r="P33" s="3" t="s">
        <v>721</v>
      </c>
      <c r="Q33" s="13">
        <v>125389.0</v>
      </c>
      <c r="R33" s="13">
        <v>0.0</v>
      </c>
      <c r="S33" s="13">
        <v>0.0</v>
      </c>
      <c r="T33" s="13">
        <v>0.403929614527641</v>
      </c>
      <c r="U33" s="13">
        <v>0.0</v>
      </c>
      <c r="V33" s="13">
        <v>0.0</v>
      </c>
      <c r="W33" s="3" t="s">
        <v>721</v>
      </c>
      <c r="X33" s="13">
        <v>2820685.0</v>
      </c>
      <c r="Y33" s="13">
        <v>0.0</v>
      </c>
      <c r="Z33" s="13">
        <v>0.0</v>
      </c>
      <c r="AA33" s="13">
        <v>4.190230274641777</v>
      </c>
      <c r="AB33" s="13">
        <v>0.0</v>
      </c>
      <c r="AC33" s="13">
        <v>0.0</v>
      </c>
      <c r="AD33" s="3" t="s">
        <v>721</v>
      </c>
      <c r="AE33" s="13">
        <v>742514.0</v>
      </c>
      <c r="AF33" s="13">
        <v>0.0</v>
      </c>
      <c r="AG33" s="13">
        <v>0.0</v>
      </c>
      <c r="AH33" s="13">
        <v>7.635133497807033</v>
      </c>
      <c r="AI33" s="13">
        <v>0.0</v>
      </c>
      <c r="AJ33" s="13">
        <v>0.0</v>
      </c>
      <c r="AK33" s="3" t="s">
        <v>721</v>
      </c>
      <c r="AL33" s="13">
        <v>4376552.0</v>
      </c>
      <c r="AM33" s="13">
        <v>0.0</v>
      </c>
      <c r="AN33" s="13">
        <v>0.0</v>
      </c>
      <c r="AO33" s="13">
        <v>5.9644876288224005</v>
      </c>
      <c r="AP33" s="13">
        <v>0.0</v>
      </c>
      <c r="AQ33" s="13">
        <v>0.0</v>
      </c>
      <c r="AR33" s="3" t="s">
        <v>721</v>
      </c>
      <c r="AS33" s="13">
        <v>169797.0</v>
      </c>
      <c r="AT33" s="13">
        <v>0.0</v>
      </c>
      <c r="AU33" s="13">
        <v>0.0</v>
      </c>
      <c r="AV33" s="13">
        <v>1.7839024999999964</v>
      </c>
      <c r="AW33" s="13">
        <v>0.0</v>
      </c>
      <c r="AX33" s="13">
        <v>0.0</v>
      </c>
      <c r="AY33" s="3" t="s">
        <v>721</v>
      </c>
      <c r="AZ33" s="13">
        <v>1.3090501E7</v>
      </c>
      <c r="BA33" s="13">
        <v>0.0</v>
      </c>
      <c r="BB33" s="13">
        <v>0.0</v>
      </c>
      <c r="BC33" s="13">
        <v>19.566507440342022</v>
      </c>
      <c r="BD33" s="13">
        <v>0.0</v>
      </c>
      <c r="BE33" s="13">
        <v>0.0</v>
      </c>
      <c r="BF33" s="3" t="s">
        <v>721</v>
      </c>
      <c r="BG33" s="13">
        <v>1126776.0</v>
      </c>
      <c r="BH33" s="13">
        <v>0.0</v>
      </c>
      <c r="BI33" s="13">
        <v>0.0</v>
      </c>
      <c r="BJ33" s="13">
        <v>11.844242103946726</v>
      </c>
      <c r="BK33" s="13">
        <v>0.0</v>
      </c>
      <c r="BL33" s="13">
        <v>0.0</v>
      </c>
      <c r="BM33" s="3" t="s">
        <v>721</v>
      </c>
      <c r="BN33" s="13">
        <v>499734.0</v>
      </c>
      <c r="BO33" s="13">
        <v>0.0</v>
      </c>
      <c r="BP33" s="13">
        <v>0.0</v>
      </c>
      <c r="BQ33" s="13">
        <v>0.002498670000000036</v>
      </c>
      <c r="BR33" s="13">
        <v>0.0</v>
      </c>
      <c r="BS33" s="13">
        <v>0.0</v>
      </c>
      <c r="BT33" s="3" t="s">
        <v>721</v>
      </c>
      <c r="BU33" s="13">
        <v>378126.0</v>
      </c>
      <c r="BV33" s="13">
        <v>0.0</v>
      </c>
      <c r="BW33" s="13">
        <v>0.0</v>
      </c>
      <c r="BX33" s="13">
        <v>1.9040801704260275</v>
      </c>
      <c r="BY33" s="13">
        <v>0.0</v>
      </c>
      <c r="BZ33" s="13">
        <v>0.0</v>
      </c>
      <c r="CA33" s="3" t="s">
        <v>721</v>
      </c>
      <c r="CB33" s="13">
        <v>5700833.0</v>
      </c>
      <c r="CC33" s="13">
        <v>0.0</v>
      </c>
      <c r="CD33" s="13">
        <v>0.0</v>
      </c>
      <c r="CE33" s="13">
        <v>0.02850416499999997</v>
      </c>
      <c r="CF33" s="13">
        <v>0.0</v>
      </c>
      <c r="CG33" s="13">
        <v>0.0</v>
      </c>
      <c r="CH33" s="3" t="s">
        <v>721</v>
      </c>
      <c r="CI33" s="13">
        <v>414883.0</v>
      </c>
      <c r="CJ33" s="13">
        <v>0.0</v>
      </c>
      <c r="CK33" s="13">
        <v>0.0</v>
      </c>
      <c r="CL33" s="13">
        <v>1.9288142242284039</v>
      </c>
      <c r="CM33" s="13">
        <v>0.0</v>
      </c>
      <c r="CN33" s="13">
        <v>0.0</v>
      </c>
      <c r="CO33" s="3" t="s">
        <v>721</v>
      </c>
      <c r="CP33" s="13">
        <v>1274109.0</v>
      </c>
      <c r="CQ33" s="13">
        <v>0.0</v>
      </c>
      <c r="CR33" s="13">
        <v>0.0</v>
      </c>
      <c r="CS33" s="13">
        <v>0.006370545000000005</v>
      </c>
      <c r="CT33" s="13">
        <v>0.0</v>
      </c>
      <c r="CU33" s="13">
        <v>0.0</v>
      </c>
      <c r="CV33" s="3" t="s">
        <v>721</v>
      </c>
      <c r="CW33" s="13">
        <v>752072.0</v>
      </c>
      <c r="CX33" s="13">
        <v>0.0</v>
      </c>
      <c r="CY33" s="13">
        <v>0.0</v>
      </c>
      <c r="CZ33" s="13">
        <v>9.701312414680558</v>
      </c>
      <c r="DA33" s="13">
        <v>0.0</v>
      </c>
      <c r="DB33" s="13">
        <v>0.0</v>
      </c>
      <c r="DC33" s="3" t="s">
        <v>721</v>
      </c>
      <c r="DD33" s="13">
        <v>5.2067614E7</v>
      </c>
      <c r="DE33" s="13">
        <v>0.0</v>
      </c>
      <c r="DF33" s="13">
        <v>0.0</v>
      </c>
      <c r="DG33" s="13">
        <v>168.2398346891214</v>
      </c>
      <c r="DH33" s="13">
        <v>0.0</v>
      </c>
      <c r="DI33" s="13">
        <v>0.0</v>
      </c>
      <c r="DJ33" s="3" t="s">
        <v>721</v>
      </c>
      <c r="DK33" s="13">
        <v>517777.0</v>
      </c>
      <c r="DL33" s="13">
        <v>0.0</v>
      </c>
      <c r="DM33" s="13">
        <v>0.0</v>
      </c>
      <c r="DN33" s="13">
        <v>0.2876538888888831</v>
      </c>
      <c r="DO33" s="13">
        <v>0.0</v>
      </c>
      <c r="DP33" s="13">
        <v>0.0</v>
      </c>
      <c r="DQ33" s="3" t="s">
        <v>721</v>
      </c>
      <c r="DR33" s="13">
        <v>3390363.0</v>
      </c>
      <c r="DS33" s="13">
        <v>0.0</v>
      </c>
      <c r="DT33" s="13">
        <v>0.0</v>
      </c>
      <c r="DU33" s="13">
        <v>2.9379228769497416</v>
      </c>
      <c r="DV33" s="13">
        <v>0.0</v>
      </c>
      <c r="DW33" s="13">
        <v>0.0</v>
      </c>
      <c r="DX33" s="3" t="s">
        <v>721</v>
      </c>
      <c r="DY33" s="13">
        <v>133654.0</v>
      </c>
      <c r="DZ33" s="13">
        <v>0.0</v>
      </c>
      <c r="EA33" s="13">
        <v>0.0</v>
      </c>
      <c r="EB33" s="13">
        <v>1.003179166666655</v>
      </c>
      <c r="EC33" s="13">
        <v>0.0</v>
      </c>
      <c r="ED33" s="13">
        <v>0.0</v>
      </c>
      <c r="EE33" s="3" t="s">
        <v>721</v>
      </c>
      <c r="EF33" s="13">
        <v>4218183.0</v>
      </c>
      <c r="EG33" s="13">
        <v>0.0</v>
      </c>
      <c r="EH33" s="13">
        <v>0.0</v>
      </c>
      <c r="EI33" s="13">
        <v>65.55850764316276</v>
      </c>
      <c r="EJ33" s="13">
        <v>0.0</v>
      </c>
      <c r="EK33" s="13">
        <v>0.0</v>
      </c>
      <c r="EL33" s="3" t="s">
        <v>721</v>
      </c>
      <c r="EM33" s="13">
        <v>584547.0</v>
      </c>
      <c r="EN33" s="13">
        <v>0.0</v>
      </c>
      <c r="EO33" s="13">
        <v>0.0</v>
      </c>
      <c r="EP33" s="13">
        <v>2.3709236842105383</v>
      </c>
      <c r="EQ33" s="13">
        <v>0.0</v>
      </c>
      <c r="ER33" s="13">
        <v>0.0</v>
      </c>
      <c r="ES33" s="3" t="s">
        <v>721</v>
      </c>
      <c r="ET33" s="13">
        <v>5406806.0</v>
      </c>
      <c r="EU33" s="13">
        <v>0.0</v>
      </c>
      <c r="EV33" s="13">
        <v>0.0</v>
      </c>
      <c r="EW33" s="13">
        <v>0.0</v>
      </c>
      <c r="EX33" s="13">
        <v>0.0</v>
      </c>
      <c r="EY33" s="13">
        <v>0.0</v>
      </c>
      <c r="EZ33" s="3" t="s">
        <v>721</v>
      </c>
      <c r="FA33" s="13">
        <v>305235.0</v>
      </c>
      <c r="FB33" s="13">
        <v>0.0</v>
      </c>
      <c r="FC33" s="13">
        <v>0.0</v>
      </c>
      <c r="FD33" s="13">
        <v>7.23885666666672</v>
      </c>
      <c r="FE33" s="13">
        <v>0.0</v>
      </c>
      <c r="FF33" s="13">
        <v>0.0</v>
      </c>
      <c r="FG33" s="3" t="s">
        <v>721</v>
      </c>
      <c r="FH33" s="13">
        <v>914874.0</v>
      </c>
      <c r="FI33" s="13">
        <v>0.0</v>
      </c>
      <c r="FJ33" s="13">
        <v>0.0</v>
      </c>
      <c r="FK33" s="13">
        <v>6.04700259289848</v>
      </c>
      <c r="FL33" s="13">
        <v>0.0</v>
      </c>
      <c r="FM33" s="13">
        <v>0.0</v>
      </c>
      <c r="FN33" s="3" t="s">
        <v>721</v>
      </c>
    </row>
    <row r="34">
      <c r="A34" s="2" t="s">
        <v>42</v>
      </c>
      <c r="B34" s="2" t="s">
        <v>13</v>
      </c>
      <c r="C34" s="13">
        <v>2465605.0</v>
      </c>
      <c r="D34" s="13">
        <v>0.0</v>
      </c>
      <c r="E34" s="13">
        <v>0.0</v>
      </c>
      <c r="F34" s="13">
        <v>43.734914963298934</v>
      </c>
      <c r="G34" s="13">
        <v>0.0</v>
      </c>
      <c r="H34" s="13">
        <v>0.0</v>
      </c>
      <c r="I34" s="3" t="s">
        <v>722</v>
      </c>
      <c r="J34" s="13">
        <v>9593707.0</v>
      </c>
      <c r="K34" s="13">
        <v>0.0</v>
      </c>
      <c r="L34" s="13">
        <v>0.0</v>
      </c>
      <c r="M34" s="13">
        <v>21.803879545454546</v>
      </c>
      <c r="N34" s="13">
        <v>0.0</v>
      </c>
      <c r="O34" s="13">
        <v>0.0</v>
      </c>
      <c r="P34" s="3" t="s">
        <v>722</v>
      </c>
      <c r="Q34" s="13">
        <v>3346661.0</v>
      </c>
      <c r="R34" s="13">
        <v>0.0</v>
      </c>
      <c r="S34" s="13">
        <v>0.0</v>
      </c>
      <c r="T34" s="13">
        <v>3.6299661818818265</v>
      </c>
      <c r="U34" s="13">
        <v>0.0</v>
      </c>
      <c r="V34" s="13">
        <v>0.0</v>
      </c>
      <c r="W34" s="3" t="s">
        <v>722</v>
      </c>
      <c r="X34" s="13">
        <v>9532243.0</v>
      </c>
      <c r="Y34" s="13">
        <v>0.0</v>
      </c>
      <c r="Z34" s="13">
        <v>0.0</v>
      </c>
      <c r="AA34" s="13">
        <v>12.03743949643929</v>
      </c>
      <c r="AB34" s="13">
        <v>0.0</v>
      </c>
      <c r="AC34" s="13">
        <v>0.0</v>
      </c>
      <c r="AD34" s="3" t="s">
        <v>722</v>
      </c>
      <c r="AE34" s="13">
        <v>1.3345003E7</v>
      </c>
      <c r="AF34" s="13">
        <v>0.0</v>
      </c>
      <c r="AG34" s="13">
        <v>0.0</v>
      </c>
      <c r="AH34" s="13">
        <v>37.007773125332335</v>
      </c>
      <c r="AI34" s="13">
        <v>0.0</v>
      </c>
      <c r="AJ34" s="13">
        <v>0.0</v>
      </c>
      <c r="AK34" s="3" t="s">
        <v>722</v>
      </c>
      <c r="AL34" s="13">
        <v>9246275.0</v>
      </c>
      <c r="AM34" s="13">
        <v>0.0</v>
      </c>
      <c r="AN34" s="13">
        <v>0.0</v>
      </c>
      <c r="AO34" s="13">
        <v>12.601082507460216</v>
      </c>
      <c r="AP34" s="13">
        <v>0.0</v>
      </c>
      <c r="AQ34" s="13">
        <v>0.0</v>
      </c>
      <c r="AR34" s="3" t="s">
        <v>722</v>
      </c>
      <c r="AS34" s="13">
        <v>8816515.0</v>
      </c>
      <c r="AT34" s="13">
        <v>0.0</v>
      </c>
      <c r="AU34" s="13">
        <v>0.0</v>
      </c>
      <c r="AV34" s="13">
        <v>9.15630224937344</v>
      </c>
      <c r="AW34" s="13">
        <v>0.0</v>
      </c>
      <c r="AX34" s="13">
        <v>0.0</v>
      </c>
      <c r="AY34" s="3" t="s">
        <v>722</v>
      </c>
      <c r="AZ34" s="13">
        <v>5364978.0</v>
      </c>
      <c r="BA34" s="13">
        <v>0.0</v>
      </c>
      <c r="BB34" s="13">
        <v>0.0</v>
      </c>
      <c r="BC34" s="13">
        <v>9.960932725386328</v>
      </c>
      <c r="BD34" s="13">
        <v>0.0</v>
      </c>
      <c r="BE34" s="13">
        <v>0.0</v>
      </c>
      <c r="BF34" s="3" t="s">
        <v>722</v>
      </c>
      <c r="BG34" s="13">
        <v>2485361.0</v>
      </c>
      <c r="BH34" s="13">
        <v>0.0</v>
      </c>
      <c r="BI34" s="13">
        <v>0.0</v>
      </c>
      <c r="BJ34" s="13">
        <v>22.136552710008573</v>
      </c>
      <c r="BK34" s="13">
        <v>0.0</v>
      </c>
      <c r="BL34" s="13">
        <v>0.0</v>
      </c>
      <c r="BM34" s="3" t="s">
        <v>722</v>
      </c>
      <c r="BN34" s="13">
        <v>6033672.0</v>
      </c>
      <c r="BO34" s="13">
        <v>0.0</v>
      </c>
      <c r="BP34" s="13">
        <v>0.0</v>
      </c>
      <c r="BQ34" s="13">
        <v>0.030168360000000005</v>
      </c>
      <c r="BR34" s="13">
        <v>0.0</v>
      </c>
      <c r="BS34" s="13">
        <v>0.0</v>
      </c>
      <c r="BT34" s="3" t="s">
        <v>722</v>
      </c>
      <c r="BU34" s="13">
        <v>5360152.0</v>
      </c>
      <c r="BV34" s="13">
        <v>0.0</v>
      </c>
      <c r="BW34" s="13">
        <v>0.0</v>
      </c>
      <c r="BX34" s="13">
        <v>13.618409903454278</v>
      </c>
      <c r="BY34" s="13">
        <v>0.0</v>
      </c>
      <c r="BZ34" s="13">
        <v>0.0</v>
      </c>
      <c r="CA34" s="3" t="s">
        <v>722</v>
      </c>
      <c r="CB34" s="13">
        <v>2.1769188E7</v>
      </c>
      <c r="CC34" s="13">
        <v>0.0</v>
      </c>
      <c r="CD34" s="13">
        <v>0.0</v>
      </c>
      <c r="CE34" s="13">
        <v>0.10884594000000003</v>
      </c>
      <c r="CF34" s="13">
        <v>0.0</v>
      </c>
      <c r="CG34" s="13">
        <v>0.0</v>
      </c>
      <c r="CH34" s="3" t="s">
        <v>722</v>
      </c>
      <c r="CI34" s="13">
        <v>2603238.0</v>
      </c>
      <c r="CJ34" s="13">
        <v>0.0</v>
      </c>
      <c r="CK34" s="13">
        <v>0.0</v>
      </c>
      <c r="CL34" s="13">
        <v>8.054235314490484</v>
      </c>
      <c r="CM34" s="13">
        <v>0.0</v>
      </c>
      <c r="CN34" s="13">
        <v>0.0</v>
      </c>
      <c r="CO34" s="3" t="s">
        <v>722</v>
      </c>
      <c r="CP34" s="13">
        <v>1.8366844E7</v>
      </c>
      <c r="CQ34" s="13">
        <v>0.0</v>
      </c>
      <c r="CR34" s="13">
        <v>0.0</v>
      </c>
      <c r="CS34" s="13">
        <v>0.09183421999999997</v>
      </c>
      <c r="CT34" s="13">
        <v>0.0</v>
      </c>
      <c r="CU34" s="13">
        <v>0.0</v>
      </c>
      <c r="CV34" s="3" t="s">
        <v>722</v>
      </c>
      <c r="CW34" s="13">
        <v>3993511.0</v>
      </c>
      <c r="CX34" s="13">
        <v>0.0</v>
      </c>
      <c r="CY34" s="13">
        <v>0.0</v>
      </c>
      <c r="CZ34" s="13">
        <v>42.78708438454993</v>
      </c>
      <c r="DA34" s="13">
        <v>0.0</v>
      </c>
      <c r="DB34" s="13">
        <v>0.0</v>
      </c>
      <c r="DC34" s="3" t="s">
        <v>722</v>
      </c>
      <c r="DD34" s="13">
        <v>1.81500465E8</v>
      </c>
      <c r="DE34" s="13">
        <v>0.0</v>
      </c>
      <c r="DF34" s="13">
        <v>0.0</v>
      </c>
      <c r="DG34" s="13">
        <v>434.35641507332593</v>
      </c>
      <c r="DH34" s="13">
        <v>0.0</v>
      </c>
      <c r="DI34" s="13">
        <v>0.0</v>
      </c>
      <c r="DJ34" s="3" t="s">
        <v>722</v>
      </c>
      <c r="DK34" s="13">
        <v>6981496.0</v>
      </c>
      <c r="DL34" s="13">
        <v>0.0</v>
      </c>
      <c r="DM34" s="13">
        <v>0.0</v>
      </c>
      <c r="DN34" s="13">
        <v>3.878608888888891</v>
      </c>
      <c r="DO34" s="13">
        <v>0.0</v>
      </c>
      <c r="DP34" s="13">
        <v>0.0</v>
      </c>
      <c r="DQ34" s="3" t="s">
        <v>722</v>
      </c>
      <c r="DR34" s="13">
        <v>1.4756336E7</v>
      </c>
      <c r="DS34" s="13">
        <v>0.0</v>
      </c>
      <c r="DT34" s="13">
        <v>0.0</v>
      </c>
      <c r="DU34" s="13">
        <v>12.787119584055457</v>
      </c>
      <c r="DV34" s="13">
        <v>0.0</v>
      </c>
      <c r="DW34" s="13">
        <v>0.0</v>
      </c>
      <c r="DX34" s="3" t="s">
        <v>722</v>
      </c>
      <c r="DY34" s="13">
        <v>2358795.0</v>
      </c>
      <c r="DZ34" s="13">
        <v>0.0</v>
      </c>
      <c r="EA34" s="13">
        <v>0.0</v>
      </c>
      <c r="EB34" s="13">
        <v>10.274599999999964</v>
      </c>
      <c r="EC34" s="13">
        <v>0.0</v>
      </c>
      <c r="ED34" s="13">
        <v>0.0</v>
      </c>
      <c r="EE34" s="3" t="s">
        <v>722</v>
      </c>
      <c r="EF34" s="13">
        <v>1.0297022E7</v>
      </c>
      <c r="EG34" s="13">
        <v>0.0</v>
      </c>
      <c r="EH34" s="13">
        <v>0.0</v>
      </c>
      <c r="EI34" s="13">
        <v>104.62635364685133</v>
      </c>
      <c r="EJ34" s="13">
        <v>0.0</v>
      </c>
      <c r="EK34" s="13">
        <v>0.0</v>
      </c>
      <c r="EL34" s="3" t="s">
        <v>722</v>
      </c>
      <c r="EM34" s="13">
        <v>4065563.0</v>
      </c>
      <c r="EN34" s="13">
        <v>0.0</v>
      </c>
      <c r="EO34" s="13">
        <v>0.0</v>
      </c>
      <c r="EP34" s="13">
        <v>11.531492105263169</v>
      </c>
      <c r="EQ34" s="13">
        <v>0.0</v>
      </c>
      <c r="ER34" s="13">
        <v>0.0</v>
      </c>
      <c r="ES34" s="3" t="s">
        <v>722</v>
      </c>
      <c r="ET34" s="13">
        <v>1.0736228E7</v>
      </c>
      <c r="EU34" s="13">
        <v>0.0</v>
      </c>
      <c r="EV34" s="13">
        <v>0.0</v>
      </c>
      <c r="EW34" s="13">
        <v>0.0</v>
      </c>
      <c r="EX34" s="13">
        <v>0.0</v>
      </c>
      <c r="EY34" s="13">
        <v>0.0</v>
      </c>
      <c r="EZ34" s="3" t="s">
        <v>722</v>
      </c>
      <c r="FA34" s="13">
        <v>6664790.0</v>
      </c>
      <c r="FB34" s="13">
        <v>0.0</v>
      </c>
      <c r="FC34" s="13">
        <v>0.0</v>
      </c>
      <c r="FD34" s="13">
        <v>36.45705663101603</v>
      </c>
      <c r="FE34" s="13">
        <v>0.0</v>
      </c>
      <c r="FF34" s="13">
        <v>0.0</v>
      </c>
      <c r="FG34" s="3" t="s">
        <v>722</v>
      </c>
      <c r="FH34" s="13">
        <v>3317282.0</v>
      </c>
      <c r="FI34" s="13">
        <v>0.0</v>
      </c>
      <c r="FJ34" s="13">
        <v>0.0</v>
      </c>
      <c r="FK34" s="13">
        <v>18.041762590120925</v>
      </c>
      <c r="FL34" s="13">
        <v>0.0</v>
      </c>
      <c r="FM34" s="13">
        <v>0.0</v>
      </c>
      <c r="FN34" s="3" t="s">
        <v>722</v>
      </c>
    </row>
    <row r="35">
      <c r="A35" s="2" t="s">
        <v>43</v>
      </c>
      <c r="B35" s="2" t="s">
        <v>11</v>
      </c>
      <c r="C35" s="13">
        <v>9926575.0</v>
      </c>
      <c r="D35" s="13">
        <v>0.0</v>
      </c>
      <c r="E35" s="13">
        <v>0.0</v>
      </c>
      <c r="F35" s="13">
        <v>133.26478908970375</v>
      </c>
      <c r="G35" s="13">
        <v>0.0</v>
      </c>
      <c r="H35" s="13">
        <v>0.0</v>
      </c>
      <c r="I35" s="3" t="s">
        <v>723</v>
      </c>
      <c r="J35" s="13">
        <v>1.8392825E7</v>
      </c>
      <c r="K35" s="13">
        <v>0.0</v>
      </c>
      <c r="L35" s="13">
        <v>0.0</v>
      </c>
      <c r="M35" s="13">
        <v>0.0</v>
      </c>
      <c r="N35" s="13">
        <v>0.0</v>
      </c>
      <c r="O35" s="13">
        <v>0.0</v>
      </c>
      <c r="P35" s="3" t="s">
        <v>723</v>
      </c>
      <c r="Q35" s="13">
        <v>4946721.0</v>
      </c>
      <c r="R35" s="13">
        <v>1396615.0</v>
      </c>
      <c r="S35" s="13">
        <v>1396615.0</v>
      </c>
      <c r="T35" s="13">
        <v>5.15383284854849</v>
      </c>
      <c r="U35" s="13">
        <v>1.3301095238095115</v>
      </c>
      <c r="V35" s="13">
        <v>1.3301095238095115</v>
      </c>
      <c r="W35" s="3" t="s">
        <v>723</v>
      </c>
      <c r="X35" s="13">
        <v>1.4032825E7</v>
      </c>
      <c r="Y35" s="13">
        <v>0.0</v>
      </c>
      <c r="Z35" s="13">
        <v>0.0</v>
      </c>
      <c r="AA35" s="13">
        <v>17.053706753805223</v>
      </c>
      <c r="AB35" s="13">
        <v>-7.105427357601002E-15</v>
      </c>
      <c r="AC35" s="13">
        <v>-7.105427357601002E-15</v>
      </c>
      <c r="AD35" s="3" t="s">
        <v>723</v>
      </c>
      <c r="AE35" s="13">
        <v>1.0084042E7</v>
      </c>
      <c r="AF35" s="13">
        <v>0.0</v>
      </c>
      <c r="AG35" s="13">
        <v>0.0</v>
      </c>
      <c r="AH35" s="13">
        <v>29.59649812533229</v>
      </c>
      <c r="AI35" s="13">
        <v>0.0</v>
      </c>
      <c r="AJ35" s="13">
        <v>0.0</v>
      </c>
      <c r="AK35" s="3" t="s">
        <v>723</v>
      </c>
      <c r="AL35" s="13">
        <v>1.7829809E7</v>
      </c>
      <c r="AM35" s="13">
        <v>5961.0</v>
      </c>
      <c r="AN35" s="13">
        <v>5961.0</v>
      </c>
      <c r="AO35" s="13">
        <v>42.98472645590785</v>
      </c>
      <c r="AP35" s="13">
        <v>0.014370987058995865</v>
      </c>
      <c r="AQ35" s="13">
        <v>0.014370987058995865</v>
      </c>
      <c r="AR35" s="3" t="s">
        <v>723</v>
      </c>
      <c r="AS35" s="13">
        <v>1.4604914E7</v>
      </c>
      <c r="AT35" s="13">
        <v>0.0</v>
      </c>
      <c r="AU35" s="13">
        <v>0.0</v>
      </c>
      <c r="AV35" s="13">
        <v>12.202828038847116</v>
      </c>
      <c r="AW35" s="13">
        <v>0.0</v>
      </c>
      <c r="AX35" s="13">
        <v>0.0</v>
      </c>
      <c r="AY35" s="3" t="s">
        <v>723</v>
      </c>
      <c r="AZ35" s="13">
        <v>3099810.0</v>
      </c>
      <c r="BA35" s="13">
        <v>34904.0</v>
      </c>
      <c r="BB35" s="13">
        <v>34904.0</v>
      </c>
      <c r="BC35" s="13">
        <v>6.576294636654772</v>
      </c>
      <c r="BD35" s="13">
        <v>0.05222660048409722</v>
      </c>
      <c r="BE35" s="13">
        <v>0.05222660048409722</v>
      </c>
      <c r="BF35" s="3" t="s">
        <v>723</v>
      </c>
      <c r="BG35" s="13">
        <v>1.2167339E7</v>
      </c>
      <c r="BH35" s="13">
        <v>0.0</v>
      </c>
      <c r="BI35" s="13">
        <v>0.0</v>
      </c>
      <c r="BJ35" s="13">
        <v>95.48487089182504</v>
      </c>
      <c r="BK35" s="13">
        <v>0.0</v>
      </c>
      <c r="BL35" s="13">
        <v>0.0</v>
      </c>
      <c r="BM35" s="3" t="s">
        <v>723</v>
      </c>
      <c r="BN35" s="13">
        <v>1.2752257E7</v>
      </c>
      <c r="BO35" s="13">
        <v>0.0</v>
      </c>
      <c r="BP35" s="13">
        <v>0.0</v>
      </c>
      <c r="BQ35" s="13">
        <v>0.063761285</v>
      </c>
      <c r="BR35" s="13">
        <v>0.0</v>
      </c>
      <c r="BS35" s="13">
        <v>0.0</v>
      </c>
      <c r="BT35" s="3" t="s">
        <v>723</v>
      </c>
      <c r="BU35" s="13">
        <v>1.3912919E7</v>
      </c>
      <c r="BV35" s="13">
        <v>0.0</v>
      </c>
      <c r="BW35" s="13">
        <v>0.0</v>
      </c>
      <c r="BX35" s="13">
        <v>32.62455879234318</v>
      </c>
      <c r="BY35" s="13">
        <v>0.0</v>
      </c>
      <c r="BZ35" s="13">
        <v>0.0</v>
      </c>
      <c r="CA35" s="3" t="s">
        <v>723</v>
      </c>
      <c r="CB35" s="13">
        <v>7.497239E7</v>
      </c>
      <c r="CC35" s="13">
        <v>44661.0</v>
      </c>
      <c r="CD35" s="13">
        <v>44661.0</v>
      </c>
      <c r="CE35" s="13">
        <v>0.37486195</v>
      </c>
      <c r="CF35" s="13">
        <v>2.2330500000000697E-4</v>
      </c>
      <c r="CG35" s="13">
        <v>2.2330500000000697E-4</v>
      </c>
      <c r="CH35" s="3" t="s">
        <v>723</v>
      </c>
      <c r="CI35" s="13">
        <v>6880755.0</v>
      </c>
      <c r="CJ35" s="13">
        <v>0.0</v>
      </c>
      <c r="CK35" s="13">
        <v>0.0</v>
      </c>
      <c r="CL35" s="13">
        <v>19.557335529503348</v>
      </c>
      <c r="CM35" s="13">
        <v>0.0</v>
      </c>
      <c r="CN35" s="13">
        <v>0.0</v>
      </c>
      <c r="CO35" s="3" t="s">
        <v>723</v>
      </c>
      <c r="CP35" s="13">
        <v>2.6547282E7</v>
      </c>
      <c r="CQ35" s="13">
        <v>12306.0</v>
      </c>
      <c r="CR35" s="13">
        <v>12306.0</v>
      </c>
      <c r="CS35" s="13">
        <v>0.13273641000000003</v>
      </c>
      <c r="CT35" s="13">
        <v>6.152999999997633E-5</v>
      </c>
      <c r="CU35" s="13">
        <v>6.152999999997633E-5</v>
      </c>
      <c r="CV35" s="3" t="s">
        <v>723</v>
      </c>
      <c r="CW35" s="13">
        <v>1.2617463E7</v>
      </c>
      <c r="CX35" s="13">
        <v>0.0</v>
      </c>
      <c r="CY35" s="13">
        <v>0.0</v>
      </c>
      <c r="CZ35" s="13">
        <v>115.92428763431337</v>
      </c>
      <c r="DA35" s="13">
        <v>0.0</v>
      </c>
      <c r="DB35" s="13">
        <v>0.0</v>
      </c>
      <c r="DC35" s="3" t="s">
        <v>723</v>
      </c>
      <c r="DD35" s="13">
        <v>4.6628199E8</v>
      </c>
      <c r="DE35" s="13">
        <v>1615437.0</v>
      </c>
      <c r="DF35" s="13">
        <v>1615437.0</v>
      </c>
      <c r="DG35" s="13">
        <v>855.1127238876852</v>
      </c>
      <c r="DH35" s="13">
        <v>1.4455111621527976</v>
      </c>
      <c r="DI35" s="13">
        <v>1.4455111621527976</v>
      </c>
      <c r="DJ35" s="3" t="s">
        <v>723</v>
      </c>
      <c r="DK35" s="13">
        <v>5906832.0</v>
      </c>
      <c r="DL35" s="13">
        <v>0.0</v>
      </c>
      <c r="DM35" s="13">
        <v>0.0</v>
      </c>
      <c r="DN35" s="13">
        <v>3.281573333333327</v>
      </c>
      <c r="DO35" s="13">
        <v>-1.4210854715202004E-14</v>
      </c>
      <c r="DP35" s="13">
        <v>-1.4210854715202004E-14</v>
      </c>
      <c r="DQ35" s="3" t="s">
        <v>723</v>
      </c>
      <c r="DR35" s="13">
        <v>8.6599295E7</v>
      </c>
      <c r="DS35" s="13">
        <v>3106.0</v>
      </c>
      <c r="DT35" s="13">
        <v>3106.0</v>
      </c>
      <c r="DU35" s="13">
        <v>23.155103979376047</v>
      </c>
      <c r="DV35" s="13">
        <v>0.0</v>
      </c>
      <c r="DW35" s="13">
        <v>0.0</v>
      </c>
      <c r="DX35" s="3" t="s">
        <v>723</v>
      </c>
      <c r="DY35" s="13">
        <v>7774905.0</v>
      </c>
      <c r="DZ35" s="13">
        <v>0.0</v>
      </c>
      <c r="EA35" s="13">
        <v>0.0</v>
      </c>
      <c r="EB35" s="13">
        <v>32.841725</v>
      </c>
      <c r="EC35" s="13">
        <v>0.0</v>
      </c>
      <c r="ED35" s="13">
        <v>0.0</v>
      </c>
      <c r="EE35" s="3" t="s">
        <v>723</v>
      </c>
      <c r="EF35" s="13">
        <v>1.2750262E7</v>
      </c>
      <c r="EG35" s="13">
        <v>0.0</v>
      </c>
      <c r="EH35" s="13">
        <v>0.0</v>
      </c>
      <c r="EI35" s="13">
        <v>148.8209765067722</v>
      </c>
      <c r="EJ35" s="13">
        <v>2.842170943040401E-14</v>
      </c>
      <c r="EK35" s="13">
        <v>2.842170943040401E-14</v>
      </c>
      <c r="EL35" s="3" t="s">
        <v>723</v>
      </c>
      <c r="EM35" s="13">
        <v>1.1816804E7</v>
      </c>
      <c r="EN35" s="13">
        <v>0.0</v>
      </c>
      <c r="EO35" s="13">
        <v>0.0</v>
      </c>
      <c r="EP35" s="13">
        <v>31.929494736842116</v>
      </c>
      <c r="EQ35" s="13">
        <v>0.0</v>
      </c>
      <c r="ER35" s="13">
        <v>0.0</v>
      </c>
      <c r="ES35" s="3" t="s">
        <v>723</v>
      </c>
      <c r="ET35" s="13">
        <v>6.7694519E7</v>
      </c>
      <c r="EU35" s="13">
        <v>107163.0</v>
      </c>
      <c r="EV35" s="13">
        <v>107163.0</v>
      </c>
      <c r="EW35" s="13">
        <v>0.0</v>
      </c>
      <c r="EX35" s="13">
        <v>0.0</v>
      </c>
      <c r="EY35" s="13">
        <v>0.0</v>
      </c>
      <c r="EZ35" s="3" t="s">
        <v>723</v>
      </c>
      <c r="FA35" s="13">
        <v>7959902.0</v>
      </c>
      <c r="FB35" s="13">
        <v>0.0</v>
      </c>
      <c r="FC35" s="13">
        <v>0.0</v>
      </c>
      <c r="FD35" s="13">
        <v>41.535927219251334</v>
      </c>
      <c r="FE35" s="13">
        <v>0.0</v>
      </c>
      <c r="FF35" s="13">
        <v>0.0</v>
      </c>
      <c r="FG35" s="3" t="s">
        <v>723</v>
      </c>
      <c r="FH35" s="13">
        <v>1.3011545E7</v>
      </c>
      <c r="FI35" s="13">
        <v>10721.0</v>
      </c>
      <c r="FJ35" s="13">
        <v>10721.0</v>
      </c>
      <c r="FK35" s="13">
        <v>62.55283467032564</v>
      </c>
      <c r="FL35" s="13">
        <v>0.04851921579995633</v>
      </c>
      <c r="FM35" s="13">
        <v>0.04851921579995633</v>
      </c>
      <c r="FN35" s="3" t="s">
        <v>723</v>
      </c>
    </row>
    <row r="36">
      <c r="A36" s="2" t="s">
        <v>44</v>
      </c>
      <c r="B36" s="2" t="s">
        <v>13</v>
      </c>
      <c r="C36" s="13">
        <v>4065902.0</v>
      </c>
      <c r="D36" s="13">
        <v>870.0</v>
      </c>
      <c r="E36" s="13">
        <v>870.0</v>
      </c>
      <c r="F36" s="13">
        <v>57.14367141574985</v>
      </c>
      <c r="G36" s="13">
        <v>0.0113725490195975</v>
      </c>
      <c r="H36" s="13">
        <v>0.0113725490195975</v>
      </c>
      <c r="I36" s="3" t="s">
        <v>724</v>
      </c>
      <c r="J36" s="13">
        <v>1.3240914E7</v>
      </c>
      <c r="K36" s="13">
        <v>11715.0</v>
      </c>
      <c r="L36" s="13">
        <v>11715.0</v>
      </c>
      <c r="M36" s="13">
        <v>71.03494635193132</v>
      </c>
      <c r="N36" s="13">
        <v>0.06284871244633905</v>
      </c>
      <c r="O36" s="13">
        <v>0.06284871244633905</v>
      </c>
      <c r="P36" s="3" t="s">
        <v>724</v>
      </c>
      <c r="Q36" s="13">
        <v>1.3038223E7</v>
      </c>
      <c r="R36" s="13">
        <v>581421.0</v>
      </c>
      <c r="S36" s="13">
        <v>581421.0</v>
      </c>
      <c r="T36" s="13">
        <v>55.06619613380997</v>
      </c>
      <c r="U36" s="13">
        <v>2.4196986338099578</v>
      </c>
      <c r="V36" s="13">
        <v>2.4196986338099578</v>
      </c>
      <c r="W36" s="3" t="s">
        <v>724</v>
      </c>
      <c r="X36" s="13">
        <v>1.6025296E7</v>
      </c>
      <c r="Y36" s="13">
        <v>0.0</v>
      </c>
      <c r="Z36" s="13">
        <v>0.0</v>
      </c>
      <c r="AA36" s="13">
        <v>39.317429534689154</v>
      </c>
      <c r="AB36" s="13">
        <v>0.0</v>
      </c>
      <c r="AC36" s="13">
        <v>0.0</v>
      </c>
      <c r="AD36" s="3" t="s">
        <v>724</v>
      </c>
      <c r="AE36" s="13">
        <v>1.4196178E7</v>
      </c>
      <c r="AF36" s="13">
        <v>7584.0</v>
      </c>
      <c r="AG36" s="13">
        <v>7584.0</v>
      </c>
      <c r="AH36" s="13">
        <v>49.2192675358599</v>
      </c>
      <c r="AI36" s="13">
        <v>0.03613149118632464</v>
      </c>
      <c r="AJ36" s="13">
        <v>0.03613149118632464</v>
      </c>
      <c r="AK36" s="3" t="s">
        <v>724</v>
      </c>
      <c r="AL36" s="13">
        <v>1.3203656E7</v>
      </c>
      <c r="AM36" s="13">
        <v>4692.0</v>
      </c>
      <c r="AN36" s="13">
        <v>4692.0</v>
      </c>
      <c r="AO36" s="13">
        <v>17.20346058631922</v>
      </c>
      <c r="AP36" s="13">
        <v>0.006113355048860569</v>
      </c>
      <c r="AQ36" s="13">
        <v>0.006113355048860569</v>
      </c>
      <c r="AR36" s="3" t="s">
        <v>724</v>
      </c>
      <c r="AS36" s="13">
        <v>1.8951138E7</v>
      </c>
      <c r="AT36" s="13">
        <v>33756.0</v>
      </c>
      <c r="AU36" s="13">
        <v>33756.0</v>
      </c>
      <c r="AV36" s="13">
        <v>12.098591007530423</v>
      </c>
      <c r="AW36" s="13">
        <v>0.00914078366595561</v>
      </c>
      <c r="AX36" s="13">
        <v>0.00914078366595561</v>
      </c>
      <c r="AY36" s="3" t="s">
        <v>724</v>
      </c>
      <c r="AZ36" s="13">
        <v>7598104.0</v>
      </c>
      <c r="BA36" s="13">
        <v>0.0</v>
      </c>
      <c r="BB36" s="13">
        <v>0.0</v>
      </c>
      <c r="BC36" s="13">
        <v>26.161484169236303</v>
      </c>
      <c r="BD36" s="13">
        <v>0.0</v>
      </c>
      <c r="BE36" s="13">
        <v>0.0</v>
      </c>
      <c r="BF36" s="3" t="s">
        <v>724</v>
      </c>
      <c r="BG36" s="13">
        <v>7195640.0</v>
      </c>
      <c r="BH36" s="13">
        <v>0.0</v>
      </c>
      <c r="BI36" s="13">
        <v>0.0</v>
      </c>
      <c r="BJ36" s="13">
        <v>59.305951182078616</v>
      </c>
      <c r="BK36" s="13">
        <v>-2.2737367544323206E-13</v>
      </c>
      <c r="BL36" s="13">
        <v>-2.2737367544323206E-13</v>
      </c>
      <c r="BM36" s="3" t="s">
        <v>724</v>
      </c>
      <c r="BN36" s="13">
        <v>8771676.0</v>
      </c>
      <c r="BO36" s="13">
        <v>0.0</v>
      </c>
      <c r="BP36" s="13">
        <v>0.0</v>
      </c>
      <c r="BQ36" s="13">
        <v>5.729002677813341</v>
      </c>
      <c r="BR36" s="13">
        <v>0.0</v>
      </c>
      <c r="BS36" s="13">
        <v>0.0</v>
      </c>
      <c r="BT36" s="3" t="s">
        <v>724</v>
      </c>
      <c r="BU36" s="13">
        <v>1.1859646E7</v>
      </c>
      <c r="BV36" s="13">
        <v>1395.0</v>
      </c>
      <c r="BW36" s="13">
        <v>1395.0</v>
      </c>
      <c r="BX36" s="13">
        <v>168.9408262108259</v>
      </c>
      <c r="BY36" s="13">
        <v>0.0198717948715057</v>
      </c>
      <c r="BZ36" s="13">
        <v>0.0198717948715057</v>
      </c>
      <c r="CA36" s="3" t="s">
        <v>724</v>
      </c>
      <c r="CB36" s="13">
        <v>5.9120428E7</v>
      </c>
      <c r="CC36" s="13">
        <v>37067.0</v>
      </c>
      <c r="CD36" s="13">
        <v>37067.0</v>
      </c>
      <c r="CE36" s="13">
        <v>0.29560213999999996</v>
      </c>
      <c r="CF36" s="13">
        <v>1.8533499999995318E-4</v>
      </c>
      <c r="CG36" s="13">
        <v>1.8533499999995318E-4</v>
      </c>
      <c r="CH36" s="3" t="s">
        <v>724</v>
      </c>
      <c r="CI36" s="13">
        <v>6837751.0</v>
      </c>
      <c r="CJ36" s="13">
        <v>9632.0</v>
      </c>
      <c r="CK36" s="13">
        <v>9632.0</v>
      </c>
      <c r="CL36" s="13">
        <v>37.18927298620247</v>
      </c>
      <c r="CM36" s="13">
        <v>0.039966804979258086</v>
      </c>
      <c r="CN36" s="13">
        <v>0.039966804979258086</v>
      </c>
      <c r="CO36" s="3" t="s">
        <v>724</v>
      </c>
      <c r="CP36" s="13">
        <v>2.8942003E7</v>
      </c>
      <c r="CQ36" s="13">
        <v>7685.0</v>
      </c>
      <c r="CR36" s="13">
        <v>7685.0</v>
      </c>
      <c r="CS36" s="13">
        <v>0.14471001500000003</v>
      </c>
      <c r="CT36" s="13">
        <v>3.84250000000641E-5</v>
      </c>
      <c r="CU36" s="13">
        <v>3.84250000000641E-5</v>
      </c>
      <c r="CV36" s="3" t="s">
        <v>724</v>
      </c>
      <c r="CW36" s="13">
        <v>9828822.0</v>
      </c>
      <c r="CX36" s="13">
        <v>10528.0</v>
      </c>
      <c r="CY36" s="13">
        <v>10528.0</v>
      </c>
      <c r="CZ36" s="13">
        <v>159.6265084693896</v>
      </c>
      <c r="DA36" s="13">
        <v>0.09685372585113328</v>
      </c>
      <c r="DB36" s="13">
        <v>0.09685372585113328</v>
      </c>
      <c r="DC36" s="3" t="s">
        <v>724</v>
      </c>
      <c r="DD36" s="13">
        <v>4.05758462E8</v>
      </c>
      <c r="DE36" s="13">
        <v>847964.0</v>
      </c>
      <c r="DF36" s="13">
        <v>847964.0</v>
      </c>
      <c r="DG36" s="13">
        <v>1223.3768291215715</v>
      </c>
      <c r="DH36" s="13">
        <v>3.175522753799669</v>
      </c>
      <c r="DI36" s="13">
        <v>3.175522753799669</v>
      </c>
      <c r="DJ36" s="3" t="s">
        <v>724</v>
      </c>
      <c r="DK36" s="13">
        <v>3999010.0</v>
      </c>
      <c r="DL36" s="13">
        <v>0.0</v>
      </c>
      <c r="DM36" s="13">
        <v>0.0</v>
      </c>
      <c r="DN36" s="13">
        <v>22.773405466970416</v>
      </c>
      <c r="DO36" s="13">
        <v>0.0</v>
      </c>
      <c r="DP36" s="13">
        <v>0.0</v>
      </c>
      <c r="DQ36" s="3" t="s">
        <v>724</v>
      </c>
      <c r="DR36" s="13">
        <v>7.4131409E7</v>
      </c>
      <c r="DS36" s="13">
        <v>9081.0</v>
      </c>
      <c r="DT36" s="13">
        <v>9081.0</v>
      </c>
      <c r="DU36" s="13">
        <v>62.71645188854144</v>
      </c>
      <c r="DV36" s="13">
        <v>0.005820034608731817</v>
      </c>
      <c r="DW36" s="13">
        <v>0.005820034608731817</v>
      </c>
      <c r="DX36" s="3" t="s">
        <v>724</v>
      </c>
      <c r="DY36" s="13">
        <v>8056737.0</v>
      </c>
      <c r="DZ36" s="13">
        <v>55677.0</v>
      </c>
      <c r="EA36" s="13">
        <v>55677.0</v>
      </c>
      <c r="EB36" s="13">
        <v>89.08727649778484</v>
      </c>
      <c r="EC36" s="13">
        <v>0.46748110831231315</v>
      </c>
      <c r="ED36" s="13">
        <v>0.46748110831231315</v>
      </c>
      <c r="EE36" s="3" t="s">
        <v>724</v>
      </c>
      <c r="EF36" s="13">
        <v>1.5826648E7</v>
      </c>
      <c r="EG36" s="13">
        <v>0.0</v>
      </c>
      <c r="EH36" s="13">
        <v>0.0</v>
      </c>
      <c r="EI36" s="13">
        <v>183.60955364621142</v>
      </c>
      <c r="EJ36" s="13">
        <v>0.0</v>
      </c>
      <c r="EK36" s="13">
        <v>0.0</v>
      </c>
      <c r="EL36" s="3" t="s">
        <v>724</v>
      </c>
      <c r="EM36" s="13">
        <v>7218691.0</v>
      </c>
      <c r="EN36" s="13">
        <v>0.0</v>
      </c>
      <c r="EO36" s="13">
        <v>0.0</v>
      </c>
      <c r="EP36" s="13">
        <v>25.807649450549434</v>
      </c>
      <c r="EQ36" s="13">
        <v>0.0</v>
      </c>
      <c r="ER36" s="13">
        <v>0.0</v>
      </c>
      <c r="ES36" s="3" t="s">
        <v>724</v>
      </c>
      <c r="ET36" s="13">
        <v>4.6954369E7</v>
      </c>
      <c r="EU36" s="13">
        <v>76861.0</v>
      </c>
      <c r="EV36" s="13">
        <v>76861.0</v>
      </c>
      <c r="EW36" s="13">
        <v>0.2175999649999539</v>
      </c>
      <c r="EX36" s="13">
        <v>0.0</v>
      </c>
      <c r="EY36" s="13">
        <v>0.0</v>
      </c>
      <c r="EZ36" s="3" t="s">
        <v>724</v>
      </c>
      <c r="FA36" s="13">
        <v>7512418.0</v>
      </c>
      <c r="FB36" s="13">
        <v>0.0</v>
      </c>
      <c r="FC36" s="13">
        <v>0.0</v>
      </c>
      <c r="FD36" s="13">
        <v>30.467365225870935</v>
      </c>
      <c r="FE36" s="13">
        <v>0.0</v>
      </c>
      <c r="FF36" s="13">
        <v>0.0</v>
      </c>
      <c r="FG36" s="3" t="s">
        <v>724</v>
      </c>
      <c r="FH36" s="13">
        <v>9183803.0</v>
      </c>
      <c r="FI36" s="13">
        <v>0.0</v>
      </c>
      <c r="FJ36" s="13">
        <v>0.0</v>
      </c>
      <c r="FK36" s="13">
        <v>50.22060656420706</v>
      </c>
      <c r="FL36" s="13">
        <v>0.0</v>
      </c>
      <c r="FM36" s="13">
        <v>0.0</v>
      </c>
      <c r="FN36" s="3" t="s">
        <v>724</v>
      </c>
    </row>
    <row r="37">
      <c r="A37" s="2" t="s">
        <v>45</v>
      </c>
      <c r="B37" s="2" t="s">
        <v>7</v>
      </c>
      <c r="C37" s="13">
        <v>6059650.0</v>
      </c>
      <c r="D37" s="13">
        <v>0.0</v>
      </c>
      <c r="E37" s="13">
        <v>0.0</v>
      </c>
      <c r="F37" s="13">
        <v>82.94464817494122</v>
      </c>
      <c r="G37" s="13">
        <v>0.0</v>
      </c>
      <c r="H37" s="13">
        <v>0.0</v>
      </c>
      <c r="I37" s="3" t="s">
        <v>725</v>
      </c>
      <c r="J37" s="13">
        <v>1.4356696E7</v>
      </c>
      <c r="K37" s="13">
        <v>0.0</v>
      </c>
      <c r="L37" s="13">
        <v>0.0</v>
      </c>
      <c r="M37" s="13">
        <v>77.02090128755366</v>
      </c>
      <c r="N37" s="13">
        <v>0.0</v>
      </c>
      <c r="O37" s="13">
        <v>0.0</v>
      </c>
      <c r="P37" s="3" t="s">
        <v>725</v>
      </c>
      <c r="Q37" s="13">
        <v>2757626.0</v>
      </c>
      <c r="R37" s="13">
        <v>0.0</v>
      </c>
      <c r="S37" s="13">
        <v>0.0</v>
      </c>
      <c r="T37" s="13">
        <v>12.233264166666686</v>
      </c>
      <c r="U37" s="13">
        <v>0.0</v>
      </c>
      <c r="V37" s="13">
        <v>0.0</v>
      </c>
      <c r="W37" s="3" t="s">
        <v>725</v>
      </c>
      <c r="X37" s="13">
        <v>9485919.0</v>
      </c>
      <c r="Y37" s="13">
        <v>0.0</v>
      </c>
      <c r="Z37" s="13">
        <v>0.0</v>
      </c>
      <c r="AA37" s="13">
        <v>24.182339907211315</v>
      </c>
      <c r="AB37" s="13">
        <v>0.0</v>
      </c>
      <c r="AC37" s="13">
        <v>0.0</v>
      </c>
      <c r="AD37" s="3" t="s">
        <v>725</v>
      </c>
      <c r="AE37" s="13">
        <v>7706710.0</v>
      </c>
      <c r="AF37" s="13">
        <v>0.0</v>
      </c>
      <c r="AG37" s="13">
        <v>0.0</v>
      </c>
      <c r="AH37" s="13">
        <v>28.286465790189595</v>
      </c>
      <c r="AI37" s="13">
        <v>0.0</v>
      </c>
      <c r="AJ37" s="13">
        <v>0.0</v>
      </c>
      <c r="AK37" s="3" t="s">
        <v>725</v>
      </c>
      <c r="AL37" s="13">
        <v>1.3266321E7</v>
      </c>
      <c r="AM37" s="13">
        <v>0.0</v>
      </c>
      <c r="AN37" s="13">
        <v>0.0</v>
      </c>
      <c r="AO37" s="13">
        <v>17.285108794788272</v>
      </c>
      <c r="AP37" s="13">
        <v>0.0</v>
      </c>
      <c r="AQ37" s="13">
        <v>0.0</v>
      </c>
      <c r="AR37" s="3" t="s">
        <v>725</v>
      </c>
      <c r="AS37" s="13">
        <v>1.3446513E7</v>
      </c>
      <c r="AT37" s="13">
        <v>0.0</v>
      </c>
      <c r="AU37" s="13">
        <v>0.0</v>
      </c>
      <c r="AV37" s="13">
        <v>10.607994186603783</v>
      </c>
      <c r="AW37" s="13">
        <v>0.0</v>
      </c>
      <c r="AX37" s="13">
        <v>0.0</v>
      </c>
      <c r="AY37" s="3" t="s">
        <v>725</v>
      </c>
      <c r="AZ37" s="13">
        <v>5958980.0</v>
      </c>
      <c r="BA37" s="13">
        <v>0.0</v>
      </c>
      <c r="BB37" s="13">
        <v>0.0</v>
      </c>
      <c r="BC37" s="13">
        <v>21.561080015433333</v>
      </c>
      <c r="BD37" s="13">
        <v>0.0</v>
      </c>
      <c r="BE37" s="13">
        <v>0.0</v>
      </c>
      <c r="BF37" s="3" t="s">
        <v>725</v>
      </c>
      <c r="BG37" s="13">
        <v>6988031.0</v>
      </c>
      <c r="BH37" s="13">
        <v>0.0</v>
      </c>
      <c r="BI37" s="13">
        <v>0.0</v>
      </c>
      <c r="BJ37" s="13">
        <v>59.30193092641042</v>
      </c>
      <c r="BK37" s="13">
        <v>0.0</v>
      </c>
      <c r="BL37" s="13">
        <v>0.0</v>
      </c>
      <c r="BM37" s="3" t="s">
        <v>725</v>
      </c>
      <c r="BN37" s="13">
        <v>7074645.0</v>
      </c>
      <c r="BO37" s="13">
        <v>0.0</v>
      </c>
      <c r="BP37" s="13">
        <v>0.0</v>
      </c>
      <c r="BQ37" s="13">
        <v>4.620628959571562</v>
      </c>
      <c r="BR37" s="13">
        <v>0.0</v>
      </c>
      <c r="BS37" s="13">
        <v>0.0</v>
      </c>
      <c r="BT37" s="3" t="s">
        <v>725</v>
      </c>
      <c r="BU37" s="13">
        <v>5953537.0</v>
      </c>
      <c r="BV37" s="13">
        <v>0.0</v>
      </c>
      <c r="BW37" s="13">
        <v>0.0</v>
      </c>
      <c r="BX37" s="13">
        <v>84.80821937321934</v>
      </c>
      <c r="BY37" s="13">
        <v>0.0</v>
      </c>
      <c r="BZ37" s="13">
        <v>0.0</v>
      </c>
      <c r="CA37" s="3" t="s">
        <v>725</v>
      </c>
      <c r="CB37" s="13">
        <v>4.5435713E7</v>
      </c>
      <c r="CC37" s="13">
        <v>0.0</v>
      </c>
      <c r="CD37" s="13">
        <v>0.0</v>
      </c>
      <c r="CE37" s="13">
        <v>0.227178565</v>
      </c>
      <c r="CF37" s="13">
        <v>0.0</v>
      </c>
      <c r="CG37" s="13">
        <v>0.0</v>
      </c>
      <c r="CH37" s="3" t="s">
        <v>725</v>
      </c>
      <c r="CI37" s="13">
        <v>1989542.0</v>
      </c>
      <c r="CJ37" s="13">
        <v>0.0</v>
      </c>
      <c r="CK37" s="13">
        <v>0.0</v>
      </c>
      <c r="CL37" s="13">
        <v>14.160504673037053</v>
      </c>
      <c r="CM37" s="13">
        <v>0.0</v>
      </c>
      <c r="CN37" s="13">
        <v>0.0</v>
      </c>
      <c r="CO37" s="3" t="s">
        <v>725</v>
      </c>
      <c r="CP37" s="13">
        <v>1.7117256E7</v>
      </c>
      <c r="CQ37" s="13">
        <v>0.0</v>
      </c>
      <c r="CR37" s="13">
        <v>0.0</v>
      </c>
      <c r="CS37" s="13">
        <v>0.08558628000000001</v>
      </c>
      <c r="CT37" s="13">
        <v>0.0</v>
      </c>
      <c r="CU37" s="13">
        <v>0.0</v>
      </c>
      <c r="CV37" s="3" t="s">
        <v>725</v>
      </c>
      <c r="CW37" s="13">
        <v>7803112.0</v>
      </c>
      <c r="CX37" s="13">
        <v>0.0</v>
      </c>
      <c r="CY37" s="13">
        <v>0.0</v>
      </c>
      <c r="CZ37" s="13">
        <v>140.99072190085235</v>
      </c>
      <c r="DA37" s="13">
        <v>0.0</v>
      </c>
      <c r="DB37" s="13">
        <v>0.0</v>
      </c>
      <c r="DC37" s="3" t="s">
        <v>725</v>
      </c>
      <c r="DD37" s="13">
        <v>3.04858517E8</v>
      </c>
      <c r="DE37" s="13">
        <v>0.0</v>
      </c>
      <c r="DF37" s="13">
        <v>0.0</v>
      </c>
      <c r="DG37" s="13">
        <v>1020.3114321736407</v>
      </c>
      <c r="DH37" s="13">
        <v>0.0</v>
      </c>
      <c r="DI37" s="13">
        <v>0.0</v>
      </c>
      <c r="DJ37" s="3" t="s">
        <v>725</v>
      </c>
      <c r="DK37" s="13">
        <v>9692681.0</v>
      </c>
      <c r="DL37" s="13">
        <v>0.0</v>
      </c>
      <c r="DM37" s="13">
        <v>0.0</v>
      </c>
      <c r="DN37" s="13">
        <v>55.19749999999999</v>
      </c>
      <c r="DO37" s="13">
        <v>0.0</v>
      </c>
      <c r="DP37" s="13">
        <v>0.0</v>
      </c>
      <c r="DQ37" s="3" t="s">
        <v>725</v>
      </c>
      <c r="DR37" s="13">
        <v>6.4063475E7</v>
      </c>
      <c r="DS37" s="13">
        <v>0.0</v>
      </c>
      <c r="DT37" s="13">
        <v>0.0</v>
      </c>
      <c r="DU37" s="13">
        <v>56.26388891988158</v>
      </c>
      <c r="DV37" s="13">
        <v>0.0</v>
      </c>
      <c r="DW37" s="13">
        <v>0.0</v>
      </c>
      <c r="DX37" s="3" t="s">
        <v>725</v>
      </c>
      <c r="DY37" s="13">
        <v>3522831.0</v>
      </c>
      <c r="DZ37" s="13">
        <v>0.0</v>
      </c>
      <c r="EA37" s="13">
        <v>0.0</v>
      </c>
      <c r="EB37" s="13">
        <v>50.473357314051555</v>
      </c>
      <c r="EC37" s="13">
        <v>0.0</v>
      </c>
      <c r="ED37" s="13">
        <v>0.0</v>
      </c>
      <c r="EE37" s="3" t="s">
        <v>725</v>
      </c>
      <c r="EF37" s="13">
        <v>1.7746289E7</v>
      </c>
      <c r="EG37" s="13">
        <v>0.0</v>
      </c>
      <c r="EH37" s="13">
        <v>0.0</v>
      </c>
      <c r="EI37" s="13">
        <v>194.73773537744927</v>
      </c>
      <c r="EJ37" s="13">
        <v>0.0</v>
      </c>
      <c r="EK37" s="13">
        <v>0.0</v>
      </c>
      <c r="EL37" s="3" t="s">
        <v>725</v>
      </c>
      <c r="EM37" s="13">
        <v>4489673.0</v>
      </c>
      <c r="EN37" s="13">
        <v>0.0</v>
      </c>
      <c r="EO37" s="13">
        <v>0.0</v>
      </c>
      <c r="EP37" s="13">
        <v>17.144100244200217</v>
      </c>
      <c r="EQ37" s="13">
        <v>0.0</v>
      </c>
      <c r="ER37" s="13">
        <v>0.0</v>
      </c>
      <c r="ES37" s="3" t="s">
        <v>725</v>
      </c>
      <c r="ET37" s="13">
        <v>2.5954057E7</v>
      </c>
      <c r="EU37" s="13">
        <v>0.0</v>
      </c>
      <c r="EV37" s="13">
        <v>0.0</v>
      </c>
      <c r="EW37" s="13">
        <v>0.2175999649999539</v>
      </c>
      <c r="EX37" s="13">
        <v>0.0</v>
      </c>
      <c r="EY37" s="13">
        <v>0.0</v>
      </c>
      <c r="EZ37" s="3" t="s">
        <v>725</v>
      </c>
      <c r="FA37" s="13">
        <v>6820806.0</v>
      </c>
      <c r="FB37" s="13">
        <v>0.0</v>
      </c>
      <c r="FC37" s="13">
        <v>0.0</v>
      </c>
      <c r="FD37" s="13">
        <v>28.128467694589176</v>
      </c>
      <c r="FE37" s="13">
        <v>0.0</v>
      </c>
      <c r="FF37" s="13">
        <v>0.0</v>
      </c>
      <c r="FG37" s="3" t="s">
        <v>725</v>
      </c>
      <c r="FH37" s="13">
        <v>7168454.0</v>
      </c>
      <c r="FI37" s="13">
        <v>0.0</v>
      </c>
      <c r="FJ37" s="13">
        <v>0.0</v>
      </c>
      <c r="FK37" s="13">
        <v>39.83220965699047</v>
      </c>
      <c r="FL37" s="13">
        <v>0.0</v>
      </c>
      <c r="FM37" s="13">
        <v>0.0</v>
      </c>
      <c r="FN37" s="3" t="s">
        <v>725</v>
      </c>
    </row>
    <row r="38">
      <c r="A38" s="2" t="s">
        <v>46</v>
      </c>
      <c r="B38" s="2" t="s">
        <v>11</v>
      </c>
      <c r="C38" s="13">
        <v>1.3071785E7</v>
      </c>
      <c r="D38" s="13">
        <v>0.0</v>
      </c>
      <c r="E38" s="13">
        <v>0.0</v>
      </c>
      <c r="F38" s="13">
        <v>165.00489590097993</v>
      </c>
      <c r="G38" s="13">
        <v>0.0</v>
      </c>
      <c r="H38" s="13">
        <v>0.0</v>
      </c>
      <c r="I38" s="3" t="s">
        <v>726</v>
      </c>
      <c r="J38" s="13">
        <v>1.7810862E7</v>
      </c>
      <c r="K38" s="13">
        <v>0.0</v>
      </c>
      <c r="L38" s="13">
        <v>0.0</v>
      </c>
      <c r="M38" s="13">
        <v>0.0</v>
      </c>
      <c r="N38" s="13">
        <v>0.0</v>
      </c>
      <c r="O38" s="13">
        <v>0.0</v>
      </c>
      <c r="P38" s="3" t="s">
        <v>726</v>
      </c>
      <c r="Q38" s="13">
        <v>1.3278758E7</v>
      </c>
      <c r="R38" s="13">
        <v>0.0</v>
      </c>
      <c r="S38" s="13">
        <v>0.0</v>
      </c>
      <c r="T38" s="13">
        <v>13.089106181881846</v>
      </c>
      <c r="U38" s="13">
        <v>0.0</v>
      </c>
      <c r="V38" s="13">
        <v>0.0</v>
      </c>
      <c r="W38" s="3" t="s">
        <v>726</v>
      </c>
      <c r="X38" s="13">
        <v>2.3087042E7</v>
      </c>
      <c r="Y38" s="13">
        <v>0.0</v>
      </c>
      <c r="Z38" s="13">
        <v>0.0</v>
      </c>
      <c r="AA38" s="13">
        <v>26.584461490647328</v>
      </c>
      <c r="AB38" s="13">
        <v>0.0</v>
      </c>
      <c r="AC38" s="13">
        <v>0.0</v>
      </c>
      <c r="AD38" s="3" t="s">
        <v>726</v>
      </c>
      <c r="AE38" s="13">
        <v>1.584437E7</v>
      </c>
      <c r="AF38" s="13">
        <v>0.0</v>
      </c>
      <c r="AG38" s="13">
        <v>0.0</v>
      </c>
      <c r="AH38" s="13">
        <v>42.68815267078685</v>
      </c>
      <c r="AI38" s="13">
        <v>0.0</v>
      </c>
      <c r="AJ38" s="13">
        <v>0.0</v>
      </c>
      <c r="AK38" s="3" t="s">
        <v>726</v>
      </c>
      <c r="AL38" s="13">
        <v>1.6558506E7</v>
      </c>
      <c r="AM38" s="13">
        <v>0.0</v>
      </c>
      <c r="AN38" s="13">
        <v>0.0</v>
      </c>
      <c r="AO38" s="13">
        <v>39.919824768089725</v>
      </c>
      <c r="AP38" s="13">
        <v>0.0</v>
      </c>
      <c r="AQ38" s="13">
        <v>0.0</v>
      </c>
      <c r="AR38" s="3" t="s">
        <v>726</v>
      </c>
      <c r="AS38" s="13">
        <v>2.8347398E7</v>
      </c>
      <c r="AT38" s="13">
        <v>2527.0</v>
      </c>
      <c r="AU38" s="13">
        <v>2527.0</v>
      </c>
      <c r="AV38" s="13">
        <v>19.435714354636588</v>
      </c>
      <c r="AW38" s="13">
        <v>0.0013299999999958345</v>
      </c>
      <c r="AX38" s="13">
        <v>0.0013299999999958345</v>
      </c>
      <c r="AY38" s="3" t="s">
        <v>726</v>
      </c>
      <c r="AZ38" s="13">
        <v>1.4405394E7</v>
      </c>
      <c r="BA38" s="13">
        <v>0.0</v>
      </c>
      <c r="BB38" s="13">
        <v>0.0</v>
      </c>
      <c r="BC38" s="13">
        <v>21.201387428877702</v>
      </c>
      <c r="BD38" s="13">
        <v>0.0</v>
      </c>
      <c r="BE38" s="13">
        <v>0.0</v>
      </c>
      <c r="BF38" s="3" t="s">
        <v>726</v>
      </c>
      <c r="BG38" s="13">
        <v>1.4142288E7</v>
      </c>
      <c r="BH38" s="13">
        <v>0.0</v>
      </c>
      <c r="BI38" s="13">
        <v>0.0</v>
      </c>
      <c r="BJ38" s="13">
        <v>110.44660574031036</v>
      </c>
      <c r="BK38" s="13">
        <v>0.0</v>
      </c>
      <c r="BL38" s="13">
        <v>0.0</v>
      </c>
      <c r="BM38" s="3" t="s">
        <v>726</v>
      </c>
      <c r="BN38" s="13">
        <v>1.4880028E7</v>
      </c>
      <c r="BO38" s="13">
        <v>0.0</v>
      </c>
      <c r="BP38" s="13">
        <v>0.0</v>
      </c>
      <c r="BQ38" s="13">
        <v>0.07440013999999995</v>
      </c>
      <c r="BR38" s="13">
        <v>0.0</v>
      </c>
      <c r="BS38" s="13">
        <v>0.0</v>
      </c>
      <c r="BT38" s="3" t="s">
        <v>726</v>
      </c>
      <c r="BU38" s="13">
        <v>1.3476725E7</v>
      </c>
      <c r="BV38" s="13">
        <v>495.0</v>
      </c>
      <c r="BW38" s="13">
        <v>495.0</v>
      </c>
      <c r="BX38" s="13">
        <v>31.65523879234314</v>
      </c>
      <c r="BY38" s="13">
        <v>0.0011000000000080945</v>
      </c>
      <c r="BZ38" s="13">
        <v>0.0011000000000080945</v>
      </c>
      <c r="CA38" s="3" t="s">
        <v>726</v>
      </c>
      <c r="CB38" s="13">
        <v>5.834708E7</v>
      </c>
      <c r="CC38" s="13">
        <v>0.0</v>
      </c>
      <c r="CD38" s="13">
        <v>0.0</v>
      </c>
      <c r="CE38" s="13">
        <v>0.2917354</v>
      </c>
      <c r="CF38" s="13">
        <v>0.0</v>
      </c>
      <c r="CG38" s="13">
        <v>0.0</v>
      </c>
      <c r="CH38" s="3" t="s">
        <v>726</v>
      </c>
      <c r="CI38" s="13">
        <v>1.4508938E7</v>
      </c>
      <c r="CJ38" s="13">
        <v>0.0</v>
      </c>
      <c r="CK38" s="13">
        <v>0.0</v>
      </c>
      <c r="CL38" s="13">
        <v>40.071047925610856</v>
      </c>
      <c r="CM38" s="13">
        <v>0.0</v>
      </c>
      <c r="CN38" s="13">
        <v>0.0</v>
      </c>
      <c r="CO38" s="3" t="s">
        <v>726</v>
      </c>
      <c r="CP38" s="13">
        <v>2.9463241E7</v>
      </c>
      <c r="CQ38" s="13">
        <v>726.0</v>
      </c>
      <c r="CR38" s="13">
        <v>726.0</v>
      </c>
      <c r="CS38" s="13">
        <v>0.14731620499999998</v>
      </c>
      <c r="CT38" s="13">
        <v>3.6300000000322186E-6</v>
      </c>
      <c r="CU38" s="13">
        <v>3.6300000000322186E-6</v>
      </c>
      <c r="CV38" s="3" t="s">
        <v>726</v>
      </c>
      <c r="CW38" s="13">
        <v>1.5213174E7</v>
      </c>
      <c r="CX38" s="13">
        <v>0.0</v>
      </c>
      <c r="CY38" s="13">
        <v>0.0</v>
      </c>
      <c r="CZ38" s="13">
        <v>136.45355575957052</v>
      </c>
      <c r="DA38" s="13">
        <v>0.0</v>
      </c>
      <c r="DB38" s="13">
        <v>0.0</v>
      </c>
      <c r="DC38" s="3" t="s">
        <v>726</v>
      </c>
      <c r="DD38" s="13">
        <v>5.00294081E8</v>
      </c>
      <c r="DE38" s="13">
        <v>3748.0</v>
      </c>
      <c r="DF38" s="13">
        <v>3748.0</v>
      </c>
      <c r="DG38" s="13">
        <v>1074.1711821819079</v>
      </c>
      <c r="DH38" s="13">
        <v>0.002433629999814002</v>
      </c>
      <c r="DI38" s="13">
        <v>0.002433629999814002</v>
      </c>
      <c r="DJ38" s="3" t="s">
        <v>726</v>
      </c>
      <c r="DK38" s="13">
        <v>1.3202138E7</v>
      </c>
      <c r="DL38" s="13">
        <v>0.0</v>
      </c>
      <c r="DM38" s="13">
        <v>0.0</v>
      </c>
      <c r="DN38" s="13">
        <v>7.3345211111111155</v>
      </c>
      <c r="DO38" s="13">
        <v>0.0</v>
      </c>
      <c r="DP38" s="13">
        <v>0.0</v>
      </c>
      <c r="DQ38" s="3" t="s">
        <v>726</v>
      </c>
      <c r="DR38" s="13">
        <v>5.2161789E7</v>
      </c>
      <c r="DS38" s="13">
        <v>0.0</v>
      </c>
      <c r="DT38" s="13">
        <v>0.0</v>
      </c>
      <c r="DU38" s="13">
        <v>23.155103979376047</v>
      </c>
      <c r="DV38" s="13">
        <v>0.0</v>
      </c>
      <c r="DW38" s="13">
        <v>0.0</v>
      </c>
      <c r="DX38" s="3" t="s">
        <v>726</v>
      </c>
      <c r="DY38" s="13">
        <v>1.3091965E7</v>
      </c>
      <c r="DZ38" s="13">
        <v>0.0</v>
      </c>
      <c r="EA38" s="13">
        <v>0.0</v>
      </c>
      <c r="EB38" s="13">
        <v>54.99614166666663</v>
      </c>
      <c r="EC38" s="13">
        <v>0.0</v>
      </c>
      <c r="ED38" s="13">
        <v>0.0</v>
      </c>
      <c r="EE38" s="3" t="s">
        <v>726</v>
      </c>
      <c r="EF38" s="13">
        <v>1.4882196E7</v>
      </c>
      <c r="EG38" s="13">
        <v>0.0</v>
      </c>
      <c r="EH38" s="13">
        <v>0.0</v>
      </c>
      <c r="EI38" s="13">
        <v>168.04256875690493</v>
      </c>
      <c r="EJ38" s="13">
        <v>0.0</v>
      </c>
      <c r="EK38" s="13">
        <v>0.0</v>
      </c>
      <c r="EL38" s="3" t="s">
        <v>726</v>
      </c>
      <c r="EM38" s="13">
        <v>1.3606357E7</v>
      </c>
      <c r="EN38" s="13">
        <v>0.0</v>
      </c>
      <c r="EO38" s="13">
        <v>0.0</v>
      </c>
      <c r="EP38" s="13">
        <v>36.5287177792041</v>
      </c>
      <c r="EQ38" s="13">
        <v>0.0</v>
      </c>
      <c r="ER38" s="13">
        <v>0.0</v>
      </c>
      <c r="ES38" s="3" t="s">
        <v>726</v>
      </c>
      <c r="ET38" s="13">
        <v>6.1514788E7</v>
      </c>
      <c r="EU38" s="13">
        <v>0.0</v>
      </c>
      <c r="EV38" s="13">
        <v>0.0</v>
      </c>
      <c r="EW38" s="13">
        <v>0.0</v>
      </c>
      <c r="EX38" s="13">
        <v>0.0</v>
      </c>
      <c r="EY38" s="13">
        <v>0.0</v>
      </c>
      <c r="EZ38" s="3" t="s">
        <v>726</v>
      </c>
      <c r="FA38" s="13">
        <v>1.4809079E7</v>
      </c>
      <c r="FB38" s="13">
        <v>0.0</v>
      </c>
      <c r="FC38" s="13">
        <v>0.0</v>
      </c>
      <c r="FD38" s="13">
        <v>67.77406951617013</v>
      </c>
      <c r="FE38" s="13">
        <v>0.0</v>
      </c>
      <c r="FF38" s="13">
        <v>0.0</v>
      </c>
      <c r="FG38" s="3" t="s">
        <v>726</v>
      </c>
      <c r="FH38" s="13">
        <v>1.459018E7</v>
      </c>
      <c r="FI38" s="13">
        <v>0.0</v>
      </c>
      <c r="FJ38" s="13">
        <v>0.0</v>
      </c>
      <c r="FK38" s="13">
        <v>69.2766166137402</v>
      </c>
      <c r="FL38" s="13">
        <v>0.0</v>
      </c>
      <c r="FM38" s="13">
        <v>0.0</v>
      </c>
      <c r="FN38" s="3" t="s">
        <v>726</v>
      </c>
    </row>
    <row r="39">
      <c r="A39" s="2" t="s">
        <v>47</v>
      </c>
      <c r="B39" s="2" t="s">
        <v>13</v>
      </c>
      <c r="C39" s="13">
        <v>6334148.0</v>
      </c>
      <c r="D39" s="13">
        <v>24.0</v>
      </c>
      <c r="E39" s="13">
        <v>24.0</v>
      </c>
      <c r="F39" s="13">
        <v>95.49636394966251</v>
      </c>
      <c r="G39" s="13">
        <v>3.1372549028674257E-4</v>
      </c>
      <c r="H39" s="13">
        <v>3.1372549028674257E-4</v>
      </c>
      <c r="I39" s="3" t="s">
        <v>727</v>
      </c>
      <c r="J39" s="13">
        <v>6198978.0</v>
      </c>
      <c r="K39" s="13">
        <v>93355.0</v>
      </c>
      <c r="L39" s="13">
        <v>93355.0</v>
      </c>
      <c r="M39" s="13">
        <v>0.0</v>
      </c>
      <c r="N39" s="13">
        <v>0.0</v>
      </c>
      <c r="O39" s="13">
        <v>0.0</v>
      </c>
      <c r="P39" s="3" t="s">
        <v>727</v>
      </c>
      <c r="Q39" s="13">
        <v>1.3035947E7</v>
      </c>
      <c r="R39" s="13">
        <v>117447.0</v>
      </c>
      <c r="S39" s="13">
        <v>117447.0</v>
      </c>
      <c r="T39" s="13">
        <v>55.05844672965611</v>
      </c>
      <c r="U39" s="13">
        <v>0.4882075629894871</v>
      </c>
      <c r="V39" s="13">
        <v>0.4882075629894871</v>
      </c>
      <c r="W39" s="3" t="s">
        <v>727</v>
      </c>
      <c r="X39" s="13">
        <v>1.3177072E7</v>
      </c>
      <c r="Y39" s="13">
        <v>0.0</v>
      </c>
      <c r="Z39" s="13">
        <v>0.0</v>
      </c>
      <c r="AA39" s="13">
        <v>32.84419317105278</v>
      </c>
      <c r="AB39" s="13">
        <v>0.0</v>
      </c>
      <c r="AC39" s="13">
        <v>0.0</v>
      </c>
      <c r="AD39" s="3" t="s">
        <v>727</v>
      </c>
      <c r="AE39" s="13">
        <v>1.3831556E7</v>
      </c>
      <c r="AF39" s="13">
        <v>880.0</v>
      </c>
      <c r="AG39" s="13">
        <v>880.0</v>
      </c>
      <c r="AH39" s="13">
        <v>47.48214509660306</v>
      </c>
      <c r="AI39" s="13">
        <v>0.00419247260595057</v>
      </c>
      <c r="AJ39" s="13">
        <v>0.00419247260595057</v>
      </c>
      <c r="AK39" s="3" t="s">
        <v>727</v>
      </c>
      <c r="AL39" s="13">
        <v>2345111.0</v>
      </c>
      <c r="AM39" s="13">
        <v>35663.0</v>
      </c>
      <c r="AN39" s="13">
        <v>35663.0</v>
      </c>
      <c r="AO39" s="13">
        <v>3.0555192182410424</v>
      </c>
      <c r="AP39" s="13">
        <v>0.04646644951140111</v>
      </c>
      <c r="AQ39" s="13">
        <v>0.04646644951140111</v>
      </c>
      <c r="AR39" s="3" t="s">
        <v>727</v>
      </c>
      <c r="AS39" s="13">
        <v>1.6952824E7</v>
      </c>
      <c r="AT39" s="13">
        <v>17883.0</v>
      </c>
      <c r="AU39" s="13">
        <v>17883.0</v>
      </c>
      <c r="AV39" s="13">
        <v>11.557467771049609</v>
      </c>
      <c r="AW39" s="13">
        <v>0.004842535676566229</v>
      </c>
      <c r="AX39" s="13">
        <v>0.004842535676566229</v>
      </c>
      <c r="AY39" s="3" t="s">
        <v>727</v>
      </c>
      <c r="AZ39" s="13">
        <v>1.3105106E7</v>
      </c>
      <c r="BA39" s="13">
        <v>0.0</v>
      </c>
      <c r="BB39" s="13">
        <v>0.0</v>
      </c>
      <c r="BC39" s="13">
        <v>41.58752188172912</v>
      </c>
      <c r="BD39" s="13">
        <v>0.0</v>
      </c>
      <c r="BE39" s="13">
        <v>0.0</v>
      </c>
      <c r="BF39" s="3" t="s">
        <v>727</v>
      </c>
      <c r="BG39" s="13">
        <v>1.3049926E7</v>
      </c>
      <c r="BH39" s="13">
        <v>0.0</v>
      </c>
      <c r="BI39" s="13">
        <v>0.0</v>
      </c>
      <c r="BJ39" s="13">
        <v>95.99661441916197</v>
      </c>
      <c r="BK39" s="13">
        <v>5.3985230579201016E-5</v>
      </c>
      <c r="BL39" s="13">
        <v>5.3985230579201016E-5</v>
      </c>
      <c r="BM39" s="3" t="s">
        <v>727</v>
      </c>
      <c r="BN39" s="13">
        <v>4141106.0</v>
      </c>
      <c r="BO39" s="13">
        <v>62398.0</v>
      </c>
      <c r="BP39" s="13">
        <v>62398.0</v>
      </c>
      <c r="BQ39" s="13">
        <v>2.7046607014564756</v>
      </c>
      <c r="BR39" s="13">
        <v>0.04075370648553189</v>
      </c>
      <c r="BS39" s="13">
        <v>0.04075370648553189</v>
      </c>
      <c r="BT39" s="3" t="s">
        <v>727</v>
      </c>
      <c r="BU39" s="13">
        <v>5515925.0</v>
      </c>
      <c r="BV39" s="13">
        <v>1725.0</v>
      </c>
      <c r="BW39" s="13">
        <v>1725.0</v>
      </c>
      <c r="BX39" s="13">
        <v>78.57443019943003</v>
      </c>
      <c r="BY39" s="13">
        <v>0.02457264957274674</v>
      </c>
      <c r="BZ39" s="13">
        <v>0.02457264957274674</v>
      </c>
      <c r="CA39" s="3" t="s">
        <v>727</v>
      </c>
      <c r="CB39" s="13">
        <v>1.1360685E7</v>
      </c>
      <c r="CC39" s="13">
        <v>146007.0</v>
      </c>
      <c r="CD39" s="13">
        <v>146007.0</v>
      </c>
      <c r="CE39" s="13">
        <v>0.05680342500000002</v>
      </c>
      <c r="CF39" s="13">
        <v>7.300350000000178E-4</v>
      </c>
      <c r="CG39" s="13">
        <v>7.300350000000178E-4</v>
      </c>
      <c r="CH39" s="3" t="s">
        <v>727</v>
      </c>
      <c r="CI39" s="13">
        <v>6220764.0</v>
      </c>
      <c r="CJ39" s="13">
        <v>19200.0</v>
      </c>
      <c r="CK39" s="13">
        <v>19200.0</v>
      </c>
      <c r="CL39" s="13">
        <v>34.629160953007386</v>
      </c>
      <c r="CM39" s="13">
        <v>0.07966804979253084</v>
      </c>
      <c r="CN39" s="13">
        <v>0.07966804979253084</v>
      </c>
      <c r="CO39" s="3" t="s">
        <v>727</v>
      </c>
      <c r="CP39" s="13">
        <v>1.0019037E7</v>
      </c>
      <c r="CQ39" s="13">
        <v>107651.0</v>
      </c>
      <c r="CR39" s="13">
        <v>107651.0</v>
      </c>
      <c r="CS39" s="13">
        <v>0.050095184999999987</v>
      </c>
      <c r="CT39" s="13">
        <v>5.38254999999932E-4</v>
      </c>
      <c r="CU39" s="13">
        <v>5.38254999999932E-4</v>
      </c>
      <c r="CV39" s="3" t="s">
        <v>727</v>
      </c>
      <c r="CW39" s="13">
        <v>1.3583704E7</v>
      </c>
      <c r="CX39" s="13">
        <v>0.0</v>
      </c>
      <c r="CY39" s="13">
        <v>0.0</v>
      </c>
      <c r="CZ39" s="13">
        <v>197.14198058590136</v>
      </c>
      <c r="DA39" s="13">
        <v>0.0</v>
      </c>
      <c r="DB39" s="13">
        <v>0.0</v>
      </c>
      <c r="DC39" s="3" t="s">
        <v>727</v>
      </c>
      <c r="DD39" s="13">
        <v>2.12606348E8</v>
      </c>
      <c r="DE39" s="13">
        <v>986747.0</v>
      </c>
      <c r="DF39" s="13">
        <v>986747.0</v>
      </c>
      <c r="DG39" s="13">
        <v>1080.2746910384617</v>
      </c>
      <c r="DH39" s="13">
        <v>2.791126129996883</v>
      </c>
      <c r="DI39" s="13">
        <v>2.791126129996883</v>
      </c>
      <c r="DJ39" s="3" t="s">
        <v>727</v>
      </c>
      <c r="DK39" s="13">
        <v>3079828.0</v>
      </c>
      <c r="DL39" s="13">
        <v>61073.0</v>
      </c>
      <c r="DM39" s="13">
        <v>61073.0</v>
      </c>
      <c r="DN39" s="13">
        <v>17.538883826879328</v>
      </c>
      <c r="DO39" s="13">
        <v>0.34779612756278766</v>
      </c>
      <c r="DP39" s="13">
        <v>0.34779612756278766</v>
      </c>
      <c r="DQ39" s="3" t="s">
        <v>727</v>
      </c>
      <c r="DR39" s="13">
        <v>6298645.0</v>
      </c>
      <c r="DS39" s="13">
        <v>12452.0</v>
      </c>
      <c r="DT39" s="13">
        <v>12452.0</v>
      </c>
      <c r="DU39" s="13">
        <v>18.031773557640605</v>
      </c>
      <c r="DV39" s="13">
        <v>0.010218283275889917</v>
      </c>
      <c r="DW39" s="13">
        <v>0.010218283275889917</v>
      </c>
      <c r="DX39" s="3" t="s">
        <v>727</v>
      </c>
      <c r="DY39" s="13">
        <v>5912332.0</v>
      </c>
      <c r="DZ39" s="13">
        <v>0.0</v>
      </c>
      <c r="EA39" s="13">
        <v>0.0</v>
      </c>
      <c r="EB39" s="13">
        <v>71.08219673288113</v>
      </c>
      <c r="EC39" s="13">
        <v>0.0</v>
      </c>
      <c r="ED39" s="13">
        <v>0.0</v>
      </c>
      <c r="EE39" s="3" t="s">
        <v>727</v>
      </c>
      <c r="EF39" s="13">
        <v>5931432.0</v>
      </c>
      <c r="EG39" s="13">
        <v>121477.0</v>
      </c>
      <c r="EH39" s="13">
        <v>121477.0</v>
      </c>
      <c r="EI39" s="13">
        <v>139.2827137343748</v>
      </c>
      <c r="EJ39" s="13">
        <v>1.742772291803334</v>
      </c>
      <c r="EK39" s="13">
        <v>1.742772291803334</v>
      </c>
      <c r="EL39" s="3" t="s">
        <v>727</v>
      </c>
      <c r="EM39" s="13">
        <v>4913064.0</v>
      </c>
      <c r="EN39" s="13">
        <v>0.0</v>
      </c>
      <c r="EO39" s="13">
        <v>0.0</v>
      </c>
      <c r="EP39" s="13">
        <v>18.488198656898703</v>
      </c>
      <c r="EQ39" s="13">
        <v>0.0</v>
      </c>
      <c r="ER39" s="13">
        <v>0.0</v>
      </c>
      <c r="ES39" s="3" t="s">
        <v>727</v>
      </c>
      <c r="ET39" s="13">
        <v>1.1492142E7</v>
      </c>
      <c r="EU39" s="13">
        <v>189512.0</v>
      </c>
      <c r="EV39" s="13">
        <v>189512.0</v>
      </c>
      <c r="EW39" s="13">
        <v>0.2175999649999539</v>
      </c>
      <c r="EX39" s="13">
        <v>0.0</v>
      </c>
      <c r="EY39" s="13">
        <v>0.0</v>
      </c>
      <c r="EZ39" s="3" t="s">
        <v>727</v>
      </c>
      <c r="FA39" s="13">
        <v>1.3034455E7</v>
      </c>
      <c r="FB39" s="13">
        <v>0.0</v>
      </c>
      <c r="FC39" s="13">
        <v>0.0</v>
      </c>
      <c r="FD39" s="13">
        <v>49.14180501077868</v>
      </c>
      <c r="FE39" s="13">
        <v>0.0</v>
      </c>
      <c r="FF39" s="13">
        <v>0.0</v>
      </c>
      <c r="FG39" s="3" t="s">
        <v>727</v>
      </c>
      <c r="FH39" s="13">
        <v>1.3072561E7</v>
      </c>
      <c r="FI39" s="13">
        <v>0.0</v>
      </c>
      <c r="FJ39" s="13">
        <v>0.0</v>
      </c>
      <c r="FK39" s="13">
        <v>70.25611626705722</v>
      </c>
      <c r="FL39" s="13">
        <v>0.0</v>
      </c>
      <c r="FM39" s="13">
        <v>0.0</v>
      </c>
      <c r="FN39" s="3" t="s">
        <v>727</v>
      </c>
    </row>
    <row r="40">
      <c r="A40" s="2" t="s">
        <v>48</v>
      </c>
      <c r="B40" s="2" t="s">
        <v>13</v>
      </c>
      <c r="C40" s="13">
        <v>4698373.0</v>
      </c>
      <c r="D40" s="13">
        <v>0.0</v>
      </c>
      <c r="E40" s="13">
        <v>0.0</v>
      </c>
      <c r="F40" s="13">
        <v>74.11368421110046</v>
      </c>
      <c r="G40" s="13">
        <v>0.0</v>
      </c>
      <c r="H40" s="13">
        <v>0.0</v>
      </c>
      <c r="I40" s="3" t="s">
        <v>728</v>
      </c>
      <c r="J40" s="13">
        <v>2.3057696E7</v>
      </c>
      <c r="K40" s="13">
        <v>0.0</v>
      </c>
      <c r="L40" s="13">
        <v>0.0</v>
      </c>
      <c r="M40" s="13">
        <v>0.0</v>
      </c>
      <c r="N40" s="13">
        <v>0.0</v>
      </c>
      <c r="O40" s="13">
        <v>0.0</v>
      </c>
      <c r="P40" s="3" t="s">
        <v>728</v>
      </c>
      <c r="Q40" s="13">
        <v>3514438.0</v>
      </c>
      <c r="R40" s="13">
        <v>0.0</v>
      </c>
      <c r="S40" s="13">
        <v>0.0</v>
      </c>
      <c r="T40" s="13">
        <v>15.386647499999981</v>
      </c>
      <c r="U40" s="13">
        <v>0.0</v>
      </c>
      <c r="V40" s="13">
        <v>0.0</v>
      </c>
      <c r="W40" s="3" t="s">
        <v>728</v>
      </c>
      <c r="X40" s="13">
        <v>1.3036139E7</v>
      </c>
      <c r="Y40" s="13">
        <v>0.0</v>
      </c>
      <c r="Z40" s="13">
        <v>0.0</v>
      </c>
      <c r="AA40" s="13">
        <v>32.52389089832553</v>
      </c>
      <c r="AB40" s="13">
        <v>0.0</v>
      </c>
      <c r="AC40" s="13">
        <v>0.0</v>
      </c>
      <c r="AD40" s="3" t="s">
        <v>728</v>
      </c>
      <c r="AE40" s="13">
        <v>1.2335214E7</v>
      </c>
      <c r="AF40" s="13">
        <v>0.0</v>
      </c>
      <c r="AG40" s="13">
        <v>0.0</v>
      </c>
      <c r="AH40" s="13">
        <v>41.66364498094106</v>
      </c>
      <c r="AI40" s="13">
        <v>0.0</v>
      </c>
      <c r="AJ40" s="13">
        <v>0.0</v>
      </c>
      <c r="AK40" s="3" t="s">
        <v>728</v>
      </c>
      <c r="AL40" s="13">
        <v>1.7384787E7</v>
      </c>
      <c r="AM40" s="13">
        <v>0.0</v>
      </c>
      <c r="AN40" s="13">
        <v>0.0</v>
      </c>
      <c r="AO40" s="13">
        <v>0.0</v>
      </c>
      <c r="AP40" s="13">
        <v>0.0</v>
      </c>
      <c r="AQ40" s="13">
        <v>0.0</v>
      </c>
      <c r="AR40" s="3" t="s">
        <v>728</v>
      </c>
      <c r="AS40" s="13">
        <v>1.7155272E7</v>
      </c>
      <c r="AT40" s="13">
        <v>0.0</v>
      </c>
      <c r="AU40" s="13">
        <v>0.0</v>
      </c>
      <c r="AV40" s="13">
        <v>11.612288643534647</v>
      </c>
      <c r="AW40" s="13">
        <v>0.0</v>
      </c>
      <c r="AX40" s="13">
        <v>0.0</v>
      </c>
      <c r="AY40" s="3" t="s">
        <v>728</v>
      </c>
      <c r="AZ40" s="13">
        <v>3400460.0</v>
      </c>
      <c r="BA40" s="13">
        <v>0.0</v>
      </c>
      <c r="BB40" s="13">
        <v>0.0</v>
      </c>
      <c r="BC40" s="13">
        <v>13.77970111862004</v>
      </c>
      <c r="BD40" s="13">
        <v>0.0</v>
      </c>
      <c r="BE40" s="13">
        <v>0.0</v>
      </c>
      <c r="BF40" s="3" t="s">
        <v>728</v>
      </c>
      <c r="BG40" s="13">
        <v>1.3035441E7</v>
      </c>
      <c r="BH40" s="13">
        <v>0.0</v>
      </c>
      <c r="BI40" s="13">
        <v>0.0</v>
      </c>
      <c r="BJ40" s="13">
        <v>93.87841714573597</v>
      </c>
      <c r="BK40" s="13">
        <v>0.0</v>
      </c>
      <c r="BL40" s="13">
        <v>0.0</v>
      </c>
      <c r="BM40" s="3" t="s">
        <v>728</v>
      </c>
      <c r="BN40" s="13">
        <v>7485352.0</v>
      </c>
      <c r="BO40" s="13">
        <v>0.0</v>
      </c>
      <c r="BP40" s="13">
        <v>0.0</v>
      </c>
      <c r="BQ40" s="13">
        <v>4.888872052772527</v>
      </c>
      <c r="BR40" s="13">
        <v>0.0</v>
      </c>
      <c r="BS40" s="13">
        <v>0.0</v>
      </c>
      <c r="BT40" s="3" t="s">
        <v>728</v>
      </c>
      <c r="BU40" s="13">
        <v>1.1858001E7</v>
      </c>
      <c r="BV40" s="13">
        <v>0.0</v>
      </c>
      <c r="BW40" s="13">
        <v>0.0</v>
      </c>
      <c r="BX40" s="13">
        <v>168.91739316239318</v>
      </c>
      <c r="BY40" s="13">
        <v>0.0</v>
      </c>
      <c r="BZ40" s="13">
        <v>0.0</v>
      </c>
      <c r="CA40" s="3" t="s">
        <v>728</v>
      </c>
      <c r="CB40" s="13">
        <v>4.9999639E7</v>
      </c>
      <c r="CC40" s="13">
        <v>0.0</v>
      </c>
      <c r="CD40" s="13">
        <v>0.0</v>
      </c>
      <c r="CE40" s="13">
        <v>0.24999819499999998</v>
      </c>
      <c r="CF40" s="13">
        <v>0.0</v>
      </c>
      <c r="CG40" s="13">
        <v>0.0</v>
      </c>
      <c r="CH40" s="3" t="s">
        <v>728</v>
      </c>
      <c r="CI40" s="13">
        <v>5017204.0</v>
      </c>
      <c r="CJ40" s="13">
        <v>0.0</v>
      </c>
      <c r="CK40" s="13">
        <v>0.0</v>
      </c>
      <c r="CL40" s="13">
        <v>29.417705142182285</v>
      </c>
      <c r="CM40" s="13">
        <v>0.0</v>
      </c>
      <c r="CN40" s="13">
        <v>0.0</v>
      </c>
      <c r="CO40" s="3" t="s">
        <v>728</v>
      </c>
      <c r="CP40" s="13">
        <v>2.3340967E7</v>
      </c>
      <c r="CQ40" s="13">
        <v>0.0</v>
      </c>
      <c r="CR40" s="13">
        <v>0.0</v>
      </c>
      <c r="CS40" s="13">
        <v>0.11670483499999995</v>
      </c>
      <c r="CT40" s="13">
        <v>0.0</v>
      </c>
      <c r="CU40" s="13">
        <v>0.0</v>
      </c>
      <c r="CV40" s="3" t="s">
        <v>728</v>
      </c>
      <c r="CW40" s="13">
        <v>7584657.0</v>
      </c>
      <c r="CX40" s="13">
        <v>0.0</v>
      </c>
      <c r="CY40" s="13">
        <v>0.0</v>
      </c>
      <c r="CZ40" s="13">
        <v>138.9810162890767</v>
      </c>
      <c r="DA40" s="13">
        <v>0.0</v>
      </c>
      <c r="DB40" s="13">
        <v>0.0</v>
      </c>
      <c r="DC40" s="3" t="s">
        <v>728</v>
      </c>
      <c r="DD40" s="13">
        <v>3.42109645E8</v>
      </c>
      <c r="DE40" s="13">
        <v>0.0</v>
      </c>
      <c r="DF40" s="13">
        <v>0.0</v>
      </c>
      <c r="DG40" s="13">
        <v>1133.9060514452742</v>
      </c>
      <c r="DH40" s="13">
        <v>0.0</v>
      </c>
      <c r="DI40" s="13">
        <v>0.0</v>
      </c>
      <c r="DJ40" s="3" t="s">
        <v>728</v>
      </c>
      <c r="DK40" s="13">
        <v>4127682.0</v>
      </c>
      <c r="DL40" s="13">
        <v>0.0</v>
      </c>
      <c r="DM40" s="13">
        <v>0.0</v>
      </c>
      <c r="DN40" s="13">
        <v>23.506161731207158</v>
      </c>
      <c r="DO40" s="13">
        <v>0.0</v>
      </c>
      <c r="DP40" s="13">
        <v>0.0</v>
      </c>
      <c r="DQ40" s="3" t="s">
        <v>728</v>
      </c>
      <c r="DR40" s="13">
        <v>5.8737569E7</v>
      </c>
      <c r="DS40" s="13">
        <v>0.0</v>
      </c>
      <c r="DT40" s="13">
        <v>0.0</v>
      </c>
      <c r="DU40" s="13">
        <v>52.85050303255221</v>
      </c>
      <c r="DV40" s="13">
        <v>0.0</v>
      </c>
      <c r="DW40" s="13">
        <v>0.0</v>
      </c>
      <c r="DX40" s="3" t="s">
        <v>728</v>
      </c>
      <c r="DY40" s="13">
        <v>2546421.0</v>
      </c>
      <c r="DZ40" s="13">
        <v>0.0</v>
      </c>
      <c r="EA40" s="13">
        <v>0.0</v>
      </c>
      <c r="EB40" s="13">
        <v>36.30609427057334</v>
      </c>
      <c r="EC40" s="13">
        <v>0.0</v>
      </c>
      <c r="ED40" s="13">
        <v>0.0</v>
      </c>
      <c r="EE40" s="3" t="s">
        <v>728</v>
      </c>
      <c r="EF40" s="13">
        <v>1.5464363E7</v>
      </c>
      <c r="EG40" s="13">
        <v>0.0</v>
      </c>
      <c r="EH40" s="13">
        <v>0.0</v>
      </c>
      <c r="EI40" s="13">
        <v>284.6217111696112</v>
      </c>
      <c r="EJ40" s="13">
        <v>0.0</v>
      </c>
      <c r="EK40" s="13">
        <v>0.0</v>
      </c>
      <c r="EL40" s="3" t="s">
        <v>728</v>
      </c>
      <c r="EM40" s="13">
        <v>5083151.0</v>
      </c>
      <c r="EN40" s="13">
        <v>0.0</v>
      </c>
      <c r="EO40" s="13">
        <v>0.0</v>
      </c>
      <c r="EP40" s="13">
        <v>19.028157387057377</v>
      </c>
      <c r="EQ40" s="13">
        <v>0.0</v>
      </c>
      <c r="ER40" s="13">
        <v>0.0</v>
      </c>
      <c r="ES40" s="3" t="s">
        <v>728</v>
      </c>
      <c r="ET40" s="13">
        <v>2.4724583E7</v>
      </c>
      <c r="EU40" s="13">
        <v>0.0</v>
      </c>
      <c r="EV40" s="13">
        <v>0.0</v>
      </c>
      <c r="EW40" s="13">
        <v>0.2175999649999539</v>
      </c>
      <c r="EX40" s="13">
        <v>0.0</v>
      </c>
      <c r="EY40" s="13">
        <v>0.0</v>
      </c>
      <c r="EZ40" s="3" t="s">
        <v>728</v>
      </c>
      <c r="FA40" s="13">
        <v>6527870.0</v>
      </c>
      <c r="FB40" s="13">
        <v>0.0</v>
      </c>
      <c r="FC40" s="13">
        <v>0.0</v>
      </c>
      <c r="FD40" s="13">
        <v>27.13781500605353</v>
      </c>
      <c r="FE40" s="13">
        <v>0.0</v>
      </c>
      <c r="FF40" s="13">
        <v>0.0</v>
      </c>
      <c r="FG40" s="3" t="s">
        <v>728</v>
      </c>
      <c r="FH40" s="13">
        <v>1.1994366E7</v>
      </c>
      <c r="FI40" s="13">
        <v>0.0</v>
      </c>
      <c r="FJ40" s="13">
        <v>0.0</v>
      </c>
      <c r="FK40" s="13">
        <v>64.70804470853693</v>
      </c>
      <c r="FL40" s="13">
        <v>0.0</v>
      </c>
      <c r="FM40" s="13">
        <v>0.0</v>
      </c>
      <c r="FN40" s="3" t="s">
        <v>728</v>
      </c>
    </row>
    <row r="41">
      <c r="A41" s="2" t="s">
        <v>49</v>
      </c>
      <c r="B41" s="2" t="s">
        <v>11</v>
      </c>
      <c r="C41" s="13">
        <v>1.4812255E7</v>
      </c>
      <c r="D41" s="13">
        <v>240.0</v>
      </c>
      <c r="E41" s="13">
        <v>240.0</v>
      </c>
      <c r="F41" s="13">
        <v>186.56318402314673</v>
      </c>
      <c r="G41" s="13">
        <v>0.0024489795919180324</v>
      </c>
      <c r="H41" s="13">
        <v>0.0024489795919180324</v>
      </c>
      <c r="I41" s="3" t="s">
        <v>729</v>
      </c>
      <c r="J41" s="13">
        <v>4.4473668E7</v>
      </c>
      <c r="K41" s="13">
        <v>605.0</v>
      </c>
      <c r="L41" s="13">
        <v>605.0</v>
      </c>
      <c r="M41" s="13">
        <v>238.59263948497858</v>
      </c>
      <c r="N41" s="13">
        <v>0.0032457081545658184</v>
      </c>
      <c r="O41" s="13">
        <v>0.0032457081545658184</v>
      </c>
      <c r="P41" s="3" t="s">
        <v>729</v>
      </c>
      <c r="Q41" s="13">
        <v>1.5624019E7</v>
      </c>
      <c r="R41" s="13">
        <v>0.0</v>
      </c>
      <c r="S41" s="13">
        <v>0.0</v>
      </c>
      <c r="T41" s="13">
        <v>63.8704045097038</v>
      </c>
      <c r="U41" s="13">
        <v>0.0</v>
      </c>
      <c r="V41" s="13">
        <v>0.0</v>
      </c>
      <c r="W41" s="3" t="s">
        <v>729</v>
      </c>
      <c r="X41" s="13">
        <v>3.0375135E7</v>
      </c>
      <c r="Y41" s="13">
        <v>0.0</v>
      </c>
      <c r="Z41" s="13">
        <v>0.0</v>
      </c>
      <c r="AA41" s="13">
        <v>71.9306999892346</v>
      </c>
      <c r="AB41" s="13">
        <v>0.0</v>
      </c>
      <c r="AC41" s="13">
        <v>0.0</v>
      </c>
      <c r="AD41" s="3" t="s">
        <v>729</v>
      </c>
      <c r="AE41" s="13">
        <v>1.7173792E7</v>
      </c>
      <c r="AF41" s="13">
        <v>0.0</v>
      </c>
      <c r="AG41" s="13">
        <v>0.0</v>
      </c>
      <c r="AH41" s="13">
        <v>63.40513699750829</v>
      </c>
      <c r="AI41" s="13">
        <v>0.0</v>
      </c>
      <c r="AJ41" s="13">
        <v>0.0</v>
      </c>
      <c r="AK41" s="3" t="s">
        <v>729</v>
      </c>
      <c r="AL41" s="13">
        <v>4.4467295E7</v>
      </c>
      <c r="AM41" s="13">
        <v>738.0</v>
      </c>
      <c r="AN41" s="13">
        <v>738.0</v>
      </c>
      <c r="AO41" s="13">
        <v>57.93784364820847</v>
      </c>
      <c r="AP41" s="13">
        <v>9.61563517918762E-4</v>
      </c>
      <c r="AQ41" s="13">
        <v>9.61563517918762E-4</v>
      </c>
      <c r="AR41" s="3" t="s">
        <v>729</v>
      </c>
      <c r="AS41" s="13">
        <v>4.1108545E7</v>
      </c>
      <c r="AT41" s="13">
        <v>0.0</v>
      </c>
      <c r="AU41" s="13">
        <v>0.0</v>
      </c>
      <c r="AV41" s="13">
        <v>18.098592903059682</v>
      </c>
      <c r="AW41" s="13">
        <v>0.0</v>
      </c>
      <c r="AX41" s="13">
        <v>0.0</v>
      </c>
      <c r="AY41" s="3" t="s">
        <v>729</v>
      </c>
      <c r="AZ41" s="13">
        <v>3.4856435E7</v>
      </c>
      <c r="BA41" s="13">
        <v>304.0</v>
      </c>
      <c r="BB41" s="13">
        <v>304.0</v>
      </c>
      <c r="BC41" s="13">
        <v>93.38873407510846</v>
      </c>
      <c r="BD41" s="13">
        <v>7.239819004212222E-4</v>
      </c>
      <c r="BE41" s="13">
        <v>7.239819004212222E-4</v>
      </c>
      <c r="BF41" s="3" t="s">
        <v>729</v>
      </c>
      <c r="BG41" s="13">
        <v>4.0897823E7</v>
      </c>
      <c r="BH41" s="13">
        <v>0.0</v>
      </c>
      <c r="BI41" s="13">
        <v>0.0</v>
      </c>
      <c r="BJ41" s="13">
        <v>254.99736654044125</v>
      </c>
      <c r="BK41" s="13">
        <v>0.0</v>
      </c>
      <c r="BL41" s="13">
        <v>0.0</v>
      </c>
      <c r="BM41" s="3" t="s">
        <v>729</v>
      </c>
      <c r="BN41" s="13">
        <v>2.1581181E7</v>
      </c>
      <c r="BO41" s="13">
        <v>0.0</v>
      </c>
      <c r="BP41" s="13">
        <v>0.0</v>
      </c>
      <c r="BQ41" s="13">
        <v>14.095213245379156</v>
      </c>
      <c r="BR41" s="13">
        <v>0.0</v>
      </c>
      <c r="BS41" s="13">
        <v>0.0</v>
      </c>
      <c r="BT41" s="3" t="s">
        <v>729</v>
      </c>
      <c r="BU41" s="13">
        <v>3.3101554E7</v>
      </c>
      <c r="BV41" s="13">
        <v>0.0</v>
      </c>
      <c r="BW41" s="13">
        <v>0.0</v>
      </c>
      <c r="BX41" s="13">
        <v>463.61364696040573</v>
      </c>
      <c r="BY41" s="13">
        <v>0.0</v>
      </c>
      <c r="BZ41" s="13">
        <v>0.0</v>
      </c>
      <c r="CA41" s="3" t="s">
        <v>729</v>
      </c>
      <c r="CB41" s="13">
        <v>1.30454134E8</v>
      </c>
      <c r="CC41" s="13">
        <v>70117.0</v>
      </c>
      <c r="CD41" s="13">
        <v>70117.0</v>
      </c>
      <c r="CE41" s="13">
        <v>0.65227067</v>
      </c>
      <c r="CF41" s="13">
        <v>3.5058500000006987E-4</v>
      </c>
      <c r="CG41" s="13">
        <v>3.5058500000006987E-4</v>
      </c>
      <c r="CH41" s="3" t="s">
        <v>729</v>
      </c>
      <c r="CI41" s="13">
        <v>4.1456443E7</v>
      </c>
      <c r="CJ41" s="13">
        <v>32.0</v>
      </c>
      <c r="CK41" s="13">
        <v>32.0</v>
      </c>
      <c r="CL41" s="13">
        <v>176.9089064828146</v>
      </c>
      <c r="CM41" s="13">
        <v>1.2835940640343324E-4</v>
      </c>
      <c r="CN41" s="13">
        <v>1.2835940640343324E-4</v>
      </c>
      <c r="CO41" s="3" t="s">
        <v>729</v>
      </c>
      <c r="CP41" s="13">
        <v>5.3938921E7</v>
      </c>
      <c r="CQ41" s="13">
        <v>131595.0</v>
      </c>
      <c r="CR41" s="13">
        <v>131595.0</v>
      </c>
      <c r="CS41" s="13">
        <v>0.269694605</v>
      </c>
      <c r="CT41" s="13">
        <v>6.579749999999773E-4</v>
      </c>
      <c r="CU41" s="13">
        <v>6.579749999999773E-4</v>
      </c>
      <c r="CV41" s="3" t="s">
        <v>729</v>
      </c>
      <c r="CW41" s="13">
        <v>1.6499608E7</v>
      </c>
      <c r="CX41" s="13">
        <v>0.0</v>
      </c>
      <c r="CY41" s="13">
        <v>0.0</v>
      </c>
      <c r="CZ41" s="13">
        <v>220.46921258590123</v>
      </c>
      <c r="DA41" s="13">
        <v>0.0</v>
      </c>
      <c r="DB41" s="13">
        <v>0.0</v>
      </c>
      <c r="DC41" s="3" t="s">
        <v>729</v>
      </c>
      <c r="DD41" s="13">
        <v>9.70526338E8</v>
      </c>
      <c r="DE41" s="13">
        <v>333641.0</v>
      </c>
      <c r="DF41" s="13">
        <v>333641.0</v>
      </c>
      <c r="DG41" s="13">
        <v>2938.1455831951434</v>
      </c>
      <c r="DH41" s="13">
        <v>0.4686036626180794</v>
      </c>
      <c r="DI41" s="13">
        <v>0.4686036626180794</v>
      </c>
      <c r="DJ41" s="3" t="s">
        <v>729</v>
      </c>
      <c r="DK41" s="13">
        <v>1.5872464E7</v>
      </c>
      <c r="DL41" s="13">
        <v>0.0</v>
      </c>
      <c r="DM41" s="13">
        <v>0.0</v>
      </c>
      <c r="DN41" s="13">
        <v>90.3898861047835</v>
      </c>
      <c r="DO41" s="13">
        <v>0.0</v>
      </c>
      <c r="DP41" s="13">
        <v>0.0</v>
      </c>
      <c r="DQ41" s="3" t="s">
        <v>729</v>
      </c>
      <c r="DR41" s="13">
        <v>1.15970612E8</v>
      </c>
      <c r="DS41" s="13">
        <v>31234.0</v>
      </c>
      <c r="DT41" s="13">
        <v>31234.0</v>
      </c>
      <c r="DU41" s="13">
        <v>89.5312971106141</v>
      </c>
      <c r="DV41" s="13">
        <v>0.020017945266928905</v>
      </c>
      <c r="DW41" s="13">
        <v>0.020017945266928905</v>
      </c>
      <c r="DX41" s="3" t="s">
        <v>729</v>
      </c>
      <c r="DY41" s="13">
        <v>1.5822364E7</v>
      </c>
      <c r="DZ41" s="13">
        <v>0.0</v>
      </c>
      <c r="EA41" s="13">
        <v>0.0</v>
      </c>
      <c r="EB41" s="13">
        <v>165.68717206283736</v>
      </c>
      <c r="EC41" s="13">
        <v>0.0</v>
      </c>
      <c r="ED41" s="13">
        <v>0.0</v>
      </c>
      <c r="EE41" s="3" t="s">
        <v>729</v>
      </c>
      <c r="EF41" s="13">
        <v>6.0536106E7</v>
      </c>
      <c r="EG41" s="13">
        <v>75913.0</v>
      </c>
      <c r="EH41" s="13">
        <v>75913.0</v>
      </c>
      <c r="EI41" s="13">
        <v>442.7908139595406</v>
      </c>
      <c r="EJ41" s="13">
        <v>0.4400685647802902</v>
      </c>
      <c r="EK41" s="13">
        <v>0.4400685647802902</v>
      </c>
      <c r="EL41" s="3" t="s">
        <v>729</v>
      </c>
      <c r="EM41" s="13">
        <v>1.5493962E7</v>
      </c>
      <c r="EN41" s="13">
        <v>0.0</v>
      </c>
      <c r="EO41" s="13">
        <v>0.0</v>
      </c>
      <c r="EP41" s="13">
        <v>51.723440359640335</v>
      </c>
      <c r="EQ41" s="13">
        <v>0.0</v>
      </c>
      <c r="ER41" s="13">
        <v>0.0</v>
      </c>
      <c r="ES41" s="3" t="s">
        <v>729</v>
      </c>
      <c r="ET41" s="13">
        <v>1.26593396E8</v>
      </c>
      <c r="EU41" s="13">
        <v>22863.0</v>
      </c>
      <c r="EV41" s="13">
        <v>22863.0</v>
      </c>
      <c r="EW41" s="13">
        <v>0.2175999649999539</v>
      </c>
      <c r="EX41" s="13">
        <v>0.0</v>
      </c>
      <c r="EY41" s="13">
        <v>0.0</v>
      </c>
      <c r="EZ41" s="3" t="s">
        <v>729</v>
      </c>
      <c r="FA41" s="13">
        <v>1.8210792E7</v>
      </c>
      <c r="FB41" s="13">
        <v>0.0</v>
      </c>
      <c r="FC41" s="13">
        <v>0.0</v>
      </c>
      <c r="FD41" s="13">
        <v>62.88672535066189</v>
      </c>
      <c r="FE41" s="13">
        <v>0.0</v>
      </c>
      <c r="FF41" s="13">
        <v>0.0</v>
      </c>
      <c r="FG41" s="3" t="s">
        <v>729</v>
      </c>
      <c r="FH41" s="13">
        <v>2.1205834E7</v>
      </c>
      <c r="FI41" s="13">
        <v>0.0</v>
      </c>
      <c r="FJ41" s="13">
        <v>0.0</v>
      </c>
      <c r="FK41" s="13">
        <v>110.1251015611748</v>
      </c>
      <c r="FL41" s="13">
        <v>0.0</v>
      </c>
      <c r="FM41" s="13">
        <v>0.0</v>
      </c>
      <c r="FN41" s="3" t="s">
        <v>729</v>
      </c>
    </row>
    <row r="42">
      <c r="A42" s="2" t="s">
        <v>50</v>
      </c>
      <c r="B42" s="2" t="s">
        <v>32</v>
      </c>
      <c r="C42" s="13">
        <v>5373990.0</v>
      </c>
      <c r="D42" s="13">
        <v>0.0</v>
      </c>
      <c r="E42" s="13">
        <v>0.0</v>
      </c>
      <c r="F42" s="13">
        <v>72.99835279299737</v>
      </c>
      <c r="G42" s="13">
        <v>0.0</v>
      </c>
      <c r="H42" s="13">
        <v>0.0</v>
      </c>
      <c r="I42" s="3" t="s">
        <v>730</v>
      </c>
      <c r="J42" s="13">
        <v>1.9631888E7</v>
      </c>
      <c r="K42" s="13">
        <v>14875.0</v>
      </c>
      <c r="L42" s="13">
        <v>14875.0</v>
      </c>
      <c r="M42" s="13">
        <v>0.0</v>
      </c>
      <c r="N42" s="13">
        <v>0.0</v>
      </c>
      <c r="O42" s="13">
        <v>0.0</v>
      </c>
      <c r="P42" s="3" t="s">
        <v>730</v>
      </c>
      <c r="Q42" s="13">
        <v>5537850.0</v>
      </c>
      <c r="R42" s="13">
        <v>0.0</v>
      </c>
      <c r="S42" s="13">
        <v>0.0</v>
      </c>
      <c r="T42" s="13">
        <v>23.817530833333308</v>
      </c>
      <c r="U42" s="13">
        <v>0.0</v>
      </c>
      <c r="V42" s="13">
        <v>0.0</v>
      </c>
      <c r="W42" s="3" t="s">
        <v>730</v>
      </c>
      <c r="X42" s="13">
        <v>1.0141362E7</v>
      </c>
      <c r="Y42" s="13">
        <v>0.0</v>
      </c>
      <c r="Z42" s="13">
        <v>0.0</v>
      </c>
      <c r="AA42" s="13">
        <v>25.722384550068455</v>
      </c>
      <c r="AB42" s="13">
        <v>0.0</v>
      </c>
      <c r="AC42" s="13">
        <v>0.0</v>
      </c>
      <c r="AD42" s="3" t="s">
        <v>730</v>
      </c>
      <c r="AE42" s="13">
        <v>7423172.0</v>
      </c>
      <c r="AF42" s="13">
        <v>0.0</v>
      </c>
      <c r="AG42" s="13">
        <v>0.0</v>
      </c>
      <c r="AH42" s="13">
        <v>27.466991801750282</v>
      </c>
      <c r="AI42" s="13">
        <v>0.0</v>
      </c>
      <c r="AJ42" s="13">
        <v>0.0</v>
      </c>
      <c r="AK42" s="3" t="s">
        <v>730</v>
      </c>
      <c r="AL42" s="13">
        <v>1.6651198E7</v>
      </c>
      <c r="AM42" s="13">
        <v>338.0</v>
      </c>
      <c r="AN42" s="13">
        <v>338.0</v>
      </c>
      <c r="AO42" s="13">
        <v>21.695371986970684</v>
      </c>
      <c r="AP42" s="13">
        <v>4.403908794792244E-4</v>
      </c>
      <c r="AQ42" s="13">
        <v>4.403908794792244E-4</v>
      </c>
      <c r="AR42" s="3" t="s">
        <v>730</v>
      </c>
      <c r="AS42" s="13">
        <v>1.1129041E7</v>
      </c>
      <c r="AT42" s="13">
        <v>0.0</v>
      </c>
      <c r="AU42" s="13">
        <v>0.0</v>
      </c>
      <c r="AV42" s="13">
        <v>9.54371154545455</v>
      </c>
      <c r="AW42" s="13">
        <v>0.0</v>
      </c>
      <c r="AX42" s="13">
        <v>0.0</v>
      </c>
      <c r="AY42" s="3" t="s">
        <v>730</v>
      </c>
      <c r="AZ42" s="13">
        <v>1.4282321E7</v>
      </c>
      <c r="BA42" s="13">
        <v>0.0</v>
      </c>
      <c r="BB42" s="13">
        <v>0.0</v>
      </c>
      <c r="BC42" s="13">
        <v>44.39108225324611</v>
      </c>
      <c r="BD42" s="13">
        <v>0.0</v>
      </c>
      <c r="BE42" s="13">
        <v>0.0</v>
      </c>
      <c r="BF42" s="3" t="s">
        <v>730</v>
      </c>
      <c r="BG42" s="13">
        <v>4217424.0</v>
      </c>
      <c r="BH42" s="13">
        <v>0.0</v>
      </c>
      <c r="BI42" s="13">
        <v>0.0</v>
      </c>
      <c r="BJ42" s="13">
        <v>40.68899449364443</v>
      </c>
      <c r="BK42" s="13">
        <v>0.0</v>
      </c>
      <c r="BL42" s="13">
        <v>0.0</v>
      </c>
      <c r="BM42" s="3" t="s">
        <v>730</v>
      </c>
      <c r="BN42" s="13">
        <v>6423482.0</v>
      </c>
      <c r="BO42" s="13">
        <v>34710.0</v>
      </c>
      <c r="BP42" s="13">
        <v>34710.0</v>
      </c>
      <c r="BQ42" s="13">
        <v>4.195337992293133</v>
      </c>
      <c r="BR42" s="13">
        <v>0.022669975834361367</v>
      </c>
      <c r="BS42" s="13">
        <v>0.022669975834361367</v>
      </c>
      <c r="BT42" s="3" t="s">
        <v>730</v>
      </c>
      <c r="BU42" s="13">
        <v>8884011.0</v>
      </c>
      <c r="BV42" s="13">
        <v>0.0</v>
      </c>
      <c r="BW42" s="13">
        <v>0.0</v>
      </c>
      <c r="BX42" s="13">
        <v>126.55286324786312</v>
      </c>
      <c r="BY42" s="13">
        <v>0.0</v>
      </c>
      <c r="BZ42" s="13">
        <v>0.0</v>
      </c>
      <c r="CA42" s="3" t="s">
        <v>730</v>
      </c>
      <c r="CB42" s="13">
        <v>6.8902152E7</v>
      </c>
      <c r="CC42" s="13">
        <v>18403.0</v>
      </c>
      <c r="CD42" s="13">
        <v>18403.0</v>
      </c>
      <c r="CE42" s="13">
        <v>0.34451076</v>
      </c>
      <c r="CF42" s="13">
        <v>9.201500000000085E-5</v>
      </c>
      <c r="CG42" s="13">
        <v>9.201500000000085E-5</v>
      </c>
      <c r="CH42" s="3" t="s">
        <v>730</v>
      </c>
      <c r="CI42" s="13">
        <v>6404761.0</v>
      </c>
      <c r="CJ42" s="13">
        <v>0.0</v>
      </c>
      <c r="CK42" s="13">
        <v>0.0</v>
      </c>
      <c r="CL42" s="13">
        <v>35.3926339820531</v>
      </c>
      <c r="CM42" s="13">
        <v>0.0</v>
      </c>
      <c r="CN42" s="13">
        <v>0.0</v>
      </c>
      <c r="CO42" s="3" t="s">
        <v>730</v>
      </c>
      <c r="CP42" s="13">
        <v>2.9917824E7</v>
      </c>
      <c r="CQ42" s="13">
        <v>1225.0</v>
      </c>
      <c r="CR42" s="13">
        <v>1225.0</v>
      </c>
      <c r="CS42" s="13">
        <v>0.14958912000000002</v>
      </c>
      <c r="CT42" s="13">
        <v>6.124999999967962E-6</v>
      </c>
      <c r="CU42" s="13">
        <v>6.124999999967962E-6</v>
      </c>
      <c r="CV42" s="3" t="s">
        <v>730</v>
      </c>
      <c r="CW42" s="13">
        <v>5740866.0</v>
      </c>
      <c r="CX42" s="13">
        <v>0.0</v>
      </c>
      <c r="CY42" s="13">
        <v>0.0</v>
      </c>
      <c r="CZ42" s="13">
        <v>122.01881757702517</v>
      </c>
      <c r="DA42" s="13">
        <v>0.0</v>
      </c>
      <c r="DB42" s="13">
        <v>0.0</v>
      </c>
      <c r="DC42" s="3" t="s">
        <v>730</v>
      </c>
      <c r="DD42" s="13">
        <v>4.05280284E8</v>
      </c>
      <c r="DE42" s="13">
        <v>107269.0</v>
      </c>
      <c r="DF42" s="13">
        <v>107269.0</v>
      </c>
      <c r="DG42" s="13">
        <v>1102.804997212298</v>
      </c>
      <c r="DH42" s="13">
        <v>0.04551447351514071</v>
      </c>
      <c r="DI42" s="13">
        <v>0.04551447351514071</v>
      </c>
      <c r="DJ42" s="3" t="s">
        <v>730</v>
      </c>
      <c r="DK42" s="13">
        <v>2818681.0</v>
      </c>
      <c r="DL42" s="13">
        <v>0.0</v>
      </c>
      <c r="DM42" s="13">
        <v>0.0</v>
      </c>
      <c r="DN42" s="13">
        <v>16.051714123006832</v>
      </c>
      <c r="DO42" s="13">
        <v>0.0</v>
      </c>
      <c r="DP42" s="13">
        <v>0.0</v>
      </c>
      <c r="DQ42" s="3" t="s">
        <v>730</v>
      </c>
      <c r="DR42" s="13">
        <v>8.7050592E7</v>
      </c>
      <c r="DS42" s="13">
        <v>34804.0</v>
      </c>
      <c r="DT42" s="13">
        <v>34804.0</v>
      </c>
      <c r="DU42" s="13">
        <v>70.99638715739998</v>
      </c>
      <c r="DV42" s="13">
        <v>0.022305966801255295</v>
      </c>
      <c r="DW42" s="13">
        <v>0.022305966801255295</v>
      </c>
      <c r="DX42" s="3" t="s">
        <v>730</v>
      </c>
      <c r="DY42" s="13">
        <v>4461282.0</v>
      </c>
      <c r="DZ42" s="13">
        <v>0.0</v>
      </c>
      <c r="EA42" s="13">
        <v>0.0</v>
      </c>
      <c r="EB42" s="13">
        <v>58.633800792312286</v>
      </c>
      <c r="EC42" s="13">
        <v>0.0</v>
      </c>
      <c r="ED42" s="13">
        <v>0.0</v>
      </c>
      <c r="EE42" s="3" t="s">
        <v>730</v>
      </c>
      <c r="EF42" s="13">
        <v>1.7733324E7</v>
      </c>
      <c r="EG42" s="13">
        <v>0.0</v>
      </c>
      <c r="EH42" s="13">
        <v>0.0</v>
      </c>
      <c r="EI42" s="13">
        <v>289.79843548719344</v>
      </c>
      <c r="EJ42" s="13">
        <v>0.0</v>
      </c>
      <c r="EK42" s="13">
        <v>0.0</v>
      </c>
      <c r="EL42" s="3" t="s">
        <v>730</v>
      </c>
      <c r="EM42" s="13">
        <v>1.398287E7</v>
      </c>
      <c r="EN42" s="13">
        <v>0.0</v>
      </c>
      <c r="EO42" s="13">
        <v>0.0</v>
      </c>
      <c r="EP42" s="13">
        <v>47.14437369297366</v>
      </c>
      <c r="EQ42" s="13">
        <v>0.0</v>
      </c>
      <c r="ER42" s="13">
        <v>0.0</v>
      </c>
      <c r="ES42" s="3" t="s">
        <v>730</v>
      </c>
      <c r="ET42" s="13">
        <v>4.3666658E7</v>
      </c>
      <c r="EU42" s="13">
        <v>2914.0</v>
      </c>
      <c r="EV42" s="13">
        <v>2914.0</v>
      </c>
      <c r="EW42" s="13">
        <v>0.2175999649999539</v>
      </c>
      <c r="EX42" s="13">
        <v>0.0</v>
      </c>
      <c r="EY42" s="13">
        <v>0.0</v>
      </c>
      <c r="EZ42" s="3" t="s">
        <v>730</v>
      </c>
      <c r="FA42" s="13">
        <v>1.0909444E7</v>
      </c>
      <c r="FB42" s="13">
        <v>0.0</v>
      </c>
      <c r="FC42" s="13">
        <v>0.0</v>
      </c>
      <c r="FD42" s="13">
        <v>41.955447741934506</v>
      </c>
      <c r="FE42" s="13">
        <v>0.0</v>
      </c>
      <c r="FF42" s="13">
        <v>0.0</v>
      </c>
      <c r="FG42" s="3" t="s">
        <v>730</v>
      </c>
      <c r="FH42" s="13">
        <v>3996091.0</v>
      </c>
      <c r="FI42" s="13">
        <v>0.0</v>
      </c>
      <c r="FJ42" s="13">
        <v>0.0</v>
      </c>
      <c r="FK42" s="13">
        <v>23.02906531577719</v>
      </c>
      <c r="FL42" s="13">
        <v>0.0</v>
      </c>
      <c r="FM42" s="13">
        <v>0.0</v>
      </c>
      <c r="FN42" s="3" t="s">
        <v>730</v>
      </c>
    </row>
    <row r="43">
      <c r="A43" s="2" t="s">
        <v>51</v>
      </c>
      <c r="B43" s="2" t="s">
        <v>13</v>
      </c>
      <c r="C43" s="13">
        <v>1.3448615E7</v>
      </c>
      <c r="D43" s="13">
        <v>0.0</v>
      </c>
      <c r="E43" s="13">
        <v>0.0</v>
      </c>
      <c r="F43" s="13">
        <v>172.6484901455956</v>
      </c>
      <c r="G43" s="13">
        <v>0.0</v>
      </c>
      <c r="H43" s="13">
        <v>0.0</v>
      </c>
      <c r="I43" s="3" t="s">
        <v>731</v>
      </c>
      <c r="J43" s="13">
        <v>2.4730451E7</v>
      </c>
      <c r="K43" s="13">
        <v>0.0</v>
      </c>
      <c r="L43" s="13">
        <v>0.0</v>
      </c>
      <c r="M43" s="13">
        <v>0.0</v>
      </c>
      <c r="N43" s="13">
        <v>0.0</v>
      </c>
      <c r="O43" s="13">
        <v>0.0</v>
      </c>
      <c r="P43" s="3" t="s">
        <v>731</v>
      </c>
      <c r="Q43" s="13">
        <v>1.3104689E7</v>
      </c>
      <c r="R43" s="13">
        <v>0.0</v>
      </c>
      <c r="S43" s="13">
        <v>0.0</v>
      </c>
      <c r="T43" s="13">
        <v>55.29250188798096</v>
      </c>
      <c r="U43" s="13">
        <v>0.0</v>
      </c>
      <c r="V43" s="13">
        <v>0.0</v>
      </c>
      <c r="W43" s="3" t="s">
        <v>731</v>
      </c>
      <c r="X43" s="13">
        <v>1.870864E7</v>
      </c>
      <c r="Y43" s="13">
        <v>0.0</v>
      </c>
      <c r="Z43" s="13">
        <v>0.0</v>
      </c>
      <c r="AA43" s="13">
        <v>45.41593862559819</v>
      </c>
      <c r="AB43" s="13">
        <v>0.0</v>
      </c>
      <c r="AC43" s="13">
        <v>0.0</v>
      </c>
      <c r="AD43" s="3" t="s">
        <v>731</v>
      </c>
      <c r="AE43" s="13">
        <v>1.4497665E7</v>
      </c>
      <c r="AF43" s="13">
        <v>0.0</v>
      </c>
      <c r="AG43" s="13">
        <v>0.0</v>
      </c>
      <c r="AH43" s="13">
        <v>50.65560388650306</v>
      </c>
      <c r="AI43" s="13">
        <v>0.0</v>
      </c>
      <c r="AJ43" s="13">
        <v>0.0</v>
      </c>
      <c r="AK43" s="3" t="s">
        <v>731</v>
      </c>
      <c r="AL43" s="13">
        <v>1.7553856E7</v>
      </c>
      <c r="AM43" s="13">
        <v>0.0</v>
      </c>
      <c r="AN43" s="13">
        <v>0.0</v>
      </c>
      <c r="AO43" s="13">
        <v>0.0</v>
      </c>
      <c r="AP43" s="13">
        <v>0.0</v>
      </c>
      <c r="AQ43" s="13">
        <v>0.0</v>
      </c>
      <c r="AR43" s="3" t="s">
        <v>731</v>
      </c>
      <c r="AS43" s="13">
        <v>1.4225713E7</v>
      </c>
      <c r="AT43" s="13">
        <v>0.0</v>
      </c>
      <c r="AU43" s="13">
        <v>0.0</v>
      </c>
      <c r="AV43" s="13">
        <v>10.818993672102984</v>
      </c>
      <c r="AW43" s="13">
        <v>0.0</v>
      </c>
      <c r="AX43" s="13">
        <v>0.0</v>
      </c>
      <c r="AY43" s="3" t="s">
        <v>731</v>
      </c>
      <c r="AZ43" s="13">
        <v>1.5168016E7</v>
      </c>
      <c r="BA43" s="13">
        <v>0.0</v>
      </c>
      <c r="BB43" s="13">
        <v>0.0</v>
      </c>
      <c r="BC43" s="13">
        <v>46.50038208653979</v>
      </c>
      <c r="BD43" s="13">
        <v>0.0</v>
      </c>
      <c r="BE43" s="13">
        <v>0.0</v>
      </c>
      <c r="BF43" s="3" t="s">
        <v>731</v>
      </c>
      <c r="BG43" s="13">
        <v>1.3556419E7</v>
      </c>
      <c r="BH43" s="13">
        <v>0.0</v>
      </c>
      <c r="BI43" s="13">
        <v>0.0</v>
      </c>
      <c r="BJ43" s="13">
        <v>99.95365206102775</v>
      </c>
      <c r="BK43" s="13">
        <v>0.0</v>
      </c>
      <c r="BL43" s="13">
        <v>0.0</v>
      </c>
      <c r="BM43" s="3" t="s">
        <v>731</v>
      </c>
      <c r="BN43" s="13">
        <v>1.454273E7</v>
      </c>
      <c r="BO43" s="13">
        <v>0.0</v>
      </c>
      <c r="BP43" s="13">
        <v>0.0</v>
      </c>
      <c r="BQ43" s="13">
        <v>9.498223499444862</v>
      </c>
      <c r="BR43" s="13">
        <v>0.0</v>
      </c>
      <c r="BS43" s="13">
        <v>0.0</v>
      </c>
      <c r="BT43" s="3" t="s">
        <v>731</v>
      </c>
      <c r="BU43" s="13">
        <v>1.3760075E7</v>
      </c>
      <c r="BV43" s="13">
        <v>0.0</v>
      </c>
      <c r="BW43" s="13">
        <v>0.0</v>
      </c>
      <c r="BX43" s="13">
        <v>195.72612618478252</v>
      </c>
      <c r="BY43" s="13">
        <v>0.0</v>
      </c>
      <c r="BZ43" s="13">
        <v>0.0</v>
      </c>
      <c r="CA43" s="3" t="s">
        <v>731</v>
      </c>
      <c r="CB43" s="13">
        <v>4.49643E7</v>
      </c>
      <c r="CC43" s="13">
        <v>0.0</v>
      </c>
      <c r="CD43" s="13">
        <v>0.0</v>
      </c>
      <c r="CE43" s="13">
        <v>0.2248215</v>
      </c>
      <c r="CF43" s="13">
        <v>0.0</v>
      </c>
      <c r="CG43" s="13">
        <v>0.0</v>
      </c>
      <c r="CH43" s="3" t="s">
        <v>731</v>
      </c>
      <c r="CI43" s="13">
        <v>1.9618573E7</v>
      </c>
      <c r="CJ43" s="13">
        <v>0.0</v>
      </c>
      <c r="CK43" s="13">
        <v>0.0</v>
      </c>
      <c r="CL43" s="13">
        <v>89.31215558028748</v>
      </c>
      <c r="CM43" s="13">
        <v>0.0</v>
      </c>
      <c r="CN43" s="13">
        <v>0.0</v>
      </c>
      <c r="CO43" s="3" t="s">
        <v>731</v>
      </c>
      <c r="CP43" s="13">
        <v>1.7757746E7</v>
      </c>
      <c r="CQ43" s="13">
        <v>0.0</v>
      </c>
      <c r="CR43" s="13">
        <v>0.0</v>
      </c>
      <c r="CS43" s="13">
        <v>0.08878872999999998</v>
      </c>
      <c r="CT43" s="13">
        <v>0.0</v>
      </c>
      <c r="CU43" s="13">
        <v>0.0</v>
      </c>
      <c r="CV43" s="3" t="s">
        <v>731</v>
      </c>
      <c r="CW43" s="13">
        <v>1.3326946E7</v>
      </c>
      <c r="CX43" s="13">
        <v>0.0</v>
      </c>
      <c r="CY43" s="13">
        <v>0.0</v>
      </c>
      <c r="CZ43" s="13">
        <v>195.0879165859012</v>
      </c>
      <c r="DA43" s="13">
        <v>0.0</v>
      </c>
      <c r="DB43" s="13">
        <v>0.0</v>
      </c>
      <c r="DC43" s="3" t="s">
        <v>731</v>
      </c>
      <c r="DD43" s="13">
        <v>4.91741553E8</v>
      </c>
      <c r="DE43" s="13">
        <v>477527.0</v>
      </c>
      <c r="DF43" s="13">
        <v>477527.0</v>
      </c>
      <c r="DG43" s="13">
        <v>1983.576151435436</v>
      </c>
      <c r="DH43" s="13">
        <v>2.3408186274509717</v>
      </c>
      <c r="DI43" s="13">
        <v>2.3408186274509717</v>
      </c>
      <c r="DJ43" s="3" t="s">
        <v>731</v>
      </c>
      <c r="DK43" s="13">
        <v>1.3183329E7</v>
      </c>
      <c r="DL43" s="13">
        <v>0.0</v>
      </c>
      <c r="DM43" s="13">
        <v>0.0</v>
      </c>
      <c r="DN43" s="13">
        <v>75.07590546697043</v>
      </c>
      <c r="DO43" s="13">
        <v>0.0</v>
      </c>
      <c r="DP43" s="13">
        <v>0.0</v>
      </c>
      <c r="DQ43" s="3" t="s">
        <v>731</v>
      </c>
      <c r="DR43" s="13">
        <v>4.557684E7</v>
      </c>
      <c r="DS43" s="13">
        <v>0.0</v>
      </c>
      <c r="DT43" s="13">
        <v>0.0</v>
      </c>
      <c r="DU43" s="13">
        <v>44.415760354862</v>
      </c>
      <c r="DV43" s="13">
        <v>0.0</v>
      </c>
      <c r="DW43" s="13">
        <v>0.0</v>
      </c>
      <c r="DX43" s="3" t="s">
        <v>731</v>
      </c>
      <c r="DY43" s="13">
        <v>1.3328874E7</v>
      </c>
      <c r="DZ43" s="13">
        <v>0.0</v>
      </c>
      <c r="EA43" s="13">
        <v>0.0</v>
      </c>
      <c r="EB43" s="13">
        <v>134.55745920391064</v>
      </c>
      <c r="EC43" s="13">
        <v>0.0</v>
      </c>
      <c r="ED43" s="13">
        <v>0.0</v>
      </c>
      <c r="EE43" s="3" t="s">
        <v>731</v>
      </c>
      <c r="EF43" s="13">
        <v>1.6671563E7</v>
      </c>
      <c r="EG43" s="13">
        <v>0.0</v>
      </c>
      <c r="EH43" s="13">
        <v>0.0</v>
      </c>
      <c r="EI43" s="13">
        <v>299.6691578144869</v>
      </c>
      <c r="EJ43" s="13">
        <v>0.0</v>
      </c>
      <c r="EK43" s="13">
        <v>0.0</v>
      </c>
      <c r="EL43" s="3" t="s">
        <v>731</v>
      </c>
      <c r="EM43" s="13">
        <v>1.330134E7</v>
      </c>
      <c r="EN43" s="13">
        <v>0.0</v>
      </c>
      <c r="EO43" s="13">
        <v>0.0</v>
      </c>
      <c r="EP43" s="13">
        <v>45.07913126873132</v>
      </c>
      <c r="EQ43" s="13">
        <v>0.0</v>
      </c>
      <c r="ER43" s="13">
        <v>0.0</v>
      </c>
      <c r="ES43" s="3" t="s">
        <v>731</v>
      </c>
      <c r="ET43" s="13">
        <v>3.205242E7</v>
      </c>
      <c r="EU43" s="13">
        <v>0.0</v>
      </c>
      <c r="EV43" s="13">
        <v>0.0</v>
      </c>
      <c r="EW43" s="13">
        <v>0.2175999649999539</v>
      </c>
      <c r="EX43" s="13">
        <v>0.0</v>
      </c>
      <c r="EY43" s="13">
        <v>0.0</v>
      </c>
      <c r="EZ43" s="3" t="s">
        <v>731</v>
      </c>
      <c r="FA43" s="13">
        <v>1.8690119E7</v>
      </c>
      <c r="FB43" s="13">
        <v>0.0</v>
      </c>
      <c r="FC43" s="13">
        <v>0.0</v>
      </c>
      <c r="FD43" s="13">
        <v>64.15950017806495</v>
      </c>
      <c r="FE43" s="13">
        <v>0.0</v>
      </c>
      <c r="FF43" s="13">
        <v>0.0</v>
      </c>
      <c r="FG43" s="3" t="s">
        <v>731</v>
      </c>
      <c r="FH43" s="13">
        <v>6.9972634E7</v>
      </c>
      <c r="FI43" s="13">
        <v>477527.0</v>
      </c>
      <c r="FJ43" s="13">
        <v>477527.0</v>
      </c>
      <c r="FK43" s="13">
        <v>349.17804273764546</v>
      </c>
      <c r="FL43" s="13">
        <v>2.3408186274509717</v>
      </c>
      <c r="FM43" s="13">
        <v>2.3408186274509717</v>
      </c>
      <c r="FN43" s="3" t="s">
        <v>731</v>
      </c>
    </row>
    <row r="44">
      <c r="A44" s="2" t="s">
        <v>52</v>
      </c>
      <c r="B44" s="2" t="s">
        <v>13</v>
      </c>
      <c r="C44" s="13">
        <v>2082107.0</v>
      </c>
      <c r="D44" s="13">
        <v>29.0</v>
      </c>
      <c r="E44" s="13">
        <v>29.0</v>
      </c>
      <c r="F44" s="13">
        <v>29.84842449041321</v>
      </c>
      <c r="G44" s="13">
        <v>3.790849673350749E-4</v>
      </c>
      <c r="H44" s="13">
        <v>3.790849673350749E-4</v>
      </c>
      <c r="I44" s="3" t="s">
        <v>732</v>
      </c>
      <c r="J44" s="13">
        <v>1.3431834E7</v>
      </c>
      <c r="K44" s="13">
        <v>4965.0</v>
      </c>
      <c r="L44" s="13">
        <v>4965.0</v>
      </c>
      <c r="M44" s="13">
        <v>0.0</v>
      </c>
      <c r="N44" s="13">
        <v>0.0</v>
      </c>
      <c r="O44" s="13">
        <v>0.0</v>
      </c>
      <c r="P44" s="3" t="s">
        <v>732</v>
      </c>
      <c r="Q44" s="13">
        <v>2824527.0</v>
      </c>
      <c r="R44" s="13">
        <v>900.0</v>
      </c>
      <c r="S44" s="13">
        <v>900.0</v>
      </c>
      <c r="T44" s="13">
        <v>12.512018333333344</v>
      </c>
      <c r="U44" s="13">
        <v>0.0037500000000818545</v>
      </c>
      <c r="V44" s="13">
        <v>0.0037500000000818545</v>
      </c>
      <c r="W44" s="3" t="s">
        <v>732</v>
      </c>
      <c r="X44" s="13">
        <v>8845645.0</v>
      </c>
      <c r="Y44" s="13">
        <v>0.0</v>
      </c>
      <c r="Z44" s="13">
        <v>0.0</v>
      </c>
      <c r="AA44" s="13">
        <v>22.677936711722623</v>
      </c>
      <c r="AB44" s="13">
        <v>0.0</v>
      </c>
      <c r="AC44" s="13">
        <v>0.0</v>
      </c>
      <c r="AD44" s="3" t="s">
        <v>732</v>
      </c>
      <c r="AE44" s="13">
        <v>7817579.0</v>
      </c>
      <c r="AF44" s="13">
        <v>37340.0</v>
      </c>
      <c r="AG44" s="13">
        <v>37340.0</v>
      </c>
      <c r="AH44" s="13">
        <v>28.606896426027788</v>
      </c>
      <c r="AI44" s="13">
        <v>0.10791907514453669</v>
      </c>
      <c r="AJ44" s="13">
        <v>0.10791907514453669</v>
      </c>
      <c r="AK44" s="3" t="s">
        <v>732</v>
      </c>
      <c r="AL44" s="13">
        <v>1.2265743E7</v>
      </c>
      <c r="AM44" s="13">
        <v>51863.0</v>
      </c>
      <c r="AN44" s="13">
        <v>51863.0</v>
      </c>
      <c r="AO44" s="13">
        <v>0.0</v>
      </c>
      <c r="AP44" s="13">
        <v>0.0</v>
      </c>
      <c r="AQ44" s="13">
        <v>0.0</v>
      </c>
      <c r="AR44" s="3" t="s">
        <v>732</v>
      </c>
      <c r="AS44" s="13">
        <v>3699186.0</v>
      </c>
      <c r="AT44" s="13">
        <v>14360.0</v>
      </c>
      <c r="AU44" s="13">
        <v>14360.0</v>
      </c>
      <c r="AV44" s="13">
        <v>5.828784045454547</v>
      </c>
      <c r="AW44" s="13">
        <v>0.007179999999998188</v>
      </c>
      <c r="AX44" s="13">
        <v>0.007179999999998188</v>
      </c>
      <c r="AY44" s="3" t="s">
        <v>732</v>
      </c>
      <c r="AZ44" s="13">
        <v>1388300.0</v>
      </c>
      <c r="BA44" s="13">
        <v>1099.0</v>
      </c>
      <c r="BB44" s="13">
        <v>1099.0</v>
      </c>
      <c r="BC44" s="13">
        <v>7.263477862008244</v>
      </c>
      <c r="BD44" s="13">
        <v>0.0038792799153384294</v>
      </c>
      <c r="BE44" s="13">
        <v>0.0038792799153384294</v>
      </c>
      <c r="BF44" s="3" t="s">
        <v>732</v>
      </c>
      <c r="BG44" s="13">
        <v>3933178.0</v>
      </c>
      <c r="BH44" s="13">
        <v>0.0</v>
      </c>
      <c r="BI44" s="13">
        <v>0.0</v>
      </c>
      <c r="BJ44" s="13">
        <v>38.860194562162235</v>
      </c>
      <c r="BK44" s="13">
        <v>0.0</v>
      </c>
      <c r="BL44" s="13">
        <v>0.0</v>
      </c>
      <c r="BM44" s="3" t="s">
        <v>732</v>
      </c>
      <c r="BN44" s="13">
        <v>7539733.0</v>
      </c>
      <c r="BO44" s="13">
        <v>0.0</v>
      </c>
      <c r="BP44" s="13">
        <v>0.0</v>
      </c>
      <c r="BQ44" s="13">
        <v>4.924389654496778</v>
      </c>
      <c r="BR44" s="13">
        <v>0.0</v>
      </c>
      <c r="BS44" s="13">
        <v>0.0</v>
      </c>
      <c r="BT44" s="3" t="s">
        <v>732</v>
      </c>
      <c r="BU44" s="13">
        <v>6200387.0</v>
      </c>
      <c r="BV44" s="13">
        <v>3746.0</v>
      </c>
      <c r="BW44" s="13">
        <v>3746.0</v>
      </c>
      <c r="BX44" s="13">
        <v>88.32460113960087</v>
      </c>
      <c r="BY44" s="13">
        <v>0.05336182336168349</v>
      </c>
      <c r="BZ44" s="13">
        <v>0.05336182336168349</v>
      </c>
      <c r="CA44" s="3" t="s">
        <v>732</v>
      </c>
      <c r="CB44" s="13">
        <v>2.7590371E7</v>
      </c>
      <c r="CC44" s="13">
        <v>42933.0</v>
      </c>
      <c r="CD44" s="13">
        <v>42933.0</v>
      </c>
      <c r="CE44" s="13">
        <v>0.13795185499999996</v>
      </c>
      <c r="CF44" s="13">
        <v>2.1466500000000277E-4</v>
      </c>
      <c r="CG44" s="13">
        <v>2.1466500000000277E-4</v>
      </c>
      <c r="CH44" s="3" t="s">
        <v>732</v>
      </c>
      <c r="CI44" s="13">
        <v>3779441.0</v>
      </c>
      <c r="CJ44" s="13">
        <v>0.0</v>
      </c>
      <c r="CK44" s="13">
        <v>0.0</v>
      </c>
      <c r="CL44" s="13">
        <v>23.464059158536315</v>
      </c>
      <c r="CM44" s="13">
        <v>0.0</v>
      </c>
      <c r="CN44" s="13">
        <v>0.0</v>
      </c>
      <c r="CO44" s="3" t="s">
        <v>732</v>
      </c>
      <c r="CP44" s="13">
        <v>2.304475E7</v>
      </c>
      <c r="CQ44" s="13">
        <v>13789.0</v>
      </c>
      <c r="CR44" s="13">
        <v>13789.0</v>
      </c>
      <c r="CS44" s="13">
        <v>0.11522374999999996</v>
      </c>
      <c r="CT44" s="13">
        <v>6.894499999998693E-5</v>
      </c>
      <c r="CU44" s="13">
        <v>6.894499999998693E-5</v>
      </c>
      <c r="CV44" s="3" t="s">
        <v>732</v>
      </c>
      <c r="CW44" s="13">
        <v>6022056.0</v>
      </c>
      <c r="CX44" s="13">
        <v>5.0</v>
      </c>
      <c r="CY44" s="13">
        <v>5.0</v>
      </c>
      <c r="CZ44" s="13">
        <v>124.60566210324419</v>
      </c>
      <c r="DA44" s="13">
        <v>4.599816020345315E-5</v>
      </c>
      <c r="DB44" s="13">
        <v>4.599816020345315E-5</v>
      </c>
      <c r="DC44" s="3" t="s">
        <v>732</v>
      </c>
      <c r="DD44" s="13">
        <v>2.0403907E8</v>
      </c>
      <c r="DE44" s="13">
        <v>222680.0</v>
      </c>
      <c r="DF44" s="13">
        <v>222680.0</v>
      </c>
      <c r="DG44" s="13">
        <v>732.580149468377</v>
      </c>
      <c r="DH44" s="13">
        <v>0.23299306028968658</v>
      </c>
      <c r="DI44" s="13">
        <v>0.23299306028968658</v>
      </c>
      <c r="DJ44" s="3" t="s">
        <v>732</v>
      </c>
      <c r="DK44" s="13">
        <v>3259152.0</v>
      </c>
      <c r="DL44" s="13">
        <v>0.0</v>
      </c>
      <c r="DM44" s="13">
        <v>0.0</v>
      </c>
      <c r="DN44" s="13">
        <v>18.560091116173</v>
      </c>
      <c r="DO44" s="13">
        <v>0.0</v>
      </c>
      <c r="DP44" s="13">
        <v>0.0</v>
      </c>
      <c r="DQ44" s="3" t="s">
        <v>732</v>
      </c>
      <c r="DR44" s="13">
        <v>3.038152E7</v>
      </c>
      <c r="DS44" s="13">
        <v>36126.0</v>
      </c>
      <c r="DT44" s="13">
        <v>36126.0</v>
      </c>
      <c r="DU44" s="13">
        <v>34.677043441447935</v>
      </c>
      <c r="DV44" s="13">
        <v>0.023153239761583677</v>
      </c>
      <c r="DW44" s="13">
        <v>0.023153239761583677</v>
      </c>
      <c r="DX44" s="3" t="s">
        <v>732</v>
      </c>
      <c r="DY44" s="13">
        <v>652425.0</v>
      </c>
      <c r="DZ44" s="13">
        <v>0.0</v>
      </c>
      <c r="EA44" s="13">
        <v>0.0</v>
      </c>
      <c r="EB44" s="13">
        <v>8.437058125995009</v>
      </c>
      <c r="EC44" s="13">
        <v>0.0</v>
      </c>
      <c r="ED44" s="13">
        <v>0.0</v>
      </c>
      <c r="EE44" s="3" t="s">
        <v>732</v>
      </c>
      <c r="EF44" s="13">
        <v>1.0513546E7</v>
      </c>
      <c r="EG44" s="13">
        <v>0.0</v>
      </c>
      <c r="EH44" s="13">
        <v>0.0</v>
      </c>
      <c r="EI44" s="13">
        <v>216.5388375660409</v>
      </c>
      <c r="EJ44" s="13">
        <v>0.0</v>
      </c>
      <c r="EK44" s="13">
        <v>0.0</v>
      </c>
      <c r="EL44" s="3" t="s">
        <v>732</v>
      </c>
      <c r="EM44" s="13">
        <v>2934621.0</v>
      </c>
      <c r="EN44" s="13">
        <v>0.0</v>
      </c>
      <c r="EO44" s="13">
        <v>0.0</v>
      </c>
      <c r="EP44" s="13">
        <v>12.20742722832722</v>
      </c>
      <c r="EQ44" s="13">
        <v>0.0</v>
      </c>
      <c r="ER44" s="13">
        <v>0.0</v>
      </c>
      <c r="ES44" s="3" t="s">
        <v>732</v>
      </c>
      <c r="ET44" s="13">
        <v>1.595991E7</v>
      </c>
      <c r="EU44" s="13">
        <v>8741.0</v>
      </c>
      <c r="EV44" s="13">
        <v>8741.0</v>
      </c>
      <c r="EW44" s="13">
        <v>0.2175999649999539</v>
      </c>
      <c r="EX44" s="13">
        <v>0.0</v>
      </c>
      <c r="EY44" s="13">
        <v>0.0</v>
      </c>
      <c r="EZ44" s="3" t="s">
        <v>732</v>
      </c>
      <c r="FA44" s="13">
        <v>1677442.0</v>
      </c>
      <c r="FB44" s="13">
        <v>1846.0</v>
      </c>
      <c r="FC44" s="13">
        <v>1846.0</v>
      </c>
      <c r="FD44" s="13">
        <v>9.645607637227045</v>
      </c>
      <c r="FE44" s="13">
        <v>0.0075873407315611985</v>
      </c>
      <c r="FF44" s="13">
        <v>0.0075873407315611985</v>
      </c>
      <c r="FG44" s="3" t="s">
        <v>732</v>
      </c>
      <c r="FH44" s="13">
        <v>8195617.0</v>
      </c>
      <c r="FI44" s="13">
        <v>4938.0</v>
      </c>
      <c r="FJ44" s="13">
        <v>4938.0</v>
      </c>
      <c r="FK44" s="13">
        <v>45.12686429616576</v>
      </c>
      <c r="FL44" s="13">
        <v>0.02545360824740328</v>
      </c>
      <c r="FM44" s="13">
        <v>0.02545360824740328</v>
      </c>
      <c r="FN44" s="3" t="s">
        <v>732</v>
      </c>
    </row>
    <row r="45">
      <c r="A45" s="2" t="s">
        <v>53</v>
      </c>
      <c r="B45" s="2" t="s">
        <v>32</v>
      </c>
      <c r="C45" s="13">
        <v>1.0027065E7</v>
      </c>
      <c r="D45" s="13">
        <v>0.0</v>
      </c>
      <c r="E45" s="13">
        <v>0.0</v>
      </c>
      <c r="F45" s="13">
        <v>127.99212055428438</v>
      </c>
      <c r="G45" s="13">
        <v>0.0</v>
      </c>
      <c r="H45" s="13">
        <v>0.0</v>
      </c>
      <c r="I45" s="3" t="s">
        <v>733</v>
      </c>
      <c r="J45" s="13">
        <v>3.4640514E7</v>
      </c>
      <c r="K45" s="13">
        <v>0.0</v>
      </c>
      <c r="L45" s="13">
        <v>0.0</v>
      </c>
      <c r="M45" s="13">
        <v>0.0</v>
      </c>
      <c r="N45" s="13">
        <v>0.0</v>
      </c>
      <c r="O45" s="13">
        <v>0.0</v>
      </c>
      <c r="P45" s="3" t="s">
        <v>733</v>
      </c>
      <c r="Q45" s="13">
        <v>1.3203388E7</v>
      </c>
      <c r="R45" s="13">
        <v>0.0</v>
      </c>
      <c r="S45" s="13">
        <v>0.0</v>
      </c>
      <c r="T45" s="13">
        <v>55.628555684371804</v>
      </c>
      <c r="U45" s="13">
        <v>0.0</v>
      </c>
      <c r="V45" s="13">
        <v>0.0</v>
      </c>
      <c r="W45" s="3" t="s">
        <v>733</v>
      </c>
      <c r="X45" s="13">
        <v>1.4680866E7</v>
      </c>
      <c r="Y45" s="13">
        <v>0.0</v>
      </c>
      <c r="Z45" s="13">
        <v>0.0</v>
      </c>
      <c r="AA45" s="13">
        <v>36.26190680741644</v>
      </c>
      <c r="AB45" s="13">
        <v>0.0</v>
      </c>
      <c r="AC45" s="13">
        <v>0.0</v>
      </c>
      <c r="AD45" s="3" t="s">
        <v>733</v>
      </c>
      <c r="AE45" s="13">
        <v>1.4095385E7</v>
      </c>
      <c r="AF45" s="13">
        <v>0.0</v>
      </c>
      <c r="AG45" s="13">
        <v>0.0</v>
      </c>
      <c r="AH45" s="13">
        <v>48.739072204749846</v>
      </c>
      <c r="AI45" s="13">
        <v>0.0</v>
      </c>
      <c r="AJ45" s="13">
        <v>0.0</v>
      </c>
      <c r="AK45" s="3" t="s">
        <v>733</v>
      </c>
      <c r="AL45" s="13">
        <v>3.2664876E7</v>
      </c>
      <c r="AM45" s="13">
        <v>0.0</v>
      </c>
      <c r="AN45" s="13">
        <v>0.0</v>
      </c>
      <c r="AO45" s="13">
        <v>0.0</v>
      </c>
      <c r="AP45" s="13">
        <v>0.0</v>
      </c>
      <c r="AQ45" s="13">
        <v>0.0</v>
      </c>
      <c r="AR45" s="3" t="s">
        <v>733</v>
      </c>
      <c r="AS45" s="13">
        <v>2.2300885E7</v>
      </c>
      <c r="AT45" s="13">
        <v>0.0</v>
      </c>
      <c r="AU45" s="13">
        <v>0.0</v>
      </c>
      <c r="AV45" s="13">
        <v>13.005668642993065</v>
      </c>
      <c r="AW45" s="13">
        <v>0.0</v>
      </c>
      <c r="AX45" s="13">
        <v>0.0</v>
      </c>
      <c r="AY45" s="3" t="s">
        <v>733</v>
      </c>
      <c r="AZ45" s="13">
        <v>1.3450997E7</v>
      </c>
      <c r="BA45" s="13">
        <v>0.0</v>
      </c>
      <c r="BB45" s="13">
        <v>0.0</v>
      </c>
      <c r="BC45" s="13">
        <v>42.41126801176006</v>
      </c>
      <c r="BD45" s="13">
        <v>0.0</v>
      </c>
      <c r="BE45" s="13">
        <v>0.0</v>
      </c>
      <c r="BF45" s="3" t="s">
        <v>733</v>
      </c>
      <c r="BG45" s="13">
        <v>9963202.0</v>
      </c>
      <c r="BH45" s="13">
        <v>0.0</v>
      </c>
      <c r="BI45" s="13">
        <v>0.0</v>
      </c>
      <c r="BJ45" s="13">
        <v>77.78302344294684</v>
      </c>
      <c r="BK45" s="13">
        <v>0.0</v>
      </c>
      <c r="BL45" s="13">
        <v>0.0</v>
      </c>
      <c r="BM45" s="3" t="s">
        <v>733</v>
      </c>
      <c r="BN45" s="13">
        <v>1.3155024E7</v>
      </c>
      <c r="BO45" s="13">
        <v>0.0</v>
      </c>
      <c r="BP45" s="13">
        <v>0.0</v>
      </c>
      <c r="BQ45" s="13">
        <v>8.591877734961798</v>
      </c>
      <c r="BR45" s="13">
        <v>0.0</v>
      </c>
      <c r="BS45" s="13">
        <v>0.0</v>
      </c>
      <c r="BT45" s="3" t="s">
        <v>733</v>
      </c>
      <c r="BU45" s="13">
        <v>1.6850813E7</v>
      </c>
      <c r="BV45" s="13">
        <v>0.0</v>
      </c>
      <c r="BW45" s="13">
        <v>0.0</v>
      </c>
      <c r="BX45" s="13">
        <v>238.53413172494857</v>
      </c>
      <c r="BY45" s="13">
        <v>0.0</v>
      </c>
      <c r="BZ45" s="13">
        <v>0.0</v>
      </c>
      <c r="CA45" s="3" t="s">
        <v>733</v>
      </c>
      <c r="CB45" s="13">
        <v>9.5518153E7</v>
      </c>
      <c r="CC45" s="13">
        <v>0.0</v>
      </c>
      <c r="CD45" s="13">
        <v>0.0</v>
      </c>
      <c r="CE45" s="13">
        <v>0.477590765</v>
      </c>
      <c r="CF45" s="13">
        <v>0.0</v>
      </c>
      <c r="CG45" s="13">
        <v>0.0</v>
      </c>
      <c r="CH45" s="3" t="s">
        <v>733</v>
      </c>
      <c r="CI45" s="13">
        <v>1.018304E7</v>
      </c>
      <c r="CJ45" s="13">
        <v>33160.0</v>
      </c>
      <c r="CK45" s="13">
        <v>33160.0</v>
      </c>
      <c r="CL45" s="13">
        <v>51.070140206119504</v>
      </c>
      <c r="CM45" s="13">
        <v>0.13759336099587927</v>
      </c>
      <c r="CN45" s="13">
        <v>0.13759336099587927</v>
      </c>
      <c r="CO45" s="3" t="s">
        <v>733</v>
      </c>
      <c r="CP45" s="13">
        <v>4.7427798E7</v>
      </c>
      <c r="CQ45" s="13">
        <v>30530.0</v>
      </c>
      <c r="CR45" s="13">
        <v>30530.0</v>
      </c>
      <c r="CS45" s="13">
        <v>0.23713899000000005</v>
      </c>
      <c r="CT45" s="13">
        <v>1.5265000000008744E-4</v>
      </c>
      <c r="CU45" s="13">
        <v>1.5265000000008744E-4</v>
      </c>
      <c r="CV45" s="3" t="s">
        <v>733</v>
      </c>
      <c r="CW45" s="13">
        <v>1.25087E7</v>
      </c>
      <c r="CX45" s="13">
        <v>0.0</v>
      </c>
      <c r="CY45" s="13">
        <v>0.0</v>
      </c>
      <c r="CZ45" s="13">
        <v>186.74630115211153</v>
      </c>
      <c r="DA45" s="13">
        <v>0.0</v>
      </c>
      <c r="DB45" s="13">
        <v>0.0</v>
      </c>
      <c r="DC45" s="3" t="s">
        <v>733</v>
      </c>
      <c r="DD45" s="13">
        <v>6.14802009E8</v>
      </c>
      <c r="DE45" s="13">
        <v>63690.0</v>
      </c>
      <c r="DF45" s="13">
        <v>63690.0</v>
      </c>
      <c r="DG45" s="13">
        <v>1772.5003558285837</v>
      </c>
      <c r="DH45" s="13">
        <v>0.13774601099589745</v>
      </c>
      <c r="DI45" s="13">
        <v>0.13774601099589745</v>
      </c>
      <c r="DJ45" s="3" t="s">
        <v>733</v>
      </c>
      <c r="DK45" s="13">
        <v>1.3070553E7</v>
      </c>
      <c r="DL45" s="13">
        <v>0.0</v>
      </c>
      <c r="DM45" s="13">
        <v>0.0</v>
      </c>
      <c r="DN45" s="13">
        <v>74.43367312072883</v>
      </c>
      <c r="DO45" s="13">
        <v>0.0</v>
      </c>
      <c r="DP45" s="13">
        <v>0.0</v>
      </c>
      <c r="DQ45" s="3" t="s">
        <v>733</v>
      </c>
      <c r="DR45" s="13">
        <v>9.4415515E7</v>
      </c>
      <c r="DS45" s="13">
        <v>0.0</v>
      </c>
      <c r="DT45" s="13">
        <v>0.0</v>
      </c>
      <c r="DU45" s="13">
        <v>75.71658391443388</v>
      </c>
      <c r="DV45" s="13">
        <v>0.0</v>
      </c>
      <c r="DW45" s="13">
        <v>0.0</v>
      </c>
      <c r="DX45" s="3" t="s">
        <v>733</v>
      </c>
      <c r="DY45" s="13">
        <v>6426335.0</v>
      </c>
      <c r="DZ45" s="13">
        <v>0.0</v>
      </c>
      <c r="EA45" s="13">
        <v>0.0</v>
      </c>
      <c r="EB45" s="13">
        <v>75.39792301331772</v>
      </c>
      <c r="EC45" s="13">
        <v>0.0</v>
      </c>
      <c r="ED45" s="13">
        <v>0.0</v>
      </c>
      <c r="EE45" s="3" t="s">
        <v>733</v>
      </c>
      <c r="EF45" s="13">
        <v>3.1379021E7</v>
      </c>
      <c r="EG45" s="13">
        <v>0.0</v>
      </c>
      <c r="EH45" s="13">
        <v>0.0</v>
      </c>
      <c r="EI45" s="13">
        <v>482.9939503399628</v>
      </c>
      <c r="EJ45" s="13">
        <v>0.0</v>
      </c>
      <c r="EK45" s="13">
        <v>0.0</v>
      </c>
      <c r="EL45" s="3" t="s">
        <v>733</v>
      </c>
      <c r="EM45" s="13">
        <v>9849736.0</v>
      </c>
      <c r="EN45" s="13">
        <v>0.0</v>
      </c>
      <c r="EO45" s="13">
        <v>0.0</v>
      </c>
      <c r="EP45" s="13">
        <v>34.16017326007329</v>
      </c>
      <c r="EQ45" s="13">
        <v>0.0</v>
      </c>
      <c r="ER45" s="13">
        <v>0.0</v>
      </c>
      <c r="ES45" s="3" t="s">
        <v>733</v>
      </c>
      <c r="ET45" s="13">
        <v>6.454702E7</v>
      </c>
      <c r="EU45" s="13">
        <v>0.0</v>
      </c>
      <c r="EV45" s="13">
        <v>0.0</v>
      </c>
      <c r="EW45" s="13">
        <v>0.2175999649999539</v>
      </c>
      <c r="EX45" s="13">
        <v>0.0</v>
      </c>
      <c r="EY45" s="13">
        <v>0.0</v>
      </c>
      <c r="EZ45" s="3" t="s">
        <v>733</v>
      </c>
      <c r="FA45" s="13">
        <v>2.1117489E7</v>
      </c>
      <c r="FB45" s="13">
        <v>0.0</v>
      </c>
      <c r="FC45" s="13">
        <v>0.0</v>
      </c>
      <c r="FD45" s="13">
        <v>70.60498610477765</v>
      </c>
      <c r="FE45" s="13">
        <v>0.0</v>
      </c>
      <c r="FF45" s="13">
        <v>0.0</v>
      </c>
      <c r="FG45" s="3" t="s">
        <v>733</v>
      </c>
      <c r="FH45" s="13">
        <v>1.3325634E7</v>
      </c>
      <c r="FI45" s="13">
        <v>0.0</v>
      </c>
      <c r="FJ45" s="13">
        <v>0.0</v>
      </c>
      <c r="FK45" s="13">
        <v>71.49667018862579</v>
      </c>
      <c r="FL45" s="13">
        <v>0.0</v>
      </c>
      <c r="FM45" s="13">
        <v>0.0</v>
      </c>
      <c r="FN45" s="3" t="s">
        <v>733</v>
      </c>
    </row>
    <row r="46">
      <c r="A46" s="2" t="s">
        <v>54</v>
      </c>
      <c r="B46" s="2" t="s">
        <v>32</v>
      </c>
      <c r="C46" s="13">
        <v>3293833.0</v>
      </c>
      <c r="D46" s="13">
        <v>0.0</v>
      </c>
      <c r="E46" s="13">
        <v>0.0</v>
      </c>
      <c r="F46" s="13">
        <v>46.85273681897843</v>
      </c>
      <c r="G46" s="13">
        <v>0.0</v>
      </c>
      <c r="H46" s="13">
        <v>0.0</v>
      </c>
      <c r="I46" s="3" t="s">
        <v>734</v>
      </c>
      <c r="J46" s="13">
        <v>8674828.0</v>
      </c>
      <c r="K46" s="13">
        <v>0.0</v>
      </c>
      <c r="L46" s="13">
        <v>0.0</v>
      </c>
      <c r="M46" s="13">
        <v>46.538776824034336</v>
      </c>
      <c r="N46" s="13">
        <v>0.0</v>
      </c>
      <c r="O46" s="13">
        <v>0.0</v>
      </c>
      <c r="P46" s="3" t="s">
        <v>734</v>
      </c>
      <c r="Q46" s="13">
        <v>2807873.0</v>
      </c>
      <c r="R46" s="13">
        <v>0.0</v>
      </c>
      <c r="S46" s="13">
        <v>0.0</v>
      </c>
      <c r="T46" s="13">
        <v>12.442626666666683</v>
      </c>
      <c r="U46" s="13">
        <v>0.0</v>
      </c>
      <c r="V46" s="13">
        <v>0.0</v>
      </c>
      <c r="W46" s="3" t="s">
        <v>734</v>
      </c>
      <c r="X46" s="13">
        <v>9250660.0</v>
      </c>
      <c r="Y46" s="13">
        <v>0.0</v>
      </c>
      <c r="Z46" s="13">
        <v>0.0</v>
      </c>
      <c r="AA46" s="13">
        <v>23.629569700444392</v>
      </c>
      <c r="AB46" s="13">
        <v>0.0</v>
      </c>
      <c r="AC46" s="13">
        <v>0.0</v>
      </c>
      <c r="AD46" s="3" t="s">
        <v>734</v>
      </c>
      <c r="AE46" s="13">
        <v>6337418.0</v>
      </c>
      <c r="AF46" s="13">
        <v>0.0</v>
      </c>
      <c r="AG46" s="13">
        <v>0.0</v>
      </c>
      <c r="AH46" s="13">
        <v>24.328974460709787</v>
      </c>
      <c r="AI46" s="13">
        <v>0.0</v>
      </c>
      <c r="AJ46" s="13">
        <v>0.0</v>
      </c>
      <c r="AK46" s="3" t="s">
        <v>734</v>
      </c>
      <c r="AL46" s="13">
        <v>6480367.0</v>
      </c>
      <c r="AM46" s="13">
        <v>0.0</v>
      </c>
      <c r="AN46" s="13">
        <v>0.0</v>
      </c>
      <c r="AO46" s="13">
        <v>8.443474918566775</v>
      </c>
      <c r="AP46" s="13">
        <v>0.0</v>
      </c>
      <c r="AQ46" s="13">
        <v>0.0</v>
      </c>
      <c r="AR46" s="3" t="s">
        <v>734</v>
      </c>
      <c r="AS46" s="13">
        <v>6500459.0</v>
      </c>
      <c r="AT46" s="13">
        <v>20922.0</v>
      </c>
      <c r="AU46" s="13">
        <v>20922.0</v>
      </c>
      <c r="AV46" s="13">
        <v>7.229420545454545</v>
      </c>
      <c r="AW46" s="13">
        <v>0.010460999999999387</v>
      </c>
      <c r="AX46" s="13">
        <v>0.010460999999999387</v>
      </c>
      <c r="AY46" s="3" t="s">
        <v>734</v>
      </c>
      <c r="AZ46" s="13">
        <v>3874366.0</v>
      </c>
      <c r="BA46" s="13">
        <v>0.0</v>
      </c>
      <c r="BB46" s="13">
        <v>0.0</v>
      </c>
      <c r="BC46" s="13">
        <v>15.256043797747793</v>
      </c>
      <c r="BD46" s="13">
        <v>0.0</v>
      </c>
      <c r="BE46" s="13">
        <v>0.0</v>
      </c>
      <c r="BF46" s="3" t="s">
        <v>734</v>
      </c>
      <c r="BG46" s="13">
        <v>6720542.0</v>
      </c>
      <c r="BH46" s="13">
        <v>0.0</v>
      </c>
      <c r="BI46" s="13">
        <v>0.0</v>
      </c>
      <c r="BJ46" s="13">
        <v>56.449327368679064</v>
      </c>
      <c r="BK46" s="13">
        <v>0.0</v>
      </c>
      <c r="BL46" s="13">
        <v>0.0</v>
      </c>
      <c r="BM46" s="3" t="s">
        <v>734</v>
      </c>
      <c r="BN46" s="13">
        <v>3291049.0</v>
      </c>
      <c r="BO46" s="13">
        <v>0.0</v>
      </c>
      <c r="BP46" s="13">
        <v>0.0</v>
      </c>
      <c r="BQ46" s="13">
        <v>2.1494670498334756</v>
      </c>
      <c r="BR46" s="13">
        <v>0.0</v>
      </c>
      <c r="BS46" s="13">
        <v>0.0</v>
      </c>
      <c r="BT46" s="3" t="s">
        <v>734</v>
      </c>
      <c r="BU46" s="13">
        <v>4591425.0</v>
      </c>
      <c r="BV46" s="13">
        <v>0.0</v>
      </c>
      <c r="BW46" s="13">
        <v>0.0</v>
      </c>
      <c r="BX46" s="13">
        <v>65.40491452991455</v>
      </c>
      <c r="BY46" s="13">
        <v>0.0</v>
      </c>
      <c r="BZ46" s="13">
        <v>0.0</v>
      </c>
      <c r="CA46" s="3" t="s">
        <v>734</v>
      </c>
      <c r="CB46" s="13">
        <v>2.0085085E7</v>
      </c>
      <c r="CC46" s="13">
        <v>0.0</v>
      </c>
      <c r="CD46" s="13">
        <v>0.0</v>
      </c>
      <c r="CE46" s="13">
        <v>0.10042542499999996</v>
      </c>
      <c r="CF46" s="13">
        <v>0.0</v>
      </c>
      <c r="CG46" s="13">
        <v>0.0</v>
      </c>
      <c r="CH46" s="3" t="s">
        <v>734</v>
      </c>
      <c r="CI46" s="13">
        <v>1467647.0</v>
      </c>
      <c r="CJ46" s="13">
        <v>0.0</v>
      </c>
      <c r="CK46" s="13">
        <v>0.0</v>
      </c>
      <c r="CL46" s="13">
        <v>11.438097480322085</v>
      </c>
      <c r="CM46" s="13">
        <v>0.0</v>
      </c>
      <c r="CN46" s="13">
        <v>0.0</v>
      </c>
      <c r="CO46" s="3" t="s">
        <v>734</v>
      </c>
      <c r="CP46" s="13">
        <v>1.5446292E7</v>
      </c>
      <c r="CQ46" s="13">
        <v>175.0</v>
      </c>
      <c r="CR46" s="13">
        <v>175.0</v>
      </c>
      <c r="CS46" s="13">
        <v>0.07723146000000003</v>
      </c>
      <c r="CT46" s="13">
        <v>8.750000000112834E-7</v>
      </c>
      <c r="CU46" s="13">
        <v>8.750000000112834E-7</v>
      </c>
      <c r="CV46" s="3" t="s">
        <v>734</v>
      </c>
      <c r="CW46" s="13">
        <v>7627565.0</v>
      </c>
      <c r="CX46" s="13">
        <v>30471.0</v>
      </c>
      <c r="CY46" s="13">
        <v>30471.0</v>
      </c>
      <c r="CZ46" s="13">
        <v>139.37575409956435</v>
      </c>
      <c r="DA46" s="13">
        <v>0.2803219871204874</v>
      </c>
      <c r="DB46" s="13">
        <v>0.2803219871204874</v>
      </c>
      <c r="DC46" s="3" t="s">
        <v>734</v>
      </c>
      <c r="DD46" s="13">
        <v>1.6985542E8</v>
      </c>
      <c r="DE46" s="13">
        <v>51568.0</v>
      </c>
      <c r="DF46" s="13">
        <v>51568.0</v>
      </c>
      <c r="DG46" s="13">
        <v>757.8195588512508</v>
      </c>
      <c r="DH46" s="13">
        <v>0.2907838621202927</v>
      </c>
      <c r="DI46" s="13">
        <v>0.2907838621202927</v>
      </c>
      <c r="DJ46" s="3" t="s">
        <v>734</v>
      </c>
      <c r="DK46" s="13">
        <v>2999360.0</v>
      </c>
      <c r="DL46" s="13">
        <v>0.0</v>
      </c>
      <c r="DM46" s="13">
        <v>0.0</v>
      </c>
      <c r="DN46" s="13">
        <v>17.08063781321175</v>
      </c>
      <c r="DO46" s="13">
        <v>0.0</v>
      </c>
      <c r="DP46" s="13">
        <v>0.0</v>
      </c>
      <c r="DQ46" s="3" t="s">
        <v>734</v>
      </c>
      <c r="DR46" s="13">
        <v>1.6459682E7</v>
      </c>
      <c r="DS46" s="13">
        <v>0.0</v>
      </c>
      <c r="DT46" s="13">
        <v>0.0</v>
      </c>
      <c r="DU46" s="13">
        <v>25.754504186176504</v>
      </c>
      <c r="DV46" s="13">
        <v>0.0</v>
      </c>
      <c r="DW46" s="13">
        <v>0.0</v>
      </c>
      <c r="DX46" s="3" t="s">
        <v>734</v>
      </c>
      <c r="DY46" s="13">
        <v>1315503.0</v>
      </c>
      <c r="DZ46" s="13">
        <v>0.0</v>
      </c>
      <c r="EA46" s="13">
        <v>0.0</v>
      </c>
      <c r="EB46" s="13">
        <v>15.790794270573315</v>
      </c>
      <c r="EC46" s="13">
        <v>0.0</v>
      </c>
      <c r="ED46" s="13">
        <v>0.0</v>
      </c>
      <c r="EE46" s="3" t="s">
        <v>734</v>
      </c>
      <c r="EF46" s="13">
        <v>9684862.0</v>
      </c>
      <c r="EG46" s="13">
        <v>0.0</v>
      </c>
      <c r="EH46" s="13">
        <v>0.0</v>
      </c>
      <c r="EI46" s="13">
        <v>139.5386627233558</v>
      </c>
      <c r="EJ46" s="13">
        <v>0.0</v>
      </c>
      <c r="EK46" s="13">
        <v>0.0</v>
      </c>
      <c r="EL46" s="3" t="s">
        <v>734</v>
      </c>
      <c r="EM46" s="13">
        <v>3035634.0</v>
      </c>
      <c r="EN46" s="13">
        <v>0.0</v>
      </c>
      <c r="EO46" s="13">
        <v>0.0</v>
      </c>
      <c r="EP46" s="13">
        <v>12.528103418803425</v>
      </c>
      <c r="EQ46" s="13">
        <v>0.0</v>
      </c>
      <c r="ER46" s="13">
        <v>0.0</v>
      </c>
      <c r="ES46" s="3" t="s">
        <v>734</v>
      </c>
      <c r="ET46" s="13">
        <v>1.3209136E7</v>
      </c>
      <c r="EU46" s="13">
        <v>0.0</v>
      </c>
      <c r="EV46" s="13">
        <v>0.0</v>
      </c>
      <c r="EW46" s="13">
        <v>0.2175999649999539</v>
      </c>
      <c r="EX46" s="13">
        <v>0.0</v>
      </c>
      <c r="EY46" s="13">
        <v>0.0</v>
      </c>
      <c r="EZ46" s="3" t="s">
        <v>734</v>
      </c>
      <c r="FA46" s="13">
        <v>3629457.0</v>
      </c>
      <c r="FB46" s="13">
        <v>0.0</v>
      </c>
      <c r="FC46" s="13">
        <v>0.0</v>
      </c>
      <c r="FD46" s="13">
        <v>16.937201021941064</v>
      </c>
      <c r="FE46" s="13">
        <v>0.0</v>
      </c>
      <c r="FF46" s="13">
        <v>0.0</v>
      </c>
      <c r="FG46" s="3" t="s">
        <v>734</v>
      </c>
      <c r="FH46" s="13">
        <v>1.3072377E7</v>
      </c>
      <c r="FI46" s="13">
        <v>0.0</v>
      </c>
      <c r="FJ46" s="13">
        <v>0.0</v>
      </c>
      <c r="FK46" s="13">
        <v>70.25521430627282</v>
      </c>
      <c r="FL46" s="13">
        <v>0.0</v>
      </c>
      <c r="FM46" s="13">
        <v>0.0</v>
      </c>
      <c r="FN46" s="3" t="s">
        <v>734</v>
      </c>
    </row>
    <row r="47">
      <c r="A47" s="2" t="s">
        <v>55</v>
      </c>
      <c r="B47" s="2" t="s">
        <v>32</v>
      </c>
      <c r="C47" s="13">
        <v>3851812.0</v>
      </c>
      <c r="D47" s="13">
        <v>0.0</v>
      </c>
      <c r="E47" s="13">
        <v>0.0</v>
      </c>
      <c r="F47" s="13">
        <v>63.04752734835529</v>
      </c>
      <c r="G47" s="13">
        <v>0.0</v>
      </c>
      <c r="H47" s="13">
        <v>0.0</v>
      </c>
      <c r="I47" s="3" t="s">
        <v>735</v>
      </c>
      <c r="J47" s="13">
        <v>2.2939686E7</v>
      </c>
      <c r="K47" s="13">
        <v>0.0</v>
      </c>
      <c r="L47" s="13">
        <v>0.0</v>
      </c>
      <c r="M47" s="13">
        <v>0.0</v>
      </c>
      <c r="N47" s="13">
        <v>0.0</v>
      </c>
      <c r="O47" s="13">
        <v>0.0</v>
      </c>
      <c r="P47" s="3" t="s">
        <v>735</v>
      </c>
      <c r="Q47" s="13">
        <v>3279356.0</v>
      </c>
      <c r="R47" s="13">
        <v>0.0</v>
      </c>
      <c r="S47" s="13">
        <v>0.0</v>
      </c>
      <c r="T47" s="13">
        <v>14.407139166666639</v>
      </c>
      <c r="U47" s="13">
        <v>0.0</v>
      </c>
      <c r="V47" s="13">
        <v>0.0</v>
      </c>
      <c r="W47" s="3" t="s">
        <v>735</v>
      </c>
      <c r="X47" s="13">
        <v>1.324138E7</v>
      </c>
      <c r="Y47" s="13">
        <v>0.0</v>
      </c>
      <c r="Z47" s="13">
        <v>0.0</v>
      </c>
      <c r="AA47" s="13">
        <v>32.9903477165073</v>
      </c>
      <c r="AB47" s="13">
        <v>0.0</v>
      </c>
      <c r="AC47" s="13">
        <v>0.0</v>
      </c>
      <c r="AD47" s="3" t="s">
        <v>735</v>
      </c>
      <c r="AE47" s="13">
        <v>8353735.0</v>
      </c>
      <c r="AF47" s="13">
        <v>0.0</v>
      </c>
      <c r="AG47" s="13">
        <v>0.0</v>
      </c>
      <c r="AH47" s="13">
        <v>30.15648024105667</v>
      </c>
      <c r="AI47" s="13">
        <v>0.0</v>
      </c>
      <c r="AJ47" s="13">
        <v>0.0</v>
      </c>
      <c r="AK47" s="3" t="s">
        <v>735</v>
      </c>
      <c r="AL47" s="13">
        <v>1.7282392E7</v>
      </c>
      <c r="AM47" s="13">
        <v>0.0</v>
      </c>
      <c r="AN47" s="13">
        <v>0.0</v>
      </c>
      <c r="AO47" s="13">
        <v>0.0</v>
      </c>
      <c r="AP47" s="13">
        <v>0.0</v>
      </c>
      <c r="AQ47" s="13">
        <v>0.0</v>
      </c>
      <c r="AR47" s="3" t="s">
        <v>735</v>
      </c>
      <c r="AS47" s="13">
        <v>1.4727302E7</v>
      </c>
      <c r="AT47" s="13">
        <v>0.0</v>
      </c>
      <c r="AU47" s="13">
        <v>0.0</v>
      </c>
      <c r="AV47" s="13">
        <v>10.954818904305313</v>
      </c>
      <c r="AW47" s="13">
        <v>0.0</v>
      </c>
      <c r="AX47" s="13">
        <v>0.0</v>
      </c>
      <c r="AY47" s="3" t="s">
        <v>735</v>
      </c>
      <c r="AZ47" s="13">
        <v>1.5121787E7</v>
      </c>
      <c r="BA47" s="13">
        <v>0.0</v>
      </c>
      <c r="BB47" s="13">
        <v>0.0</v>
      </c>
      <c r="BC47" s="13">
        <v>46.39028682576338</v>
      </c>
      <c r="BD47" s="13">
        <v>0.0</v>
      </c>
      <c r="BE47" s="13">
        <v>0.0</v>
      </c>
      <c r="BF47" s="3" t="s">
        <v>735</v>
      </c>
      <c r="BG47" s="13">
        <v>1.345171E7</v>
      </c>
      <c r="BH47" s="13">
        <v>0.0</v>
      </c>
      <c r="BI47" s="13">
        <v>0.0</v>
      </c>
      <c r="BJ47" s="13">
        <v>96.23893571978681</v>
      </c>
      <c r="BK47" s="13">
        <v>0.0</v>
      </c>
      <c r="BL47" s="13">
        <v>0.0</v>
      </c>
      <c r="BM47" s="3" t="s">
        <v>735</v>
      </c>
      <c r="BN47" s="13">
        <v>6212904.0</v>
      </c>
      <c r="BO47" s="13">
        <v>0.0</v>
      </c>
      <c r="BP47" s="13">
        <v>0.0</v>
      </c>
      <c r="BQ47" s="13">
        <v>4.0578041930638165</v>
      </c>
      <c r="BR47" s="13">
        <v>0.0</v>
      </c>
      <c r="BS47" s="13">
        <v>0.0</v>
      </c>
      <c r="BT47" s="3" t="s">
        <v>735</v>
      </c>
      <c r="BU47" s="13">
        <v>1.2065941E7</v>
      </c>
      <c r="BV47" s="13">
        <v>459645.0</v>
      </c>
      <c r="BW47" s="13">
        <v>459645.0</v>
      </c>
      <c r="BX47" s="13">
        <v>171.87950142450154</v>
      </c>
      <c r="BY47" s="13">
        <v>6.547649572649789</v>
      </c>
      <c r="BZ47" s="13">
        <v>6.547649572649789</v>
      </c>
      <c r="CA47" s="3" t="s">
        <v>735</v>
      </c>
      <c r="CB47" s="13">
        <v>6.5148369E7</v>
      </c>
      <c r="CC47" s="13">
        <v>90842.0</v>
      </c>
      <c r="CD47" s="13">
        <v>90842.0</v>
      </c>
      <c r="CE47" s="13">
        <v>0.32574184500000003</v>
      </c>
      <c r="CF47" s="13">
        <v>4.5421000000001044E-4</v>
      </c>
      <c r="CG47" s="13">
        <v>4.5421000000001044E-4</v>
      </c>
      <c r="CH47" s="3" t="s">
        <v>735</v>
      </c>
      <c r="CI47" s="13">
        <v>6729319.0</v>
      </c>
      <c r="CJ47" s="13">
        <v>24.0</v>
      </c>
      <c r="CK47" s="13">
        <v>24.0</v>
      </c>
      <c r="CL47" s="13">
        <v>36.73934767499918</v>
      </c>
      <c r="CM47" s="13">
        <v>9.958506223028962E-5</v>
      </c>
      <c r="CN47" s="13">
        <v>9.958506223028962E-5</v>
      </c>
      <c r="CO47" s="3" t="s">
        <v>735</v>
      </c>
      <c r="CP47" s="13">
        <v>3.6580254E7</v>
      </c>
      <c r="CQ47" s="13">
        <v>10932.0</v>
      </c>
      <c r="CR47" s="13">
        <v>10932.0</v>
      </c>
      <c r="CS47" s="13">
        <v>0.18290127</v>
      </c>
      <c r="CT47" s="13">
        <v>5.4659999999984166E-5</v>
      </c>
      <c r="CU47" s="13">
        <v>5.4659999999984166E-5</v>
      </c>
      <c r="CV47" s="3" t="s">
        <v>735</v>
      </c>
      <c r="CW47" s="13">
        <v>7249079.0</v>
      </c>
      <c r="CX47" s="13">
        <v>0.0</v>
      </c>
      <c r="CY47" s="13">
        <v>0.0</v>
      </c>
      <c r="CZ47" s="13">
        <v>135.89382217684124</v>
      </c>
      <c r="DA47" s="13">
        <v>0.0</v>
      </c>
      <c r="DB47" s="13">
        <v>0.0</v>
      </c>
      <c r="DC47" s="3" t="s">
        <v>735</v>
      </c>
      <c r="DD47" s="13">
        <v>4.20074448E8</v>
      </c>
      <c r="DE47" s="13">
        <v>834230.0</v>
      </c>
      <c r="DF47" s="13">
        <v>834230.0</v>
      </c>
      <c r="DG47" s="13">
        <v>1196.2399753976638</v>
      </c>
      <c r="DH47" s="13">
        <v>6.548258027712109</v>
      </c>
      <c r="DI47" s="13">
        <v>6.548258027712109</v>
      </c>
      <c r="DJ47" s="3" t="s">
        <v>735</v>
      </c>
      <c r="DK47" s="13">
        <v>5786043.0</v>
      </c>
      <c r="DL47" s="13">
        <v>0.0</v>
      </c>
      <c r="DM47" s="13">
        <v>0.0</v>
      </c>
      <c r="DN47" s="13">
        <v>32.95013097949891</v>
      </c>
      <c r="DO47" s="13">
        <v>0.0</v>
      </c>
      <c r="DP47" s="13">
        <v>0.0</v>
      </c>
      <c r="DQ47" s="3" t="s">
        <v>735</v>
      </c>
      <c r="DR47" s="13">
        <v>5.9559305E7</v>
      </c>
      <c r="DS47" s="13">
        <v>0.0</v>
      </c>
      <c r="DT47" s="13">
        <v>0.0</v>
      </c>
      <c r="DU47" s="13">
        <v>53.37715559936629</v>
      </c>
      <c r="DV47" s="13">
        <v>0.0</v>
      </c>
      <c r="DW47" s="13">
        <v>0.0</v>
      </c>
      <c r="DX47" s="3" t="s">
        <v>735</v>
      </c>
      <c r="DY47" s="13">
        <v>2165867.0</v>
      </c>
      <c r="DZ47" s="13">
        <v>0.0</v>
      </c>
      <c r="EA47" s="13">
        <v>0.0</v>
      </c>
      <c r="EB47" s="13">
        <v>29.96352760390664</v>
      </c>
      <c r="EC47" s="13">
        <v>0.0</v>
      </c>
      <c r="ED47" s="13">
        <v>0.0</v>
      </c>
      <c r="EE47" s="3" t="s">
        <v>735</v>
      </c>
      <c r="EF47" s="13">
        <v>1.6667046E7</v>
      </c>
      <c r="EG47" s="13">
        <v>0.0</v>
      </c>
      <c r="EH47" s="13">
        <v>0.0</v>
      </c>
      <c r="EI47" s="13">
        <v>299.61285453707256</v>
      </c>
      <c r="EJ47" s="13">
        <v>0.0</v>
      </c>
      <c r="EK47" s="13">
        <v>0.0</v>
      </c>
      <c r="EL47" s="3" t="s">
        <v>735</v>
      </c>
      <c r="EM47" s="13">
        <v>3986368.0</v>
      </c>
      <c r="EN47" s="13">
        <v>0.0</v>
      </c>
      <c r="EO47" s="13">
        <v>0.0</v>
      </c>
      <c r="EP47" s="13">
        <v>15.546306593406598</v>
      </c>
      <c r="EQ47" s="13">
        <v>0.0</v>
      </c>
      <c r="ER47" s="13">
        <v>0.0</v>
      </c>
      <c r="ES47" s="3" t="s">
        <v>735</v>
      </c>
      <c r="ET47" s="13">
        <v>5.0247068E7</v>
      </c>
      <c r="EU47" s="13">
        <v>272787.0</v>
      </c>
      <c r="EV47" s="13">
        <v>272787.0</v>
      </c>
      <c r="EW47" s="13">
        <v>0.2175999649999539</v>
      </c>
      <c r="EX47" s="13">
        <v>0.0</v>
      </c>
      <c r="EY47" s="13">
        <v>0.0</v>
      </c>
      <c r="EZ47" s="3" t="s">
        <v>735</v>
      </c>
      <c r="FA47" s="13">
        <v>3.1330629E7</v>
      </c>
      <c r="FB47" s="13">
        <v>0.0</v>
      </c>
      <c r="FC47" s="13">
        <v>0.0</v>
      </c>
      <c r="FD47" s="13">
        <v>97.72431695979623</v>
      </c>
      <c r="FE47" s="13">
        <v>0.0</v>
      </c>
      <c r="FF47" s="13">
        <v>0.0</v>
      </c>
      <c r="FG47" s="3" t="s">
        <v>735</v>
      </c>
      <c r="FH47" s="13">
        <v>4097096.0</v>
      </c>
      <c r="FI47" s="13">
        <v>0.0</v>
      </c>
      <c r="FJ47" s="13">
        <v>0.0</v>
      </c>
      <c r="FK47" s="13">
        <v>23.5834286527695</v>
      </c>
      <c r="FL47" s="13">
        <v>0.0</v>
      </c>
      <c r="FM47" s="13">
        <v>0.0</v>
      </c>
      <c r="FN47" s="3" t="s">
        <v>735</v>
      </c>
    </row>
    <row r="48">
      <c r="A48" s="2" t="s">
        <v>56</v>
      </c>
      <c r="B48" s="2" t="s">
        <v>13</v>
      </c>
      <c r="C48" s="13">
        <v>4284993.0</v>
      </c>
      <c r="D48" s="13">
        <v>0.0</v>
      </c>
      <c r="E48" s="13">
        <v>0.0</v>
      </c>
      <c r="F48" s="13">
        <v>68.48849319459146</v>
      </c>
      <c r="G48" s="13">
        <v>0.0</v>
      </c>
      <c r="H48" s="13">
        <v>0.0</v>
      </c>
      <c r="I48" s="3" t="s">
        <v>736</v>
      </c>
      <c r="J48" s="13">
        <v>7021808.0</v>
      </c>
      <c r="K48" s="13">
        <v>73694.0</v>
      </c>
      <c r="L48" s="13">
        <v>73694.0</v>
      </c>
      <c r="M48" s="13">
        <v>15.958654545454547</v>
      </c>
      <c r="N48" s="13">
        <v>0.1674863636363657</v>
      </c>
      <c r="O48" s="13">
        <v>0.1674863636363657</v>
      </c>
      <c r="P48" s="3" t="s">
        <v>736</v>
      </c>
      <c r="Q48" s="13">
        <v>1.3064921E7</v>
      </c>
      <c r="R48" s="13">
        <v>30.0</v>
      </c>
      <c r="S48" s="13">
        <v>30.0</v>
      </c>
      <c r="T48" s="13">
        <v>12.885451896167552</v>
      </c>
      <c r="U48" s="13">
        <v>2.8571428572377044E-5</v>
      </c>
      <c r="V48" s="13">
        <v>2.8571428572377044E-5</v>
      </c>
      <c r="W48" s="3" t="s">
        <v>736</v>
      </c>
      <c r="X48" s="13">
        <v>1.3258725E7</v>
      </c>
      <c r="Y48" s="13">
        <v>0.0</v>
      </c>
      <c r="Z48" s="13">
        <v>0.0</v>
      </c>
      <c r="AA48" s="13">
        <v>16.238864648542062</v>
      </c>
      <c r="AB48" s="13">
        <v>0.0</v>
      </c>
      <c r="AC48" s="13">
        <v>0.0</v>
      </c>
      <c r="AD48" s="3" t="s">
        <v>736</v>
      </c>
      <c r="AE48" s="13">
        <v>1.3333935E7</v>
      </c>
      <c r="AF48" s="13">
        <v>0.0</v>
      </c>
      <c r="AG48" s="13">
        <v>0.0</v>
      </c>
      <c r="AH48" s="13">
        <v>36.98261857987774</v>
      </c>
      <c r="AI48" s="13">
        <v>0.0</v>
      </c>
      <c r="AJ48" s="13">
        <v>0.0</v>
      </c>
      <c r="AK48" s="3" t="s">
        <v>736</v>
      </c>
      <c r="AL48" s="13">
        <v>5704028.0</v>
      </c>
      <c r="AM48" s="13">
        <v>2123.0</v>
      </c>
      <c r="AN48" s="13">
        <v>2123.0</v>
      </c>
      <c r="AO48" s="13">
        <v>7.773609096945914</v>
      </c>
      <c r="AP48" s="13">
        <v>0.0028932838535986605</v>
      </c>
      <c r="AQ48" s="13">
        <v>0.0028932838535986605</v>
      </c>
      <c r="AR48" s="3" t="s">
        <v>736</v>
      </c>
      <c r="AS48" s="13">
        <v>1.506168E7</v>
      </c>
      <c r="AT48" s="13">
        <v>0.0</v>
      </c>
      <c r="AU48" s="13">
        <v>0.0</v>
      </c>
      <c r="AV48" s="13">
        <v>12.443231196741863</v>
      </c>
      <c r="AW48" s="13">
        <v>0.0</v>
      </c>
      <c r="AX48" s="13">
        <v>0.0</v>
      </c>
      <c r="AY48" s="3" t="s">
        <v>736</v>
      </c>
      <c r="AZ48" s="13">
        <v>1.5320536E7</v>
      </c>
      <c r="BA48" s="13">
        <v>0.0</v>
      </c>
      <c r="BB48" s="13">
        <v>0.0</v>
      </c>
      <c r="BC48" s="13">
        <v>22.339234647220643</v>
      </c>
      <c r="BD48" s="13">
        <v>0.0</v>
      </c>
      <c r="BE48" s="13">
        <v>0.0</v>
      </c>
      <c r="BF48" s="3" t="s">
        <v>736</v>
      </c>
      <c r="BG48" s="13">
        <v>6274080.0</v>
      </c>
      <c r="BH48" s="13">
        <v>0.0</v>
      </c>
      <c r="BI48" s="13">
        <v>0.0</v>
      </c>
      <c r="BJ48" s="13">
        <v>50.83896937667441</v>
      </c>
      <c r="BK48" s="13">
        <v>0.0</v>
      </c>
      <c r="BL48" s="13">
        <v>0.0</v>
      </c>
      <c r="BM48" s="3" t="s">
        <v>736</v>
      </c>
      <c r="BN48" s="13">
        <v>6520840.0</v>
      </c>
      <c r="BO48" s="13">
        <v>0.0</v>
      </c>
      <c r="BP48" s="13">
        <v>0.0</v>
      </c>
      <c r="BQ48" s="13">
        <v>0.03260419999999997</v>
      </c>
      <c r="BR48" s="13">
        <v>0.0</v>
      </c>
      <c r="BS48" s="13">
        <v>0.0</v>
      </c>
      <c r="BT48" s="3" t="s">
        <v>736</v>
      </c>
      <c r="BU48" s="13">
        <v>1.303536E7</v>
      </c>
      <c r="BV48" s="13">
        <v>0.0</v>
      </c>
      <c r="BW48" s="13">
        <v>0.0</v>
      </c>
      <c r="BX48" s="13">
        <v>30.674427681232032</v>
      </c>
      <c r="BY48" s="13">
        <v>0.0</v>
      </c>
      <c r="BZ48" s="13">
        <v>0.0</v>
      </c>
      <c r="CA48" s="3" t="s">
        <v>736</v>
      </c>
      <c r="CB48" s="13">
        <v>1.7868662E7</v>
      </c>
      <c r="CC48" s="13">
        <v>44947.0</v>
      </c>
      <c r="CD48" s="13">
        <v>44947.0</v>
      </c>
      <c r="CE48" s="13">
        <v>0.08934330999999995</v>
      </c>
      <c r="CF48" s="13">
        <v>2.2473499999997593E-4</v>
      </c>
      <c r="CG48" s="13">
        <v>2.2473499999997593E-4</v>
      </c>
      <c r="CH48" s="3" t="s">
        <v>736</v>
      </c>
      <c r="CI48" s="13">
        <v>1.0105103E7</v>
      </c>
      <c r="CJ48" s="13">
        <v>36.0</v>
      </c>
      <c r="CK48" s="13">
        <v>36.0</v>
      </c>
      <c r="CL48" s="13">
        <v>28.228253300743404</v>
      </c>
      <c r="CM48" s="13">
        <v>9.681121287030692E-5</v>
      </c>
      <c r="CN48" s="13">
        <v>9.681121287030692E-5</v>
      </c>
      <c r="CO48" s="3" t="s">
        <v>736</v>
      </c>
      <c r="CP48" s="13">
        <v>1.5437707E7</v>
      </c>
      <c r="CQ48" s="13">
        <v>10630.0</v>
      </c>
      <c r="CR48" s="13">
        <v>10630.0</v>
      </c>
      <c r="CS48" s="13">
        <v>0.077188535</v>
      </c>
      <c r="CT48" s="13">
        <v>5.315000000005732E-5</v>
      </c>
      <c r="CU48" s="13">
        <v>5.315000000005732E-5</v>
      </c>
      <c r="CV48" s="3" t="s">
        <v>736</v>
      </c>
      <c r="CW48" s="13">
        <v>8039913.0</v>
      </c>
      <c r="CX48" s="13">
        <v>295.0</v>
      </c>
      <c r="CY48" s="13">
        <v>295.0</v>
      </c>
      <c r="CZ48" s="13">
        <v>77.23229715755633</v>
      </c>
      <c r="DA48" s="13">
        <v>0.0024935035533530936</v>
      </c>
      <c r="DB48" s="13">
        <v>0.0024935035533530936</v>
      </c>
      <c r="DC48" s="3" t="s">
        <v>736</v>
      </c>
      <c r="DD48" s="13">
        <v>2.51604502E8</v>
      </c>
      <c r="DE48" s="13">
        <v>474526.0</v>
      </c>
      <c r="DF48" s="13">
        <v>474526.0</v>
      </c>
      <c r="DG48" s="13">
        <v>663.7548207590357</v>
      </c>
      <c r="DH48" s="13">
        <v>0.4666417983471547</v>
      </c>
      <c r="DI48" s="13">
        <v>0.4666417983471547</v>
      </c>
      <c r="DJ48" s="3" t="s">
        <v>736</v>
      </c>
      <c r="DK48" s="13">
        <v>3985710.0</v>
      </c>
      <c r="DL48" s="13">
        <v>286650.0</v>
      </c>
      <c r="DM48" s="13">
        <v>286650.0</v>
      </c>
      <c r="DN48" s="13">
        <v>2.2142833333333414</v>
      </c>
      <c r="DO48" s="13">
        <v>0.1592500000000001</v>
      </c>
      <c r="DP48" s="13">
        <v>0.1592500000000001</v>
      </c>
      <c r="DQ48" s="3" t="s">
        <v>736</v>
      </c>
      <c r="DR48" s="13">
        <v>1.7421757E7</v>
      </c>
      <c r="DS48" s="13">
        <v>42507.0</v>
      </c>
      <c r="DT48" s="13">
        <v>42507.0</v>
      </c>
      <c r="DU48" s="13">
        <v>15.096843154246102</v>
      </c>
      <c r="DV48" s="13">
        <v>0.03683448873483641</v>
      </c>
      <c r="DW48" s="13">
        <v>0.03683448873483641</v>
      </c>
      <c r="DX48" s="3" t="s">
        <v>736</v>
      </c>
      <c r="DY48" s="13">
        <v>5354786.0</v>
      </c>
      <c r="DZ48" s="13">
        <v>0.0</v>
      </c>
      <c r="EA48" s="13">
        <v>0.0</v>
      </c>
      <c r="EB48" s="13">
        <v>22.75789583333335</v>
      </c>
      <c r="EC48" s="13">
        <v>0.0</v>
      </c>
      <c r="ED48" s="13">
        <v>0.0</v>
      </c>
      <c r="EE48" s="3" t="s">
        <v>736</v>
      </c>
      <c r="EF48" s="13">
        <v>7489120.0</v>
      </c>
      <c r="EG48" s="13">
        <v>12737.0</v>
      </c>
      <c r="EH48" s="13">
        <v>12737.0</v>
      </c>
      <c r="EI48" s="13">
        <v>83.18054943885627</v>
      </c>
      <c r="EJ48" s="13">
        <v>0.09728089092757841</v>
      </c>
      <c r="EK48" s="13">
        <v>0.09728089092757841</v>
      </c>
      <c r="EL48" s="3" t="s">
        <v>736</v>
      </c>
      <c r="EM48" s="13">
        <v>1.3059991E7</v>
      </c>
      <c r="EN48" s="13">
        <v>0.0</v>
      </c>
      <c r="EO48" s="13">
        <v>0.0</v>
      </c>
      <c r="EP48" s="13">
        <v>35.19611777920409</v>
      </c>
      <c r="EQ48" s="13">
        <v>0.0</v>
      </c>
      <c r="ER48" s="13">
        <v>0.0</v>
      </c>
      <c r="ES48" s="3" t="s">
        <v>736</v>
      </c>
      <c r="ET48" s="13">
        <v>1.3651429E7</v>
      </c>
      <c r="EU48" s="13">
        <v>877.0</v>
      </c>
      <c r="EV48" s="13">
        <v>877.0</v>
      </c>
      <c r="EW48" s="13">
        <v>0.0</v>
      </c>
      <c r="EX48" s="13">
        <v>0.0</v>
      </c>
      <c r="EY48" s="13">
        <v>0.0</v>
      </c>
      <c r="EZ48" s="3" t="s">
        <v>736</v>
      </c>
      <c r="FA48" s="13">
        <v>1.3166326E7</v>
      </c>
      <c r="FB48" s="13">
        <v>0.0</v>
      </c>
      <c r="FC48" s="13">
        <v>0.0</v>
      </c>
      <c r="FD48" s="13">
        <v>61.907094516170105</v>
      </c>
      <c r="FE48" s="13">
        <v>0.0</v>
      </c>
      <c r="FF48" s="13">
        <v>0.0</v>
      </c>
      <c r="FG48" s="3" t="s">
        <v>736</v>
      </c>
      <c r="FH48" s="13">
        <v>1.3143092E7</v>
      </c>
      <c r="FI48" s="13">
        <v>0.0</v>
      </c>
      <c r="FJ48" s="13">
        <v>0.0</v>
      </c>
      <c r="FK48" s="13">
        <v>63.11879533714455</v>
      </c>
      <c r="FL48" s="13">
        <v>0.0</v>
      </c>
      <c r="FM48" s="13">
        <v>0.0</v>
      </c>
      <c r="FN48" s="3" t="s">
        <v>736</v>
      </c>
    </row>
    <row r="49">
      <c r="A49" s="2" t="s">
        <v>57</v>
      </c>
      <c r="B49" s="2" t="s">
        <v>32</v>
      </c>
      <c r="C49" s="13">
        <v>3958761.0</v>
      </c>
      <c r="D49" s="13">
        <v>0.0</v>
      </c>
      <c r="E49" s="13">
        <v>0.0</v>
      </c>
      <c r="F49" s="13">
        <v>64.04996258234655</v>
      </c>
      <c r="G49" s="13">
        <v>0.0</v>
      </c>
      <c r="H49" s="13">
        <v>0.0</v>
      </c>
      <c r="I49" s="3" t="s">
        <v>737</v>
      </c>
      <c r="J49" s="13">
        <v>8895761.0</v>
      </c>
      <c r="K49" s="13">
        <v>20901.0</v>
      </c>
      <c r="L49" s="13">
        <v>20901.0</v>
      </c>
      <c r="M49" s="13">
        <v>20.21763863636364</v>
      </c>
      <c r="N49" s="13">
        <v>0.04750227272727159</v>
      </c>
      <c r="O49" s="13">
        <v>0.04750227272727159</v>
      </c>
      <c r="P49" s="3" t="s">
        <v>737</v>
      </c>
      <c r="Q49" s="13">
        <v>1.3042637E7</v>
      </c>
      <c r="R49" s="13">
        <v>0.0</v>
      </c>
      <c r="S49" s="13">
        <v>0.0</v>
      </c>
      <c r="T49" s="13">
        <v>12.864229039024679</v>
      </c>
      <c r="U49" s="13">
        <v>0.0</v>
      </c>
      <c r="V49" s="13">
        <v>0.0</v>
      </c>
      <c r="W49" s="3" t="s">
        <v>737</v>
      </c>
      <c r="X49" s="13">
        <v>6326155.0</v>
      </c>
      <c r="Y49" s="13">
        <v>0.0</v>
      </c>
      <c r="Z49" s="13">
        <v>0.0</v>
      </c>
      <c r="AA49" s="13">
        <v>8.407370305098226</v>
      </c>
      <c r="AB49" s="13">
        <v>0.0</v>
      </c>
      <c r="AC49" s="13">
        <v>0.0</v>
      </c>
      <c r="AD49" s="3" t="s">
        <v>737</v>
      </c>
      <c r="AE49" s="13">
        <v>1.3203456E7</v>
      </c>
      <c r="AF49" s="13">
        <v>0.0</v>
      </c>
      <c r="AG49" s="13">
        <v>0.0</v>
      </c>
      <c r="AH49" s="13">
        <v>36.686075398059586</v>
      </c>
      <c r="AI49" s="13">
        <v>0.0</v>
      </c>
      <c r="AJ49" s="13">
        <v>0.0</v>
      </c>
      <c r="AK49" s="3" t="s">
        <v>737</v>
      </c>
      <c r="AL49" s="13">
        <v>6486842.0</v>
      </c>
      <c r="AM49" s="13">
        <v>5.0</v>
      </c>
      <c r="AN49" s="13">
        <v>5.0</v>
      </c>
      <c r="AO49" s="13">
        <v>8.840449938473405</v>
      </c>
      <c r="AP49" s="13">
        <v>6.814139998922997E-6</v>
      </c>
      <c r="AQ49" s="13">
        <v>6.814139998922997E-6</v>
      </c>
      <c r="AR49" s="3" t="s">
        <v>737</v>
      </c>
      <c r="AS49" s="13">
        <v>2.9806242E7</v>
      </c>
      <c r="AT49" s="13">
        <v>0.0</v>
      </c>
      <c r="AU49" s="13">
        <v>0.0</v>
      </c>
      <c r="AV49" s="13">
        <v>20.203526986215536</v>
      </c>
      <c r="AW49" s="13">
        <v>0.0</v>
      </c>
      <c r="AX49" s="13">
        <v>0.0</v>
      </c>
      <c r="AY49" s="3" t="s">
        <v>737</v>
      </c>
      <c r="AZ49" s="13">
        <v>6229027.0</v>
      </c>
      <c r="BA49" s="13">
        <v>0.0</v>
      </c>
      <c r="BB49" s="13">
        <v>0.0</v>
      </c>
      <c r="BC49" s="13">
        <v>11.035253159987676</v>
      </c>
      <c r="BD49" s="13">
        <v>0.0</v>
      </c>
      <c r="BE49" s="13">
        <v>0.0</v>
      </c>
      <c r="BF49" s="3" t="s">
        <v>737</v>
      </c>
      <c r="BG49" s="13">
        <v>6237213.0</v>
      </c>
      <c r="BH49" s="13">
        <v>0.0</v>
      </c>
      <c r="BI49" s="13">
        <v>0.0</v>
      </c>
      <c r="BJ49" s="13">
        <v>50.55967392212847</v>
      </c>
      <c r="BK49" s="13">
        <v>0.0</v>
      </c>
      <c r="BL49" s="13">
        <v>0.0</v>
      </c>
      <c r="BM49" s="3" t="s">
        <v>737</v>
      </c>
      <c r="BN49" s="13">
        <v>5637012.0</v>
      </c>
      <c r="BO49" s="13">
        <v>0.0</v>
      </c>
      <c r="BP49" s="13">
        <v>0.0</v>
      </c>
      <c r="BQ49" s="13">
        <v>0.028185059999999984</v>
      </c>
      <c r="BR49" s="13">
        <v>0.0</v>
      </c>
      <c r="BS49" s="13">
        <v>0.0</v>
      </c>
      <c r="BT49" s="3" t="s">
        <v>737</v>
      </c>
      <c r="BU49" s="13">
        <v>1.1116768E7</v>
      </c>
      <c r="BV49" s="13">
        <v>0.0</v>
      </c>
      <c r="BW49" s="13">
        <v>0.0</v>
      </c>
      <c r="BX49" s="13">
        <v>26.41088990345429</v>
      </c>
      <c r="BY49" s="13">
        <v>0.0</v>
      </c>
      <c r="BZ49" s="13">
        <v>0.0</v>
      </c>
      <c r="CA49" s="3" t="s">
        <v>737</v>
      </c>
      <c r="CB49" s="13">
        <v>2.5046866E7</v>
      </c>
      <c r="CC49" s="13">
        <v>15083.0</v>
      </c>
      <c r="CD49" s="13">
        <v>15083.0</v>
      </c>
      <c r="CE49" s="13">
        <v>0.12523432999999995</v>
      </c>
      <c r="CF49" s="13">
        <v>7.541499999996759E-5</v>
      </c>
      <c r="CG49" s="13">
        <v>7.541499999996759E-5</v>
      </c>
      <c r="CH49" s="3" t="s">
        <v>737</v>
      </c>
      <c r="CI49" s="13">
        <v>5980648.0</v>
      </c>
      <c r="CJ49" s="13">
        <v>0.0</v>
      </c>
      <c r="CK49" s="13">
        <v>0.0</v>
      </c>
      <c r="CL49" s="13">
        <v>17.136767469753863</v>
      </c>
      <c r="CM49" s="13">
        <v>0.0</v>
      </c>
      <c r="CN49" s="13">
        <v>0.0</v>
      </c>
      <c r="CO49" s="3" t="s">
        <v>737</v>
      </c>
      <c r="CP49" s="13">
        <v>1.5830103E7</v>
      </c>
      <c r="CQ49" s="13">
        <v>0.0</v>
      </c>
      <c r="CR49" s="13">
        <v>0.0</v>
      </c>
      <c r="CS49" s="13">
        <v>0.07915051500000003</v>
      </c>
      <c r="CT49" s="13">
        <v>0.0</v>
      </c>
      <c r="CU49" s="13">
        <v>0.0</v>
      </c>
      <c r="CV49" s="3" t="s">
        <v>737</v>
      </c>
      <c r="CW49" s="13">
        <v>6868484.0</v>
      </c>
      <c r="CX49" s="13">
        <v>0.0</v>
      </c>
      <c r="CY49" s="13">
        <v>0.0</v>
      </c>
      <c r="CZ49" s="13">
        <v>67.33072978806905</v>
      </c>
      <c r="DA49" s="13">
        <v>0.0</v>
      </c>
      <c r="DB49" s="13">
        <v>0.0</v>
      </c>
      <c r="DC49" s="3" t="s">
        <v>737</v>
      </c>
      <c r="DD49" s="13">
        <v>2.44777201E8</v>
      </c>
      <c r="DE49" s="13">
        <v>72203.0</v>
      </c>
      <c r="DF49" s="13">
        <v>72203.0</v>
      </c>
      <c r="DG49" s="13">
        <v>588.8024911150967</v>
      </c>
      <c r="DH49" s="13">
        <v>0.11830537560558696</v>
      </c>
      <c r="DI49" s="13">
        <v>0.11830537560558696</v>
      </c>
      <c r="DJ49" s="3" t="s">
        <v>737</v>
      </c>
      <c r="DK49" s="13">
        <v>5721501.0</v>
      </c>
      <c r="DL49" s="13">
        <v>2825.0</v>
      </c>
      <c r="DM49" s="13">
        <v>2825.0</v>
      </c>
      <c r="DN49" s="13">
        <v>3.1786116666666686</v>
      </c>
      <c r="DO49" s="13">
        <v>0.0015694444444420697</v>
      </c>
      <c r="DP49" s="13">
        <v>0.0015694444444420697</v>
      </c>
      <c r="DQ49" s="3" t="s">
        <v>737</v>
      </c>
      <c r="DR49" s="13">
        <v>2.6418572E7</v>
      </c>
      <c r="DS49" s="13">
        <v>476.0</v>
      </c>
      <c r="DT49" s="13">
        <v>476.0</v>
      </c>
      <c r="DU49" s="13">
        <v>22.893043327556327</v>
      </c>
      <c r="DV49" s="13">
        <v>4.124783362229323E-4</v>
      </c>
      <c r="DW49" s="13">
        <v>4.124783362229323E-4</v>
      </c>
      <c r="DX49" s="3" t="s">
        <v>737</v>
      </c>
      <c r="DY49" s="13">
        <v>3664720.0</v>
      </c>
      <c r="DZ49" s="13">
        <v>0.0</v>
      </c>
      <c r="EA49" s="13">
        <v>0.0</v>
      </c>
      <c r="EB49" s="13">
        <v>15.71595416666662</v>
      </c>
      <c r="EC49" s="13">
        <v>0.0</v>
      </c>
      <c r="ED49" s="13">
        <v>0.0</v>
      </c>
      <c r="EE49" s="3" t="s">
        <v>737</v>
      </c>
      <c r="EF49" s="13">
        <v>1.2986464E7</v>
      </c>
      <c r="EG49" s="13">
        <v>9000.0</v>
      </c>
      <c r="EH49" s="13">
        <v>9000.0</v>
      </c>
      <c r="EI49" s="13">
        <v>125.16740050701914</v>
      </c>
      <c r="EJ49" s="13">
        <v>0.06873895095758087</v>
      </c>
      <c r="EK49" s="13">
        <v>0.06873895095758087</v>
      </c>
      <c r="EL49" s="3" t="s">
        <v>737</v>
      </c>
      <c r="EM49" s="13">
        <v>4414921.0</v>
      </c>
      <c r="EN49" s="13">
        <v>0.0</v>
      </c>
      <c r="EO49" s="13">
        <v>0.0</v>
      </c>
      <c r="EP49" s="13">
        <v>12.450855263157905</v>
      </c>
      <c r="EQ49" s="13">
        <v>0.0</v>
      </c>
      <c r="ER49" s="13">
        <v>0.0</v>
      </c>
      <c r="ES49" s="3" t="s">
        <v>737</v>
      </c>
      <c r="ET49" s="13">
        <v>1.4706171E7</v>
      </c>
      <c r="EU49" s="13">
        <v>23913.0</v>
      </c>
      <c r="EV49" s="13">
        <v>23913.0</v>
      </c>
      <c r="EW49" s="13">
        <v>0.0</v>
      </c>
      <c r="EX49" s="13">
        <v>0.0</v>
      </c>
      <c r="EY49" s="13">
        <v>0.0</v>
      </c>
      <c r="EZ49" s="3" t="s">
        <v>737</v>
      </c>
      <c r="FA49" s="13">
        <v>6248004.0</v>
      </c>
      <c r="FB49" s="13">
        <v>0.0</v>
      </c>
      <c r="FC49" s="13">
        <v>0.0</v>
      </c>
      <c r="FD49" s="13">
        <v>34.822601729055236</v>
      </c>
      <c r="FE49" s="13">
        <v>0.0</v>
      </c>
      <c r="FF49" s="13">
        <v>0.0</v>
      </c>
      <c r="FG49" s="3" t="s">
        <v>737</v>
      </c>
      <c r="FH49" s="13">
        <v>5950873.0</v>
      </c>
      <c r="FI49" s="13">
        <v>0.0</v>
      </c>
      <c r="FJ49" s="13">
        <v>0.0</v>
      </c>
      <c r="FK49" s="13">
        <v>30.59888742099986</v>
      </c>
      <c r="FL49" s="13">
        <v>0.0</v>
      </c>
      <c r="FM49" s="13">
        <v>0.0</v>
      </c>
      <c r="FN49" s="3" t="s">
        <v>737</v>
      </c>
    </row>
    <row r="50">
      <c r="A50" s="2" t="s">
        <v>58</v>
      </c>
      <c r="B50" s="2" t="s">
        <v>32</v>
      </c>
      <c r="C50" s="13">
        <v>1.5936751E7</v>
      </c>
      <c r="D50" s="13">
        <v>0.0</v>
      </c>
      <c r="E50" s="13">
        <v>0.0</v>
      </c>
      <c r="F50" s="13">
        <v>198.0376330027384</v>
      </c>
      <c r="G50" s="13">
        <v>0.0</v>
      </c>
      <c r="H50" s="13">
        <v>0.0</v>
      </c>
      <c r="I50" s="3" t="s">
        <v>738</v>
      </c>
      <c r="J50" s="13">
        <v>3.0007936E7</v>
      </c>
      <c r="K50" s="13">
        <v>0.0</v>
      </c>
      <c r="L50" s="13">
        <v>0.0</v>
      </c>
      <c r="M50" s="13">
        <v>0.0</v>
      </c>
      <c r="N50" s="13">
        <v>0.0</v>
      </c>
      <c r="O50" s="13">
        <v>0.0</v>
      </c>
      <c r="P50" s="3" t="s">
        <v>738</v>
      </c>
      <c r="Q50" s="13">
        <v>1.4505635E7</v>
      </c>
      <c r="R50" s="13">
        <v>20.0</v>
      </c>
      <c r="S50" s="13">
        <v>20.0</v>
      </c>
      <c r="T50" s="13">
        <v>60.0624916734763</v>
      </c>
      <c r="U50" s="13">
        <v>6.8096697305009E-5</v>
      </c>
      <c r="V50" s="13">
        <v>6.8096697305009E-5</v>
      </c>
      <c r="W50" s="3" t="s">
        <v>738</v>
      </c>
      <c r="X50" s="13">
        <v>1.05427508E8</v>
      </c>
      <c r="Y50" s="13">
        <v>140.0</v>
      </c>
      <c r="Z50" s="13">
        <v>140.0</v>
      </c>
      <c r="AA50" s="13">
        <v>242.5042749892346</v>
      </c>
      <c r="AB50" s="13">
        <v>3.1818181818721314E-4</v>
      </c>
      <c r="AC50" s="13">
        <v>3.1818181818721314E-4</v>
      </c>
      <c r="AD50" s="3" t="s">
        <v>738</v>
      </c>
      <c r="AE50" s="13">
        <v>1.765292E7</v>
      </c>
      <c r="AF50" s="13">
        <v>0.0</v>
      </c>
      <c r="AG50" s="13">
        <v>0.0</v>
      </c>
      <c r="AH50" s="13">
        <v>65.68778587792747</v>
      </c>
      <c r="AI50" s="13">
        <v>0.0</v>
      </c>
      <c r="AJ50" s="13">
        <v>0.0</v>
      </c>
      <c r="AK50" s="3" t="s">
        <v>738</v>
      </c>
      <c r="AL50" s="13">
        <v>2.9998896E7</v>
      </c>
      <c r="AM50" s="13">
        <v>69406.0</v>
      </c>
      <c r="AN50" s="13">
        <v>69406.0</v>
      </c>
      <c r="AO50" s="13">
        <v>0.0</v>
      </c>
      <c r="AP50" s="13">
        <v>0.0</v>
      </c>
      <c r="AQ50" s="13">
        <v>0.0</v>
      </c>
      <c r="AR50" s="3" t="s">
        <v>738</v>
      </c>
      <c r="AS50" s="13">
        <v>2.8292234E7</v>
      </c>
      <c r="AT50" s="13">
        <v>0.0</v>
      </c>
      <c r="AU50" s="13">
        <v>0.0</v>
      </c>
      <c r="AV50" s="13">
        <v>14.628065404345932</v>
      </c>
      <c r="AW50" s="13">
        <v>0.0</v>
      </c>
      <c r="AX50" s="13">
        <v>0.0</v>
      </c>
      <c r="AY50" s="3" t="s">
        <v>738</v>
      </c>
      <c r="AZ50" s="13">
        <v>1.05516259E8</v>
      </c>
      <c r="BA50" s="13">
        <v>0.0</v>
      </c>
      <c r="BB50" s="13">
        <v>0.0</v>
      </c>
      <c r="BC50" s="13">
        <v>261.6664763947084</v>
      </c>
      <c r="BD50" s="13">
        <v>0.0</v>
      </c>
      <c r="BE50" s="13">
        <v>0.0</v>
      </c>
      <c r="BF50" s="3" t="s">
        <v>738</v>
      </c>
      <c r="BG50" s="13">
        <v>7.5551849E7</v>
      </c>
      <c r="BH50" s="13">
        <v>0.0</v>
      </c>
      <c r="BI50" s="13">
        <v>0.0</v>
      </c>
      <c r="BJ50" s="13">
        <v>451.5084496108707</v>
      </c>
      <c r="BK50" s="13">
        <v>0.0</v>
      </c>
      <c r="BL50" s="13">
        <v>0.0</v>
      </c>
      <c r="BM50" s="3" t="s">
        <v>738</v>
      </c>
      <c r="BN50" s="13">
        <v>2.4874289E7</v>
      </c>
      <c r="BO50" s="13">
        <v>0.0</v>
      </c>
      <c r="BP50" s="13">
        <v>0.0</v>
      </c>
      <c r="BQ50" s="13">
        <v>16.246025080007854</v>
      </c>
      <c r="BR50" s="13">
        <v>0.0</v>
      </c>
      <c r="BS50" s="13">
        <v>0.0</v>
      </c>
      <c r="BT50" s="3" t="s">
        <v>738</v>
      </c>
      <c r="BU50" s="13">
        <v>1.6296163E7</v>
      </c>
      <c r="BV50" s="13">
        <v>0.0</v>
      </c>
      <c r="BW50" s="13">
        <v>0.0</v>
      </c>
      <c r="BX50" s="13">
        <v>230.85199876095976</v>
      </c>
      <c r="BY50" s="13">
        <v>0.0</v>
      </c>
      <c r="BZ50" s="13">
        <v>0.0</v>
      </c>
      <c r="CA50" s="3" t="s">
        <v>738</v>
      </c>
      <c r="CB50" s="13">
        <v>5.9869104E7</v>
      </c>
      <c r="CC50" s="13">
        <v>73486.0</v>
      </c>
      <c r="CD50" s="13">
        <v>73486.0</v>
      </c>
      <c r="CE50" s="13">
        <v>0.29934552000000003</v>
      </c>
      <c r="CF50" s="13">
        <v>3.6743000000005743E-4</v>
      </c>
      <c r="CG50" s="13">
        <v>3.6743000000005743E-4</v>
      </c>
      <c r="CH50" s="3" t="s">
        <v>738</v>
      </c>
      <c r="CI50" s="13">
        <v>6.491139E7</v>
      </c>
      <c r="CJ50" s="13">
        <v>0.0</v>
      </c>
      <c r="CK50" s="13">
        <v>0.0</v>
      </c>
      <c r="CL50" s="13">
        <v>270.99212750166737</v>
      </c>
      <c r="CM50" s="13">
        <v>0.0</v>
      </c>
      <c r="CN50" s="13">
        <v>0.0</v>
      </c>
      <c r="CO50" s="3" t="s">
        <v>738</v>
      </c>
      <c r="CP50" s="13">
        <v>2.9550875E7</v>
      </c>
      <c r="CQ50" s="13">
        <v>23833.0</v>
      </c>
      <c r="CR50" s="13">
        <v>23833.0</v>
      </c>
      <c r="CS50" s="13">
        <v>0.147754375</v>
      </c>
      <c r="CT50" s="13">
        <v>1.1916499999997665E-4</v>
      </c>
      <c r="CU50" s="13">
        <v>1.1916499999997665E-4</v>
      </c>
      <c r="CV50" s="3" t="s">
        <v>738</v>
      </c>
      <c r="CW50" s="13">
        <v>1.25552438E8</v>
      </c>
      <c r="CX50" s="13">
        <v>124180.0</v>
      </c>
      <c r="CY50" s="13">
        <v>124180.0</v>
      </c>
      <c r="CZ50" s="13">
        <v>1092.8918525859012</v>
      </c>
      <c r="DA50" s="13">
        <v>0.9934399999999641</v>
      </c>
      <c r="DB50" s="13">
        <v>0.9934399999999641</v>
      </c>
      <c r="DC50" s="3" t="s">
        <v>738</v>
      </c>
      <c r="DD50" s="13">
        <v>9.88951465E8</v>
      </c>
      <c r="DE50" s="13">
        <v>404541.0</v>
      </c>
      <c r="DF50" s="13">
        <v>404541.0</v>
      </c>
      <c r="DG50" s="13">
        <v>4043.8900168207256</v>
      </c>
      <c r="DH50" s="13">
        <v>1.059621957627769</v>
      </c>
      <c r="DI50" s="13">
        <v>1.059621957627769</v>
      </c>
      <c r="DJ50" s="3" t="s">
        <v>738</v>
      </c>
      <c r="DK50" s="13">
        <v>1.3377974E7</v>
      </c>
      <c r="DL50" s="13">
        <v>0.0</v>
      </c>
      <c r="DM50" s="13">
        <v>0.0</v>
      </c>
      <c r="DN50" s="13">
        <v>76.18436218678812</v>
      </c>
      <c r="DO50" s="13">
        <v>0.0</v>
      </c>
      <c r="DP50" s="13">
        <v>0.0</v>
      </c>
      <c r="DQ50" s="3" t="s">
        <v>738</v>
      </c>
      <c r="DR50" s="13">
        <v>7.392666E7</v>
      </c>
      <c r="DS50" s="13">
        <v>101127.0</v>
      </c>
      <c r="DT50" s="13">
        <v>101127.0</v>
      </c>
      <c r="DU50" s="13">
        <v>62.58522776497546</v>
      </c>
      <c r="DV50" s="13">
        <v>0.0648125360507521</v>
      </c>
      <c r="DW50" s="13">
        <v>0.0648125360507521</v>
      </c>
      <c r="DX50" s="3" t="s">
        <v>738</v>
      </c>
      <c r="DY50" s="13">
        <v>3.4804122E7</v>
      </c>
      <c r="DZ50" s="13">
        <v>0.0</v>
      </c>
      <c r="EA50" s="13">
        <v>0.0</v>
      </c>
      <c r="EB50" s="13">
        <v>402.6629273687049</v>
      </c>
      <c r="EC50" s="13">
        <v>0.0</v>
      </c>
      <c r="ED50" s="13">
        <v>0.0</v>
      </c>
      <c r="EE50" s="3" t="s">
        <v>738</v>
      </c>
      <c r="EF50" s="13">
        <v>1.6907645E7</v>
      </c>
      <c r="EG50" s="13">
        <v>0.0</v>
      </c>
      <c r="EH50" s="13">
        <v>0.0</v>
      </c>
      <c r="EI50" s="13">
        <v>302.6118610109878</v>
      </c>
      <c r="EJ50" s="13">
        <v>0.0</v>
      </c>
      <c r="EK50" s="13">
        <v>0.0</v>
      </c>
      <c r="EL50" s="3" t="s">
        <v>738</v>
      </c>
      <c r="EM50" s="13">
        <v>1.8724731E7</v>
      </c>
      <c r="EN50" s="13">
        <v>0.0</v>
      </c>
      <c r="EO50" s="13">
        <v>0.0</v>
      </c>
      <c r="EP50" s="13">
        <v>61.51364945054945</v>
      </c>
      <c r="EQ50" s="13">
        <v>0.0</v>
      </c>
      <c r="ER50" s="13">
        <v>0.0</v>
      </c>
      <c r="ES50" s="3" t="s">
        <v>738</v>
      </c>
      <c r="ET50" s="13">
        <v>2.8312818E7</v>
      </c>
      <c r="EU50" s="13">
        <v>12162.0</v>
      </c>
      <c r="EV50" s="13">
        <v>12162.0</v>
      </c>
      <c r="EW50" s="13">
        <v>0.2175999649999539</v>
      </c>
      <c r="EX50" s="13">
        <v>0.0</v>
      </c>
      <c r="EY50" s="13">
        <v>0.0</v>
      </c>
      <c r="EZ50" s="3" t="s">
        <v>738</v>
      </c>
      <c r="FA50" s="13">
        <v>3.4319219E7</v>
      </c>
      <c r="FB50" s="13">
        <v>187.0</v>
      </c>
      <c r="FC50" s="13">
        <v>187.0</v>
      </c>
      <c r="FD50" s="13">
        <v>105.66003124551054</v>
      </c>
      <c r="FE50" s="13">
        <v>4.965480616192508E-4</v>
      </c>
      <c r="FF50" s="13">
        <v>4.965480616192508E-4</v>
      </c>
      <c r="FG50" s="3" t="s">
        <v>738</v>
      </c>
      <c r="FH50" s="13">
        <v>2.4634049E7</v>
      </c>
      <c r="FI50" s="13">
        <v>0.0</v>
      </c>
      <c r="FJ50" s="13">
        <v>0.0</v>
      </c>
      <c r="FK50" s="13">
        <v>126.93007705137086</v>
      </c>
      <c r="FL50" s="13">
        <v>0.0</v>
      </c>
      <c r="FM50" s="13">
        <v>0.0</v>
      </c>
      <c r="FN50" s="3" t="s">
        <v>738</v>
      </c>
    </row>
    <row r="51">
      <c r="A51" s="2" t="s">
        <v>59</v>
      </c>
      <c r="B51" s="2" t="s">
        <v>11</v>
      </c>
      <c r="C51" s="13">
        <v>8214708.0</v>
      </c>
      <c r="D51" s="13">
        <v>48.0</v>
      </c>
      <c r="E51" s="13">
        <v>48.0</v>
      </c>
      <c r="F51" s="13">
        <v>107.0348262247901</v>
      </c>
      <c r="G51" s="13">
        <v>5.194805194150831E-4</v>
      </c>
      <c r="H51" s="13">
        <v>5.194805194150831E-4</v>
      </c>
      <c r="I51" s="3" t="s">
        <v>739</v>
      </c>
      <c r="J51" s="13">
        <v>3.0571881E7</v>
      </c>
      <c r="K51" s="13">
        <v>0.0</v>
      </c>
      <c r="L51" s="13">
        <v>0.0</v>
      </c>
      <c r="M51" s="13">
        <v>0.0</v>
      </c>
      <c r="N51" s="13">
        <v>0.0</v>
      </c>
      <c r="O51" s="13">
        <v>0.0</v>
      </c>
      <c r="P51" s="3" t="s">
        <v>739</v>
      </c>
      <c r="Q51" s="13">
        <v>1.312306E7</v>
      </c>
      <c r="R51" s="13">
        <v>0.0</v>
      </c>
      <c r="S51" s="13">
        <v>0.0</v>
      </c>
      <c r="T51" s="13">
        <v>55.35505210929523</v>
      </c>
      <c r="U51" s="13">
        <v>0.0</v>
      </c>
      <c r="V51" s="13">
        <v>0.0</v>
      </c>
      <c r="W51" s="3" t="s">
        <v>739</v>
      </c>
      <c r="X51" s="13">
        <v>2.1498168E7</v>
      </c>
      <c r="Y51" s="13">
        <v>0.0</v>
      </c>
      <c r="Z51" s="13">
        <v>0.0</v>
      </c>
      <c r="AA51" s="13">
        <v>51.75577498923457</v>
      </c>
      <c r="AB51" s="13">
        <v>0.0</v>
      </c>
      <c r="AC51" s="13">
        <v>0.0</v>
      </c>
      <c r="AD51" s="3" t="s">
        <v>739</v>
      </c>
      <c r="AE51" s="13">
        <v>1.5156761E7</v>
      </c>
      <c r="AF51" s="13">
        <v>0.0</v>
      </c>
      <c r="AG51" s="13">
        <v>0.0</v>
      </c>
      <c r="AH51" s="13">
        <v>53.79565152823716</v>
      </c>
      <c r="AI51" s="13">
        <v>0.0</v>
      </c>
      <c r="AJ51" s="13">
        <v>0.0</v>
      </c>
      <c r="AK51" s="3" t="s">
        <v>739</v>
      </c>
      <c r="AL51" s="13">
        <v>2.8131591E7</v>
      </c>
      <c r="AM51" s="13">
        <v>0.0</v>
      </c>
      <c r="AN51" s="13">
        <v>0.0</v>
      </c>
      <c r="AO51" s="13">
        <v>0.0</v>
      </c>
      <c r="AP51" s="13">
        <v>0.0</v>
      </c>
      <c r="AQ51" s="13">
        <v>0.0</v>
      </c>
      <c r="AR51" s="3" t="s">
        <v>739</v>
      </c>
      <c r="AS51" s="13">
        <v>1.8467232E7</v>
      </c>
      <c r="AT51" s="13">
        <v>0.0</v>
      </c>
      <c r="AU51" s="13">
        <v>0.0</v>
      </c>
      <c r="AV51" s="13">
        <v>11.967554153025837</v>
      </c>
      <c r="AW51" s="13">
        <v>0.0</v>
      </c>
      <c r="AX51" s="13">
        <v>0.0</v>
      </c>
      <c r="AY51" s="3" t="s">
        <v>739</v>
      </c>
      <c r="AZ51" s="13">
        <v>1.3042892E7</v>
      </c>
      <c r="BA51" s="13">
        <v>0.0</v>
      </c>
      <c r="BB51" s="13">
        <v>0.0</v>
      </c>
      <c r="BC51" s="13">
        <v>41.43935803319374</v>
      </c>
      <c r="BD51" s="13">
        <v>0.0</v>
      </c>
      <c r="BE51" s="13">
        <v>0.0</v>
      </c>
      <c r="BF51" s="3" t="s">
        <v>739</v>
      </c>
      <c r="BG51" s="13">
        <v>8231326.0</v>
      </c>
      <c r="BH51" s="13">
        <v>0.0</v>
      </c>
      <c r="BI51" s="13">
        <v>0.0</v>
      </c>
      <c r="BJ51" s="13">
        <v>67.02499959047964</v>
      </c>
      <c r="BK51" s="13">
        <v>0.0</v>
      </c>
      <c r="BL51" s="13">
        <v>0.0</v>
      </c>
      <c r="BM51" s="3" t="s">
        <v>739</v>
      </c>
      <c r="BN51" s="13">
        <v>1.3533007E7</v>
      </c>
      <c r="BO51" s="13">
        <v>0.0</v>
      </c>
      <c r="BP51" s="13">
        <v>0.0</v>
      </c>
      <c r="BQ51" s="13">
        <v>8.838747958983745</v>
      </c>
      <c r="BR51" s="13">
        <v>0.0</v>
      </c>
      <c r="BS51" s="13">
        <v>0.0</v>
      </c>
      <c r="BT51" s="3" t="s">
        <v>739</v>
      </c>
      <c r="BU51" s="13">
        <v>2.3385638E7</v>
      </c>
      <c r="BV51" s="13">
        <v>0.0</v>
      </c>
      <c r="BW51" s="13">
        <v>0.0</v>
      </c>
      <c r="BX51" s="13">
        <v>329.0441732761951</v>
      </c>
      <c r="BY51" s="13">
        <v>0.0</v>
      </c>
      <c r="BZ51" s="13">
        <v>0.0</v>
      </c>
      <c r="CA51" s="3" t="s">
        <v>739</v>
      </c>
      <c r="CB51" s="13">
        <v>1.30258394E8</v>
      </c>
      <c r="CC51" s="13">
        <v>57139.0</v>
      </c>
      <c r="CD51" s="13">
        <v>57139.0</v>
      </c>
      <c r="CE51" s="13">
        <v>0.6512919699999999</v>
      </c>
      <c r="CF51" s="13">
        <v>2.856949999998637E-4</v>
      </c>
      <c r="CG51" s="13">
        <v>2.856949999998637E-4</v>
      </c>
      <c r="CH51" s="3" t="s">
        <v>739</v>
      </c>
      <c r="CI51" s="13">
        <v>1.1422671E7</v>
      </c>
      <c r="CJ51" s="13">
        <v>788.0</v>
      </c>
      <c r="CK51" s="13">
        <v>788.0</v>
      </c>
      <c r="CL51" s="13">
        <v>56.213837301555145</v>
      </c>
      <c r="CM51" s="13">
        <v>0.003269709543587851</v>
      </c>
      <c r="CN51" s="13">
        <v>0.003269709543587851</v>
      </c>
      <c r="CO51" s="3" t="s">
        <v>739</v>
      </c>
      <c r="CP51" s="13">
        <v>5.7071606E7</v>
      </c>
      <c r="CQ51" s="13">
        <v>8260.0</v>
      </c>
      <c r="CR51" s="13">
        <v>8260.0</v>
      </c>
      <c r="CS51" s="13">
        <v>0.28535803000000004</v>
      </c>
      <c r="CT51" s="13">
        <v>4.1300000000021875E-5</v>
      </c>
      <c r="CU51" s="13">
        <v>4.1300000000021875E-5</v>
      </c>
      <c r="CV51" s="3" t="s">
        <v>739</v>
      </c>
      <c r="CW51" s="13">
        <v>1.218752E7</v>
      </c>
      <c r="CX51" s="13">
        <v>0.0</v>
      </c>
      <c r="CY51" s="13">
        <v>0.0</v>
      </c>
      <c r="CZ51" s="13">
        <v>183.07986279594707</v>
      </c>
      <c r="DA51" s="13">
        <v>0.0</v>
      </c>
      <c r="DB51" s="13">
        <v>0.0</v>
      </c>
      <c r="DC51" s="3" t="s">
        <v>739</v>
      </c>
      <c r="DD51" s="13">
        <v>7.38264231E8</v>
      </c>
      <c r="DE51" s="13">
        <v>298824.0</v>
      </c>
      <c r="DF51" s="13">
        <v>298824.0</v>
      </c>
      <c r="DG51" s="13">
        <v>1757.3128327787695</v>
      </c>
      <c r="DH51" s="13">
        <v>0.673091072217403</v>
      </c>
      <c r="DI51" s="13">
        <v>0.673091072217403</v>
      </c>
      <c r="DJ51" s="3" t="s">
        <v>739</v>
      </c>
      <c r="DK51" s="13">
        <v>1.3106114E7</v>
      </c>
      <c r="DL51" s="13">
        <v>5.0</v>
      </c>
      <c r="DM51" s="13">
        <v>5.0</v>
      </c>
      <c r="DN51" s="13">
        <v>74.63618451025059</v>
      </c>
      <c r="DO51" s="13">
        <v>2.8473804150053184E-5</v>
      </c>
      <c r="DP51" s="13">
        <v>2.8473804150053184E-5</v>
      </c>
      <c r="DQ51" s="3" t="s">
        <v>739</v>
      </c>
      <c r="DR51" s="13">
        <v>1.36779363E8</v>
      </c>
      <c r="DS51" s="13">
        <v>188615.0</v>
      </c>
      <c r="DT51" s="13">
        <v>188615.0</v>
      </c>
      <c r="DU51" s="13">
        <v>102.86767537120504</v>
      </c>
      <c r="DV51" s="13">
        <v>0.12088380439662672</v>
      </c>
      <c r="DW51" s="13">
        <v>0.12088380439662672</v>
      </c>
      <c r="DX51" s="3" t="s">
        <v>739</v>
      </c>
      <c r="DY51" s="13">
        <v>5716804.0</v>
      </c>
      <c r="DZ51" s="13">
        <v>0.0</v>
      </c>
      <c r="EA51" s="13">
        <v>0.0</v>
      </c>
      <c r="EB51" s="13">
        <v>69.44048388653346</v>
      </c>
      <c r="EC51" s="13">
        <v>0.0</v>
      </c>
      <c r="ED51" s="13">
        <v>0.0</v>
      </c>
      <c r="EE51" s="3" t="s">
        <v>739</v>
      </c>
      <c r="EF51" s="13">
        <v>2.4401007E7</v>
      </c>
      <c r="EG51" s="13">
        <v>43969.0</v>
      </c>
      <c r="EH51" s="13">
        <v>43969.0</v>
      </c>
      <c r="EI51" s="13">
        <v>396.01474776193294</v>
      </c>
      <c r="EJ51" s="13">
        <v>0.5480626089533871</v>
      </c>
      <c r="EK51" s="13">
        <v>0.5480626089533871</v>
      </c>
      <c r="EL51" s="3" t="s">
        <v>739</v>
      </c>
      <c r="EM51" s="13">
        <v>5640790.0</v>
      </c>
      <c r="EN51" s="13">
        <v>0.0</v>
      </c>
      <c r="EO51" s="13">
        <v>0.0</v>
      </c>
      <c r="EP51" s="13">
        <v>20.79843992673989</v>
      </c>
      <c r="EQ51" s="13">
        <v>0.0</v>
      </c>
      <c r="ER51" s="13">
        <v>0.0</v>
      </c>
      <c r="ES51" s="3" t="s">
        <v>739</v>
      </c>
      <c r="ET51" s="13">
        <v>1.19441226E8</v>
      </c>
      <c r="EU51" s="13">
        <v>0.0</v>
      </c>
      <c r="EV51" s="13">
        <v>0.0</v>
      </c>
      <c r="EW51" s="13">
        <v>0.2175999649999539</v>
      </c>
      <c r="EX51" s="13">
        <v>0.0</v>
      </c>
      <c r="EY51" s="13">
        <v>0.0</v>
      </c>
      <c r="EZ51" s="3" t="s">
        <v>739</v>
      </c>
      <c r="FA51" s="13">
        <v>1.5772735E7</v>
      </c>
      <c r="FB51" s="13">
        <v>0.0</v>
      </c>
      <c r="FC51" s="13">
        <v>0.0</v>
      </c>
      <c r="FD51" s="13">
        <v>56.4128618349954</v>
      </c>
      <c r="FE51" s="13">
        <v>0.0</v>
      </c>
      <c r="FF51" s="13">
        <v>0.0</v>
      </c>
      <c r="FG51" s="3" t="s">
        <v>739</v>
      </c>
      <c r="FH51" s="13">
        <v>1.3109737E7</v>
      </c>
      <c r="FI51" s="13">
        <v>0.0</v>
      </c>
      <c r="FJ51" s="13">
        <v>0.0</v>
      </c>
      <c r="FK51" s="13">
        <v>70.43835156117484</v>
      </c>
      <c r="FL51" s="13">
        <v>0.0</v>
      </c>
      <c r="FM51" s="13">
        <v>0.0</v>
      </c>
      <c r="FN51" s="3" t="s">
        <v>739</v>
      </c>
    </row>
    <row r="52">
      <c r="A52" s="2" t="s">
        <v>60</v>
      </c>
      <c r="B52" s="2" t="s">
        <v>13</v>
      </c>
      <c r="C52" s="13">
        <v>1366997.0</v>
      </c>
      <c r="D52" s="13">
        <v>0.0</v>
      </c>
      <c r="E52" s="13">
        <v>0.0</v>
      </c>
      <c r="F52" s="13">
        <v>27.570703903229287</v>
      </c>
      <c r="G52" s="13">
        <v>0.0</v>
      </c>
      <c r="H52" s="13">
        <v>0.0</v>
      </c>
      <c r="I52" s="3" t="s">
        <v>740</v>
      </c>
      <c r="J52" s="13">
        <v>1907270.0</v>
      </c>
      <c r="K52" s="13">
        <v>0.0</v>
      </c>
      <c r="L52" s="13">
        <v>0.0</v>
      </c>
      <c r="M52" s="13">
        <v>4.334704545454546</v>
      </c>
      <c r="N52" s="13">
        <v>0.0</v>
      </c>
      <c r="O52" s="13">
        <v>0.0</v>
      </c>
      <c r="P52" s="3" t="s">
        <v>740</v>
      </c>
      <c r="Q52" s="13">
        <v>2691097.0</v>
      </c>
      <c r="R52" s="13">
        <v>0.0</v>
      </c>
      <c r="S52" s="13">
        <v>0.0</v>
      </c>
      <c r="T52" s="13">
        <v>3.005619515215159</v>
      </c>
      <c r="U52" s="13">
        <v>0.0</v>
      </c>
      <c r="V52" s="13">
        <v>0.0</v>
      </c>
      <c r="W52" s="3" t="s">
        <v>740</v>
      </c>
      <c r="X52" s="13">
        <v>3878901.0</v>
      </c>
      <c r="Y52" s="13">
        <v>0.0</v>
      </c>
      <c r="Z52" s="13">
        <v>0.0</v>
      </c>
      <c r="AA52" s="13">
        <v>5.492337461224693</v>
      </c>
      <c r="AB52" s="13">
        <v>0.0</v>
      </c>
      <c r="AC52" s="13">
        <v>0.0</v>
      </c>
      <c r="AD52" s="3" t="s">
        <v>740</v>
      </c>
      <c r="AE52" s="13">
        <v>1592539.0</v>
      </c>
      <c r="AF52" s="13">
        <v>0.0</v>
      </c>
      <c r="AG52" s="13">
        <v>0.0</v>
      </c>
      <c r="AH52" s="13">
        <v>9.988801761695925</v>
      </c>
      <c r="AI52" s="13">
        <v>0.0</v>
      </c>
      <c r="AJ52" s="13">
        <v>0.0</v>
      </c>
      <c r="AK52" s="3" t="s">
        <v>740</v>
      </c>
      <c r="AL52" s="13">
        <v>1775862.0</v>
      </c>
      <c r="AM52" s="13">
        <v>0.0</v>
      </c>
      <c r="AN52" s="13">
        <v>0.0</v>
      </c>
      <c r="AO52" s="13">
        <v>2.4201944657565484</v>
      </c>
      <c r="AP52" s="13">
        <v>0.0</v>
      </c>
      <c r="AQ52" s="13">
        <v>0.0</v>
      </c>
      <c r="AR52" s="3" t="s">
        <v>740</v>
      </c>
      <c r="AS52" s="13">
        <v>1.3001666E7</v>
      </c>
      <c r="AT52" s="13">
        <v>0.0</v>
      </c>
      <c r="AU52" s="13">
        <v>0.0</v>
      </c>
      <c r="AV52" s="13">
        <v>11.35901330200501</v>
      </c>
      <c r="AW52" s="13">
        <v>0.0</v>
      </c>
      <c r="AX52" s="13">
        <v>0.0</v>
      </c>
      <c r="AY52" s="3" t="s">
        <v>740</v>
      </c>
      <c r="AZ52" s="13">
        <v>548841.0</v>
      </c>
      <c r="BA52" s="13">
        <v>0.0</v>
      </c>
      <c r="BB52" s="13">
        <v>0.0</v>
      </c>
      <c r="BC52" s="13">
        <v>2.020235875387719</v>
      </c>
      <c r="BD52" s="13">
        <v>0.0</v>
      </c>
      <c r="BE52" s="13">
        <v>0.0</v>
      </c>
      <c r="BF52" s="3" t="s">
        <v>740</v>
      </c>
      <c r="BG52" s="13">
        <v>2136883.0</v>
      </c>
      <c r="BH52" s="13">
        <v>0.0</v>
      </c>
      <c r="BI52" s="13">
        <v>0.0</v>
      </c>
      <c r="BJ52" s="13">
        <v>19.496567861522408</v>
      </c>
      <c r="BK52" s="13">
        <v>0.0</v>
      </c>
      <c r="BL52" s="13">
        <v>0.0</v>
      </c>
      <c r="BM52" s="3" t="s">
        <v>740</v>
      </c>
      <c r="BN52" s="13">
        <v>1954532.0</v>
      </c>
      <c r="BO52" s="13">
        <v>0.0</v>
      </c>
      <c r="BP52" s="13">
        <v>0.0</v>
      </c>
      <c r="BQ52" s="13">
        <v>0.009772659999999989</v>
      </c>
      <c r="BR52" s="13">
        <v>0.0</v>
      </c>
      <c r="BS52" s="13">
        <v>0.0</v>
      </c>
      <c r="BT52" s="3" t="s">
        <v>740</v>
      </c>
      <c r="BU52" s="13">
        <v>1839697.0</v>
      </c>
      <c r="BV52" s="13">
        <v>0.0</v>
      </c>
      <c r="BW52" s="13">
        <v>0.0</v>
      </c>
      <c r="BX52" s="13">
        <v>5.761058599106434</v>
      </c>
      <c r="BY52" s="13">
        <v>0.0</v>
      </c>
      <c r="BZ52" s="13">
        <v>0.0</v>
      </c>
      <c r="CA52" s="3" t="s">
        <v>740</v>
      </c>
      <c r="CB52" s="13">
        <v>8424933.0</v>
      </c>
      <c r="CC52" s="13">
        <v>0.0</v>
      </c>
      <c r="CD52" s="13">
        <v>0.0</v>
      </c>
      <c r="CE52" s="13">
        <v>0.042124665000000006</v>
      </c>
      <c r="CF52" s="13">
        <v>0.0</v>
      </c>
      <c r="CG52" s="13">
        <v>0.0</v>
      </c>
      <c r="CH52" s="3" t="s">
        <v>740</v>
      </c>
      <c r="CI52" s="13">
        <v>2905592.0</v>
      </c>
      <c r="CJ52" s="13">
        <v>0.0</v>
      </c>
      <c r="CK52" s="13">
        <v>0.0</v>
      </c>
      <c r="CL52" s="13">
        <v>8.8673257972182</v>
      </c>
      <c r="CM52" s="13">
        <v>0.0</v>
      </c>
      <c r="CN52" s="13">
        <v>0.0</v>
      </c>
      <c r="CO52" s="3" t="s">
        <v>740</v>
      </c>
      <c r="CP52" s="13">
        <v>9755962.0</v>
      </c>
      <c r="CQ52" s="13">
        <v>0.0</v>
      </c>
      <c r="CR52" s="13">
        <v>0.0</v>
      </c>
      <c r="CS52" s="13">
        <v>0.04877980999999998</v>
      </c>
      <c r="CT52" s="13">
        <v>0.0</v>
      </c>
      <c r="CU52" s="13">
        <v>0.0</v>
      </c>
      <c r="CV52" s="3" t="s">
        <v>740</v>
      </c>
      <c r="CW52" s="13">
        <v>1408438.0</v>
      </c>
      <c r="CX52" s="13">
        <v>0.0</v>
      </c>
      <c r="CY52" s="13">
        <v>0.0</v>
      </c>
      <c r="CZ52" s="13">
        <v>15.899599300207399</v>
      </c>
      <c r="DA52" s="13">
        <v>0.0</v>
      </c>
      <c r="DB52" s="13">
        <v>0.0</v>
      </c>
      <c r="DC52" s="3" t="s">
        <v>740</v>
      </c>
      <c r="DD52" s="13">
        <v>8.2162995E7</v>
      </c>
      <c r="DE52" s="13">
        <v>0.0</v>
      </c>
      <c r="DF52" s="13">
        <v>0.0</v>
      </c>
      <c r="DG52" s="13">
        <v>200.9055545416846</v>
      </c>
      <c r="DH52" s="13">
        <v>0.0</v>
      </c>
      <c r="DI52" s="13">
        <v>0.0</v>
      </c>
      <c r="DJ52" s="3" t="s">
        <v>740</v>
      </c>
      <c r="DK52" s="13">
        <v>1119049.0</v>
      </c>
      <c r="DL52" s="13">
        <v>0.0</v>
      </c>
      <c r="DM52" s="13">
        <v>0.0</v>
      </c>
      <c r="DN52" s="13">
        <v>0.621693888888899</v>
      </c>
      <c r="DO52" s="13">
        <v>0.0</v>
      </c>
      <c r="DP52" s="13">
        <v>0.0</v>
      </c>
      <c r="DQ52" s="3" t="s">
        <v>740</v>
      </c>
      <c r="DR52" s="13">
        <v>1.4030172E7</v>
      </c>
      <c r="DS52" s="13">
        <v>0.0</v>
      </c>
      <c r="DT52" s="13">
        <v>0.0</v>
      </c>
      <c r="DU52" s="13">
        <v>12.157861351819758</v>
      </c>
      <c r="DV52" s="13">
        <v>0.0</v>
      </c>
      <c r="DW52" s="13">
        <v>0.0</v>
      </c>
      <c r="DX52" s="3" t="s">
        <v>740</v>
      </c>
      <c r="DY52" s="13">
        <v>285895.0</v>
      </c>
      <c r="DZ52" s="13">
        <v>0.0</v>
      </c>
      <c r="EA52" s="13">
        <v>0.0</v>
      </c>
      <c r="EB52" s="13">
        <v>1.63751666666667</v>
      </c>
      <c r="EC52" s="13">
        <v>0.0</v>
      </c>
      <c r="ED52" s="13">
        <v>0.0</v>
      </c>
      <c r="EE52" s="3" t="s">
        <v>740</v>
      </c>
      <c r="EF52" s="13">
        <v>2287250.0</v>
      </c>
      <c r="EG52" s="13">
        <v>0.0</v>
      </c>
      <c r="EH52" s="13">
        <v>0.0</v>
      </c>
      <c r="EI52" s="13">
        <v>38.61580802892209</v>
      </c>
      <c r="EJ52" s="13">
        <v>0.0</v>
      </c>
      <c r="EK52" s="13">
        <v>0.0</v>
      </c>
      <c r="EL52" s="3" t="s">
        <v>740</v>
      </c>
      <c r="EM52" s="13">
        <v>2026539.0</v>
      </c>
      <c r="EN52" s="13">
        <v>0.0</v>
      </c>
      <c r="EO52" s="13">
        <v>0.0</v>
      </c>
      <c r="EP52" s="13">
        <v>6.165639473684223</v>
      </c>
      <c r="EQ52" s="13">
        <v>0.0</v>
      </c>
      <c r="ER52" s="13">
        <v>0.0</v>
      </c>
      <c r="ES52" s="3" t="s">
        <v>740</v>
      </c>
      <c r="ET52" s="13">
        <v>3704286.0</v>
      </c>
      <c r="EU52" s="13">
        <v>0.0</v>
      </c>
      <c r="EV52" s="13">
        <v>0.0</v>
      </c>
      <c r="EW52" s="13">
        <v>0.0</v>
      </c>
      <c r="EX52" s="13">
        <v>0.0</v>
      </c>
      <c r="EY52" s="13">
        <v>0.0</v>
      </c>
      <c r="EZ52" s="3" t="s">
        <v>740</v>
      </c>
      <c r="FA52" s="13">
        <v>927924.0</v>
      </c>
      <c r="FB52" s="13">
        <v>0.0</v>
      </c>
      <c r="FC52" s="13">
        <v>0.0</v>
      </c>
      <c r="FD52" s="13">
        <v>10.855768484848454</v>
      </c>
      <c r="FE52" s="13">
        <v>0.0</v>
      </c>
      <c r="FF52" s="13">
        <v>0.0</v>
      </c>
      <c r="FG52" s="3" t="s">
        <v>740</v>
      </c>
      <c r="FH52" s="13">
        <v>2592670.0</v>
      </c>
      <c r="FI52" s="13">
        <v>0.0</v>
      </c>
      <c r="FJ52" s="13">
        <v>0.0</v>
      </c>
      <c r="FK52" s="13">
        <v>14.534427123831165</v>
      </c>
      <c r="FL52" s="13">
        <v>0.0</v>
      </c>
      <c r="FM52" s="13">
        <v>0.0</v>
      </c>
      <c r="FN52" s="3" t="s">
        <v>740</v>
      </c>
    </row>
    <row r="53">
      <c r="A53" s="2" t="s">
        <v>61</v>
      </c>
      <c r="B53" s="2" t="s">
        <v>11</v>
      </c>
      <c r="C53" s="13">
        <v>3653999.0</v>
      </c>
      <c r="D53" s="13">
        <v>0.0</v>
      </c>
      <c r="E53" s="13">
        <v>0.0</v>
      </c>
      <c r="F53" s="13">
        <v>50.72756440196872</v>
      </c>
      <c r="G53" s="13">
        <v>0.0</v>
      </c>
      <c r="H53" s="13">
        <v>0.0</v>
      </c>
      <c r="I53" s="3" t="s">
        <v>741</v>
      </c>
      <c r="J53" s="13">
        <v>1.8394016E7</v>
      </c>
      <c r="K53" s="13">
        <v>0.0</v>
      </c>
      <c r="L53" s="13">
        <v>0.0</v>
      </c>
      <c r="M53" s="13">
        <v>0.0</v>
      </c>
      <c r="N53" s="13">
        <v>0.0</v>
      </c>
      <c r="O53" s="13">
        <v>0.0</v>
      </c>
      <c r="P53" s="3" t="s">
        <v>741</v>
      </c>
      <c r="Q53" s="13">
        <v>3341121.0</v>
      </c>
      <c r="R53" s="13">
        <v>0.0</v>
      </c>
      <c r="S53" s="13">
        <v>0.0</v>
      </c>
      <c r="T53" s="13">
        <v>14.664493333333326</v>
      </c>
      <c r="U53" s="13">
        <v>0.0</v>
      </c>
      <c r="V53" s="13">
        <v>0.0</v>
      </c>
      <c r="W53" s="3" t="s">
        <v>741</v>
      </c>
      <c r="X53" s="13">
        <v>9349484.0</v>
      </c>
      <c r="Y53" s="13">
        <v>0.0</v>
      </c>
      <c r="Z53" s="13">
        <v>0.0</v>
      </c>
      <c r="AA53" s="13">
        <v>23.861768948564702</v>
      </c>
      <c r="AB53" s="13">
        <v>0.0</v>
      </c>
      <c r="AC53" s="13">
        <v>0.0</v>
      </c>
      <c r="AD53" s="3" t="s">
        <v>741</v>
      </c>
      <c r="AE53" s="13">
        <v>7595486.0</v>
      </c>
      <c r="AF53" s="13">
        <v>0.0</v>
      </c>
      <c r="AG53" s="13">
        <v>0.0</v>
      </c>
      <c r="AH53" s="13">
        <v>27.96500914279079</v>
      </c>
      <c r="AI53" s="13">
        <v>0.0</v>
      </c>
      <c r="AJ53" s="13">
        <v>0.0</v>
      </c>
      <c r="AK53" s="3" t="s">
        <v>741</v>
      </c>
      <c r="AL53" s="13">
        <v>1.750521E7</v>
      </c>
      <c r="AM53" s="13">
        <v>0.0</v>
      </c>
      <c r="AN53" s="13">
        <v>0.0</v>
      </c>
      <c r="AO53" s="13">
        <v>0.0</v>
      </c>
      <c r="AP53" s="13">
        <v>0.0</v>
      </c>
      <c r="AQ53" s="13">
        <v>0.0</v>
      </c>
      <c r="AR53" s="3" t="s">
        <v>741</v>
      </c>
      <c r="AS53" s="13">
        <v>1.0028071E7</v>
      </c>
      <c r="AT53" s="13">
        <v>0.0</v>
      </c>
      <c r="AU53" s="13">
        <v>0.0</v>
      </c>
      <c r="AV53" s="13">
        <v>8.993226545454547</v>
      </c>
      <c r="AW53" s="13">
        <v>0.0</v>
      </c>
      <c r="AX53" s="13">
        <v>0.0</v>
      </c>
      <c r="AY53" s="3" t="s">
        <v>741</v>
      </c>
      <c r="AZ53" s="13">
        <v>7262639.0</v>
      </c>
      <c r="BA53" s="13">
        <v>0.0</v>
      </c>
      <c r="BB53" s="13">
        <v>0.0</v>
      </c>
      <c r="BC53" s="13">
        <v>25.21996017260426</v>
      </c>
      <c r="BD53" s="13">
        <v>0.0</v>
      </c>
      <c r="BE53" s="13">
        <v>0.0</v>
      </c>
      <c r="BF53" s="3" t="s">
        <v>741</v>
      </c>
      <c r="BG53" s="13">
        <v>4726563.0</v>
      </c>
      <c r="BH53" s="13">
        <v>0.0</v>
      </c>
      <c r="BI53" s="13">
        <v>0.0</v>
      </c>
      <c r="BJ53" s="13">
        <v>43.9647252631716</v>
      </c>
      <c r="BK53" s="13">
        <v>0.0</v>
      </c>
      <c r="BL53" s="13">
        <v>0.0</v>
      </c>
      <c r="BM53" s="3" t="s">
        <v>741</v>
      </c>
      <c r="BN53" s="13">
        <v>5075178.0</v>
      </c>
      <c r="BO53" s="13">
        <v>0.0</v>
      </c>
      <c r="BP53" s="13">
        <v>0.0</v>
      </c>
      <c r="BQ53" s="13">
        <v>3.314726667102093</v>
      </c>
      <c r="BR53" s="13">
        <v>0.0</v>
      </c>
      <c r="BS53" s="13">
        <v>0.0</v>
      </c>
      <c r="BT53" s="3" t="s">
        <v>741</v>
      </c>
      <c r="BU53" s="13">
        <v>8950207.0</v>
      </c>
      <c r="BV53" s="13">
        <v>0.0</v>
      </c>
      <c r="BW53" s="13">
        <v>0.0</v>
      </c>
      <c r="BX53" s="13">
        <v>127.49582621082618</v>
      </c>
      <c r="BY53" s="13">
        <v>0.0</v>
      </c>
      <c r="BZ53" s="13">
        <v>0.0</v>
      </c>
      <c r="CA53" s="3" t="s">
        <v>741</v>
      </c>
      <c r="CB53" s="13">
        <v>4.5929993E7</v>
      </c>
      <c r="CC53" s="13">
        <v>0.0</v>
      </c>
      <c r="CD53" s="13">
        <v>0.0</v>
      </c>
      <c r="CE53" s="13">
        <v>0.229649965</v>
      </c>
      <c r="CF53" s="13">
        <v>0.0</v>
      </c>
      <c r="CG53" s="13">
        <v>0.0</v>
      </c>
      <c r="CH53" s="3" t="s">
        <v>741</v>
      </c>
      <c r="CI53" s="13">
        <v>4341966.0</v>
      </c>
      <c r="CJ53" s="13">
        <v>0.0</v>
      </c>
      <c r="CK53" s="13">
        <v>0.0</v>
      </c>
      <c r="CL53" s="13">
        <v>26.169807114284254</v>
      </c>
      <c r="CM53" s="13">
        <v>0.0</v>
      </c>
      <c r="CN53" s="13">
        <v>0.0</v>
      </c>
      <c r="CO53" s="3" t="s">
        <v>741</v>
      </c>
      <c r="CP53" s="13">
        <v>2.3819542E7</v>
      </c>
      <c r="CQ53" s="13">
        <v>0.0</v>
      </c>
      <c r="CR53" s="13">
        <v>0.0</v>
      </c>
      <c r="CS53" s="13">
        <v>0.11909771000000002</v>
      </c>
      <c r="CT53" s="13">
        <v>0.0</v>
      </c>
      <c r="CU53" s="13">
        <v>0.0</v>
      </c>
      <c r="CV53" s="3" t="s">
        <v>741</v>
      </c>
      <c r="CW53" s="13">
        <v>5421081.0</v>
      </c>
      <c r="CX53" s="13">
        <v>0.0</v>
      </c>
      <c r="CY53" s="13">
        <v>0.0</v>
      </c>
      <c r="CZ53" s="13">
        <v>119.0769132531982</v>
      </c>
      <c r="DA53" s="13">
        <v>0.0</v>
      </c>
      <c r="DB53" s="13">
        <v>0.0</v>
      </c>
      <c r="DC53" s="3" t="s">
        <v>741</v>
      </c>
      <c r="DD53" s="13">
        <v>2.90011999E8</v>
      </c>
      <c r="DE53" s="13">
        <v>0.0</v>
      </c>
      <c r="DF53" s="13">
        <v>0.0</v>
      </c>
      <c r="DG53" s="13">
        <v>906.0810677279687</v>
      </c>
      <c r="DH53" s="13">
        <v>0.0</v>
      </c>
      <c r="DI53" s="13">
        <v>0.0</v>
      </c>
      <c r="DJ53" s="3" t="s">
        <v>741</v>
      </c>
      <c r="DK53" s="13">
        <v>3631746.0</v>
      </c>
      <c r="DL53" s="13">
        <v>0.0</v>
      </c>
      <c r="DM53" s="13">
        <v>0.0</v>
      </c>
      <c r="DN53" s="13">
        <v>20.681924829157197</v>
      </c>
      <c r="DO53" s="13">
        <v>0.0</v>
      </c>
      <c r="DP53" s="13">
        <v>0.0</v>
      </c>
      <c r="DQ53" s="3" t="s">
        <v>741</v>
      </c>
      <c r="DR53" s="13">
        <v>5.4157782E7</v>
      </c>
      <c r="DS53" s="13">
        <v>0.0</v>
      </c>
      <c r="DT53" s="13">
        <v>0.0</v>
      </c>
      <c r="DU53" s="13">
        <v>49.9153065959695</v>
      </c>
      <c r="DV53" s="13">
        <v>0.0</v>
      </c>
      <c r="DW53" s="13">
        <v>0.0</v>
      </c>
      <c r="DX53" s="3" t="s">
        <v>741</v>
      </c>
      <c r="DY53" s="13">
        <v>2573867.0</v>
      </c>
      <c r="DZ53" s="13">
        <v>0.0</v>
      </c>
      <c r="EA53" s="13">
        <v>0.0</v>
      </c>
      <c r="EB53" s="13">
        <v>36.76352760390682</v>
      </c>
      <c r="EC53" s="13">
        <v>0.0</v>
      </c>
      <c r="ED53" s="13">
        <v>0.0</v>
      </c>
      <c r="EE53" s="3" t="s">
        <v>741</v>
      </c>
      <c r="EF53" s="13">
        <v>1.4353412E7</v>
      </c>
      <c r="EG53" s="13">
        <v>0.0</v>
      </c>
      <c r="EH53" s="13">
        <v>0.0</v>
      </c>
      <c r="EI53" s="13">
        <v>270.77398428295453</v>
      </c>
      <c r="EJ53" s="13">
        <v>0.0</v>
      </c>
      <c r="EK53" s="13">
        <v>0.0</v>
      </c>
      <c r="EL53" s="3" t="s">
        <v>741</v>
      </c>
      <c r="EM53" s="13">
        <v>5359280.0</v>
      </c>
      <c r="EN53" s="13">
        <v>0.0</v>
      </c>
      <c r="EO53" s="13">
        <v>0.0</v>
      </c>
      <c r="EP53" s="13">
        <v>19.90475738705743</v>
      </c>
      <c r="EQ53" s="13">
        <v>0.0</v>
      </c>
      <c r="ER53" s="13">
        <v>0.0</v>
      </c>
      <c r="ES53" s="3" t="s">
        <v>741</v>
      </c>
      <c r="ET53" s="13">
        <v>2.7871483E7</v>
      </c>
      <c r="EU53" s="13">
        <v>0.0</v>
      </c>
      <c r="EV53" s="13">
        <v>0.0</v>
      </c>
      <c r="EW53" s="13">
        <v>0.2175999649999539</v>
      </c>
      <c r="EX53" s="13">
        <v>0.0</v>
      </c>
      <c r="EY53" s="13">
        <v>0.0</v>
      </c>
      <c r="EZ53" s="3" t="s">
        <v>741</v>
      </c>
      <c r="FA53" s="13">
        <v>2898184.0</v>
      </c>
      <c r="FB53" s="13">
        <v>0.0</v>
      </c>
      <c r="FC53" s="13">
        <v>0.0</v>
      </c>
      <c r="FD53" s="13">
        <v>14.22375760821194</v>
      </c>
      <c r="FE53" s="13">
        <v>0.0</v>
      </c>
      <c r="FF53" s="13">
        <v>0.0</v>
      </c>
      <c r="FG53" s="3" t="s">
        <v>741</v>
      </c>
      <c r="FH53" s="13">
        <v>3771689.0</v>
      </c>
      <c r="FI53" s="13">
        <v>0.0</v>
      </c>
      <c r="FJ53" s="13">
        <v>0.0</v>
      </c>
      <c r="FK53" s="13">
        <v>21.797440727412777</v>
      </c>
      <c r="FL53" s="13">
        <v>0.0</v>
      </c>
      <c r="FM53" s="13">
        <v>0.0</v>
      </c>
      <c r="FN53" s="3" t="s">
        <v>741</v>
      </c>
    </row>
    <row r="54">
      <c r="A54" s="2" t="s">
        <v>62</v>
      </c>
      <c r="B54" s="2" t="s">
        <v>13</v>
      </c>
      <c r="C54" s="13">
        <v>9687022.0</v>
      </c>
      <c r="D54" s="13">
        <v>60.0</v>
      </c>
      <c r="E54" s="13">
        <v>60.0</v>
      </c>
      <c r="F54" s="13">
        <v>132.19475266878658</v>
      </c>
      <c r="G54" s="13">
        <v>6.49350649155167E-4</v>
      </c>
      <c r="H54" s="13">
        <v>6.49350649155167E-4</v>
      </c>
      <c r="I54" s="3" t="s">
        <v>742</v>
      </c>
      <c r="J54" s="13">
        <v>2.1554034E7</v>
      </c>
      <c r="K54" s="13">
        <v>0.0</v>
      </c>
      <c r="L54" s="13">
        <v>0.0</v>
      </c>
      <c r="M54" s="13">
        <v>0.0</v>
      </c>
      <c r="N54" s="13">
        <v>0.0</v>
      </c>
      <c r="O54" s="13">
        <v>0.0</v>
      </c>
      <c r="P54" s="3" t="s">
        <v>742</v>
      </c>
      <c r="Q54" s="13">
        <v>1.3037107E7</v>
      </c>
      <c r="R54" s="13">
        <v>60.0</v>
      </c>
      <c r="S54" s="13">
        <v>60.0</v>
      </c>
      <c r="T54" s="13">
        <v>55.06239633810003</v>
      </c>
      <c r="U54" s="13">
        <v>2.04290091915027E-4</v>
      </c>
      <c r="V54" s="13">
        <v>2.04290091915027E-4</v>
      </c>
      <c r="W54" s="3" t="s">
        <v>742</v>
      </c>
      <c r="X54" s="13">
        <v>1.6978721E7</v>
      </c>
      <c r="Y54" s="13">
        <v>0.0</v>
      </c>
      <c r="Z54" s="13">
        <v>0.0</v>
      </c>
      <c r="AA54" s="13">
        <v>41.4843045346891</v>
      </c>
      <c r="AB54" s="13">
        <v>0.0</v>
      </c>
      <c r="AC54" s="13">
        <v>0.0</v>
      </c>
      <c r="AD54" s="3" t="s">
        <v>742</v>
      </c>
      <c r="AE54" s="13">
        <v>1.3043188E7</v>
      </c>
      <c r="AF54" s="13">
        <v>1496.0</v>
      </c>
      <c r="AG54" s="13">
        <v>1496.0</v>
      </c>
      <c r="AH54" s="13">
        <v>43.72622322904704</v>
      </c>
      <c r="AI54" s="13">
        <v>0.007127203430172813</v>
      </c>
      <c r="AJ54" s="13">
        <v>0.007127203430172813</v>
      </c>
      <c r="AK54" s="3" t="s">
        <v>742</v>
      </c>
      <c r="AL54" s="13">
        <v>2.130292E7</v>
      </c>
      <c r="AM54" s="13">
        <v>3892.0</v>
      </c>
      <c r="AN54" s="13">
        <v>3892.0</v>
      </c>
      <c r="AO54" s="13">
        <v>0.0</v>
      </c>
      <c r="AP54" s="13">
        <v>0.0</v>
      </c>
      <c r="AQ54" s="13">
        <v>0.0</v>
      </c>
      <c r="AR54" s="3" t="s">
        <v>742</v>
      </c>
      <c r="AS54" s="13">
        <v>3.9471289E7</v>
      </c>
      <c r="AT54" s="13">
        <v>89592.0</v>
      </c>
      <c r="AU54" s="13">
        <v>89592.0</v>
      </c>
      <c r="AV54" s="13">
        <v>17.65524052417046</v>
      </c>
      <c r="AW54" s="13">
        <v>0.0242606081940977</v>
      </c>
      <c r="AX54" s="13">
        <v>0.0242606081940977</v>
      </c>
      <c r="AY54" s="3" t="s">
        <v>742</v>
      </c>
      <c r="AZ54" s="13">
        <v>1.5478866E7</v>
      </c>
      <c r="BA54" s="13">
        <v>0.0</v>
      </c>
      <c r="BB54" s="13">
        <v>0.0</v>
      </c>
      <c r="BC54" s="13">
        <v>47.240677394946545</v>
      </c>
      <c r="BD54" s="13">
        <v>0.0</v>
      </c>
      <c r="BE54" s="13">
        <v>0.0</v>
      </c>
      <c r="BF54" s="3" t="s">
        <v>742</v>
      </c>
      <c r="BG54" s="13">
        <v>1.3034438E7</v>
      </c>
      <c r="BH54" s="13">
        <v>0.0</v>
      </c>
      <c r="BI54" s="13">
        <v>0.0</v>
      </c>
      <c r="BJ54" s="13">
        <v>96.3206608565377</v>
      </c>
      <c r="BK54" s="13">
        <v>-2.2737367544323206E-13</v>
      </c>
      <c r="BL54" s="13">
        <v>-2.2737367544323206E-13</v>
      </c>
      <c r="BM54" s="3" t="s">
        <v>742</v>
      </c>
      <c r="BN54" s="13">
        <v>1.3034489E7</v>
      </c>
      <c r="BO54" s="13">
        <v>0.0</v>
      </c>
      <c r="BP54" s="13">
        <v>0.0</v>
      </c>
      <c r="BQ54" s="13">
        <v>8.513153288485412</v>
      </c>
      <c r="BR54" s="13">
        <v>0.0</v>
      </c>
      <c r="BS54" s="13">
        <v>0.0</v>
      </c>
      <c r="BT54" s="3" t="s">
        <v>742</v>
      </c>
      <c r="BU54" s="13">
        <v>1.5270572E7</v>
      </c>
      <c r="BV54" s="13">
        <v>0.0</v>
      </c>
      <c r="BW54" s="13">
        <v>0.0</v>
      </c>
      <c r="BX54" s="13">
        <v>216.6471372651149</v>
      </c>
      <c r="BY54" s="13">
        <v>0.0</v>
      </c>
      <c r="BZ54" s="13">
        <v>0.0</v>
      </c>
      <c r="CA54" s="3" t="s">
        <v>742</v>
      </c>
      <c r="CB54" s="13">
        <v>5.8356426E7</v>
      </c>
      <c r="CC54" s="13">
        <v>42379.0</v>
      </c>
      <c r="CD54" s="13">
        <v>42379.0</v>
      </c>
      <c r="CE54" s="13">
        <v>0.29178213</v>
      </c>
      <c r="CF54" s="13">
        <v>2.1189499999996197E-4</v>
      </c>
      <c r="CG54" s="13">
        <v>2.1189499999996197E-4</v>
      </c>
      <c r="CH54" s="3" t="s">
        <v>742</v>
      </c>
      <c r="CI54" s="13">
        <v>1.3123824E7</v>
      </c>
      <c r="CJ54" s="13">
        <v>0.0</v>
      </c>
      <c r="CK54" s="13">
        <v>0.0</v>
      </c>
      <c r="CL54" s="13">
        <v>63.26021414426657</v>
      </c>
      <c r="CM54" s="13">
        <v>0.0</v>
      </c>
      <c r="CN54" s="13">
        <v>0.0</v>
      </c>
      <c r="CO54" s="3" t="s">
        <v>742</v>
      </c>
      <c r="CP54" s="13">
        <v>2.4573019E7</v>
      </c>
      <c r="CQ54" s="13">
        <v>10061.0</v>
      </c>
      <c r="CR54" s="13">
        <v>10061.0</v>
      </c>
      <c r="CS54" s="13">
        <v>0.12286509499999998</v>
      </c>
      <c r="CT54" s="13">
        <v>5.0305000000028244E-5</v>
      </c>
      <c r="CU54" s="13">
        <v>5.0305000000028244E-5</v>
      </c>
      <c r="CV54" s="3" t="s">
        <v>742</v>
      </c>
      <c r="CW54" s="13">
        <v>9694369.0</v>
      </c>
      <c r="CX54" s="13">
        <v>1727.0</v>
      </c>
      <c r="CY54" s="13">
        <v>1727.0</v>
      </c>
      <c r="CZ54" s="13">
        <v>158.38959034611435</v>
      </c>
      <c r="DA54" s="13">
        <v>0.01588776448943463</v>
      </c>
      <c r="DB54" s="13">
        <v>0.01588776448943463</v>
      </c>
      <c r="DC54" s="3" t="s">
        <v>742</v>
      </c>
      <c r="DD54" s="13">
        <v>4.68136682E8</v>
      </c>
      <c r="DE54" s="13">
        <v>334851.0</v>
      </c>
      <c r="DF54" s="13">
        <v>334851.0</v>
      </c>
      <c r="DG54" s="13">
        <v>1478.2503801512175</v>
      </c>
      <c r="DH54" s="13">
        <v>0.4042695812331658</v>
      </c>
      <c r="DI54" s="13">
        <v>0.4042695812331658</v>
      </c>
      <c r="DJ54" s="3" t="s">
        <v>742</v>
      </c>
      <c r="DK54" s="13">
        <v>1.3036398E7</v>
      </c>
      <c r="DL54" s="13">
        <v>0.0</v>
      </c>
      <c r="DM54" s="13">
        <v>0.0</v>
      </c>
      <c r="DN54" s="13">
        <v>74.23916856492019</v>
      </c>
      <c r="DO54" s="13">
        <v>0.0</v>
      </c>
      <c r="DP54" s="13">
        <v>0.0</v>
      </c>
      <c r="DQ54" s="3" t="s">
        <v>742</v>
      </c>
      <c r="DR54" s="13">
        <v>6.5039705E7</v>
      </c>
      <c r="DS54" s="13">
        <v>64229.0</v>
      </c>
      <c r="DT54" s="13">
        <v>64229.0</v>
      </c>
      <c r="DU54" s="13">
        <v>56.88955706062373</v>
      </c>
      <c r="DV54" s="13">
        <v>0.04116451964365808</v>
      </c>
      <c r="DW54" s="13">
        <v>0.04116451964365808</v>
      </c>
      <c r="DX54" s="3" t="s">
        <v>742</v>
      </c>
      <c r="DY54" s="13">
        <v>5109153.0</v>
      </c>
      <c r="DZ54" s="13">
        <v>9379.0</v>
      </c>
      <c r="EA54" s="13">
        <v>9379.0</v>
      </c>
      <c r="EB54" s="13">
        <v>64.26746166187786</v>
      </c>
      <c r="EC54" s="13">
        <v>0.08155652173945782</v>
      </c>
      <c r="ED54" s="13">
        <v>0.08155652173945782</v>
      </c>
      <c r="EE54" s="3" t="s">
        <v>742</v>
      </c>
      <c r="EF54" s="13">
        <v>1.5162224E7</v>
      </c>
      <c r="EG54" s="13">
        <v>0.0</v>
      </c>
      <c r="EH54" s="13">
        <v>0.0</v>
      </c>
      <c r="EI54" s="13">
        <v>280.85562395801696</v>
      </c>
      <c r="EJ54" s="13">
        <v>0.0</v>
      </c>
      <c r="EK54" s="13">
        <v>0.0</v>
      </c>
      <c r="EL54" s="3" t="s">
        <v>742</v>
      </c>
      <c r="EM54" s="13">
        <v>5356026.0</v>
      </c>
      <c r="EN54" s="13">
        <v>1574.0</v>
      </c>
      <c r="EO54" s="13">
        <v>1574.0</v>
      </c>
      <c r="EP54" s="13">
        <v>19.89442722832723</v>
      </c>
      <c r="EQ54" s="13">
        <v>0.004996825396801796</v>
      </c>
      <c r="ER54" s="13">
        <v>0.004996825396801796</v>
      </c>
      <c r="ES54" s="3" t="s">
        <v>742</v>
      </c>
      <c r="ET54" s="13">
        <v>4.6180789E7</v>
      </c>
      <c r="EU54" s="13">
        <v>42935.0</v>
      </c>
      <c r="EV54" s="13">
        <v>42935.0</v>
      </c>
      <c r="EW54" s="13">
        <v>0.2175999649999539</v>
      </c>
      <c r="EX54" s="13">
        <v>0.0</v>
      </c>
      <c r="EY54" s="13">
        <v>0.0</v>
      </c>
      <c r="EZ54" s="3" t="s">
        <v>742</v>
      </c>
      <c r="FA54" s="13">
        <v>7432754.0</v>
      </c>
      <c r="FB54" s="13">
        <v>67467.0</v>
      </c>
      <c r="FC54" s="13">
        <v>67467.0</v>
      </c>
      <c r="FD54" s="13">
        <v>30.197957041900622</v>
      </c>
      <c r="FE54" s="13">
        <v>0.2281602975988335</v>
      </c>
      <c r="FF54" s="13">
        <v>0.2281602975988335</v>
      </c>
      <c r="FG54" s="3" t="s">
        <v>742</v>
      </c>
      <c r="FH54" s="13">
        <v>1.3179349E7</v>
      </c>
      <c r="FI54" s="13">
        <v>0.0</v>
      </c>
      <c r="FJ54" s="13">
        <v>0.0</v>
      </c>
      <c r="FK54" s="13">
        <v>70.77958685529245</v>
      </c>
      <c r="FL54" s="13">
        <v>0.0</v>
      </c>
      <c r="FM54" s="13">
        <v>0.0</v>
      </c>
      <c r="FN54" s="3" t="s">
        <v>742</v>
      </c>
    </row>
    <row r="55">
      <c r="A55" s="2" t="s">
        <v>63</v>
      </c>
      <c r="B55" s="2" t="s">
        <v>11</v>
      </c>
      <c r="C55" s="13">
        <v>3079713.0</v>
      </c>
      <c r="D55" s="13">
        <v>0.0</v>
      </c>
      <c r="E55" s="13">
        <v>0.0</v>
      </c>
      <c r="F55" s="13">
        <v>45.08469797742282</v>
      </c>
      <c r="G55" s="13">
        <v>0.0</v>
      </c>
      <c r="H55" s="13">
        <v>0.0</v>
      </c>
      <c r="I55" s="3" t="s">
        <v>743</v>
      </c>
      <c r="J55" s="13">
        <v>1.9468287E7</v>
      </c>
      <c r="K55" s="13">
        <v>0.0</v>
      </c>
      <c r="L55" s="13">
        <v>0.0</v>
      </c>
      <c r="M55" s="13">
        <v>104.44359978540771</v>
      </c>
      <c r="N55" s="13">
        <v>0.0</v>
      </c>
      <c r="O55" s="13">
        <v>0.0</v>
      </c>
      <c r="P55" s="3" t="s">
        <v>743</v>
      </c>
      <c r="Q55" s="13">
        <v>3726809.0</v>
      </c>
      <c r="R55" s="13">
        <v>0.0</v>
      </c>
      <c r="S55" s="13">
        <v>0.0</v>
      </c>
      <c r="T55" s="13">
        <v>16.27152666666666</v>
      </c>
      <c r="U55" s="13">
        <v>0.0</v>
      </c>
      <c r="V55" s="13">
        <v>0.0</v>
      </c>
      <c r="W55" s="3" t="s">
        <v>743</v>
      </c>
      <c r="X55" s="13">
        <v>1.4458984E7</v>
      </c>
      <c r="Y55" s="13">
        <v>0.0</v>
      </c>
      <c r="Z55" s="13">
        <v>0.0</v>
      </c>
      <c r="AA55" s="13">
        <v>35.7576295346891</v>
      </c>
      <c r="AB55" s="13">
        <v>0.0</v>
      </c>
      <c r="AC55" s="13">
        <v>0.0</v>
      </c>
      <c r="AD55" s="3" t="s">
        <v>743</v>
      </c>
      <c r="AE55" s="13">
        <v>9806143.0</v>
      </c>
      <c r="AF55" s="13">
        <v>0.0</v>
      </c>
      <c r="AG55" s="13">
        <v>0.0</v>
      </c>
      <c r="AH55" s="13">
        <v>34.35419122371559</v>
      </c>
      <c r="AI55" s="13">
        <v>0.0</v>
      </c>
      <c r="AJ55" s="13">
        <v>0.0</v>
      </c>
      <c r="AK55" s="3" t="s">
        <v>743</v>
      </c>
      <c r="AL55" s="13">
        <v>2.4081611E7</v>
      </c>
      <c r="AM55" s="13">
        <v>0.0</v>
      </c>
      <c r="AN55" s="13">
        <v>0.0</v>
      </c>
      <c r="AO55" s="13">
        <v>31.376691856677525</v>
      </c>
      <c r="AP55" s="13">
        <v>0.0</v>
      </c>
      <c r="AQ55" s="13">
        <v>0.0</v>
      </c>
      <c r="AR55" s="3" t="s">
        <v>743</v>
      </c>
      <c r="AS55" s="13">
        <v>8061624.0</v>
      </c>
      <c r="AT55" s="13">
        <v>1508.0</v>
      </c>
      <c r="AU55" s="13">
        <v>1508.0</v>
      </c>
      <c r="AV55" s="13">
        <v>8.010003045454546</v>
      </c>
      <c r="AW55" s="13">
        <v>7.540000000005875E-4</v>
      </c>
      <c r="AX55" s="13">
        <v>7.540000000005875E-4</v>
      </c>
      <c r="AY55" s="3" t="s">
        <v>743</v>
      </c>
      <c r="AZ55" s="13">
        <v>1.4235327E7</v>
      </c>
      <c r="BA55" s="13">
        <v>0.0</v>
      </c>
      <c r="BB55" s="13">
        <v>0.0</v>
      </c>
      <c r="BC55" s="13">
        <v>44.279165130121555</v>
      </c>
      <c r="BD55" s="13">
        <v>0.0</v>
      </c>
      <c r="BE55" s="13">
        <v>0.0</v>
      </c>
      <c r="BF55" s="3" t="s">
        <v>743</v>
      </c>
      <c r="BG55" s="13">
        <v>9187612.0</v>
      </c>
      <c r="BH55" s="13">
        <v>0.0</v>
      </c>
      <c r="BI55" s="13">
        <v>0.0</v>
      </c>
      <c r="BJ55" s="13">
        <v>71.28308990045895</v>
      </c>
      <c r="BK55" s="13">
        <v>0.0</v>
      </c>
      <c r="BL55" s="13">
        <v>0.0</v>
      </c>
      <c r="BM55" s="3" t="s">
        <v>743</v>
      </c>
      <c r="BN55" s="13">
        <v>8289192.0</v>
      </c>
      <c r="BO55" s="13">
        <v>0.0</v>
      </c>
      <c r="BP55" s="13">
        <v>0.0</v>
      </c>
      <c r="BQ55" s="13">
        <v>5.413880216837583</v>
      </c>
      <c r="BR55" s="13">
        <v>0.0</v>
      </c>
      <c r="BS55" s="13">
        <v>0.0</v>
      </c>
      <c r="BT55" s="3" t="s">
        <v>743</v>
      </c>
      <c r="BU55" s="13">
        <v>9803007.0</v>
      </c>
      <c r="BV55" s="13">
        <v>0.0</v>
      </c>
      <c r="BW55" s="13">
        <v>0.0</v>
      </c>
      <c r="BX55" s="13">
        <v>139.64397435897445</v>
      </c>
      <c r="BY55" s="13">
        <v>0.0</v>
      </c>
      <c r="BZ55" s="13">
        <v>0.0</v>
      </c>
      <c r="CA55" s="3" t="s">
        <v>743</v>
      </c>
      <c r="CB55" s="13">
        <v>6.7277786E7</v>
      </c>
      <c r="CC55" s="13">
        <v>0.0</v>
      </c>
      <c r="CD55" s="13">
        <v>0.0</v>
      </c>
      <c r="CE55" s="13">
        <v>0.33638893000000003</v>
      </c>
      <c r="CF55" s="13">
        <v>0.0</v>
      </c>
      <c r="CG55" s="13">
        <v>0.0</v>
      </c>
      <c r="CH55" s="3" t="s">
        <v>743</v>
      </c>
      <c r="CI55" s="13">
        <v>3855134.0</v>
      </c>
      <c r="CJ55" s="13">
        <v>0.0</v>
      </c>
      <c r="CK55" s="13">
        <v>0.0</v>
      </c>
      <c r="CL55" s="13">
        <v>23.82814285262009</v>
      </c>
      <c r="CM55" s="13">
        <v>0.0</v>
      </c>
      <c r="CN55" s="13">
        <v>0.0</v>
      </c>
      <c r="CO55" s="3" t="s">
        <v>743</v>
      </c>
      <c r="CP55" s="13">
        <v>2.8051238E7</v>
      </c>
      <c r="CQ55" s="13">
        <v>0.0</v>
      </c>
      <c r="CR55" s="13">
        <v>0.0</v>
      </c>
      <c r="CS55" s="13">
        <v>0.14025619</v>
      </c>
      <c r="CT55" s="13">
        <v>0.0</v>
      </c>
      <c r="CU55" s="13">
        <v>0.0</v>
      </c>
      <c r="CV55" s="3" t="s">
        <v>743</v>
      </c>
      <c r="CW55" s="13">
        <v>1.0966328E7</v>
      </c>
      <c r="CX55" s="13">
        <v>0.0</v>
      </c>
      <c r="CY55" s="13">
        <v>0.0</v>
      </c>
      <c r="CZ55" s="13">
        <v>170.09114508392486</v>
      </c>
      <c r="DA55" s="13">
        <v>0.0</v>
      </c>
      <c r="DB55" s="13">
        <v>0.0</v>
      </c>
      <c r="DC55" s="3" t="s">
        <v>743</v>
      </c>
      <c r="DD55" s="13">
        <v>4.1832078E8</v>
      </c>
      <c r="DE55" s="13">
        <v>1508.0</v>
      </c>
      <c r="DF55" s="13">
        <v>1508.0</v>
      </c>
      <c r="DG55" s="13">
        <v>1228.149713273511</v>
      </c>
      <c r="DH55" s="13">
        <v>7.540000001426961E-4</v>
      </c>
      <c r="DI55" s="13">
        <v>7.540000001426961E-4</v>
      </c>
      <c r="DJ55" s="3" t="s">
        <v>743</v>
      </c>
      <c r="DK55" s="13">
        <v>1.3165065E7</v>
      </c>
      <c r="DL55" s="13">
        <v>0.0</v>
      </c>
      <c r="DM55" s="13">
        <v>0.0</v>
      </c>
      <c r="DN55" s="13">
        <v>74.97189635535301</v>
      </c>
      <c r="DO55" s="13">
        <v>0.0</v>
      </c>
      <c r="DP55" s="13">
        <v>0.0</v>
      </c>
      <c r="DQ55" s="3" t="s">
        <v>743</v>
      </c>
      <c r="DR55" s="13">
        <v>5.9700246E7</v>
      </c>
      <c r="DS55" s="13">
        <v>0.0</v>
      </c>
      <c r="DT55" s="13">
        <v>0.0</v>
      </c>
      <c r="DU55" s="13">
        <v>53.467485023195024</v>
      </c>
      <c r="DV55" s="13">
        <v>0.0</v>
      </c>
      <c r="DW55" s="13">
        <v>0.0</v>
      </c>
      <c r="DX55" s="3" t="s">
        <v>743</v>
      </c>
      <c r="DY55" s="13">
        <v>3085305.0</v>
      </c>
      <c r="DZ55" s="13">
        <v>0.0</v>
      </c>
      <c r="EA55" s="13">
        <v>0.0</v>
      </c>
      <c r="EB55" s="13">
        <v>45.28749427057346</v>
      </c>
      <c r="EC55" s="13">
        <v>0.0</v>
      </c>
      <c r="ED55" s="13">
        <v>0.0</v>
      </c>
      <c r="EE55" s="3" t="s">
        <v>743</v>
      </c>
      <c r="EF55" s="13">
        <v>2.4091927E7</v>
      </c>
      <c r="EG55" s="13">
        <v>0.0</v>
      </c>
      <c r="EH55" s="13">
        <v>0.0</v>
      </c>
      <c r="EI55" s="13">
        <v>231.52347441128302</v>
      </c>
      <c r="EJ55" s="13">
        <v>0.0</v>
      </c>
      <c r="EK55" s="13">
        <v>0.0</v>
      </c>
      <c r="EL55" s="3" t="s">
        <v>743</v>
      </c>
      <c r="EM55" s="13">
        <v>3985307.0</v>
      </c>
      <c r="EN55" s="13">
        <v>0.0</v>
      </c>
      <c r="EO55" s="13">
        <v>0.0</v>
      </c>
      <c r="EP55" s="13">
        <v>15.542938339438365</v>
      </c>
      <c r="EQ55" s="13">
        <v>0.0</v>
      </c>
      <c r="ER55" s="13">
        <v>0.0</v>
      </c>
      <c r="ES55" s="3" t="s">
        <v>743</v>
      </c>
      <c r="ET55" s="13">
        <v>6.4548834E7</v>
      </c>
      <c r="EU55" s="13">
        <v>0.0</v>
      </c>
      <c r="EV55" s="13">
        <v>0.0</v>
      </c>
      <c r="EW55" s="13">
        <v>0.2175999649999539</v>
      </c>
      <c r="EX55" s="13">
        <v>0.0</v>
      </c>
      <c r="EY55" s="13">
        <v>0.0</v>
      </c>
      <c r="EZ55" s="3" t="s">
        <v>743</v>
      </c>
      <c r="FA55" s="13">
        <v>5909197.0</v>
      </c>
      <c r="FB55" s="13">
        <v>0.0</v>
      </c>
      <c r="FC55" s="13">
        <v>0.0</v>
      </c>
      <c r="FD55" s="13">
        <v>25.045583014169893</v>
      </c>
      <c r="FE55" s="13">
        <v>0.0</v>
      </c>
      <c r="FF55" s="13">
        <v>0.0</v>
      </c>
      <c r="FG55" s="3" t="s">
        <v>743</v>
      </c>
      <c r="FH55" s="13">
        <v>9486104.0</v>
      </c>
      <c r="FI55" s="13">
        <v>0.0</v>
      </c>
      <c r="FJ55" s="13">
        <v>0.0</v>
      </c>
      <c r="FK55" s="13">
        <v>51.778859141526596</v>
      </c>
      <c r="FL55" s="13">
        <v>0.0</v>
      </c>
      <c r="FM55" s="13">
        <v>0.0</v>
      </c>
      <c r="FN55" s="3" t="s">
        <v>743</v>
      </c>
    </row>
    <row r="56">
      <c r="A56" s="2" t="s">
        <v>64</v>
      </c>
      <c r="B56" s="2" t="s">
        <v>11</v>
      </c>
      <c r="C56" s="13">
        <v>4195613.0</v>
      </c>
      <c r="D56" s="13">
        <v>0.0</v>
      </c>
      <c r="E56" s="13">
        <v>0.0</v>
      </c>
      <c r="F56" s="13">
        <v>57.00147695301416</v>
      </c>
      <c r="G56" s="13">
        <v>0.0</v>
      </c>
      <c r="H56" s="13">
        <v>0.0</v>
      </c>
      <c r="I56" s="3" t="s">
        <v>744</v>
      </c>
      <c r="J56" s="13">
        <v>1.4530304E7</v>
      </c>
      <c r="K56" s="13">
        <v>0.0</v>
      </c>
      <c r="L56" s="13">
        <v>0.0</v>
      </c>
      <c r="M56" s="13">
        <v>0.0</v>
      </c>
      <c r="N56" s="13">
        <v>0.0</v>
      </c>
      <c r="O56" s="13">
        <v>0.0</v>
      </c>
      <c r="P56" s="3" t="s">
        <v>744</v>
      </c>
      <c r="Q56" s="13">
        <v>2797224.0</v>
      </c>
      <c r="R56" s="13">
        <v>0.0</v>
      </c>
      <c r="S56" s="13">
        <v>0.0</v>
      </c>
      <c r="T56" s="13">
        <v>12.398255833333337</v>
      </c>
      <c r="U56" s="13">
        <v>0.0</v>
      </c>
      <c r="V56" s="13">
        <v>0.0</v>
      </c>
      <c r="W56" s="3" t="s">
        <v>744</v>
      </c>
      <c r="X56" s="13">
        <v>9333101.0</v>
      </c>
      <c r="Y56" s="13">
        <v>0.0</v>
      </c>
      <c r="Z56" s="13">
        <v>0.0</v>
      </c>
      <c r="AA56" s="13">
        <v>23.823275057587296</v>
      </c>
      <c r="AB56" s="13">
        <v>0.0</v>
      </c>
      <c r="AC56" s="13">
        <v>0.0</v>
      </c>
      <c r="AD56" s="3" t="s">
        <v>744</v>
      </c>
      <c r="AE56" s="13">
        <v>8010615.0</v>
      </c>
      <c r="AF56" s="13">
        <v>0.0</v>
      </c>
      <c r="AG56" s="13">
        <v>0.0</v>
      </c>
      <c r="AH56" s="13">
        <v>29.164803940478578</v>
      </c>
      <c r="AI56" s="13">
        <v>0.0</v>
      </c>
      <c r="AJ56" s="13">
        <v>0.0</v>
      </c>
      <c r="AK56" s="3" t="s">
        <v>744</v>
      </c>
      <c r="AL56" s="13">
        <v>1.4217194E7</v>
      </c>
      <c r="AM56" s="13">
        <v>0.0</v>
      </c>
      <c r="AN56" s="13">
        <v>0.0</v>
      </c>
      <c r="AO56" s="13">
        <v>0.0</v>
      </c>
      <c r="AP56" s="13">
        <v>0.0</v>
      </c>
      <c r="AQ56" s="13">
        <v>0.0</v>
      </c>
      <c r="AR56" s="3" t="s">
        <v>744</v>
      </c>
      <c r="AS56" s="13">
        <v>1.3631258E7</v>
      </c>
      <c r="AT56" s="13">
        <v>0.0</v>
      </c>
      <c r="AU56" s="13">
        <v>0.0</v>
      </c>
      <c r="AV56" s="13">
        <v>10.658021265593192</v>
      </c>
      <c r="AW56" s="13">
        <v>0.0</v>
      </c>
      <c r="AX56" s="13">
        <v>0.0</v>
      </c>
      <c r="AY56" s="3" t="s">
        <v>744</v>
      </c>
      <c r="AZ56" s="13">
        <v>1436191.0</v>
      </c>
      <c r="BA56" s="13">
        <v>0.0</v>
      </c>
      <c r="BB56" s="13">
        <v>0.0</v>
      </c>
      <c r="BC56" s="13">
        <v>7.4325248087078535</v>
      </c>
      <c r="BD56" s="13">
        <v>0.0</v>
      </c>
      <c r="BE56" s="13">
        <v>0.0</v>
      </c>
      <c r="BF56" s="3" t="s">
        <v>744</v>
      </c>
      <c r="BG56" s="13">
        <v>2689578.0</v>
      </c>
      <c r="BH56" s="13">
        <v>0.0</v>
      </c>
      <c r="BI56" s="13">
        <v>0.0</v>
      </c>
      <c r="BJ56" s="13">
        <v>30.671938712904137</v>
      </c>
      <c r="BK56" s="13">
        <v>0.0</v>
      </c>
      <c r="BL56" s="13">
        <v>0.0</v>
      </c>
      <c r="BM56" s="3" t="s">
        <v>744</v>
      </c>
      <c r="BN56" s="13">
        <v>6212622.0</v>
      </c>
      <c r="BO56" s="13">
        <v>0.0</v>
      </c>
      <c r="BP56" s="13">
        <v>0.0</v>
      </c>
      <c r="BQ56" s="13">
        <v>4.057620011756271</v>
      </c>
      <c r="BR56" s="13">
        <v>0.0</v>
      </c>
      <c r="BS56" s="13">
        <v>0.0</v>
      </c>
      <c r="BT56" s="3" t="s">
        <v>744</v>
      </c>
      <c r="BU56" s="13">
        <v>8160763.0</v>
      </c>
      <c r="BV56" s="13">
        <v>0.0</v>
      </c>
      <c r="BW56" s="13">
        <v>0.0</v>
      </c>
      <c r="BX56" s="13">
        <v>116.25018518518527</v>
      </c>
      <c r="BY56" s="13">
        <v>0.0</v>
      </c>
      <c r="BZ56" s="13">
        <v>0.0</v>
      </c>
      <c r="CA56" s="3" t="s">
        <v>744</v>
      </c>
      <c r="CB56" s="13">
        <v>3.6423098E7</v>
      </c>
      <c r="CC56" s="13">
        <v>0.0</v>
      </c>
      <c r="CD56" s="13">
        <v>0.0</v>
      </c>
      <c r="CE56" s="13">
        <v>0.18211549000000005</v>
      </c>
      <c r="CF56" s="13">
        <v>0.0</v>
      </c>
      <c r="CG56" s="13">
        <v>0.0</v>
      </c>
      <c r="CH56" s="3" t="s">
        <v>744</v>
      </c>
      <c r="CI56" s="13">
        <v>2622187.0</v>
      </c>
      <c r="CJ56" s="13">
        <v>0.0</v>
      </c>
      <c r="CK56" s="13">
        <v>0.0</v>
      </c>
      <c r="CL56" s="13">
        <v>17.89766185213898</v>
      </c>
      <c r="CM56" s="13">
        <v>0.0</v>
      </c>
      <c r="CN56" s="13">
        <v>0.0</v>
      </c>
      <c r="CO56" s="3" t="s">
        <v>744</v>
      </c>
      <c r="CP56" s="13">
        <v>2.2370389E7</v>
      </c>
      <c r="CQ56" s="13">
        <v>56.0</v>
      </c>
      <c r="CR56" s="13">
        <v>56.0</v>
      </c>
      <c r="CS56" s="13">
        <v>0.11185194499999995</v>
      </c>
      <c r="CT56" s="13">
        <v>2.7999999996364267E-7</v>
      </c>
      <c r="CU56" s="13">
        <v>2.7999999996364267E-7</v>
      </c>
      <c r="CV56" s="3" t="s">
        <v>744</v>
      </c>
      <c r="CW56" s="13">
        <v>6899778.0</v>
      </c>
      <c r="CX56" s="13">
        <v>0.0</v>
      </c>
      <c r="CY56" s="13">
        <v>0.0</v>
      </c>
      <c r="CZ56" s="13">
        <v>132.68038151446763</v>
      </c>
      <c r="DA56" s="13">
        <v>0.0</v>
      </c>
      <c r="DB56" s="13">
        <v>0.0</v>
      </c>
      <c r="DC56" s="3" t="s">
        <v>744</v>
      </c>
      <c r="DD56" s="13">
        <v>2.44005643E8</v>
      </c>
      <c r="DE56" s="13">
        <v>56.0</v>
      </c>
      <c r="DF56" s="13">
        <v>56.0</v>
      </c>
      <c r="DG56" s="13">
        <v>856.6722833102649</v>
      </c>
      <c r="DH56" s="13">
        <v>2.7999999474559445E-7</v>
      </c>
      <c r="DI56" s="13">
        <v>2.7999999474559445E-7</v>
      </c>
      <c r="DJ56" s="3" t="s">
        <v>744</v>
      </c>
      <c r="DK56" s="13">
        <v>6753278.0</v>
      </c>
      <c r="DL56" s="13">
        <v>0.0</v>
      </c>
      <c r="DM56" s="13">
        <v>0.0</v>
      </c>
      <c r="DN56" s="13">
        <v>38.45830296127565</v>
      </c>
      <c r="DO56" s="13">
        <v>0.0</v>
      </c>
      <c r="DP56" s="13">
        <v>0.0</v>
      </c>
      <c r="DQ56" s="3" t="s">
        <v>744</v>
      </c>
      <c r="DR56" s="13">
        <v>3.7167906E7</v>
      </c>
      <c r="DS56" s="13">
        <v>0.0</v>
      </c>
      <c r="DT56" s="13">
        <v>0.0</v>
      </c>
      <c r="DU56" s="13">
        <v>39.026454452151</v>
      </c>
      <c r="DV56" s="13">
        <v>0.0</v>
      </c>
      <c r="DW56" s="13">
        <v>0.0</v>
      </c>
      <c r="DX56" s="3" t="s">
        <v>744</v>
      </c>
      <c r="DY56" s="13">
        <v>2426354.0</v>
      </c>
      <c r="DZ56" s="13">
        <v>0.0</v>
      </c>
      <c r="EA56" s="13">
        <v>0.0</v>
      </c>
      <c r="EB56" s="13">
        <v>34.304977603906536</v>
      </c>
      <c r="EC56" s="13">
        <v>0.0</v>
      </c>
      <c r="ED56" s="13">
        <v>0.0</v>
      </c>
      <c r="EE56" s="3" t="s">
        <v>744</v>
      </c>
      <c r="EF56" s="13">
        <v>1.2321323E7</v>
      </c>
      <c r="EG56" s="13">
        <v>0.0</v>
      </c>
      <c r="EH56" s="13">
        <v>0.0</v>
      </c>
      <c r="EI56" s="13">
        <v>243.64194101431667</v>
      </c>
      <c r="EJ56" s="13">
        <v>0.0</v>
      </c>
      <c r="EK56" s="13">
        <v>0.0</v>
      </c>
      <c r="EL56" s="3" t="s">
        <v>744</v>
      </c>
      <c r="EM56" s="13">
        <v>3978123.0</v>
      </c>
      <c r="EN56" s="13">
        <v>0.0</v>
      </c>
      <c r="EO56" s="13">
        <v>0.0</v>
      </c>
      <c r="EP56" s="13">
        <v>15.520131990232017</v>
      </c>
      <c r="EQ56" s="13">
        <v>0.0</v>
      </c>
      <c r="ER56" s="13">
        <v>0.0</v>
      </c>
      <c r="ES56" s="3" t="s">
        <v>744</v>
      </c>
      <c r="ET56" s="13">
        <v>1.8010087E7</v>
      </c>
      <c r="EU56" s="13">
        <v>0.0</v>
      </c>
      <c r="EV56" s="13">
        <v>0.0</v>
      </c>
      <c r="EW56" s="13">
        <v>0.2175999649999539</v>
      </c>
      <c r="EX56" s="13">
        <v>0.0</v>
      </c>
      <c r="EY56" s="13">
        <v>0.0</v>
      </c>
      <c r="EZ56" s="3" t="s">
        <v>744</v>
      </c>
      <c r="FA56" s="13">
        <v>7982135.0</v>
      </c>
      <c r="FB56" s="13">
        <v>0.0</v>
      </c>
      <c r="FC56" s="13">
        <v>0.0</v>
      </c>
      <c r="FD56" s="13">
        <v>32.05585694044646</v>
      </c>
      <c r="FE56" s="13">
        <v>0.0</v>
      </c>
      <c r="FF56" s="13">
        <v>0.0</v>
      </c>
      <c r="FG56" s="3" t="s">
        <v>744</v>
      </c>
      <c r="FH56" s="13">
        <v>1836522.0</v>
      </c>
      <c r="FI56" s="13">
        <v>0.0</v>
      </c>
      <c r="FJ56" s="13">
        <v>0.0</v>
      </c>
      <c r="FK56" s="13">
        <v>11.116905812769915</v>
      </c>
      <c r="FL56" s="13">
        <v>0.0</v>
      </c>
      <c r="FM56" s="13">
        <v>0.0</v>
      </c>
      <c r="FN56" s="3" t="s">
        <v>744</v>
      </c>
    </row>
    <row r="57">
      <c r="A57" s="2" t="s">
        <v>65</v>
      </c>
      <c r="B57" s="2" t="s">
        <v>13</v>
      </c>
      <c r="C57" s="13">
        <v>2972503.0</v>
      </c>
      <c r="D57" s="13">
        <v>0.0</v>
      </c>
      <c r="E57" s="13">
        <v>0.0</v>
      </c>
      <c r="F57" s="13">
        <v>50.63148639187034</v>
      </c>
      <c r="G57" s="13">
        <v>0.0</v>
      </c>
      <c r="H57" s="13">
        <v>0.0</v>
      </c>
      <c r="I57" s="3" t="s">
        <v>745</v>
      </c>
      <c r="J57" s="13">
        <v>1.3403099E7</v>
      </c>
      <c r="K57" s="13">
        <v>0.0</v>
      </c>
      <c r="L57" s="13">
        <v>0.0</v>
      </c>
      <c r="M57" s="13">
        <v>0.0</v>
      </c>
      <c r="N57" s="13">
        <v>0.0</v>
      </c>
      <c r="O57" s="13">
        <v>0.0</v>
      </c>
      <c r="P57" s="3" t="s">
        <v>745</v>
      </c>
      <c r="Q57" s="13">
        <v>1433154.0</v>
      </c>
      <c r="R57" s="13">
        <v>0.0</v>
      </c>
      <c r="S57" s="13">
        <v>0.0</v>
      </c>
      <c r="T57" s="13">
        <v>1.802608758912669</v>
      </c>
      <c r="U57" s="13">
        <v>0.0</v>
      </c>
      <c r="V57" s="13">
        <v>0.0</v>
      </c>
      <c r="W57" s="3" t="s">
        <v>745</v>
      </c>
      <c r="X57" s="13">
        <v>1.3080469E7</v>
      </c>
      <c r="Y57" s="13">
        <v>45890.0</v>
      </c>
      <c r="Z57" s="13">
        <v>45890.0</v>
      </c>
      <c r="AA57" s="13">
        <v>16.051226753805224</v>
      </c>
      <c r="AB57" s="13">
        <v>0.04830526315789996</v>
      </c>
      <c r="AC57" s="13">
        <v>0.04830526315789996</v>
      </c>
      <c r="AD57" s="3" t="s">
        <v>745</v>
      </c>
      <c r="AE57" s="13">
        <v>4857617.0</v>
      </c>
      <c r="AF57" s="13">
        <v>411805.0</v>
      </c>
      <c r="AG57" s="13">
        <v>411805.0</v>
      </c>
      <c r="AH57" s="13">
        <v>17.71825948896867</v>
      </c>
      <c r="AI57" s="13">
        <v>0.9359204545454531</v>
      </c>
      <c r="AJ57" s="13">
        <v>0.9359204545454531</v>
      </c>
      <c r="AK57" s="3" t="s">
        <v>745</v>
      </c>
      <c r="AL57" s="13">
        <v>1.3042981E7</v>
      </c>
      <c r="AM57" s="13">
        <v>0.0</v>
      </c>
      <c r="AN57" s="13">
        <v>0.0</v>
      </c>
      <c r="AO57" s="13">
        <v>17.775339769175847</v>
      </c>
      <c r="AP57" s="13">
        <v>0.0</v>
      </c>
      <c r="AQ57" s="13">
        <v>0.0</v>
      </c>
      <c r="AR57" s="3" t="s">
        <v>745</v>
      </c>
      <c r="AS57" s="13">
        <v>3878145.0</v>
      </c>
      <c r="AT57" s="13">
        <v>0.0</v>
      </c>
      <c r="AU57" s="13">
        <v>0.0</v>
      </c>
      <c r="AV57" s="13">
        <v>6.557160144110284</v>
      </c>
      <c r="AW57" s="13">
        <v>0.0</v>
      </c>
      <c r="AX57" s="13">
        <v>0.0</v>
      </c>
      <c r="AY57" s="3" t="s">
        <v>745</v>
      </c>
      <c r="AZ57" s="13">
        <v>4055370.0</v>
      </c>
      <c r="BA57" s="13">
        <v>0.0</v>
      </c>
      <c r="BB57" s="13">
        <v>0.0</v>
      </c>
      <c r="BC57" s="13">
        <v>8.00609209134651</v>
      </c>
      <c r="BD57" s="13">
        <v>0.0</v>
      </c>
      <c r="BE57" s="13">
        <v>0.0</v>
      </c>
      <c r="BF57" s="3" t="s">
        <v>745</v>
      </c>
      <c r="BG57" s="13">
        <v>5944094.0</v>
      </c>
      <c r="BH57" s="13">
        <v>0.0</v>
      </c>
      <c r="BI57" s="13">
        <v>0.0</v>
      </c>
      <c r="BJ57" s="13">
        <v>48.33907543728037</v>
      </c>
      <c r="BK57" s="13">
        <v>0.0</v>
      </c>
      <c r="BL57" s="13">
        <v>0.0</v>
      </c>
      <c r="BM57" s="3" t="s">
        <v>745</v>
      </c>
      <c r="BN57" s="13">
        <v>6562919.0</v>
      </c>
      <c r="BO57" s="13">
        <v>44805.0</v>
      </c>
      <c r="BP57" s="13">
        <v>44805.0</v>
      </c>
      <c r="BQ57" s="13">
        <v>0.032814594999999946</v>
      </c>
      <c r="BR57" s="13">
        <v>2.2402499999996106E-4</v>
      </c>
      <c r="BS57" s="13">
        <v>2.2402499999996106E-4</v>
      </c>
      <c r="BT57" s="3" t="s">
        <v>745</v>
      </c>
      <c r="BU57" s="13">
        <v>2690489.0</v>
      </c>
      <c r="BV57" s="13">
        <v>0.0</v>
      </c>
      <c r="BW57" s="13">
        <v>0.0</v>
      </c>
      <c r="BX57" s="13">
        <v>7.685825459009834</v>
      </c>
      <c r="BY57" s="13">
        <v>0.0</v>
      </c>
      <c r="BZ57" s="13">
        <v>0.0</v>
      </c>
      <c r="CA57" s="3" t="s">
        <v>745</v>
      </c>
      <c r="CB57" s="13">
        <v>1.9121306E7</v>
      </c>
      <c r="CC57" s="13">
        <v>0.0</v>
      </c>
      <c r="CD57" s="13">
        <v>0.0</v>
      </c>
      <c r="CE57" s="13">
        <v>0.09560652999999997</v>
      </c>
      <c r="CF57" s="13">
        <v>0.0</v>
      </c>
      <c r="CG57" s="13">
        <v>0.0</v>
      </c>
      <c r="CH57" s="3" t="s">
        <v>745</v>
      </c>
      <c r="CI57" s="13">
        <v>4909822.0</v>
      </c>
      <c r="CJ57" s="13">
        <v>0.0</v>
      </c>
      <c r="CK57" s="13">
        <v>0.0</v>
      </c>
      <c r="CL57" s="13">
        <v>14.257101815393526</v>
      </c>
      <c r="CM57" s="13">
        <v>0.0</v>
      </c>
      <c r="CN57" s="13">
        <v>0.0</v>
      </c>
      <c r="CO57" s="3" t="s">
        <v>745</v>
      </c>
      <c r="CP57" s="13">
        <v>8516929.0</v>
      </c>
      <c r="CQ57" s="13">
        <v>40091.0</v>
      </c>
      <c r="CR57" s="13">
        <v>40091.0</v>
      </c>
      <c r="CS57" s="13">
        <v>0.04258464500000003</v>
      </c>
      <c r="CT57" s="13">
        <v>2.0045499999998828E-4</v>
      </c>
      <c r="CU57" s="13">
        <v>2.0045499999998828E-4</v>
      </c>
      <c r="CV57" s="3" t="s">
        <v>745</v>
      </c>
      <c r="CW57" s="13">
        <v>6970230.0</v>
      </c>
      <c r="CX57" s="13">
        <v>0.0</v>
      </c>
      <c r="CY57" s="13">
        <v>0.0</v>
      </c>
      <c r="CZ57" s="13">
        <v>68.1907433898972</v>
      </c>
      <c r="DA57" s="13">
        <v>0.0</v>
      </c>
      <c r="DB57" s="13">
        <v>0.0</v>
      </c>
      <c r="DC57" s="3" t="s">
        <v>745</v>
      </c>
      <c r="DD57" s="13">
        <v>1.61003752E8</v>
      </c>
      <c r="DE57" s="13">
        <v>542591.0</v>
      </c>
      <c r="DF57" s="13">
        <v>542591.0</v>
      </c>
      <c r="DG57" s="13">
        <v>443.4357038789316</v>
      </c>
      <c r="DH57" s="13">
        <v>0.984650197703445</v>
      </c>
      <c r="DI57" s="13">
        <v>0.984650197703445</v>
      </c>
      <c r="DJ57" s="3" t="s">
        <v>745</v>
      </c>
      <c r="DK57" s="13">
        <v>2039832.0</v>
      </c>
      <c r="DL57" s="13">
        <v>0.0</v>
      </c>
      <c r="DM57" s="13">
        <v>0.0</v>
      </c>
      <c r="DN57" s="13">
        <v>1.1332400000000007</v>
      </c>
      <c r="DO57" s="13">
        <v>0.0</v>
      </c>
      <c r="DP57" s="13">
        <v>0.0</v>
      </c>
      <c r="DQ57" s="3" t="s">
        <v>745</v>
      </c>
      <c r="DR57" s="13">
        <v>8863215.0</v>
      </c>
      <c r="DS57" s="13">
        <v>0.0</v>
      </c>
      <c r="DT57" s="13">
        <v>0.0</v>
      </c>
      <c r="DU57" s="13">
        <v>7.680428942807623</v>
      </c>
      <c r="DV57" s="13">
        <v>0.0</v>
      </c>
      <c r="DW57" s="13">
        <v>0.0</v>
      </c>
      <c r="DX57" s="3" t="s">
        <v>745</v>
      </c>
      <c r="DY57" s="13">
        <v>1034955.0</v>
      </c>
      <c r="DZ57" s="13">
        <v>0.0</v>
      </c>
      <c r="EA57" s="13">
        <v>0.0</v>
      </c>
      <c r="EB57" s="13">
        <v>4.758600000000001</v>
      </c>
      <c r="EC57" s="13">
        <v>0.0</v>
      </c>
      <c r="ED57" s="13">
        <v>0.0</v>
      </c>
      <c r="EE57" s="3" t="s">
        <v>745</v>
      </c>
      <c r="EF57" s="13">
        <v>6070007.0</v>
      </c>
      <c r="EG57" s="13">
        <v>0.0</v>
      </c>
      <c r="EH57" s="13">
        <v>0.0</v>
      </c>
      <c r="EI57" s="13">
        <v>85.34130882410187</v>
      </c>
      <c r="EJ57" s="13">
        <v>0.0</v>
      </c>
      <c r="EK57" s="13">
        <v>0.0</v>
      </c>
      <c r="EL57" s="3" t="s">
        <v>745</v>
      </c>
      <c r="EM57" s="13">
        <v>2077120.0</v>
      </c>
      <c r="EN57" s="13">
        <v>0.0</v>
      </c>
      <c r="EO57" s="13">
        <v>0.0</v>
      </c>
      <c r="EP57" s="13">
        <v>6.298747368421061</v>
      </c>
      <c r="EQ57" s="13">
        <v>0.0</v>
      </c>
      <c r="ER57" s="13">
        <v>0.0</v>
      </c>
      <c r="ES57" s="3" t="s">
        <v>745</v>
      </c>
      <c r="ET57" s="13">
        <v>1.3816177E7</v>
      </c>
      <c r="EU57" s="13">
        <v>0.0</v>
      </c>
      <c r="EV57" s="13">
        <v>0.0</v>
      </c>
      <c r="EW57" s="13">
        <v>0.0</v>
      </c>
      <c r="EX57" s="13">
        <v>0.0</v>
      </c>
      <c r="EY57" s="13">
        <v>0.0</v>
      </c>
      <c r="EZ57" s="3" t="s">
        <v>745</v>
      </c>
      <c r="FA57" s="13">
        <v>1917573.0</v>
      </c>
      <c r="FB57" s="13">
        <v>0.0</v>
      </c>
      <c r="FC57" s="13">
        <v>0.0</v>
      </c>
      <c r="FD57" s="13">
        <v>15.354173030303059</v>
      </c>
      <c r="FE57" s="13">
        <v>0.0</v>
      </c>
      <c r="FF57" s="13">
        <v>0.0</v>
      </c>
      <c r="FG57" s="3" t="s">
        <v>745</v>
      </c>
      <c r="FH57" s="13">
        <v>1.3745746E7</v>
      </c>
      <c r="FI57" s="13">
        <v>0.0</v>
      </c>
      <c r="FJ57" s="13">
        <v>0.0</v>
      </c>
      <c r="FK57" s="13">
        <v>65.68328044352745</v>
      </c>
      <c r="FL57" s="13">
        <v>0.0</v>
      </c>
      <c r="FM57" s="13">
        <v>0.0</v>
      </c>
      <c r="FN57" s="3" t="s">
        <v>745</v>
      </c>
    </row>
    <row r="58">
      <c r="A58" s="2" t="s">
        <v>66</v>
      </c>
      <c r="B58" s="2" t="s">
        <v>32</v>
      </c>
      <c r="C58" s="13">
        <v>3803051.0</v>
      </c>
      <c r="D58" s="13">
        <v>0.0</v>
      </c>
      <c r="E58" s="13">
        <v>0.0</v>
      </c>
      <c r="F58" s="13">
        <v>52.25703317455964</v>
      </c>
      <c r="G58" s="13">
        <v>0.0</v>
      </c>
      <c r="H58" s="13">
        <v>0.0</v>
      </c>
      <c r="I58" s="3" t="s">
        <v>746</v>
      </c>
      <c r="J58" s="13">
        <v>2468264.0</v>
      </c>
      <c r="K58" s="13">
        <v>0.0</v>
      </c>
      <c r="L58" s="13">
        <v>0.0</v>
      </c>
      <c r="M58" s="13">
        <v>13.241759656652363</v>
      </c>
      <c r="N58" s="13">
        <v>0.0</v>
      </c>
      <c r="O58" s="13">
        <v>0.0</v>
      </c>
      <c r="P58" s="3" t="s">
        <v>746</v>
      </c>
      <c r="Q58" s="13">
        <v>3981365.0</v>
      </c>
      <c r="R58" s="13">
        <v>0.0</v>
      </c>
      <c r="S58" s="13">
        <v>0.0</v>
      </c>
      <c r="T58" s="13">
        <v>17.33217666666667</v>
      </c>
      <c r="U58" s="13">
        <v>0.0</v>
      </c>
      <c r="V58" s="13">
        <v>0.0</v>
      </c>
      <c r="W58" s="3" t="s">
        <v>746</v>
      </c>
      <c r="X58" s="13">
        <v>6672169.0</v>
      </c>
      <c r="Y58" s="13">
        <v>0.0</v>
      </c>
      <c r="Z58" s="13">
        <v>0.0</v>
      </c>
      <c r="AA58" s="13">
        <v>17.571085207963222</v>
      </c>
      <c r="AB58" s="13">
        <v>0.0</v>
      </c>
      <c r="AC58" s="13">
        <v>0.0</v>
      </c>
      <c r="AD58" s="3" t="s">
        <v>746</v>
      </c>
      <c r="AE58" s="13">
        <v>8861805.0</v>
      </c>
      <c r="AF58" s="13">
        <v>0.0</v>
      </c>
      <c r="AG58" s="13">
        <v>0.0</v>
      </c>
      <c r="AH58" s="13">
        <v>31.62489064568092</v>
      </c>
      <c r="AI58" s="13">
        <v>0.0</v>
      </c>
      <c r="AJ58" s="13">
        <v>0.0</v>
      </c>
      <c r="AK58" s="3" t="s">
        <v>746</v>
      </c>
      <c r="AL58" s="13">
        <v>62837.0</v>
      </c>
      <c r="AM58" s="13">
        <v>0.0</v>
      </c>
      <c r="AN58" s="13">
        <v>0.0</v>
      </c>
      <c r="AO58" s="13">
        <v>0.08187231270358097</v>
      </c>
      <c r="AP58" s="13">
        <v>0.0</v>
      </c>
      <c r="AQ58" s="13">
        <v>0.0</v>
      </c>
      <c r="AR58" s="3" t="s">
        <v>746</v>
      </c>
      <c r="AS58" s="13">
        <v>1.376318E7</v>
      </c>
      <c r="AT58" s="13">
        <v>765.0</v>
      </c>
      <c r="AU58" s="13">
        <v>765.0</v>
      </c>
      <c r="AV58" s="13">
        <v>10.693744410005444</v>
      </c>
      <c r="AW58" s="13">
        <v>2.0715426900608236E-4</v>
      </c>
      <c r="AX58" s="13">
        <v>2.0715426900608236E-4</v>
      </c>
      <c r="AY58" s="3" t="s">
        <v>746</v>
      </c>
      <c r="AZ58" s="13">
        <v>1.3409416E7</v>
      </c>
      <c r="BA58" s="13">
        <v>184.0</v>
      </c>
      <c r="BB58" s="13">
        <v>184.0</v>
      </c>
      <c r="BC58" s="13">
        <v>42.312242053198474</v>
      </c>
      <c r="BD58" s="13">
        <v>4.38199571306086E-4</v>
      </c>
      <c r="BE58" s="13">
        <v>4.38199571306086E-4</v>
      </c>
      <c r="BF58" s="3" t="s">
        <v>746</v>
      </c>
      <c r="BG58" s="13">
        <v>3724043.0</v>
      </c>
      <c r="BH58" s="13">
        <v>0.0</v>
      </c>
      <c r="BI58" s="13">
        <v>0.0</v>
      </c>
      <c r="BJ58" s="13">
        <v>37.51464854332488</v>
      </c>
      <c r="BK58" s="13">
        <v>0.0</v>
      </c>
      <c r="BL58" s="13">
        <v>0.0</v>
      </c>
      <c r="BM58" s="3" t="s">
        <v>746</v>
      </c>
      <c r="BN58" s="13">
        <v>5591962.0</v>
      </c>
      <c r="BO58" s="13">
        <v>0.0</v>
      </c>
      <c r="BP58" s="13">
        <v>0.0</v>
      </c>
      <c r="BQ58" s="13">
        <v>3.6522513225785502</v>
      </c>
      <c r="BR58" s="13">
        <v>0.0</v>
      </c>
      <c r="BS58" s="13">
        <v>0.0</v>
      </c>
      <c r="BT58" s="3" t="s">
        <v>746</v>
      </c>
      <c r="BU58" s="13">
        <v>8094178.0</v>
      </c>
      <c r="BV58" s="13">
        <v>1453.0</v>
      </c>
      <c r="BW58" s="13">
        <v>1453.0</v>
      </c>
      <c r="BX58" s="13">
        <v>115.3016809116807</v>
      </c>
      <c r="BY58" s="13">
        <v>0.020698005697795452</v>
      </c>
      <c r="BZ58" s="13">
        <v>0.020698005697795452</v>
      </c>
      <c r="CA58" s="3" t="s">
        <v>746</v>
      </c>
      <c r="CB58" s="13">
        <v>4.1682926E7</v>
      </c>
      <c r="CC58" s="13">
        <v>16472.0</v>
      </c>
      <c r="CD58" s="13">
        <v>16472.0</v>
      </c>
      <c r="CE58" s="13">
        <v>0.20841463000000005</v>
      </c>
      <c r="CF58" s="13">
        <v>8.236000000005905E-5</v>
      </c>
      <c r="CG58" s="13">
        <v>8.236000000005905E-5</v>
      </c>
      <c r="CH58" s="3" t="s">
        <v>746</v>
      </c>
      <c r="CI58" s="13">
        <v>4232508.0</v>
      </c>
      <c r="CJ58" s="13">
        <v>0.0</v>
      </c>
      <c r="CK58" s="13">
        <v>0.0</v>
      </c>
      <c r="CL58" s="13">
        <v>25.643313607790788</v>
      </c>
      <c r="CM58" s="13">
        <v>0.0</v>
      </c>
      <c r="CN58" s="13">
        <v>0.0</v>
      </c>
      <c r="CO58" s="3" t="s">
        <v>746</v>
      </c>
      <c r="CP58" s="13">
        <v>3.4103635E7</v>
      </c>
      <c r="CQ58" s="13">
        <v>17975.0</v>
      </c>
      <c r="CR58" s="13">
        <v>17975.0</v>
      </c>
      <c r="CS58" s="13">
        <v>0.170518175</v>
      </c>
      <c r="CT58" s="13">
        <v>8.987500000001702E-5</v>
      </c>
      <c r="CU58" s="13">
        <v>8.987500000001702E-5</v>
      </c>
      <c r="CV58" s="3" t="s">
        <v>746</v>
      </c>
      <c r="CW58" s="13">
        <v>4060870.0</v>
      </c>
      <c r="CX58" s="13">
        <v>0.0</v>
      </c>
      <c r="CY58" s="13">
        <v>0.0</v>
      </c>
      <c r="CZ58" s="13">
        <v>102.36430238949106</v>
      </c>
      <c r="DA58" s="13">
        <v>0.0</v>
      </c>
      <c r="DB58" s="13">
        <v>0.0</v>
      </c>
      <c r="DC58" s="3" t="s">
        <v>746</v>
      </c>
      <c r="DD58" s="13">
        <v>2.75239994E8</v>
      </c>
      <c r="DE58" s="13">
        <v>52645.0</v>
      </c>
      <c r="DF58" s="13">
        <v>52645.0</v>
      </c>
      <c r="DG58" s="13">
        <v>829.614188643449</v>
      </c>
      <c r="DH58" s="13">
        <v>0.02884442277081689</v>
      </c>
      <c r="DI58" s="13">
        <v>0.02884442277081689</v>
      </c>
      <c r="DJ58" s="3" t="s">
        <v>746</v>
      </c>
      <c r="DK58" s="13">
        <v>3266378.0</v>
      </c>
      <c r="DL58" s="13">
        <v>0.0</v>
      </c>
      <c r="DM58" s="13">
        <v>0.0</v>
      </c>
      <c r="DN58" s="13">
        <v>18.601241457858805</v>
      </c>
      <c r="DO58" s="13">
        <v>0.0</v>
      </c>
      <c r="DP58" s="13">
        <v>0.0</v>
      </c>
      <c r="DQ58" s="3" t="s">
        <v>746</v>
      </c>
      <c r="DR58" s="13">
        <v>4.2292283E7</v>
      </c>
      <c r="DS58" s="13">
        <v>4216.0</v>
      </c>
      <c r="DT58" s="13">
        <v>4216.0</v>
      </c>
      <c r="DU58" s="13">
        <v>42.31067992161199</v>
      </c>
      <c r="DV58" s="13">
        <v>0.0027020444786245434</v>
      </c>
      <c r="DW58" s="13">
        <v>0.0027020444786245434</v>
      </c>
      <c r="DX58" s="3" t="s">
        <v>746</v>
      </c>
      <c r="DY58" s="13">
        <v>2503093.0</v>
      </c>
      <c r="DZ58" s="13">
        <v>0.0</v>
      </c>
      <c r="EA58" s="13">
        <v>0.0</v>
      </c>
      <c r="EB58" s="13">
        <v>35.583960937240136</v>
      </c>
      <c r="EC58" s="13">
        <v>0.0</v>
      </c>
      <c r="ED58" s="13">
        <v>0.0</v>
      </c>
      <c r="EE58" s="3" t="s">
        <v>746</v>
      </c>
      <c r="EF58" s="13">
        <v>1.8004165E7</v>
      </c>
      <c r="EG58" s="13">
        <v>0.0</v>
      </c>
      <c r="EH58" s="13">
        <v>0.0</v>
      </c>
      <c r="EI58" s="13">
        <v>196.23264561958547</v>
      </c>
      <c r="EJ58" s="13">
        <v>0.0</v>
      </c>
      <c r="EK58" s="13">
        <v>0.0</v>
      </c>
      <c r="EL58" s="3" t="s">
        <v>746</v>
      </c>
      <c r="EM58" s="13">
        <v>4049192.0</v>
      </c>
      <c r="EN58" s="13">
        <v>0.0</v>
      </c>
      <c r="EO58" s="13">
        <v>0.0</v>
      </c>
      <c r="EP58" s="13">
        <v>15.745747863247857</v>
      </c>
      <c r="EQ58" s="13">
        <v>0.0</v>
      </c>
      <c r="ER58" s="13">
        <v>0.0</v>
      </c>
      <c r="ES58" s="3" t="s">
        <v>746</v>
      </c>
      <c r="ET58" s="13">
        <v>3.9464182E7</v>
      </c>
      <c r="EU58" s="13">
        <v>10737.0</v>
      </c>
      <c r="EV58" s="13">
        <v>10737.0</v>
      </c>
      <c r="EW58" s="13">
        <v>0.2175999649999539</v>
      </c>
      <c r="EX58" s="13">
        <v>0.0</v>
      </c>
      <c r="EY58" s="13">
        <v>0.0</v>
      </c>
      <c r="EZ58" s="3" t="s">
        <v>746</v>
      </c>
      <c r="FA58" s="13">
        <v>7782089.0</v>
      </c>
      <c r="FB58" s="13">
        <v>0.0</v>
      </c>
      <c r="FC58" s="13">
        <v>0.0</v>
      </c>
      <c r="FD58" s="13">
        <v>31.379340200507386</v>
      </c>
      <c r="FE58" s="13">
        <v>0.0</v>
      </c>
      <c r="FF58" s="13">
        <v>0.0</v>
      </c>
      <c r="FG58" s="3" t="s">
        <v>746</v>
      </c>
      <c r="FH58" s="13">
        <v>3366403.0</v>
      </c>
      <c r="FI58" s="13">
        <v>843.0</v>
      </c>
      <c r="FJ58" s="13">
        <v>843.0</v>
      </c>
      <c r="FK58" s="13">
        <v>19.573038971101028</v>
      </c>
      <c r="FL58" s="13">
        <v>0.004626783754133612</v>
      </c>
      <c r="FM58" s="13">
        <v>0.004626783754133612</v>
      </c>
      <c r="FN58" s="3" t="s">
        <v>746</v>
      </c>
    </row>
    <row r="59">
      <c r="A59" s="2" t="s">
        <v>67</v>
      </c>
      <c r="B59" s="2" t="s">
        <v>13</v>
      </c>
      <c r="C59" s="13">
        <v>6559092.0</v>
      </c>
      <c r="D59" s="13">
        <v>41585.0</v>
      </c>
      <c r="E59" s="13">
        <v>41585.0</v>
      </c>
      <c r="F59" s="13">
        <v>89.1991892547851</v>
      </c>
      <c r="G59" s="13">
        <v>0.4500541125539712</v>
      </c>
      <c r="H59" s="13">
        <v>0.4500541125539712</v>
      </c>
      <c r="I59" s="3" t="s">
        <v>747</v>
      </c>
      <c r="J59" s="13">
        <v>1.3214359E7</v>
      </c>
      <c r="K59" s="13">
        <v>0.0</v>
      </c>
      <c r="L59" s="13">
        <v>0.0</v>
      </c>
      <c r="M59" s="13">
        <v>70.8924839055794</v>
      </c>
      <c r="N59" s="13">
        <v>0.0</v>
      </c>
      <c r="O59" s="13">
        <v>0.0</v>
      </c>
      <c r="P59" s="3" t="s">
        <v>747</v>
      </c>
      <c r="Q59" s="13">
        <v>1.3034993E7</v>
      </c>
      <c r="R59" s="13">
        <v>0.0</v>
      </c>
      <c r="S59" s="13">
        <v>0.0</v>
      </c>
      <c r="T59" s="13">
        <v>55.05519851719441</v>
      </c>
      <c r="U59" s="13">
        <v>0.0</v>
      </c>
      <c r="V59" s="13">
        <v>0.0</v>
      </c>
      <c r="W59" s="3" t="s">
        <v>747</v>
      </c>
      <c r="X59" s="13">
        <v>1.3716745E7</v>
      </c>
      <c r="Y59" s="13">
        <v>0.0</v>
      </c>
      <c r="Z59" s="13">
        <v>0.0</v>
      </c>
      <c r="AA59" s="13">
        <v>34.070722716507305</v>
      </c>
      <c r="AB59" s="13">
        <v>0.0</v>
      </c>
      <c r="AC59" s="13">
        <v>0.0</v>
      </c>
      <c r="AD59" s="3" t="s">
        <v>747</v>
      </c>
      <c r="AE59" s="13">
        <v>1.4299507E7</v>
      </c>
      <c r="AF59" s="13">
        <v>4888.0</v>
      </c>
      <c r="AG59" s="13">
        <v>4888.0</v>
      </c>
      <c r="AH59" s="13">
        <v>49.711544810752684</v>
      </c>
      <c r="AI59" s="13">
        <v>0.023287279656983628</v>
      </c>
      <c r="AJ59" s="13">
        <v>0.023287279656983628</v>
      </c>
      <c r="AK59" s="3" t="s">
        <v>747</v>
      </c>
      <c r="AL59" s="13">
        <v>1.1013943E7</v>
      </c>
      <c r="AM59" s="13">
        <v>0.0</v>
      </c>
      <c r="AN59" s="13">
        <v>0.0</v>
      </c>
      <c r="AO59" s="13">
        <v>14.350414332247556</v>
      </c>
      <c r="AP59" s="13">
        <v>0.0</v>
      </c>
      <c r="AQ59" s="13">
        <v>0.0</v>
      </c>
      <c r="AR59" s="3" t="s">
        <v>747</v>
      </c>
      <c r="AS59" s="13">
        <v>1.4859404E7</v>
      </c>
      <c r="AT59" s="13">
        <v>0.0</v>
      </c>
      <c r="AU59" s="13">
        <v>0.0</v>
      </c>
      <c r="AV59" s="13">
        <v>10.990590790898509</v>
      </c>
      <c r="AW59" s="13">
        <v>0.0</v>
      </c>
      <c r="AX59" s="13">
        <v>0.0</v>
      </c>
      <c r="AY59" s="3" t="s">
        <v>747</v>
      </c>
      <c r="AZ59" s="13">
        <v>1.3045065E7</v>
      </c>
      <c r="BA59" s="13">
        <v>0.0</v>
      </c>
      <c r="BB59" s="13">
        <v>0.0</v>
      </c>
      <c r="BC59" s="13">
        <v>41.44453307487032</v>
      </c>
      <c r="BD59" s="13">
        <v>0.0</v>
      </c>
      <c r="BE59" s="13">
        <v>0.0</v>
      </c>
      <c r="BF59" s="3" t="s">
        <v>747</v>
      </c>
      <c r="BG59" s="13">
        <v>8364702.0</v>
      </c>
      <c r="BH59" s="13">
        <v>0.0</v>
      </c>
      <c r="BI59" s="13">
        <v>0.0</v>
      </c>
      <c r="BJ59" s="13">
        <v>67.85350127844475</v>
      </c>
      <c r="BK59" s="13">
        <v>-2.2737367544323206E-13</v>
      </c>
      <c r="BL59" s="13">
        <v>-2.2737367544323206E-13</v>
      </c>
      <c r="BM59" s="3" t="s">
        <v>747</v>
      </c>
      <c r="BN59" s="13">
        <v>1.3496662E7</v>
      </c>
      <c r="BO59" s="13">
        <v>0.0</v>
      </c>
      <c r="BP59" s="13">
        <v>0.0</v>
      </c>
      <c r="BQ59" s="13">
        <v>8.815010123440672</v>
      </c>
      <c r="BR59" s="13">
        <v>0.0</v>
      </c>
      <c r="BS59" s="13">
        <v>0.0</v>
      </c>
      <c r="BT59" s="3" t="s">
        <v>747</v>
      </c>
      <c r="BU59" s="13">
        <v>9276627.0</v>
      </c>
      <c r="BV59" s="13">
        <v>0.0</v>
      </c>
      <c r="BW59" s="13">
        <v>0.0</v>
      </c>
      <c r="BX59" s="13">
        <v>132.14568376068382</v>
      </c>
      <c r="BY59" s="13">
        <v>0.0</v>
      </c>
      <c r="BZ59" s="13">
        <v>0.0</v>
      </c>
      <c r="CA59" s="3" t="s">
        <v>747</v>
      </c>
      <c r="CB59" s="13">
        <v>3.8712956E7</v>
      </c>
      <c r="CC59" s="13">
        <v>0.0</v>
      </c>
      <c r="CD59" s="13">
        <v>0.0</v>
      </c>
      <c r="CE59" s="13">
        <v>0.19356478</v>
      </c>
      <c r="CF59" s="13">
        <v>0.0</v>
      </c>
      <c r="CG59" s="13">
        <v>0.0</v>
      </c>
      <c r="CH59" s="3" t="s">
        <v>747</v>
      </c>
      <c r="CI59" s="13">
        <v>9059223.0</v>
      </c>
      <c r="CJ59" s="13">
        <v>0.0</v>
      </c>
      <c r="CK59" s="13">
        <v>0.0</v>
      </c>
      <c r="CL59" s="13">
        <v>46.406999127281324</v>
      </c>
      <c r="CM59" s="13">
        <v>0.0</v>
      </c>
      <c r="CN59" s="13">
        <v>0.0</v>
      </c>
      <c r="CO59" s="3" t="s">
        <v>747</v>
      </c>
      <c r="CP59" s="13">
        <v>2.442613E7</v>
      </c>
      <c r="CQ59" s="13">
        <v>543.0</v>
      </c>
      <c r="CR59" s="13">
        <v>543.0</v>
      </c>
      <c r="CS59" s="13">
        <v>0.12213065000000001</v>
      </c>
      <c r="CT59" s="13">
        <v>2.7150000000419894E-6</v>
      </c>
      <c r="CU59" s="13">
        <v>2.7150000000419894E-6</v>
      </c>
      <c r="CV59" s="3" t="s">
        <v>747</v>
      </c>
      <c r="CW59" s="13">
        <v>1.304689E7</v>
      </c>
      <c r="CX59" s="13">
        <v>3660.0</v>
      </c>
      <c r="CY59" s="13">
        <v>3660.0</v>
      </c>
      <c r="CZ59" s="13">
        <v>192.8474685859012</v>
      </c>
      <c r="DA59" s="13">
        <v>0.02927999999997155</v>
      </c>
      <c r="DB59" s="13">
        <v>0.02927999999997155</v>
      </c>
      <c r="DC59" s="3" t="s">
        <v>747</v>
      </c>
      <c r="DD59" s="13">
        <v>3.34133635E8</v>
      </c>
      <c r="DE59" s="13">
        <v>81572.0</v>
      </c>
      <c r="DF59" s="13">
        <v>81572.0</v>
      </c>
      <c r="DG59" s="13">
        <v>1259.283922923632</v>
      </c>
      <c r="DH59" s="13">
        <v>0.7574844570631285</v>
      </c>
      <c r="DI59" s="13">
        <v>0.7574844570631285</v>
      </c>
      <c r="DJ59" s="3" t="s">
        <v>747</v>
      </c>
      <c r="DK59" s="13">
        <v>5641567.0</v>
      </c>
      <c r="DL59" s="13">
        <v>200.0</v>
      </c>
      <c r="DM59" s="13">
        <v>200.0</v>
      </c>
      <c r="DN59" s="13">
        <v>32.12737471526202</v>
      </c>
      <c r="DO59" s="13">
        <v>0.001138952164183138</v>
      </c>
      <c r="DP59" s="13">
        <v>0.001138952164183138</v>
      </c>
      <c r="DQ59" s="3" t="s">
        <v>747</v>
      </c>
      <c r="DR59" s="13">
        <v>4.3058404E7</v>
      </c>
      <c r="DS59" s="13">
        <v>0.0</v>
      </c>
      <c r="DT59" s="13">
        <v>0.0</v>
      </c>
      <c r="DU59" s="13">
        <v>42.801688701974754</v>
      </c>
      <c r="DV59" s="13">
        <v>0.0</v>
      </c>
      <c r="DW59" s="13">
        <v>0.0</v>
      </c>
      <c r="DX59" s="3" t="s">
        <v>747</v>
      </c>
      <c r="DY59" s="13">
        <v>5474362.0</v>
      </c>
      <c r="DZ59" s="13">
        <v>29896.0</v>
      </c>
      <c r="EA59" s="13">
        <v>29896.0</v>
      </c>
      <c r="EB59" s="13">
        <v>67.40486675807006</v>
      </c>
      <c r="EC59" s="13">
        <v>0.2510159529806515</v>
      </c>
      <c r="ED59" s="13">
        <v>0.2510159529806515</v>
      </c>
      <c r="EE59" s="3" t="s">
        <v>747</v>
      </c>
      <c r="EF59" s="13">
        <v>1.4119494E7</v>
      </c>
      <c r="EG59" s="13">
        <v>0.0</v>
      </c>
      <c r="EH59" s="13">
        <v>0.0</v>
      </c>
      <c r="EI59" s="13">
        <v>173.7131615837327</v>
      </c>
      <c r="EJ59" s="13">
        <v>0.0</v>
      </c>
      <c r="EK59" s="13">
        <v>0.0</v>
      </c>
      <c r="EL59" s="3" t="s">
        <v>747</v>
      </c>
      <c r="EM59" s="13">
        <v>6550563.0</v>
      </c>
      <c r="EN59" s="13">
        <v>0.0</v>
      </c>
      <c r="EO59" s="13">
        <v>0.0</v>
      </c>
      <c r="EP59" s="13">
        <v>23.686608180708163</v>
      </c>
      <c r="EQ59" s="13">
        <v>0.0</v>
      </c>
      <c r="ER59" s="13">
        <v>0.0</v>
      </c>
      <c r="ES59" s="3" t="s">
        <v>747</v>
      </c>
      <c r="ET59" s="13">
        <v>2.1421228E7</v>
      </c>
      <c r="EU59" s="13">
        <v>0.0</v>
      </c>
      <c r="EV59" s="13">
        <v>0.0</v>
      </c>
      <c r="EW59" s="13">
        <v>0.2175999649999539</v>
      </c>
      <c r="EX59" s="13">
        <v>0.0</v>
      </c>
      <c r="EY59" s="13">
        <v>0.0</v>
      </c>
      <c r="EZ59" s="3" t="s">
        <v>747</v>
      </c>
      <c r="FA59" s="13">
        <v>8275622.0</v>
      </c>
      <c r="FB59" s="13">
        <v>800.0</v>
      </c>
      <c r="FC59" s="13">
        <v>800.0</v>
      </c>
      <c r="FD59" s="13">
        <v>33.048373004024484</v>
      </c>
      <c r="FE59" s="13">
        <v>0.0027054447075443022</v>
      </c>
      <c r="FF59" s="13">
        <v>0.0027054447075443022</v>
      </c>
      <c r="FG59" s="3" t="s">
        <v>747</v>
      </c>
      <c r="FH59" s="13">
        <v>1.3466097E7</v>
      </c>
      <c r="FI59" s="13">
        <v>0.0</v>
      </c>
      <c r="FJ59" s="13">
        <v>0.0</v>
      </c>
      <c r="FK59" s="13">
        <v>72.18521430627288</v>
      </c>
      <c r="FL59" s="13">
        <v>0.0</v>
      </c>
      <c r="FM59" s="13">
        <v>0.0</v>
      </c>
      <c r="FN59" s="3" t="s">
        <v>747</v>
      </c>
    </row>
    <row r="60">
      <c r="A60" s="2" t="s">
        <v>68</v>
      </c>
      <c r="B60" s="2" t="s">
        <v>11</v>
      </c>
      <c r="C60" s="13">
        <v>2405054.0</v>
      </c>
      <c r="D60" s="13">
        <v>0.0</v>
      </c>
      <c r="E60" s="13">
        <v>0.0</v>
      </c>
      <c r="F60" s="13">
        <v>34.89409076237621</v>
      </c>
      <c r="G60" s="13">
        <v>0.0</v>
      </c>
      <c r="H60" s="13">
        <v>0.0</v>
      </c>
      <c r="I60" s="3" t="s">
        <v>748</v>
      </c>
      <c r="J60" s="13">
        <v>6615449.0</v>
      </c>
      <c r="K60" s="13">
        <v>0.0</v>
      </c>
      <c r="L60" s="13">
        <v>0.0</v>
      </c>
      <c r="M60" s="13">
        <v>35.490606223175966</v>
      </c>
      <c r="N60" s="13">
        <v>0.0</v>
      </c>
      <c r="O60" s="13">
        <v>0.0</v>
      </c>
      <c r="P60" s="3" t="s">
        <v>748</v>
      </c>
      <c r="Q60" s="13">
        <v>3036004.0</v>
      </c>
      <c r="R60" s="13">
        <v>0.0</v>
      </c>
      <c r="S60" s="13">
        <v>0.0</v>
      </c>
      <c r="T60" s="13">
        <v>13.393172499999991</v>
      </c>
      <c r="U60" s="13">
        <v>0.0</v>
      </c>
      <c r="V60" s="13">
        <v>0.0</v>
      </c>
      <c r="W60" s="3" t="s">
        <v>748</v>
      </c>
      <c r="X60" s="13">
        <v>5353582.0</v>
      </c>
      <c r="Y60" s="13">
        <v>0.0</v>
      </c>
      <c r="Z60" s="13">
        <v>0.0</v>
      </c>
      <c r="AA60" s="13">
        <v>14.472901467361737</v>
      </c>
      <c r="AB60" s="13">
        <v>0.0</v>
      </c>
      <c r="AC60" s="13">
        <v>0.0</v>
      </c>
      <c r="AD60" s="3" t="s">
        <v>748</v>
      </c>
      <c r="AE60" s="13">
        <v>7559373.0</v>
      </c>
      <c r="AF60" s="13">
        <v>0.0</v>
      </c>
      <c r="AG60" s="13">
        <v>0.0</v>
      </c>
      <c r="AH60" s="13">
        <v>27.860636310420773</v>
      </c>
      <c r="AI60" s="13">
        <v>0.0</v>
      </c>
      <c r="AJ60" s="13">
        <v>0.0</v>
      </c>
      <c r="AK60" s="3" t="s">
        <v>748</v>
      </c>
      <c r="AL60" s="13">
        <v>5708556.0</v>
      </c>
      <c r="AM60" s="13">
        <v>0.0</v>
      </c>
      <c r="AN60" s="13">
        <v>0.0</v>
      </c>
      <c r="AO60" s="13">
        <v>7.437857980456026</v>
      </c>
      <c r="AP60" s="13">
        <v>0.0</v>
      </c>
      <c r="AQ60" s="13">
        <v>0.0</v>
      </c>
      <c r="AR60" s="3" t="s">
        <v>748</v>
      </c>
      <c r="AS60" s="13">
        <v>6065925.0</v>
      </c>
      <c r="AT60" s="13">
        <v>0.0</v>
      </c>
      <c r="AU60" s="13">
        <v>0.0</v>
      </c>
      <c r="AV60" s="13">
        <v>7.012153545454545</v>
      </c>
      <c r="AW60" s="13">
        <v>0.0</v>
      </c>
      <c r="AX60" s="13">
        <v>0.0</v>
      </c>
      <c r="AY60" s="3" t="s">
        <v>748</v>
      </c>
      <c r="AZ60" s="13">
        <v>6268673.0</v>
      </c>
      <c r="BA60" s="13">
        <v>0.0</v>
      </c>
      <c r="BB60" s="13">
        <v>0.0</v>
      </c>
      <c r="BC60" s="13">
        <v>22.430271707827387</v>
      </c>
      <c r="BD60" s="13">
        <v>0.0</v>
      </c>
      <c r="BE60" s="13">
        <v>0.0</v>
      </c>
      <c r="BF60" s="3" t="s">
        <v>748</v>
      </c>
      <c r="BG60" s="13">
        <v>5905409.0</v>
      </c>
      <c r="BH60" s="13">
        <v>0.0</v>
      </c>
      <c r="BI60" s="13">
        <v>0.0</v>
      </c>
      <c r="BJ60" s="13">
        <v>51.548173630107726</v>
      </c>
      <c r="BK60" s="13">
        <v>0.0</v>
      </c>
      <c r="BL60" s="13">
        <v>0.0</v>
      </c>
      <c r="BM60" s="3" t="s">
        <v>748</v>
      </c>
      <c r="BN60" s="13">
        <v>5945183.0</v>
      </c>
      <c r="BO60" s="13">
        <v>0.0</v>
      </c>
      <c r="BP60" s="13">
        <v>0.0</v>
      </c>
      <c r="BQ60" s="13">
        <v>3.882948860296537</v>
      </c>
      <c r="BR60" s="13">
        <v>0.0</v>
      </c>
      <c r="BS60" s="13">
        <v>0.0</v>
      </c>
      <c r="BT60" s="3" t="s">
        <v>748</v>
      </c>
      <c r="BU60" s="13">
        <v>3801721.0</v>
      </c>
      <c r="BV60" s="13">
        <v>0.0</v>
      </c>
      <c r="BW60" s="13">
        <v>0.0</v>
      </c>
      <c r="BX60" s="13">
        <v>54.15556980056954</v>
      </c>
      <c r="BY60" s="13">
        <v>0.0</v>
      </c>
      <c r="BZ60" s="13">
        <v>0.0</v>
      </c>
      <c r="CA60" s="3" t="s">
        <v>748</v>
      </c>
      <c r="CB60" s="13">
        <v>2.2333994E7</v>
      </c>
      <c r="CC60" s="13">
        <v>0.0</v>
      </c>
      <c r="CD60" s="13">
        <v>0.0</v>
      </c>
      <c r="CE60" s="13">
        <v>0.11166997000000001</v>
      </c>
      <c r="CF60" s="13">
        <v>0.0</v>
      </c>
      <c r="CG60" s="13">
        <v>0.0</v>
      </c>
      <c r="CH60" s="3" t="s">
        <v>748</v>
      </c>
      <c r="CI60" s="13">
        <v>2782812.0</v>
      </c>
      <c r="CJ60" s="13">
        <v>0.0</v>
      </c>
      <c r="CK60" s="13">
        <v>0.0</v>
      </c>
      <c r="CL60" s="13">
        <v>18.670268874746057</v>
      </c>
      <c r="CM60" s="13">
        <v>0.0</v>
      </c>
      <c r="CN60" s="13">
        <v>0.0</v>
      </c>
      <c r="CO60" s="3" t="s">
        <v>748</v>
      </c>
      <c r="CP60" s="13">
        <v>1.6533039E7</v>
      </c>
      <c r="CQ60" s="13">
        <v>0.0</v>
      </c>
      <c r="CR60" s="13">
        <v>0.0</v>
      </c>
      <c r="CS60" s="13">
        <v>0.08266519500000002</v>
      </c>
      <c r="CT60" s="13">
        <v>0.0</v>
      </c>
      <c r="CU60" s="13">
        <v>0.0</v>
      </c>
      <c r="CV60" s="3" t="s">
        <v>748</v>
      </c>
      <c r="CW60" s="13">
        <v>3516905.0</v>
      </c>
      <c r="CX60" s="13">
        <v>0.0</v>
      </c>
      <c r="CY60" s="13">
        <v>0.0</v>
      </c>
      <c r="CZ60" s="13">
        <v>90.32967849568581</v>
      </c>
      <c r="DA60" s="13">
        <v>0.0</v>
      </c>
      <c r="DB60" s="13">
        <v>0.0</v>
      </c>
      <c r="DC60" s="3" t="s">
        <v>748</v>
      </c>
      <c r="DD60" s="13">
        <v>1.74602659E8</v>
      </c>
      <c r="DE60" s="13">
        <v>0.0</v>
      </c>
      <c r="DF60" s="13">
        <v>0.0</v>
      </c>
      <c r="DG60" s="13">
        <v>679.7743087118625</v>
      </c>
      <c r="DH60" s="13">
        <v>0.0</v>
      </c>
      <c r="DI60" s="13">
        <v>0.0</v>
      </c>
      <c r="DJ60" s="3" t="s">
        <v>748</v>
      </c>
      <c r="DK60" s="13">
        <v>3259665.0</v>
      </c>
      <c r="DL60" s="13">
        <v>0.0</v>
      </c>
      <c r="DM60" s="13">
        <v>0.0</v>
      </c>
      <c r="DN60" s="13">
        <v>18.56301252847379</v>
      </c>
      <c r="DO60" s="13">
        <v>0.0</v>
      </c>
      <c r="DP60" s="13">
        <v>0.0</v>
      </c>
      <c r="DQ60" s="3" t="s">
        <v>748</v>
      </c>
      <c r="DR60" s="13">
        <v>2.1329082E7</v>
      </c>
      <c r="DS60" s="13">
        <v>0.0</v>
      </c>
      <c r="DT60" s="13">
        <v>0.0</v>
      </c>
      <c r="DU60" s="13">
        <v>28.875314286798186</v>
      </c>
      <c r="DV60" s="13">
        <v>0.0</v>
      </c>
      <c r="DW60" s="13">
        <v>0.0</v>
      </c>
      <c r="DX60" s="3" t="s">
        <v>748</v>
      </c>
      <c r="DY60" s="13">
        <v>1990044.0</v>
      </c>
      <c r="DZ60" s="13">
        <v>0.0</v>
      </c>
      <c r="EA60" s="13">
        <v>0.0</v>
      </c>
      <c r="EB60" s="13">
        <v>27.033144270573302</v>
      </c>
      <c r="EC60" s="13">
        <v>0.0</v>
      </c>
      <c r="ED60" s="13">
        <v>0.0</v>
      </c>
      <c r="EE60" s="3" t="s">
        <v>748</v>
      </c>
      <c r="EF60" s="13">
        <v>9457490.0</v>
      </c>
      <c r="EG60" s="13">
        <v>0.0</v>
      </c>
      <c r="EH60" s="13">
        <v>0.0</v>
      </c>
      <c r="EI60" s="13">
        <v>137.64584419095578</v>
      </c>
      <c r="EJ60" s="13">
        <v>0.0</v>
      </c>
      <c r="EK60" s="13">
        <v>0.0</v>
      </c>
      <c r="EL60" s="3" t="s">
        <v>748</v>
      </c>
      <c r="EM60" s="13">
        <v>3615579.0</v>
      </c>
      <c r="EN60" s="13">
        <v>0.0</v>
      </c>
      <c r="EO60" s="13">
        <v>0.0</v>
      </c>
      <c r="EP60" s="13">
        <v>14.369198656898675</v>
      </c>
      <c r="EQ60" s="13">
        <v>0.0</v>
      </c>
      <c r="ER60" s="13">
        <v>0.0</v>
      </c>
      <c r="ES60" s="3" t="s">
        <v>748</v>
      </c>
      <c r="ET60" s="13">
        <v>1.3634677E7</v>
      </c>
      <c r="EU60" s="13">
        <v>0.0</v>
      </c>
      <c r="EV60" s="13">
        <v>0.0</v>
      </c>
      <c r="EW60" s="13">
        <v>0.2175999649999539</v>
      </c>
      <c r="EX60" s="13">
        <v>0.0</v>
      </c>
      <c r="EY60" s="13">
        <v>0.0</v>
      </c>
      <c r="EZ60" s="3" t="s">
        <v>748</v>
      </c>
      <c r="FA60" s="13">
        <v>1.4222023E7</v>
      </c>
      <c r="FB60" s="13">
        <v>0.0</v>
      </c>
      <c r="FC60" s="13">
        <v>0.0</v>
      </c>
      <c r="FD60" s="13">
        <v>52.29519853175589</v>
      </c>
      <c r="FE60" s="13">
        <v>0.0</v>
      </c>
      <c r="FF60" s="13">
        <v>0.0</v>
      </c>
      <c r="FG60" s="3" t="s">
        <v>748</v>
      </c>
      <c r="FH60" s="13">
        <v>3262420.0</v>
      </c>
      <c r="FI60" s="13">
        <v>0.0</v>
      </c>
      <c r="FJ60" s="13">
        <v>0.0</v>
      </c>
      <c r="FK60" s="13">
        <v>19.00233095792862</v>
      </c>
      <c r="FL60" s="13">
        <v>0.0</v>
      </c>
      <c r="FM60" s="13">
        <v>0.0</v>
      </c>
      <c r="FN60" s="3" t="s">
        <v>748</v>
      </c>
    </row>
    <row r="61">
      <c r="A61" s="2" t="s">
        <v>69</v>
      </c>
      <c r="B61" s="2" t="s">
        <v>11</v>
      </c>
      <c r="C61" s="13">
        <v>4015554.0</v>
      </c>
      <c r="D61" s="13">
        <v>0.0</v>
      </c>
      <c r="E61" s="13">
        <v>0.0</v>
      </c>
      <c r="F61" s="13">
        <v>56.075265439393206</v>
      </c>
      <c r="G61" s="13">
        <v>0.0</v>
      </c>
      <c r="H61" s="13">
        <v>0.0</v>
      </c>
      <c r="I61" s="3" t="s">
        <v>749</v>
      </c>
      <c r="J61" s="13">
        <v>1.3684556E7</v>
      </c>
      <c r="K61" s="13">
        <v>0.0</v>
      </c>
      <c r="L61" s="13">
        <v>0.0</v>
      </c>
      <c r="M61" s="13">
        <v>73.415</v>
      </c>
      <c r="N61" s="13">
        <v>0.0</v>
      </c>
      <c r="O61" s="13">
        <v>0.0</v>
      </c>
      <c r="P61" s="3" t="s">
        <v>749</v>
      </c>
      <c r="Q61" s="13">
        <v>3259400.0</v>
      </c>
      <c r="R61" s="13">
        <v>0.0</v>
      </c>
      <c r="S61" s="13">
        <v>0.0</v>
      </c>
      <c r="T61" s="13">
        <v>14.323989166666593</v>
      </c>
      <c r="U61" s="13">
        <v>0.0</v>
      </c>
      <c r="V61" s="13">
        <v>0.0</v>
      </c>
      <c r="W61" s="3" t="s">
        <v>749</v>
      </c>
      <c r="X61" s="13">
        <v>8068255.0</v>
      </c>
      <c r="Y61" s="13">
        <v>0.0</v>
      </c>
      <c r="Z61" s="13">
        <v>0.0</v>
      </c>
      <c r="AA61" s="13">
        <v>20.8513624636023</v>
      </c>
      <c r="AB61" s="13">
        <v>0.0</v>
      </c>
      <c r="AC61" s="13">
        <v>0.0</v>
      </c>
      <c r="AD61" s="3" t="s">
        <v>749</v>
      </c>
      <c r="AE61" s="13">
        <v>8114559.0</v>
      </c>
      <c r="AF61" s="13">
        <v>0.0</v>
      </c>
      <c r="AG61" s="13">
        <v>0.0</v>
      </c>
      <c r="AH61" s="13">
        <v>29.46522012544972</v>
      </c>
      <c r="AI61" s="13">
        <v>0.0</v>
      </c>
      <c r="AJ61" s="13">
        <v>0.0</v>
      </c>
      <c r="AK61" s="3" t="s">
        <v>749</v>
      </c>
      <c r="AL61" s="13">
        <v>1.3058773E7</v>
      </c>
      <c r="AM61" s="13">
        <v>0.0</v>
      </c>
      <c r="AN61" s="13">
        <v>0.0</v>
      </c>
      <c r="AO61" s="13">
        <v>17.014687947882738</v>
      </c>
      <c r="AP61" s="13">
        <v>0.0</v>
      </c>
      <c r="AQ61" s="13">
        <v>0.0</v>
      </c>
      <c r="AR61" s="3" t="s">
        <v>749</v>
      </c>
      <c r="AS61" s="13">
        <v>1.3950484E7</v>
      </c>
      <c r="AT61" s="13">
        <v>0.0</v>
      </c>
      <c r="AU61" s="13">
        <v>0.0</v>
      </c>
      <c r="AV61" s="13">
        <v>10.744464440333914</v>
      </c>
      <c r="AW61" s="13">
        <v>0.0</v>
      </c>
      <c r="AX61" s="13">
        <v>0.0</v>
      </c>
      <c r="AY61" s="3" t="s">
        <v>749</v>
      </c>
      <c r="AZ61" s="13">
        <v>1.6706421E7</v>
      </c>
      <c r="BA61" s="13">
        <v>0.0</v>
      </c>
      <c r="BB61" s="13">
        <v>0.0</v>
      </c>
      <c r="BC61" s="13">
        <v>50.16412345353194</v>
      </c>
      <c r="BD61" s="13">
        <v>0.0</v>
      </c>
      <c r="BE61" s="13">
        <v>0.0</v>
      </c>
      <c r="BF61" s="3" t="s">
        <v>749</v>
      </c>
      <c r="BG61" s="13">
        <v>6213847.0</v>
      </c>
      <c r="BH61" s="13">
        <v>0.0</v>
      </c>
      <c r="BI61" s="13">
        <v>0.0</v>
      </c>
      <c r="BJ61" s="13">
        <v>53.40272013579158</v>
      </c>
      <c r="BK61" s="13">
        <v>0.0</v>
      </c>
      <c r="BL61" s="13">
        <v>0.0</v>
      </c>
      <c r="BM61" s="3" t="s">
        <v>749</v>
      </c>
      <c r="BN61" s="13">
        <v>6183296.0</v>
      </c>
      <c r="BO61" s="13">
        <v>0.0</v>
      </c>
      <c r="BP61" s="13">
        <v>0.0</v>
      </c>
      <c r="BQ61" s="13">
        <v>4.038466462020779</v>
      </c>
      <c r="BR61" s="13">
        <v>0.0</v>
      </c>
      <c r="BS61" s="13">
        <v>0.0</v>
      </c>
      <c r="BT61" s="3" t="s">
        <v>749</v>
      </c>
      <c r="BU61" s="13">
        <v>9417256.0</v>
      </c>
      <c r="BV61" s="13">
        <v>0.0</v>
      </c>
      <c r="BW61" s="13">
        <v>0.0</v>
      </c>
      <c r="BX61" s="13">
        <v>134.1489458689457</v>
      </c>
      <c r="BY61" s="13">
        <v>0.0</v>
      </c>
      <c r="BZ61" s="13">
        <v>0.0</v>
      </c>
      <c r="CA61" s="3" t="s">
        <v>749</v>
      </c>
      <c r="CB61" s="13">
        <v>3.3392723E7</v>
      </c>
      <c r="CC61" s="13">
        <v>6299.0</v>
      </c>
      <c r="CD61" s="13">
        <v>6299.0</v>
      </c>
      <c r="CE61" s="13">
        <v>0.166963615</v>
      </c>
      <c r="CF61" s="13">
        <v>3.14949999999925E-5</v>
      </c>
      <c r="CG61" s="13">
        <v>3.14949999999925E-5</v>
      </c>
      <c r="CH61" s="3" t="s">
        <v>749</v>
      </c>
      <c r="CI61" s="13">
        <v>3841869.0</v>
      </c>
      <c r="CJ61" s="13">
        <v>0.0</v>
      </c>
      <c r="CK61" s="13">
        <v>0.0</v>
      </c>
      <c r="CL61" s="13">
        <v>23.764338138815333</v>
      </c>
      <c r="CM61" s="13">
        <v>0.0</v>
      </c>
      <c r="CN61" s="13">
        <v>0.0</v>
      </c>
      <c r="CO61" s="3" t="s">
        <v>749</v>
      </c>
      <c r="CP61" s="13">
        <v>1.69873E7</v>
      </c>
      <c r="CQ61" s="13">
        <v>8634.0</v>
      </c>
      <c r="CR61" s="13">
        <v>8634.0</v>
      </c>
      <c r="CS61" s="13">
        <v>0.08493649999999997</v>
      </c>
      <c r="CT61" s="13">
        <v>4.316999999998128E-5</v>
      </c>
      <c r="CU61" s="13">
        <v>4.316999999998128E-5</v>
      </c>
      <c r="CV61" s="3" t="s">
        <v>749</v>
      </c>
      <c r="CW61" s="13">
        <v>6873502.0</v>
      </c>
      <c r="CX61" s="13">
        <v>0.0</v>
      </c>
      <c r="CY61" s="13">
        <v>0.0</v>
      </c>
      <c r="CZ61" s="13">
        <v>132.43865198364892</v>
      </c>
      <c r="DA61" s="13">
        <v>0.0</v>
      </c>
      <c r="DB61" s="13">
        <v>0.0</v>
      </c>
      <c r="DC61" s="3" t="s">
        <v>749</v>
      </c>
      <c r="DD61" s="13">
        <v>2.66810689E8</v>
      </c>
      <c r="DE61" s="13">
        <v>442568.0</v>
      </c>
      <c r="DF61" s="13">
        <v>442568.0</v>
      </c>
      <c r="DG61" s="13">
        <v>1019.531916000361</v>
      </c>
      <c r="DH61" s="13">
        <v>1.379974902507115</v>
      </c>
      <c r="DI61" s="13">
        <v>1.379974902507115</v>
      </c>
      <c r="DJ61" s="3" t="s">
        <v>749</v>
      </c>
      <c r="DK61" s="13">
        <v>5904301.0</v>
      </c>
      <c r="DL61" s="13">
        <v>0.0</v>
      </c>
      <c r="DM61" s="13">
        <v>0.0</v>
      </c>
      <c r="DN61" s="13">
        <v>33.62358200455583</v>
      </c>
      <c r="DO61" s="13">
        <v>0.0</v>
      </c>
      <c r="DP61" s="13">
        <v>0.0</v>
      </c>
      <c r="DQ61" s="3" t="s">
        <v>749</v>
      </c>
      <c r="DR61" s="13">
        <v>3.6392357E7</v>
      </c>
      <c r="DS61" s="13">
        <v>18920.0</v>
      </c>
      <c r="DT61" s="13">
        <v>18920.0</v>
      </c>
      <c r="DU61" s="13">
        <v>38.52940324405</v>
      </c>
      <c r="DV61" s="13">
        <v>0.012125873229507533</v>
      </c>
      <c r="DW61" s="13">
        <v>0.012125873229507533</v>
      </c>
      <c r="DX61" s="3" t="s">
        <v>749</v>
      </c>
      <c r="DY61" s="13">
        <v>3676761.0</v>
      </c>
      <c r="DZ61" s="13">
        <v>860.0</v>
      </c>
      <c r="EA61" s="13">
        <v>860.0</v>
      </c>
      <c r="EB61" s="13">
        <v>51.81187905318211</v>
      </c>
      <c r="EC61" s="13">
        <v>0.007478260869447695</v>
      </c>
      <c r="ED61" s="13">
        <v>0.007478260869447695</v>
      </c>
      <c r="EE61" s="3" t="s">
        <v>749</v>
      </c>
      <c r="EF61" s="13">
        <v>1.455449E7</v>
      </c>
      <c r="EG61" s="13">
        <v>0.0</v>
      </c>
      <c r="EH61" s="13">
        <v>0.0</v>
      </c>
      <c r="EI61" s="13">
        <v>176.23483857456654</v>
      </c>
      <c r="EJ61" s="13">
        <v>0.0</v>
      </c>
      <c r="EK61" s="13">
        <v>0.0</v>
      </c>
      <c r="EL61" s="3" t="s">
        <v>749</v>
      </c>
      <c r="EM61" s="13">
        <v>4386848.0</v>
      </c>
      <c r="EN61" s="13">
        <v>91651.0</v>
      </c>
      <c r="EO61" s="13">
        <v>91651.0</v>
      </c>
      <c r="EP61" s="13">
        <v>16.817671672771667</v>
      </c>
      <c r="EQ61" s="13">
        <v>0.29095555555556984</v>
      </c>
      <c r="ER61" s="13">
        <v>0.29095555555556984</v>
      </c>
      <c r="ES61" s="3" t="s">
        <v>749</v>
      </c>
      <c r="ET61" s="13">
        <v>2.0875198E7</v>
      </c>
      <c r="EU61" s="13">
        <v>0.0</v>
      </c>
      <c r="EV61" s="13">
        <v>0.0</v>
      </c>
      <c r="EW61" s="13">
        <v>0.2175999649999539</v>
      </c>
      <c r="EX61" s="13">
        <v>0.0</v>
      </c>
      <c r="EY61" s="13">
        <v>0.0</v>
      </c>
      <c r="EZ61" s="3" t="s">
        <v>749</v>
      </c>
      <c r="FA61" s="13">
        <v>8279465.0</v>
      </c>
      <c r="FB61" s="13">
        <v>316204.0</v>
      </c>
      <c r="FC61" s="13">
        <v>316204.0</v>
      </c>
      <c r="FD61" s="13">
        <v>33.06136928403794</v>
      </c>
      <c r="FE61" s="13">
        <v>1.069340547852562</v>
      </c>
      <c r="FF61" s="13">
        <v>1.069340547852562</v>
      </c>
      <c r="FG61" s="3" t="s">
        <v>749</v>
      </c>
      <c r="FH61" s="13">
        <v>8973474.0</v>
      </c>
      <c r="FI61" s="13">
        <v>0.0</v>
      </c>
      <c r="FJ61" s="13">
        <v>0.0</v>
      </c>
      <c r="FK61" s="13">
        <v>49.13643646111427</v>
      </c>
      <c r="FL61" s="13">
        <v>0.0</v>
      </c>
      <c r="FM61" s="13">
        <v>0.0</v>
      </c>
      <c r="FN61" s="3" t="s">
        <v>749</v>
      </c>
    </row>
    <row r="62">
      <c r="A62" s="2" t="s">
        <v>70</v>
      </c>
      <c r="B62" s="2" t="s">
        <v>7</v>
      </c>
      <c r="C62" s="13">
        <v>2316762.0</v>
      </c>
      <c r="D62" s="13">
        <v>0.0</v>
      </c>
      <c r="E62" s="13">
        <v>0.0</v>
      </c>
      <c r="F62" s="13">
        <v>32.45579826126345</v>
      </c>
      <c r="G62" s="13">
        <v>0.004003370429018105</v>
      </c>
      <c r="H62" s="13">
        <v>0.004003370429018105</v>
      </c>
      <c r="I62" s="3" t="s">
        <v>750</v>
      </c>
      <c r="J62" s="13">
        <v>9212181.0</v>
      </c>
      <c r="K62" s="13">
        <v>0.0</v>
      </c>
      <c r="L62" s="13">
        <v>0.0</v>
      </c>
      <c r="M62" s="13">
        <v>0.0</v>
      </c>
      <c r="N62" s="13">
        <v>0.0</v>
      </c>
      <c r="O62" s="13">
        <v>0.0</v>
      </c>
      <c r="P62" s="3" t="s">
        <v>750</v>
      </c>
      <c r="Q62" s="13">
        <v>2428599.0</v>
      </c>
      <c r="R62" s="13">
        <v>0.0</v>
      </c>
      <c r="S62" s="13">
        <v>0.0</v>
      </c>
      <c r="T62" s="13">
        <v>10.862318333333292</v>
      </c>
      <c r="U62" s="13">
        <v>0.0</v>
      </c>
      <c r="V62" s="13">
        <v>0.0</v>
      </c>
      <c r="W62" s="3" t="s">
        <v>750</v>
      </c>
      <c r="X62" s="13">
        <v>3446994.0</v>
      </c>
      <c r="Y62" s="13">
        <v>0.0</v>
      </c>
      <c r="Z62" s="13">
        <v>0.0</v>
      </c>
      <c r="AA62" s="13">
        <v>9.649849486447863</v>
      </c>
      <c r="AB62" s="13">
        <v>0.0</v>
      </c>
      <c r="AC62" s="13">
        <v>0.0</v>
      </c>
      <c r="AD62" s="3" t="s">
        <v>750</v>
      </c>
      <c r="AE62" s="13">
        <v>7332452.0</v>
      </c>
      <c r="AF62" s="13">
        <v>0.0</v>
      </c>
      <c r="AG62" s="13">
        <v>0.0</v>
      </c>
      <c r="AH62" s="13">
        <v>27.204795269958367</v>
      </c>
      <c r="AI62" s="13">
        <v>0.0</v>
      </c>
      <c r="AJ62" s="13">
        <v>0.0</v>
      </c>
      <c r="AK62" s="3" t="s">
        <v>750</v>
      </c>
      <c r="AL62" s="13">
        <v>13396.0</v>
      </c>
      <c r="AM62" s="13">
        <v>0.0</v>
      </c>
      <c r="AN62" s="13">
        <v>0.0</v>
      </c>
      <c r="AO62" s="13">
        <v>0.01745407166123769</v>
      </c>
      <c r="AP62" s="13">
        <v>0.0</v>
      </c>
      <c r="AQ62" s="13">
        <v>0.0</v>
      </c>
      <c r="AR62" s="3" t="s">
        <v>750</v>
      </c>
      <c r="AS62" s="13">
        <v>1.322431E7</v>
      </c>
      <c r="AT62" s="13">
        <v>0.0</v>
      </c>
      <c r="AU62" s="13">
        <v>0.0</v>
      </c>
      <c r="AV62" s="13">
        <v>10.547823859760378</v>
      </c>
      <c r="AW62" s="13">
        <v>0.0</v>
      </c>
      <c r="AX62" s="13">
        <v>0.0</v>
      </c>
      <c r="AY62" s="3" t="s">
        <v>750</v>
      </c>
      <c r="AZ62" s="13">
        <v>1.3329199E7</v>
      </c>
      <c r="BA62" s="13">
        <v>0.0</v>
      </c>
      <c r="BB62" s="13">
        <v>0.0</v>
      </c>
      <c r="BC62" s="13">
        <v>42.12120371073598</v>
      </c>
      <c r="BD62" s="13">
        <v>0.0</v>
      </c>
      <c r="BE62" s="13">
        <v>0.0</v>
      </c>
      <c r="BF62" s="3" t="s">
        <v>750</v>
      </c>
      <c r="BG62" s="13">
        <v>2773694.0</v>
      </c>
      <c r="BH62" s="13">
        <v>23280.0</v>
      </c>
      <c r="BI62" s="13">
        <v>23280.0</v>
      </c>
      <c r="BJ62" s="13">
        <v>31.273246775156565</v>
      </c>
      <c r="BK62" s="13">
        <v>0.16641841848439753</v>
      </c>
      <c r="BL62" s="13">
        <v>0.16641841848439753</v>
      </c>
      <c r="BM62" s="3" t="s">
        <v>750</v>
      </c>
      <c r="BN62" s="13">
        <v>5460950.0</v>
      </c>
      <c r="BO62" s="13">
        <v>0.0</v>
      </c>
      <c r="BP62" s="13">
        <v>0.0</v>
      </c>
      <c r="BQ62" s="13">
        <v>3.566684083338785</v>
      </c>
      <c r="BR62" s="13">
        <v>0.0</v>
      </c>
      <c r="BS62" s="13">
        <v>0.0</v>
      </c>
      <c r="BT62" s="3" t="s">
        <v>750</v>
      </c>
      <c r="BU62" s="13">
        <v>3927214.0</v>
      </c>
      <c r="BV62" s="13">
        <v>0.0</v>
      </c>
      <c r="BW62" s="13">
        <v>0.0</v>
      </c>
      <c r="BX62" s="13">
        <v>55.94321937321911</v>
      </c>
      <c r="BY62" s="13">
        <v>0.0</v>
      </c>
      <c r="BZ62" s="13">
        <v>0.0</v>
      </c>
      <c r="CA62" s="3" t="s">
        <v>750</v>
      </c>
      <c r="CB62" s="13">
        <v>2.1772601E7</v>
      </c>
      <c r="CC62" s="13">
        <v>0.0</v>
      </c>
      <c r="CD62" s="13">
        <v>0.0</v>
      </c>
      <c r="CE62" s="13">
        <v>0.10886300500000001</v>
      </c>
      <c r="CF62" s="13">
        <v>0.0</v>
      </c>
      <c r="CG62" s="13">
        <v>0.0</v>
      </c>
      <c r="CH62" s="3" t="s">
        <v>750</v>
      </c>
      <c r="CI62" s="13">
        <v>3473839.0</v>
      </c>
      <c r="CJ62" s="13">
        <v>0.0</v>
      </c>
      <c r="CK62" s="13">
        <v>0.0</v>
      </c>
      <c r="CL62" s="13">
        <v>21.99411206858929</v>
      </c>
      <c r="CM62" s="13">
        <v>0.0</v>
      </c>
      <c r="CN62" s="13">
        <v>0.0</v>
      </c>
      <c r="CO62" s="3" t="s">
        <v>750</v>
      </c>
      <c r="CP62" s="13">
        <v>1.8383637E7</v>
      </c>
      <c r="CQ62" s="13">
        <v>0.0</v>
      </c>
      <c r="CR62" s="13">
        <v>0.0</v>
      </c>
      <c r="CS62" s="13">
        <v>0.09191818500000004</v>
      </c>
      <c r="CT62" s="13">
        <v>0.0</v>
      </c>
      <c r="CU62" s="13">
        <v>0.0</v>
      </c>
      <c r="CV62" s="3" t="s">
        <v>750</v>
      </c>
      <c r="CW62" s="13">
        <v>8287447.0</v>
      </c>
      <c r="CX62" s="13">
        <v>0.0</v>
      </c>
      <c r="CY62" s="13">
        <v>0.0</v>
      </c>
      <c r="CZ62" s="13">
        <v>145.44642567270148</v>
      </c>
      <c r="DA62" s="13">
        <v>0.0</v>
      </c>
      <c r="DB62" s="13">
        <v>0.0</v>
      </c>
      <c r="DC62" s="3" t="s">
        <v>750</v>
      </c>
      <c r="DD62" s="13">
        <v>1.71900396E8</v>
      </c>
      <c r="DE62" s="13">
        <v>23280.0</v>
      </c>
      <c r="DF62" s="13">
        <v>23280.0</v>
      </c>
      <c r="DG62" s="13">
        <v>679.5350166302513</v>
      </c>
      <c r="DH62" s="13">
        <v>0.17042178891347248</v>
      </c>
      <c r="DI62" s="13">
        <v>0.17042178891347248</v>
      </c>
      <c r="DJ62" s="3" t="s">
        <v>750</v>
      </c>
      <c r="DK62" s="13">
        <v>1988618.0</v>
      </c>
      <c r="DL62" s="13">
        <v>0.0</v>
      </c>
      <c r="DM62" s="13">
        <v>0.0</v>
      </c>
      <c r="DN62" s="13">
        <v>11.32470387243734</v>
      </c>
      <c r="DO62" s="13">
        <v>0.0</v>
      </c>
      <c r="DP62" s="13">
        <v>0.0</v>
      </c>
      <c r="DQ62" s="3" t="s">
        <v>750</v>
      </c>
      <c r="DR62" s="13">
        <v>2.0506851E7</v>
      </c>
      <c r="DS62" s="13">
        <v>0.0</v>
      </c>
      <c r="DT62" s="13">
        <v>0.0</v>
      </c>
      <c r="DU62" s="13">
        <v>28.348344473300784</v>
      </c>
      <c r="DV62" s="13">
        <v>0.0</v>
      </c>
      <c r="DW62" s="13">
        <v>0.0</v>
      </c>
      <c r="DX62" s="3" t="s">
        <v>750</v>
      </c>
      <c r="DY62" s="13">
        <v>2194373.0</v>
      </c>
      <c r="DZ62" s="13">
        <v>0.0</v>
      </c>
      <c r="EA62" s="13">
        <v>0.0</v>
      </c>
      <c r="EB62" s="13">
        <v>30.438627603906752</v>
      </c>
      <c r="EC62" s="13">
        <v>0.0</v>
      </c>
      <c r="ED62" s="13">
        <v>0.0</v>
      </c>
      <c r="EE62" s="3" t="s">
        <v>750</v>
      </c>
      <c r="EF62" s="13">
        <v>7420588.0</v>
      </c>
      <c r="EG62" s="13">
        <v>0.0</v>
      </c>
      <c r="EH62" s="13">
        <v>0.0</v>
      </c>
      <c r="EI62" s="13">
        <v>160.49913459146953</v>
      </c>
      <c r="EJ62" s="13">
        <v>0.0</v>
      </c>
      <c r="EK62" s="13">
        <v>0.0</v>
      </c>
      <c r="EL62" s="3" t="s">
        <v>750</v>
      </c>
      <c r="EM62" s="13">
        <v>2334995.0</v>
      </c>
      <c r="EN62" s="13">
        <v>0.0</v>
      </c>
      <c r="EO62" s="13">
        <v>0.0</v>
      </c>
      <c r="EP62" s="13">
        <v>10.303852625152672</v>
      </c>
      <c r="EQ62" s="13">
        <v>0.0</v>
      </c>
      <c r="ER62" s="13">
        <v>0.0</v>
      </c>
      <c r="ES62" s="3" t="s">
        <v>750</v>
      </c>
      <c r="ET62" s="13">
        <v>1.3220756E7</v>
      </c>
      <c r="EU62" s="13">
        <v>0.0</v>
      </c>
      <c r="EV62" s="13">
        <v>0.0</v>
      </c>
      <c r="EW62" s="13">
        <v>0.2175999649999539</v>
      </c>
      <c r="EX62" s="13">
        <v>0.0</v>
      </c>
      <c r="EY62" s="13">
        <v>0.0</v>
      </c>
      <c r="EZ62" s="3" t="s">
        <v>750</v>
      </c>
      <c r="FA62" s="13">
        <v>3362458.0</v>
      </c>
      <c r="FB62" s="13">
        <v>0.0</v>
      </c>
      <c r="FC62" s="13">
        <v>0.0</v>
      </c>
      <c r="FD62" s="13">
        <v>15.946481170364109</v>
      </c>
      <c r="FE62" s="13">
        <v>0.0</v>
      </c>
      <c r="FF62" s="13">
        <v>0.0</v>
      </c>
      <c r="FG62" s="3" t="s">
        <v>750</v>
      </c>
      <c r="FH62" s="13">
        <v>5488482.0</v>
      </c>
      <c r="FI62" s="13">
        <v>0.0</v>
      </c>
      <c r="FJ62" s="13">
        <v>0.0</v>
      </c>
      <c r="FK62" s="13">
        <v>31.172560172454382</v>
      </c>
      <c r="FL62" s="13">
        <v>0.0</v>
      </c>
      <c r="FM62" s="13">
        <v>0.0</v>
      </c>
      <c r="FN62" s="3" t="s">
        <v>750</v>
      </c>
    </row>
    <row r="63">
      <c r="A63" s="2" t="s">
        <v>71</v>
      </c>
      <c r="B63" s="2" t="s">
        <v>32</v>
      </c>
      <c r="C63" s="13">
        <v>1217303.0</v>
      </c>
      <c r="D63" s="13">
        <v>0.0</v>
      </c>
      <c r="E63" s="13">
        <v>0.0</v>
      </c>
      <c r="F63" s="13">
        <v>25.361198368173746</v>
      </c>
      <c r="G63" s="13">
        <v>0.0</v>
      </c>
      <c r="H63" s="13">
        <v>0.0</v>
      </c>
      <c r="I63" s="3" t="s">
        <v>751</v>
      </c>
      <c r="J63" s="13">
        <v>1.7469764E7</v>
      </c>
      <c r="K63" s="13">
        <v>0.0</v>
      </c>
      <c r="L63" s="13">
        <v>0.0</v>
      </c>
      <c r="M63" s="13">
        <v>0.0</v>
      </c>
      <c r="N63" s="13">
        <v>0.0</v>
      </c>
      <c r="O63" s="13">
        <v>0.0</v>
      </c>
      <c r="P63" s="3" t="s">
        <v>751</v>
      </c>
      <c r="Q63" s="13">
        <v>4407066.0</v>
      </c>
      <c r="R63" s="13">
        <v>0.0</v>
      </c>
      <c r="S63" s="13">
        <v>0.0</v>
      </c>
      <c r="T63" s="13">
        <v>4.639875705691367</v>
      </c>
      <c r="U63" s="13">
        <v>0.0</v>
      </c>
      <c r="V63" s="13">
        <v>0.0</v>
      </c>
      <c r="W63" s="3" t="s">
        <v>751</v>
      </c>
      <c r="X63" s="13">
        <v>1.3035299E7</v>
      </c>
      <c r="Y63" s="13">
        <v>0.0</v>
      </c>
      <c r="Z63" s="13">
        <v>0.0</v>
      </c>
      <c r="AA63" s="13">
        <v>16.003679385384167</v>
      </c>
      <c r="AB63" s="13">
        <v>0.0</v>
      </c>
      <c r="AC63" s="13">
        <v>0.0</v>
      </c>
      <c r="AD63" s="3" t="s">
        <v>751</v>
      </c>
      <c r="AE63" s="13">
        <v>6864891.0</v>
      </c>
      <c r="AF63" s="13">
        <v>0.0</v>
      </c>
      <c r="AG63" s="13">
        <v>0.0</v>
      </c>
      <c r="AH63" s="13">
        <v>22.28024585260505</v>
      </c>
      <c r="AI63" s="13">
        <v>0.0</v>
      </c>
      <c r="AJ63" s="13">
        <v>0.0</v>
      </c>
      <c r="AK63" s="3" t="s">
        <v>751</v>
      </c>
      <c r="AL63" s="13">
        <v>1.5288697E7</v>
      </c>
      <c r="AM63" s="13">
        <v>0.0</v>
      </c>
      <c r="AN63" s="13">
        <v>0.0</v>
      </c>
      <c r="AO63" s="13">
        <v>20.835864424166466</v>
      </c>
      <c r="AP63" s="13">
        <v>0.0</v>
      </c>
      <c r="AQ63" s="13">
        <v>0.0</v>
      </c>
      <c r="AR63" s="3" t="s">
        <v>751</v>
      </c>
      <c r="AS63" s="13">
        <v>1.3079408E7</v>
      </c>
      <c r="AT63" s="13">
        <v>0.0</v>
      </c>
      <c r="AU63" s="13">
        <v>0.0</v>
      </c>
      <c r="AV63" s="13">
        <v>11.399930144110272</v>
      </c>
      <c r="AW63" s="13">
        <v>0.0</v>
      </c>
      <c r="AX63" s="13">
        <v>0.0</v>
      </c>
      <c r="AY63" s="3" t="s">
        <v>751</v>
      </c>
      <c r="AZ63" s="13">
        <v>1.4297212E7</v>
      </c>
      <c r="BA63" s="13">
        <v>0.0</v>
      </c>
      <c r="BB63" s="13">
        <v>0.0</v>
      </c>
      <c r="BC63" s="13">
        <v>21.066878699331106</v>
      </c>
      <c r="BD63" s="13">
        <v>0.0</v>
      </c>
      <c r="BE63" s="13">
        <v>0.0</v>
      </c>
      <c r="BF63" s="3" t="s">
        <v>751</v>
      </c>
      <c r="BG63" s="13">
        <v>5106482.0</v>
      </c>
      <c r="BH63" s="13">
        <v>0.0</v>
      </c>
      <c r="BI63" s="13">
        <v>0.0</v>
      </c>
      <c r="BJ63" s="13">
        <v>41.99352998273389</v>
      </c>
      <c r="BK63" s="13">
        <v>0.0</v>
      </c>
      <c r="BL63" s="13">
        <v>0.0</v>
      </c>
      <c r="BM63" s="3" t="s">
        <v>751</v>
      </c>
      <c r="BN63" s="13">
        <v>5416545.0</v>
      </c>
      <c r="BO63" s="13">
        <v>973168.0</v>
      </c>
      <c r="BP63" s="13">
        <v>973168.0</v>
      </c>
      <c r="BQ63" s="13">
        <v>0.027082724999999974</v>
      </c>
      <c r="BR63" s="13">
        <v>0.00486584000000001</v>
      </c>
      <c r="BS63" s="13">
        <v>0.00486584000000001</v>
      </c>
      <c r="BT63" s="3" t="s">
        <v>751</v>
      </c>
      <c r="BU63" s="13">
        <v>1.3036272E7</v>
      </c>
      <c r="BV63" s="13">
        <v>0.0</v>
      </c>
      <c r="BW63" s="13">
        <v>0.0</v>
      </c>
      <c r="BX63" s="13">
        <v>30.676454347898698</v>
      </c>
      <c r="BY63" s="13">
        <v>0.0</v>
      </c>
      <c r="BZ63" s="13">
        <v>0.0</v>
      </c>
      <c r="CA63" s="3" t="s">
        <v>751</v>
      </c>
      <c r="CB63" s="13">
        <v>2.2359949E7</v>
      </c>
      <c r="CC63" s="13">
        <v>0.0</v>
      </c>
      <c r="CD63" s="13">
        <v>0.0</v>
      </c>
      <c r="CE63" s="13">
        <v>0.111799745</v>
      </c>
      <c r="CF63" s="13">
        <v>0.0</v>
      </c>
      <c r="CG63" s="13">
        <v>0.0</v>
      </c>
      <c r="CH63" s="3" t="s">
        <v>751</v>
      </c>
      <c r="CI63" s="13">
        <v>1173409.0</v>
      </c>
      <c r="CJ63" s="13">
        <v>0.0</v>
      </c>
      <c r="CK63" s="13">
        <v>0.0</v>
      </c>
      <c r="CL63" s="13">
        <v>4.209138666753574</v>
      </c>
      <c r="CM63" s="13">
        <v>0.0</v>
      </c>
      <c r="CN63" s="13">
        <v>0.0</v>
      </c>
      <c r="CO63" s="3" t="s">
        <v>751</v>
      </c>
      <c r="CP63" s="13">
        <v>8395067.0</v>
      </c>
      <c r="CQ63" s="13">
        <v>0.0</v>
      </c>
      <c r="CR63" s="13">
        <v>0.0</v>
      </c>
      <c r="CS63" s="13">
        <v>0.04197533499999995</v>
      </c>
      <c r="CT63" s="13">
        <v>0.0</v>
      </c>
      <c r="CU63" s="13">
        <v>0.0</v>
      </c>
      <c r="CV63" s="3" t="s">
        <v>751</v>
      </c>
      <c r="CW63" s="13">
        <v>9405887.0</v>
      </c>
      <c r="CX63" s="13">
        <v>107846.0</v>
      </c>
      <c r="CY63" s="13">
        <v>107846.0</v>
      </c>
      <c r="CZ63" s="13">
        <v>88.77826672632085</v>
      </c>
      <c r="DA63" s="13">
        <v>0.9115741837787823</v>
      </c>
      <c r="DB63" s="13">
        <v>0.9115741837787823</v>
      </c>
      <c r="DC63" s="3" t="s">
        <v>751</v>
      </c>
      <c r="DD63" s="13">
        <v>2.12782592E8</v>
      </c>
      <c r="DE63" s="13">
        <v>1081014.0</v>
      </c>
      <c r="DF63" s="13">
        <v>1081014.0</v>
      </c>
      <c r="DG63" s="13">
        <v>547.8349555704779</v>
      </c>
      <c r="DH63" s="13">
        <v>0.9164400237788186</v>
      </c>
      <c r="DI63" s="13">
        <v>0.9164400237788186</v>
      </c>
      <c r="DJ63" s="3" t="s">
        <v>751</v>
      </c>
      <c r="DK63" s="13">
        <v>2004455.0</v>
      </c>
      <c r="DL63" s="13">
        <v>0.0</v>
      </c>
      <c r="DM63" s="13">
        <v>0.0</v>
      </c>
      <c r="DN63" s="13">
        <v>1.1135861111111183</v>
      </c>
      <c r="DO63" s="13">
        <v>0.0</v>
      </c>
      <c r="DP63" s="13">
        <v>0.0</v>
      </c>
      <c r="DQ63" s="3" t="s">
        <v>751</v>
      </c>
      <c r="DR63" s="13">
        <v>1.3165976E7</v>
      </c>
      <c r="DS63" s="13">
        <v>0.0</v>
      </c>
      <c r="DT63" s="13">
        <v>0.0</v>
      </c>
      <c r="DU63" s="13">
        <v>11.408991334488736</v>
      </c>
      <c r="DV63" s="13">
        <v>0.0</v>
      </c>
      <c r="DW63" s="13">
        <v>0.0</v>
      </c>
      <c r="DX63" s="3" t="s">
        <v>751</v>
      </c>
      <c r="DY63" s="13">
        <v>366606.0</v>
      </c>
      <c r="DZ63" s="13">
        <v>0.0</v>
      </c>
      <c r="EA63" s="13">
        <v>0.0</v>
      </c>
      <c r="EB63" s="13">
        <v>1.9738125000000082</v>
      </c>
      <c r="EC63" s="13">
        <v>0.0</v>
      </c>
      <c r="ED63" s="13">
        <v>0.0</v>
      </c>
      <c r="EE63" s="3" t="s">
        <v>751</v>
      </c>
      <c r="EF63" s="13">
        <v>1.3041747E7</v>
      </c>
      <c r="EG63" s="13">
        <v>0.0</v>
      </c>
      <c r="EH63" s="13">
        <v>0.0</v>
      </c>
      <c r="EI63" s="13">
        <v>155.22495914050637</v>
      </c>
      <c r="EJ63" s="13">
        <v>0.0</v>
      </c>
      <c r="EK63" s="13">
        <v>0.0</v>
      </c>
      <c r="EL63" s="3" t="s">
        <v>751</v>
      </c>
      <c r="EM63" s="13">
        <v>1481662.0</v>
      </c>
      <c r="EN63" s="13">
        <v>0.0</v>
      </c>
      <c r="EO63" s="13">
        <v>0.0</v>
      </c>
      <c r="EP63" s="13">
        <v>4.731752631578956</v>
      </c>
      <c r="EQ63" s="13">
        <v>0.0</v>
      </c>
      <c r="ER63" s="13">
        <v>0.0</v>
      </c>
      <c r="ES63" s="3" t="s">
        <v>751</v>
      </c>
      <c r="ET63" s="13">
        <v>1.5457364E7</v>
      </c>
      <c r="EU63" s="13">
        <v>0.0</v>
      </c>
      <c r="EV63" s="13">
        <v>0.0</v>
      </c>
      <c r="EW63" s="13">
        <v>0.0</v>
      </c>
      <c r="EX63" s="13">
        <v>0.0</v>
      </c>
      <c r="EY63" s="13">
        <v>0.0</v>
      </c>
      <c r="EZ63" s="3" t="s">
        <v>751</v>
      </c>
      <c r="FA63" s="13">
        <v>3496159.0</v>
      </c>
      <c r="FB63" s="13">
        <v>0.0</v>
      </c>
      <c r="FC63" s="13">
        <v>0.0</v>
      </c>
      <c r="FD63" s="13">
        <v>22.529563939393938</v>
      </c>
      <c r="FE63" s="13">
        <v>0.0</v>
      </c>
      <c r="FF63" s="13">
        <v>0.0</v>
      </c>
      <c r="FG63" s="3" t="s">
        <v>751</v>
      </c>
      <c r="FH63" s="13">
        <v>1.3215372E7</v>
      </c>
      <c r="FI63" s="13">
        <v>0.0</v>
      </c>
      <c r="FJ63" s="13">
        <v>0.0</v>
      </c>
      <c r="FK63" s="13">
        <v>63.42636980522957</v>
      </c>
      <c r="FL63" s="13">
        <v>0.0</v>
      </c>
      <c r="FM63" s="13">
        <v>0.0</v>
      </c>
      <c r="FN63" s="3" t="s">
        <v>751</v>
      </c>
    </row>
    <row r="64">
      <c r="A64" s="2" t="s">
        <v>72</v>
      </c>
      <c r="B64" s="2" t="s">
        <v>11</v>
      </c>
      <c r="C64" s="13">
        <v>1989809.0</v>
      </c>
      <c r="D64" s="13">
        <v>0.0</v>
      </c>
      <c r="E64" s="13">
        <v>0.0</v>
      </c>
      <c r="F64" s="13">
        <v>28.17446685100049</v>
      </c>
      <c r="G64" s="13">
        <v>0.0</v>
      </c>
      <c r="H64" s="13">
        <v>0.0</v>
      </c>
      <c r="I64" s="3" t="s">
        <v>752</v>
      </c>
      <c r="J64" s="13">
        <v>8029287.0</v>
      </c>
      <c r="K64" s="13">
        <v>0.0</v>
      </c>
      <c r="L64" s="13">
        <v>0.0</v>
      </c>
      <c r="M64" s="13">
        <v>43.075574034334764</v>
      </c>
      <c r="N64" s="13">
        <v>0.0</v>
      </c>
      <c r="O64" s="13">
        <v>0.0</v>
      </c>
      <c r="P64" s="3" t="s">
        <v>752</v>
      </c>
      <c r="Q64" s="13">
        <v>1.3123287E7</v>
      </c>
      <c r="R64" s="13">
        <v>0.0</v>
      </c>
      <c r="S64" s="13">
        <v>0.0</v>
      </c>
      <c r="T64" s="13">
        <v>55.355825006809596</v>
      </c>
      <c r="U64" s="13">
        <v>0.0</v>
      </c>
      <c r="V64" s="13">
        <v>0.0</v>
      </c>
      <c r="W64" s="3" t="s">
        <v>752</v>
      </c>
      <c r="X64" s="13">
        <v>4779583.0</v>
      </c>
      <c r="Y64" s="13">
        <v>0.0</v>
      </c>
      <c r="Z64" s="13">
        <v>0.0</v>
      </c>
      <c r="AA64" s="13">
        <v>13.021785215192835</v>
      </c>
      <c r="AB64" s="13">
        <v>0.0</v>
      </c>
      <c r="AC64" s="13">
        <v>0.0</v>
      </c>
      <c r="AD64" s="3" t="s">
        <v>752</v>
      </c>
      <c r="AE64" s="13">
        <v>5884253.0</v>
      </c>
      <c r="AF64" s="13">
        <v>474815.0</v>
      </c>
      <c r="AG64" s="13">
        <v>474815.0</v>
      </c>
      <c r="AH64" s="13">
        <v>23.019249027183832</v>
      </c>
      <c r="AI64" s="13">
        <v>1.3722976878613053</v>
      </c>
      <c r="AJ64" s="13">
        <v>1.3722976878613053</v>
      </c>
      <c r="AK64" s="3" t="s">
        <v>752</v>
      </c>
      <c r="AL64" s="13">
        <v>8126770.0</v>
      </c>
      <c r="AM64" s="13">
        <v>0.0</v>
      </c>
      <c r="AN64" s="13">
        <v>0.0</v>
      </c>
      <c r="AO64" s="13">
        <v>10.588625407166123</v>
      </c>
      <c r="AP64" s="13">
        <v>0.0</v>
      </c>
      <c r="AQ64" s="13">
        <v>0.0</v>
      </c>
      <c r="AR64" s="3" t="s">
        <v>752</v>
      </c>
      <c r="AS64" s="13">
        <v>7968072.0</v>
      </c>
      <c r="AT64" s="13">
        <v>0.0</v>
      </c>
      <c r="AU64" s="13">
        <v>0.0</v>
      </c>
      <c r="AV64" s="13">
        <v>7.963227045454545</v>
      </c>
      <c r="AW64" s="13">
        <v>0.0</v>
      </c>
      <c r="AX64" s="13">
        <v>0.0</v>
      </c>
      <c r="AY64" s="3" t="s">
        <v>752</v>
      </c>
      <c r="AZ64" s="13">
        <v>1.4740095E7</v>
      </c>
      <c r="BA64" s="13">
        <v>0.0</v>
      </c>
      <c r="BB64" s="13">
        <v>0.0</v>
      </c>
      <c r="BC64" s="13">
        <v>45.48127991935712</v>
      </c>
      <c r="BD64" s="13">
        <v>0.0</v>
      </c>
      <c r="BE64" s="13">
        <v>0.0</v>
      </c>
      <c r="BF64" s="3" t="s">
        <v>752</v>
      </c>
      <c r="BG64" s="13">
        <v>2730453.0</v>
      </c>
      <c r="BH64" s="13">
        <v>0.0</v>
      </c>
      <c r="BI64" s="13">
        <v>0.0</v>
      </c>
      <c r="BJ64" s="13">
        <v>30.96413600051386</v>
      </c>
      <c r="BK64" s="13">
        <v>0.0</v>
      </c>
      <c r="BL64" s="13">
        <v>0.0</v>
      </c>
      <c r="BM64" s="3" t="s">
        <v>752</v>
      </c>
      <c r="BN64" s="13">
        <v>3375304.0</v>
      </c>
      <c r="BO64" s="13">
        <v>0.0</v>
      </c>
      <c r="BP64" s="13">
        <v>0.0</v>
      </c>
      <c r="BQ64" s="13">
        <v>2.204496113905037</v>
      </c>
      <c r="BR64" s="13">
        <v>0.0</v>
      </c>
      <c r="BS64" s="13">
        <v>0.0</v>
      </c>
      <c r="BT64" s="3" t="s">
        <v>752</v>
      </c>
      <c r="BU64" s="13">
        <v>5349866.0</v>
      </c>
      <c r="BV64" s="13">
        <v>0.0</v>
      </c>
      <c r="BW64" s="13">
        <v>0.0</v>
      </c>
      <c r="BX64" s="13">
        <v>76.20891737891725</v>
      </c>
      <c r="BY64" s="13">
        <v>0.0</v>
      </c>
      <c r="BZ64" s="13">
        <v>0.0</v>
      </c>
      <c r="CA64" s="3" t="s">
        <v>752</v>
      </c>
      <c r="CB64" s="13">
        <v>2.1771395E7</v>
      </c>
      <c r="CC64" s="13">
        <v>0.0</v>
      </c>
      <c r="CD64" s="13">
        <v>0.0</v>
      </c>
      <c r="CE64" s="13">
        <v>0.10885697500000002</v>
      </c>
      <c r="CF64" s="13">
        <v>0.0</v>
      </c>
      <c r="CG64" s="13">
        <v>0.0</v>
      </c>
      <c r="CH64" s="3" t="s">
        <v>752</v>
      </c>
      <c r="CI64" s="13">
        <v>1356692.0</v>
      </c>
      <c r="CJ64" s="13">
        <v>0.0</v>
      </c>
      <c r="CK64" s="13">
        <v>0.0</v>
      </c>
      <c r="CL64" s="13">
        <v>10.860206855322076</v>
      </c>
      <c r="CM64" s="13">
        <v>0.0</v>
      </c>
      <c r="CN64" s="13">
        <v>0.0</v>
      </c>
      <c r="CO64" s="3" t="s">
        <v>752</v>
      </c>
      <c r="CP64" s="13">
        <v>1.3364527E7</v>
      </c>
      <c r="CQ64" s="13">
        <v>51090.0</v>
      </c>
      <c r="CR64" s="13">
        <v>51090.0</v>
      </c>
      <c r="CS64" s="13">
        <v>0.06682263499999996</v>
      </c>
      <c r="CT64" s="13">
        <v>2.554499999999349E-4</v>
      </c>
      <c r="CU64" s="13">
        <v>2.554499999999349E-4</v>
      </c>
      <c r="CV64" s="3" t="s">
        <v>752</v>
      </c>
      <c r="CW64" s="13">
        <v>3544932.0</v>
      </c>
      <c r="CX64" s="13">
        <v>0.0</v>
      </c>
      <c r="CY64" s="13">
        <v>0.0</v>
      </c>
      <c r="CZ64" s="13">
        <v>90.94974486736714</v>
      </c>
      <c r="DA64" s="13">
        <v>0.0</v>
      </c>
      <c r="DB64" s="13">
        <v>0.0</v>
      </c>
      <c r="DC64" s="3" t="s">
        <v>752</v>
      </c>
      <c r="DD64" s="13">
        <v>1.7605352E8</v>
      </c>
      <c r="DE64" s="13">
        <v>525905.0</v>
      </c>
      <c r="DF64" s="13">
        <v>525905.0</v>
      </c>
      <c r="DG64" s="13">
        <v>695.2979622942295</v>
      </c>
      <c r="DH64" s="13">
        <v>1.3725531378612459</v>
      </c>
      <c r="DI64" s="13">
        <v>1.3725531378612459</v>
      </c>
      <c r="DJ64" s="3" t="s">
        <v>752</v>
      </c>
      <c r="DK64" s="13">
        <v>1796788.0</v>
      </c>
      <c r="DL64" s="13">
        <v>0.0</v>
      </c>
      <c r="DM64" s="13">
        <v>0.0</v>
      </c>
      <c r="DN64" s="13">
        <v>10.23227790432793</v>
      </c>
      <c r="DO64" s="13">
        <v>0.0</v>
      </c>
      <c r="DP64" s="13">
        <v>0.0</v>
      </c>
      <c r="DQ64" s="3" t="s">
        <v>752</v>
      </c>
      <c r="DR64" s="13">
        <v>2.2652935E7</v>
      </c>
      <c r="DS64" s="13">
        <v>0.0</v>
      </c>
      <c r="DT64" s="13">
        <v>0.0</v>
      </c>
      <c r="DU64" s="13">
        <v>29.723774839256052</v>
      </c>
      <c r="DV64" s="13">
        <v>0.0</v>
      </c>
      <c r="DW64" s="13">
        <v>0.0</v>
      </c>
      <c r="DX64" s="3" t="s">
        <v>752</v>
      </c>
      <c r="DY64" s="13">
        <v>1701565.0</v>
      </c>
      <c r="DZ64" s="13">
        <v>0.0</v>
      </c>
      <c r="EA64" s="13">
        <v>0.0</v>
      </c>
      <c r="EB64" s="13">
        <v>22.22516093724016</v>
      </c>
      <c r="EC64" s="13">
        <v>0.0</v>
      </c>
      <c r="ED64" s="13">
        <v>0.0</v>
      </c>
      <c r="EE64" s="3" t="s">
        <v>752</v>
      </c>
      <c r="EF64" s="13">
        <v>1.0054624E7</v>
      </c>
      <c r="EG64" s="13">
        <v>0.0</v>
      </c>
      <c r="EH64" s="13">
        <v>0.0</v>
      </c>
      <c r="EI64" s="13">
        <v>142.6168445846983</v>
      </c>
      <c r="EJ64" s="13">
        <v>0.0</v>
      </c>
      <c r="EK64" s="13">
        <v>0.0</v>
      </c>
      <c r="EL64" s="3" t="s">
        <v>752</v>
      </c>
      <c r="EM64" s="13">
        <v>2272437.0</v>
      </c>
      <c r="EN64" s="13">
        <v>0.0</v>
      </c>
      <c r="EO64" s="13">
        <v>0.0</v>
      </c>
      <c r="EP64" s="13">
        <v>10.10525579975581</v>
      </c>
      <c r="EQ64" s="13">
        <v>0.0</v>
      </c>
      <c r="ER64" s="13">
        <v>0.0</v>
      </c>
      <c r="ES64" s="3" t="s">
        <v>752</v>
      </c>
      <c r="ET64" s="13">
        <v>1.3251947E7</v>
      </c>
      <c r="EU64" s="13">
        <v>0.0</v>
      </c>
      <c r="EV64" s="13">
        <v>0.0</v>
      </c>
      <c r="EW64" s="13">
        <v>0.2175999649999539</v>
      </c>
      <c r="EX64" s="13">
        <v>0.0</v>
      </c>
      <c r="EY64" s="13">
        <v>0.0</v>
      </c>
      <c r="EZ64" s="3" t="s">
        <v>752</v>
      </c>
      <c r="FA64" s="13">
        <v>4149379.0</v>
      </c>
      <c r="FB64" s="13">
        <v>0.0</v>
      </c>
      <c r="FC64" s="13">
        <v>0.0</v>
      </c>
      <c r="FD64" s="13">
        <v>18.866410669436505</v>
      </c>
      <c r="FE64" s="13">
        <v>0.0</v>
      </c>
      <c r="FF64" s="13">
        <v>0.0</v>
      </c>
      <c r="FG64" s="3" t="s">
        <v>752</v>
      </c>
      <c r="FH64" s="13">
        <v>4039520.0</v>
      </c>
      <c r="FI64" s="13">
        <v>0.0</v>
      </c>
      <c r="FJ64" s="13">
        <v>0.0</v>
      </c>
      <c r="FK64" s="13">
        <v>23.267424261990072</v>
      </c>
      <c r="FL64" s="13">
        <v>0.0</v>
      </c>
      <c r="FM64" s="13">
        <v>0.0</v>
      </c>
      <c r="FN64" s="3" t="s">
        <v>752</v>
      </c>
    </row>
    <row r="65">
      <c r="A65" s="2" t="s">
        <v>73</v>
      </c>
      <c r="B65" s="2" t="s">
        <v>13</v>
      </c>
      <c r="C65" s="13">
        <v>804468.0</v>
      </c>
      <c r="D65" s="13">
        <v>0.0</v>
      </c>
      <c r="E65" s="13">
        <v>0.0</v>
      </c>
      <c r="F65" s="13">
        <v>19.003827551834092</v>
      </c>
      <c r="G65" s="13">
        <v>0.0</v>
      </c>
      <c r="H65" s="13">
        <v>0.0</v>
      </c>
      <c r="I65" s="3" t="s">
        <v>753</v>
      </c>
      <c r="J65" s="13">
        <v>2761392.0</v>
      </c>
      <c r="K65" s="13">
        <v>0.0</v>
      </c>
      <c r="L65" s="13">
        <v>0.0</v>
      </c>
      <c r="M65" s="13">
        <v>0.0</v>
      </c>
      <c r="N65" s="13">
        <v>0.0</v>
      </c>
      <c r="O65" s="13">
        <v>0.0</v>
      </c>
      <c r="P65" s="3" t="s">
        <v>753</v>
      </c>
      <c r="Q65" s="13">
        <v>793915.0</v>
      </c>
      <c r="R65" s="13">
        <v>600.0</v>
      </c>
      <c r="S65" s="13">
        <v>600.0</v>
      </c>
      <c r="T65" s="13">
        <v>1.1189306840463473</v>
      </c>
      <c r="U65" s="13">
        <v>6.417112299459404E-4</v>
      </c>
      <c r="V65" s="13">
        <v>6.417112299459404E-4</v>
      </c>
      <c r="W65" s="3" t="s">
        <v>753</v>
      </c>
      <c r="X65" s="13">
        <v>1845213.0</v>
      </c>
      <c r="Y65" s="13">
        <v>0.0</v>
      </c>
      <c r="Z65" s="13">
        <v>0.0</v>
      </c>
      <c r="AA65" s="13">
        <v>2.9734723743394156</v>
      </c>
      <c r="AB65" s="13">
        <v>0.0</v>
      </c>
      <c r="AC65" s="13">
        <v>0.0</v>
      </c>
      <c r="AD65" s="3" t="s">
        <v>753</v>
      </c>
      <c r="AE65" s="13">
        <v>1693613.0</v>
      </c>
      <c r="AF65" s="13">
        <v>0.0</v>
      </c>
      <c r="AG65" s="13">
        <v>0.0</v>
      </c>
      <c r="AH65" s="13">
        <v>10.24148676169591</v>
      </c>
      <c r="AI65" s="13">
        <v>0.0</v>
      </c>
      <c r="AJ65" s="13">
        <v>0.0</v>
      </c>
      <c r="AK65" s="3" t="s">
        <v>753</v>
      </c>
      <c r="AL65" s="13">
        <v>1517188.0</v>
      </c>
      <c r="AM65" s="13">
        <v>0.0</v>
      </c>
      <c r="AN65" s="13">
        <v>0.0</v>
      </c>
      <c r="AO65" s="13">
        <v>2.0676662945162843</v>
      </c>
      <c r="AP65" s="13">
        <v>-1.4210854715202004E-14</v>
      </c>
      <c r="AQ65" s="13">
        <v>-1.4210854715202004E-14</v>
      </c>
      <c r="AR65" s="3" t="s">
        <v>753</v>
      </c>
      <c r="AS65" s="13">
        <v>3681235.0</v>
      </c>
      <c r="AT65" s="13">
        <v>885.0</v>
      </c>
      <c r="AU65" s="13">
        <v>885.0</v>
      </c>
      <c r="AV65" s="13">
        <v>6.45352330200501</v>
      </c>
      <c r="AW65" s="13">
        <v>4.6578947367947876E-4</v>
      </c>
      <c r="AX65" s="13">
        <v>4.6578947367947876E-4</v>
      </c>
      <c r="AY65" s="3" t="s">
        <v>753</v>
      </c>
      <c r="AZ65" s="13">
        <v>183095.0</v>
      </c>
      <c r="BA65" s="13">
        <v>135.0</v>
      </c>
      <c r="BB65" s="13">
        <v>135.0</v>
      </c>
      <c r="BC65" s="13">
        <v>0.977622963173026</v>
      </c>
      <c r="BD65" s="13">
        <v>4.820343599902799E-4</v>
      </c>
      <c r="BE65" s="13">
        <v>4.820343599902799E-4</v>
      </c>
      <c r="BF65" s="3" t="s">
        <v>753</v>
      </c>
      <c r="BG65" s="13">
        <v>565749.0</v>
      </c>
      <c r="BH65" s="13">
        <v>0.0</v>
      </c>
      <c r="BI65" s="13">
        <v>0.0</v>
      </c>
      <c r="BJ65" s="13">
        <v>7.3845834083849695</v>
      </c>
      <c r="BK65" s="13">
        <v>0.0</v>
      </c>
      <c r="BL65" s="13">
        <v>0.0</v>
      </c>
      <c r="BM65" s="3" t="s">
        <v>753</v>
      </c>
      <c r="BN65" s="13">
        <v>27220.0</v>
      </c>
      <c r="BO65" s="13">
        <v>0.0</v>
      </c>
      <c r="BP65" s="13">
        <v>0.0</v>
      </c>
      <c r="BQ65" s="13">
        <v>1.3609999999997235E-4</v>
      </c>
      <c r="BR65" s="13">
        <v>0.0</v>
      </c>
      <c r="BS65" s="13">
        <v>0.0</v>
      </c>
      <c r="BT65" s="3" t="s">
        <v>753</v>
      </c>
      <c r="BU65" s="13">
        <v>1845564.0</v>
      </c>
      <c r="BV65" s="13">
        <v>1539.0</v>
      </c>
      <c r="BW65" s="13">
        <v>1539.0</v>
      </c>
      <c r="BX65" s="13">
        <v>5.774663236787603</v>
      </c>
      <c r="BY65" s="13">
        <v>0.0035686956521772117</v>
      </c>
      <c r="BZ65" s="13">
        <v>0.0035686956521772117</v>
      </c>
      <c r="CA65" s="3" t="s">
        <v>753</v>
      </c>
      <c r="CB65" s="13">
        <v>8696221.0</v>
      </c>
      <c r="CC65" s="13">
        <v>63508.0</v>
      </c>
      <c r="CD65" s="13">
        <v>63508.0</v>
      </c>
      <c r="CE65" s="13">
        <v>0.04348110500000002</v>
      </c>
      <c r="CF65" s="13">
        <v>3.1754000000006055E-4</v>
      </c>
      <c r="CG65" s="13">
        <v>3.1754000000006055E-4</v>
      </c>
      <c r="CH65" s="3" t="s">
        <v>753</v>
      </c>
      <c r="CI65" s="13">
        <v>869040.0</v>
      </c>
      <c r="CJ65" s="13">
        <v>0.0</v>
      </c>
      <c r="CK65" s="13">
        <v>0.0</v>
      </c>
      <c r="CL65" s="13">
        <v>3.3906294453196324</v>
      </c>
      <c r="CM65" s="13">
        <v>0.0</v>
      </c>
      <c r="CN65" s="13">
        <v>0.0</v>
      </c>
      <c r="CO65" s="3" t="s">
        <v>753</v>
      </c>
      <c r="CP65" s="13">
        <v>5046104.0</v>
      </c>
      <c r="CQ65" s="13">
        <v>38952.0</v>
      </c>
      <c r="CR65" s="13">
        <v>38952.0</v>
      </c>
      <c r="CS65" s="13">
        <v>0.025230520000000034</v>
      </c>
      <c r="CT65" s="13">
        <v>1.9476000000007154E-4</v>
      </c>
      <c r="CU65" s="13">
        <v>1.9476000000007154E-4</v>
      </c>
      <c r="CV65" s="3" t="s">
        <v>753</v>
      </c>
      <c r="CW65" s="13">
        <v>973897.0</v>
      </c>
      <c r="CX65" s="13">
        <v>4.0</v>
      </c>
      <c r="CY65" s="13">
        <v>4.0</v>
      </c>
      <c r="CZ65" s="13">
        <v>11.796081169280797</v>
      </c>
      <c r="DA65" s="13">
        <v>3.777335734866938E-5</v>
      </c>
      <c r="DB65" s="13">
        <v>3.777335734866938E-5</v>
      </c>
      <c r="DC65" s="3" t="s">
        <v>753</v>
      </c>
      <c r="DD65" s="13">
        <v>5.1673424E7</v>
      </c>
      <c r="DE65" s="13">
        <v>245410.0</v>
      </c>
      <c r="DF65" s="13">
        <v>245410.0</v>
      </c>
      <c r="DG65" s="13">
        <v>119.73616181839516</v>
      </c>
      <c r="DH65" s="13">
        <v>0.06633449658102109</v>
      </c>
      <c r="DI65" s="13">
        <v>0.06633449658102109</v>
      </c>
      <c r="DJ65" s="3" t="s">
        <v>753</v>
      </c>
      <c r="DK65" s="13">
        <v>1101978.0</v>
      </c>
      <c r="DL65" s="13">
        <v>1500.0</v>
      </c>
      <c r="DM65" s="13">
        <v>1500.0</v>
      </c>
      <c r="DN65" s="13">
        <v>0.6122099999999904</v>
      </c>
      <c r="DO65" s="13">
        <v>8.333333333325754E-4</v>
      </c>
      <c r="DP65" s="13">
        <v>8.333333333325754E-4</v>
      </c>
      <c r="DQ65" s="3" t="s">
        <v>753</v>
      </c>
      <c r="DR65" s="13">
        <v>8710112.0</v>
      </c>
      <c r="DS65" s="13">
        <v>43160.0</v>
      </c>
      <c r="DT65" s="13">
        <v>43160.0</v>
      </c>
      <c r="DU65" s="13">
        <v>7.547757365684575</v>
      </c>
      <c r="DV65" s="13">
        <v>0.03740034662045133</v>
      </c>
      <c r="DW65" s="13">
        <v>0.03740034662045133</v>
      </c>
      <c r="DX65" s="3" t="s">
        <v>753</v>
      </c>
      <c r="DY65" s="13">
        <v>137229.0</v>
      </c>
      <c r="DZ65" s="13">
        <v>0.0</v>
      </c>
      <c r="EA65" s="13">
        <v>0.0</v>
      </c>
      <c r="EB65" s="13">
        <v>1.0180749999999534</v>
      </c>
      <c r="EC65" s="13">
        <v>0.0</v>
      </c>
      <c r="ED65" s="13">
        <v>0.0</v>
      </c>
      <c r="EE65" s="3" t="s">
        <v>753</v>
      </c>
      <c r="EF65" s="13">
        <v>382332.0</v>
      </c>
      <c r="EG65" s="13">
        <v>0.0</v>
      </c>
      <c r="EH65" s="13">
        <v>0.0</v>
      </c>
      <c r="EI65" s="13">
        <v>19.379367881600462</v>
      </c>
      <c r="EJ65" s="13">
        <v>-1.4210854715202004E-14</v>
      </c>
      <c r="EK65" s="13">
        <v>-1.4210854715202004E-14</v>
      </c>
      <c r="EL65" s="3" t="s">
        <v>753</v>
      </c>
      <c r="EM65" s="13">
        <v>1643635.0</v>
      </c>
      <c r="EN65" s="13">
        <v>0.0</v>
      </c>
      <c r="EO65" s="13">
        <v>0.0</v>
      </c>
      <c r="EP65" s="13">
        <v>5.157997368421036</v>
      </c>
      <c r="EQ65" s="13">
        <v>0.0</v>
      </c>
      <c r="ER65" s="13">
        <v>0.0</v>
      </c>
      <c r="ES65" s="3" t="s">
        <v>753</v>
      </c>
      <c r="ET65" s="13">
        <v>7020118.0</v>
      </c>
      <c r="EU65" s="13">
        <v>91996.0</v>
      </c>
      <c r="EV65" s="13">
        <v>91996.0</v>
      </c>
      <c r="EW65" s="13">
        <v>0.0</v>
      </c>
      <c r="EX65" s="13">
        <v>0.0</v>
      </c>
      <c r="EY65" s="13">
        <v>0.0</v>
      </c>
      <c r="EZ65" s="3" t="s">
        <v>753</v>
      </c>
      <c r="FA65" s="13">
        <v>447523.0</v>
      </c>
      <c r="FB65" s="13">
        <v>1280.0</v>
      </c>
      <c r="FC65" s="13">
        <v>1280.0</v>
      </c>
      <c r="FD65" s="13">
        <v>8.661736666666684</v>
      </c>
      <c r="FE65" s="13">
        <v>0.012799999999970169</v>
      </c>
      <c r="FF65" s="13">
        <v>0.012799999999970169</v>
      </c>
      <c r="FG65" s="3" t="s">
        <v>753</v>
      </c>
      <c r="FH65" s="13">
        <v>926583.0</v>
      </c>
      <c r="FI65" s="13">
        <v>1851.0</v>
      </c>
      <c r="FJ65" s="13">
        <v>1851.0</v>
      </c>
      <c r="FK65" s="13">
        <v>6.107682619639377</v>
      </c>
      <c r="FL65" s="13">
        <v>0.009592512554149835</v>
      </c>
      <c r="FM65" s="13">
        <v>0.009592512554149835</v>
      </c>
      <c r="FN65" s="3" t="s">
        <v>753</v>
      </c>
    </row>
    <row r="66">
      <c r="A66" s="2" t="s">
        <v>74</v>
      </c>
      <c r="B66" s="2" t="s">
        <v>32</v>
      </c>
      <c r="C66" s="13">
        <v>4386424.0</v>
      </c>
      <c r="D66" s="13">
        <v>0.0</v>
      </c>
      <c r="E66" s="13">
        <v>0.0</v>
      </c>
      <c r="F66" s="13">
        <v>69.86850680003363</v>
      </c>
      <c r="G66" s="13">
        <v>0.0</v>
      </c>
      <c r="H66" s="13">
        <v>0.0</v>
      </c>
      <c r="I66" s="3" t="s">
        <v>754</v>
      </c>
      <c r="J66" s="13">
        <v>1.636392E7</v>
      </c>
      <c r="K66" s="13">
        <v>2765.0</v>
      </c>
      <c r="L66" s="13">
        <v>2765.0</v>
      </c>
      <c r="M66" s="13">
        <v>0.0</v>
      </c>
      <c r="N66" s="13">
        <v>0.0</v>
      </c>
      <c r="O66" s="13">
        <v>0.0</v>
      </c>
      <c r="P66" s="3" t="s">
        <v>754</v>
      </c>
      <c r="Q66" s="13">
        <v>3163967.0</v>
      </c>
      <c r="R66" s="13">
        <v>0.0</v>
      </c>
      <c r="S66" s="13">
        <v>0.0</v>
      </c>
      <c r="T66" s="13">
        <v>3.45597189616754</v>
      </c>
      <c r="U66" s="13">
        <v>0.0</v>
      </c>
      <c r="V66" s="13">
        <v>0.0</v>
      </c>
      <c r="W66" s="3" t="s">
        <v>754</v>
      </c>
      <c r="X66" s="13">
        <v>7621269.0</v>
      </c>
      <c r="Y66" s="13">
        <v>0.0</v>
      </c>
      <c r="Z66" s="13">
        <v>0.0</v>
      </c>
      <c r="AA66" s="13">
        <v>9.873753458235157</v>
      </c>
      <c r="AB66" s="13">
        <v>0.0</v>
      </c>
      <c r="AC66" s="13">
        <v>0.0</v>
      </c>
      <c r="AD66" s="3" t="s">
        <v>754</v>
      </c>
      <c r="AE66" s="13">
        <v>6428521.0</v>
      </c>
      <c r="AF66" s="13">
        <v>0.0</v>
      </c>
      <c r="AG66" s="13">
        <v>0.0</v>
      </c>
      <c r="AH66" s="13">
        <v>21.288495852605024</v>
      </c>
      <c r="AI66" s="13">
        <v>0.0</v>
      </c>
      <c r="AJ66" s="13">
        <v>0.0</v>
      </c>
      <c r="AK66" s="3" t="s">
        <v>754</v>
      </c>
      <c r="AL66" s="13">
        <v>1.9079612E7</v>
      </c>
      <c r="AM66" s="13">
        <v>605.0</v>
      </c>
      <c r="AN66" s="13">
        <v>605.0</v>
      </c>
      <c r="AO66" s="13">
        <v>45.997795192582075</v>
      </c>
      <c r="AP66" s="13">
        <v>0.00145855513682136</v>
      </c>
      <c r="AQ66" s="13">
        <v>0.00145855513682136</v>
      </c>
      <c r="AR66" s="3" t="s">
        <v>754</v>
      </c>
      <c r="AS66" s="13">
        <v>1.3848635E7</v>
      </c>
      <c r="AT66" s="13">
        <v>0.0</v>
      </c>
      <c r="AU66" s="13">
        <v>0.0</v>
      </c>
      <c r="AV66" s="13">
        <v>11.804786459899745</v>
      </c>
      <c r="AW66" s="13">
        <v>0.0</v>
      </c>
      <c r="AX66" s="13">
        <v>0.0</v>
      </c>
      <c r="AY66" s="3" t="s">
        <v>754</v>
      </c>
      <c r="AZ66" s="13">
        <v>3896435.0</v>
      </c>
      <c r="BA66" s="13">
        <v>0.0</v>
      </c>
      <c r="BB66" s="13">
        <v>0.0</v>
      </c>
      <c r="BC66" s="13">
        <v>7.768278810692827</v>
      </c>
      <c r="BD66" s="13">
        <v>0.0</v>
      </c>
      <c r="BE66" s="13">
        <v>0.0</v>
      </c>
      <c r="BF66" s="3" t="s">
        <v>754</v>
      </c>
      <c r="BG66" s="13">
        <v>5940329.0</v>
      </c>
      <c r="BH66" s="13">
        <v>0.0</v>
      </c>
      <c r="BI66" s="13">
        <v>0.0</v>
      </c>
      <c r="BJ66" s="13">
        <v>48.31055271000787</v>
      </c>
      <c r="BK66" s="13">
        <v>0.0</v>
      </c>
      <c r="BL66" s="13">
        <v>0.0</v>
      </c>
      <c r="BM66" s="3" t="s">
        <v>754</v>
      </c>
      <c r="BN66" s="13">
        <v>6481202.0</v>
      </c>
      <c r="BO66" s="13">
        <v>0.0</v>
      </c>
      <c r="BP66" s="13">
        <v>0.0</v>
      </c>
      <c r="BQ66" s="13">
        <v>0.032406009999999985</v>
      </c>
      <c r="BR66" s="13">
        <v>0.0</v>
      </c>
      <c r="BS66" s="13">
        <v>0.0</v>
      </c>
      <c r="BT66" s="3" t="s">
        <v>754</v>
      </c>
      <c r="BU66" s="13">
        <v>1.1858396E7</v>
      </c>
      <c r="BV66" s="13">
        <v>0.0</v>
      </c>
      <c r="BW66" s="13">
        <v>0.0</v>
      </c>
      <c r="BX66" s="13">
        <v>28.058952125676512</v>
      </c>
      <c r="BY66" s="13">
        <v>0.0</v>
      </c>
      <c r="BZ66" s="13">
        <v>0.0</v>
      </c>
      <c r="CA66" s="3" t="s">
        <v>754</v>
      </c>
      <c r="CB66" s="13">
        <v>6.1251388E7</v>
      </c>
      <c r="CC66" s="13">
        <v>51404.0</v>
      </c>
      <c r="CD66" s="13">
        <v>51404.0</v>
      </c>
      <c r="CE66" s="13">
        <v>0.30625694000000003</v>
      </c>
      <c r="CF66" s="13">
        <v>2.570200000000522E-4</v>
      </c>
      <c r="CG66" s="13">
        <v>2.570200000000522E-4</v>
      </c>
      <c r="CH66" s="3" t="s">
        <v>754</v>
      </c>
      <c r="CI66" s="13">
        <v>6374229.0</v>
      </c>
      <c r="CJ66" s="13">
        <v>0.0</v>
      </c>
      <c r="CK66" s="13">
        <v>0.0</v>
      </c>
      <c r="CL66" s="13">
        <v>18.195185632843618</v>
      </c>
      <c r="CM66" s="13">
        <v>0.0</v>
      </c>
      <c r="CN66" s="13">
        <v>0.0</v>
      </c>
      <c r="CO66" s="3" t="s">
        <v>754</v>
      </c>
      <c r="CP66" s="13">
        <v>3.2643682E7</v>
      </c>
      <c r="CQ66" s="13">
        <v>36534.0</v>
      </c>
      <c r="CR66" s="13">
        <v>36534.0</v>
      </c>
      <c r="CS66" s="13">
        <v>0.16321841000000004</v>
      </c>
      <c r="CT66" s="13">
        <v>1.826700000000514E-4</v>
      </c>
      <c r="CU66" s="13">
        <v>1.826700000000514E-4</v>
      </c>
      <c r="CV66" s="3" t="s">
        <v>754</v>
      </c>
      <c r="CW66" s="13">
        <v>5271785.0</v>
      </c>
      <c r="CX66" s="13">
        <v>0.0</v>
      </c>
      <c r="CY66" s="13">
        <v>0.0</v>
      </c>
      <c r="CZ66" s="13">
        <v>53.82116626355389</v>
      </c>
      <c r="DA66" s="13">
        <v>0.0</v>
      </c>
      <c r="DB66" s="13">
        <v>0.0</v>
      </c>
      <c r="DC66" s="3" t="s">
        <v>754</v>
      </c>
      <c r="DD66" s="13">
        <v>3.59743599E8</v>
      </c>
      <c r="DE66" s="13">
        <v>559336.0</v>
      </c>
      <c r="DF66" s="13">
        <v>559336.0</v>
      </c>
      <c r="DG66" s="13">
        <v>630.0105246140953</v>
      </c>
      <c r="DH66" s="13">
        <v>1.35718793351748</v>
      </c>
      <c r="DI66" s="13">
        <v>1.35718793351748</v>
      </c>
      <c r="DJ66" s="3" t="s">
        <v>754</v>
      </c>
      <c r="DK66" s="13">
        <v>4861657.0</v>
      </c>
      <c r="DL66" s="13">
        <v>0.0</v>
      </c>
      <c r="DM66" s="13">
        <v>0.0</v>
      </c>
      <c r="DN66" s="13">
        <v>2.7009205555555553</v>
      </c>
      <c r="DO66" s="13">
        <v>0.0</v>
      </c>
      <c r="DP66" s="13">
        <v>0.0</v>
      </c>
      <c r="DQ66" s="3" t="s">
        <v>754</v>
      </c>
      <c r="DR66" s="13">
        <v>6.6283123E7</v>
      </c>
      <c r="DS66" s="13">
        <v>19503.0</v>
      </c>
      <c r="DT66" s="13">
        <v>19503.0</v>
      </c>
      <c r="DU66" s="13">
        <v>23.155103979376047</v>
      </c>
      <c r="DV66" s="13">
        <v>0.0</v>
      </c>
      <c r="DW66" s="13">
        <v>0.0</v>
      </c>
      <c r="DX66" s="3" t="s">
        <v>754</v>
      </c>
      <c r="DY66" s="13">
        <v>2593553.0</v>
      </c>
      <c r="DZ66" s="13">
        <v>0.0</v>
      </c>
      <c r="EA66" s="13">
        <v>0.0</v>
      </c>
      <c r="EB66" s="13">
        <v>11.252758333333304</v>
      </c>
      <c r="EC66" s="13">
        <v>0.0</v>
      </c>
      <c r="ED66" s="13">
        <v>0.0</v>
      </c>
      <c r="EE66" s="3" t="s">
        <v>754</v>
      </c>
      <c r="EF66" s="13">
        <v>1.5751379E7</v>
      </c>
      <c r="EG66" s="13">
        <v>27932.0</v>
      </c>
      <c r="EH66" s="13">
        <v>27932.0</v>
      </c>
      <c r="EI66" s="13">
        <v>175.80192130114526</v>
      </c>
      <c r="EJ66" s="13">
        <v>0.24935397409495863</v>
      </c>
      <c r="EK66" s="13">
        <v>0.24935397409495863</v>
      </c>
      <c r="EL66" s="3" t="s">
        <v>754</v>
      </c>
      <c r="EM66" s="13">
        <v>5091583.0</v>
      </c>
      <c r="EN66" s="13">
        <v>0.0</v>
      </c>
      <c r="EO66" s="13">
        <v>0.0</v>
      </c>
      <c r="EP66" s="13">
        <v>14.231544736842125</v>
      </c>
      <c r="EQ66" s="13">
        <v>0.0</v>
      </c>
      <c r="ER66" s="13">
        <v>0.0</v>
      </c>
      <c r="ES66" s="3" t="s">
        <v>754</v>
      </c>
      <c r="ET66" s="13">
        <v>4.3146707E7</v>
      </c>
      <c r="EU66" s="13">
        <v>110931.0</v>
      </c>
      <c r="EV66" s="13">
        <v>110931.0</v>
      </c>
      <c r="EW66" s="13">
        <v>0.0</v>
      </c>
      <c r="EX66" s="13">
        <v>0.0</v>
      </c>
      <c r="EY66" s="13">
        <v>0.0</v>
      </c>
      <c r="EZ66" s="3" t="s">
        <v>754</v>
      </c>
      <c r="FA66" s="13">
        <v>1.3552185E7</v>
      </c>
      <c r="FB66" s="13">
        <v>309662.0</v>
      </c>
      <c r="FC66" s="13">
        <v>309662.0</v>
      </c>
      <c r="FD66" s="13">
        <v>63.285162373312914</v>
      </c>
      <c r="FE66" s="13">
        <v>1.1059357142856925</v>
      </c>
      <c r="FF66" s="13">
        <v>1.1059357142856925</v>
      </c>
      <c r="FG66" s="3" t="s">
        <v>754</v>
      </c>
      <c r="FH66" s="13">
        <v>3853618.0</v>
      </c>
      <c r="FI66" s="13">
        <v>0.0</v>
      </c>
      <c r="FJ66" s="13">
        <v>0.0</v>
      </c>
      <c r="FK66" s="13">
        <v>20.637786772232175</v>
      </c>
      <c r="FL66" s="13">
        <v>0.0</v>
      </c>
      <c r="FM66" s="13">
        <v>0.0</v>
      </c>
      <c r="FN66" s="3" t="s">
        <v>754</v>
      </c>
    </row>
    <row r="67">
      <c r="A67" s="2" t="s">
        <v>75</v>
      </c>
      <c r="B67" s="2" t="s">
        <v>13</v>
      </c>
      <c r="C67" s="13">
        <v>881204.0</v>
      </c>
      <c r="D67" s="13">
        <v>0.0</v>
      </c>
      <c r="E67" s="13">
        <v>0.0</v>
      </c>
      <c r="F67" s="13">
        <v>12.790210323104247</v>
      </c>
      <c r="G67" s="13">
        <v>0.0</v>
      </c>
      <c r="H67" s="13">
        <v>0.0</v>
      </c>
      <c r="I67" s="3" t="s">
        <v>755</v>
      </c>
      <c r="J67" s="13">
        <v>1615724.0</v>
      </c>
      <c r="K67" s="13">
        <v>0.0</v>
      </c>
      <c r="L67" s="13">
        <v>0.0</v>
      </c>
      <c r="M67" s="13">
        <v>0.0</v>
      </c>
      <c r="N67" s="13">
        <v>0.0</v>
      </c>
      <c r="O67" s="13">
        <v>0.0</v>
      </c>
      <c r="P67" s="3" t="s">
        <v>755</v>
      </c>
      <c r="Q67" s="13">
        <v>1253200.0</v>
      </c>
      <c r="R67" s="13">
        <v>0.0</v>
      </c>
      <c r="S67" s="13">
        <v>0.0</v>
      </c>
      <c r="T67" s="13">
        <v>5.964822499999968</v>
      </c>
      <c r="U67" s="13">
        <v>0.0</v>
      </c>
      <c r="V67" s="13">
        <v>0.0</v>
      </c>
      <c r="W67" s="3" t="s">
        <v>755</v>
      </c>
      <c r="X67" s="13">
        <v>1332038.0</v>
      </c>
      <c r="Y67" s="13">
        <v>0.0</v>
      </c>
      <c r="Z67" s="13">
        <v>0.0</v>
      </c>
      <c r="AA67" s="13">
        <v>4.149451274367323</v>
      </c>
      <c r="AB67" s="13">
        <v>0.0</v>
      </c>
      <c r="AC67" s="13">
        <v>0.0</v>
      </c>
      <c r="AD67" s="3" t="s">
        <v>755</v>
      </c>
      <c r="AE67" s="13">
        <v>924861.0</v>
      </c>
      <c r="AF67" s="13">
        <v>0.0</v>
      </c>
      <c r="AG67" s="13">
        <v>0.0</v>
      </c>
      <c r="AH67" s="13">
        <v>8.376963453237408</v>
      </c>
      <c r="AI67" s="13">
        <v>0.0</v>
      </c>
      <c r="AJ67" s="13">
        <v>0.0</v>
      </c>
      <c r="AK67" s="3" t="s">
        <v>755</v>
      </c>
      <c r="AL67" s="13">
        <v>769685.0</v>
      </c>
      <c r="AM67" s="13">
        <v>0.0</v>
      </c>
      <c r="AN67" s="13">
        <v>0.0</v>
      </c>
      <c r="AO67" s="13">
        <v>1.0028469055374591</v>
      </c>
      <c r="AP67" s="13">
        <v>0.0</v>
      </c>
      <c r="AQ67" s="13">
        <v>0.0</v>
      </c>
      <c r="AR67" s="3" t="s">
        <v>755</v>
      </c>
      <c r="AS67" s="13">
        <v>821248.0</v>
      </c>
      <c r="AT67" s="13">
        <v>0.0</v>
      </c>
      <c r="AU67" s="13">
        <v>0.0</v>
      </c>
      <c r="AV67" s="13">
        <v>4.389815045454547</v>
      </c>
      <c r="AW67" s="13">
        <v>0.0</v>
      </c>
      <c r="AX67" s="13">
        <v>0.0</v>
      </c>
      <c r="AY67" s="3" t="s">
        <v>755</v>
      </c>
      <c r="AZ67" s="13">
        <v>1.3218054E7</v>
      </c>
      <c r="BA67" s="13">
        <v>0.0</v>
      </c>
      <c r="BB67" s="13">
        <v>0.0</v>
      </c>
      <c r="BC67" s="13">
        <v>41.856509735980126</v>
      </c>
      <c r="BD67" s="13">
        <v>0.0</v>
      </c>
      <c r="BE67" s="13">
        <v>0.0</v>
      </c>
      <c r="BF67" s="3" t="s">
        <v>755</v>
      </c>
      <c r="BG67" s="13">
        <v>1744262.0</v>
      </c>
      <c r="BH67" s="13">
        <v>0.0</v>
      </c>
      <c r="BI67" s="13">
        <v>0.0</v>
      </c>
      <c r="BJ67" s="13">
        <v>23.79515426792898</v>
      </c>
      <c r="BK67" s="13">
        <v>0.0</v>
      </c>
      <c r="BL67" s="13">
        <v>0.0</v>
      </c>
      <c r="BM67" s="3" t="s">
        <v>755</v>
      </c>
      <c r="BN67" s="13">
        <v>2017400.0</v>
      </c>
      <c r="BO67" s="13">
        <v>0.0</v>
      </c>
      <c r="BP67" s="13">
        <v>0.0</v>
      </c>
      <c r="BQ67" s="13">
        <v>1.317614786754632</v>
      </c>
      <c r="BR67" s="13">
        <v>0.0</v>
      </c>
      <c r="BS67" s="13">
        <v>0.0</v>
      </c>
      <c r="BT67" s="3" t="s">
        <v>755</v>
      </c>
      <c r="BU67" s="13">
        <v>972852.0</v>
      </c>
      <c r="BV67" s="13">
        <v>0.0</v>
      </c>
      <c r="BW67" s="13">
        <v>0.0</v>
      </c>
      <c r="BX67" s="13">
        <v>13.858290598290296</v>
      </c>
      <c r="BY67" s="13">
        <v>0.0</v>
      </c>
      <c r="BZ67" s="13">
        <v>0.0</v>
      </c>
      <c r="CA67" s="3" t="s">
        <v>755</v>
      </c>
      <c r="CB67" s="13">
        <v>3839237.0</v>
      </c>
      <c r="CC67" s="13">
        <v>0.0</v>
      </c>
      <c r="CD67" s="13">
        <v>0.0</v>
      </c>
      <c r="CE67" s="13">
        <v>0.019196184999999977</v>
      </c>
      <c r="CF67" s="13">
        <v>0.0</v>
      </c>
      <c r="CG67" s="13">
        <v>0.0</v>
      </c>
      <c r="CH67" s="3" t="s">
        <v>755</v>
      </c>
      <c r="CI67" s="13">
        <v>797343.0</v>
      </c>
      <c r="CJ67" s="13">
        <v>0.0</v>
      </c>
      <c r="CK67" s="13">
        <v>0.0</v>
      </c>
      <c r="CL67" s="13">
        <v>5.204089630796034</v>
      </c>
      <c r="CM67" s="13">
        <v>0.0</v>
      </c>
      <c r="CN67" s="13">
        <v>0.0</v>
      </c>
      <c r="CO67" s="3" t="s">
        <v>755</v>
      </c>
      <c r="CP67" s="13">
        <v>2841227.0</v>
      </c>
      <c r="CQ67" s="13">
        <v>0.0</v>
      </c>
      <c r="CR67" s="13">
        <v>0.0</v>
      </c>
      <c r="CS67" s="13">
        <v>0.014206135000000009</v>
      </c>
      <c r="CT67" s="13">
        <v>0.0</v>
      </c>
      <c r="CU67" s="13">
        <v>0.0</v>
      </c>
      <c r="CV67" s="3" t="s">
        <v>755</v>
      </c>
      <c r="CW67" s="13">
        <v>1512012.0</v>
      </c>
      <c r="CX67" s="13">
        <v>0.0</v>
      </c>
      <c r="CY67" s="13">
        <v>0.0</v>
      </c>
      <c r="CZ67" s="13">
        <v>67.07886950752072</v>
      </c>
      <c r="DA67" s="13">
        <v>0.0</v>
      </c>
      <c r="DB67" s="13">
        <v>0.0</v>
      </c>
      <c r="DC67" s="3" t="s">
        <v>755</v>
      </c>
      <c r="DD67" s="13">
        <v>4.9426353E7</v>
      </c>
      <c r="DE67" s="13">
        <v>0.0</v>
      </c>
      <c r="DF67" s="13">
        <v>0.0</v>
      </c>
      <c r="DG67" s="13">
        <v>309.0666706489149</v>
      </c>
      <c r="DH67" s="13">
        <v>0.0</v>
      </c>
      <c r="DI67" s="13">
        <v>0.0</v>
      </c>
      <c r="DJ67" s="3" t="s">
        <v>755</v>
      </c>
      <c r="DK67" s="13">
        <v>769797.0</v>
      </c>
      <c r="DL67" s="13">
        <v>0.0</v>
      </c>
      <c r="DM67" s="13">
        <v>0.0</v>
      </c>
      <c r="DN67" s="13">
        <v>4.383809794988565</v>
      </c>
      <c r="DO67" s="13">
        <v>0.0</v>
      </c>
      <c r="DP67" s="13">
        <v>0.0</v>
      </c>
      <c r="DQ67" s="3" t="s">
        <v>755</v>
      </c>
      <c r="DR67" s="13">
        <v>4458731.0</v>
      </c>
      <c r="DS67" s="13">
        <v>0.0</v>
      </c>
      <c r="DT67" s="13">
        <v>0.0</v>
      </c>
      <c r="DU67" s="13">
        <v>16.421223603199763</v>
      </c>
      <c r="DV67" s="13">
        <v>0.0</v>
      </c>
      <c r="DW67" s="13">
        <v>0.0</v>
      </c>
      <c r="DX67" s="3" t="s">
        <v>755</v>
      </c>
      <c r="DY67" s="13">
        <v>999046.0</v>
      </c>
      <c r="DZ67" s="13">
        <v>0.0</v>
      </c>
      <c r="EA67" s="13">
        <v>0.0</v>
      </c>
      <c r="EB67" s="13">
        <v>11.917188648083538</v>
      </c>
      <c r="EC67" s="13">
        <v>0.0</v>
      </c>
      <c r="ED67" s="13">
        <v>0.0</v>
      </c>
      <c r="EE67" s="3" t="s">
        <v>755</v>
      </c>
      <c r="EF67" s="13">
        <v>1456664.0</v>
      </c>
      <c r="EG67" s="13">
        <v>0.0</v>
      </c>
      <c r="EH67" s="13">
        <v>0.0</v>
      </c>
      <c r="EI67" s="13">
        <v>58.938968041014135</v>
      </c>
      <c r="EJ67" s="13">
        <v>0.0</v>
      </c>
      <c r="EK67" s="13">
        <v>0.0</v>
      </c>
      <c r="EL67" s="3" t="s">
        <v>755</v>
      </c>
      <c r="EM67" s="13">
        <v>1326942.0</v>
      </c>
      <c r="EN67" s="13">
        <v>0.0</v>
      </c>
      <c r="EO67" s="13">
        <v>0.0</v>
      </c>
      <c r="EP67" s="13">
        <v>7.103684371184386</v>
      </c>
      <c r="EQ67" s="13">
        <v>0.0</v>
      </c>
      <c r="ER67" s="13">
        <v>0.0</v>
      </c>
      <c r="ES67" s="3" t="s">
        <v>755</v>
      </c>
      <c r="ET67" s="13">
        <v>2579201.0</v>
      </c>
      <c r="EU67" s="13">
        <v>0.0</v>
      </c>
      <c r="EV67" s="13">
        <v>0.0</v>
      </c>
      <c r="EW67" s="13">
        <v>0.2175999649999539</v>
      </c>
      <c r="EX67" s="13">
        <v>0.0</v>
      </c>
      <c r="EY67" s="13">
        <v>0.0</v>
      </c>
      <c r="EZ67" s="3" t="s">
        <v>755</v>
      </c>
      <c r="FA67" s="13">
        <v>1211245.0</v>
      </c>
      <c r="FB67" s="13">
        <v>0.0</v>
      </c>
      <c r="FC67" s="13">
        <v>0.0</v>
      </c>
      <c r="FD67" s="13">
        <v>7.7294670700260895</v>
      </c>
      <c r="FE67" s="13">
        <v>0.0</v>
      </c>
      <c r="FF67" s="13">
        <v>0.0</v>
      </c>
      <c r="FG67" s="3" t="s">
        <v>755</v>
      </c>
      <c r="FH67" s="13">
        <v>2084380.0</v>
      </c>
      <c r="FI67" s="13">
        <v>0.0</v>
      </c>
      <c r="FJ67" s="13">
        <v>0.0</v>
      </c>
      <c r="FK67" s="13">
        <v>12.536688806446705</v>
      </c>
      <c r="FL67" s="13">
        <v>0.0</v>
      </c>
      <c r="FM67" s="13">
        <v>0.0</v>
      </c>
      <c r="FN67" s="3" t="s">
        <v>755</v>
      </c>
    </row>
    <row r="68">
      <c r="A68" s="2" t="s">
        <v>76</v>
      </c>
      <c r="B68" s="2" t="s">
        <v>11</v>
      </c>
      <c r="C68" s="13">
        <v>2662004.0</v>
      </c>
      <c r="D68" s="13">
        <v>0.0</v>
      </c>
      <c r="E68" s="13">
        <v>0.0</v>
      </c>
      <c r="F68" s="13">
        <v>37.873682322804825</v>
      </c>
      <c r="G68" s="13">
        <v>0.0</v>
      </c>
      <c r="H68" s="13">
        <v>0.0</v>
      </c>
      <c r="I68" s="3" t="s">
        <v>756</v>
      </c>
      <c r="J68" s="13">
        <v>1.3045757E7</v>
      </c>
      <c r="K68" s="13">
        <v>0.0</v>
      </c>
      <c r="L68" s="13">
        <v>0.0</v>
      </c>
      <c r="M68" s="13">
        <v>0.0</v>
      </c>
      <c r="N68" s="13">
        <v>0.0</v>
      </c>
      <c r="O68" s="13">
        <v>0.0</v>
      </c>
      <c r="P68" s="3" t="s">
        <v>756</v>
      </c>
      <c r="Q68" s="13">
        <v>1.3269663E7</v>
      </c>
      <c r="R68" s="13">
        <v>0.0</v>
      </c>
      <c r="S68" s="13">
        <v>0.0</v>
      </c>
      <c r="T68" s="13">
        <v>55.854211115083444</v>
      </c>
      <c r="U68" s="13">
        <v>0.0</v>
      </c>
      <c r="V68" s="13">
        <v>0.0</v>
      </c>
      <c r="W68" s="3" t="s">
        <v>756</v>
      </c>
      <c r="X68" s="13">
        <v>8772300.0</v>
      </c>
      <c r="Y68" s="13">
        <v>0.0</v>
      </c>
      <c r="Z68" s="13">
        <v>0.0</v>
      </c>
      <c r="AA68" s="13">
        <v>22.5056035350309</v>
      </c>
      <c r="AB68" s="13">
        <v>0.0</v>
      </c>
      <c r="AC68" s="13">
        <v>0.0</v>
      </c>
      <c r="AD68" s="3" t="s">
        <v>756</v>
      </c>
      <c r="AE68" s="13">
        <v>1.3184277E7</v>
      </c>
      <c r="AF68" s="13">
        <v>0.0</v>
      </c>
      <c r="AG68" s="13">
        <v>0.0</v>
      </c>
      <c r="AH68" s="13">
        <v>44.39839569212472</v>
      </c>
      <c r="AI68" s="13">
        <v>0.0</v>
      </c>
      <c r="AJ68" s="13">
        <v>0.0</v>
      </c>
      <c r="AK68" s="3" t="s">
        <v>756</v>
      </c>
      <c r="AL68" s="13">
        <v>1.3909747E7</v>
      </c>
      <c r="AM68" s="13">
        <v>0.0</v>
      </c>
      <c r="AN68" s="13">
        <v>0.0</v>
      </c>
      <c r="AO68" s="13">
        <v>0.0</v>
      </c>
      <c r="AP68" s="13">
        <v>0.0</v>
      </c>
      <c r="AQ68" s="13">
        <v>0.0</v>
      </c>
      <c r="AR68" s="3" t="s">
        <v>756</v>
      </c>
      <c r="AS68" s="13">
        <v>1.5965561E7</v>
      </c>
      <c r="AT68" s="13">
        <v>0.0</v>
      </c>
      <c r="AU68" s="13">
        <v>0.0</v>
      </c>
      <c r="AV68" s="13">
        <v>11.29012692780988</v>
      </c>
      <c r="AW68" s="13">
        <v>0.0</v>
      </c>
      <c r="AX68" s="13">
        <v>0.0</v>
      </c>
      <c r="AY68" s="3" t="s">
        <v>756</v>
      </c>
      <c r="AZ68" s="13">
        <v>3611925.0</v>
      </c>
      <c r="BA68" s="13">
        <v>0.0</v>
      </c>
      <c r="BB68" s="13">
        <v>0.0</v>
      </c>
      <c r="BC68" s="13">
        <v>14.43847058902503</v>
      </c>
      <c r="BD68" s="13">
        <v>0.0</v>
      </c>
      <c r="BE68" s="13">
        <v>0.0</v>
      </c>
      <c r="BF68" s="3" t="s">
        <v>756</v>
      </c>
      <c r="BG68" s="13">
        <v>4997874.0</v>
      </c>
      <c r="BH68" s="13">
        <v>0.0</v>
      </c>
      <c r="BI68" s="13">
        <v>0.0</v>
      </c>
      <c r="BJ68" s="13">
        <v>45.71030317178014</v>
      </c>
      <c r="BK68" s="13">
        <v>0.0</v>
      </c>
      <c r="BL68" s="13">
        <v>0.0</v>
      </c>
      <c r="BM68" s="3" t="s">
        <v>756</v>
      </c>
      <c r="BN68" s="13">
        <v>5950445.0</v>
      </c>
      <c r="BO68" s="13">
        <v>0.0</v>
      </c>
      <c r="BP68" s="13">
        <v>0.0</v>
      </c>
      <c r="BQ68" s="13">
        <v>3.886385605120509</v>
      </c>
      <c r="BR68" s="13">
        <v>0.0</v>
      </c>
      <c r="BS68" s="13">
        <v>0.0</v>
      </c>
      <c r="BT68" s="3" t="s">
        <v>756</v>
      </c>
      <c r="BU68" s="13">
        <v>9093951.0</v>
      </c>
      <c r="BV68" s="13">
        <v>0.0</v>
      </c>
      <c r="BW68" s="13">
        <v>0.0</v>
      </c>
      <c r="BX68" s="13">
        <v>129.54346153846154</v>
      </c>
      <c r="BY68" s="13">
        <v>0.0</v>
      </c>
      <c r="BZ68" s="13">
        <v>0.0</v>
      </c>
      <c r="CA68" s="3" t="s">
        <v>756</v>
      </c>
      <c r="CB68" s="13">
        <v>3.288769E7</v>
      </c>
      <c r="CC68" s="13">
        <v>0.0</v>
      </c>
      <c r="CD68" s="13">
        <v>0.0</v>
      </c>
      <c r="CE68" s="13">
        <v>0.16443845</v>
      </c>
      <c r="CF68" s="13">
        <v>0.0</v>
      </c>
      <c r="CG68" s="13">
        <v>0.0</v>
      </c>
      <c r="CH68" s="3" t="s">
        <v>756</v>
      </c>
      <c r="CI68" s="13">
        <v>4040606.0</v>
      </c>
      <c r="CJ68" s="13">
        <v>0.0</v>
      </c>
      <c r="CK68" s="13">
        <v>0.0</v>
      </c>
      <c r="CL68" s="13">
        <v>24.720264064741286</v>
      </c>
      <c r="CM68" s="13">
        <v>0.0</v>
      </c>
      <c r="CN68" s="13">
        <v>0.0</v>
      </c>
      <c r="CO68" s="3" t="s">
        <v>756</v>
      </c>
      <c r="CP68" s="13">
        <v>1.5851284E7</v>
      </c>
      <c r="CQ68" s="13">
        <v>0.0</v>
      </c>
      <c r="CR68" s="13">
        <v>0.0</v>
      </c>
      <c r="CS68" s="13">
        <v>0.07925642</v>
      </c>
      <c r="CT68" s="13">
        <v>0.0</v>
      </c>
      <c r="CU68" s="13">
        <v>0.0</v>
      </c>
      <c r="CV68" s="3" t="s">
        <v>756</v>
      </c>
      <c r="CW68" s="13">
        <v>4467795.0</v>
      </c>
      <c r="CX68" s="13">
        <v>0.0</v>
      </c>
      <c r="CY68" s="13">
        <v>0.0</v>
      </c>
      <c r="CZ68" s="13">
        <v>110.30703284841434</v>
      </c>
      <c r="DA68" s="13">
        <v>0.0</v>
      </c>
      <c r="DB68" s="13">
        <v>0.0</v>
      </c>
      <c r="DC68" s="3" t="s">
        <v>756</v>
      </c>
      <c r="DD68" s="13">
        <v>2.59021455E8</v>
      </c>
      <c r="DE68" s="13">
        <v>0.0</v>
      </c>
      <c r="DF68" s="13">
        <v>0.0</v>
      </c>
      <c r="DG68" s="13">
        <v>953.6546396820391</v>
      </c>
      <c r="DH68" s="13">
        <v>0.0</v>
      </c>
      <c r="DI68" s="13">
        <v>0.0</v>
      </c>
      <c r="DJ68" s="3" t="s">
        <v>756</v>
      </c>
      <c r="DK68" s="13">
        <v>5641169.0</v>
      </c>
      <c r="DL68" s="13">
        <v>0.0</v>
      </c>
      <c r="DM68" s="13">
        <v>0.0</v>
      </c>
      <c r="DN68" s="13">
        <v>32.12510820045554</v>
      </c>
      <c r="DO68" s="13">
        <v>0.0</v>
      </c>
      <c r="DP68" s="13">
        <v>0.0</v>
      </c>
      <c r="DQ68" s="3" t="s">
        <v>756</v>
      </c>
      <c r="DR68" s="13">
        <v>3.6434688E7</v>
      </c>
      <c r="DS68" s="13">
        <v>0.0</v>
      </c>
      <c r="DT68" s="13">
        <v>0.0</v>
      </c>
      <c r="DU68" s="13">
        <v>38.55653328314504</v>
      </c>
      <c r="DV68" s="13">
        <v>0.0</v>
      </c>
      <c r="DW68" s="13">
        <v>0.0</v>
      </c>
      <c r="DX68" s="3" t="s">
        <v>756</v>
      </c>
      <c r="DY68" s="13">
        <v>9159186.0</v>
      </c>
      <c r="DZ68" s="13">
        <v>0.0</v>
      </c>
      <c r="EA68" s="13">
        <v>0.0</v>
      </c>
      <c r="EB68" s="13">
        <v>98.34377523833882</v>
      </c>
      <c r="EC68" s="13">
        <v>0.0</v>
      </c>
      <c r="ED68" s="13">
        <v>0.0</v>
      </c>
      <c r="EE68" s="3" t="s">
        <v>756</v>
      </c>
      <c r="EF68" s="13">
        <v>1.0157996E7</v>
      </c>
      <c r="EG68" s="13">
        <v>0.0</v>
      </c>
      <c r="EH68" s="13">
        <v>0.0</v>
      </c>
      <c r="EI68" s="13">
        <v>211.20825285839464</v>
      </c>
      <c r="EJ68" s="13">
        <v>0.0</v>
      </c>
      <c r="EK68" s="13">
        <v>0.0</v>
      </c>
      <c r="EL68" s="3" t="s">
        <v>756</v>
      </c>
      <c r="EM68" s="13">
        <v>3598015.0</v>
      </c>
      <c r="EN68" s="13">
        <v>0.0</v>
      </c>
      <c r="EO68" s="13">
        <v>0.0</v>
      </c>
      <c r="EP68" s="13">
        <v>14.313439926739875</v>
      </c>
      <c r="EQ68" s="13">
        <v>0.0</v>
      </c>
      <c r="ER68" s="13">
        <v>0.0</v>
      </c>
      <c r="ES68" s="3" t="s">
        <v>756</v>
      </c>
      <c r="ET68" s="13">
        <v>1.9787797E7</v>
      </c>
      <c r="EU68" s="13">
        <v>0.0</v>
      </c>
      <c r="EV68" s="13">
        <v>0.0</v>
      </c>
      <c r="EW68" s="13">
        <v>0.2175999649999539</v>
      </c>
      <c r="EX68" s="13">
        <v>0.0</v>
      </c>
      <c r="EY68" s="13">
        <v>0.0</v>
      </c>
      <c r="EZ68" s="3" t="s">
        <v>756</v>
      </c>
      <c r="FA68" s="13">
        <v>7984266.0</v>
      </c>
      <c r="FB68" s="13">
        <v>0.0</v>
      </c>
      <c r="FC68" s="13">
        <v>0.0</v>
      </c>
      <c r="FD68" s="13">
        <v>32.06306356878599</v>
      </c>
      <c r="FE68" s="13">
        <v>0.0</v>
      </c>
      <c r="FF68" s="13">
        <v>0.0</v>
      </c>
      <c r="FG68" s="3" t="s">
        <v>756</v>
      </c>
      <c r="FH68" s="13">
        <v>4547459.0</v>
      </c>
      <c r="FI68" s="13">
        <v>0.0</v>
      </c>
      <c r="FJ68" s="13">
        <v>0.0</v>
      </c>
      <c r="FK68" s="13">
        <v>26.055234360782606</v>
      </c>
      <c r="FL68" s="13">
        <v>0.0</v>
      </c>
      <c r="FM68" s="13">
        <v>0.0</v>
      </c>
      <c r="FN68" s="3" t="s">
        <v>756</v>
      </c>
    </row>
    <row r="69">
      <c r="A69" s="2" t="s">
        <v>77</v>
      </c>
      <c r="B69" s="2" t="s">
        <v>13</v>
      </c>
      <c r="C69" s="13">
        <v>1.4149378E7</v>
      </c>
      <c r="D69" s="13">
        <v>41.0</v>
      </c>
      <c r="E69" s="13">
        <v>41.0</v>
      </c>
      <c r="F69" s="13">
        <v>179.79913300273824</v>
      </c>
      <c r="G69" s="13">
        <v>4.18367347037929E-4</v>
      </c>
      <c r="H69" s="13">
        <v>4.18367347037929E-4</v>
      </c>
      <c r="I69" s="3" t="s">
        <v>757</v>
      </c>
      <c r="J69" s="13">
        <v>3.2577107E7</v>
      </c>
      <c r="K69" s="13">
        <v>9775.0</v>
      </c>
      <c r="L69" s="13">
        <v>9775.0</v>
      </c>
      <c r="M69" s="13">
        <v>174.7698873390558</v>
      </c>
      <c r="N69" s="13">
        <v>0.052440987124469984</v>
      </c>
      <c r="O69" s="13">
        <v>0.052440987124469984</v>
      </c>
      <c r="P69" s="3" t="s">
        <v>757</v>
      </c>
      <c r="Q69" s="13">
        <v>1.3490633E7</v>
      </c>
      <c r="R69" s="13">
        <v>2400.0</v>
      </c>
      <c r="S69" s="13">
        <v>2400.0</v>
      </c>
      <c r="T69" s="13">
        <v>56.60657747531491</v>
      </c>
      <c r="U69" s="13">
        <v>0.008171603677169514</v>
      </c>
      <c r="V69" s="13">
        <v>0.008171603677169514</v>
      </c>
      <c r="W69" s="3" t="s">
        <v>757</v>
      </c>
      <c r="X69" s="13">
        <v>2.0E8</v>
      </c>
      <c r="Y69" s="13">
        <v>0.0</v>
      </c>
      <c r="Z69" s="13">
        <v>0.0</v>
      </c>
      <c r="AA69" s="13">
        <v>403.4597684855982</v>
      </c>
      <c r="AB69" s="13">
        <v>0.0</v>
      </c>
      <c r="AC69" s="13">
        <v>0.0</v>
      </c>
      <c r="AD69" s="3" t="s">
        <v>757</v>
      </c>
      <c r="AE69" s="13">
        <v>1.5942031E7</v>
      </c>
      <c r="AF69" s="13">
        <v>0.0</v>
      </c>
      <c r="AG69" s="13">
        <v>0.0</v>
      </c>
      <c r="AH69" s="13">
        <v>57.53681398655067</v>
      </c>
      <c r="AI69" s="13">
        <v>0.0</v>
      </c>
      <c r="AJ69" s="13">
        <v>0.0</v>
      </c>
      <c r="AK69" s="3" t="s">
        <v>757</v>
      </c>
      <c r="AL69" s="13">
        <v>5.1007556E7</v>
      </c>
      <c r="AM69" s="13">
        <v>6837.0</v>
      </c>
      <c r="AN69" s="13">
        <v>6837.0</v>
      </c>
      <c r="AO69" s="13">
        <v>0.0</v>
      </c>
      <c r="AP69" s="13">
        <v>0.0</v>
      </c>
      <c r="AQ69" s="13">
        <v>0.0</v>
      </c>
      <c r="AR69" s="3" t="s">
        <v>757</v>
      </c>
      <c r="AS69" s="13">
        <v>2.3267374E7</v>
      </c>
      <c r="AT69" s="13">
        <v>17108.0</v>
      </c>
      <c r="AU69" s="13">
        <v>17108.0</v>
      </c>
      <c r="AV69" s="13">
        <v>13.267384096972329</v>
      </c>
      <c r="AW69" s="13">
        <v>0.004632673508631058</v>
      </c>
      <c r="AX69" s="13">
        <v>0.004632673508631058</v>
      </c>
      <c r="AY69" s="3" t="s">
        <v>757</v>
      </c>
      <c r="AZ69" s="13">
        <v>2.4347123E7</v>
      </c>
      <c r="BA69" s="13">
        <v>100.0</v>
      </c>
      <c r="BB69" s="13">
        <v>100.0</v>
      </c>
      <c r="BC69" s="13">
        <v>68.36060356784486</v>
      </c>
      <c r="BD69" s="13">
        <v>2.38151940948228E-4</v>
      </c>
      <c r="BE69" s="13">
        <v>2.38151940948228E-4</v>
      </c>
      <c r="BF69" s="3" t="s">
        <v>757</v>
      </c>
      <c r="BG69" s="13">
        <v>5.9136094E7</v>
      </c>
      <c r="BH69" s="13">
        <v>0.0</v>
      </c>
      <c r="BI69" s="13">
        <v>0.0</v>
      </c>
      <c r="BJ69" s="13">
        <v>357.0134671558917</v>
      </c>
      <c r="BK69" s="13">
        <v>0.0</v>
      </c>
      <c r="BL69" s="13">
        <v>0.0</v>
      </c>
      <c r="BM69" s="3" t="s">
        <v>757</v>
      </c>
      <c r="BN69" s="13">
        <v>1.6417881E7</v>
      </c>
      <c r="BO69" s="13">
        <v>0.0</v>
      </c>
      <c r="BP69" s="13">
        <v>0.0</v>
      </c>
      <c r="BQ69" s="13">
        <v>10.722931879041226</v>
      </c>
      <c r="BR69" s="13">
        <v>0.0</v>
      </c>
      <c r="BS69" s="13">
        <v>0.0</v>
      </c>
      <c r="BT69" s="3" t="s">
        <v>757</v>
      </c>
      <c r="BU69" s="13">
        <v>1.5885712E7</v>
      </c>
      <c r="BV69" s="13">
        <v>5732.0</v>
      </c>
      <c r="BW69" s="13">
        <v>5732.0</v>
      </c>
      <c r="BX69" s="13">
        <v>225.16708186345295</v>
      </c>
      <c r="BY69" s="13">
        <v>0.0793905817176892</v>
      </c>
      <c r="BZ69" s="13">
        <v>0.0793905817176892</v>
      </c>
      <c r="CA69" s="3" t="s">
        <v>757</v>
      </c>
      <c r="CB69" s="13">
        <v>7.392876E7</v>
      </c>
      <c r="CC69" s="13">
        <v>36947.0</v>
      </c>
      <c r="CD69" s="13">
        <v>36947.0</v>
      </c>
      <c r="CE69" s="13">
        <v>0.36964379999999997</v>
      </c>
      <c r="CF69" s="13">
        <v>1.8473499999993592E-4</v>
      </c>
      <c r="CG69" s="13">
        <v>1.8473499999993592E-4</v>
      </c>
      <c r="CH69" s="3" t="s">
        <v>757</v>
      </c>
      <c r="CI69" s="13">
        <v>1.582689E7</v>
      </c>
      <c r="CJ69" s="13">
        <v>148572.0</v>
      </c>
      <c r="CK69" s="13">
        <v>148572.0</v>
      </c>
      <c r="CL69" s="13">
        <v>74.10283748963366</v>
      </c>
      <c r="CM69" s="13">
        <v>0.5959566787004178</v>
      </c>
      <c r="CN69" s="13">
        <v>0.5959566787004178</v>
      </c>
      <c r="CO69" s="3" t="s">
        <v>757</v>
      </c>
      <c r="CP69" s="13">
        <v>4.2221588E7</v>
      </c>
      <c r="CQ69" s="13">
        <v>39755.0</v>
      </c>
      <c r="CR69" s="13">
        <v>39755.0</v>
      </c>
      <c r="CS69" s="13">
        <v>0.21110794</v>
      </c>
      <c r="CT69" s="13">
        <v>1.9877499999998438E-4</v>
      </c>
      <c r="CU69" s="13">
        <v>1.9877499999998438E-4</v>
      </c>
      <c r="CV69" s="3" t="s">
        <v>757</v>
      </c>
      <c r="CW69" s="13">
        <v>1.6055636E7</v>
      </c>
      <c r="CX69" s="13">
        <v>0.0</v>
      </c>
      <c r="CY69" s="13">
        <v>0.0</v>
      </c>
      <c r="CZ69" s="13">
        <v>216.9174365859012</v>
      </c>
      <c r="DA69" s="13">
        <v>0.0</v>
      </c>
      <c r="DB69" s="13">
        <v>0.0</v>
      </c>
      <c r="DC69" s="3" t="s">
        <v>757</v>
      </c>
      <c r="DD69" s="13">
        <v>8.86417159E8</v>
      </c>
      <c r="DE69" s="13">
        <v>355659.0</v>
      </c>
      <c r="DF69" s="13">
        <v>355659.0</v>
      </c>
      <c r="DG69" s="13">
        <v>3012.9958076688117</v>
      </c>
      <c r="DH69" s="13">
        <v>0.8916783429608586</v>
      </c>
      <c r="DI69" s="13">
        <v>0.8916783429608586</v>
      </c>
      <c r="DJ69" s="3" t="s">
        <v>757</v>
      </c>
      <c r="DK69" s="13">
        <v>1.9301986E7</v>
      </c>
      <c r="DL69" s="13">
        <v>975.0</v>
      </c>
      <c r="DM69" s="13">
        <v>975.0</v>
      </c>
      <c r="DN69" s="13">
        <v>109.92019362186784</v>
      </c>
      <c r="DO69" s="13">
        <v>0.005552391799483303</v>
      </c>
      <c r="DP69" s="13">
        <v>0.005552391799483303</v>
      </c>
      <c r="DQ69" s="3" t="s">
        <v>757</v>
      </c>
      <c r="DR69" s="13">
        <v>6.3437821E7</v>
      </c>
      <c r="DS69" s="13">
        <v>52871.0</v>
      </c>
      <c r="DT69" s="13">
        <v>52871.0</v>
      </c>
      <c r="DU69" s="13">
        <v>55.862905775614436</v>
      </c>
      <c r="DV69" s="13">
        <v>0.03388515029160999</v>
      </c>
      <c r="DW69" s="13">
        <v>0.03388515029160999</v>
      </c>
      <c r="DX69" s="3" t="s">
        <v>757</v>
      </c>
      <c r="DY69" s="13">
        <v>1.64808E7</v>
      </c>
      <c r="DZ69" s="13">
        <v>0.0</v>
      </c>
      <c r="EA69" s="13">
        <v>0.0</v>
      </c>
      <c r="EB69" s="13">
        <v>173.9073468443603</v>
      </c>
      <c r="EC69" s="13">
        <v>0.0</v>
      </c>
      <c r="ED69" s="13">
        <v>0.0</v>
      </c>
      <c r="EE69" s="3" t="s">
        <v>757</v>
      </c>
      <c r="EF69" s="13">
        <v>3.7516909E7</v>
      </c>
      <c r="EG69" s="13">
        <v>0.0</v>
      </c>
      <c r="EH69" s="13">
        <v>0.0</v>
      </c>
      <c r="EI69" s="13">
        <v>244.2413458415142</v>
      </c>
      <c r="EJ69" s="13">
        <v>0.0</v>
      </c>
      <c r="EK69" s="13">
        <v>0.0</v>
      </c>
      <c r="EL69" s="3" t="s">
        <v>757</v>
      </c>
      <c r="EM69" s="13">
        <v>1.4296244E7</v>
      </c>
      <c r="EN69" s="13">
        <v>16896.0</v>
      </c>
      <c r="EO69" s="13">
        <v>16896.0</v>
      </c>
      <c r="EP69" s="13">
        <v>48.09399187479187</v>
      </c>
      <c r="EQ69" s="13">
        <v>0.05119999999999436</v>
      </c>
      <c r="ER69" s="13">
        <v>0.05119999999999436</v>
      </c>
      <c r="ES69" s="3" t="s">
        <v>757</v>
      </c>
      <c r="ET69" s="13">
        <v>2.5020314E7</v>
      </c>
      <c r="EU69" s="13">
        <v>15297.0</v>
      </c>
      <c r="EV69" s="13">
        <v>15297.0</v>
      </c>
      <c r="EW69" s="13">
        <v>83.40104666666666</v>
      </c>
      <c r="EX69" s="13">
        <v>0.05098999999999876</v>
      </c>
      <c r="EY69" s="13">
        <v>0.05098999999999876</v>
      </c>
      <c r="EZ69" s="3" t="s">
        <v>757</v>
      </c>
      <c r="FA69" s="13">
        <v>1.4495393E7</v>
      </c>
      <c r="FB69" s="13">
        <v>1387.0</v>
      </c>
      <c r="FC69" s="13">
        <v>1387.0</v>
      </c>
      <c r="FD69" s="13">
        <v>53.02108806972717</v>
      </c>
      <c r="FE69" s="13">
        <v>0.003682952735005074</v>
      </c>
      <c r="FF69" s="13">
        <v>0.003682952735005074</v>
      </c>
      <c r="FG69" s="3" t="s">
        <v>757</v>
      </c>
      <c r="FH69" s="13">
        <v>8.1613929E7</v>
      </c>
      <c r="FI69" s="13">
        <v>966.0</v>
      </c>
      <c r="FJ69" s="13">
        <v>966.0</v>
      </c>
      <c r="FK69" s="13">
        <v>406.2432143062729</v>
      </c>
      <c r="FL69" s="13">
        <v>0.004735294117608646</v>
      </c>
      <c r="FM69" s="13">
        <v>0.004735294117608646</v>
      </c>
      <c r="FN69" s="3" t="s">
        <v>757</v>
      </c>
    </row>
    <row r="70">
      <c r="A70" s="2" t="s">
        <v>78</v>
      </c>
      <c r="B70" s="2" t="s">
        <v>7</v>
      </c>
      <c r="C70" s="13">
        <v>7399675.0</v>
      </c>
      <c r="D70" s="13">
        <v>25.0</v>
      </c>
      <c r="E70" s="13">
        <v>25.0</v>
      </c>
      <c r="F70" s="13">
        <v>99.27944794541008</v>
      </c>
      <c r="G70" s="13">
        <v>2.70562770538163E-4</v>
      </c>
      <c r="H70" s="13">
        <v>2.70562770538163E-4</v>
      </c>
      <c r="I70" s="3" t="s">
        <v>758</v>
      </c>
      <c r="J70" s="13">
        <v>2.2998877E7</v>
      </c>
      <c r="K70" s="13">
        <v>400.0</v>
      </c>
      <c r="L70" s="13">
        <v>400.0</v>
      </c>
      <c r="M70" s="13">
        <v>0.0</v>
      </c>
      <c r="N70" s="13">
        <v>0.0</v>
      </c>
      <c r="O70" s="13">
        <v>0.0</v>
      </c>
      <c r="P70" s="3" t="s">
        <v>758</v>
      </c>
      <c r="Q70" s="13">
        <v>7964717.0</v>
      </c>
      <c r="R70" s="13">
        <v>0.0</v>
      </c>
      <c r="S70" s="13">
        <v>0.0</v>
      </c>
      <c r="T70" s="13">
        <v>33.929476666666574</v>
      </c>
      <c r="U70" s="13">
        <v>0.0</v>
      </c>
      <c r="V70" s="13">
        <v>0.0</v>
      </c>
      <c r="W70" s="3" t="s">
        <v>758</v>
      </c>
      <c r="X70" s="13">
        <v>2.7065051E7</v>
      </c>
      <c r="Y70" s="13">
        <v>0.0</v>
      </c>
      <c r="Z70" s="13">
        <v>0.0</v>
      </c>
      <c r="AA70" s="13">
        <v>64.40778180741643</v>
      </c>
      <c r="AB70" s="13">
        <v>0.0</v>
      </c>
      <c r="AC70" s="13">
        <v>0.0</v>
      </c>
      <c r="AD70" s="3" t="s">
        <v>758</v>
      </c>
      <c r="AE70" s="13">
        <v>1.3823138E7</v>
      </c>
      <c r="AF70" s="13">
        <v>0.0</v>
      </c>
      <c r="AG70" s="13">
        <v>0.0</v>
      </c>
      <c r="AH70" s="13">
        <v>47.442040284787936</v>
      </c>
      <c r="AI70" s="13">
        <v>0.0</v>
      </c>
      <c r="AJ70" s="13">
        <v>0.0</v>
      </c>
      <c r="AK70" s="3" t="s">
        <v>758</v>
      </c>
      <c r="AL70" s="13">
        <v>2.2807849E7</v>
      </c>
      <c r="AM70" s="13">
        <v>399.0</v>
      </c>
      <c r="AN70" s="13">
        <v>399.0</v>
      </c>
      <c r="AO70" s="13">
        <v>0.0</v>
      </c>
      <c r="AP70" s="13">
        <v>0.0</v>
      </c>
      <c r="AQ70" s="13">
        <v>0.0</v>
      </c>
      <c r="AR70" s="3" t="s">
        <v>758</v>
      </c>
      <c r="AS70" s="13">
        <v>9900928.0</v>
      </c>
      <c r="AT70" s="13">
        <v>346040.0</v>
      </c>
      <c r="AU70" s="13">
        <v>346040.0</v>
      </c>
      <c r="AV70" s="13">
        <v>8.929655045454545</v>
      </c>
      <c r="AW70" s="13">
        <v>0.17302000000000106</v>
      </c>
      <c r="AX70" s="13">
        <v>0.17302000000000106</v>
      </c>
      <c r="AY70" s="3" t="s">
        <v>758</v>
      </c>
      <c r="AZ70" s="13">
        <v>7237835.0</v>
      </c>
      <c r="BA70" s="13">
        <v>0.0</v>
      </c>
      <c r="BB70" s="13">
        <v>0.0</v>
      </c>
      <c r="BC70" s="13">
        <v>25.150344680041826</v>
      </c>
      <c r="BD70" s="13">
        <v>0.0</v>
      </c>
      <c r="BE70" s="13">
        <v>0.0</v>
      </c>
      <c r="BF70" s="3" t="s">
        <v>758</v>
      </c>
      <c r="BG70" s="13">
        <v>9687929.0</v>
      </c>
      <c r="BH70" s="13">
        <v>0.0</v>
      </c>
      <c r="BI70" s="13">
        <v>0.0</v>
      </c>
      <c r="BJ70" s="13">
        <v>76.07308953316374</v>
      </c>
      <c r="BK70" s="13">
        <v>0.0</v>
      </c>
      <c r="BL70" s="13">
        <v>0.0</v>
      </c>
      <c r="BM70" s="3" t="s">
        <v>758</v>
      </c>
      <c r="BN70" s="13">
        <v>1.3562983E7</v>
      </c>
      <c r="BO70" s="13">
        <v>720.0</v>
      </c>
      <c r="BP70" s="13">
        <v>720.0</v>
      </c>
      <c r="BQ70" s="13">
        <v>8.8583260401019</v>
      </c>
      <c r="BR70" s="13">
        <v>4.702501469608933E-4</v>
      </c>
      <c r="BS70" s="13">
        <v>4.702501469608933E-4</v>
      </c>
      <c r="BT70" s="3" t="s">
        <v>758</v>
      </c>
      <c r="BU70" s="13">
        <v>1.1057173E7</v>
      </c>
      <c r="BV70" s="13">
        <v>756.0</v>
      </c>
      <c r="BW70" s="13">
        <v>756.0</v>
      </c>
      <c r="BX70" s="13">
        <v>157.50958689458685</v>
      </c>
      <c r="BY70" s="13">
        <v>0.010769230769255955</v>
      </c>
      <c r="BZ70" s="13">
        <v>0.010769230769255955</v>
      </c>
      <c r="CA70" s="3" t="s">
        <v>758</v>
      </c>
      <c r="CB70" s="13">
        <v>5.8006856E7</v>
      </c>
      <c r="CC70" s="13">
        <v>417.0</v>
      </c>
      <c r="CD70" s="13">
        <v>417.0</v>
      </c>
      <c r="CE70" s="13">
        <v>0.29003428</v>
      </c>
      <c r="CF70" s="13">
        <v>2.0849999999850155E-6</v>
      </c>
      <c r="CG70" s="13">
        <v>2.0849999999850155E-6</v>
      </c>
      <c r="CH70" s="3" t="s">
        <v>758</v>
      </c>
      <c r="CI70" s="13">
        <v>1.012083E7</v>
      </c>
      <c r="CJ70" s="13">
        <v>0.0</v>
      </c>
      <c r="CK70" s="13">
        <v>0.0</v>
      </c>
      <c r="CL70" s="13">
        <v>50.81200742603653</v>
      </c>
      <c r="CM70" s="13">
        <v>0.0</v>
      </c>
      <c r="CN70" s="13">
        <v>0.0</v>
      </c>
      <c r="CO70" s="3" t="s">
        <v>758</v>
      </c>
      <c r="CP70" s="13">
        <v>2.8906201E7</v>
      </c>
      <c r="CQ70" s="13">
        <v>0.0</v>
      </c>
      <c r="CR70" s="13">
        <v>0.0</v>
      </c>
      <c r="CS70" s="13">
        <v>0.14453100500000005</v>
      </c>
      <c r="CT70" s="13">
        <v>0.0</v>
      </c>
      <c r="CU70" s="13">
        <v>0.0</v>
      </c>
      <c r="CV70" s="3" t="s">
        <v>758</v>
      </c>
      <c r="CW70" s="13">
        <v>9684738.0</v>
      </c>
      <c r="CX70" s="13">
        <v>0.0</v>
      </c>
      <c r="CY70" s="13">
        <v>0.0</v>
      </c>
      <c r="CZ70" s="13">
        <v>158.3009886901807</v>
      </c>
      <c r="DA70" s="13">
        <v>0.0</v>
      </c>
      <c r="DB70" s="13">
        <v>0.0</v>
      </c>
      <c r="DC70" s="3" t="s">
        <v>758</v>
      </c>
      <c r="DD70" s="13">
        <v>4.32558836E8</v>
      </c>
      <c r="DE70" s="13">
        <v>394524.0</v>
      </c>
      <c r="DF70" s="13">
        <v>394524.0</v>
      </c>
      <c r="DG70" s="13">
        <v>1422.6052326271965</v>
      </c>
      <c r="DH70" s="13">
        <v>0.32838743856336805</v>
      </c>
      <c r="DI70" s="13">
        <v>0.32838743856336805</v>
      </c>
      <c r="DJ70" s="3" t="s">
        <v>758</v>
      </c>
      <c r="DK70" s="13">
        <v>8799390.0</v>
      </c>
      <c r="DL70" s="13">
        <v>0.0</v>
      </c>
      <c r="DM70" s="13">
        <v>0.0</v>
      </c>
      <c r="DN70" s="13">
        <v>50.11042141230064</v>
      </c>
      <c r="DO70" s="13">
        <v>0.0</v>
      </c>
      <c r="DP70" s="13">
        <v>0.0</v>
      </c>
      <c r="DQ70" s="3" t="s">
        <v>758</v>
      </c>
      <c r="DR70" s="13">
        <v>5.0794776E7</v>
      </c>
      <c r="DS70" s="13">
        <v>12.0</v>
      </c>
      <c r="DT70" s="13">
        <v>12.0</v>
      </c>
      <c r="DU70" s="13">
        <v>47.759948011081974</v>
      </c>
      <c r="DV70" s="13">
        <v>7.69082869567228E-6</v>
      </c>
      <c r="DW70" s="13">
        <v>7.69082869567228E-6</v>
      </c>
      <c r="DX70" s="3" t="s">
        <v>758</v>
      </c>
      <c r="DY70" s="13">
        <v>6517321.0</v>
      </c>
      <c r="DZ70" s="13">
        <v>0.0</v>
      </c>
      <c r="EA70" s="13">
        <v>0.0</v>
      </c>
      <c r="EB70" s="13">
        <v>76.16186927696162</v>
      </c>
      <c r="EC70" s="13">
        <v>0.0</v>
      </c>
      <c r="ED70" s="13">
        <v>0.0</v>
      </c>
      <c r="EE70" s="3" t="s">
        <v>758</v>
      </c>
      <c r="EF70" s="13">
        <v>2.2124179E7</v>
      </c>
      <c r="EG70" s="13">
        <v>0.0</v>
      </c>
      <c r="EH70" s="13">
        <v>0.0</v>
      </c>
      <c r="EI70" s="13">
        <v>367.63465510987896</v>
      </c>
      <c r="EJ70" s="13">
        <v>0.0</v>
      </c>
      <c r="EK70" s="13">
        <v>0.0</v>
      </c>
      <c r="EL70" s="3" t="s">
        <v>758</v>
      </c>
      <c r="EM70" s="13">
        <v>6835818.0</v>
      </c>
      <c r="EN70" s="13">
        <v>45312.0</v>
      </c>
      <c r="EO70" s="13">
        <v>45312.0</v>
      </c>
      <c r="EP70" s="13">
        <v>24.592179609279583</v>
      </c>
      <c r="EQ70" s="13">
        <v>0.14384761904761945</v>
      </c>
      <c r="ER70" s="13">
        <v>0.14384761904761945</v>
      </c>
      <c r="ES70" s="3" t="s">
        <v>758</v>
      </c>
      <c r="ET70" s="13">
        <v>4.9119054E7</v>
      </c>
      <c r="EU70" s="13">
        <v>443.0</v>
      </c>
      <c r="EV70" s="13">
        <v>443.0</v>
      </c>
      <c r="EW70" s="13">
        <v>0.2175999649999539</v>
      </c>
      <c r="EX70" s="13">
        <v>0.0</v>
      </c>
      <c r="EY70" s="13">
        <v>0.0</v>
      </c>
      <c r="EZ70" s="3" t="s">
        <v>758</v>
      </c>
      <c r="FA70" s="13">
        <v>1.4983836E7</v>
      </c>
      <c r="FB70" s="13">
        <v>0.0</v>
      </c>
      <c r="FC70" s="13">
        <v>0.0</v>
      </c>
      <c r="FD70" s="13">
        <v>54.31806895129915</v>
      </c>
      <c r="FE70" s="13">
        <v>0.0</v>
      </c>
      <c r="FF70" s="13">
        <v>0.0</v>
      </c>
      <c r="FG70" s="3" t="s">
        <v>758</v>
      </c>
      <c r="FH70" s="13">
        <v>1.3159682E7</v>
      </c>
      <c r="FI70" s="13">
        <v>0.0</v>
      </c>
      <c r="FJ70" s="13">
        <v>0.0</v>
      </c>
      <c r="FK70" s="13">
        <v>70.68317999254737</v>
      </c>
      <c r="FL70" s="13">
        <v>0.0</v>
      </c>
      <c r="FM70" s="13">
        <v>0.0</v>
      </c>
      <c r="FN70" s="3" t="s">
        <v>758</v>
      </c>
    </row>
    <row r="71">
      <c r="A71" s="2" t="s">
        <v>79</v>
      </c>
      <c r="B71" s="2" t="s">
        <v>13</v>
      </c>
      <c r="C71" s="13">
        <v>5680292.0</v>
      </c>
      <c r="D71" s="13">
        <v>0.0</v>
      </c>
      <c r="E71" s="13">
        <v>0.0</v>
      </c>
      <c r="F71" s="13">
        <v>80.89044202809396</v>
      </c>
      <c r="G71" s="13">
        <v>0.0</v>
      </c>
      <c r="H71" s="13">
        <v>0.0</v>
      </c>
      <c r="I71" s="3" t="s">
        <v>759</v>
      </c>
      <c r="J71" s="13">
        <v>1.4593003E7</v>
      </c>
      <c r="K71" s="13">
        <v>0.0</v>
      </c>
      <c r="L71" s="13">
        <v>0.0</v>
      </c>
      <c r="M71" s="13">
        <v>78.28864270386266</v>
      </c>
      <c r="N71" s="13">
        <v>0.0</v>
      </c>
      <c r="O71" s="13">
        <v>0.0</v>
      </c>
      <c r="P71" s="3" t="s">
        <v>759</v>
      </c>
      <c r="Q71" s="13">
        <v>3709383.0</v>
      </c>
      <c r="R71" s="13">
        <v>0.0</v>
      </c>
      <c r="S71" s="13">
        <v>0.0</v>
      </c>
      <c r="T71" s="13">
        <v>16.198918333333268</v>
      </c>
      <c r="U71" s="13">
        <v>0.0</v>
      </c>
      <c r="V71" s="13">
        <v>0.0</v>
      </c>
      <c r="W71" s="3" t="s">
        <v>759</v>
      </c>
      <c r="X71" s="13">
        <v>1.0594295E7</v>
      </c>
      <c r="Y71" s="13">
        <v>0.0</v>
      </c>
      <c r="Z71" s="13">
        <v>0.0</v>
      </c>
      <c r="AA71" s="13">
        <v>26.786606824504588</v>
      </c>
      <c r="AB71" s="13">
        <v>0.0</v>
      </c>
      <c r="AC71" s="13">
        <v>0.0</v>
      </c>
      <c r="AD71" s="3" t="s">
        <v>759</v>
      </c>
      <c r="AE71" s="13">
        <v>9376285.0</v>
      </c>
      <c r="AF71" s="13">
        <v>0.0</v>
      </c>
      <c r="AG71" s="13">
        <v>0.0</v>
      </c>
      <c r="AH71" s="13">
        <v>33.11182706186594</v>
      </c>
      <c r="AI71" s="13">
        <v>0.0</v>
      </c>
      <c r="AJ71" s="13">
        <v>0.0</v>
      </c>
      <c r="AK71" s="3" t="s">
        <v>759</v>
      </c>
      <c r="AL71" s="13">
        <v>1.4243152E7</v>
      </c>
      <c r="AM71" s="13">
        <v>0.0</v>
      </c>
      <c r="AN71" s="13">
        <v>0.0</v>
      </c>
      <c r="AO71" s="13">
        <v>18.55785276872964</v>
      </c>
      <c r="AP71" s="13">
        <v>0.0</v>
      </c>
      <c r="AQ71" s="13">
        <v>0.0</v>
      </c>
      <c r="AR71" s="3" t="s">
        <v>759</v>
      </c>
      <c r="AS71" s="13">
        <v>7111811.0</v>
      </c>
      <c r="AT71" s="13">
        <v>0.0</v>
      </c>
      <c r="AU71" s="13">
        <v>0.0</v>
      </c>
      <c r="AV71" s="13">
        <v>7.53509654545455</v>
      </c>
      <c r="AW71" s="13">
        <v>0.0</v>
      </c>
      <c r="AX71" s="13">
        <v>0.0</v>
      </c>
      <c r="AY71" s="3" t="s">
        <v>759</v>
      </c>
      <c r="AZ71" s="13">
        <v>1.3236565E7</v>
      </c>
      <c r="BA71" s="13">
        <v>0.0</v>
      </c>
      <c r="BB71" s="13">
        <v>0.0</v>
      </c>
      <c r="BC71" s="13">
        <v>41.90059404176719</v>
      </c>
      <c r="BD71" s="13">
        <v>0.0</v>
      </c>
      <c r="BE71" s="13">
        <v>0.0</v>
      </c>
      <c r="BF71" s="3" t="s">
        <v>759</v>
      </c>
      <c r="BG71" s="13">
        <v>1.1460571E7</v>
      </c>
      <c r="BH71" s="13">
        <v>0.0</v>
      </c>
      <c r="BI71" s="13">
        <v>0.0</v>
      </c>
      <c r="BJ71" s="13">
        <v>85.33786273266679</v>
      </c>
      <c r="BK71" s="13">
        <v>0.0</v>
      </c>
      <c r="BL71" s="13">
        <v>0.0</v>
      </c>
      <c r="BM71" s="3" t="s">
        <v>759</v>
      </c>
      <c r="BN71" s="13">
        <v>6450557.0</v>
      </c>
      <c r="BO71" s="13">
        <v>0.0</v>
      </c>
      <c r="BP71" s="13">
        <v>0.0</v>
      </c>
      <c r="BQ71" s="13">
        <v>4.2130213571941795</v>
      </c>
      <c r="BR71" s="13">
        <v>0.0</v>
      </c>
      <c r="BS71" s="13">
        <v>0.0</v>
      </c>
      <c r="BT71" s="3" t="s">
        <v>759</v>
      </c>
      <c r="BU71" s="13">
        <v>1.0541677E7</v>
      </c>
      <c r="BV71" s="13">
        <v>0.0</v>
      </c>
      <c r="BW71" s="13">
        <v>0.0</v>
      </c>
      <c r="BX71" s="13">
        <v>150.1663390313388</v>
      </c>
      <c r="BY71" s="13">
        <v>0.0</v>
      </c>
      <c r="BZ71" s="13">
        <v>0.0</v>
      </c>
      <c r="CA71" s="3" t="s">
        <v>759</v>
      </c>
      <c r="CB71" s="13">
        <v>3.8592024E7</v>
      </c>
      <c r="CC71" s="13">
        <v>0.0</v>
      </c>
      <c r="CD71" s="13">
        <v>0.0</v>
      </c>
      <c r="CE71" s="13">
        <v>0.19296011999999996</v>
      </c>
      <c r="CF71" s="13">
        <v>0.0</v>
      </c>
      <c r="CG71" s="13">
        <v>0.0</v>
      </c>
      <c r="CH71" s="3" t="s">
        <v>759</v>
      </c>
      <c r="CI71" s="13">
        <v>3152864.0</v>
      </c>
      <c r="CJ71" s="13">
        <v>0.0</v>
      </c>
      <c r="CK71" s="13">
        <v>0.0</v>
      </c>
      <c r="CL71" s="13">
        <v>20.450220774697982</v>
      </c>
      <c r="CM71" s="13">
        <v>0.0</v>
      </c>
      <c r="CN71" s="13">
        <v>0.0</v>
      </c>
      <c r="CO71" s="3" t="s">
        <v>759</v>
      </c>
      <c r="CP71" s="13">
        <v>2.1572194E7</v>
      </c>
      <c r="CQ71" s="13">
        <v>0.0</v>
      </c>
      <c r="CR71" s="13">
        <v>0.0</v>
      </c>
      <c r="CS71" s="13">
        <v>0.10786096999999994</v>
      </c>
      <c r="CT71" s="13">
        <v>0.0</v>
      </c>
      <c r="CU71" s="13">
        <v>0.0</v>
      </c>
      <c r="CV71" s="3" t="s">
        <v>759</v>
      </c>
      <c r="CW71" s="13">
        <v>9433223.0</v>
      </c>
      <c r="CX71" s="13">
        <v>0.0</v>
      </c>
      <c r="CY71" s="13">
        <v>0.0</v>
      </c>
      <c r="CZ71" s="13">
        <v>155.98714324399862</v>
      </c>
      <c r="DA71" s="13">
        <v>0.0</v>
      </c>
      <c r="DB71" s="13">
        <v>0.0</v>
      </c>
      <c r="DC71" s="3" t="s">
        <v>759</v>
      </c>
      <c r="DD71" s="13">
        <v>2.92260225E8</v>
      </c>
      <c r="DE71" s="13">
        <v>0.0</v>
      </c>
      <c r="DF71" s="13">
        <v>0.0</v>
      </c>
      <c r="DG71" s="13">
        <v>1124.5202898263042</v>
      </c>
      <c r="DH71" s="13">
        <v>0.0</v>
      </c>
      <c r="DI71" s="13">
        <v>0.0</v>
      </c>
      <c r="DJ71" s="3" t="s">
        <v>759</v>
      </c>
      <c r="DK71" s="13">
        <v>5865537.0</v>
      </c>
      <c r="DL71" s="13">
        <v>0.0</v>
      </c>
      <c r="DM71" s="13">
        <v>0.0</v>
      </c>
      <c r="DN71" s="13">
        <v>33.402830296127604</v>
      </c>
      <c r="DO71" s="13">
        <v>0.0</v>
      </c>
      <c r="DP71" s="13">
        <v>0.0</v>
      </c>
      <c r="DQ71" s="3" t="s">
        <v>759</v>
      </c>
      <c r="DR71" s="13">
        <v>4.4707269E7</v>
      </c>
      <c r="DS71" s="13">
        <v>0.0</v>
      </c>
      <c r="DT71" s="13">
        <v>0.0</v>
      </c>
      <c r="DU71" s="13">
        <v>43.85845022219523</v>
      </c>
      <c r="DV71" s="13">
        <v>0.0</v>
      </c>
      <c r="DW71" s="13">
        <v>0.0</v>
      </c>
      <c r="DX71" s="3" t="s">
        <v>759</v>
      </c>
      <c r="DY71" s="13">
        <v>3607545.0</v>
      </c>
      <c r="DZ71" s="13">
        <v>0.0</v>
      </c>
      <c r="EA71" s="13">
        <v>0.0</v>
      </c>
      <c r="EB71" s="13">
        <v>51.21000079231226</v>
      </c>
      <c r="EC71" s="13">
        <v>0.0</v>
      </c>
      <c r="ED71" s="13">
        <v>0.0</v>
      </c>
      <c r="EE71" s="3" t="s">
        <v>759</v>
      </c>
      <c r="EF71" s="13">
        <v>1.6614403E7</v>
      </c>
      <c r="EG71" s="13">
        <v>0.0</v>
      </c>
      <c r="EH71" s="13">
        <v>0.0</v>
      </c>
      <c r="EI71" s="13">
        <v>188.17617875980875</v>
      </c>
      <c r="EJ71" s="13">
        <v>0.0</v>
      </c>
      <c r="EK71" s="13">
        <v>0.0</v>
      </c>
      <c r="EL71" s="3" t="s">
        <v>759</v>
      </c>
      <c r="EM71" s="13">
        <v>4157887.0</v>
      </c>
      <c r="EN71" s="13">
        <v>0.0</v>
      </c>
      <c r="EO71" s="13">
        <v>0.0</v>
      </c>
      <c r="EP71" s="13">
        <v>16.090811355311303</v>
      </c>
      <c r="EQ71" s="13">
        <v>0.0</v>
      </c>
      <c r="ER71" s="13">
        <v>0.0</v>
      </c>
      <c r="ES71" s="3" t="s">
        <v>759</v>
      </c>
      <c r="ET71" s="13">
        <v>2.0019985E7</v>
      </c>
      <c r="EU71" s="13">
        <v>0.0</v>
      </c>
      <c r="EV71" s="13">
        <v>0.0</v>
      </c>
      <c r="EW71" s="13">
        <v>0.2175999649999539</v>
      </c>
      <c r="EX71" s="13">
        <v>0.0</v>
      </c>
      <c r="EY71" s="13">
        <v>0.0</v>
      </c>
      <c r="EZ71" s="3" t="s">
        <v>759</v>
      </c>
      <c r="FA71" s="13">
        <v>1.4137944E7</v>
      </c>
      <c r="FB71" s="13">
        <v>0.0</v>
      </c>
      <c r="FC71" s="13">
        <v>0.0</v>
      </c>
      <c r="FD71" s="13">
        <v>52.07194043297733</v>
      </c>
      <c r="FE71" s="13">
        <v>0.0</v>
      </c>
      <c r="FF71" s="13">
        <v>0.0</v>
      </c>
      <c r="FG71" s="3" t="s">
        <v>759</v>
      </c>
      <c r="FH71" s="13">
        <v>3401759.0</v>
      </c>
      <c r="FI71" s="13">
        <v>0.0</v>
      </c>
      <c r="FJ71" s="13">
        <v>0.0</v>
      </c>
      <c r="FK71" s="13">
        <v>19.76708946506369</v>
      </c>
      <c r="FL71" s="13">
        <v>0.0</v>
      </c>
      <c r="FM71" s="13">
        <v>0.0</v>
      </c>
      <c r="FN71" s="3" t="s">
        <v>759</v>
      </c>
    </row>
    <row r="72">
      <c r="A72" s="2" t="s">
        <v>80</v>
      </c>
      <c r="B72" s="2" t="s">
        <v>13</v>
      </c>
      <c r="C72" s="13">
        <v>1986910.0</v>
      </c>
      <c r="D72" s="13">
        <v>0.0</v>
      </c>
      <c r="E72" s="13">
        <v>0.0</v>
      </c>
      <c r="F72" s="13">
        <v>36.72071128330299</v>
      </c>
      <c r="G72" s="13">
        <v>0.0</v>
      </c>
      <c r="H72" s="13">
        <v>0.0</v>
      </c>
      <c r="I72" s="3" t="s">
        <v>760</v>
      </c>
      <c r="J72" s="13">
        <v>6827587.0</v>
      </c>
      <c r="K72" s="13">
        <v>0.0</v>
      </c>
      <c r="L72" s="13">
        <v>0.0</v>
      </c>
      <c r="M72" s="13">
        <v>15.517243181818182</v>
      </c>
      <c r="N72" s="13">
        <v>0.0</v>
      </c>
      <c r="O72" s="13">
        <v>0.0</v>
      </c>
      <c r="P72" s="3" t="s">
        <v>760</v>
      </c>
      <c r="Q72" s="13">
        <v>2483239.0</v>
      </c>
      <c r="R72" s="13">
        <v>0.0</v>
      </c>
      <c r="S72" s="13">
        <v>0.0</v>
      </c>
      <c r="T72" s="13">
        <v>2.807659515215164</v>
      </c>
      <c r="U72" s="13">
        <v>0.0</v>
      </c>
      <c r="V72" s="13">
        <v>0.0</v>
      </c>
      <c r="W72" s="3" t="s">
        <v>760</v>
      </c>
      <c r="X72" s="13">
        <v>4558499.0</v>
      </c>
      <c r="Y72" s="13">
        <v>0.0</v>
      </c>
      <c r="Z72" s="13">
        <v>0.0</v>
      </c>
      <c r="AA72" s="13">
        <v>6.3285650742898625</v>
      </c>
      <c r="AB72" s="13">
        <v>0.0</v>
      </c>
      <c r="AC72" s="13">
        <v>0.0</v>
      </c>
      <c r="AD72" s="3" t="s">
        <v>760</v>
      </c>
      <c r="AE72" s="13">
        <v>4163142.0</v>
      </c>
      <c r="AF72" s="13">
        <v>0.0</v>
      </c>
      <c r="AG72" s="13">
        <v>0.0</v>
      </c>
      <c r="AH72" s="13">
        <v>16.139907216241397</v>
      </c>
      <c r="AI72" s="13">
        <v>0.0</v>
      </c>
      <c r="AJ72" s="13">
        <v>0.0</v>
      </c>
      <c r="AK72" s="3" t="s">
        <v>760</v>
      </c>
      <c r="AL72" s="13">
        <v>5831328.0</v>
      </c>
      <c r="AM72" s="13">
        <v>0.0</v>
      </c>
      <c r="AN72" s="13">
        <v>0.0</v>
      </c>
      <c r="AO72" s="13">
        <v>7.947097101920784</v>
      </c>
      <c r="AP72" s="13">
        <v>0.0</v>
      </c>
      <c r="AQ72" s="13">
        <v>0.0</v>
      </c>
      <c r="AR72" s="3" t="s">
        <v>760</v>
      </c>
      <c r="AS72" s="13">
        <v>5044441.0</v>
      </c>
      <c r="AT72" s="13">
        <v>0.0</v>
      </c>
      <c r="AU72" s="13">
        <v>0.0</v>
      </c>
      <c r="AV72" s="13">
        <v>7.17100014411028</v>
      </c>
      <c r="AW72" s="13">
        <v>0.0</v>
      </c>
      <c r="AX72" s="13">
        <v>0.0</v>
      </c>
      <c r="AY72" s="3" t="s">
        <v>760</v>
      </c>
      <c r="AZ72" s="13">
        <v>2197584.0</v>
      </c>
      <c r="BA72" s="13">
        <v>0.0</v>
      </c>
      <c r="BB72" s="13">
        <v>0.0</v>
      </c>
      <c r="BC72" s="13">
        <v>5.226300456952025</v>
      </c>
      <c r="BD72" s="13">
        <v>0.0</v>
      </c>
      <c r="BE72" s="13">
        <v>0.0</v>
      </c>
      <c r="BF72" s="3" t="s">
        <v>760</v>
      </c>
      <c r="BG72" s="13">
        <v>2511941.0</v>
      </c>
      <c r="BH72" s="13">
        <v>0.0</v>
      </c>
      <c r="BI72" s="13">
        <v>0.0</v>
      </c>
      <c r="BJ72" s="13">
        <v>22.337916346370775</v>
      </c>
      <c r="BK72" s="13">
        <v>0.0</v>
      </c>
      <c r="BL72" s="13">
        <v>0.0</v>
      </c>
      <c r="BM72" s="3" t="s">
        <v>760</v>
      </c>
      <c r="BN72" s="13">
        <v>3668894.0</v>
      </c>
      <c r="BO72" s="13">
        <v>0.0</v>
      </c>
      <c r="BP72" s="13">
        <v>0.0</v>
      </c>
      <c r="BQ72" s="13">
        <v>0.018344469999999946</v>
      </c>
      <c r="BR72" s="13">
        <v>0.0</v>
      </c>
      <c r="BS72" s="13">
        <v>0.0</v>
      </c>
      <c r="BT72" s="3" t="s">
        <v>760</v>
      </c>
      <c r="BU72" s="13">
        <v>2043494.0</v>
      </c>
      <c r="BV72" s="13">
        <v>0.0</v>
      </c>
      <c r="BW72" s="13">
        <v>0.0</v>
      </c>
      <c r="BX72" s="13">
        <v>6.233631352729617</v>
      </c>
      <c r="BY72" s="13">
        <v>0.0</v>
      </c>
      <c r="BZ72" s="13">
        <v>0.0</v>
      </c>
      <c r="CA72" s="3" t="s">
        <v>760</v>
      </c>
      <c r="CB72" s="13">
        <v>1.6164765E7</v>
      </c>
      <c r="CC72" s="13">
        <v>0.0</v>
      </c>
      <c r="CD72" s="13">
        <v>0.0</v>
      </c>
      <c r="CE72" s="13">
        <v>0.08082382499999996</v>
      </c>
      <c r="CF72" s="13">
        <v>0.0</v>
      </c>
      <c r="CG72" s="13">
        <v>0.0</v>
      </c>
      <c r="CH72" s="3" t="s">
        <v>760</v>
      </c>
      <c r="CI72" s="13">
        <v>2502990.0</v>
      </c>
      <c r="CJ72" s="13">
        <v>0.0</v>
      </c>
      <c r="CK72" s="13">
        <v>0.0</v>
      </c>
      <c r="CL72" s="13">
        <v>7.784648357768106</v>
      </c>
      <c r="CM72" s="13">
        <v>0.0</v>
      </c>
      <c r="CN72" s="13">
        <v>0.0</v>
      </c>
      <c r="CO72" s="3" t="s">
        <v>760</v>
      </c>
      <c r="CP72" s="13">
        <v>1.0593832E7</v>
      </c>
      <c r="CQ72" s="13">
        <v>0.0</v>
      </c>
      <c r="CR72" s="13">
        <v>0.0</v>
      </c>
      <c r="CS72" s="13">
        <v>0.05296915999999996</v>
      </c>
      <c r="CT72" s="13">
        <v>0.0</v>
      </c>
      <c r="CU72" s="13">
        <v>0.0</v>
      </c>
      <c r="CV72" s="3" t="s">
        <v>760</v>
      </c>
      <c r="CW72" s="13">
        <v>2810949.0</v>
      </c>
      <c r="CX72" s="13">
        <v>0.0</v>
      </c>
      <c r="CY72" s="13">
        <v>0.0</v>
      </c>
      <c r="CZ72" s="13">
        <v>28.751203344277485</v>
      </c>
      <c r="DA72" s="13">
        <v>0.0</v>
      </c>
      <c r="DB72" s="13">
        <v>0.0</v>
      </c>
      <c r="DC72" s="3" t="s">
        <v>760</v>
      </c>
      <c r="DD72" s="13">
        <v>1.16028088E8</v>
      </c>
      <c r="DE72" s="13">
        <v>0.0</v>
      </c>
      <c r="DF72" s="13">
        <v>0.0</v>
      </c>
      <c r="DG72" s="13">
        <v>310.9647747243656</v>
      </c>
      <c r="DH72" s="13">
        <v>0.0</v>
      </c>
      <c r="DI72" s="13">
        <v>0.0</v>
      </c>
      <c r="DJ72" s="3" t="s">
        <v>760</v>
      </c>
      <c r="DK72" s="13">
        <v>2101522.0</v>
      </c>
      <c r="DL72" s="13">
        <v>0.0</v>
      </c>
      <c r="DM72" s="13">
        <v>0.0</v>
      </c>
      <c r="DN72" s="13">
        <v>1.1675122222222285</v>
      </c>
      <c r="DO72" s="13">
        <v>0.0</v>
      </c>
      <c r="DP72" s="13">
        <v>0.0</v>
      </c>
      <c r="DQ72" s="3" t="s">
        <v>760</v>
      </c>
      <c r="DR72" s="13">
        <v>1.2490965E7</v>
      </c>
      <c r="DS72" s="13">
        <v>0.0</v>
      </c>
      <c r="DT72" s="13">
        <v>0.0</v>
      </c>
      <c r="DU72" s="13">
        <v>10.824059792027729</v>
      </c>
      <c r="DV72" s="13">
        <v>0.0</v>
      </c>
      <c r="DW72" s="13">
        <v>0.0</v>
      </c>
      <c r="DX72" s="3" t="s">
        <v>760</v>
      </c>
      <c r="DY72" s="13">
        <v>969726.0</v>
      </c>
      <c r="DZ72" s="13">
        <v>0.0</v>
      </c>
      <c r="EA72" s="13">
        <v>0.0</v>
      </c>
      <c r="EB72" s="13">
        <v>4.486812499999928</v>
      </c>
      <c r="EC72" s="13">
        <v>0.0</v>
      </c>
      <c r="ED72" s="13">
        <v>0.0</v>
      </c>
      <c r="EE72" s="3" t="s">
        <v>760</v>
      </c>
      <c r="EF72" s="13">
        <v>7489428.0</v>
      </c>
      <c r="EG72" s="13">
        <v>0.0</v>
      </c>
      <c r="EH72" s="13">
        <v>0.0</v>
      </c>
      <c r="EI72" s="13">
        <v>83.18290183851106</v>
      </c>
      <c r="EJ72" s="13">
        <v>0.0</v>
      </c>
      <c r="EK72" s="13">
        <v>0.0</v>
      </c>
      <c r="EL72" s="3" t="s">
        <v>760</v>
      </c>
      <c r="EM72" s="13">
        <v>2044201.0</v>
      </c>
      <c r="EN72" s="13">
        <v>0.0</v>
      </c>
      <c r="EO72" s="13">
        <v>0.0</v>
      </c>
      <c r="EP72" s="13">
        <v>6.212118421052651</v>
      </c>
      <c r="EQ72" s="13">
        <v>0.0</v>
      </c>
      <c r="ER72" s="13">
        <v>0.0</v>
      </c>
      <c r="ES72" s="3" t="s">
        <v>760</v>
      </c>
      <c r="ET72" s="13">
        <v>1.0445533E7</v>
      </c>
      <c r="EU72" s="13">
        <v>0.0</v>
      </c>
      <c r="EV72" s="13">
        <v>0.0</v>
      </c>
      <c r="EW72" s="13">
        <v>0.0</v>
      </c>
      <c r="EX72" s="13">
        <v>0.0</v>
      </c>
      <c r="EY72" s="13">
        <v>0.0</v>
      </c>
      <c r="EZ72" s="3" t="s">
        <v>760</v>
      </c>
      <c r="FA72" s="13">
        <v>3397996.0</v>
      </c>
      <c r="FB72" s="13">
        <v>0.0</v>
      </c>
      <c r="FC72" s="13">
        <v>0.0</v>
      </c>
      <c r="FD72" s="13">
        <v>22.083368484848506</v>
      </c>
      <c r="FE72" s="13">
        <v>0.0</v>
      </c>
      <c r="FF72" s="13">
        <v>0.0</v>
      </c>
      <c r="FG72" s="3" t="s">
        <v>760</v>
      </c>
      <c r="FH72" s="13">
        <v>3699122.0</v>
      </c>
      <c r="FI72" s="13">
        <v>0.0</v>
      </c>
      <c r="FJ72" s="13">
        <v>0.0</v>
      </c>
      <c r="FK72" s="13">
        <v>19.88998063570682</v>
      </c>
      <c r="FL72" s="13">
        <v>0.0</v>
      </c>
      <c r="FM72" s="13">
        <v>0.0</v>
      </c>
      <c r="FN72" s="3" t="s">
        <v>760</v>
      </c>
    </row>
    <row r="73">
      <c r="A73" s="2" t="s">
        <v>81</v>
      </c>
      <c r="B73" s="2" t="s">
        <v>13</v>
      </c>
      <c r="C73" s="13">
        <v>4011982.0</v>
      </c>
      <c r="D73" s="13">
        <v>0.0</v>
      </c>
      <c r="E73" s="13">
        <v>0.0</v>
      </c>
      <c r="F73" s="13">
        <v>54.489434094155285</v>
      </c>
      <c r="G73" s="13">
        <v>0.0</v>
      </c>
      <c r="H73" s="13">
        <v>0.0</v>
      </c>
      <c r="I73" s="3" t="s">
        <v>761</v>
      </c>
      <c r="J73" s="13">
        <v>277859.0</v>
      </c>
      <c r="K73" s="13">
        <v>0.0</v>
      </c>
      <c r="L73" s="13">
        <v>0.0</v>
      </c>
      <c r="M73" s="13">
        <v>1.4906598712446364</v>
      </c>
      <c r="N73" s="13">
        <v>0.0</v>
      </c>
      <c r="O73" s="13">
        <v>0.0</v>
      </c>
      <c r="P73" s="3" t="s">
        <v>761</v>
      </c>
      <c r="Q73" s="13">
        <v>2444451.0</v>
      </c>
      <c r="R73" s="13">
        <v>0.0</v>
      </c>
      <c r="S73" s="13">
        <v>0.0</v>
      </c>
      <c r="T73" s="13">
        <v>10.92836833333331</v>
      </c>
      <c r="U73" s="13">
        <v>0.0</v>
      </c>
      <c r="V73" s="13">
        <v>0.0</v>
      </c>
      <c r="W73" s="3" t="s">
        <v>761</v>
      </c>
      <c r="X73" s="13">
        <v>668226.0</v>
      </c>
      <c r="Y73" s="13">
        <v>0.0</v>
      </c>
      <c r="Z73" s="13">
        <v>0.0</v>
      </c>
      <c r="AA73" s="13">
        <v>2.299842952316169</v>
      </c>
      <c r="AB73" s="13">
        <v>0.0</v>
      </c>
      <c r="AC73" s="13">
        <v>0.0</v>
      </c>
      <c r="AD73" s="3" t="s">
        <v>761</v>
      </c>
      <c r="AE73" s="13">
        <v>4686434.0</v>
      </c>
      <c r="AF73" s="13">
        <v>0.0</v>
      </c>
      <c r="AG73" s="13">
        <v>0.0</v>
      </c>
      <c r="AH73" s="13">
        <v>19.557344402906324</v>
      </c>
      <c r="AI73" s="13">
        <v>0.0</v>
      </c>
      <c r="AJ73" s="13">
        <v>0.0</v>
      </c>
      <c r="AK73" s="3" t="s">
        <v>761</v>
      </c>
      <c r="AL73" s="13">
        <v>0.0</v>
      </c>
      <c r="AM73" s="13">
        <v>0.0</v>
      </c>
      <c r="AN73" s="13">
        <v>0.0</v>
      </c>
      <c r="AO73" s="13">
        <v>0.0</v>
      </c>
      <c r="AP73" s="13">
        <v>0.0</v>
      </c>
      <c r="AQ73" s="13">
        <v>0.0</v>
      </c>
      <c r="AR73" s="3" t="s">
        <v>761</v>
      </c>
      <c r="AS73" s="13">
        <v>3876325.0</v>
      </c>
      <c r="AT73" s="13">
        <v>0.0</v>
      </c>
      <c r="AU73" s="13">
        <v>0.0</v>
      </c>
      <c r="AV73" s="13">
        <v>5.917353545454546</v>
      </c>
      <c r="AW73" s="13">
        <v>0.0</v>
      </c>
      <c r="AX73" s="13">
        <v>0.0</v>
      </c>
      <c r="AY73" s="3" t="s">
        <v>761</v>
      </c>
      <c r="AZ73" s="13">
        <v>1.3084944E7</v>
      </c>
      <c r="BA73" s="13">
        <v>0.0</v>
      </c>
      <c r="BB73" s="13">
        <v>0.0</v>
      </c>
      <c r="BC73" s="13">
        <v>41.53950568739714</v>
      </c>
      <c r="BD73" s="13">
        <v>0.0</v>
      </c>
      <c r="BE73" s="13">
        <v>0.0</v>
      </c>
      <c r="BF73" s="3" t="s">
        <v>761</v>
      </c>
      <c r="BG73" s="13">
        <v>2040394.0</v>
      </c>
      <c r="BH73" s="13">
        <v>0.0</v>
      </c>
      <c r="BI73" s="13">
        <v>0.0</v>
      </c>
      <c r="BJ73" s="13">
        <v>25.646893299044624</v>
      </c>
      <c r="BK73" s="13">
        <v>0.0</v>
      </c>
      <c r="BL73" s="13">
        <v>0.0</v>
      </c>
      <c r="BM73" s="3" t="s">
        <v>761</v>
      </c>
      <c r="BN73" s="13">
        <v>902319.0</v>
      </c>
      <c r="BO73" s="13">
        <v>0.0</v>
      </c>
      <c r="BP73" s="13">
        <v>0.0</v>
      </c>
      <c r="BQ73" s="13">
        <v>0.5893272810398003</v>
      </c>
      <c r="BR73" s="13">
        <v>0.0</v>
      </c>
      <c r="BS73" s="13">
        <v>0.0</v>
      </c>
      <c r="BT73" s="3" t="s">
        <v>761</v>
      </c>
      <c r="BU73" s="13">
        <v>905412.0</v>
      </c>
      <c r="BV73" s="13">
        <v>0.0</v>
      </c>
      <c r="BW73" s="13">
        <v>0.0</v>
      </c>
      <c r="BX73" s="13">
        <v>12.897606837606872</v>
      </c>
      <c r="BY73" s="13">
        <v>0.0</v>
      </c>
      <c r="BZ73" s="13">
        <v>0.0</v>
      </c>
      <c r="CA73" s="3" t="s">
        <v>761</v>
      </c>
      <c r="CB73" s="13">
        <v>3083333.0</v>
      </c>
      <c r="CC73" s="13">
        <v>0.0</v>
      </c>
      <c r="CD73" s="13">
        <v>0.0</v>
      </c>
      <c r="CE73" s="13">
        <v>0.015416665000000052</v>
      </c>
      <c r="CF73" s="13">
        <v>0.0</v>
      </c>
      <c r="CG73" s="13">
        <v>0.0</v>
      </c>
      <c r="CH73" s="3" t="s">
        <v>761</v>
      </c>
      <c r="CI73" s="13">
        <v>1086077.0</v>
      </c>
      <c r="CJ73" s="13">
        <v>0.0</v>
      </c>
      <c r="CK73" s="13">
        <v>0.0</v>
      </c>
      <c r="CL73" s="13">
        <v>8.625108588141984</v>
      </c>
      <c r="CM73" s="13">
        <v>0.0</v>
      </c>
      <c r="CN73" s="13">
        <v>0.0</v>
      </c>
      <c r="CO73" s="3" t="s">
        <v>761</v>
      </c>
      <c r="CP73" s="13">
        <v>4145212.0</v>
      </c>
      <c r="CQ73" s="13">
        <v>0.0</v>
      </c>
      <c r="CR73" s="13">
        <v>0.0</v>
      </c>
      <c r="CS73" s="13">
        <v>0.02072605999999999</v>
      </c>
      <c r="CT73" s="13">
        <v>0.0</v>
      </c>
      <c r="CU73" s="13">
        <v>0.0</v>
      </c>
      <c r="CV73" s="3" t="s">
        <v>761</v>
      </c>
      <c r="CW73" s="13">
        <v>1.3187667E7</v>
      </c>
      <c r="CX73" s="13">
        <v>0.0</v>
      </c>
      <c r="CY73" s="13">
        <v>0.0</v>
      </c>
      <c r="CZ73" s="13">
        <v>193.9736845859013</v>
      </c>
      <c r="DA73" s="13">
        <v>0.0</v>
      </c>
      <c r="DB73" s="13">
        <v>0.0</v>
      </c>
      <c r="DC73" s="3" t="s">
        <v>761</v>
      </c>
      <c r="DD73" s="13">
        <v>6.6087756E7</v>
      </c>
      <c r="DE73" s="13">
        <v>0.0</v>
      </c>
      <c r="DF73" s="13">
        <v>0.0</v>
      </c>
      <c r="DG73" s="13">
        <v>478.4932666984442</v>
      </c>
      <c r="DH73" s="13">
        <v>0.0</v>
      </c>
      <c r="DI73" s="13">
        <v>0.0</v>
      </c>
      <c r="DJ73" s="3" t="s">
        <v>761</v>
      </c>
      <c r="DK73" s="13">
        <v>111823.0</v>
      </c>
      <c r="DL73" s="13">
        <v>0.0</v>
      </c>
      <c r="DM73" s="13">
        <v>0.0</v>
      </c>
      <c r="DN73" s="13">
        <v>0.636805239179921</v>
      </c>
      <c r="DO73" s="13">
        <v>0.0</v>
      </c>
      <c r="DP73" s="13">
        <v>0.0</v>
      </c>
      <c r="DQ73" s="3" t="s">
        <v>761</v>
      </c>
      <c r="DR73" s="13">
        <v>5675754.0</v>
      </c>
      <c r="DS73" s="13">
        <v>0.0</v>
      </c>
      <c r="DT73" s="13">
        <v>0.0</v>
      </c>
      <c r="DU73" s="13">
        <v>17.520620595224713</v>
      </c>
      <c r="DV73" s="13">
        <v>0.0</v>
      </c>
      <c r="DW73" s="13">
        <v>0.0</v>
      </c>
      <c r="DX73" s="3" t="s">
        <v>761</v>
      </c>
      <c r="DY73" s="13">
        <v>327683.0</v>
      </c>
      <c r="DZ73" s="13">
        <v>0.0</v>
      </c>
      <c r="EA73" s="13">
        <v>0.0</v>
      </c>
      <c r="EB73" s="13">
        <v>5.176596278605302</v>
      </c>
      <c r="EC73" s="13">
        <v>0.0</v>
      </c>
      <c r="ED73" s="13">
        <v>0.0</v>
      </c>
      <c r="EE73" s="3" t="s">
        <v>761</v>
      </c>
      <c r="EF73" s="13">
        <v>1936361.0</v>
      </c>
      <c r="EG73" s="13">
        <v>0.0</v>
      </c>
      <c r="EH73" s="13">
        <v>0.0</v>
      </c>
      <c r="EI73" s="13">
        <v>55.22093171278709</v>
      </c>
      <c r="EJ73" s="13">
        <v>0.0</v>
      </c>
      <c r="EK73" s="13">
        <v>0.0</v>
      </c>
      <c r="EL73" s="3" t="s">
        <v>761</v>
      </c>
      <c r="EM73" s="13">
        <v>1383863.0</v>
      </c>
      <c r="EN73" s="13">
        <v>0.0</v>
      </c>
      <c r="EO73" s="13">
        <v>0.0</v>
      </c>
      <c r="EP73" s="13">
        <v>7.284385958485927</v>
      </c>
      <c r="EQ73" s="13">
        <v>0.0</v>
      </c>
      <c r="ER73" s="13">
        <v>0.0</v>
      </c>
      <c r="ES73" s="3" t="s">
        <v>761</v>
      </c>
      <c r="ET73" s="13">
        <v>390959.0</v>
      </c>
      <c r="EU73" s="13">
        <v>0.0</v>
      </c>
      <c r="EV73" s="13">
        <v>0.0</v>
      </c>
      <c r="EW73" s="13">
        <v>1.3031966666666666</v>
      </c>
      <c r="EX73" s="13">
        <v>0.0</v>
      </c>
      <c r="EY73" s="13">
        <v>0.0</v>
      </c>
      <c r="EZ73" s="3" t="s">
        <v>761</v>
      </c>
      <c r="FA73" s="13">
        <v>249542.0</v>
      </c>
      <c r="FB73" s="13">
        <v>0.0</v>
      </c>
      <c r="FC73" s="13">
        <v>0.0</v>
      </c>
      <c r="FD73" s="13">
        <v>3.5691325725598517</v>
      </c>
      <c r="FE73" s="13">
        <v>0.0</v>
      </c>
      <c r="FF73" s="13">
        <v>0.0</v>
      </c>
      <c r="FG73" s="3" t="s">
        <v>761</v>
      </c>
      <c r="FH73" s="13">
        <v>1611136.0</v>
      </c>
      <c r="FI73" s="13">
        <v>0.0</v>
      </c>
      <c r="FJ73" s="13">
        <v>0.0</v>
      </c>
      <c r="FK73" s="13">
        <v>9.790325471392748</v>
      </c>
      <c r="FL73" s="13">
        <v>0.0</v>
      </c>
      <c r="FM73" s="13">
        <v>0.0</v>
      </c>
      <c r="FN73" s="3" t="s">
        <v>761</v>
      </c>
    </row>
    <row r="74">
      <c r="A74" s="2" t="s">
        <v>82</v>
      </c>
      <c r="B74" s="2" t="s">
        <v>11</v>
      </c>
      <c r="C74" s="13">
        <v>905704.0</v>
      </c>
      <c r="D74" s="13">
        <v>9.0</v>
      </c>
      <c r="E74" s="13">
        <v>9.0</v>
      </c>
      <c r="F74" s="13">
        <v>20.761951135701565</v>
      </c>
      <c r="G74" s="13">
        <v>1.328413284227281E-4</v>
      </c>
      <c r="H74" s="13">
        <v>1.328413284227281E-4</v>
      </c>
      <c r="I74" s="3" t="s">
        <v>762</v>
      </c>
      <c r="J74" s="13">
        <v>2915787.0</v>
      </c>
      <c r="K74" s="13">
        <v>0.0</v>
      </c>
      <c r="L74" s="13">
        <v>0.0</v>
      </c>
      <c r="M74" s="13">
        <v>0.0</v>
      </c>
      <c r="N74" s="13">
        <v>0.0</v>
      </c>
      <c r="O74" s="13">
        <v>0.0</v>
      </c>
      <c r="P74" s="3" t="s">
        <v>762</v>
      </c>
      <c r="Q74" s="13">
        <v>790298.0</v>
      </c>
      <c r="R74" s="13">
        <v>0.0</v>
      </c>
      <c r="S74" s="13">
        <v>0.0</v>
      </c>
      <c r="T74" s="13">
        <v>1.1150622348484944</v>
      </c>
      <c r="U74" s="13">
        <v>0.0</v>
      </c>
      <c r="V74" s="13">
        <v>0.0</v>
      </c>
      <c r="W74" s="3" t="s">
        <v>762</v>
      </c>
      <c r="X74" s="13">
        <v>1671833.0</v>
      </c>
      <c r="Y74" s="13">
        <v>0.0</v>
      </c>
      <c r="Z74" s="13">
        <v>0.0</v>
      </c>
      <c r="AA74" s="13">
        <v>2.739865794874376</v>
      </c>
      <c r="AB74" s="13">
        <v>0.0</v>
      </c>
      <c r="AC74" s="13">
        <v>0.0</v>
      </c>
      <c r="AD74" s="3" t="s">
        <v>762</v>
      </c>
      <c r="AE74" s="13">
        <v>1217896.0</v>
      </c>
      <c r="AF74" s="13">
        <v>0.0</v>
      </c>
      <c r="AG74" s="13">
        <v>0.0</v>
      </c>
      <c r="AH74" s="13">
        <v>8.980615095029236</v>
      </c>
      <c r="AI74" s="13">
        <v>0.0</v>
      </c>
      <c r="AJ74" s="13">
        <v>0.0</v>
      </c>
      <c r="AK74" s="3" t="s">
        <v>762</v>
      </c>
      <c r="AL74" s="13">
        <v>2009037.0</v>
      </c>
      <c r="AM74" s="13">
        <v>0.0</v>
      </c>
      <c r="AN74" s="13">
        <v>0.0</v>
      </c>
      <c r="AO74" s="13">
        <v>2.737971885709751</v>
      </c>
      <c r="AP74" s="13">
        <v>5.3290705182007514E-14</v>
      </c>
      <c r="AQ74" s="13">
        <v>5.3290705182007514E-14</v>
      </c>
      <c r="AR74" s="3" t="s">
        <v>762</v>
      </c>
      <c r="AS74" s="13">
        <v>1156297.0</v>
      </c>
      <c r="AT74" s="13">
        <v>0.0</v>
      </c>
      <c r="AU74" s="13">
        <v>0.0</v>
      </c>
      <c r="AV74" s="13">
        <v>4.99845488095238</v>
      </c>
      <c r="AW74" s="13">
        <v>0.0</v>
      </c>
      <c r="AX74" s="13">
        <v>0.0</v>
      </c>
      <c r="AY74" s="3" t="s">
        <v>762</v>
      </c>
      <c r="AZ74" s="13">
        <v>749012.0</v>
      </c>
      <c r="BA74" s="13">
        <v>0.0</v>
      </c>
      <c r="BB74" s="13">
        <v>0.0</v>
      </c>
      <c r="BC74" s="13">
        <v>2.543364768739494</v>
      </c>
      <c r="BD74" s="13">
        <v>0.0</v>
      </c>
      <c r="BE74" s="13">
        <v>0.0</v>
      </c>
      <c r="BF74" s="3" t="s">
        <v>762</v>
      </c>
      <c r="BG74" s="13">
        <v>1132267.0</v>
      </c>
      <c r="BH74" s="13">
        <v>0.0</v>
      </c>
      <c r="BI74" s="13">
        <v>0.0</v>
      </c>
      <c r="BJ74" s="13">
        <v>11.88584058879519</v>
      </c>
      <c r="BK74" s="13">
        <v>0.0</v>
      </c>
      <c r="BL74" s="13">
        <v>0.0</v>
      </c>
      <c r="BM74" s="3" t="s">
        <v>762</v>
      </c>
      <c r="BN74" s="13">
        <v>679467.0</v>
      </c>
      <c r="BO74" s="13">
        <v>33.0</v>
      </c>
      <c r="BP74" s="13">
        <v>33.0</v>
      </c>
      <c r="BQ74" s="13">
        <v>0.003397334999999946</v>
      </c>
      <c r="BR74" s="13">
        <v>1.64999999996418E-7</v>
      </c>
      <c r="BS74" s="13">
        <v>1.64999999996418E-7</v>
      </c>
      <c r="BT74" s="3" t="s">
        <v>762</v>
      </c>
      <c r="BU74" s="13">
        <v>1213973.0</v>
      </c>
      <c r="BV74" s="13">
        <v>0.0</v>
      </c>
      <c r="BW74" s="13">
        <v>0.0</v>
      </c>
      <c r="BX74" s="13">
        <v>4.250317363408499</v>
      </c>
      <c r="BY74" s="13">
        <v>0.0</v>
      </c>
      <c r="BZ74" s="13">
        <v>0.0</v>
      </c>
      <c r="CA74" s="3" t="s">
        <v>762</v>
      </c>
      <c r="CB74" s="13">
        <v>5210199.0</v>
      </c>
      <c r="CC74" s="13">
        <v>17682.0</v>
      </c>
      <c r="CD74" s="13">
        <v>17682.0</v>
      </c>
      <c r="CE74" s="13">
        <v>0.026050994999999966</v>
      </c>
      <c r="CF74" s="13">
        <v>8.840999999992771E-5</v>
      </c>
      <c r="CG74" s="13">
        <v>8.840999999992771E-5</v>
      </c>
      <c r="CH74" s="3" t="s">
        <v>762</v>
      </c>
      <c r="CI74" s="13">
        <v>1053530.0</v>
      </c>
      <c r="CJ74" s="13">
        <v>0.0</v>
      </c>
      <c r="CK74" s="13">
        <v>0.0</v>
      </c>
      <c r="CL74" s="13">
        <v>3.886760017955453</v>
      </c>
      <c r="CM74" s="13">
        <v>0.0</v>
      </c>
      <c r="CN74" s="13">
        <v>0.0</v>
      </c>
      <c r="CO74" s="3" t="s">
        <v>762</v>
      </c>
      <c r="CP74" s="13">
        <v>2037563.0</v>
      </c>
      <c r="CQ74" s="13">
        <v>70.0</v>
      </c>
      <c r="CR74" s="13">
        <v>70.0</v>
      </c>
      <c r="CS74" s="13">
        <v>0.010187814999999989</v>
      </c>
      <c r="CT74" s="13">
        <v>3.499999999823089E-7</v>
      </c>
      <c r="CU74" s="13">
        <v>3.499999999823089E-7</v>
      </c>
      <c r="CV74" s="3" t="s">
        <v>762</v>
      </c>
      <c r="CW74" s="13">
        <v>2059780.0</v>
      </c>
      <c r="CX74" s="13">
        <v>35.0</v>
      </c>
      <c r="CY74" s="13">
        <v>35.0</v>
      </c>
      <c r="CZ74" s="13">
        <v>22.01534343199313</v>
      </c>
      <c r="DA74" s="13">
        <v>3.13850940131033E-4</v>
      </c>
      <c r="DB74" s="13">
        <v>3.13850940131033E-4</v>
      </c>
      <c r="DC74" s="3" t="s">
        <v>762</v>
      </c>
      <c r="DD74" s="13">
        <v>4.0491617E7</v>
      </c>
      <c r="DE74" s="13">
        <v>90821.0</v>
      </c>
      <c r="DF74" s="13">
        <v>90821.0</v>
      </c>
      <c r="DG74" s="13">
        <v>150.88206848692934</v>
      </c>
      <c r="DH74" s="13">
        <v>0.27132516582514654</v>
      </c>
      <c r="DI74" s="13">
        <v>0.27132516582514654</v>
      </c>
      <c r="DJ74" s="3" t="s">
        <v>762</v>
      </c>
      <c r="DK74" s="13">
        <v>1124240.0</v>
      </c>
      <c r="DL74" s="13">
        <v>0.0</v>
      </c>
      <c r="DM74" s="13">
        <v>0.0</v>
      </c>
      <c r="DN74" s="13">
        <v>0.6245777777777732</v>
      </c>
      <c r="DO74" s="13">
        <v>0.0</v>
      </c>
      <c r="DP74" s="13">
        <v>0.0</v>
      </c>
      <c r="DQ74" s="3" t="s">
        <v>762</v>
      </c>
      <c r="DR74" s="13">
        <v>3006781.0</v>
      </c>
      <c r="DS74" s="13">
        <v>25128.0</v>
      </c>
      <c r="DT74" s="13">
        <v>25128.0</v>
      </c>
      <c r="DU74" s="13">
        <v>2.6055294627383034</v>
      </c>
      <c r="DV74" s="13">
        <v>0.02177469670710863</v>
      </c>
      <c r="DW74" s="13">
        <v>0.02177469670710863</v>
      </c>
      <c r="DX74" s="3" t="s">
        <v>762</v>
      </c>
      <c r="DY74" s="13">
        <v>579348.0</v>
      </c>
      <c r="DZ74" s="13">
        <v>0.0</v>
      </c>
      <c r="EA74" s="13">
        <v>0.0</v>
      </c>
      <c r="EB74" s="13">
        <v>2.8602374999999256</v>
      </c>
      <c r="EC74" s="13">
        <v>0.0</v>
      </c>
      <c r="ED74" s="13">
        <v>0.0</v>
      </c>
      <c r="EE74" s="3" t="s">
        <v>762</v>
      </c>
      <c r="EF74" s="13">
        <v>1821055.0</v>
      </c>
      <c r="EG74" s="13">
        <v>19843.0</v>
      </c>
      <c r="EH74" s="13">
        <v>19843.0</v>
      </c>
      <c r="EI74" s="13">
        <v>38.19374035981615</v>
      </c>
      <c r="EJ74" s="13">
        <v>0.24881792290441496</v>
      </c>
      <c r="EK74" s="13">
        <v>0.24881792290441496</v>
      </c>
      <c r="EL74" s="3" t="s">
        <v>762</v>
      </c>
      <c r="EM74" s="13">
        <v>1038652.0</v>
      </c>
      <c r="EN74" s="13">
        <v>0.0</v>
      </c>
      <c r="EO74" s="13">
        <v>0.0</v>
      </c>
      <c r="EP74" s="13">
        <v>3.565936842105259</v>
      </c>
      <c r="EQ74" s="13">
        <v>0.0</v>
      </c>
      <c r="ER74" s="13">
        <v>0.0</v>
      </c>
      <c r="ES74" s="3" t="s">
        <v>762</v>
      </c>
      <c r="ET74" s="13">
        <v>6263334.0</v>
      </c>
      <c r="EU74" s="13">
        <v>27983.0</v>
      </c>
      <c r="EV74" s="13">
        <v>27983.0</v>
      </c>
      <c r="EW74" s="13">
        <v>0.0</v>
      </c>
      <c r="EX74" s="13">
        <v>0.0</v>
      </c>
      <c r="EY74" s="13">
        <v>0.0</v>
      </c>
      <c r="EZ74" s="3" t="s">
        <v>762</v>
      </c>
      <c r="FA74" s="13">
        <v>758452.0</v>
      </c>
      <c r="FB74" s="13">
        <v>0.0</v>
      </c>
      <c r="FC74" s="13">
        <v>0.0</v>
      </c>
      <c r="FD74" s="13">
        <v>10.085441212121168</v>
      </c>
      <c r="FE74" s="13">
        <v>0.0</v>
      </c>
      <c r="FF74" s="13">
        <v>0.0</v>
      </c>
      <c r="FG74" s="3" t="s">
        <v>762</v>
      </c>
      <c r="FH74" s="13">
        <v>1097112.0</v>
      </c>
      <c r="FI74" s="13">
        <v>38.0</v>
      </c>
      <c r="FJ74" s="13">
        <v>38.0</v>
      </c>
      <c r="FK74" s="13">
        <v>6.991421989363175</v>
      </c>
      <c r="FL74" s="13">
        <v>1.9692894500167313E-4</v>
      </c>
      <c r="FM74" s="13">
        <v>1.9692894500167313E-4</v>
      </c>
      <c r="FN74" s="3" t="s">
        <v>762</v>
      </c>
    </row>
    <row r="75">
      <c r="A75" s="2" t="s">
        <v>83</v>
      </c>
      <c r="B75" s="2" t="s">
        <v>32</v>
      </c>
      <c r="C75" s="13">
        <v>1.0913321E7</v>
      </c>
      <c r="D75" s="13">
        <v>0.0</v>
      </c>
      <c r="E75" s="13">
        <v>0.0</v>
      </c>
      <c r="F75" s="13">
        <v>145.46638686792062</v>
      </c>
      <c r="G75" s="13">
        <v>0.0</v>
      </c>
      <c r="H75" s="13">
        <v>0.0</v>
      </c>
      <c r="I75" s="3" t="s">
        <v>763</v>
      </c>
      <c r="J75" s="13">
        <v>4.9025187E7</v>
      </c>
      <c r="K75" s="13">
        <v>0.0</v>
      </c>
      <c r="L75" s="13">
        <v>0.0</v>
      </c>
      <c r="M75" s="13">
        <v>0.0</v>
      </c>
      <c r="N75" s="13">
        <v>0.0</v>
      </c>
      <c r="O75" s="13">
        <v>0.0</v>
      </c>
      <c r="P75" s="3" t="s">
        <v>763</v>
      </c>
      <c r="Q75" s="13">
        <v>1.3200979E7</v>
      </c>
      <c r="R75" s="13">
        <v>0.0</v>
      </c>
      <c r="S75" s="13">
        <v>0.0</v>
      </c>
      <c r="T75" s="13">
        <v>55.620353437180825</v>
      </c>
      <c r="U75" s="13">
        <v>0.0</v>
      </c>
      <c r="V75" s="13">
        <v>0.0</v>
      </c>
      <c r="W75" s="3" t="s">
        <v>763</v>
      </c>
      <c r="X75" s="13">
        <v>1.5051893E7</v>
      </c>
      <c r="Y75" s="13">
        <v>0.0</v>
      </c>
      <c r="Z75" s="13">
        <v>0.0</v>
      </c>
      <c r="AA75" s="13">
        <v>37.105149989234576</v>
      </c>
      <c r="AB75" s="13">
        <v>0.0</v>
      </c>
      <c r="AC75" s="13">
        <v>0.0</v>
      </c>
      <c r="AD75" s="3" t="s">
        <v>763</v>
      </c>
      <c r="AE75" s="13">
        <v>1.4696654E7</v>
      </c>
      <c r="AF75" s="13">
        <v>0.0</v>
      </c>
      <c r="AG75" s="13">
        <v>0.0</v>
      </c>
      <c r="AH75" s="13">
        <v>51.603621990361944</v>
      </c>
      <c r="AI75" s="13">
        <v>0.0</v>
      </c>
      <c r="AJ75" s="13">
        <v>0.0</v>
      </c>
      <c r="AK75" s="3" t="s">
        <v>763</v>
      </c>
      <c r="AL75" s="13">
        <v>1.7816564E7</v>
      </c>
      <c r="AM75" s="13">
        <v>0.0</v>
      </c>
      <c r="AN75" s="13">
        <v>0.0</v>
      </c>
      <c r="AO75" s="13">
        <v>23.213764169381108</v>
      </c>
      <c r="AP75" s="13">
        <v>0.0</v>
      </c>
      <c r="AQ75" s="13">
        <v>0.0</v>
      </c>
      <c r="AR75" s="3" t="s">
        <v>763</v>
      </c>
      <c r="AS75" s="13">
        <v>1.8498211E7</v>
      </c>
      <c r="AT75" s="13">
        <v>0.0</v>
      </c>
      <c r="AU75" s="13">
        <v>0.0</v>
      </c>
      <c r="AV75" s="13">
        <v>11.975942953155815</v>
      </c>
      <c r="AW75" s="13">
        <v>0.0</v>
      </c>
      <c r="AX75" s="13">
        <v>0.0</v>
      </c>
      <c r="AY75" s="3" t="s">
        <v>763</v>
      </c>
      <c r="AZ75" s="13">
        <v>1.3047864E7</v>
      </c>
      <c r="BA75" s="13">
        <v>0.0</v>
      </c>
      <c r="BB75" s="13">
        <v>0.0</v>
      </c>
      <c r="BC75" s="13">
        <v>41.45119894769721</v>
      </c>
      <c r="BD75" s="13">
        <v>0.0</v>
      </c>
      <c r="BE75" s="13">
        <v>0.0</v>
      </c>
      <c r="BF75" s="3" t="s">
        <v>763</v>
      </c>
      <c r="BG75" s="13">
        <v>1.309578E7</v>
      </c>
      <c r="BH75" s="13">
        <v>0.0</v>
      </c>
      <c r="BI75" s="13">
        <v>0.0</v>
      </c>
      <c r="BJ75" s="13">
        <v>96.66851027691149</v>
      </c>
      <c r="BK75" s="13">
        <v>0.0</v>
      </c>
      <c r="BL75" s="13">
        <v>0.0</v>
      </c>
      <c r="BM75" s="3" t="s">
        <v>763</v>
      </c>
      <c r="BN75" s="13">
        <v>1.5778223E7</v>
      </c>
      <c r="BO75" s="13">
        <v>0.0</v>
      </c>
      <c r="BP75" s="13">
        <v>0.0</v>
      </c>
      <c r="BQ75" s="13">
        <v>10.305155117235984</v>
      </c>
      <c r="BR75" s="13">
        <v>0.0</v>
      </c>
      <c r="BS75" s="13">
        <v>0.0</v>
      </c>
      <c r="BT75" s="3" t="s">
        <v>763</v>
      </c>
      <c r="BU75" s="13">
        <v>1.8374423E7</v>
      </c>
      <c r="BV75" s="13">
        <v>0.0</v>
      </c>
      <c r="BW75" s="13">
        <v>0.0</v>
      </c>
      <c r="BX75" s="13">
        <v>259.6367633038958</v>
      </c>
      <c r="BY75" s="13">
        <v>0.0</v>
      </c>
      <c r="BZ75" s="13">
        <v>0.0</v>
      </c>
      <c r="CA75" s="3" t="s">
        <v>763</v>
      </c>
      <c r="CB75" s="13">
        <v>1.27924787E8</v>
      </c>
      <c r="CC75" s="13">
        <v>0.0</v>
      </c>
      <c r="CD75" s="13">
        <v>0.0</v>
      </c>
      <c r="CE75" s="13">
        <v>0.6396239349999999</v>
      </c>
      <c r="CF75" s="13">
        <v>0.0</v>
      </c>
      <c r="CG75" s="13">
        <v>0.0</v>
      </c>
      <c r="CH75" s="3" t="s">
        <v>763</v>
      </c>
      <c r="CI75" s="13">
        <v>1.3039514E7</v>
      </c>
      <c r="CJ75" s="13">
        <v>0.0</v>
      </c>
      <c r="CK75" s="13">
        <v>0.0</v>
      </c>
      <c r="CL75" s="13">
        <v>62.92202722088109</v>
      </c>
      <c r="CM75" s="13">
        <v>0.0</v>
      </c>
      <c r="CN75" s="13">
        <v>0.0</v>
      </c>
      <c r="CO75" s="3" t="s">
        <v>763</v>
      </c>
      <c r="CP75" s="13">
        <v>4.6633776E7</v>
      </c>
      <c r="CQ75" s="13">
        <v>0.0</v>
      </c>
      <c r="CR75" s="13">
        <v>0.0</v>
      </c>
      <c r="CS75" s="13">
        <v>0.23316888000000002</v>
      </c>
      <c r="CT75" s="13">
        <v>0.0</v>
      </c>
      <c r="CU75" s="13">
        <v>0.0</v>
      </c>
      <c r="CV75" s="3" t="s">
        <v>763</v>
      </c>
      <c r="CW75" s="13">
        <v>1.4647681E7</v>
      </c>
      <c r="CX75" s="13">
        <v>0.0</v>
      </c>
      <c r="CY75" s="13">
        <v>0.0</v>
      </c>
      <c r="CZ75" s="13">
        <v>205.65379658590132</v>
      </c>
      <c r="DA75" s="13">
        <v>0.0</v>
      </c>
      <c r="DB75" s="13">
        <v>0.0</v>
      </c>
      <c r="DC75" s="3" t="s">
        <v>763</v>
      </c>
      <c r="DD75" s="13">
        <v>7.29723478E8</v>
      </c>
      <c r="DE75" s="13">
        <v>0.0</v>
      </c>
      <c r="DF75" s="13">
        <v>0.0</v>
      </c>
      <c r="DG75" s="13">
        <v>1745.884047278143</v>
      </c>
      <c r="DH75" s="13">
        <v>0.0</v>
      </c>
      <c r="DI75" s="13">
        <v>0.0</v>
      </c>
      <c r="DJ75" s="3" t="s">
        <v>763</v>
      </c>
      <c r="DK75" s="13">
        <v>5789061.0</v>
      </c>
      <c r="DL75" s="13">
        <v>0.0</v>
      </c>
      <c r="DM75" s="13">
        <v>0.0</v>
      </c>
      <c r="DN75" s="13">
        <v>32.96731776765364</v>
      </c>
      <c r="DO75" s="13">
        <v>0.0</v>
      </c>
      <c r="DP75" s="13">
        <v>0.0</v>
      </c>
      <c r="DQ75" s="3" t="s">
        <v>763</v>
      </c>
      <c r="DR75" s="13">
        <v>1.79329827E8</v>
      </c>
      <c r="DS75" s="13">
        <v>0.0</v>
      </c>
      <c r="DT75" s="13">
        <v>0.0</v>
      </c>
      <c r="DU75" s="13">
        <v>130.13836946849403</v>
      </c>
      <c r="DV75" s="13">
        <v>0.0</v>
      </c>
      <c r="DW75" s="13">
        <v>0.0</v>
      </c>
      <c r="DX75" s="3" t="s">
        <v>763</v>
      </c>
      <c r="DY75" s="13">
        <v>6107204.0</v>
      </c>
      <c r="DZ75" s="13">
        <v>0.0</v>
      </c>
      <c r="EA75" s="13">
        <v>0.0</v>
      </c>
      <c r="EB75" s="13">
        <v>72.7184016027386</v>
      </c>
      <c r="EC75" s="13">
        <v>0.0</v>
      </c>
      <c r="ED75" s="13">
        <v>0.0</v>
      </c>
      <c r="EE75" s="3" t="s">
        <v>763</v>
      </c>
      <c r="EF75" s="13">
        <v>2.36656E7</v>
      </c>
      <c r="EG75" s="13">
        <v>0.0</v>
      </c>
      <c r="EH75" s="13">
        <v>0.0</v>
      </c>
      <c r="EI75" s="13">
        <v>356.0134251072158</v>
      </c>
      <c r="EJ75" s="13">
        <v>0.0</v>
      </c>
      <c r="EK75" s="13">
        <v>0.0</v>
      </c>
      <c r="EL75" s="3" t="s">
        <v>763</v>
      </c>
      <c r="EM75" s="13">
        <v>5975752.0</v>
      </c>
      <c r="EN75" s="13">
        <v>0.0</v>
      </c>
      <c r="EO75" s="13">
        <v>0.0</v>
      </c>
      <c r="EP75" s="13">
        <v>21.861811355311374</v>
      </c>
      <c r="EQ75" s="13">
        <v>0.0</v>
      </c>
      <c r="ER75" s="13">
        <v>0.0</v>
      </c>
      <c r="ES75" s="3" t="s">
        <v>763</v>
      </c>
      <c r="ET75" s="13">
        <v>7.7337344E7</v>
      </c>
      <c r="EU75" s="13">
        <v>0.0</v>
      </c>
      <c r="EV75" s="13">
        <v>0.0</v>
      </c>
      <c r="EW75" s="13">
        <v>0.2175999649999539</v>
      </c>
      <c r="EX75" s="13">
        <v>0.0</v>
      </c>
      <c r="EY75" s="13">
        <v>0.0</v>
      </c>
      <c r="EZ75" s="3" t="s">
        <v>763</v>
      </c>
      <c r="FA75" s="13">
        <v>1.6551224E7</v>
      </c>
      <c r="FB75" s="13">
        <v>0.0</v>
      </c>
      <c r="FC75" s="13">
        <v>0.0</v>
      </c>
      <c r="FD75" s="13">
        <v>58.48001265814992</v>
      </c>
      <c r="FE75" s="13">
        <v>0.0</v>
      </c>
      <c r="FF75" s="13">
        <v>0.0</v>
      </c>
      <c r="FG75" s="3" t="s">
        <v>763</v>
      </c>
      <c r="FH75" s="13">
        <v>1.3222609E7</v>
      </c>
      <c r="FI75" s="13">
        <v>0.0</v>
      </c>
      <c r="FJ75" s="13">
        <v>0.0</v>
      </c>
      <c r="FK75" s="13">
        <v>70.9916456788219</v>
      </c>
      <c r="FL75" s="13">
        <v>0.0</v>
      </c>
      <c r="FM75" s="13">
        <v>0.0</v>
      </c>
      <c r="FN75" s="3" t="s">
        <v>763</v>
      </c>
    </row>
    <row r="76">
      <c r="A76" s="2" t="s">
        <v>84</v>
      </c>
      <c r="B76" s="2" t="s">
        <v>7</v>
      </c>
      <c r="C76" s="13">
        <v>1.3057212E7</v>
      </c>
      <c r="D76" s="13">
        <v>0.0</v>
      </c>
      <c r="E76" s="13">
        <v>0.0</v>
      </c>
      <c r="F76" s="13">
        <v>168.65458198233</v>
      </c>
      <c r="G76" s="13">
        <v>0.0</v>
      </c>
      <c r="H76" s="13">
        <v>0.0</v>
      </c>
      <c r="I76" s="3" t="s">
        <v>764</v>
      </c>
      <c r="J76" s="13">
        <v>1.8866647E7</v>
      </c>
      <c r="K76" s="13">
        <v>0.0</v>
      </c>
      <c r="L76" s="13">
        <v>0.0</v>
      </c>
      <c r="M76" s="13">
        <v>0.0</v>
      </c>
      <c r="N76" s="13">
        <v>0.0</v>
      </c>
      <c r="O76" s="13">
        <v>0.0</v>
      </c>
      <c r="P76" s="3" t="s">
        <v>764</v>
      </c>
      <c r="Q76" s="13">
        <v>1.338362E7</v>
      </c>
      <c r="R76" s="13">
        <v>0.0</v>
      </c>
      <c r="S76" s="13">
        <v>0.0</v>
      </c>
      <c r="T76" s="13">
        <v>56.24221588185219</v>
      </c>
      <c r="U76" s="13">
        <v>0.0</v>
      </c>
      <c r="V76" s="13">
        <v>0.0</v>
      </c>
      <c r="W76" s="3" t="s">
        <v>764</v>
      </c>
      <c r="X76" s="13">
        <v>1.5564337E7</v>
      </c>
      <c r="Y76" s="13">
        <v>0.0</v>
      </c>
      <c r="Z76" s="13">
        <v>0.0</v>
      </c>
      <c r="AA76" s="13">
        <v>38.269795443780026</v>
      </c>
      <c r="AB76" s="13">
        <v>0.0</v>
      </c>
      <c r="AC76" s="13">
        <v>0.0</v>
      </c>
      <c r="AD76" s="3" t="s">
        <v>764</v>
      </c>
      <c r="AE76" s="13">
        <v>1.3370356E7</v>
      </c>
      <c r="AF76" s="13">
        <v>0.0</v>
      </c>
      <c r="AG76" s="13">
        <v>0.0</v>
      </c>
      <c r="AH76" s="13">
        <v>45.28490831718432</v>
      </c>
      <c r="AI76" s="13">
        <v>0.0</v>
      </c>
      <c r="AJ76" s="13">
        <v>0.0</v>
      </c>
      <c r="AK76" s="3" t="s">
        <v>764</v>
      </c>
      <c r="AL76" s="13">
        <v>2.3488511E7</v>
      </c>
      <c r="AM76" s="13">
        <v>7386.0</v>
      </c>
      <c r="AN76" s="13">
        <v>7386.0</v>
      </c>
      <c r="AO76" s="13">
        <v>0.0</v>
      </c>
      <c r="AP76" s="13">
        <v>0.0</v>
      </c>
      <c r="AQ76" s="13">
        <v>0.0</v>
      </c>
      <c r="AR76" s="3" t="s">
        <v>764</v>
      </c>
      <c r="AS76" s="13">
        <v>1.5207078E7</v>
      </c>
      <c r="AT76" s="13">
        <v>0.0</v>
      </c>
      <c r="AU76" s="13">
        <v>0.0</v>
      </c>
      <c r="AV76" s="13">
        <v>11.084737396547183</v>
      </c>
      <c r="AW76" s="13">
        <v>0.0</v>
      </c>
      <c r="AX76" s="13">
        <v>0.0</v>
      </c>
      <c r="AY76" s="3" t="s">
        <v>764</v>
      </c>
      <c r="AZ76" s="13">
        <v>1.3057871E7</v>
      </c>
      <c r="BA76" s="13">
        <v>0.0</v>
      </c>
      <c r="BB76" s="13">
        <v>0.0</v>
      </c>
      <c r="BC76" s="13">
        <v>41.475030812426894</v>
      </c>
      <c r="BD76" s="13">
        <v>0.0</v>
      </c>
      <c r="BE76" s="13">
        <v>0.0</v>
      </c>
      <c r="BF76" s="3" t="s">
        <v>764</v>
      </c>
      <c r="BG76" s="13">
        <v>1.3040626E7</v>
      </c>
      <c r="BH76" s="13">
        <v>0.0</v>
      </c>
      <c r="BI76" s="13">
        <v>0.0</v>
      </c>
      <c r="BJ76" s="13">
        <v>97.0287670543002</v>
      </c>
      <c r="BK76" s="13">
        <v>0.0</v>
      </c>
      <c r="BL76" s="13">
        <v>0.0</v>
      </c>
      <c r="BM76" s="3" t="s">
        <v>764</v>
      </c>
      <c r="BN76" s="13">
        <v>1.3188605E7</v>
      </c>
      <c r="BO76" s="13">
        <v>0.0</v>
      </c>
      <c r="BP76" s="13">
        <v>0.0</v>
      </c>
      <c r="BQ76" s="13">
        <v>8.613810332440735</v>
      </c>
      <c r="BR76" s="13">
        <v>0.0</v>
      </c>
      <c r="BS76" s="13">
        <v>0.0</v>
      </c>
      <c r="BT76" s="3" t="s">
        <v>764</v>
      </c>
      <c r="BU76" s="13">
        <v>1.3717871E7</v>
      </c>
      <c r="BV76" s="13">
        <v>0.0</v>
      </c>
      <c r="BW76" s="13">
        <v>0.0</v>
      </c>
      <c r="BX76" s="13">
        <v>195.1415832484945</v>
      </c>
      <c r="BY76" s="13">
        <v>0.0</v>
      </c>
      <c r="BZ76" s="13">
        <v>0.0</v>
      </c>
      <c r="CA76" s="3" t="s">
        <v>764</v>
      </c>
      <c r="CB76" s="13">
        <v>8.2617505E7</v>
      </c>
      <c r="CC76" s="13">
        <v>9963.0</v>
      </c>
      <c r="CD76" s="13">
        <v>9963.0</v>
      </c>
      <c r="CE76" s="13">
        <v>0.413087525</v>
      </c>
      <c r="CF76" s="13">
        <v>4.98150000000086E-5</v>
      </c>
      <c r="CG76" s="13">
        <v>4.98150000000086E-5</v>
      </c>
      <c r="CH76" s="3" t="s">
        <v>764</v>
      </c>
      <c r="CI76" s="13">
        <v>1.3077277E7</v>
      </c>
      <c r="CJ76" s="13">
        <v>0.0</v>
      </c>
      <c r="CK76" s="13">
        <v>0.0</v>
      </c>
      <c r="CL76" s="13">
        <v>63.07350335405397</v>
      </c>
      <c r="CM76" s="13">
        <v>0.0</v>
      </c>
      <c r="CN76" s="13">
        <v>0.0</v>
      </c>
      <c r="CO76" s="3" t="s">
        <v>764</v>
      </c>
      <c r="CP76" s="13">
        <v>3.8412216E7</v>
      </c>
      <c r="CQ76" s="13">
        <v>10541.0</v>
      </c>
      <c r="CR76" s="13">
        <v>10541.0</v>
      </c>
      <c r="CS76" s="13">
        <v>0.19206108</v>
      </c>
      <c r="CT76" s="13">
        <v>5.2704999999986235E-5</v>
      </c>
      <c r="CU76" s="13">
        <v>5.2704999999986235E-5</v>
      </c>
      <c r="CV76" s="3" t="s">
        <v>764</v>
      </c>
      <c r="CW76" s="13">
        <v>1.3387268E7</v>
      </c>
      <c r="CX76" s="13">
        <v>0.0</v>
      </c>
      <c r="CY76" s="13">
        <v>0.0</v>
      </c>
      <c r="CZ76" s="13">
        <v>195.57049258590132</v>
      </c>
      <c r="DA76" s="13">
        <v>0.0</v>
      </c>
      <c r="DB76" s="13">
        <v>0.0</v>
      </c>
      <c r="DC76" s="3" t="s">
        <v>764</v>
      </c>
      <c r="DD76" s="13">
        <v>5.52240293E8</v>
      </c>
      <c r="DE76" s="13">
        <v>28274.0</v>
      </c>
      <c r="DF76" s="13">
        <v>28274.0</v>
      </c>
      <c r="DG76" s="13">
        <v>1653.6536040893861</v>
      </c>
      <c r="DH76" s="13">
        <v>3.4862651818912127E-4</v>
      </c>
      <c r="DI76" s="13">
        <v>3.4862651818912127E-4</v>
      </c>
      <c r="DJ76" s="3" t="s">
        <v>764</v>
      </c>
      <c r="DK76" s="13">
        <v>1.314835E7</v>
      </c>
      <c r="DL76" s="13">
        <v>0.0</v>
      </c>
      <c r="DM76" s="13">
        <v>0.0</v>
      </c>
      <c r="DN76" s="13">
        <v>74.87670842824605</v>
      </c>
      <c r="DO76" s="13">
        <v>0.0</v>
      </c>
      <c r="DP76" s="13">
        <v>0.0</v>
      </c>
      <c r="DQ76" s="3" t="s">
        <v>764</v>
      </c>
      <c r="DR76" s="13">
        <v>9.2738154E7</v>
      </c>
      <c r="DS76" s="13">
        <v>384.0</v>
      </c>
      <c r="DT76" s="13">
        <v>384.0</v>
      </c>
      <c r="DU76" s="13">
        <v>74.64155923969184</v>
      </c>
      <c r="DV76" s="13">
        <v>2.461065179772959E-4</v>
      </c>
      <c r="DW76" s="13">
        <v>2.461065179772959E-4</v>
      </c>
      <c r="DX76" s="3" t="s">
        <v>764</v>
      </c>
      <c r="DY76" s="13">
        <v>1.3045584E7</v>
      </c>
      <c r="DZ76" s="13">
        <v>0.0</v>
      </c>
      <c r="EA76" s="13">
        <v>0.0</v>
      </c>
      <c r="EB76" s="13">
        <v>131.0207550840605</v>
      </c>
      <c r="EC76" s="13">
        <v>0.0</v>
      </c>
      <c r="ED76" s="13">
        <v>0.0</v>
      </c>
      <c r="EE76" s="3" t="s">
        <v>764</v>
      </c>
      <c r="EF76" s="13">
        <v>1.5506084E7</v>
      </c>
      <c r="EG76" s="13">
        <v>0.0</v>
      </c>
      <c r="EH76" s="13">
        <v>0.0</v>
      </c>
      <c r="EI76" s="13">
        <v>285.14175301973614</v>
      </c>
      <c r="EJ76" s="13">
        <v>0.0</v>
      </c>
      <c r="EK76" s="13">
        <v>0.0</v>
      </c>
      <c r="EL76" s="3" t="s">
        <v>764</v>
      </c>
      <c r="EM76" s="13">
        <v>1.3087207E7</v>
      </c>
      <c r="EN76" s="13">
        <v>0.0</v>
      </c>
      <c r="EO76" s="13">
        <v>0.0</v>
      </c>
      <c r="EP76" s="13">
        <v>44.43024338994337</v>
      </c>
      <c r="EQ76" s="13">
        <v>0.0</v>
      </c>
      <c r="ER76" s="13">
        <v>0.0</v>
      </c>
      <c r="ES76" s="3" t="s">
        <v>764</v>
      </c>
      <c r="ET76" s="13">
        <v>6.4175076E7</v>
      </c>
      <c r="EU76" s="13">
        <v>0.0</v>
      </c>
      <c r="EV76" s="13">
        <v>0.0</v>
      </c>
      <c r="EW76" s="13">
        <v>0.2175999649999539</v>
      </c>
      <c r="EX76" s="13">
        <v>0.0</v>
      </c>
      <c r="EY76" s="13">
        <v>0.0</v>
      </c>
      <c r="EZ76" s="3" t="s">
        <v>764</v>
      </c>
      <c r="FA76" s="13">
        <v>1.3924231E7</v>
      </c>
      <c r="FB76" s="13">
        <v>0.0</v>
      </c>
      <c r="FC76" s="13">
        <v>0.0</v>
      </c>
      <c r="FD76" s="13">
        <v>51.504460348006546</v>
      </c>
      <c r="FE76" s="13">
        <v>0.0</v>
      </c>
      <c r="FF76" s="13">
        <v>0.0</v>
      </c>
      <c r="FG76" s="3" t="s">
        <v>764</v>
      </c>
      <c r="FH76" s="13">
        <v>1.3178607E7</v>
      </c>
      <c r="FI76" s="13">
        <v>0.0</v>
      </c>
      <c r="FJ76" s="13">
        <v>0.0</v>
      </c>
      <c r="FK76" s="13">
        <v>70.7759496003905</v>
      </c>
      <c r="FL76" s="13">
        <v>0.0</v>
      </c>
      <c r="FM76" s="13">
        <v>0.0</v>
      </c>
      <c r="FN76" s="3" t="s">
        <v>764</v>
      </c>
    </row>
    <row r="77">
      <c r="A77" s="2" t="s">
        <v>85</v>
      </c>
      <c r="B77" s="2" t="s">
        <v>11</v>
      </c>
      <c r="C77" s="13">
        <v>1219212.0</v>
      </c>
      <c r="D77" s="13">
        <v>0.0</v>
      </c>
      <c r="E77" s="13">
        <v>0.0</v>
      </c>
      <c r="F77" s="13">
        <v>25.389375489944996</v>
      </c>
      <c r="G77" s="13">
        <v>0.0</v>
      </c>
      <c r="H77" s="13">
        <v>0.0</v>
      </c>
      <c r="I77" s="3" t="s">
        <v>765</v>
      </c>
      <c r="J77" s="13">
        <v>3988738.0</v>
      </c>
      <c r="K77" s="13">
        <v>0.0</v>
      </c>
      <c r="L77" s="13">
        <v>0.0</v>
      </c>
      <c r="M77" s="13">
        <v>0.0</v>
      </c>
      <c r="N77" s="13">
        <v>0.0</v>
      </c>
      <c r="O77" s="13">
        <v>0.0</v>
      </c>
      <c r="P77" s="3" t="s">
        <v>765</v>
      </c>
      <c r="Q77" s="13">
        <v>813427.0</v>
      </c>
      <c r="R77" s="13">
        <v>0.0</v>
      </c>
      <c r="S77" s="13">
        <v>0.0</v>
      </c>
      <c r="T77" s="13">
        <v>1.1397991332441961</v>
      </c>
      <c r="U77" s="13">
        <v>0.0</v>
      </c>
      <c r="V77" s="13">
        <v>0.0</v>
      </c>
      <c r="W77" s="3" t="s">
        <v>765</v>
      </c>
      <c r="X77" s="13">
        <v>6758965.0</v>
      </c>
      <c r="Y77" s="13">
        <v>0.0</v>
      </c>
      <c r="Z77" s="13">
        <v>0.0</v>
      </c>
      <c r="AA77" s="13">
        <v>8.89741619488801</v>
      </c>
      <c r="AB77" s="13">
        <v>0.0</v>
      </c>
      <c r="AC77" s="13">
        <v>0.0</v>
      </c>
      <c r="AD77" s="3" t="s">
        <v>765</v>
      </c>
      <c r="AE77" s="13">
        <v>956799.0</v>
      </c>
      <c r="AF77" s="13">
        <v>0.0</v>
      </c>
      <c r="AG77" s="13">
        <v>0.0</v>
      </c>
      <c r="AH77" s="13">
        <v>8.255345650584843</v>
      </c>
      <c r="AI77" s="13">
        <v>0.0</v>
      </c>
      <c r="AJ77" s="13">
        <v>0.0</v>
      </c>
      <c r="AK77" s="3" t="s">
        <v>765</v>
      </c>
      <c r="AL77" s="13">
        <v>1634826.0</v>
      </c>
      <c r="AM77" s="13">
        <v>0.0</v>
      </c>
      <c r="AN77" s="13">
        <v>0.0</v>
      </c>
      <c r="AO77" s="13">
        <v>2.2279866553115397</v>
      </c>
      <c r="AP77" s="13">
        <v>0.0</v>
      </c>
      <c r="AQ77" s="13">
        <v>0.0</v>
      </c>
      <c r="AR77" s="3" t="s">
        <v>765</v>
      </c>
      <c r="AS77" s="13">
        <v>1174233.0</v>
      </c>
      <c r="AT77" s="13">
        <v>0.0</v>
      </c>
      <c r="AU77" s="13">
        <v>0.0</v>
      </c>
      <c r="AV77" s="13">
        <v>5.049700595238093</v>
      </c>
      <c r="AW77" s="13">
        <v>0.0</v>
      </c>
      <c r="AX77" s="13">
        <v>0.0</v>
      </c>
      <c r="AY77" s="3" t="s">
        <v>765</v>
      </c>
      <c r="AZ77" s="13">
        <v>2837005.0</v>
      </c>
      <c r="BA77" s="13">
        <v>0.0</v>
      </c>
      <c r="BB77" s="13">
        <v>0.0</v>
      </c>
      <c r="BC77" s="13">
        <v>6.1830614330042835</v>
      </c>
      <c r="BD77" s="13">
        <v>0.0</v>
      </c>
      <c r="BE77" s="13">
        <v>0.0</v>
      </c>
      <c r="BF77" s="3" t="s">
        <v>765</v>
      </c>
      <c r="BG77" s="13">
        <v>2718961.0</v>
      </c>
      <c r="BH77" s="13">
        <v>0.0</v>
      </c>
      <c r="BI77" s="13">
        <v>0.0</v>
      </c>
      <c r="BJ77" s="13">
        <v>23.906249679704388</v>
      </c>
      <c r="BK77" s="13">
        <v>0.0</v>
      </c>
      <c r="BL77" s="13">
        <v>0.0</v>
      </c>
      <c r="BM77" s="3" t="s">
        <v>765</v>
      </c>
      <c r="BN77" s="13">
        <v>545470.0</v>
      </c>
      <c r="BO77" s="13">
        <v>0.0</v>
      </c>
      <c r="BP77" s="13">
        <v>0.0</v>
      </c>
      <c r="BQ77" s="13">
        <v>0.0027273500000000173</v>
      </c>
      <c r="BR77" s="13">
        <v>0.0</v>
      </c>
      <c r="BS77" s="13">
        <v>0.0</v>
      </c>
      <c r="BT77" s="3" t="s">
        <v>765</v>
      </c>
      <c r="BU77" s="13">
        <v>1236829.0</v>
      </c>
      <c r="BV77" s="13">
        <v>0.0</v>
      </c>
      <c r="BW77" s="13">
        <v>0.0</v>
      </c>
      <c r="BX77" s="13">
        <v>4.314474556390962</v>
      </c>
      <c r="BY77" s="13">
        <v>0.0</v>
      </c>
      <c r="BZ77" s="13">
        <v>0.0</v>
      </c>
      <c r="CA77" s="3" t="s">
        <v>765</v>
      </c>
      <c r="CB77" s="13">
        <v>9056794.0</v>
      </c>
      <c r="CC77" s="13">
        <v>0.0</v>
      </c>
      <c r="CD77" s="13">
        <v>0.0</v>
      </c>
      <c r="CE77" s="13">
        <v>0.04528396999999995</v>
      </c>
      <c r="CF77" s="13">
        <v>0.0</v>
      </c>
      <c r="CG77" s="13">
        <v>0.0</v>
      </c>
      <c r="CH77" s="3" t="s">
        <v>765</v>
      </c>
      <c r="CI77" s="13">
        <v>1507303.0</v>
      </c>
      <c r="CJ77" s="13">
        <v>0.0</v>
      </c>
      <c r="CK77" s="13">
        <v>0.0</v>
      </c>
      <c r="CL77" s="13">
        <v>5.10704652853326</v>
      </c>
      <c r="CM77" s="13">
        <v>0.0</v>
      </c>
      <c r="CN77" s="13">
        <v>0.0</v>
      </c>
      <c r="CO77" s="3" t="s">
        <v>765</v>
      </c>
      <c r="CP77" s="13">
        <v>4081263.0</v>
      </c>
      <c r="CQ77" s="13">
        <v>0.0</v>
      </c>
      <c r="CR77" s="13">
        <v>0.0</v>
      </c>
      <c r="CS77" s="13">
        <v>0.020406315000000008</v>
      </c>
      <c r="CT77" s="13">
        <v>0.0</v>
      </c>
      <c r="CU77" s="13">
        <v>0.0</v>
      </c>
      <c r="CV77" s="3" t="s">
        <v>765</v>
      </c>
      <c r="CW77" s="13">
        <v>1285516.0</v>
      </c>
      <c r="CX77" s="13">
        <v>0.0</v>
      </c>
      <c r="CY77" s="13">
        <v>0.0</v>
      </c>
      <c r="CZ77" s="13">
        <v>14.73880513880539</v>
      </c>
      <c r="DA77" s="13">
        <v>0.0</v>
      </c>
      <c r="DB77" s="13">
        <v>0.0</v>
      </c>
      <c r="DC77" s="3" t="s">
        <v>765</v>
      </c>
      <c r="DD77" s="13">
        <v>6.4925875E7</v>
      </c>
      <c r="DE77" s="13">
        <v>0.0</v>
      </c>
      <c r="DF77" s="13">
        <v>0.0</v>
      </c>
      <c r="DG77" s="13">
        <v>167.2264948655412</v>
      </c>
      <c r="DH77" s="13">
        <v>0.0</v>
      </c>
      <c r="DI77" s="13">
        <v>0.0</v>
      </c>
      <c r="DJ77" s="3" t="s">
        <v>765</v>
      </c>
      <c r="DK77" s="13">
        <v>1159410.0</v>
      </c>
      <c r="DL77" s="13">
        <v>0.0</v>
      </c>
      <c r="DM77" s="13">
        <v>0.0</v>
      </c>
      <c r="DN77" s="13">
        <v>0.6441166666666618</v>
      </c>
      <c r="DO77" s="13">
        <v>0.0</v>
      </c>
      <c r="DP77" s="13">
        <v>0.0</v>
      </c>
      <c r="DQ77" s="3" t="s">
        <v>765</v>
      </c>
      <c r="DR77" s="13">
        <v>5867803.0</v>
      </c>
      <c r="DS77" s="13">
        <v>0.0</v>
      </c>
      <c r="DT77" s="13">
        <v>0.0</v>
      </c>
      <c r="DU77" s="13">
        <v>5.084751299826692</v>
      </c>
      <c r="DV77" s="13">
        <v>0.0</v>
      </c>
      <c r="DW77" s="13">
        <v>0.0</v>
      </c>
      <c r="DX77" s="3" t="s">
        <v>765</v>
      </c>
      <c r="DY77" s="13">
        <v>826186.0</v>
      </c>
      <c r="DZ77" s="13">
        <v>0.0</v>
      </c>
      <c r="EA77" s="13">
        <v>0.0</v>
      </c>
      <c r="EB77" s="13">
        <v>3.8887291666666215</v>
      </c>
      <c r="EC77" s="13">
        <v>0.0</v>
      </c>
      <c r="ED77" s="13">
        <v>0.0</v>
      </c>
      <c r="EE77" s="3" t="s">
        <v>765</v>
      </c>
      <c r="EF77" s="13">
        <v>1315061.0</v>
      </c>
      <c r="EG77" s="13">
        <v>0.0</v>
      </c>
      <c r="EH77" s="13">
        <v>0.0</v>
      </c>
      <c r="EI77" s="13">
        <v>31.84891467408088</v>
      </c>
      <c r="EJ77" s="13">
        <v>0.0</v>
      </c>
      <c r="EK77" s="13">
        <v>0.0</v>
      </c>
      <c r="EL77" s="3" t="s">
        <v>765</v>
      </c>
      <c r="EM77" s="13">
        <v>1056076.0</v>
      </c>
      <c r="EN77" s="13">
        <v>0.0</v>
      </c>
      <c r="EO77" s="13">
        <v>0.0</v>
      </c>
      <c r="EP77" s="13">
        <v>3.6117894736842118</v>
      </c>
      <c r="EQ77" s="13">
        <v>0.0</v>
      </c>
      <c r="ER77" s="13">
        <v>0.0</v>
      </c>
      <c r="ES77" s="3" t="s">
        <v>765</v>
      </c>
      <c r="ET77" s="13">
        <v>1.305249E7</v>
      </c>
      <c r="EU77" s="13">
        <v>0.0</v>
      </c>
      <c r="EV77" s="13">
        <v>0.0</v>
      </c>
      <c r="EW77" s="13">
        <v>0.0</v>
      </c>
      <c r="EX77" s="13">
        <v>0.0</v>
      </c>
      <c r="EY77" s="13">
        <v>0.0</v>
      </c>
      <c r="EZ77" s="3" t="s">
        <v>765</v>
      </c>
      <c r="FA77" s="13">
        <v>902978.0</v>
      </c>
      <c r="FB77" s="13">
        <v>0.0</v>
      </c>
      <c r="FC77" s="13">
        <v>0.0</v>
      </c>
      <c r="FD77" s="13">
        <v>10.742377575757587</v>
      </c>
      <c r="FE77" s="13">
        <v>0.0</v>
      </c>
      <c r="FF77" s="13">
        <v>0.0</v>
      </c>
      <c r="FG77" s="3" t="s">
        <v>765</v>
      </c>
      <c r="FH77" s="13">
        <v>930530.0</v>
      </c>
      <c r="FI77" s="13">
        <v>0.0</v>
      </c>
      <c r="FJ77" s="13">
        <v>0.0</v>
      </c>
      <c r="FK77" s="13">
        <v>6.128137318208587</v>
      </c>
      <c r="FL77" s="13">
        <v>0.0</v>
      </c>
      <c r="FM77" s="13">
        <v>0.0</v>
      </c>
      <c r="FN77" s="3" t="s">
        <v>765</v>
      </c>
    </row>
    <row r="78">
      <c r="A78" s="2" t="s">
        <v>86</v>
      </c>
      <c r="B78" s="2" t="s">
        <v>7</v>
      </c>
      <c r="C78" s="13">
        <v>3266098.0</v>
      </c>
      <c r="D78" s="13">
        <v>0.0</v>
      </c>
      <c r="E78" s="13">
        <v>0.0</v>
      </c>
      <c r="F78" s="13">
        <v>54.625976187788865</v>
      </c>
      <c r="G78" s="13">
        <v>0.0</v>
      </c>
      <c r="H78" s="13">
        <v>0.0</v>
      </c>
      <c r="I78" s="3" t="s">
        <v>766</v>
      </c>
      <c r="J78" s="13">
        <v>1.371576E7</v>
      </c>
      <c r="K78" s="13">
        <v>0.0</v>
      </c>
      <c r="L78" s="13">
        <v>0.0</v>
      </c>
      <c r="M78" s="13">
        <v>0.0</v>
      </c>
      <c r="N78" s="13">
        <v>0.0</v>
      </c>
      <c r="O78" s="13">
        <v>0.0</v>
      </c>
      <c r="P78" s="3" t="s">
        <v>766</v>
      </c>
      <c r="Q78" s="13">
        <v>2867906.0</v>
      </c>
      <c r="R78" s="13">
        <v>0.0</v>
      </c>
      <c r="S78" s="13">
        <v>0.0</v>
      </c>
      <c r="T78" s="13">
        <v>3.174009039024696</v>
      </c>
      <c r="U78" s="13">
        <v>0.0</v>
      </c>
      <c r="V78" s="13">
        <v>0.0</v>
      </c>
      <c r="W78" s="3" t="s">
        <v>766</v>
      </c>
      <c r="X78" s="13">
        <v>7245054.0</v>
      </c>
      <c r="Y78" s="13">
        <v>0.0</v>
      </c>
      <c r="Z78" s="13">
        <v>0.0</v>
      </c>
      <c r="AA78" s="13">
        <v>9.447786834480482</v>
      </c>
      <c r="AB78" s="13">
        <v>0.0</v>
      </c>
      <c r="AC78" s="13">
        <v>0.0</v>
      </c>
      <c r="AD78" s="3" t="s">
        <v>766</v>
      </c>
      <c r="AE78" s="13">
        <v>1.303447E7</v>
      </c>
      <c r="AF78" s="13">
        <v>0.0</v>
      </c>
      <c r="AG78" s="13">
        <v>0.0</v>
      </c>
      <c r="AH78" s="13">
        <v>36.302016307150495</v>
      </c>
      <c r="AI78" s="13">
        <v>0.0</v>
      </c>
      <c r="AJ78" s="13">
        <v>0.0</v>
      </c>
      <c r="AK78" s="3" t="s">
        <v>766</v>
      </c>
      <c r="AL78" s="13">
        <v>1.3426444E7</v>
      </c>
      <c r="AM78" s="13">
        <v>0.0</v>
      </c>
      <c r="AN78" s="13">
        <v>0.0</v>
      </c>
      <c r="AO78" s="13">
        <v>18.297933884271714</v>
      </c>
      <c r="AP78" s="13">
        <v>0.0</v>
      </c>
      <c r="AQ78" s="13">
        <v>0.0</v>
      </c>
      <c r="AR78" s="3" t="s">
        <v>766</v>
      </c>
      <c r="AS78" s="13">
        <v>1.5601529E7</v>
      </c>
      <c r="AT78" s="13">
        <v>0.0</v>
      </c>
      <c r="AU78" s="13">
        <v>0.0</v>
      </c>
      <c r="AV78" s="13">
        <v>12.727362249373442</v>
      </c>
      <c r="AW78" s="13">
        <v>0.0</v>
      </c>
      <c r="AX78" s="13">
        <v>0.0</v>
      </c>
      <c r="AY78" s="3" t="s">
        <v>766</v>
      </c>
      <c r="AZ78" s="13">
        <v>1.3204163E7</v>
      </c>
      <c r="BA78" s="13">
        <v>0.0</v>
      </c>
      <c r="BB78" s="13">
        <v>0.0</v>
      </c>
      <c r="BC78" s="13">
        <v>19.707829760300363</v>
      </c>
      <c r="BD78" s="13">
        <v>0.0</v>
      </c>
      <c r="BE78" s="13">
        <v>0.0</v>
      </c>
      <c r="BF78" s="3" t="s">
        <v>766</v>
      </c>
      <c r="BG78" s="13">
        <v>5464313.0</v>
      </c>
      <c r="BH78" s="13">
        <v>0.0</v>
      </c>
      <c r="BI78" s="13">
        <v>0.0</v>
      </c>
      <c r="BJ78" s="13">
        <v>44.70437089182542</v>
      </c>
      <c r="BK78" s="13">
        <v>0.0</v>
      </c>
      <c r="BL78" s="13">
        <v>0.0</v>
      </c>
      <c r="BM78" s="3" t="s">
        <v>766</v>
      </c>
      <c r="BN78" s="13">
        <v>5350043.0</v>
      </c>
      <c r="BO78" s="13">
        <v>0.0</v>
      </c>
      <c r="BP78" s="13">
        <v>0.0</v>
      </c>
      <c r="BQ78" s="13">
        <v>0.026750214999999966</v>
      </c>
      <c r="BR78" s="13">
        <v>0.0</v>
      </c>
      <c r="BS78" s="13">
        <v>0.0</v>
      </c>
      <c r="BT78" s="3" t="s">
        <v>766</v>
      </c>
      <c r="BU78" s="13">
        <v>1.3034489E7</v>
      </c>
      <c r="BV78" s="13">
        <v>0.0</v>
      </c>
      <c r="BW78" s="13">
        <v>0.0</v>
      </c>
      <c r="BX78" s="13">
        <v>30.672492125676513</v>
      </c>
      <c r="BY78" s="13">
        <v>0.0</v>
      </c>
      <c r="BZ78" s="13">
        <v>0.0</v>
      </c>
      <c r="CA78" s="3" t="s">
        <v>766</v>
      </c>
      <c r="CB78" s="13">
        <v>3.0232323E7</v>
      </c>
      <c r="CC78" s="13">
        <v>0.0</v>
      </c>
      <c r="CD78" s="13">
        <v>0.0</v>
      </c>
      <c r="CE78" s="13">
        <v>0.15116161500000003</v>
      </c>
      <c r="CF78" s="13">
        <v>0.0</v>
      </c>
      <c r="CG78" s="13">
        <v>0.0</v>
      </c>
      <c r="CH78" s="3" t="s">
        <v>766</v>
      </c>
      <c r="CI78" s="13">
        <v>5921217.0</v>
      </c>
      <c r="CJ78" s="13">
        <v>0.0</v>
      </c>
      <c r="CK78" s="13">
        <v>0.0</v>
      </c>
      <c r="CL78" s="13">
        <v>16.976945603732702</v>
      </c>
      <c r="CM78" s="13">
        <v>0.0</v>
      </c>
      <c r="CN78" s="13">
        <v>0.0</v>
      </c>
      <c r="CO78" s="3" t="s">
        <v>766</v>
      </c>
      <c r="CP78" s="13">
        <v>1.2575887E7</v>
      </c>
      <c r="CQ78" s="13">
        <v>0.0</v>
      </c>
      <c r="CR78" s="13">
        <v>0.0</v>
      </c>
      <c r="CS78" s="13">
        <v>0.06287943500000004</v>
      </c>
      <c r="CT78" s="13">
        <v>0.0</v>
      </c>
      <c r="CU78" s="13">
        <v>0.0</v>
      </c>
      <c r="CV78" s="3" t="s">
        <v>766</v>
      </c>
      <c r="CW78" s="13">
        <v>1.1556843E7</v>
      </c>
      <c r="CX78" s="13">
        <v>0.0</v>
      </c>
      <c r="CY78" s="13">
        <v>0.0</v>
      </c>
      <c r="CZ78" s="13">
        <v>106.95933936734576</v>
      </c>
      <c r="DA78" s="13">
        <v>0.0</v>
      </c>
      <c r="DB78" s="13">
        <v>0.0</v>
      </c>
      <c r="DC78" s="3" t="s">
        <v>766</v>
      </c>
      <c r="DD78" s="13">
        <v>2.60129026E8</v>
      </c>
      <c r="DE78" s="13">
        <v>0.0</v>
      </c>
      <c r="DF78" s="13">
        <v>0.0</v>
      </c>
      <c r="DG78" s="13">
        <v>599.55241145472</v>
      </c>
      <c r="DH78" s="13">
        <v>0.0</v>
      </c>
      <c r="DI78" s="13">
        <v>0.0</v>
      </c>
      <c r="DJ78" s="3" t="s">
        <v>766</v>
      </c>
      <c r="DK78" s="13">
        <v>1.303631E7</v>
      </c>
      <c r="DL78" s="13">
        <v>0.0</v>
      </c>
      <c r="DM78" s="13">
        <v>0.0</v>
      </c>
      <c r="DN78" s="13">
        <v>7.242394444444443</v>
      </c>
      <c r="DO78" s="13">
        <v>0.0</v>
      </c>
      <c r="DP78" s="13">
        <v>0.0</v>
      </c>
      <c r="DQ78" s="3" t="s">
        <v>766</v>
      </c>
      <c r="DR78" s="13">
        <v>2.5892061E7</v>
      </c>
      <c r="DS78" s="13">
        <v>0.0</v>
      </c>
      <c r="DT78" s="13">
        <v>0.0</v>
      </c>
      <c r="DU78" s="13">
        <v>22.43679462738302</v>
      </c>
      <c r="DV78" s="13">
        <v>0.0</v>
      </c>
      <c r="DW78" s="13">
        <v>0.0</v>
      </c>
      <c r="DX78" s="3" t="s">
        <v>766</v>
      </c>
      <c r="DY78" s="13">
        <v>5908337.0</v>
      </c>
      <c r="DZ78" s="13">
        <v>0.0</v>
      </c>
      <c r="EA78" s="13">
        <v>0.0</v>
      </c>
      <c r="EB78" s="13">
        <v>25.064358333333303</v>
      </c>
      <c r="EC78" s="13">
        <v>0.0</v>
      </c>
      <c r="ED78" s="13">
        <v>0.0</v>
      </c>
      <c r="EE78" s="3" t="s">
        <v>766</v>
      </c>
      <c r="EF78" s="13">
        <v>9498905.0</v>
      </c>
      <c r="EG78" s="13">
        <v>0.0</v>
      </c>
      <c r="EH78" s="13">
        <v>0.0</v>
      </c>
      <c r="EI78" s="13">
        <v>120.11902684345394</v>
      </c>
      <c r="EJ78" s="13">
        <v>0.0</v>
      </c>
      <c r="EK78" s="13">
        <v>0.0</v>
      </c>
      <c r="EL78" s="3" t="s">
        <v>766</v>
      </c>
      <c r="EM78" s="13">
        <v>5484249.0</v>
      </c>
      <c r="EN78" s="13">
        <v>0.0</v>
      </c>
      <c r="EO78" s="13">
        <v>0.0</v>
      </c>
      <c r="EP78" s="13">
        <v>15.26487631578948</v>
      </c>
      <c r="EQ78" s="13">
        <v>0.0</v>
      </c>
      <c r="ER78" s="13">
        <v>0.0</v>
      </c>
      <c r="ES78" s="3" t="s">
        <v>766</v>
      </c>
      <c r="ET78" s="13">
        <v>2.3623768E7</v>
      </c>
      <c r="EU78" s="13">
        <v>0.0</v>
      </c>
      <c r="EV78" s="13">
        <v>0.0</v>
      </c>
      <c r="EW78" s="13">
        <v>0.0</v>
      </c>
      <c r="EX78" s="13">
        <v>0.0</v>
      </c>
      <c r="EY78" s="13">
        <v>0.0</v>
      </c>
      <c r="EZ78" s="3" t="s">
        <v>766</v>
      </c>
      <c r="FA78" s="13">
        <v>6568583.0</v>
      </c>
      <c r="FB78" s="13">
        <v>0.0</v>
      </c>
      <c r="FC78" s="13">
        <v>0.0</v>
      </c>
      <c r="FD78" s="13">
        <v>36.079774278074865</v>
      </c>
      <c r="FE78" s="13">
        <v>0.0</v>
      </c>
      <c r="FF78" s="13">
        <v>0.0</v>
      </c>
      <c r="FG78" s="3" t="s">
        <v>766</v>
      </c>
      <c r="FH78" s="13">
        <v>3620274.0</v>
      </c>
      <c r="FI78" s="13">
        <v>0.0</v>
      </c>
      <c r="FJ78" s="13">
        <v>0.0</v>
      </c>
      <c r="FK78" s="13">
        <v>19.508333096270462</v>
      </c>
      <c r="FL78" s="13">
        <v>0.0</v>
      </c>
      <c r="FM78" s="13">
        <v>0.0</v>
      </c>
      <c r="FN78" s="3" t="s">
        <v>766</v>
      </c>
    </row>
    <row r="79">
      <c r="A79" s="2" t="s">
        <v>87</v>
      </c>
      <c r="B79" s="2" t="s">
        <v>32</v>
      </c>
      <c r="C79" s="13">
        <v>1.4423604E7</v>
      </c>
      <c r="D79" s="13">
        <v>10.0</v>
      </c>
      <c r="E79" s="13">
        <v>10.0</v>
      </c>
      <c r="F79" s="13">
        <v>182.59735749253423</v>
      </c>
      <c r="G79" s="13">
        <v>1.020408162730746E-4</v>
      </c>
      <c r="H79" s="13">
        <v>1.020408162730746E-4</v>
      </c>
      <c r="I79" s="3" t="s">
        <v>767</v>
      </c>
      <c r="J79" s="13">
        <v>2.9515101E7</v>
      </c>
      <c r="K79" s="13">
        <v>3168.0</v>
      </c>
      <c r="L79" s="13">
        <v>3168.0</v>
      </c>
      <c r="M79" s="13">
        <v>0.0</v>
      </c>
      <c r="N79" s="13">
        <v>0.0</v>
      </c>
      <c r="O79" s="13">
        <v>0.0</v>
      </c>
      <c r="P79" s="3" t="s">
        <v>767</v>
      </c>
      <c r="Q79" s="13">
        <v>1.3583149E7</v>
      </c>
      <c r="R79" s="13">
        <v>20.0</v>
      </c>
      <c r="S79" s="13">
        <v>20.0</v>
      </c>
      <c r="T79" s="13">
        <v>56.92157917773238</v>
      </c>
      <c r="U79" s="13">
        <v>6.8096697305009E-5</v>
      </c>
      <c r="V79" s="13">
        <v>6.8096697305009E-5</v>
      </c>
      <c r="W79" s="3" t="s">
        <v>767</v>
      </c>
      <c r="X79" s="13">
        <v>1.6350978E7</v>
      </c>
      <c r="Y79" s="13">
        <v>602480.0</v>
      </c>
      <c r="Z79" s="13">
        <v>602480.0</v>
      </c>
      <c r="AA79" s="13">
        <v>40.05761589832548</v>
      </c>
      <c r="AB79" s="13">
        <v>1.3692727272727439</v>
      </c>
      <c r="AC79" s="13">
        <v>1.3692727272727439</v>
      </c>
      <c r="AD79" s="3" t="s">
        <v>767</v>
      </c>
      <c r="AE79" s="13">
        <v>1.6038438E7</v>
      </c>
      <c r="AF79" s="13">
        <v>0.0</v>
      </c>
      <c r="AG79" s="13">
        <v>0.0</v>
      </c>
      <c r="AH79" s="13">
        <v>57.9961136530585</v>
      </c>
      <c r="AI79" s="13">
        <v>0.0</v>
      </c>
      <c r="AJ79" s="13">
        <v>0.0</v>
      </c>
      <c r="AK79" s="3" t="s">
        <v>767</v>
      </c>
      <c r="AL79" s="13">
        <v>1.8981232E7</v>
      </c>
      <c r="AM79" s="13">
        <v>3468.0</v>
      </c>
      <c r="AN79" s="13">
        <v>3468.0</v>
      </c>
      <c r="AO79" s="13">
        <v>24.731246905537457</v>
      </c>
      <c r="AP79" s="13">
        <v>0.0045185667752427605</v>
      </c>
      <c r="AQ79" s="13">
        <v>0.0045185667752427605</v>
      </c>
      <c r="AR79" s="3" t="s">
        <v>767</v>
      </c>
      <c r="AS79" s="13">
        <v>1.7196909E7</v>
      </c>
      <c r="AT79" s="13">
        <v>0.0</v>
      </c>
      <c r="AU79" s="13">
        <v>0.0</v>
      </c>
      <c r="AV79" s="13">
        <v>11.623563522356172</v>
      </c>
      <c r="AW79" s="13">
        <v>0.0</v>
      </c>
      <c r="AX79" s="13">
        <v>0.0</v>
      </c>
      <c r="AY79" s="3" t="s">
        <v>767</v>
      </c>
      <c r="AZ79" s="13">
        <v>1.4387226E7</v>
      </c>
      <c r="BA79" s="13">
        <v>0.0</v>
      </c>
      <c r="BB79" s="13">
        <v>0.0</v>
      </c>
      <c r="BC79" s="13">
        <v>44.64091554688747</v>
      </c>
      <c r="BD79" s="13">
        <v>0.0</v>
      </c>
      <c r="BE79" s="13">
        <v>0.0</v>
      </c>
      <c r="BF79" s="3" t="s">
        <v>767</v>
      </c>
      <c r="BG79" s="13">
        <v>1.5953021E7</v>
      </c>
      <c r="BH79" s="13">
        <v>0.0</v>
      </c>
      <c r="BI79" s="13">
        <v>0.0</v>
      </c>
      <c r="BJ79" s="13">
        <v>113.54395913555811</v>
      </c>
      <c r="BK79" s="13">
        <v>5.684341886080802E-14</v>
      </c>
      <c r="BL79" s="13">
        <v>5.684341886080802E-14</v>
      </c>
      <c r="BM79" s="3" t="s">
        <v>767</v>
      </c>
      <c r="BN79" s="13">
        <v>1.4364074E7</v>
      </c>
      <c r="BO79" s="13">
        <v>0.0</v>
      </c>
      <c r="BP79" s="13">
        <v>0.0</v>
      </c>
      <c r="BQ79" s="13">
        <v>9.381538762980881</v>
      </c>
      <c r="BR79" s="13">
        <v>0.0</v>
      </c>
      <c r="BS79" s="13">
        <v>0.0</v>
      </c>
      <c r="BT79" s="3" t="s">
        <v>767</v>
      </c>
      <c r="BU79" s="13">
        <v>1.4835936E7</v>
      </c>
      <c r="BV79" s="13">
        <v>378.0</v>
      </c>
      <c r="BW79" s="13">
        <v>378.0</v>
      </c>
      <c r="BX79" s="13">
        <v>210.6272480684388</v>
      </c>
      <c r="BY79" s="13">
        <v>0.0052354570634634</v>
      </c>
      <c r="BZ79" s="13">
        <v>0.0052354570634634</v>
      </c>
      <c r="CA79" s="3" t="s">
        <v>767</v>
      </c>
      <c r="CB79" s="13">
        <v>7.4495542E7</v>
      </c>
      <c r="CC79" s="13">
        <v>43899.0</v>
      </c>
      <c r="CD79" s="13">
        <v>43899.0</v>
      </c>
      <c r="CE79" s="13">
        <v>0.37247770999999996</v>
      </c>
      <c r="CF79" s="13">
        <v>2.1949499999995847E-4</v>
      </c>
      <c r="CG79" s="13">
        <v>2.1949499999995847E-4</v>
      </c>
      <c r="CH79" s="3" t="s">
        <v>767</v>
      </c>
      <c r="CI79" s="13">
        <v>2.5900901E7</v>
      </c>
      <c r="CJ79" s="13">
        <v>0.0</v>
      </c>
      <c r="CK79" s="13">
        <v>0.0</v>
      </c>
      <c r="CL79" s="13">
        <v>114.51202722088112</v>
      </c>
      <c r="CM79" s="13">
        <v>0.0</v>
      </c>
      <c r="CN79" s="13">
        <v>0.0</v>
      </c>
      <c r="CO79" s="3" t="s">
        <v>767</v>
      </c>
      <c r="CP79" s="13">
        <v>3.3206358E7</v>
      </c>
      <c r="CQ79" s="13">
        <v>8929.0</v>
      </c>
      <c r="CR79" s="13">
        <v>8929.0</v>
      </c>
      <c r="CS79" s="13">
        <v>0.16603179</v>
      </c>
      <c r="CT79" s="13">
        <v>4.4645000000009816E-5</v>
      </c>
      <c r="CU79" s="13">
        <v>4.4645000000009816E-5</v>
      </c>
      <c r="CV79" s="3" t="s">
        <v>767</v>
      </c>
      <c r="CW79" s="13">
        <v>1.3611388E7</v>
      </c>
      <c r="CX79" s="13">
        <v>710.0</v>
      </c>
      <c r="CY79" s="13">
        <v>710.0</v>
      </c>
      <c r="CZ79" s="13">
        <v>197.3634525859013</v>
      </c>
      <c r="DA79" s="13">
        <v>0.00567999999998392</v>
      </c>
      <c r="DB79" s="13">
        <v>0.00567999999998392</v>
      </c>
      <c r="DC79" s="3" t="s">
        <v>767</v>
      </c>
      <c r="DD79" s="13">
        <v>5.75675121E8</v>
      </c>
      <c r="DE79" s="13">
        <v>771343.0</v>
      </c>
      <c r="DF79" s="13">
        <v>771343.0</v>
      </c>
      <c r="DG79" s="13">
        <v>1941.0150054070923</v>
      </c>
      <c r="DH79" s="13">
        <v>1.4374311029700948</v>
      </c>
      <c r="DI79" s="13">
        <v>1.4374311029700948</v>
      </c>
      <c r="DJ79" s="3" t="s">
        <v>767</v>
      </c>
      <c r="DK79" s="13">
        <v>1.4656737E7</v>
      </c>
      <c r="DL79" s="13">
        <v>0.0</v>
      </c>
      <c r="DM79" s="13">
        <v>0.0</v>
      </c>
      <c r="DN79" s="13">
        <v>83.46661161731208</v>
      </c>
      <c r="DO79" s="13">
        <v>0.0</v>
      </c>
      <c r="DP79" s="13">
        <v>0.0</v>
      </c>
      <c r="DQ79" s="3" t="s">
        <v>767</v>
      </c>
      <c r="DR79" s="13">
        <v>8.7525628E7</v>
      </c>
      <c r="DS79" s="13">
        <v>70773.0</v>
      </c>
      <c r="DT79" s="13">
        <v>70773.0</v>
      </c>
      <c r="DU79" s="13">
        <v>71.30083886540487</v>
      </c>
      <c r="DV79" s="13">
        <v>0.045358584887523534</v>
      </c>
      <c r="DW79" s="13">
        <v>0.045358584887523534</v>
      </c>
      <c r="DX79" s="3" t="s">
        <v>767</v>
      </c>
      <c r="DY79" s="13">
        <v>1.6414477E7</v>
      </c>
      <c r="DZ79" s="13">
        <v>0.0</v>
      </c>
      <c r="EA79" s="13">
        <v>0.0</v>
      </c>
      <c r="EB79" s="13">
        <v>173.0793443474813</v>
      </c>
      <c r="EC79" s="13">
        <v>0.0</v>
      </c>
      <c r="ED79" s="13">
        <v>0.0</v>
      </c>
      <c r="EE79" s="3" t="s">
        <v>767</v>
      </c>
      <c r="EF79" s="13">
        <v>2.2412807E7</v>
      </c>
      <c r="EG79" s="13">
        <v>621.0</v>
      </c>
      <c r="EH79" s="13">
        <v>621.0</v>
      </c>
      <c r="EI79" s="13">
        <v>342.0299766818496</v>
      </c>
      <c r="EJ79" s="13">
        <v>0.006931489457542739</v>
      </c>
      <c r="EK79" s="13">
        <v>0.006931489457542739</v>
      </c>
      <c r="EL79" s="3" t="s">
        <v>767</v>
      </c>
      <c r="EM79" s="13">
        <v>1.5933822E7</v>
      </c>
      <c r="EN79" s="13">
        <v>0.0</v>
      </c>
      <c r="EO79" s="13">
        <v>0.0</v>
      </c>
      <c r="EP79" s="13">
        <v>53.05634945054942</v>
      </c>
      <c r="EQ79" s="13">
        <v>0.0</v>
      </c>
      <c r="ER79" s="13">
        <v>0.0</v>
      </c>
      <c r="ES79" s="3" t="s">
        <v>767</v>
      </c>
      <c r="ET79" s="13">
        <v>5.176181E7</v>
      </c>
      <c r="EU79" s="13">
        <v>36887.0</v>
      </c>
      <c r="EV79" s="13">
        <v>36887.0</v>
      </c>
      <c r="EW79" s="13">
        <v>0.2175999649999539</v>
      </c>
      <c r="EX79" s="13">
        <v>0.0</v>
      </c>
      <c r="EY79" s="13">
        <v>0.0</v>
      </c>
      <c r="EZ79" s="3" t="s">
        <v>767</v>
      </c>
      <c r="FA79" s="13">
        <v>1.5428014E7</v>
      </c>
      <c r="FB79" s="13">
        <v>0.0</v>
      </c>
      <c r="FC79" s="13">
        <v>0.0</v>
      </c>
      <c r="FD79" s="13">
        <v>55.4975113304813</v>
      </c>
      <c r="FE79" s="13">
        <v>0.0</v>
      </c>
      <c r="FF79" s="13">
        <v>0.0</v>
      </c>
      <c r="FG79" s="3" t="s">
        <v>767</v>
      </c>
      <c r="FH79" s="13">
        <v>1.8697969E7</v>
      </c>
      <c r="FI79" s="13">
        <v>0.0</v>
      </c>
      <c r="FJ79" s="13">
        <v>0.0</v>
      </c>
      <c r="FK79" s="13">
        <v>97.83164567882193</v>
      </c>
      <c r="FL79" s="13">
        <v>0.0</v>
      </c>
      <c r="FM79" s="13">
        <v>0.0</v>
      </c>
      <c r="FN79" s="3" t="s">
        <v>767</v>
      </c>
    </row>
    <row r="80">
      <c r="A80" s="2" t="s">
        <v>88</v>
      </c>
      <c r="B80" s="2" t="s">
        <v>11</v>
      </c>
      <c r="C80" s="13">
        <v>1.3530078E7</v>
      </c>
      <c r="D80" s="13">
        <v>0.0</v>
      </c>
      <c r="E80" s="13">
        <v>0.0</v>
      </c>
      <c r="F80" s="13">
        <v>173.47974524763617</v>
      </c>
      <c r="G80" s="13">
        <v>0.0</v>
      </c>
      <c r="H80" s="13">
        <v>0.0</v>
      </c>
      <c r="I80" s="3" t="s">
        <v>768</v>
      </c>
      <c r="J80" s="13">
        <v>2.3201944E7</v>
      </c>
      <c r="K80" s="13">
        <v>0.0</v>
      </c>
      <c r="L80" s="13">
        <v>0.0</v>
      </c>
      <c r="M80" s="13">
        <v>124.47394849785408</v>
      </c>
      <c r="N80" s="13">
        <v>0.0</v>
      </c>
      <c r="O80" s="13">
        <v>0.0</v>
      </c>
      <c r="P80" s="3" t="s">
        <v>768</v>
      </c>
      <c r="Q80" s="13">
        <v>1.3870327E7</v>
      </c>
      <c r="R80" s="13">
        <v>0.0</v>
      </c>
      <c r="S80" s="13">
        <v>0.0</v>
      </c>
      <c r="T80" s="13">
        <v>57.89937284473956</v>
      </c>
      <c r="U80" s="13">
        <v>0.0</v>
      </c>
      <c r="V80" s="13">
        <v>0.0</v>
      </c>
      <c r="W80" s="3" t="s">
        <v>768</v>
      </c>
      <c r="X80" s="13">
        <v>2.4992155E7</v>
      </c>
      <c r="Y80" s="13">
        <v>0.0</v>
      </c>
      <c r="Z80" s="13">
        <v>0.0</v>
      </c>
      <c r="AA80" s="13">
        <v>59.69665453468912</v>
      </c>
      <c r="AB80" s="13">
        <v>0.0</v>
      </c>
      <c r="AC80" s="13">
        <v>0.0</v>
      </c>
      <c r="AD80" s="3" t="s">
        <v>768</v>
      </c>
      <c r="AE80" s="13">
        <v>1.5690618E7</v>
      </c>
      <c r="AF80" s="13">
        <v>0.0</v>
      </c>
      <c r="AG80" s="13">
        <v>0.0</v>
      </c>
      <c r="AH80" s="13">
        <v>56.33903885553593</v>
      </c>
      <c r="AI80" s="13">
        <v>0.0</v>
      </c>
      <c r="AJ80" s="13">
        <v>0.0</v>
      </c>
      <c r="AK80" s="3" t="s">
        <v>768</v>
      </c>
      <c r="AL80" s="13">
        <v>2.4806558E7</v>
      </c>
      <c r="AM80" s="13">
        <v>0.0</v>
      </c>
      <c r="AN80" s="13">
        <v>0.0</v>
      </c>
      <c r="AO80" s="13">
        <v>32.32124820846905</v>
      </c>
      <c r="AP80" s="13">
        <v>0.0</v>
      </c>
      <c r="AQ80" s="13">
        <v>0.0</v>
      </c>
      <c r="AR80" s="3" t="s">
        <v>768</v>
      </c>
      <c r="AS80" s="13">
        <v>2.1615708E7</v>
      </c>
      <c r="AT80" s="13">
        <v>0.0</v>
      </c>
      <c r="AU80" s="13">
        <v>0.0</v>
      </c>
      <c r="AV80" s="13">
        <v>12.820129635708817</v>
      </c>
      <c r="AW80" s="13">
        <v>0.0</v>
      </c>
      <c r="AX80" s="13">
        <v>0.0</v>
      </c>
      <c r="AY80" s="3" t="s">
        <v>768</v>
      </c>
      <c r="AZ80" s="13">
        <v>1.9386456E7</v>
      </c>
      <c r="BA80" s="13">
        <v>0.0</v>
      </c>
      <c r="BB80" s="13">
        <v>0.0</v>
      </c>
      <c r="BC80" s="13">
        <v>56.5466788238582</v>
      </c>
      <c r="BD80" s="13">
        <v>0.0</v>
      </c>
      <c r="BE80" s="13">
        <v>0.0</v>
      </c>
      <c r="BF80" s="3" t="s">
        <v>768</v>
      </c>
      <c r="BG80" s="13">
        <v>1.5104058E7</v>
      </c>
      <c r="BH80" s="13">
        <v>0.0</v>
      </c>
      <c r="BI80" s="13">
        <v>0.0</v>
      </c>
      <c r="BJ80" s="13">
        <v>108.7297814519398</v>
      </c>
      <c r="BK80" s="13">
        <v>0.0</v>
      </c>
      <c r="BL80" s="13">
        <v>0.0</v>
      </c>
      <c r="BM80" s="3" t="s">
        <v>768</v>
      </c>
      <c r="BN80" s="13">
        <v>1.4659717E7</v>
      </c>
      <c r="BO80" s="13">
        <v>0.0</v>
      </c>
      <c r="BP80" s="13">
        <v>0.0</v>
      </c>
      <c r="BQ80" s="13">
        <v>9.574630657697085</v>
      </c>
      <c r="BR80" s="13">
        <v>0.0</v>
      </c>
      <c r="BS80" s="13">
        <v>0.0</v>
      </c>
      <c r="BT80" s="3" t="s">
        <v>768</v>
      </c>
      <c r="BU80" s="13">
        <v>1.8894321E7</v>
      </c>
      <c r="BV80" s="13">
        <v>0.0</v>
      </c>
      <c r="BW80" s="13">
        <v>0.0</v>
      </c>
      <c r="BX80" s="13">
        <v>266.8375666279958</v>
      </c>
      <c r="BY80" s="13">
        <v>0.0</v>
      </c>
      <c r="BZ80" s="13">
        <v>0.0</v>
      </c>
      <c r="CA80" s="3" t="s">
        <v>768</v>
      </c>
      <c r="CB80" s="13">
        <v>7.443549E7</v>
      </c>
      <c r="CC80" s="13">
        <v>0.0</v>
      </c>
      <c r="CD80" s="13">
        <v>0.0</v>
      </c>
      <c r="CE80" s="13">
        <v>0.37217745</v>
      </c>
      <c r="CF80" s="13">
        <v>0.0</v>
      </c>
      <c r="CG80" s="13">
        <v>0.0</v>
      </c>
      <c r="CH80" s="3" t="s">
        <v>768</v>
      </c>
      <c r="CI80" s="13">
        <v>1.7521405E7</v>
      </c>
      <c r="CJ80" s="13">
        <v>0.0</v>
      </c>
      <c r="CK80" s="13">
        <v>0.0</v>
      </c>
      <c r="CL80" s="13">
        <v>80.8999293468338</v>
      </c>
      <c r="CM80" s="13">
        <v>0.0</v>
      </c>
      <c r="CN80" s="13">
        <v>0.0</v>
      </c>
      <c r="CO80" s="3" t="s">
        <v>768</v>
      </c>
      <c r="CP80" s="13">
        <v>3.6897391E7</v>
      </c>
      <c r="CQ80" s="13">
        <v>0.0</v>
      </c>
      <c r="CR80" s="13">
        <v>0.0</v>
      </c>
      <c r="CS80" s="13">
        <v>0.184486955</v>
      </c>
      <c r="CT80" s="13">
        <v>0.0</v>
      </c>
      <c r="CU80" s="13">
        <v>0.0</v>
      </c>
      <c r="CV80" s="3" t="s">
        <v>768</v>
      </c>
      <c r="CW80" s="13">
        <v>1.3459369E7</v>
      </c>
      <c r="CX80" s="13">
        <v>0.0</v>
      </c>
      <c r="CY80" s="13">
        <v>0.0</v>
      </c>
      <c r="CZ80" s="13">
        <v>196.14730058590135</v>
      </c>
      <c r="DA80" s="13">
        <v>0.0</v>
      </c>
      <c r="DB80" s="13">
        <v>0.0</v>
      </c>
      <c r="DC80" s="3" t="s">
        <v>768</v>
      </c>
      <c r="DD80" s="13">
        <v>5.96396959E8</v>
      </c>
      <c r="DE80" s="13">
        <v>0.0</v>
      </c>
      <c r="DF80" s="13">
        <v>0.0</v>
      </c>
      <c r="DG80" s="13">
        <v>1973.4093833843403</v>
      </c>
      <c r="DH80" s="13">
        <v>0.0</v>
      </c>
      <c r="DI80" s="13">
        <v>0.0</v>
      </c>
      <c r="DJ80" s="3" t="s">
        <v>768</v>
      </c>
      <c r="DK80" s="13">
        <v>1.478346E7</v>
      </c>
      <c r="DL80" s="13">
        <v>0.0</v>
      </c>
      <c r="DM80" s="13">
        <v>0.0</v>
      </c>
      <c r="DN80" s="13">
        <v>84.18826879271069</v>
      </c>
      <c r="DO80" s="13">
        <v>0.0</v>
      </c>
      <c r="DP80" s="13">
        <v>0.0</v>
      </c>
      <c r="DQ80" s="3" t="s">
        <v>768</v>
      </c>
      <c r="DR80" s="13">
        <v>6.1892955E7</v>
      </c>
      <c r="DS80" s="13">
        <v>0.0</v>
      </c>
      <c r="DT80" s="13">
        <v>0.0</v>
      </c>
      <c r="DU80" s="13">
        <v>54.87279746311043</v>
      </c>
      <c r="DV80" s="13">
        <v>0.0</v>
      </c>
      <c r="DW80" s="13">
        <v>0.0</v>
      </c>
      <c r="DX80" s="3" t="s">
        <v>768</v>
      </c>
      <c r="DY80" s="13">
        <v>1.3113631E7</v>
      </c>
      <c r="DZ80" s="13">
        <v>0.0</v>
      </c>
      <c r="EA80" s="13">
        <v>0.0</v>
      </c>
      <c r="EB80" s="13">
        <v>131.87028067706933</v>
      </c>
      <c r="EC80" s="13">
        <v>0.0</v>
      </c>
      <c r="ED80" s="13">
        <v>0.0</v>
      </c>
      <c r="EE80" s="3" t="s">
        <v>768</v>
      </c>
      <c r="EF80" s="13">
        <v>2.4936023E7</v>
      </c>
      <c r="EG80" s="13">
        <v>0.0</v>
      </c>
      <c r="EH80" s="13">
        <v>0.0</v>
      </c>
      <c r="EI80" s="13">
        <v>236.41670897264666</v>
      </c>
      <c r="EJ80" s="13">
        <v>0.0</v>
      </c>
      <c r="EK80" s="13">
        <v>0.0</v>
      </c>
      <c r="EL80" s="3" t="s">
        <v>768</v>
      </c>
      <c r="EM80" s="13">
        <v>1.4286899E7</v>
      </c>
      <c r="EN80" s="13">
        <v>0.0</v>
      </c>
      <c r="EO80" s="13">
        <v>0.0</v>
      </c>
      <c r="EP80" s="13">
        <v>48.065673692973746</v>
      </c>
      <c r="EQ80" s="13">
        <v>0.0</v>
      </c>
      <c r="ER80" s="13">
        <v>0.0</v>
      </c>
      <c r="ES80" s="3" t="s">
        <v>768</v>
      </c>
      <c r="ET80" s="13">
        <v>7.6940833E7</v>
      </c>
      <c r="EU80" s="13">
        <v>0.0</v>
      </c>
      <c r="EV80" s="13">
        <v>0.0</v>
      </c>
      <c r="EW80" s="13">
        <v>0.2175999649999539</v>
      </c>
      <c r="EX80" s="13">
        <v>0.0</v>
      </c>
      <c r="EY80" s="13">
        <v>0.0</v>
      </c>
      <c r="EZ80" s="3" t="s">
        <v>768</v>
      </c>
      <c r="FA80" s="13">
        <v>2.0913007E7</v>
      </c>
      <c r="FB80" s="13">
        <v>0.0</v>
      </c>
      <c r="FC80" s="13">
        <v>0.0</v>
      </c>
      <c r="FD80" s="13">
        <v>70.06201743775694</v>
      </c>
      <c r="FE80" s="13">
        <v>0.0</v>
      </c>
      <c r="FF80" s="13">
        <v>0.0</v>
      </c>
      <c r="FG80" s="3" t="s">
        <v>768</v>
      </c>
      <c r="FH80" s="13">
        <v>2.1464556E7</v>
      </c>
      <c r="FI80" s="13">
        <v>0.0</v>
      </c>
      <c r="FJ80" s="13">
        <v>0.0</v>
      </c>
      <c r="FK80" s="13">
        <v>111.39334665921399</v>
      </c>
      <c r="FL80" s="13">
        <v>0.0</v>
      </c>
      <c r="FM80" s="13">
        <v>0.0</v>
      </c>
      <c r="FN80" s="3" t="s">
        <v>768</v>
      </c>
    </row>
    <row r="81">
      <c r="A81" s="2" t="s">
        <v>89</v>
      </c>
      <c r="B81" s="2" t="s">
        <v>13</v>
      </c>
      <c r="C81" s="13">
        <v>1.3136481E7</v>
      </c>
      <c r="D81" s="13">
        <v>5.0</v>
      </c>
      <c r="E81" s="13">
        <v>5.0</v>
      </c>
      <c r="F81" s="13">
        <v>165.65778011229247</v>
      </c>
      <c r="G81" s="13">
        <v>5.04578499658237E-5</v>
      </c>
      <c r="H81" s="13">
        <v>5.04578499658237E-5</v>
      </c>
      <c r="I81" s="3" t="s">
        <v>769</v>
      </c>
      <c r="J81" s="13">
        <v>1.6743341E7</v>
      </c>
      <c r="K81" s="13">
        <v>800.0</v>
      </c>
      <c r="L81" s="13">
        <v>800.0</v>
      </c>
      <c r="M81" s="13">
        <v>38.05304772727273</v>
      </c>
      <c r="N81" s="13">
        <v>0.0018181818181801646</v>
      </c>
      <c r="O81" s="13">
        <v>0.0018181818181801646</v>
      </c>
      <c r="P81" s="3" t="s">
        <v>769</v>
      </c>
      <c r="Q81" s="13">
        <v>1.3079426E7</v>
      </c>
      <c r="R81" s="13">
        <v>110.0</v>
      </c>
      <c r="S81" s="13">
        <v>110.0</v>
      </c>
      <c r="T81" s="13">
        <v>12.899266181881842</v>
      </c>
      <c r="U81" s="13">
        <v>1.047619047653825E-4</v>
      </c>
      <c r="V81" s="13">
        <v>1.047619047653825E-4</v>
      </c>
      <c r="W81" s="3" t="s">
        <v>769</v>
      </c>
      <c r="X81" s="13">
        <v>1.3607687E7</v>
      </c>
      <c r="Y81" s="13">
        <v>0.0</v>
      </c>
      <c r="Z81" s="13">
        <v>0.0</v>
      </c>
      <c r="AA81" s="13">
        <v>16.606193069594696</v>
      </c>
      <c r="AB81" s="13">
        <v>0.0</v>
      </c>
      <c r="AC81" s="13">
        <v>0.0</v>
      </c>
      <c r="AD81" s="3" t="s">
        <v>769</v>
      </c>
      <c r="AE81" s="13">
        <v>1.3632641E7</v>
      </c>
      <c r="AF81" s="13">
        <v>0.0</v>
      </c>
      <c r="AG81" s="13">
        <v>0.0</v>
      </c>
      <c r="AH81" s="13">
        <v>37.661495852605015</v>
      </c>
      <c r="AI81" s="13">
        <v>0.0</v>
      </c>
      <c r="AJ81" s="13">
        <v>0.0</v>
      </c>
      <c r="AK81" s="3" t="s">
        <v>769</v>
      </c>
      <c r="AL81" s="13">
        <v>1.7508976E7</v>
      </c>
      <c r="AM81" s="13">
        <v>4161.0</v>
      </c>
      <c r="AN81" s="13">
        <v>4161.0</v>
      </c>
      <c r="AO81" s="13">
        <v>42.211251050589254</v>
      </c>
      <c r="AP81" s="13">
        <v>0.010031484172515093</v>
      </c>
      <c r="AQ81" s="13">
        <v>0.010031484172515093</v>
      </c>
      <c r="AR81" s="3" t="s">
        <v>769</v>
      </c>
      <c r="AS81" s="13">
        <v>1.3158295E7</v>
      </c>
      <c r="AT81" s="13">
        <v>0.0</v>
      </c>
      <c r="AU81" s="13">
        <v>0.0</v>
      </c>
      <c r="AV81" s="13">
        <v>11.44144961779449</v>
      </c>
      <c r="AW81" s="13">
        <v>0.0</v>
      </c>
      <c r="AX81" s="13">
        <v>0.0</v>
      </c>
      <c r="AY81" s="3" t="s">
        <v>769</v>
      </c>
      <c r="AZ81" s="13">
        <v>1.3054034E7</v>
      </c>
      <c r="BA81" s="13">
        <v>0.0</v>
      </c>
      <c r="BB81" s="13">
        <v>0.0</v>
      </c>
      <c r="BC81" s="13">
        <v>19.52116598020651</v>
      </c>
      <c r="BD81" s="13">
        <v>0.0</v>
      </c>
      <c r="BE81" s="13">
        <v>0.0</v>
      </c>
      <c r="BF81" s="3" t="s">
        <v>769</v>
      </c>
      <c r="BG81" s="13">
        <v>1.3976623E7</v>
      </c>
      <c r="BH81" s="13">
        <v>0.0</v>
      </c>
      <c r="BI81" s="13">
        <v>0.0</v>
      </c>
      <c r="BJ81" s="13">
        <v>109.19156786152234</v>
      </c>
      <c r="BK81" s="13">
        <v>0.0</v>
      </c>
      <c r="BL81" s="13">
        <v>0.0</v>
      </c>
      <c r="BM81" s="3" t="s">
        <v>769</v>
      </c>
      <c r="BN81" s="13">
        <v>1.3091437E7</v>
      </c>
      <c r="BO81" s="13">
        <v>0.0</v>
      </c>
      <c r="BP81" s="13">
        <v>0.0</v>
      </c>
      <c r="BQ81" s="13">
        <v>0.06545718499999997</v>
      </c>
      <c r="BR81" s="13">
        <v>0.0</v>
      </c>
      <c r="BS81" s="13">
        <v>0.0</v>
      </c>
      <c r="BT81" s="3" t="s">
        <v>769</v>
      </c>
      <c r="BU81" s="13">
        <v>1.311877E7</v>
      </c>
      <c r="BV81" s="13">
        <v>244.0</v>
      </c>
      <c r="BW81" s="13">
        <v>244.0</v>
      </c>
      <c r="BX81" s="13">
        <v>30.85978323678762</v>
      </c>
      <c r="BY81" s="13">
        <v>5.422222222364326E-4</v>
      </c>
      <c r="BZ81" s="13">
        <v>5.422222222364326E-4</v>
      </c>
      <c r="CA81" s="3" t="s">
        <v>769</v>
      </c>
      <c r="CB81" s="13">
        <v>5.2715813E7</v>
      </c>
      <c r="CC81" s="13">
        <v>56245.0</v>
      </c>
      <c r="CD81" s="13">
        <v>56245.0</v>
      </c>
      <c r="CE81" s="13">
        <v>0.26357906499999995</v>
      </c>
      <c r="CF81" s="13">
        <v>2.8122499999994055E-4</v>
      </c>
      <c r="CG81" s="13">
        <v>2.8122499999994055E-4</v>
      </c>
      <c r="CH81" s="3" t="s">
        <v>769</v>
      </c>
      <c r="CI81" s="13">
        <v>1.359601E7</v>
      </c>
      <c r="CJ81" s="13">
        <v>0.0</v>
      </c>
      <c r="CK81" s="13">
        <v>0.0</v>
      </c>
      <c r="CL81" s="13">
        <v>37.616001628170466</v>
      </c>
      <c r="CM81" s="13">
        <v>0.0</v>
      </c>
      <c r="CN81" s="13">
        <v>0.0</v>
      </c>
      <c r="CO81" s="3" t="s">
        <v>769</v>
      </c>
      <c r="CP81" s="13">
        <v>2.2684777E7</v>
      </c>
      <c r="CQ81" s="13">
        <v>7708.0</v>
      </c>
      <c r="CR81" s="13">
        <v>7708.0</v>
      </c>
      <c r="CS81" s="13">
        <v>0.113423885</v>
      </c>
      <c r="CT81" s="13">
        <v>3.854000000003133E-5</v>
      </c>
      <c r="CU81" s="13">
        <v>3.854000000003133E-5</v>
      </c>
      <c r="CV81" s="3" t="s">
        <v>769</v>
      </c>
      <c r="CW81" s="13">
        <v>1.4347433E7</v>
      </c>
      <c r="CX81" s="13">
        <v>550.0</v>
      </c>
      <c r="CY81" s="13">
        <v>550.0</v>
      </c>
      <c r="CZ81" s="13">
        <v>129.69655283274113</v>
      </c>
      <c r="DA81" s="13">
        <v>0.00429268292685947</v>
      </c>
      <c r="DB81" s="13">
        <v>0.00429268292685947</v>
      </c>
      <c r="DC81" s="3" t="s">
        <v>769</v>
      </c>
      <c r="DD81" s="13">
        <v>4.52768966E8</v>
      </c>
      <c r="DE81" s="13">
        <v>224278.0</v>
      </c>
      <c r="DF81" s="13">
        <v>224278.0</v>
      </c>
      <c r="DG81" s="13">
        <v>1093.4039984084832</v>
      </c>
      <c r="DH81" s="13">
        <v>0.030265938872844345</v>
      </c>
      <c r="DI81" s="13">
        <v>0.030265938872844345</v>
      </c>
      <c r="DJ81" s="3" t="s">
        <v>769</v>
      </c>
      <c r="DK81" s="13">
        <v>1.3109548E7</v>
      </c>
      <c r="DL81" s="13">
        <v>0.0</v>
      </c>
      <c r="DM81" s="13">
        <v>0.0</v>
      </c>
      <c r="DN81" s="13">
        <v>7.28308222222222</v>
      </c>
      <c r="DO81" s="13">
        <v>0.0</v>
      </c>
      <c r="DP81" s="13">
        <v>0.0</v>
      </c>
      <c r="DQ81" s="3" t="s">
        <v>769</v>
      </c>
      <c r="DR81" s="13">
        <v>6.0551056E7</v>
      </c>
      <c r="DS81" s="13">
        <v>81459.0</v>
      </c>
      <c r="DT81" s="13">
        <v>81459.0</v>
      </c>
      <c r="DU81" s="13">
        <v>23.155103979376047</v>
      </c>
      <c r="DV81" s="13">
        <v>0.0</v>
      </c>
      <c r="DW81" s="13">
        <v>0.0</v>
      </c>
      <c r="DX81" s="3" t="s">
        <v>769</v>
      </c>
      <c r="DY81" s="13">
        <v>1.5012167E7</v>
      </c>
      <c r="DZ81" s="13">
        <v>0.0</v>
      </c>
      <c r="EA81" s="13">
        <v>0.0</v>
      </c>
      <c r="EB81" s="13">
        <v>62.99698333333333</v>
      </c>
      <c r="EC81" s="13">
        <v>0.0</v>
      </c>
      <c r="ED81" s="13">
        <v>0.0</v>
      </c>
      <c r="EE81" s="3" t="s">
        <v>769</v>
      </c>
      <c r="EF81" s="13">
        <v>1.8775831E7</v>
      </c>
      <c r="EG81" s="13">
        <v>0.0</v>
      </c>
      <c r="EH81" s="13">
        <v>0.0</v>
      </c>
      <c r="EI81" s="13">
        <v>160.1294036119246</v>
      </c>
      <c r="EJ81" s="13">
        <v>-2.842170943040401E-14</v>
      </c>
      <c r="EK81" s="13">
        <v>-2.842170943040401E-14</v>
      </c>
      <c r="EL81" s="3" t="s">
        <v>769</v>
      </c>
      <c r="EM81" s="13">
        <v>1.3275516E7</v>
      </c>
      <c r="EN81" s="13">
        <v>0.0</v>
      </c>
      <c r="EO81" s="13">
        <v>0.0</v>
      </c>
      <c r="EP81" s="13">
        <v>35.72178851091144</v>
      </c>
      <c r="EQ81" s="13">
        <v>0.0</v>
      </c>
      <c r="ER81" s="13">
        <v>0.0</v>
      </c>
      <c r="ES81" s="3" t="s">
        <v>769</v>
      </c>
      <c r="ET81" s="13">
        <v>4.0995929E7</v>
      </c>
      <c r="EU81" s="13">
        <v>69916.0</v>
      </c>
      <c r="EV81" s="13">
        <v>69916.0</v>
      </c>
      <c r="EW81" s="13">
        <v>0.0</v>
      </c>
      <c r="EX81" s="13">
        <v>0.0</v>
      </c>
      <c r="EY81" s="13">
        <v>0.0</v>
      </c>
      <c r="EZ81" s="3" t="s">
        <v>769</v>
      </c>
      <c r="FA81" s="13">
        <v>1.8690602E7</v>
      </c>
      <c r="FB81" s="13">
        <v>0.0</v>
      </c>
      <c r="FC81" s="13">
        <v>0.0</v>
      </c>
      <c r="FD81" s="13">
        <v>81.63665165902728</v>
      </c>
      <c r="FE81" s="13">
        <v>0.0</v>
      </c>
      <c r="FF81" s="13">
        <v>0.0</v>
      </c>
      <c r="FG81" s="3" t="s">
        <v>769</v>
      </c>
      <c r="FH81" s="13">
        <v>1.4906573E7</v>
      </c>
      <c r="FI81" s="13">
        <v>3080.0</v>
      </c>
      <c r="FJ81" s="13">
        <v>3080.0</v>
      </c>
      <c r="FK81" s="13">
        <v>70.62296980522956</v>
      </c>
      <c r="FL81" s="13">
        <v>0.013106382978662623</v>
      </c>
      <c r="FM81" s="13">
        <v>0.013106382978662623</v>
      </c>
      <c r="FN81" s="3" t="s">
        <v>769</v>
      </c>
    </row>
    <row r="82">
      <c r="A82" s="2" t="s">
        <v>90</v>
      </c>
      <c r="B82" s="2" t="s">
        <v>13</v>
      </c>
      <c r="C82" s="13">
        <v>3259896.0</v>
      </c>
      <c r="D82" s="13">
        <v>0.0</v>
      </c>
      <c r="E82" s="13">
        <v>0.0</v>
      </c>
      <c r="F82" s="13">
        <v>48.10347145881292</v>
      </c>
      <c r="G82" s="13">
        <v>0.0</v>
      </c>
      <c r="H82" s="13">
        <v>0.0</v>
      </c>
      <c r="I82" s="3" t="s">
        <v>770</v>
      </c>
      <c r="J82" s="13">
        <v>5554463.0</v>
      </c>
      <c r="K82" s="13">
        <v>0.0</v>
      </c>
      <c r="L82" s="13">
        <v>0.0</v>
      </c>
      <c r="M82" s="13">
        <v>29.798621244635196</v>
      </c>
      <c r="N82" s="13">
        <v>0.0</v>
      </c>
      <c r="O82" s="13">
        <v>0.0</v>
      </c>
      <c r="P82" s="3" t="s">
        <v>770</v>
      </c>
      <c r="Q82" s="13">
        <v>2068684.0</v>
      </c>
      <c r="R82" s="13">
        <v>0.0</v>
      </c>
      <c r="S82" s="13">
        <v>0.0</v>
      </c>
      <c r="T82" s="13">
        <v>9.362672499999917</v>
      </c>
      <c r="U82" s="13">
        <v>0.0</v>
      </c>
      <c r="V82" s="13">
        <v>0.0</v>
      </c>
      <c r="W82" s="3" t="s">
        <v>770</v>
      </c>
      <c r="X82" s="13">
        <v>1.0877047E7</v>
      </c>
      <c r="Y82" s="13">
        <v>0.0</v>
      </c>
      <c r="Z82" s="13">
        <v>0.0</v>
      </c>
      <c r="AA82" s="13">
        <v>27.45096772676021</v>
      </c>
      <c r="AB82" s="13">
        <v>0.0</v>
      </c>
      <c r="AC82" s="13">
        <v>0.0</v>
      </c>
      <c r="AD82" s="3" t="s">
        <v>770</v>
      </c>
      <c r="AE82" s="13">
        <v>2522610.0</v>
      </c>
      <c r="AF82" s="13">
        <v>0.0</v>
      </c>
      <c r="AG82" s="13">
        <v>0.0</v>
      </c>
      <c r="AH82" s="13">
        <v>12.97480230215831</v>
      </c>
      <c r="AI82" s="13">
        <v>0.0</v>
      </c>
      <c r="AJ82" s="13">
        <v>0.0</v>
      </c>
      <c r="AK82" s="3" t="s">
        <v>770</v>
      </c>
      <c r="AL82" s="13">
        <v>5546478.0</v>
      </c>
      <c r="AM82" s="13">
        <v>0.0</v>
      </c>
      <c r="AN82" s="13">
        <v>0.0</v>
      </c>
      <c r="AO82" s="13">
        <v>7.226681433224757</v>
      </c>
      <c r="AP82" s="13">
        <v>0.0</v>
      </c>
      <c r="AQ82" s="13">
        <v>0.0</v>
      </c>
      <c r="AR82" s="3" t="s">
        <v>770</v>
      </c>
      <c r="AS82" s="13">
        <v>6432898.0</v>
      </c>
      <c r="AT82" s="13">
        <v>0.0</v>
      </c>
      <c r="AU82" s="13">
        <v>0.0</v>
      </c>
      <c r="AV82" s="13">
        <v>7.195640045454546</v>
      </c>
      <c r="AW82" s="13">
        <v>0.0</v>
      </c>
      <c r="AX82" s="13">
        <v>0.0</v>
      </c>
      <c r="AY82" s="3" t="s">
        <v>770</v>
      </c>
      <c r="AZ82" s="13">
        <v>1.1245127E7</v>
      </c>
      <c r="BA82" s="13">
        <v>0.0</v>
      </c>
      <c r="BB82" s="13">
        <v>0.0</v>
      </c>
      <c r="BC82" s="13">
        <v>36.397305106648616</v>
      </c>
      <c r="BD82" s="13">
        <v>0.0</v>
      </c>
      <c r="BE82" s="13">
        <v>0.0</v>
      </c>
      <c r="BF82" s="3" t="s">
        <v>770</v>
      </c>
      <c r="BG82" s="13">
        <v>1.0043182E7</v>
      </c>
      <c r="BH82" s="13">
        <v>0.0</v>
      </c>
      <c r="BI82" s="13">
        <v>0.0</v>
      </c>
      <c r="BJ82" s="13">
        <v>73.68224064001194</v>
      </c>
      <c r="BK82" s="13">
        <v>0.0</v>
      </c>
      <c r="BL82" s="13">
        <v>0.0</v>
      </c>
      <c r="BM82" s="3" t="s">
        <v>770</v>
      </c>
      <c r="BN82" s="13">
        <v>6219899.0</v>
      </c>
      <c r="BO82" s="13">
        <v>0.0</v>
      </c>
      <c r="BP82" s="13">
        <v>0.0</v>
      </c>
      <c r="BQ82" s="13">
        <v>4.062372803866509</v>
      </c>
      <c r="BR82" s="13">
        <v>0.0</v>
      </c>
      <c r="BS82" s="13">
        <v>0.0</v>
      </c>
      <c r="BT82" s="3" t="s">
        <v>770</v>
      </c>
      <c r="BU82" s="13">
        <v>3841431.0</v>
      </c>
      <c r="BV82" s="13">
        <v>0.0</v>
      </c>
      <c r="BW82" s="13">
        <v>0.0</v>
      </c>
      <c r="BX82" s="13">
        <v>54.72123931623901</v>
      </c>
      <c r="BY82" s="13">
        <v>0.0</v>
      </c>
      <c r="BZ82" s="13">
        <v>0.0</v>
      </c>
      <c r="CA82" s="3" t="s">
        <v>770</v>
      </c>
      <c r="CB82" s="13">
        <v>1.1281196E7</v>
      </c>
      <c r="CC82" s="13">
        <v>0.0</v>
      </c>
      <c r="CD82" s="13">
        <v>0.0</v>
      </c>
      <c r="CE82" s="13">
        <v>0.05640597999999997</v>
      </c>
      <c r="CF82" s="13">
        <v>0.0</v>
      </c>
      <c r="CG82" s="13">
        <v>0.0</v>
      </c>
      <c r="CH82" s="3" t="s">
        <v>770</v>
      </c>
      <c r="CI82" s="13">
        <v>3224418.0</v>
      </c>
      <c r="CJ82" s="13">
        <v>0.0</v>
      </c>
      <c r="CK82" s="13">
        <v>0.0</v>
      </c>
      <c r="CL82" s="13">
        <v>20.79439585887303</v>
      </c>
      <c r="CM82" s="13">
        <v>0.0</v>
      </c>
      <c r="CN82" s="13">
        <v>0.0</v>
      </c>
      <c r="CO82" s="3" t="s">
        <v>770</v>
      </c>
      <c r="CP82" s="13">
        <v>9323601.0</v>
      </c>
      <c r="CQ82" s="13">
        <v>0.0</v>
      </c>
      <c r="CR82" s="13">
        <v>0.0</v>
      </c>
      <c r="CS82" s="13">
        <v>0.04661800500000002</v>
      </c>
      <c r="CT82" s="13">
        <v>0.0</v>
      </c>
      <c r="CU82" s="13">
        <v>0.0</v>
      </c>
      <c r="CV82" s="3" t="s">
        <v>770</v>
      </c>
      <c r="CW82" s="13">
        <v>3023101.0</v>
      </c>
      <c r="CX82" s="13">
        <v>0.0</v>
      </c>
      <c r="CY82" s="13">
        <v>0.0</v>
      </c>
      <c r="CZ82" s="13">
        <v>82.25044581274165</v>
      </c>
      <c r="DA82" s="13">
        <v>0.0</v>
      </c>
      <c r="DB82" s="13">
        <v>0.0</v>
      </c>
      <c r="DC82" s="3" t="s">
        <v>770</v>
      </c>
      <c r="DD82" s="13">
        <v>1.29124062E8</v>
      </c>
      <c r="DE82" s="13">
        <v>0.0</v>
      </c>
      <c r="DF82" s="13">
        <v>0.0</v>
      </c>
      <c r="DG82" s="13">
        <v>618.4900404739467</v>
      </c>
      <c r="DH82" s="13">
        <v>0.0</v>
      </c>
      <c r="DI82" s="13">
        <v>0.0</v>
      </c>
      <c r="DJ82" s="3" t="s">
        <v>770</v>
      </c>
      <c r="DK82" s="13">
        <v>1994837.0</v>
      </c>
      <c r="DL82" s="13">
        <v>0.0</v>
      </c>
      <c r="DM82" s="13">
        <v>0.0</v>
      </c>
      <c r="DN82" s="13">
        <v>11.360119589977103</v>
      </c>
      <c r="DO82" s="13">
        <v>0.0</v>
      </c>
      <c r="DP82" s="13">
        <v>0.0</v>
      </c>
      <c r="DQ82" s="3" t="s">
        <v>770</v>
      </c>
      <c r="DR82" s="13">
        <v>8194846.0</v>
      </c>
      <c r="DS82" s="13">
        <v>0.0</v>
      </c>
      <c r="DT82" s="13">
        <v>0.0</v>
      </c>
      <c r="DU82" s="13">
        <v>19.587822302101458</v>
      </c>
      <c r="DV82" s="13">
        <v>0.0</v>
      </c>
      <c r="DW82" s="13">
        <v>0.0</v>
      </c>
      <c r="DX82" s="3" t="s">
        <v>770</v>
      </c>
      <c r="DY82" s="13">
        <v>996646.0</v>
      </c>
      <c r="DZ82" s="13">
        <v>0.0</v>
      </c>
      <c r="EA82" s="13">
        <v>0.0</v>
      </c>
      <c r="EB82" s="13">
        <v>11.893092262541359</v>
      </c>
      <c r="EC82" s="13">
        <v>0.0</v>
      </c>
      <c r="ED82" s="13">
        <v>0.0</v>
      </c>
      <c r="EE82" s="3" t="s">
        <v>770</v>
      </c>
      <c r="EF82" s="13">
        <v>6171245.0</v>
      </c>
      <c r="EG82" s="13">
        <v>0.0</v>
      </c>
      <c r="EH82" s="13">
        <v>0.0</v>
      </c>
      <c r="EI82" s="13">
        <v>90.86535895123345</v>
      </c>
      <c r="EJ82" s="13">
        <v>0.0</v>
      </c>
      <c r="EK82" s="13">
        <v>0.0</v>
      </c>
      <c r="EL82" s="3" t="s">
        <v>770</v>
      </c>
      <c r="EM82" s="13">
        <v>4813534.0</v>
      </c>
      <c r="EN82" s="13">
        <v>0.0</v>
      </c>
      <c r="EO82" s="13">
        <v>0.0</v>
      </c>
      <c r="EP82" s="13">
        <v>18.17223040293038</v>
      </c>
      <c r="EQ82" s="13">
        <v>0.0</v>
      </c>
      <c r="ER82" s="13">
        <v>0.0</v>
      </c>
      <c r="ES82" s="3" t="s">
        <v>770</v>
      </c>
      <c r="ET82" s="13">
        <v>6085936.0</v>
      </c>
      <c r="EU82" s="13">
        <v>0.0</v>
      </c>
      <c r="EV82" s="13">
        <v>0.0</v>
      </c>
      <c r="EW82" s="13">
        <v>20.286453333333334</v>
      </c>
      <c r="EX82" s="13">
        <v>0.0</v>
      </c>
      <c r="EY82" s="13">
        <v>0.0</v>
      </c>
      <c r="EZ82" s="3" t="s">
        <v>770</v>
      </c>
      <c r="FA82" s="13">
        <v>4222960.0</v>
      </c>
      <c r="FB82" s="13">
        <v>0.0</v>
      </c>
      <c r="FC82" s="13">
        <v>0.0</v>
      </c>
      <c r="FD82" s="13">
        <v>19.139438498749996</v>
      </c>
      <c r="FE82" s="13">
        <v>0.0</v>
      </c>
      <c r="FF82" s="13">
        <v>0.0</v>
      </c>
      <c r="FG82" s="3" t="s">
        <v>770</v>
      </c>
      <c r="FH82" s="13">
        <v>2180027.0</v>
      </c>
      <c r="FI82" s="13">
        <v>0.0</v>
      </c>
      <c r="FJ82" s="13">
        <v>0.0</v>
      </c>
      <c r="FK82" s="13">
        <v>13.061644898653071</v>
      </c>
      <c r="FL82" s="13">
        <v>0.0</v>
      </c>
      <c r="FM82" s="13">
        <v>0.0</v>
      </c>
      <c r="FN82" s="3" t="s">
        <v>770</v>
      </c>
    </row>
    <row r="83">
      <c r="A83" s="2" t="s">
        <v>91</v>
      </c>
      <c r="B83" s="2" t="s">
        <v>32</v>
      </c>
      <c r="C83" s="13">
        <v>1358605.0</v>
      </c>
      <c r="D83" s="13">
        <v>760.0</v>
      </c>
      <c r="E83" s="13">
        <v>760.0</v>
      </c>
      <c r="F83" s="13">
        <v>20.02805378653852</v>
      </c>
      <c r="G83" s="13">
        <v>0.01095100864563392</v>
      </c>
      <c r="H83" s="13">
        <v>0.01095100864563392</v>
      </c>
      <c r="I83" s="3" t="s">
        <v>771</v>
      </c>
      <c r="J83" s="13">
        <v>5575000.0</v>
      </c>
      <c r="K83" s="13">
        <v>0.0</v>
      </c>
      <c r="L83" s="13">
        <v>0.0</v>
      </c>
      <c r="M83" s="13">
        <v>0.0</v>
      </c>
      <c r="N83" s="13">
        <v>0.0</v>
      </c>
      <c r="O83" s="13">
        <v>0.0</v>
      </c>
      <c r="P83" s="3" t="s">
        <v>771</v>
      </c>
      <c r="Q83" s="13">
        <v>2979550.0</v>
      </c>
      <c r="R83" s="13">
        <v>0.0</v>
      </c>
      <c r="S83" s="13">
        <v>0.0</v>
      </c>
      <c r="T83" s="13">
        <v>13.157947499999977</v>
      </c>
      <c r="U83" s="13">
        <v>0.0</v>
      </c>
      <c r="V83" s="13">
        <v>0.0</v>
      </c>
      <c r="W83" s="3" t="s">
        <v>771</v>
      </c>
      <c r="X83" s="13">
        <v>3209475.0</v>
      </c>
      <c r="Y83" s="13">
        <v>0.0</v>
      </c>
      <c r="Z83" s="13">
        <v>0.0</v>
      </c>
      <c r="AA83" s="13">
        <v>9.048839871063251</v>
      </c>
      <c r="AB83" s="13">
        <v>0.0</v>
      </c>
      <c r="AC83" s="13">
        <v>0.0</v>
      </c>
      <c r="AD83" s="3" t="s">
        <v>771</v>
      </c>
      <c r="AE83" s="13">
        <v>6302357.0</v>
      </c>
      <c r="AF83" s="13">
        <v>417350.0</v>
      </c>
      <c r="AG83" s="13">
        <v>417350.0</v>
      </c>
      <c r="AH83" s="13">
        <v>24.22764209076763</v>
      </c>
      <c r="AI83" s="13">
        <v>1.2062138728323362</v>
      </c>
      <c r="AJ83" s="13">
        <v>1.2062138728323362</v>
      </c>
      <c r="AK83" s="3" t="s">
        <v>771</v>
      </c>
      <c r="AL83" s="13">
        <v>3648650.0</v>
      </c>
      <c r="AM83" s="13">
        <v>0.0</v>
      </c>
      <c r="AN83" s="13">
        <v>0.0</v>
      </c>
      <c r="AO83" s="13">
        <v>0.0</v>
      </c>
      <c r="AP83" s="13">
        <v>0.0</v>
      </c>
      <c r="AQ83" s="13">
        <v>0.0</v>
      </c>
      <c r="AR83" s="3" t="s">
        <v>771</v>
      </c>
      <c r="AS83" s="13">
        <v>1.3798962E7</v>
      </c>
      <c r="AT83" s="13">
        <v>0.0</v>
      </c>
      <c r="AU83" s="13">
        <v>0.0</v>
      </c>
      <c r="AV83" s="13">
        <v>10.703433813996888</v>
      </c>
      <c r="AW83" s="13">
        <v>0.0</v>
      </c>
      <c r="AX83" s="13">
        <v>0.0</v>
      </c>
      <c r="AY83" s="3" t="s">
        <v>771</v>
      </c>
      <c r="AZ83" s="13">
        <v>1.0127354E7</v>
      </c>
      <c r="BA83" s="13">
        <v>0.0</v>
      </c>
      <c r="BB83" s="13">
        <v>0.0</v>
      </c>
      <c r="BC83" s="13">
        <v>33.260136989893056</v>
      </c>
      <c r="BD83" s="13">
        <v>0.0</v>
      </c>
      <c r="BE83" s="13">
        <v>0.0</v>
      </c>
      <c r="BF83" s="3" t="s">
        <v>771</v>
      </c>
      <c r="BG83" s="13">
        <v>3869385.0</v>
      </c>
      <c r="BH83" s="13">
        <v>0.0</v>
      </c>
      <c r="BI83" s="13">
        <v>0.0</v>
      </c>
      <c r="BJ83" s="13">
        <v>38.11358809838521</v>
      </c>
      <c r="BK83" s="13">
        <v>0.0010163681229187205</v>
      </c>
      <c r="BL83" s="13">
        <v>0.0010163681229187205</v>
      </c>
      <c r="BM83" s="3" t="s">
        <v>771</v>
      </c>
      <c r="BN83" s="13">
        <v>1019810.0</v>
      </c>
      <c r="BO83" s="13">
        <v>52515.0</v>
      </c>
      <c r="BP83" s="13">
        <v>52515.0</v>
      </c>
      <c r="BQ83" s="13">
        <v>0.6660636143948864</v>
      </c>
      <c r="BR83" s="13">
        <v>0.034298870093380174</v>
      </c>
      <c r="BS83" s="13">
        <v>0.034298870093380174</v>
      </c>
      <c r="BT83" s="3" t="s">
        <v>771</v>
      </c>
      <c r="BU83" s="13">
        <v>3651315.0</v>
      </c>
      <c r="BV83" s="13">
        <v>0.0</v>
      </c>
      <c r="BW83" s="13">
        <v>0.0</v>
      </c>
      <c r="BX83" s="13">
        <v>52.013034188034</v>
      </c>
      <c r="BY83" s="13">
        <v>0.0</v>
      </c>
      <c r="BZ83" s="13">
        <v>0.0</v>
      </c>
      <c r="CA83" s="3" t="s">
        <v>771</v>
      </c>
      <c r="CB83" s="13">
        <v>1.1379102E7</v>
      </c>
      <c r="CC83" s="13">
        <v>0.0</v>
      </c>
      <c r="CD83" s="13">
        <v>0.0</v>
      </c>
      <c r="CE83" s="13">
        <v>0.05689551000000004</v>
      </c>
      <c r="CF83" s="13">
        <v>0.0</v>
      </c>
      <c r="CG83" s="13">
        <v>0.0</v>
      </c>
      <c r="CH83" s="3" t="s">
        <v>771</v>
      </c>
      <c r="CI83" s="13">
        <v>9342958.0</v>
      </c>
      <c r="CJ83" s="13">
        <v>0.0</v>
      </c>
      <c r="CK83" s="13">
        <v>0.0</v>
      </c>
      <c r="CL83" s="13">
        <v>47.58432277873362</v>
      </c>
      <c r="CM83" s="13">
        <v>0.0</v>
      </c>
      <c r="CN83" s="13">
        <v>0.0</v>
      </c>
      <c r="CO83" s="3" t="s">
        <v>771</v>
      </c>
      <c r="CP83" s="13">
        <v>5029474.0</v>
      </c>
      <c r="CQ83" s="13">
        <v>189.0</v>
      </c>
      <c r="CR83" s="13">
        <v>189.0</v>
      </c>
      <c r="CS83" s="13">
        <v>0.025147370000000002</v>
      </c>
      <c r="CT83" s="13">
        <v>9.450000000299497E-7</v>
      </c>
      <c r="CU83" s="13">
        <v>9.450000000299497E-7</v>
      </c>
      <c r="CV83" s="3" t="s">
        <v>771</v>
      </c>
      <c r="CW83" s="13">
        <v>1.0713178E7</v>
      </c>
      <c r="CX83" s="13">
        <v>5230.0</v>
      </c>
      <c r="CY83" s="13">
        <v>5230.0</v>
      </c>
      <c r="CZ83" s="13">
        <v>167.76225823939876</v>
      </c>
      <c r="DA83" s="13">
        <v>0.048114075437069914</v>
      </c>
      <c r="DB83" s="13">
        <v>0.048114075437069914</v>
      </c>
      <c r="DC83" s="3" t="s">
        <v>771</v>
      </c>
      <c r="DD83" s="13">
        <v>1.25949391E8</v>
      </c>
      <c r="DE83" s="13">
        <v>562149.0</v>
      </c>
      <c r="DF83" s="13">
        <v>562149.0</v>
      </c>
      <c r="DG83" s="13">
        <v>551.5881463987043</v>
      </c>
      <c r="DH83" s="13">
        <v>2.165103172259819</v>
      </c>
      <c r="DI83" s="13">
        <v>2.165103172259819</v>
      </c>
      <c r="DJ83" s="3" t="s">
        <v>771</v>
      </c>
      <c r="DK83" s="13">
        <v>904706.0</v>
      </c>
      <c r="DL83" s="13">
        <v>0.0</v>
      </c>
      <c r="DM83" s="13">
        <v>0.0</v>
      </c>
      <c r="DN83" s="13">
        <v>5.1520842824600095</v>
      </c>
      <c r="DO83" s="13">
        <v>0.0</v>
      </c>
      <c r="DP83" s="13">
        <v>0.0</v>
      </c>
      <c r="DQ83" s="3" t="s">
        <v>771</v>
      </c>
      <c r="DR83" s="13">
        <v>8663283.0</v>
      </c>
      <c r="DS83" s="13">
        <v>0.0</v>
      </c>
      <c r="DT83" s="13">
        <v>0.0</v>
      </c>
      <c r="DU83" s="13">
        <v>19.972228177696408</v>
      </c>
      <c r="DV83" s="13">
        <v>0.0</v>
      </c>
      <c r="DW83" s="13">
        <v>0.0</v>
      </c>
      <c r="DX83" s="3" t="s">
        <v>771</v>
      </c>
      <c r="DY83" s="13">
        <v>1020698.0</v>
      </c>
      <c r="DZ83" s="13">
        <v>86105.0</v>
      </c>
      <c r="EA83" s="13">
        <v>86105.0</v>
      </c>
      <c r="EB83" s="13">
        <v>12.134578206316291</v>
      </c>
      <c r="EC83" s="13">
        <v>0.8645080321284695</v>
      </c>
      <c r="ED83" s="13">
        <v>0.8645080321284695</v>
      </c>
      <c r="EE83" s="3" t="s">
        <v>771</v>
      </c>
      <c r="EF83" s="13">
        <v>1249646.0</v>
      </c>
      <c r="EG83" s="13">
        <v>0.0</v>
      </c>
      <c r="EH83" s="13">
        <v>0.0</v>
      </c>
      <c r="EI83" s="13">
        <v>55.149593899195224</v>
      </c>
      <c r="EJ83" s="13">
        <v>0.0</v>
      </c>
      <c r="EK83" s="13">
        <v>0.0</v>
      </c>
      <c r="EL83" s="3" t="s">
        <v>771</v>
      </c>
      <c r="EM83" s="13">
        <v>2764040.0</v>
      </c>
      <c r="EN83" s="13">
        <v>0.0</v>
      </c>
      <c r="EO83" s="13">
        <v>0.0</v>
      </c>
      <c r="EP83" s="13">
        <v>11.665900244200202</v>
      </c>
      <c r="EQ83" s="13">
        <v>0.0</v>
      </c>
      <c r="ER83" s="13">
        <v>0.0</v>
      </c>
      <c r="ES83" s="3" t="s">
        <v>771</v>
      </c>
      <c r="ET83" s="13">
        <v>1.3089968E7</v>
      </c>
      <c r="EU83" s="13">
        <v>0.0</v>
      </c>
      <c r="EV83" s="13">
        <v>0.0</v>
      </c>
      <c r="EW83" s="13">
        <v>0.2175999649999539</v>
      </c>
      <c r="EX83" s="13">
        <v>0.0</v>
      </c>
      <c r="EY83" s="13">
        <v>0.0</v>
      </c>
      <c r="EZ83" s="3" t="s">
        <v>771</v>
      </c>
      <c r="FA83" s="13">
        <v>4563123.0</v>
      </c>
      <c r="FB83" s="13">
        <v>0.0</v>
      </c>
      <c r="FC83" s="13">
        <v>0.0</v>
      </c>
      <c r="FD83" s="13">
        <v>20.401638869807584</v>
      </c>
      <c r="FE83" s="13">
        <v>0.0</v>
      </c>
      <c r="FF83" s="13">
        <v>0.0</v>
      </c>
      <c r="FG83" s="3" t="s">
        <v>771</v>
      </c>
      <c r="FH83" s="13">
        <v>1688752.0</v>
      </c>
      <c r="FI83" s="13">
        <v>0.0</v>
      </c>
      <c r="FJ83" s="13">
        <v>0.0</v>
      </c>
      <c r="FK83" s="13">
        <v>10.247158902822889</v>
      </c>
      <c r="FL83" s="13">
        <v>0.0</v>
      </c>
      <c r="FM83" s="13">
        <v>0.0</v>
      </c>
      <c r="FN83" s="3" t="s">
        <v>771</v>
      </c>
    </row>
    <row r="84">
      <c r="A84" s="2" t="s">
        <v>92</v>
      </c>
      <c r="B84" s="2" t="s">
        <v>7</v>
      </c>
      <c r="C84" s="13">
        <v>1532003.0</v>
      </c>
      <c r="D84" s="13">
        <v>8.0</v>
      </c>
      <c r="E84" s="13">
        <v>8.0</v>
      </c>
      <c r="F84" s="13">
        <v>22.015926532770436</v>
      </c>
      <c r="G84" s="13">
        <v>1.0457516350470542E-4</v>
      </c>
      <c r="H84" s="13">
        <v>1.0457516350470542E-4</v>
      </c>
      <c r="I84" s="3" t="s">
        <v>772</v>
      </c>
      <c r="J84" s="13">
        <v>2441031.0</v>
      </c>
      <c r="K84" s="13">
        <v>4314.0</v>
      </c>
      <c r="L84" s="13">
        <v>4314.0</v>
      </c>
      <c r="M84" s="13">
        <v>13.095659871244633</v>
      </c>
      <c r="N84" s="13">
        <v>0.02314377682403368</v>
      </c>
      <c r="O84" s="13">
        <v>0.02314377682403368</v>
      </c>
      <c r="P84" s="3" t="s">
        <v>772</v>
      </c>
      <c r="Q84" s="13">
        <v>1484472.0</v>
      </c>
      <c r="R84" s="13">
        <v>150.0</v>
      </c>
      <c r="S84" s="13">
        <v>150.0</v>
      </c>
      <c r="T84" s="13">
        <v>6.92845583333326</v>
      </c>
      <c r="U84" s="13">
        <v>6.250000000136424E-4</v>
      </c>
      <c r="V84" s="13">
        <v>6.250000000136424E-4</v>
      </c>
      <c r="W84" s="3" t="s">
        <v>772</v>
      </c>
      <c r="X84" s="13">
        <v>2174219.0</v>
      </c>
      <c r="Y84" s="13">
        <v>0.0</v>
      </c>
      <c r="Z84" s="13">
        <v>0.0</v>
      </c>
      <c r="AA84" s="13">
        <v>6.429264972277849</v>
      </c>
      <c r="AB84" s="13">
        <v>0.0</v>
      </c>
      <c r="AC84" s="13">
        <v>0.0</v>
      </c>
      <c r="AD84" s="3" t="s">
        <v>772</v>
      </c>
      <c r="AE84" s="13">
        <v>7318768.0</v>
      </c>
      <c r="AF84" s="13">
        <v>0.0</v>
      </c>
      <c r="AG84" s="13">
        <v>0.0</v>
      </c>
      <c r="AH84" s="13">
        <v>27.1652461370104</v>
      </c>
      <c r="AI84" s="13">
        <v>0.0</v>
      </c>
      <c r="AJ84" s="13">
        <v>0.0</v>
      </c>
      <c r="AK84" s="3" t="s">
        <v>772</v>
      </c>
      <c r="AL84" s="13">
        <v>1394935.0</v>
      </c>
      <c r="AM84" s="13">
        <v>0.0</v>
      </c>
      <c r="AN84" s="13">
        <v>0.0</v>
      </c>
      <c r="AO84" s="13">
        <v>1.8175048859934848</v>
      </c>
      <c r="AP84" s="13">
        <v>0.0</v>
      </c>
      <c r="AQ84" s="13">
        <v>0.0</v>
      </c>
      <c r="AR84" s="3" t="s">
        <v>772</v>
      </c>
      <c r="AS84" s="13">
        <v>5525614.0</v>
      </c>
      <c r="AT84" s="13">
        <v>1805.0</v>
      </c>
      <c r="AU84" s="13">
        <v>1805.0</v>
      </c>
      <c r="AV84" s="13">
        <v>6.741998045454551</v>
      </c>
      <c r="AW84" s="13">
        <v>9.025000000022487E-4</v>
      </c>
      <c r="AX84" s="13">
        <v>9.025000000022487E-4</v>
      </c>
      <c r="AY84" s="3" t="s">
        <v>772</v>
      </c>
      <c r="AZ84" s="13">
        <v>2251361.0</v>
      </c>
      <c r="BA84" s="13">
        <v>374.0</v>
      </c>
      <c r="BB84" s="13">
        <v>374.0</v>
      </c>
      <c r="BC84" s="13">
        <v>10.199953455068623</v>
      </c>
      <c r="BD84" s="13">
        <v>0.0011651090342752468</v>
      </c>
      <c r="BE84" s="13">
        <v>0.0011651090342752468</v>
      </c>
      <c r="BF84" s="3" t="s">
        <v>772</v>
      </c>
      <c r="BG84" s="13">
        <v>1717764.0</v>
      </c>
      <c r="BH84" s="13">
        <v>0.0</v>
      </c>
      <c r="BI84" s="13">
        <v>0.0</v>
      </c>
      <c r="BJ84" s="13">
        <v>23.72487045942006</v>
      </c>
      <c r="BK84" s="13">
        <v>2.2737367544323206E-13</v>
      </c>
      <c r="BL84" s="13">
        <v>2.2737367544323206E-13</v>
      </c>
      <c r="BM84" s="3" t="s">
        <v>772</v>
      </c>
      <c r="BN84" s="13">
        <v>1045316.0</v>
      </c>
      <c r="BO84" s="13">
        <v>0.0</v>
      </c>
      <c r="BP84" s="13">
        <v>0.0</v>
      </c>
      <c r="BQ84" s="13">
        <v>0.6827222258507106</v>
      </c>
      <c r="BR84" s="13">
        <v>0.0</v>
      </c>
      <c r="BS84" s="13">
        <v>0.0</v>
      </c>
      <c r="BT84" s="3" t="s">
        <v>772</v>
      </c>
      <c r="BU84" s="13">
        <v>3041193.0</v>
      </c>
      <c r="BV84" s="13">
        <v>4373.0</v>
      </c>
      <c r="BW84" s="13">
        <v>4373.0</v>
      </c>
      <c r="BX84" s="13">
        <v>43.32183760683756</v>
      </c>
      <c r="BY84" s="13">
        <v>0.06229344729354125</v>
      </c>
      <c r="BZ84" s="13">
        <v>0.06229344729354125</v>
      </c>
      <c r="CA84" s="3" t="s">
        <v>772</v>
      </c>
      <c r="CB84" s="13">
        <v>1.318497E7</v>
      </c>
      <c r="CC84" s="13">
        <v>32951.0</v>
      </c>
      <c r="CD84" s="13">
        <v>32951.0</v>
      </c>
      <c r="CE84" s="13">
        <v>0.06592485000000003</v>
      </c>
      <c r="CF84" s="13">
        <v>1.6475500000001642E-4</v>
      </c>
      <c r="CG84" s="13">
        <v>1.6475500000001642E-4</v>
      </c>
      <c r="CH84" s="3" t="s">
        <v>772</v>
      </c>
      <c r="CI84" s="13">
        <v>1444135.0</v>
      </c>
      <c r="CJ84" s="13">
        <v>0.0</v>
      </c>
      <c r="CK84" s="13">
        <v>0.0</v>
      </c>
      <c r="CL84" s="13">
        <v>11.315639146988701</v>
      </c>
      <c r="CM84" s="13">
        <v>0.0</v>
      </c>
      <c r="CN84" s="13">
        <v>0.0</v>
      </c>
      <c r="CO84" s="3" t="s">
        <v>772</v>
      </c>
      <c r="CP84" s="13">
        <v>1.2077587E7</v>
      </c>
      <c r="CQ84" s="13">
        <v>8366.0</v>
      </c>
      <c r="CR84" s="13">
        <v>8366.0</v>
      </c>
      <c r="CS84" s="13">
        <v>0.06038793499999995</v>
      </c>
      <c r="CT84" s="13">
        <v>4.182999999990944E-5</v>
      </c>
      <c r="CU84" s="13">
        <v>4.182999999990944E-5</v>
      </c>
      <c r="CV84" s="3" t="s">
        <v>772</v>
      </c>
      <c r="CW84" s="13">
        <v>1598883.0</v>
      </c>
      <c r="CX84" s="13">
        <v>0.0</v>
      </c>
      <c r="CY84" s="13">
        <v>0.0</v>
      </c>
      <c r="CZ84" s="13">
        <v>67.95106830270151</v>
      </c>
      <c r="DA84" s="13">
        <v>0.0</v>
      </c>
      <c r="DB84" s="13">
        <v>0.0</v>
      </c>
      <c r="DC84" s="3" t="s">
        <v>772</v>
      </c>
      <c r="DD84" s="13">
        <v>9.3732079E7</v>
      </c>
      <c r="DE84" s="13">
        <v>140467.0</v>
      </c>
      <c r="DF84" s="13">
        <v>140467.0</v>
      </c>
      <c r="DG84" s="13">
        <v>404.4442980078486</v>
      </c>
      <c r="DH84" s="13">
        <v>0.12857945914856828</v>
      </c>
      <c r="DI84" s="13">
        <v>0.12857945914856828</v>
      </c>
      <c r="DJ84" s="3" t="s">
        <v>772</v>
      </c>
      <c r="DK84" s="13">
        <v>1487786.0</v>
      </c>
      <c r="DL84" s="13">
        <v>0.0</v>
      </c>
      <c r="DM84" s="13">
        <v>0.0</v>
      </c>
      <c r="DN84" s="13">
        <v>8.472585421412305</v>
      </c>
      <c r="DO84" s="13">
        <v>0.0</v>
      </c>
      <c r="DP84" s="13">
        <v>0.0</v>
      </c>
      <c r="DQ84" s="3" t="s">
        <v>772</v>
      </c>
      <c r="DR84" s="13">
        <v>1.3814399E7</v>
      </c>
      <c r="DS84" s="13">
        <v>40242.0</v>
      </c>
      <c r="DT84" s="13">
        <v>40242.0</v>
      </c>
      <c r="DU84" s="13">
        <v>24.059135987753123</v>
      </c>
      <c r="DV84" s="13">
        <v>0.025791194001143936</v>
      </c>
      <c r="DW84" s="13">
        <v>0.025791194001143936</v>
      </c>
      <c r="DX84" s="3" t="s">
        <v>772</v>
      </c>
      <c r="DY84" s="13">
        <v>292175.0</v>
      </c>
      <c r="DZ84" s="13">
        <v>0.0</v>
      </c>
      <c r="EA84" s="13">
        <v>0.0</v>
      </c>
      <c r="EB84" s="13">
        <v>4.8200902545090685</v>
      </c>
      <c r="EC84" s="13">
        <v>0.0</v>
      </c>
      <c r="ED84" s="13">
        <v>0.0</v>
      </c>
      <c r="EE84" s="3" t="s">
        <v>772</v>
      </c>
      <c r="EF84" s="13">
        <v>3986760.0</v>
      </c>
      <c r="EG84" s="13">
        <v>0.0</v>
      </c>
      <c r="EH84" s="13">
        <v>0.0</v>
      </c>
      <c r="EI84" s="13">
        <v>89.99523925912362</v>
      </c>
      <c r="EJ84" s="13">
        <v>0.0</v>
      </c>
      <c r="EK84" s="13">
        <v>0.0</v>
      </c>
      <c r="EL84" s="3" t="s">
        <v>772</v>
      </c>
      <c r="EM84" s="13">
        <v>1620014.0</v>
      </c>
      <c r="EN84" s="13">
        <v>0.0</v>
      </c>
      <c r="EO84" s="13">
        <v>0.0</v>
      </c>
      <c r="EP84" s="13">
        <v>8.034071672771688</v>
      </c>
      <c r="EQ84" s="13">
        <v>0.0</v>
      </c>
      <c r="ER84" s="13">
        <v>0.0</v>
      </c>
      <c r="ES84" s="3" t="s">
        <v>772</v>
      </c>
      <c r="ET84" s="13">
        <v>8529881.0</v>
      </c>
      <c r="EU84" s="13">
        <v>45116.0</v>
      </c>
      <c r="EV84" s="13">
        <v>45116.0</v>
      </c>
      <c r="EW84" s="13">
        <v>0.2175999649999539</v>
      </c>
      <c r="EX84" s="13">
        <v>0.0</v>
      </c>
      <c r="EY84" s="13">
        <v>0.0</v>
      </c>
      <c r="EZ84" s="3" t="s">
        <v>772</v>
      </c>
      <c r="FA84" s="13">
        <v>4782165.0</v>
      </c>
      <c r="FB84" s="13">
        <v>894.0</v>
      </c>
      <c r="FC84" s="13">
        <v>894.0</v>
      </c>
      <c r="FD84" s="13">
        <v>21.21441066943646</v>
      </c>
      <c r="FE84" s="13">
        <v>0.0033172541743624606</v>
      </c>
      <c r="FF84" s="13">
        <v>0.0033172541743624606</v>
      </c>
      <c r="FG84" s="3" t="s">
        <v>772</v>
      </c>
      <c r="FH84" s="13">
        <v>986648.0</v>
      </c>
      <c r="FI84" s="13">
        <v>1874.0</v>
      </c>
      <c r="FJ84" s="13">
        <v>1874.0</v>
      </c>
      <c r="FK84" s="13">
        <v>6.114704517890573</v>
      </c>
      <c r="FL84" s="13">
        <v>0.01103001765739009</v>
      </c>
      <c r="FM84" s="13">
        <v>0.01103001765739009</v>
      </c>
      <c r="FN84" s="3" t="s">
        <v>772</v>
      </c>
    </row>
    <row r="85">
      <c r="A85" s="2" t="s">
        <v>93</v>
      </c>
      <c r="B85" s="2" t="s">
        <v>32</v>
      </c>
      <c r="C85" s="13">
        <v>5349809.0</v>
      </c>
      <c r="D85" s="13">
        <v>0.0</v>
      </c>
      <c r="E85" s="13">
        <v>0.0</v>
      </c>
      <c r="F85" s="13">
        <v>73.40163679932425</v>
      </c>
      <c r="G85" s="13">
        <v>0.0</v>
      </c>
      <c r="H85" s="13">
        <v>0.0</v>
      </c>
      <c r="I85" s="3" t="s">
        <v>773</v>
      </c>
      <c r="J85" s="13">
        <v>6712630.0</v>
      </c>
      <c r="K85" s="13">
        <v>0.0</v>
      </c>
      <c r="L85" s="13">
        <v>0.0</v>
      </c>
      <c r="M85" s="13">
        <v>36.0119635193133</v>
      </c>
      <c r="N85" s="13">
        <v>0.0</v>
      </c>
      <c r="O85" s="13">
        <v>0.0</v>
      </c>
      <c r="P85" s="3" t="s">
        <v>773</v>
      </c>
      <c r="Q85" s="13">
        <v>1.3102625E7</v>
      </c>
      <c r="R85" s="13">
        <v>0.0</v>
      </c>
      <c r="S85" s="13">
        <v>0.0</v>
      </c>
      <c r="T85" s="13">
        <v>55.28547430881849</v>
      </c>
      <c r="U85" s="13">
        <v>0.0</v>
      </c>
      <c r="V85" s="13">
        <v>0.0</v>
      </c>
      <c r="W85" s="3" t="s">
        <v>773</v>
      </c>
      <c r="X85" s="13">
        <v>1.139396E7</v>
      </c>
      <c r="Y85" s="13">
        <v>0.0</v>
      </c>
      <c r="Z85" s="13">
        <v>0.0</v>
      </c>
      <c r="AA85" s="13">
        <v>28.66551894856474</v>
      </c>
      <c r="AB85" s="13">
        <v>0.0</v>
      </c>
      <c r="AC85" s="13">
        <v>0.0</v>
      </c>
      <c r="AD85" s="3" t="s">
        <v>773</v>
      </c>
      <c r="AE85" s="13">
        <v>1.4342664E7</v>
      </c>
      <c r="AF85" s="13">
        <v>0.0</v>
      </c>
      <c r="AG85" s="13">
        <v>0.0</v>
      </c>
      <c r="AH85" s="13">
        <v>49.91715224286315</v>
      </c>
      <c r="AI85" s="13">
        <v>0.0</v>
      </c>
      <c r="AJ85" s="13">
        <v>0.0</v>
      </c>
      <c r="AK85" s="3" t="s">
        <v>773</v>
      </c>
      <c r="AL85" s="13">
        <v>6290871.0</v>
      </c>
      <c r="AM85" s="13">
        <v>0.0</v>
      </c>
      <c r="AN85" s="13">
        <v>0.0</v>
      </c>
      <c r="AO85" s="13">
        <v>8.196574592833876</v>
      </c>
      <c r="AP85" s="13">
        <v>0.0</v>
      </c>
      <c r="AQ85" s="13">
        <v>0.0</v>
      </c>
      <c r="AR85" s="3" t="s">
        <v>773</v>
      </c>
      <c r="AS85" s="13">
        <v>1.3540263E7</v>
      </c>
      <c r="AT85" s="13">
        <v>0.0</v>
      </c>
      <c r="AU85" s="13">
        <v>0.0</v>
      </c>
      <c r="AV85" s="13">
        <v>10.633380739177639</v>
      </c>
      <c r="AW85" s="13">
        <v>0.0</v>
      </c>
      <c r="AX85" s="13">
        <v>0.0</v>
      </c>
      <c r="AY85" s="3" t="s">
        <v>773</v>
      </c>
      <c r="AZ85" s="13">
        <v>1.3506483E7</v>
      </c>
      <c r="BA85" s="13">
        <v>0.0</v>
      </c>
      <c r="BB85" s="13">
        <v>0.0</v>
      </c>
      <c r="BC85" s="13">
        <v>42.54340899770909</v>
      </c>
      <c r="BD85" s="13">
        <v>0.0</v>
      </c>
      <c r="BE85" s="13">
        <v>0.0</v>
      </c>
      <c r="BF85" s="3" t="s">
        <v>773</v>
      </c>
      <c r="BG85" s="13">
        <v>5938952.0</v>
      </c>
      <c r="BH85" s="13">
        <v>0.0</v>
      </c>
      <c r="BI85" s="13">
        <v>0.0</v>
      </c>
      <c r="BJ85" s="13">
        <v>51.749857772269536</v>
      </c>
      <c r="BK85" s="13">
        <v>0.0</v>
      </c>
      <c r="BL85" s="13">
        <v>0.0</v>
      </c>
      <c r="BM85" s="3" t="s">
        <v>773</v>
      </c>
      <c r="BN85" s="13">
        <v>8013264.0</v>
      </c>
      <c r="BO85" s="13">
        <v>0.0</v>
      </c>
      <c r="BP85" s="13">
        <v>0.0</v>
      </c>
      <c r="BQ85" s="13">
        <v>5.233664685520225</v>
      </c>
      <c r="BR85" s="13">
        <v>0.0</v>
      </c>
      <c r="BS85" s="13">
        <v>0.0</v>
      </c>
      <c r="BT85" s="3" t="s">
        <v>773</v>
      </c>
      <c r="BU85" s="13">
        <v>6933241.0</v>
      </c>
      <c r="BV85" s="13">
        <v>0.0</v>
      </c>
      <c r="BW85" s="13">
        <v>0.0</v>
      </c>
      <c r="BX85" s="13">
        <v>98.76411680911679</v>
      </c>
      <c r="BY85" s="13">
        <v>0.0</v>
      </c>
      <c r="BZ85" s="13">
        <v>0.0</v>
      </c>
      <c r="CA85" s="3" t="s">
        <v>773</v>
      </c>
      <c r="CB85" s="13">
        <v>2.1067133E7</v>
      </c>
      <c r="CC85" s="13">
        <v>0.0</v>
      </c>
      <c r="CD85" s="13">
        <v>0.0</v>
      </c>
      <c r="CE85" s="13">
        <v>0.10533566500000002</v>
      </c>
      <c r="CF85" s="13">
        <v>0.0</v>
      </c>
      <c r="CG85" s="13">
        <v>0.0</v>
      </c>
      <c r="CH85" s="3" t="s">
        <v>773</v>
      </c>
      <c r="CI85" s="13">
        <v>4729564.0</v>
      </c>
      <c r="CJ85" s="13">
        <v>0.0</v>
      </c>
      <c r="CK85" s="13">
        <v>0.0</v>
      </c>
      <c r="CL85" s="13">
        <v>28.034155358632574</v>
      </c>
      <c r="CM85" s="13">
        <v>0.0</v>
      </c>
      <c r="CN85" s="13">
        <v>0.0</v>
      </c>
      <c r="CO85" s="3" t="s">
        <v>773</v>
      </c>
      <c r="CP85" s="13">
        <v>1.3314315E7</v>
      </c>
      <c r="CQ85" s="13">
        <v>0.0</v>
      </c>
      <c r="CR85" s="13">
        <v>0.0</v>
      </c>
      <c r="CS85" s="13">
        <v>0.066571575</v>
      </c>
      <c r="CT85" s="13">
        <v>0.0</v>
      </c>
      <c r="CU85" s="13">
        <v>0.0</v>
      </c>
      <c r="CV85" s="3" t="s">
        <v>773</v>
      </c>
      <c r="CW85" s="13">
        <v>1.303507E7</v>
      </c>
      <c r="CX85" s="13">
        <v>0.0</v>
      </c>
      <c r="CY85" s="13">
        <v>0.0</v>
      </c>
      <c r="CZ85" s="13">
        <v>192.7529085859012</v>
      </c>
      <c r="DA85" s="13">
        <v>0.0</v>
      </c>
      <c r="DB85" s="13">
        <v>0.0</v>
      </c>
      <c r="DC85" s="3" t="s">
        <v>773</v>
      </c>
      <c r="DD85" s="13">
        <v>2.51516171E8</v>
      </c>
      <c r="DE85" s="13">
        <v>0.0</v>
      </c>
      <c r="DF85" s="13">
        <v>0.0</v>
      </c>
      <c r="DG85" s="13">
        <v>1145.7473084614774</v>
      </c>
      <c r="DH85" s="13">
        <v>0.0</v>
      </c>
      <c r="DI85" s="13">
        <v>0.0</v>
      </c>
      <c r="DJ85" s="3" t="s">
        <v>773</v>
      </c>
      <c r="DK85" s="13">
        <v>3353778.0</v>
      </c>
      <c r="DL85" s="13">
        <v>0.0</v>
      </c>
      <c r="DM85" s="13">
        <v>0.0</v>
      </c>
      <c r="DN85" s="13">
        <v>19.098963553530666</v>
      </c>
      <c r="DO85" s="13">
        <v>0.0</v>
      </c>
      <c r="DP85" s="13">
        <v>0.0</v>
      </c>
      <c r="DQ85" s="3" t="s">
        <v>773</v>
      </c>
      <c r="DR85" s="13">
        <v>2.6537042E7</v>
      </c>
      <c r="DS85" s="13">
        <v>0.0</v>
      </c>
      <c r="DT85" s="13">
        <v>0.0</v>
      </c>
      <c r="DU85" s="13">
        <v>32.21310830076986</v>
      </c>
      <c r="DV85" s="13">
        <v>0.0</v>
      </c>
      <c r="DW85" s="13">
        <v>0.0</v>
      </c>
      <c r="DX85" s="3" t="s">
        <v>773</v>
      </c>
      <c r="DY85" s="13">
        <v>1.506733E7</v>
      </c>
      <c r="DZ85" s="13">
        <v>0.0</v>
      </c>
      <c r="EA85" s="13">
        <v>0.0</v>
      </c>
      <c r="EB85" s="13">
        <v>156.26102974074</v>
      </c>
      <c r="EC85" s="13">
        <v>0.0</v>
      </c>
      <c r="ED85" s="13">
        <v>0.0</v>
      </c>
      <c r="EE85" s="3" t="s">
        <v>773</v>
      </c>
      <c r="EF85" s="13">
        <v>7557657.0</v>
      </c>
      <c r="EG85" s="13">
        <v>0.0</v>
      </c>
      <c r="EH85" s="13">
        <v>0.0</v>
      </c>
      <c r="EI85" s="13">
        <v>121.8301803851027</v>
      </c>
      <c r="EJ85" s="13">
        <v>0.0</v>
      </c>
      <c r="EK85" s="13">
        <v>0.0</v>
      </c>
      <c r="EL85" s="3" t="s">
        <v>773</v>
      </c>
      <c r="EM85" s="13">
        <v>3603856.0</v>
      </c>
      <c r="EN85" s="13">
        <v>0.0</v>
      </c>
      <c r="EO85" s="13">
        <v>0.0</v>
      </c>
      <c r="EP85" s="13">
        <v>14.331982783882722</v>
      </c>
      <c r="EQ85" s="13">
        <v>0.0</v>
      </c>
      <c r="ER85" s="13">
        <v>0.0</v>
      </c>
      <c r="ES85" s="3" t="s">
        <v>773</v>
      </c>
      <c r="ET85" s="13">
        <v>1.1603984E7</v>
      </c>
      <c r="EU85" s="13">
        <v>0.0</v>
      </c>
      <c r="EV85" s="13">
        <v>0.0</v>
      </c>
      <c r="EW85" s="13">
        <v>0.2175999649999539</v>
      </c>
      <c r="EX85" s="13">
        <v>0.0</v>
      </c>
      <c r="EY85" s="13">
        <v>0.0</v>
      </c>
      <c r="EZ85" s="3" t="s">
        <v>773</v>
      </c>
      <c r="FA85" s="13">
        <v>1.3478617E7</v>
      </c>
      <c r="FB85" s="13">
        <v>0.0</v>
      </c>
      <c r="FC85" s="13">
        <v>0.0</v>
      </c>
      <c r="FD85" s="13">
        <v>50.32120490456521</v>
      </c>
      <c r="FE85" s="13">
        <v>0.0</v>
      </c>
      <c r="FF85" s="13">
        <v>0.0</v>
      </c>
      <c r="FG85" s="3" t="s">
        <v>773</v>
      </c>
      <c r="FH85" s="13">
        <v>1.3043063E7</v>
      </c>
      <c r="FI85" s="13">
        <v>0.0</v>
      </c>
      <c r="FJ85" s="13">
        <v>0.0</v>
      </c>
      <c r="FK85" s="13">
        <v>70.11151822784154</v>
      </c>
      <c r="FL85" s="13">
        <v>0.0</v>
      </c>
      <c r="FM85" s="13">
        <v>0.0</v>
      </c>
      <c r="FN85" s="3" t="s">
        <v>773</v>
      </c>
    </row>
    <row r="86">
      <c r="A86" s="2" t="s">
        <v>94</v>
      </c>
      <c r="B86" s="2" t="s">
        <v>7</v>
      </c>
      <c r="C86" s="13">
        <v>1.3866192E7</v>
      </c>
      <c r="D86" s="13">
        <v>0.0</v>
      </c>
      <c r="E86" s="13">
        <v>0.0</v>
      </c>
      <c r="F86" s="13">
        <v>190.59818845959762</v>
      </c>
      <c r="G86" s="13">
        <v>0.0</v>
      </c>
      <c r="H86" s="13">
        <v>0.0</v>
      </c>
      <c r="I86" s="3" t="s">
        <v>774</v>
      </c>
      <c r="J86" s="13">
        <v>1.3562211E7</v>
      </c>
      <c r="K86" s="13">
        <v>0.0</v>
      </c>
      <c r="L86" s="13">
        <v>0.0</v>
      </c>
      <c r="M86" s="13">
        <v>0.0</v>
      </c>
      <c r="N86" s="13">
        <v>0.0</v>
      </c>
      <c r="O86" s="13">
        <v>0.0</v>
      </c>
      <c r="P86" s="3" t="s">
        <v>774</v>
      </c>
      <c r="Q86" s="13">
        <v>7120532.0</v>
      </c>
      <c r="R86" s="13">
        <v>0.0</v>
      </c>
      <c r="S86" s="13">
        <v>0.0</v>
      </c>
      <c r="T86" s="13">
        <v>36.0098842721593</v>
      </c>
      <c r="U86" s="13">
        <v>0.0</v>
      </c>
      <c r="V86" s="13">
        <v>0.0</v>
      </c>
      <c r="W86" s="3" t="s">
        <v>774</v>
      </c>
      <c r="X86" s="13">
        <v>6336370.0</v>
      </c>
      <c r="Y86" s="13">
        <v>0.0</v>
      </c>
      <c r="Z86" s="13">
        <v>0.0</v>
      </c>
      <c r="AA86" s="13">
        <v>18.53652262183209</v>
      </c>
      <c r="AB86" s="13">
        <v>0.0</v>
      </c>
      <c r="AC86" s="13">
        <v>0.0</v>
      </c>
      <c r="AD86" s="3" t="s">
        <v>774</v>
      </c>
      <c r="AE86" s="13">
        <v>9439965.0</v>
      </c>
      <c r="AF86" s="13">
        <v>0.0</v>
      </c>
      <c r="AG86" s="13">
        <v>0.0</v>
      </c>
      <c r="AH86" s="13">
        <v>107.289768758008</v>
      </c>
      <c r="AI86" s="13">
        <v>0.0</v>
      </c>
      <c r="AJ86" s="13">
        <v>0.0</v>
      </c>
      <c r="AK86" s="3" t="s">
        <v>774</v>
      </c>
      <c r="AL86" s="13">
        <v>1.3925359E7</v>
      </c>
      <c r="AM86" s="13">
        <v>0.0</v>
      </c>
      <c r="AN86" s="13">
        <v>0.0</v>
      </c>
      <c r="AO86" s="13">
        <v>25.830753107030233</v>
      </c>
      <c r="AP86" s="13">
        <v>0.0</v>
      </c>
      <c r="AQ86" s="13">
        <v>0.0</v>
      </c>
      <c r="AR86" s="3" t="s">
        <v>774</v>
      </c>
      <c r="AS86" s="13">
        <v>1.3078395E7</v>
      </c>
      <c r="AT86" s="13">
        <v>0.0</v>
      </c>
      <c r="AU86" s="13">
        <v>0.0</v>
      </c>
      <c r="AV86" s="13">
        <v>21.24861506117486</v>
      </c>
      <c r="AW86" s="13">
        <v>0.0</v>
      </c>
      <c r="AX86" s="13">
        <v>0.0</v>
      </c>
      <c r="AY86" s="3" t="s">
        <v>774</v>
      </c>
      <c r="AZ86" s="13">
        <v>1.3039307E7</v>
      </c>
      <c r="BA86" s="13">
        <v>0.0</v>
      </c>
      <c r="BB86" s="13">
        <v>0.0</v>
      </c>
      <c r="BC86" s="13">
        <v>38.87357598256588</v>
      </c>
      <c r="BD86" s="13">
        <v>0.0</v>
      </c>
      <c r="BE86" s="13">
        <v>0.0</v>
      </c>
      <c r="BF86" s="3" t="s">
        <v>774</v>
      </c>
      <c r="BG86" s="13">
        <v>1.3534616E7</v>
      </c>
      <c r="BH86" s="13">
        <v>0.0</v>
      </c>
      <c r="BI86" s="13">
        <v>0.0</v>
      </c>
      <c r="BJ86" s="13">
        <v>78.72234425822774</v>
      </c>
      <c r="BK86" s="13">
        <v>0.0</v>
      </c>
      <c r="BL86" s="13">
        <v>0.0</v>
      </c>
      <c r="BM86" s="3" t="s">
        <v>774</v>
      </c>
      <c r="BN86" s="13">
        <v>4287869.0</v>
      </c>
      <c r="BO86" s="13">
        <v>0.0</v>
      </c>
      <c r="BP86" s="13">
        <v>0.0</v>
      </c>
      <c r="BQ86" s="13">
        <v>4.416247115384607</v>
      </c>
      <c r="BR86" s="13">
        <v>0.0</v>
      </c>
      <c r="BS86" s="13">
        <v>0.0</v>
      </c>
      <c r="BT86" s="3" t="s">
        <v>774</v>
      </c>
      <c r="BU86" s="13">
        <v>8303375.0</v>
      </c>
      <c r="BV86" s="13">
        <v>0.0</v>
      </c>
      <c r="BW86" s="13">
        <v>0.0</v>
      </c>
      <c r="BX86" s="13">
        <v>232.05318808240736</v>
      </c>
      <c r="BY86" s="13">
        <v>0.0</v>
      </c>
      <c r="BZ86" s="13">
        <v>0.0</v>
      </c>
      <c r="CA86" s="3" t="s">
        <v>774</v>
      </c>
      <c r="CB86" s="13">
        <v>4.4977281E7</v>
      </c>
      <c r="CC86" s="13">
        <v>0.0</v>
      </c>
      <c r="CD86" s="13">
        <v>0.0</v>
      </c>
      <c r="CE86" s="13">
        <v>0.224886405</v>
      </c>
      <c r="CF86" s="13">
        <v>0.0</v>
      </c>
      <c r="CG86" s="13">
        <v>0.0</v>
      </c>
      <c r="CH86" s="3" t="s">
        <v>774</v>
      </c>
      <c r="CI86" s="13">
        <v>1.3178269E7</v>
      </c>
      <c r="CJ86" s="13">
        <v>0.0</v>
      </c>
      <c r="CK86" s="13">
        <v>0.0</v>
      </c>
      <c r="CL86" s="13">
        <v>83.31744781040902</v>
      </c>
      <c r="CM86" s="13">
        <v>0.0</v>
      </c>
      <c r="CN86" s="13">
        <v>0.0</v>
      </c>
      <c r="CO86" s="3" t="s">
        <v>774</v>
      </c>
      <c r="CP86" s="13">
        <v>2.8815666E7</v>
      </c>
      <c r="CQ86" s="13">
        <v>0.0</v>
      </c>
      <c r="CR86" s="13">
        <v>0.0</v>
      </c>
      <c r="CS86" s="13">
        <v>0.14407833000000003</v>
      </c>
      <c r="CT86" s="13">
        <v>0.0</v>
      </c>
      <c r="CU86" s="13">
        <v>0.0</v>
      </c>
      <c r="CV86" s="3" t="s">
        <v>774</v>
      </c>
      <c r="CW86" s="13">
        <v>1.3082105E7</v>
      </c>
      <c r="CX86" s="13">
        <v>0.0</v>
      </c>
      <c r="CY86" s="13">
        <v>0.0</v>
      </c>
      <c r="CZ86" s="13">
        <v>127.53156204677816</v>
      </c>
      <c r="DA86" s="13">
        <v>0.0</v>
      </c>
      <c r="DB86" s="13">
        <v>0.0</v>
      </c>
      <c r="DC86" s="3" t="s">
        <v>774</v>
      </c>
      <c r="DD86" s="13">
        <v>3.65762096E8</v>
      </c>
      <c r="DE86" s="13">
        <v>0.0</v>
      </c>
      <c r="DF86" s="13">
        <v>0.0</v>
      </c>
      <c r="DG86" s="13">
        <v>1771.2138635999102</v>
      </c>
      <c r="DH86" s="13">
        <v>0.0</v>
      </c>
      <c r="DI86" s="13">
        <v>0.0</v>
      </c>
      <c r="DJ86" s="3" t="s">
        <v>774</v>
      </c>
      <c r="DK86" s="13">
        <v>1.304363E7</v>
      </c>
      <c r="DL86" s="13">
        <v>0.0</v>
      </c>
      <c r="DM86" s="13">
        <v>0.0</v>
      </c>
      <c r="DN86" s="13">
        <v>115.5458449180212</v>
      </c>
      <c r="DO86" s="13">
        <v>0.0</v>
      </c>
      <c r="DP86" s="13">
        <v>0.0</v>
      </c>
      <c r="DQ86" s="3" t="s">
        <v>774</v>
      </c>
      <c r="DR86" s="13">
        <v>4.1218477E7</v>
      </c>
      <c r="DS86" s="13">
        <v>0.0</v>
      </c>
      <c r="DT86" s="13">
        <v>0.0</v>
      </c>
      <c r="DU86" s="13">
        <v>56.16093653964461</v>
      </c>
      <c r="DV86" s="13">
        <v>0.0</v>
      </c>
      <c r="DW86" s="13">
        <v>0.0</v>
      </c>
      <c r="DX86" s="3" t="s">
        <v>774</v>
      </c>
      <c r="DY86" s="13">
        <v>1.3034572E7</v>
      </c>
      <c r="DZ86" s="13">
        <v>0.0</v>
      </c>
      <c r="EA86" s="13">
        <v>0.0</v>
      </c>
      <c r="EB86" s="13">
        <v>186.42336123804785</v>
      </c>
      <c r="EC86" s="13">
        <v>0.0</v>
      </c>
      <c r="ED86" s="13">
        <v>0.0</v>
      </c>
      <c r="EE86" s="3" t="s">
        <v>774</v>
      </c>
      <c r="EF86" s="13">
        <v>9919267.0</v>
      </c>
      <c r="EG86" s="13">
        <v>0.0</v>
      </c>
      <c r="EH86" s="13">
        <v>0.0</v>
      </c>
      <c r="EI86" s="13">
        <v>270.6491474912833</v>
      </c>
      <c r="EJ86" s="13">
        <v>0.0</v>
      </c>
      <c r="EK86" s="13">
        <v>0.0</v>
      </c>
      <c r="EL86" s="3" t="s">
        <v>774</v>
      </c>
      <c r="EM86" s="13">
        <v>6951620.0</v>
      </c>
      <c r="EN86" s="13">
        <v>0.0</v>
      </c>
      <c r="EO86" s="13">
        <v>0.0</v>
      </c>
      <c r="EP86" s="13">
        <v>24.839798868625394</v>
      </c>
      <c r="EQ86" s="13">
        <v>0.0</v>
      </c>
      <c r="ER86" s="13">
        <v>0.0</v>
      </c>
      <c r="ES86" s="3" t="s">
        <v>774</v>
      </c>
      <c r="ET86" s="13">
        <v>3.108381E7</v>
      </c>
      <c r="EU86" s="13">
        <v>0.0</v>
      </c>
      <c r="EV86" s="13">
        <v>0.0</v>
      </c>
      <c r="EW86" s="13">
        <v>0.24222935500005882</v>
      </c>
      <c r="EX86" s="13">
        <v>0.0</v>
      </c>
      <c r="EY86" s="13">
        <v>0.0</v>
      </c>
      <c r="EZ86" s="3" t="s">
        <v>774</v>
      </c>
      <c r="FA86" s="13">
        <v>1.9297406E7</v>
      </c>
      <c r="FB86" s="13">
        <v>0.0</v>
      </c>
      <c r="FC86" s="13">
        <v>0.0</v>
      </c>
      <c r="FD86" s="13">
        <v>70.49034801109389</v>
      </c>
      <c r="FE86" s="13">
        <v>0.0</v>
      </c>
      <c r="FF86" s="13">
        <v>0.0</v>
      </c>
      <c r="FG86" s="3" t="s">
        <v>774</v>
      </c>
      <c r="FH86" s="13">
        <v>1.4665802E7</v>
      </c>
      <c r="FI86" s="13">
        <v>0.0</v>
      </c>
      <c r="FJ86" s="13">
        <v>0.0</v>
      </c>
      <c r="FK86" s="13">
        <v>82.06513486761918</v>
      </c>
      <c r="FL86" s="13">
        <v>0.0</v>
      </c>
      <c r="FM86" s="13">
        <v>0.0</v>
      </c>
      <c r="FN86" s="3" t="s">
        <v>774</v>
      </c>
    </row>
    <row r="87">
      <c r="A87" s="2" t="s">
        <v>95</v>
      </c>
      <c r="B87" s="2" t="s">
        <v>32</v>
      </c>
      <c r="C87" s="13">
        <v>4001009.0</v>
      </c>
      <c r="D87" s="13">
        <v>65.0</v>
      </c>
      <c r="E87" s="13">
        <v>65.0</v>
      </c>
      <c r="F87" s="13">
        <v>56.35575075647989</v>
      </c>
      <c r="G87" s="13">
        <v>8.496732025378151E-4</v>
      </c>
      <c r="H87" s="13">
        <v>8.496732025378151E-4</v>
      </c>
      <c r="I87" s="3" t="s">
        <v>775</v>
      </c>
      <c r="J87" s="13">
        <v>1.4452322E7</v>
      </c>
      <c r="K87" s="13">
        <v>12422.0</v>
      </c>
      <c r="L87" s="13">
        <v>12422.0</v>
      </c>
      <c r="M87" s="13">
        <v>0.0</v>
      </c>
      <c r="N87" s="13">
        <v>0.0</v>
      </c>
      <c r="O87" s="13">
        <v>0.0</v>
      </c>
      <c r="P87" s="3" t="s">
        <v>775</v>
      </c>
      <c r="Q87" s="13">
        <v>5903699.0</v>
      </c>
      <c r="R87" s="13">
        <v>280.0</v>
      </c>
      <c r="S87" s="13">
        <v>280.0</v>
      </c>
      <c r="T87" s="13">
        <v>25.341901666666672</v>
      </c>
      <c r="U87" s="13">
        <v>0.0011666666666769743</v>
      </c>
      <c r="V87" s="13">
        <v>0.0011666666666769743</v>
      </c>
      <c r="W87" s="3" t="s">
        <v>775</v>
      </c>
      <c r="X87" s="13">
        <v>1.3035103E7</v>
      </c>
      <c r="Y87" s="13">
        <v>0.0</v>
      </c>
      <c r="Z87" s="13">
        <v>0.0</v>
      </c>
      <c r="AA87" s="13">
        <v>32.52153635287095</v>
      </c>
      <c r="AB87" s="13">
        <v>0.0</v>
      </c>
      <c r="AC87" s="13">
        <v>0.0</v>
      </c>
      <c r="AD87" s="3" t="s">
        <v>775</v>
      </c>
      <c r="AE87" s="13">
        <v>1.3105871E7</v>
      </c>
      <c r="AF87" s="13">
        <v>0.0</v>
      </c>
      <c r="AG87" s="13">
        <v>0.0</v>
      </c>
      <c r="AH87" s="13">
        <v>44.024855911276745</v>
      </c>
      <c r="AI87" s="13">
        <v>0.0</v>
      </c>
      <c r="AJ87" s="13">
        <v>0.0</v>
      </c>
      <c r="AK87" s="3" t="s">
        <v>775</v>
      </c>
      <c r="AL87" s="13">
        <v>1.4167965E7</v>
      </c>
      <c r="AM87" s="13">
        <v>18105.0</v>
      </c>
      <c r="AN87" s="13">
        <v>18105.0</v>
      </c>
      <c r="AO87" s="13">
        <v>0.0</v>
      </c>
      <c r="AP87" s="13">
        <v>0.0</v>
      </c>
      <c r="AQ87" s="13">
        <v>0.0</v>
      </c>
      <c r="AR87" s="3" t="s">
        <v>775</v>
      </c>
      <c r="AS87" s="13">
        <v>1.3875586E7</v>
      </c>
      <c r="AT87" s="13">
        <v>0.0</v>
      </c>
      <c r="AU87" s="13">
        <v>0.0</v>
      </c>
      <c r="AV87" s="13">
        <v>10.724182818844028</v>
      </c>
      <c r="AW87" s="13">
        <v>0.0</v>
      </c>
      <c r="AX87" s="13">
        <v>0.0</v>
      </c>
      <c r="AY87" s="3" t="s">
        <v>775</v>
      </c>
      <c r="AZ87" s="13">
        <v>8070893.0</v>
      </c>
      <c r="BA87" s="13">
        <v>0.0</v>
      </c>
      <c r="BB87" s="13">
        <v>0.0</v>
      </c>
      <c r="BC87" s="13">
        <v>27.48842494947769</v>
      </c>
      <c r="BD87" s="13">
        <v>0.0</v>
      </c>
      <c r="BE87" s="13">
        <v>0.0</v>
      </c>
      <c r="BF87" s="3" t="s">
        <v>775</v>
      </c>
      <c r="BG87" s="13">
        <v>7340072.0</v>
      </c>
      <c r="BH87" s="13">
        <v>0.0</v>
      </c>
      <c r="BI87" s="13">
        <v>0.0</v>
      </c>
      <c r="BJ87" s="13">
        <v>60.17437809740335</v>
      </c>
      <c r="BK87" s="13">
        <v>0.0</v>
      </c>
      <c r="BL87" s="13">
        <v>0.0</v>
      </c>
      <c r="BM87" s="3" t="s">
        <v>775</v>
      </c>
      <c r="BN87" s="13">
        <v>9684602.0</v>
      </c>
      <c r="BO87" s="13">
        <v>0.0</v>
      </c>
      <c r="BP87" s="13">
        <v>0.0</v>
      </c>
      <c r="BQ87" s="13">
        <v>6.325257657893033</v>
      </c>
      <c r="BR87" s="13">
        <v>0.0</v>
      </c>
      <c r="BS87" s="13">
        <v>0.0</v>
      </c>
      <c r="BT87" s="3" t="s">
        <v>775</v>
      </c>
      <c r="BU87" s="13">
        <v>1.2025068E7</v>
      </c>
      <c r="BV87" s="13">
        <v>83648.0</v>
      </c>
      <c r="BW87" s="13">
        <v>83648.0</v>
      </c>
      <c r="BX87" s="13">
        <v>171.29726495726482</v>
      </c>
      <c r="BY87" s="13">
        <v>1.1915669515669833</v>
      </c>
      <c r="BZ87" s="13">
        <v>1.1915669515669833</v>
      </c>
      <c r="CA87" s="3" t="s">
        <v>775</v>
      </c>
      <c r="CB87" s="13">
        <v>4.7670091E7</v>
      </c>
      <c r="CC87" s="13">
        <v>301030.0</v>
      </c>
      <c r="CD87" s="13">
        <v>301030.0</v>
      </c>
      <c r="CE87" s="13">
        <v>0.23835045499999996</v>
      </c>
      <c r="CF87" s="13">
        <v>0.0015051499999999551</v>
      </c>
      <c r="CG87" s="13">
        <v>0.0015051499999999551</v>
      </c>
      <c r="CH87" s="3" t="s">
        <v>775</v>
      </c>
      <c r="CI87" s="13">
        <v>5382901.0</v>
      </c>
      <c r="CJ87" s="13">
        <v>0.0</v>
      </c>
      <c r="CK87" s="13">
        <v>0.0</v>
      </c>
      <c r="CL87" s="13">
        <v>31.152550994501212</v>
      </c>
      <c r="CM87" s="13">
        <v>0.0</v>
      </c>
      <c r="CN87" s="13">
        <v>0.0</v>
      </c>
      <c r="CO87" s="3" t="s">
        <v>775</v>
      </c>
      <c r="CP87" s="13">
        <v>2.1204124E7</v>
      </c>
      <c r="CQ87" s="13">
        <v>85336.0</v>
      </c>
      <c r="CR87" s="13">
        <v>85336.0</v>
      </c>
      <c r="CS87" s="13">
        <v>0.10602062000000001</v>
      </c>
      <c r="CT87" s="13">
        <v>4.266800000000126E-4</v>
      </c>
      <c r="CU87" s="13">
        <v>4.266800000000126E-4</v>
      </c>
      <c r="CV87" s="3" t="s">
        <v>775</v>
      </c>
      <c r="CW87" s="13">
        <v>8220762.0</v>
      </c>
      <c r="CX87" s="13">
        <v>4345.0</v>
      </c>
      <c r="CY87" s="13">
        <v>4345.0</v>
      </c>
      <c r="CZ87" s="13">
        <v>144.8329482117997</v>
      </c>
      <c r="DA87" s="13">
        <v>0.039972401103796074</v>
      </c>
      <c r="DB87" s="13">
        <v>0.039972401103796074</v>
      </c>
      <c r="DC87" s="3" t="s">
        <v>775</v>
      </c>
      <c r="DD87" s="13">
        <v>3.45131349E8</v>
      </c>
      <c r="DE87" s="13">
        <v>1273590.0</v>
      </c>
      <c r="DF87" s="13">
        <v>1273590.0</v>
      </c>
      <c r="DG87" s="13">
        <v>1120.525177680615</v>
      </c>
      <c r="DH87" s="13">
        <v>1.5496982512461273</v>
      </c>
      <c r="DI87" s="13">
        <v>1.5496982512461273</v>
      </c>
      <c r="DJ87" s="3" t="s">
        <v>775</v>
      </c>
      <c r="DK87" s="13">
        <v>7206486.0</v>
      </c>
      <c r="DL87" s="13">
        <v>0.0</v>
      </c>
      <c r="DM87" s="13">
        <v>0.0</v>
      </c>
      <c r="DN87" s="13">
        <v>41.039214123006786</v>
      </c>
      <c r="DO87" s="13">
        <v>0.0</v>
      </c>
      <c r="DP87" s="13">
        <v>0.0</v>
      </c>
      <c r="DQ87" s="3" t="s">
        <v>775</v>
      </c>
      <c r="DR87" s="13">
        <v>5.0944628E7</v>
      </c>
      <c r="DS87" s="13">
        <v>490263.0</v>
      </c>
      <c r="DT87" s="13">
        <v>490263.0</v>
      </c>
      <c r="DU87" s="13">
        <v>47.85598851611306</v>
      </c>
      <c r="DV87" s="13">
        <v>0.31421072870601563</v>
      </c>
      <c r="DW87" s="13">
        <v>0.31421072870601563</v>
      </c>
      <c r="DX87" s="3" t="s">
        <v>775</v>
      </c>
      <c r="DY87" s="13">
        <v>3787073.0</v>
      </c>
      <c r="DZ87" s="13">
        <v>0.0</v>
      </c>
      <c r="EA87" s="13">
        <v>0.0</v>
      </c>
      <c r="EB87" s="13">
        <v>52.77111383579086</v>
      </c>
      <c r="EC87" s="13">
        <v>0.0</v>
      </c>
      <c r="ED87" s="13">
        <v>0.0</v>
      </c>
      <c r="EE87" s="3" t="s">
        <v>775</v>
      </c>
      <c r="EF87" s="13">
        <v>1.1023945E7</v>
      </c>
      <c r="EG87" s="13">
        <v>0.0</v>
      </c>
      <c r="EH87" s="13">
        <v>0.0</v>
      </c>
      <c r="EI87" s="13">
        <v>224.1909964865804</v>
      </c>
      <c r="EJ87" s="13">
        <v>0.0</v>
      </c>
      <c r="EK87" s="13">
        <v>0.0</v>
      </c>
      <c r="EL87" s="3" t="s">
        <v>775</v>
      </c>
      <c r="EM87" s="13">
        <v>6598786.0</v>
      </c>
      <c r="EN87" s="13">
        <v>0.0</v>
      </c>
      <c r="EO87" s="13">
        <v>0.0</v>
      </c>
      <c r="EP87" s="13">
        <v>23.839697069597037</v>
      </c>
      <c r="EQ87" s="13">
        <v>0.0</v>
      </c>
      <c r="ER87" s="13">
        <v>0.0</v>
      </c>
      <c r="ES87" s="3" t="s">
        <v>775</v>
      </c>
      <c r="ET87" s="13">
        <v>4.1194469E7</v>
      </c>
      <c r="EU87" s="13">
        <v>278096.0</v>
      </c>
      <c r="EV87" s="13">
        <v>278096.0</v>
      </c>
      <c r="EW87" s="13">
        <v>0.2175999649999539</v>
      </c>
      <c r="EX87" s="13">
        <v>0.0</v>
      </c>
      <c r="EY87" s="13">
        <v>0.0</v>
      </c>
      <c r="EZ87" s="3" t="s">
        <v>775</v>
      </c>
      <c r="FA87" s="13">
        <v>1.3035582E7</v>
      </c>
      <c r="FB87" s="13">
        <v>0.0</v>
      </c>
      <c r="FC87" s="13">
        <v>0.0</v>
      </c>
      <c r="FD87" s="13">
        <v>49.144797575834446</v>
      </c>
      <c r="FE87" s="13">
        <v>0.0</v>
      </c>
      <c r="FF87" s="13">
        <v>0.0</v>
      </c>
      <c r="FG87" s="3" t="s">
        <v>775</v>
      </c>
      <c r="FH87" s="13">
        <v>1.3200312E7</v>
      </c>
      <c r="FI87" s="13">
        <v>0.0</v>
      </c>
      <c r="FJ87" s="13">
        <v>0.0</v>
      </c>
      <c r="FK87" s="13">
        <v>70.88234665921402</v>
      </c>
      <c r="FL87" s="13">
        <v>0.0</v>
      </c>
      <c r="FM87" s="13">
        <v>0.0</v>
      </c>
      <c r="FN87" s="3" t="s">
        <v>775</v>
      </c>
    </row>
    <row r="88">
      <c r="A88" s="2" t="s">
        <v>96</v>
      </c>
      <c r="B88" s="2" t="s">
        <v>32</v>
      </c>
      <c r="C88" s="13">
        <v>4287469.0</v>
      </c>
      <c r="D88" s="13">
        <v>22.0</v>
      </c>
      <c r="E88" s="13">
        <v>22.0</v>
      </c>
      <c r="F88" s="13">
        <v>58.61209779752153</v>
      </c>
      <c r="G88" s="13">
        <v>2.8758169946740963E-4</v>
      </c>
      <c r="H88" s="13">
        <v>2.8758169946740963E-4</v>
      </c>
      <c r="I88" s="3" t="s">
        <v>776</v>
      </c>
      <c r="J88" s="13">
        <v>6799398.0</v>
      </c>
      <c r="K88" s="13">
        <v>3647.0</v>
      </c>
      <c r="L88" s="13">
        <v>3647.0</v>
      </c>
      <c r="M88" s="13">
        <v>36.47745708154507</v>
      </c>
      <c r="N88" s="13">
        <v>0.0195654506437819</v>
      </c>
      <c r="O88" s="13">
        <v>0.0195654506437819</v>
      </c>
      <c r="P88" s="3" t="s">
        <v>776</v>
      </c>
      <c r="Q88" s="13">
        <v>2703518.0</v>
      </c>
      <c r="R88" s="13">
        <v>0.0</v>
      </c>
      <c r="S88" s="13">
        <v>0.0</v>
      </c>
      <c r="T88" s="13">
        <v>12.007814166666662</v>
      </c>
      <c r="U88" s="13">
        <v>0.0</v>
      </c>
      <c r="V88" s="13">
        <v>0.0</v>
      </c>
      <c r="W88" s="3" t="s">
        <v>776</v>
      </c>
      <c r="X88" s="13">
        <v>5095374.0</v>
      </c>
      <c r="Y88" s="13">
        <v>0.0</v>
      </c>
      <c r="Z88" s="13">
        <v>0.0</v>
      </c>
      <c r="AA88" s="13">
        <v>13.820851510739374</v>
      </c>
      <c r="AB88" s="13">
        <v>0.0</v>
      </c>
      <c r="AC88" s="13">
        <v>0.0</v>
      </c>
      <c r="AD88" s="3" t="s">
        <v>776</v>
      </c>
      <c r="AE88" s="13">
        <v>5376316.0</v>
      </c>
      <c r="AF88" s="13">
        <v>0.0</v>
      </c>
      <c r="AG88" s="13">
        <v>0.0</v>
      </c>
      <c r="AH88" s="13">
        <v>21.551223015623123</v>
      </c>
      <c r="AI88" s="13">
        <v>0.0</v>
      </c>
      <c r="AJ88" s="13">
        <v>0.0</v>
      </c>
      <c r="AK88" s="3" t="s">
        <v>776</v>
      </c>
      <c r="AL88" s="13">
        <v>6836233.0</v>
      </c>
      <c r="AM88" s="13">
        <v>3647.0</v>
      </c>
      <c r="AN88" s="13">
        <v>3647.0</v>
      </c>
      <c r="AO88" s="13">
        <v>8.907143973941368</v>
      </c>
      <c r="AP88" s="13">
        <v>0.004751791530944516</v>
      </c>
      <c r="AQ88" s="13">
        <v>0.004751791530944516</v>
      </c>
      <c r="AR88" s="3" t="s">
        <v>776</v>
      </c>
      <c r="AS88" s="13">
        <v>8029819.0</v>
      </c>
      <c r="AT88" s="13">
        <v>0.0</v>
      </c>
      <c r="AU88" s="13">
        <v>0.0</v>
      </c>
      <c r="AV88" s="13">
        <v>7.99410054545455</v>
      </c>
      <c r="AW88" s="13">
        <v>0.0</v>
      </c>
      <c r="AX88" s="13">
        <v>0.0</v>
      </c>
      <c r="AY88" s="3" t="s">
        <v>776</v>
      </c>
      <c r="AZ88" s="13">
        <v>5380902.0</v>
      </c>
      <c r="BA88" s="13">
        <v>0.0</v>
      </c>
      <c r="BB88" s="13">
        <v>0.0</v>
      </c>
      <c r="BC88" s="13">
        <v>19.938632639626462</v>
      </c>
      <c r="BD88" s="13">
        <v>0.0</v>
      </c>
      <c r="BE88" s="13">
        <v>0.0</v>
      </c>
      <c r="BF88" s="3" t="s">
        <v>776</v>
      </c>
      <c r="BG88" s="13">
        <v>3778613.0</v>
      </c>
      <c r="BH88" s="13">
        <v>0.0</v>
      </c>
      <c r="BI88" s="13">
        <v>0.0</v>
      </c>
      <c r="BJ88" s="13">
        <v>37.86574446819634</v>
      </c>
      <c r="BK88" s="13">
        <v>2.2737367544323206E-13</v>
      </c>
      <c r="BL88" s="13">
        <v>2.2737367544323206E-13</v>
      </c>
      <c r="BM88" s="3" t="s">
        <v>776</v>
      </c>
      <c r="BN88" s="13">
        <v>1515434.0</v>
      </c>
      <c r="BO88" s="13">
        <v>0.0</v>
      </c>
      <c r="BP88" s="13">
        <v>0.0</v>
      </c>
      <c r="BQ88" s="13">
        <v>0.9897681405525418</v>
      </c>
      <c r="BR88" s="13">
        <v>0.0</v>
      </c>
      <c r="BS88" s="13">
        <v>0.0</v>
      </c>
      <c r="BT88" s="3" t="s">
        <v>776</v>
      </c>
      <c r="BU88" s="13">
        <v>3441996.0</v>
      </c>
      <c r="BV88" s="13">
        <v>0.0</v>
      </c>
      <c r="BW88" s="13">
        <v>0.0</v>
      </c>
      <c r="BX88" s="13">
        <v>49.03128205128178</v>
      </c>
      <c r="BY88" s="13">
        <v>0.0</v>
      </c>
      <c r="BZ88" s="13">
        <v>0.0</v>
      </c>
      <c r="CA88" s="3" t="s">
        <v>776</v>
      </c>
      <c r="CB88" s="13">
        <v>2.4697399E7</v>
      </c>
      <c r="CC88" s="13">
        <v>7681.0</v>
      </c>
      <c r="CD88" s="13">
        <v>7681.0</v>
      </c>
      <c r="CE88" s="13">
        <v>0.12348699500000004</v>
      </c>
      <c r="CF88" s="13">
        <v>3.840500000007463E-5</v>
      </c>
      <c r="CG88" s="13">
        <v>3.840500000007463E-5</v>
      </c>
      <c r="CH88" s="3" t="s">
        <v>776</v>
      </c>
      <c r="CI88" s="13">
        <v>3454720.0</v>
      </c>
      <c r="CJ88" s="13">
        <v>0.0</v>
      </c>
      <c r="CK88" s="13">
        <v>0.0</v>
      </c>
      <c r="CL88" s="13">
        <v>21.90214958662682</v>
      </c>
      <c r="CM88" s="13">
        <v>0.0</v>
      </c>
      <c r="CN88" s="13">
        <v>0.0</v>
      </c>
      <c r="CO88" s="3" t="s">
        <v>776</v>
      </c>
      <c r="CP88" s="13">
        <v>1.2800455E7</v>
      </c>
      <c r="CQ88" s="13">
        <v>667.0</v>
      </c>
      <c r="CR88" s="13">
        <v>667.0</v>
      </c>
      <c r="CS88" s="13">
        <v>0.064002275</v>
      </c>
      <c r="CT88" s="13">
        <v>3.3350000000487157E-6</v>
      </c>
      <c r="CU88" s="13">
        <v>3.3350000000487157E-6</v>
      </c>
      <c r="CV88" s="3" t="s">
        <v>776</v>
      </c>
      <c r="CW88" s="13">
        <v>1895505.0</v>
      </c>
      <c r="CX88" s="13">
        <v>0.0</v>
      </c>
      <c r="CY88" s="13">
        <v>0.0</v>
      </c>
      <c r="CZ88" s="13">
        <v>70.92920083282206</v>
      </c>
      <c r="DA88" s="13">
        <v>0.0</v>
      </c>
      <c r="DB88" s="13">
        <v>0.0</v>
      </c>
      <c r="DC88" s="3" t="s">
        <v>776</v>
      </c>
      <c r="DD88" s="13">
        <v>1.65997166E8</v>
      </c>
      <c r="DE88" s="13">
        <v>35836.0</v>
      </c>
      <c r="DF88" s="13">
        <v>35836.0</v>
      </c>
      <c r="DG88" s="13">
        <v>606.4099736480608</v>
      </c>
      <c r="DH88" s="13">
        <v>0.0749246277284783</v>
      </c>
      <c r="DI88" s="13">
        <v>0.0749246277284783</v>
      </c>
      <c r="DJ88" s="3" t="s">
        <v>776</v>
      </c>
      <c r="DK88" s="13">
        <v>2233063.0</v>
      </c>
      <c r="DL88" s="13">
        <v>0.0</v>
      </c>
      <c r="DM88" s="13">
        <v>0.0</v>
      </c>
      <c r="DN88" s="13">
        <v>12.716759681093436</v>
      </c>
      <c r="DO88" s="13">
        <v>0.0</v>
      </c>
      <c r="DP88" s="13">
        <v>0.0</v>
      </c>
      <c r="DQ88" s="3" t="s">
        <v>776</v>
      </c>
      <c r="DR88" s="13">
        <v>3.5710545E7</v>
      </c>
      <c r="DS88" s="13">
        <v>11360.0</v>
      </c>
      <c r="DT88" s="13">
        <v>11360.0</v>
      </c>
      <c r="DU88" s="13">
        <v>38.09242830333346</v>
      </c>
      <c r="DV88" s="13">
        <v>0.0072806511568188625</v>
      </c>
      <c r="DW88" s="13">
        <v>0.0072806511568188625</v>
      </c>
      <c r="DX88" s="3" t="s">
        <v>776</v>
      </c>
      <c r="DY88" s="13">
        <v>1049409.0</v>
      </c>
      <c r="DZ88" s="13">
        <v>0.0</v>
      </c>
      <c r="EA88" s="13">
        <v>0.0</v>
      </c>
      <c r="EB88" s="13">
        <v>12.422841258525295</v>
      </c>
      <c r="EC88" s="13">
        <v>0.0</v>
      </c>
      <c r="ED88" s="13">
        <v>0.0</v>
      </c>
      <c r="EE88" s="3" t="s">
        <v>776</v>
      </c>
      <c r="EF88" s="13">
        <v>1.045614E7</v>
      </c>
      <c r="EG88" s="13">
        <v>5165.0</v>
      </c>
      <c r="EH88" s="13">
        <v>5165.0</v>
      </c>
      <c r="EI88" s="13">
        <v>145.9593710429029</v>
      </c>
      <c r="EJ88" s="13">
        <v>0.04299741269721835</v>
      </c>
      <c r="EK88" s="13">
        <v>0.04299741269721835</v>
      </c>
      <c r="EL88" s="3" t="s">
        <v>776</v>
      </c>
      <c r="EM88" s="13">
        <v>2977419.0</v>
      </c>
      <c r="EN88" s="13">
        <v>0.0</v>
      </c>
      <c r="EO88" s="13">
        <v>0.0</v>
      </c>
      <c r="EP88" s="13">
        <v>12.343293894993849</v>
      </c>
      <c r="EQ88" s="13">
        <v>0.0</v>
      </c>
      <c r="ER88" s="13">
        <v>0.0</v>
      </c>
      <c r="ES88" s="3" t="s">
        <v>776</v>
      </c>
      <c r="ET88" s="13">
        <v>1.2717551E7</v>
      </c>
      <c r="EU88" s="13">
        <v>3647.0</v>
      </c>
      <c r="EV88" s="13">
        <v>3647.0</v>
      </c>
      <c r="EW88" s="13">
        <v>0.2175999649999539</v>
      </c>
      <c r="EX88" s="13">
        <v>0.0</v>
      </c>
      <c r="EY88" s="13">
        <v>0.0</v>
      </c>
      <c r="EZ88" s="3" t="s">
        <v>776</v>
      </c>
      <c r="FA88" s="13">
        <v>3379122.0</v>
      </c>
      <c r="FB88" s="13">
        <v>0.0</v>
      </c>
      <c r="FC88" s="13">
        <v>0.0</v>
      </c>
      <c r="FD88" s="13">
        <v>16.008314194482864</v>
      </c>
      <c r="FE88" s="13">
        <v>0.0</v>
      </c>
      <c r="FF88" s="13">
        <v>0.0</v>
      </c>
      <c r="FG88" s="3" t="s">
        <v>776</v>
      </c>
      <c r="FH88" s="13">
        <v>1380766.0</v>
      </c>
      <c r="FI88" s="13">
        <v>0.0</v>
      </c>
      <c r="FJ88" s="13">
        <v>0.0</v>
      </c>
      <c r="FK88" s="13">
        <v>8.434410227131366</v>
      </c>
      <c r="FL88" s="13">
        <v>0.0</v>
      </c>
      <c r="FM88" s="13">
        <v>0.0</v>
      </c>
      <c r="FN88" s="3" t="s">
        <v>776</v>
      </c>
    </row>
    <row r="89">
      <c r="A89" s="2" t="s">
        <v>97</v>
      </c>
      <c r="B89" s="2" t="s">
        <v>32</v>
      </c>
      <c r="C89" s="13">
        <v>5187642.0</v>
      </c>
      <c r="D89" s="13">
        <v>1.0</v>
      </c>
      <c r="E89" s="13">
        <v>1.0</v>
      </c>
      <c r="F89" s="13">
        <v>73.83184206077362</v>
      </c>
      <c r="G89" s="13">
        <v>1.3071895409666467E-5</v>
      </c>
      <c r="H89" s="13">
        <v>1.3071895409666467E-5</v>
      </c>
      <c r="I89" s="3" t="s">
        <v>777</v>
      </c>
      <c r="J89" s="13">
        <v>1.3306266E7</v>
      </c>
      <c r="K89" s="13">
        <v>0.0</v>
      </c>
      <c r="L89" s="13">
        <v>0.0</v>
      </c>
      <c r="M89" s="13">
        <v>71.38554721030043</v>
      </c>
      <c r="N89" s="13">
        <v>0.0</v>
      </c>
      <c r="O89" s="13">
        <v>0.0</v>
      </c>
      <c r="P89" s="3" t="s">
        <v>777</v>
      </c>
      <c r="Q89" s="13">
        <v>6520132.0</v>
      </c>
      <c r="R89" s="13">
        <v>0.0</v>
      </c>
      <c r="S89" s="13">
        <v>0.0</v>
      </c>
      <c r="T89" s="13">
        <v>27.910372499999994</v>
      </c>
      <c r="U89" s="13">
        <v>0.0</v>
      </c>
      <c r="V89" s="13">
        <v>0.0</v>
      </c>
      <c r="W89" s="3" t="s">
        <v>777</v>
      </c>
      <c r="X89" s="13">
        <v>1.4582665E7</v>
      </c>
      <c r="Y89" s="13">
        <v>0.0</v>
      </c>
      <c r="Z89" s="13">
        <v>0.0</v>
      </c>
      <c r="AA89" s="13">
        <v>36.03872271650732</v>
      </c>
      <c r="AB89" s="13">
        <v>0.0</v>
      </c>
      <c r="AC89" s="13">
        <v>0.0</v>
      </c>
      <c r="AD89" s="3" t="s">
        <v>777</v>
      </c>
      <c r="AE89" s="13">
        <v>1.4551333E7</v>
      </c>
      <c r="AF89" s="13">
        <v>4295.0</v>
      </c>
      <c r="AG89" s="13">
        <v>4295.0</v>
      </c>
      <c r="AH89" s="13">
        <v>50.91128754538818</v>
      </c>
      <c r="AI89" s="13">
        <v>0.02046212482127885</v>
      </c>
      <c r="AJ89" s="13">
        <v>0.02046212482127885</v>
      </c>
      <c r="AK89" s="3" t="s">
        <v>777</v>
      </c>
      <c r="AL89" s="13">
        <v>1.1082455E7</v>
      </c>
      <c r="AM89" s="13">
        <v>0.0</v>
      </c>
      <c r="AN89" s="13">
        <v>0.0</v>
      </c>
      <c r="AO89" s="13">
        <v>14.439680781758955</v>
      </c>
      <c r="AP89" s="13">
        <v>0.0</v>
      </c>
      <c r="AQ89" s="13">
        <v>0.0</v>
      </c>
      <c r="AR89" s="3" t="s">
        <v>777</v>
      </c>
      <c r="AS89" s="13">
        <v>1.7043053E7</v>
      </c>
      <c r="AT89" s="13">
        <v>0.0</v>
      </c>
      <c r="AU89" s="13">
        <v>0.0</v>
      </c>
      <c r="AV89" s="13">
        <v>11.581900872406266</v>
      </c>
      <c r="AW89" s="13">
        <v>0.0</v>
      </c>
      <c r="AX89" s="13">
        <v>0.0</v>
      </c>
      <c r="AY89" s="3" t="s">
        <v>777</v>
      </c>
      <c r="AZ89" s="13">
        <v>1.6022538E7</v>
      </c>
      <c r="BA89" s="13">
        <v>0.0</v>
      </c>
      <c r="BB89" s="13">
        <v>0.0</v>
      </c>
      <c r="BC89" s="13">
        <v>48.53544281528474</v>
      </c>
      <c r="BD89" s="13">
        <v>0.0</v>
      </c>
      <c r="BE89" s="13">
        <v>0.0</v>
      </c>
      <c r="BF89" s="3" t="s">
        <v>777</v>
      </c>
      <c r="BG89" s="13">
        <v>1.0696521E7</v>
      </c>
      <c r="BH89" s="13">
        <v>0.0</v>
      </c>
      <c r="BI89" s="13">
        <v>0.0</v>
      </c>
      <c r="BJ89" s="13">
        <v>80.35481584428817</v>
      </c>
      <c r="BK89" s="13">
        <v>0.0</v>
      </c>
      <c r="BL89" s="13">
        <v>0.0</v>
      </c>
      <c r="BM89" s="3" t="s">
        <v>777</v>
      </c>
      <c r="BN89" s="13">
        <v>1.239286E7</v>
      </c>
      <c r="BO89" s="13">
        <v>0.0</v>
      </c>
      <c r="BP89" s="13">
        <v>0.0</v>
      </c>
      <c r="BQ89" s="13">
        <v>8.094089216902887</v>
      </c>
      <c r="BR89" s="13">
        <v>0.0</v>
      </c>
      <c r="BS89" s="13">
        <v>0.0</v>
      </c>
      <c r="BT89" s="3" t="s">
        <v>777</v>
      </c>
      <c r="BU89" s="13">
        <v>1.1778507E7</v>
      </c>
      <c r="BV89" s="13">
        <v>1241.0</v>
      </c>
      <c r="BW89" s="13">
        <v>1241.0</v>
      </c>
      <c r="BX89" s="13">
        <v>167.78499999999985</v>
      </c>
      <c r="BY89" s="13">
        <v>0.017678062677987327</v>
      </c>
      <c r="BZ89" s="13">
        <v>0.017678062677987327</v>
      </c>
      <c r="CA89" s="3" t="s">
        <v>777</v>
      </c>
      <c r="CB89" s="13">
        <v>3.4506799E7</v>
      </c>
      <c r="CC89" s="13">
        <v>45845.0</v>
      </c>
      <c r="CD89" s="13">
        <v>45845.0</v>
      </c>
      <c r="CE89" s="13">
        <v>0.172533995</v>
      </c>
      <c r="CF89" s="13">
        <v>2.2922499999999957E-4</v>
      </c>
      <c r="CG89" s="13">
        <v>2.2922499999999957E-4</v>
      </c>
      <c r="CH89" s="3" t="s">
        <v>777</v>
      </c>
      <c r="CI89" s="13">
        <v>1.1381703E7</v>
      </c>
      <c r="CJ89" s="13">
        <v>216.0</v>
      </c>
      <c r="CK89" s="13">
        <v>216.0</v>
      </c>
      <c r="CL89" s="13">
        <v>56.043845600310306</v>
      </c>
      <c r="CM89" s="13">
        <v>8.962655601862934E-4</v>
      </c>
      <c r="CN89" s="13">
        <v>8.962655601862934E-4</v>
      </c>
      <c r="CO89" s="3" t="s">
        <v>777</v>
      </c>
      <c r="CP89" s="13">
        <v>2.1211752E7</v>
      </c>
      <c r="CQ89" s="13">
        <v>1560.0</v>
      </c>
      <c r="CR89" s="13">
        <v>1560.0</v>
      </c>
      <c r="CS89" s="13">
        <v>0.10605876000000003</v>
      </c>
      <c r="CT89" s="13">
        <v>7.80000000000225E-6</v>
      </c>
      <c r="CU89" s="13">
        <v>7.80000000000225E-6</v>
      </c>
      <c r="CV89" s="3" t="s">
        <v>777</v>
      </c>
      <c r="CW89" s="13">
        <v>1.0476676E7</v>
      </c>
      <c r="CX89" s="13">
        <v>159670.0</v>
      </c>
      <c r="CY89" s="13">
        <v>159670.0</v>
      </c>
      <c r="CZ89" s="13">
        <v>165.58652686865344</v>
      </c>
      <c r="DA89" s="13">
        <v>1.468905243790232</v>
      </c>
      <c r="DB89" s="13">
        <v>1.468905243790232</v>
      </c>
      <c r="DC89" s="3" t="s">
        <v>777</v>
      </c>
      <c r="DD89" s="13">
        <v>3.3187518E8</v>
      </c>
      <c r="DE89" s="13">
        <v>859812.0</v>
      </c>
      <c r="DF89" s="13">
        <v>859812.0</v>
      </c>
      <c r="DG89" s="13">
        <v>1310.7371372979064</v>
      </c>
      <c r="DH89" s="13">
        <v>4.501042820153543</v>
      </c>
      <c r="DI89" s="13">
        <v>4.501042820153543</v>
      </c>
      <c r="DJ89" s="3" t="s">
        <v>777</v>
      </c>
      <c r="DK89" s="13">
        <v>5820453.0</v>
      </c>
      <c r="DL89" s="13">
        <v>475130.0</v>
      </c>
      <c r="DM89" s="13">
        <v>475130.0</v>
      </c>
      <c r="DN89" s="13">
        <v>33.146087699316695</v>
      </c>
      <c r="DO89" s="13">
        <v>2.7057517084283518</v>
      </c>
      <c r="DP89" s="13">
        <v>2.7057517084283518</v>
      </c>
      <c r="DQ89" s="3" t="s">
        <v>777</v>
      </c>
      <c r="DR89" s="13">
        <v>3.6960957E7</v>
      </c>
      <c r="DS89" s="13">
        <v>137534.0</v>
      </c>
      <c r="DT89" s="13">
        <v>137534.0</v>
      </c>
      <c r="DU89" s="13">
        <v>38.89382034332576</v>
      </c>
      <c r="DV89" s="13">
        <v>0.08814586938406421</v>
      </c>
      <c r="DW89" s="13">
        <v>0.08814586938406421</v>
      </c>
      <c r="DX89" s="3" t="s">
        <v>777</v>
      </c>
      <c r="DY89" s="13">
        <v>7693344.0</v>
      </c>
      <c r="DZ89" s="13">
        <v>0.0</v>
      </c>
      <c r="EA89" s="13">
        <v>0.0</v>
      </c>
      <c r="EB89" s="13">
        <v>86.0361178076082</v>
      </c>
      <c r="EC89" s="13">
        <v>0.0</v>
      </c>
      <c r="ED89" s="13">
        <v>0.0</v>
      </c>
      <c r="EE89" s="3" t="s">
        <v>777</v>
      </c>
      <c r="EF89" s="13">
        <v>1.6193728E7</v>
      </c>
      <c r="EG89" s="13">
        <v>34320.0</v>
      </c>
      <c r="EH89" s="13">
        <v>34320.0</v>
      </c>
      <c r="EI89" s="13">
        <v>185.73752077647345</v>
      </c>
      <c r="EJ89" s="13">
        <v>0.19895344859600073</v>
      </c>
      <c r="EK89" s="13">
        <v>0.19895344859600073</v>
      </c>
      <c r="EL89" s="3" t="s">
        <v>777</v>
      </c>
      <c r="EM89" s="13">
        <v>5417537.0</v>
      </c>
      <c r="EN89" s="13">
        <v>0.0</v>
      </c>
      <c r="EO89" s="13">
        <v>0.0</v>
      </c>
      <c r="EP89" s="13">
        <v>20.08970024420023</v>
      </c>
      <c r="EQ89" s="13">
        <v>0.0</v>
      </c>
      <c r="ER89" s="13">
        <v>0.0</v>
      </c>
      <c r="ES89" s="3" t="s">
        <v>777</v>
      </c>
      <c r="ET89" s="13">
        <v>1.8854511E7</v>
      </c>
      <c r="EU89" s="13">
        <v>0.0</v>
      </c>
      <c r="EV89" s="13">
        <v>0.0</v>
      </c>
      <c r="EW89" s="13">
        <v>0.2175999649999539</v>
      </c>
      <c r="EX89" s="13">
        <v>0.0</v>
      </c>
      <c r="EY89" s="13">
        <v>0.0</v>
      </c>
      <c r="EZ89" s="3" t="s">
        <v>777</v>
      </c>
      <c r="FA89" s="13">
        <v>1.5523656E7</v>
      </c>
      <c r="FB89" s="13">
        <v>0.0</v>
      </c>
      <c r="FC89" s="13">
        <v>0.0</v>
      </c>
      <c r="FD89" s="13">
        <v>55.751473093625236</v>
      </c>
      <c r="FE89" s="13">
        <v>0.0</v>
      </c>
      <c r="FF89" s="13">
        <v>0.0</v>
      </c>
      <c r="FG89" s="3" t="s">
        <v>777</v>
      </c>
      <c r="FH89" s="13">
        <v>1.4670092E7</v>
      </c>
      <c r="FI89" s="13">
        <v>0.0</v>
      </c>
      <c r="FJ89" s="13">
        <v>0.0</v>
      </c>
      <c r="FK89" s="13">
        <v>78.08715058078269</v>
      </c>
      <c r="FL89" s="13">
        <v>0.0</v>
      </c>
      <c r="FM89" s="13">
        <v>0.0</v>
      </c>
      <c r="FN89" s="3" t="s">
        <v>777</v>
      </c>
    </row>
    <row r="90">
      <c r="A90" s="2" t="s">
        <v>98</v>
      </c>
      <c r="B90" s="2" t="s">
        <v>7</v>
      </c>
      <c r="C90" s="13">
        <v>3311157.0</v>
      </c>
      <c r="D90" s="13">
        <v>0.0</v>
      </c>
      <c r="E90" s="13">
        <v>0.0</v>
      </c>
      <c r="F90" s="13">
        <v>46.187770737593155</v>
      </c>
      <c r="G90" s="13">
        <v>0.0</v>
      </c>
      <c r="H90" s="13">
        <v>0.0</v>
      </c>
      <c r="I90" s="3" t="s">
        <v>778</v>
      </c>
      <c r="J90" s="13">
        <v>1.4928617E7</v>
      </c>
      <c r="K90" s="13">
        <v>0.0</v>
      </c>
      <c r="L90" s="13">
        <v>0.0</v>
      </c>
      <c r="M90" s="13">
        <v>0.0</v>
      </c>
      <c r="N90" s="13">
        <v>0.0</v>
      </c>
      <c r="O90" s="13">
        <v>0.0</v>
      </c>
      <c r="P90" s="3" t="s">
        <v>778</v>
      </c>
      <c r="Q90" s="13">
        <v>2747037.0</v>
      </c>
      <c r="R90" s="13">
        <v>0.0</v>
      </c>
      <c r="S90" s="13">
        <v>0.0</v>
      </c>
      <c r="T90" s="13">
        <v>12.189143333333277</v>
      </c>
      <c r="U90" s="13">
        <v>0.0</v>
      </c>
      <c r="V90" s="13">
        <v>0.0</v>
      </c>
      <c r="W90" s="3" t="s">
        <v>778</v>
      </c>
      <c r="X90" s="13">
        <v>9109136.0</v>
      </c>
      <c r="Y90" s="13">
        <v>0.0</v>
      </c>
      <c r="Z90" s="13">
        <v>0.0</v>
      </c>
      <c r="AA90" s="13">
        <v>23.2970415049557</v>
      </c>
      <c r="AB90" s="13">
        <v>0.0</v>
      </c>
      <c r="AC90" s="13">
        <v>0.0</v>
      </c>
      <c r="AD90" s="3" t="s">
        <v>778</v>
      </c>
      <c r="AE90" s="13">
        <v>1.0735675E7</v>
      </c>
      <c r="AF90" s="13">
        <v>0.0</v>
      </c>
      <c r="AG90" s="13">
        <v>0.0</v>
      </c>
      <c r="AH90" s="13">
        <v>37.040699894235786</v>
      </c>
      <c r="AI90" s="13">
        <v>0.0</v>
      </c>
      <c r="AJ90" s="13">
        <v>0.0</v>
      </c>
      <c r="AK90" s="3" t="s">
        <v>778</v>
      </c>
      <c r="AL90" s="13">
        <v>1.3665262E7</v>
      </c>
      <c r="AM90" s="13">
        <v>0.0</v>
      </c>
      <c r="AN90" s="13">
        <v>0.0</v>
      </c>
      <c r="AO90" s="13">
        <v>0.0</v>
      </c>
      <c r="AP90" s="13">
        <v>0.0</v>
      </c>
      <c r="AQ90" s="13">
        <v>0.0</v>
      </c>
      <c r="AR90" s="3" t="s">
        <v>778</v>
      </c>
      <c r="AS90" s="13">
        <v>1.5153298E7</v>
      </c>
      <c r="AT90" s="13">
        <v>61102.0</v>
      </c>
      <c r="AU90" s="13">
        <v>61102.0</v>
      </c>
      <c r="AV90" s="13">
        <v>11.070174316041353</v>
      </c>
      <c r="AW90" s="13">
        <v>0.016545804110592144</v>
      </c>
      <c r="AX90" s="13">
        <v>0.016545804110592144</v>
      </c>
      <c r="AY90" s="3" t="s">
        <v>778</v>
      </c>
      <c r="AZ90" s="13">
        <v>5358542.0</v>
      </c>
      <c r="BA90" s="13">
        <v>0.0</v>
      </c>
      <c r="BB90" s="13">
        <v>0.0</v>
      </c>
      <c r="BC90" s="13">
        <v>19.875876535220016</v>
      </c>
      <c r="BD90" s="13">
        <v>0.0</v>
      </c>
      <c r="BE90" s="13">
        <v>0.0</v>
      </c>
      <c r="BF90" s="3" t="s">
        <v>778</v>
      </c>
      <c r="BG90" s="13">
        <v>4587288.0</v>
      </c>
      <c r="BH90" s="13">
        <v>0.0</v>
      </c>
      <c r="BI90" s="13">
        <v>0.0</v>
      </c>
      <c r="BJ90" s="13">
        <v>43.068648940348226</v>
      </c>
      <c r="BK90" s="13">
        <v>0.0</v>
      </c>
      <c r="BL90" s="13">
        <v>0.0</v>
      </c>
      <c r="BM90" s="3" t="s">
        <v>778</v>
      </c>
      <c r="BN90" s="13">
        <v>6582001.0</v>
      </c>
      <c r="BO90" s="13">
        <v>0.0</v>
      </c>
      <c r="BP90" s="13">
        <v>0.0</v>
      </c>
      <c r="BQ90" s="13">
        <v>4.2988707465221125</v>
      </c>
      <c r="BR90" s="13">
        <v>0.0</v>
      </c>
      <c r="BS90" s="13">
        <v>0.0</v>
      </c>
      <c r="BT90" s="3" t="s">
        <v>778</v>
      </c>
      <c r="BU90" s="13">
        <v>7387469.0</v>
      </c>
      <c r="BV90" s="13">
        <v>5097.0</v>
      </c>
      <c r="BW90" s="13">
        <v>5097.0</v>
      </c>
      <c r="BX90" s="13">
        <v>105.23460113960118</v>
      </c>
      <c r="BY90" s="13">
        <v>0.07260683760705433</v>
      </c>
      <c r="BZ90" s="13">
        <v>0.07260683760705433</v>
      </c>
      <c r="CA90" s="3" t="s">
        <v>778</v>
      </c>
      <c r="CB90" s="13">
        <v>3.3673632E7</v>
      </c>
      <c r="CC90" s="13">
        <v>0.0</v>
      </c>
      <c r="CD90" s="13">
        <v>0.0</v>
      </c>
      <c r="CE90" s="13">
        <v>0.16836816</v>
      </c>
      <c r="CF90" s="13">
        <v>0.0</v>
      </c>
      <c r="CG90" s="13">
        <v>0.0</v>
      </c>
      <c r="CH90" s="3" t="s">
        <v>778</v>
      </c>
      <c r="CI90" s="13">
        <v>3097245.0</v>
      </c>
      <c r="CJ90" s="13">
        <v>0.0</v>
      </c>
      <c r="CK90" s="13">
        <v>0.0</v>
      </c>
      <c r="CL90" s="13">
        <v>20.182693117170288</v>
      </c>
      <c r="CM90" s="13">
        <v>0.0</v>
      </c>
      <c r="CN90" s="13">
        <v>0.0</v>
      </c>
      <c r="CO90" s="3" t="s">
        <v>778</v>
      </c>
      <c r="CP90" s="13">
        <v>1.6927498E7</v>
      </c>
      <c r="CQ90" s="13">
        <v>852.0</v>
      </c>
      <c r="CR90" s="13">
        <v>852.0</v>
      </c>
      <c r="CS90" s="13">
        <v>0.08463748999999998</v>
      </c>
      <c r="CT90" s="13">
        <v>4.25999999997817E-6</v>
      </c>
      <c r="CU90" s="13">
        <v>4.25999999997817E-6</v>
      </c>
      <c r="CV90" s="3" t="s">
        <v>778</v>
      </c>
      <c r="CW90" s="13">
        <v>7740663.0</v>
      </c>
      <c r="CX90" s="13">
        <v>0.0</v>
      </c>
      <c r="CY90" s="13">
        <v>0.0</v>
      </c>
      <c r="CZ90" s="13">
        <v>140.41621408116498</v>
      </c>
      <c r="DA90" s="13">
        <v>0.0</v>
      </c>
      <c r="DB90" s="13">
        <v>0.0</v>
      </c>
      <c r="DC90" s="3" t="s">
        <v>778</v>
      </c>
      <c r="DD90" s="13">
        <v>2.40358514E8</v>
      </c>
      <c r="DE90" s="13">
        <v>67051.0</v>
      </c>
      <c r="DF90" s="13">
        <v>67051.0</v>
      </c>
      <c r="DG90" s="13">
        <v>859.6542473434246</v>
      </c>
      <c r="DH90" s="13">
        <v>0.08915690171761526</v>
      </c>
      <c r="DI90" s="13">
        <v>0.08915690171761526</v>
      </c>
      <c r="DJ90" s="3" t="s">
        <v>778</v>
      </c>
      <c r="DK90" s="13">
        <v>6113000.0</v>
      </c>
      <c r="DL90" s="13">
        <v>0.0</v>
      </c>
      <c r="DM90" s="13">
        <v>0.0</v>
      </c>
      <c r="DN90" s="13">
        <v>34.81207289293843</v>
      </c>
      <c r="DO90" s="13">
        <v>0.0</v>
      </c>
      <c r="DP90" s="13">
        <v>0.0</v>
      </c>
      <c r="DQ90" s="3" t="s">
        <v>778</v>
      </c>
      <c r="DR90" s="13">
        <v>2.8773491E7</v>
      </c>
      <c r="DS90" s="13">
        <v>0.0</v>
      </c>
      <c r="DT90" s="13">
        <v>0.0</v>
      </c>
      <c r="DU90" s="13">
        <v>33.646453811248605</v>
      </c>
      <c r="DV90" s="13">
        <v>0.0</v>
      </c>
      <c r="DW90" s="13">
        <v>0.0</v>
      </c>
      <c r="DX90" s="3" t="s">
        <v>778</v>
      </c>
      <c r="DY90" s="13">
        <v>2038937.0</v>
      </c>
      <c r="DZ90" s="13">
        <v>0.0</v>
      </c>
      <c r="EA90" s="13">
        <v>0.0</v>
      </c>
      <c r="EB90" s="13">
        <v>27.848027603906758</v>
      </c>
      <c r="EC90" s="13">
        <v>0.0</v>
      </c>
      <c r="ED90" s="13">
        <v>0.0</v>
      </c>
      <c r="EE90" s="3" t="s">
        <v>778</v>
      </c>
      <c r="EF90" s="13">
        <v>1.1416756E7</v>
      </c>
      <c r="EG90" s="13">
        <v>0.0</v>
      </c>
      <c r="EH90" s="13">
        <v>0.0</v>
      </c>
      <c r="EI90" s="13">
        <v>230.08021687638575</v>
      </c>
      <c r="EJ90" s="13">
        <v>0.0</v>
      </c>
      <c r="EK90" s="13">
        <v>0.0</v>
      </c>
      <c r="EL90" s="3" t="s">
        <v>778</v>
      </c>
      <c r="EM90" s="13">
        <v>4521185.0</v>
      </c>
      <c r="EN90" s="13">
        <v>0.0</v>
      </c>
      <c r="EO90" s="13">
        <v>0.0</v>
      </c>
      <c r="EP90" s="13">
        <v>17.244138339438337</v>
      </c>
      <c r="EQ90" s="13">
        <v>0.0</v>
      </c>
      <c r="ER90" s="13">
        <v>0.0</v>
      </c>
      <c r="ES90" s="3" t="s">
        <v>778</v>
      </c>
      <c r="ET90" s="13">
        <v>2.2458016E7</v>
      </c>
      <c r="EU90" s="13">
        <v>0.0</v>
      </c>
      <c r="EV90" s="13">
        <v>0.0</v>
      </c>
      <c r="EW90" s="13">
        <v>0.2175999649999539</v>
      </c>
      <c r="EX90" s="13">
        <v>0.0</v>
      </c>
      <c r="EY90" s="13">
        <v>0.0</v>
      </c>
      <c r="EZ90" s="3" t="s">
        <v>778</v>
      </c>
      <c r="FA90" s="13">
        <v>3721944.0</v>
      </c>
      <c r="FB90" s="13">
        <v>0.0</v>
      </c>
      <c r="FC90" s="13">
        <v>0.0</v>
      </c>
      <c r="FD90" s="13">
        <v>17.280380984835347</v>
      </c>
      <c r="FE90" s="13">
        <v>0.0</v>
      </c>
      <c r="FF90" s="13">
        <v>0.0</v>
      </c>
      <c r="FG90" s="3" t="s">
        <v>778</v>
      </c>
      <c r="FH90" s="13">
        <v>6310665.0</v>
      </c>
      <c r="FI90" s="13">
        <v>0.0</v>
      </c>
      <c r="FJ90" s="13">
        <v>0.0</v>
      </c>
      <c r="FK90" s="13">
        <v>35.41061687348531</v>
      </c>
      <c r="FL90" s="13">
        <v>0.0</v>
      </c>
      <c r="FM90" s="13">
        <v>0.0</v>
      </c>
      <c r="FN90" s="3" t="s">
        <v>778</v>
      </c>
    </row>
    <row r="91">
      <c r="A91" s="2" t="s">
        <v>99</v>
      </c>
      <c r="B91" s="2" t="s">
        <v>32</v>
      </c>
      <c r="C91" s="13">
        <v>855391.0</v>
      </c>
      <c r="D91" s="13">
        <v>0.0</v>
      </c>
      <c r="E91" s="13">
        <v>0.0</v>
      </c>
      <c r="F91" s="13">
        <v>19.897213516746433</v>
      </c>
      <c r="G91" s="13">
        <v>0.0</v>
      </c>
      <c r="H91" s="13">
        <v>0.0</v>
      </c>
      <c r="I91" s="3" t="s">
        <v>779</v>
      </c>
      <c r="J91" s="13">
        <v>1167799.0</v>
      </c>
      <c r="K91" s="13">
        <v>0.0</v>
      </c>
      <c r="L91" s="13">
        <v>0.0</v>
      </c>
      <c r="M91" s="13">
        <v>2.6540886363636362</v>
      </c>
      <c r="N91" s="13">
        <v>0.0</v>
      </c>
      <c r="O91" s="13">
        <v>0.0</v>
      </c>
      <c r="P91" s="3" t="s">
        <v>779</v>
      </c>
      <c r="Q91" s="13">
        <v>802395.0</v>
      </c>
      <c r="R91" s="13">
        <v>0.0</v>
      </c>
      <c r="S91" s="13">
        <v>0.0</v>
      </c>
      <c r="T91" s="13">
        <v>1.1280002027629337</v>
      </c>
      <c r="U91" s="13">
        <v>0.0</v>
      </c>
      <c r="V91" s="13">
        <v>0.0</v>
      </c>
      <c r="W91" s="3" t="s">
        <v>779</v>
      </c>
      <c r="X91" s="13">
        <v>1036795.0</v>
      </c>
      <c r="Y91" s="13">
        <v>0.0</v>
      </c>
      <c r="Z91" s="13">
        <v>0.0</v>
      </c>
      <c r="AA91" s="13">
        <v>1.8842362239300883</v>
      </c>
      <c r="AB91" s="13">
        <v>0.0</v>
      </c>
      <c r="AC91" s="13">
        <v>0.0</v>
      </c>
      <c r="AD91" s="3" t="s">
        <v>779</v>
      </c>
      <c r="AE91" s="13">
        <v>1873445.0</v>
      </c>
      <c r="AF91" s="13">
        <v>0.0</v>
      </c>
      <c r="AG91" s="13">
        <v>0.0</v>
      </c>
      <c r="AH91" s="13">
        <v>10.691066761695936</v>
      </c>
      <c r="AI91" s="13">
        <v>0.0</v>
      </c>
      <c r="AJ91" s="13">
        <v>0.0</v>
      </c>
      <c r="AK91" s="3" t="s">
        <v>779</v>
      </c>
      <c r="AL91" s="13">
        <v>1406739.0</v>
      </c>
      <c r="AM91" s="13">
        <v>0.0</v>
      </c>
      <c r="AN91" s="13">
        <v>0.0</v>
      </c>
      <c r="AO91" s="13">
        <v>1.9171433042454815</v>
      </c>
      <c r="AP91" s="13">
        <v>0.0</v>
      </c>
      <c r="AQ91" s="13">
        <v>0.0</v>
      </c>
      <c r="AR91" s="3" t="s">
        <v>779</v>
      </c>
      <c r="AS91" s="13">
        <v>1104862.0</v>
      </c>
      <c r="AT91" s="13">
        <v>0.0</v>
      </c>
      <c r="AU91" s="13">
        <v>0.0</v>
      </c>
      <c r="AV91" s="13">
        <v>4.851497738095233</v>
      </c>
      <c r="AW91" s="13">
        <v>0.0</v>
      </c>
      <c r="AX91" s="13">
        <v>0.0</v>
      </c>
      <c r="AY91" s="3" t="s">
        <v>779</v>
      </c>
      <c r="AZ91" s="13">
        <v>1229840.0</v>
      </c>
      <c r="BA91" s="13">
        <v>0.0</v>
      </c>
      <c r="BB91" s="13">
        <v>0.0</v>
      </c>
      <c r="BC91" s="13">
        <v>3.778272171974436</v>
      </c>
      <c r="BD91" s="13">
        <v>0.0</v>
      </c>
      <c r="BE91" s="13">
        <v>0.0</v>
      </c>
      <c r="BF91" s="3" t="s">
        <v>779</v>
      </c>
      <c r="BG91" s="13">
        <v>583647.0</v>
      </c>
      <c r="BH91" s="13">
        <v>0.0</v>
      </c>
      <c r="BI91" s="13">
        <v>0.0</v>
      </c>
      <c r="BJ91" s="13">
        <v>7.541985197161466</v>
      </c>
      <c r="BK91" s="13">
        <v>0.0</v>
      </c>
      <c r="BL91" s="13">
        <v>0.0</v>
      </c>
      <c r="BM91" s="3" t="s">
        <v>779</v>
      </c>
      <c r="BN91" s="13">
        <v>1310739.0</v>
      </c>
      <c r="BO91" s="13">
        <v>0.0</v>
      </c>
      <c r="BP91" s="13">
        <v>0.0</v>
      </c>
      <c r="BQ91" s="13">
        <v>0.006553695000000026</v>
      </c>
      <c r="BR91" s="13">
        <v>0.0</v>
      </c>
      <c r="BS91" s="13">
        <v>0.0</v>
      </c>
      <c r="BT91" s="3" t="s">
        <v>779</v>
      </c>
      <c r="BU91" s="13">
        <v>1141528.0</v>
      </c>
      <c r="BV91" s="13">
        <v>0.0</v>
      </c>
      <c r="BW91" s="13">
        <v>0.0</v>
      </c>
      <c r="BX91" s="13">
        <v>4.04696297744357</v>
      </c>
      <c r="BY91" s="13">
        <v>0.0</v>
      </c>
      <c r="BZ91" s="13">
        <v>0.0</v>
      </c>
      <c r="CA91" s="3" t="s">
        <v>779</v>
      </c>
      <c r="CB91" s="13">
        <v>5944452.0</v>
      </c>
      <c r="CC91" s="13">
        <v>0.0</v>
      </c>
      <c r="CD91" s="13">
        <v>0.0</v>
      </c>
      <c r="CE91" s="13">
        <v>0.02972226</v>
      </c>
      <c r="CF91" s="13">
        <v>0.0</v>
      </c>
      <c r="CG91" s="13">
        <v>0.0</v>
      </c>
      <c r="CH91" s="3" t="s">
        <v>779</v>
      </c>
      <c r="CI91" s="13">
        <v>1178689.0</v>
      </c>
      <c r="CJ91" s="13">
        <v>0.0</v>
      </c>
      <c r="CK91" s="13">
        <v>0.0</v>
      </c>
      <c r="CL91" s="13">
        <v>4.223337644603703</v>
      </c>
      <c r="CM91" s="13">
        <v>0.0</v>
      </c>
      <c r="CN91" s="13">
        <v>0.0</v>
      </c>
      <c r="CO91" s="3" t="s">
        <v>779</v>
      </c>
      <c r="CP91" s="13">
        <v>5809381.0</v>
      </c>
      <c r="CQ91" s="13">
        <v>0.0</v>
      </c>
      <c r="CR91" s="13">
        <v>0.0</v>
      </c>
      <c r="CS91" s="13">
        <v>0.029046904999999956</v>
      </c>
      <c r="CT91" s="13">
        <v>0.0</v>
      </c>
      <c r="CU91" s="13">
        <v>0.0</v>
      </c>
      <c r="CV91" s="3" t="s">
        <v>779</v>
      </c>
      <c r="CW91" s="13">
        <v>1025438.0</v>
      </c>
      <c r="CX91" s="13">
        <v>0.0</v>
      </c>
      <c r="CY91" s="13">
        <v>0.0</v>
      </c>
      <c r="CZ91" s="13">
        <v>12.282800323482775</v>
      </c>
      <c r="DA91" s="13">
        <v>0.0</v>
      </c>
      <c r="DB91" s="13">
        <v>0.0</v>
      </c>
      <c r="DC91" s="3" t="s">
        <v>779</v>
      </c>
      <c r="DD91" s="13">
        <v>5.0052654E7</v>
      </c>
      <c r="DE91" s="13">
        <v>0.0</v>
      </c>
      <c r="DF91" s="13">
        <v>0.0</v>
      </c>
      <c r="DG91" s="13">
        <v>159.26480184818652</v>
      </c>
      <c r="DH91" s="13">
        <v>0.0</v>
      </c>
      <c r="DI91" s="13">
        <v>0.0</v>
      </c>
      <c r="DJ91" s="3" t="s">
        <v>779</v>
      </c>
      <c r="DK91" s="13">
        <v>1167852.0</v>
      </c>
      <c r="DL91" s="13">
        <v>0.0</v>
      </c>
      <c r="DM91" s="13">
        <v>0.0</v>
      </c>
      <c r="DN91" s="13">
        <v>0.6488066666666583</v>
      </c>
      <c r="DO91" s="13">
        <v>0.0</v>
      </c>
      <c r="DP91" s="13">
        <v>0.0</v>
      </c>
      <c r="DQ91" s="3" t="s">
        <v>779</v>
      </c>
      <c r="DR91" s="13">
        <v>7175983.0</v>
      </c>
      <c r="DS91" s="13">
        <v>0.0</v>
      </c>
      <c r="DT91" s="13">
        <v>0.0</v>
      </c>
      <c r="DU91" s="13">
        <v>6.218356152513</v>
      </c>
      <c r="DV91" s="13">
        <v>0.0</v>
      </c>
      <c r="DW91" s="13">
        <v>0.0</v>
      </c>
      <c r="DX91" s="3" t="s">
        <v>779</v>
      </c>
      <c r="DY91" s="13">
        <v>1084976.0</v>
      </c>
      <c r="DZ91" s="13">
        <v>0.0</v>
      </c>
      <c r="EA91" s="13">
        <v>0.0</v>
      </c>
      <c r="EB91" s="13">
        <v>4.967020833333322</v>
      </c>
      <c r="EC91" s="13">
        <v>0.0</v>
      </c>
      <c r="ED91" s="13">
        <v>0.0</v>
      </c>
      <c r="EE91" s="3" t="s">
        <v>779</v>
      </c>
      <c r="EF91" s="13">
        <v>1394923.0</v>
      </c>
      <c r="EG91" s="13">
        <v>0.0</v>
      </c>
      <c r="EH91" s="13">
        <v>0.0</v>
      </c>
      <c r="EI91" s="13">
        <v>29.680051091887155</v>
      </c>
      <c r="EJ91" s="13">
        <v>0.0</v>
      </c>
      <c r="EK91" s="13">
        <v>0.0</v>
      </c>
      <c r="EL91" s="3" t="s">
        <v>779</v>
      </c>
      <c r="EM91" s="13">
        <v>2086220.0</v>
      </c>
      <c r="EN91" s="13">
        <v>0.0</v>
      </c>
      <c r="EO91" s="13">
        <v>0.0</v>
      </c>
      <c r="EP91" s="13">
        <v>6.322694736842095</v>
      </c>
      <c r="EQ91" s="13">
        <v>0.0</v>
      </c>
      <c r="ER91" s="13">
        <v>0.0</v>
      </c>
      <c r="ES91" s="3" t="s">
        <v>779</v>
      </c>
      <c r="ET91" s="13">
        <v>4610876.0</v>
      </c>
      <c r="EU91" s="13">
        <v>0.0</v>
      </c>
      <c r="EV91" s="13">
        <v>0.0</v>
      </c>
      <c r="EW91" s="13">
        <v>0.0</v>
      </c>
      <c r="EX91" s="13">
        <v>0.0</v>
      </c>
      <c r="EY91" s="13">
        <v>0.0</v>
      </c>
      <c r="EZ91" s="3" t="s">
        <v>779</v>
      </c>
      <c r="FA91" s="13">
        <v>4531941.0</v>
      </c>
      <c r="FB91" s="13">
        <v>0.0</v>
      </c>
      <c r="FC91" s="13">
        <v>0.0</v>
      </c>
      <c r="FD91" s="13">
        <v>27.237663939393883</v>
      </c>
      <c r="FE91" s="13">
        <v>0.0</v>
      </c>
      <c r="FF91" s="13">
        <v>0.0</v>
      </c>
      <c r="FG91" s="3" t="s">
        <v>779</v>
      </c>
      <c r="FH91" s="13">
        <v>1528743.0</v>
      </c>
      <c r="FI91" s="13">
        <v>0.0</v>
      </c>
      <c r="FJ91" s="13">
        <v>0.0</v>
      </c>
      <c r="FK91" s="13">
        <v>9.228280869044738</v>
      </c>
      <c r="FL91" s="13">
        <v>0.0</v>
      </c>
      <c r="FM91" s="13">
        <v>0.0</v>
      </c>
      <c r="FN91" s="3" t="s">
        <v>779</v>
      </c>
    </row>
    <row r="92">
      <c r="A92" s="2" t="s">
        <v>100</v>
      </c>
      <c r="B92" s="2" t="s">
        <v>7</v>
      </c>
      <c r="C92" s="13">
        <v>1.7686346E7</v>
      </c>
      <c r="D92" s="13">
        <v>0.0</v>
      </c>
      <c r="E92" s="13">
        <v>0.0</v>
      </c>
      <c r="F92" s="13">
        <v>215.89064320681996</v>
      </c>
      <c r="G92" s="13">
        <v>2.2737367544323206E-13</v>
      </c>
      <c r="H92" s="13">
        <v>2.2737367544323206E-13</v>
      </c>
      <c r="I92" s="3" t="s">
        <v>780</v>
      </c>
      <c r="J92" s="13">
        <v>7.070779E7</v>
      </c>
      <c r="K92" s="13">
        <v>2520.0</v>
      </c>
      <c r="L92" s="13">
        <v>2520.0</v>
      </c>
      <c r="M92" s="13">
        <v>379.33363733905577</v>
      </c>
      <c r="N92" s="13">
        <v>0.013519313304698244</v>
      </c>
      <c r="O92" s="13">
        <v>0.013519313304698244</v>
      </c>
      <c r="P92" s="3" t="s">
        <v>780</v>
      </c>
      <c r="Q92" s="13">
        <v>1.8103188E7</v>
      </c>
      <c r="R92" s="13">
        <v>1980.0</v>
      </c>
      <c r="S92" s="13">
        <v>1980.0</v>
      </c>
      <c r="T92" s="13">
        <v>72.31156555839289</v>
      </c>
      <c r="U92" s="13">
        <v>0.0067415730336506385</v>
      </c>
      <c r="V92" s="13">
        <v>0.0067415730336506385</v>
      </c>
      <c r="W92" s="3" t="s">
        <v>780</v>
      </c>
      <c r="X92" s="13">
        <v>4.0850449E7</v>
      </c>
      <c r="Y92" s="13">
        <v>145462.0</v>
      </c>
      <c r="Z92" s="13">
        <v>145462.0</v>
      </c>
      <c r="AA92" s="13">
        <v>95.73823180741635</v>
      </c>
      <c r="AB92" s="13">
        <v>0.33059545454540284</v>
      </c>
      <c r="AC92" s="13">
        <v>0.33059545454540284</v>
      </c>
      <c r="AD92" s="3" t="s">
        <v>780</v>
      </c>
      <c r="AE92" s="13">
        <v>2.0275889E7</v>
      </c>
      <c r="AF92" s="13">
        <v>0.0</v>
      </c>
      <c r="AG92" s="13">
        <v>0.0</v>
      </c>
      <c r="AH92" s="13">
        <v>78.18406505848964</v>
      </c>
      <c r="AI92" s="13">
        <v>0.0</v>
      </c>
      <c r="AJ92" s="13">
        <v>0.0</v>
      </c>
      <c r="AK92" s="3" t="s">
        <v>780</v>
      </c>
      <c r="AL92" s="13">
        <v>5.813173E7</v>
      </c>
      <c r="AM92" s="13">
        <v>0.0</v>
      </c>
      <c r="AN92" s="13">
        <v>0.0</v>
      </c>
      <c r="AO92" s="13">
        <v>75.74166775244299</v>
      </c>
      <c r="AP92" s="13">
        <v>0.0</v>
      </c>
      <c r="AQ92" s="13">
        <v>0.0</v>
      </c>
      <c r="AR92" s="3" t="s">
        <v>780</v>
      </c>
      <c r="AS92" s="13">
        <v>4.4437781E7</v>
      </c>
      <c r="AT92" s="13">
        <v>21692.0</v>
      </c>
      <c r="AU92" s="13">
        <v>21692.0</v>
      </c>
      <c r="AV92" s="13">
        <v>19.00011636700401</v>
      </c>
      <c r="AW92" s="13">
        <v>0.005873974383277414</v>
      </c>
      <c r="AX92" s="13">
        <v>0.005873974383277414</v>
      </c>
      <c r="AY92" s="3" t="s">
        <v>780</v>
      </c>
      <c r="AZ92" s="13">
        <v>2.0565267E7</v>
      </c>
      <c r="BA92" s="13">
        <v>0.0</v>
      </c>
      <c r="BB92" s="13">
        <v>0.0</v>
      </c>
      <c r="BC92" s="13">
        <v>59.35404010035256</v>
      </c>
      <c r="BD92" s="13">
        <v>0.0</v>
      </c>
      <c r="BE92" s="13">
        <v>0.0</v>
      </c>
      <c r="BF92" s="3" t="s">
        <v>780</v>
      </c>
      <c r="BG92" s="13">
        <v>2.1787388E7</v>
      </c>
      <c r="BH92" s="13">
        <v>84874.0</v>
      </c>
      <c r="BI92" s="13">
        <v>84874.0</v>
      </c>
      <c r="BJ92" s="13">
        <v>146.62865117683418</v>
      </c>
      <c r="BK92" s="13">
        <v>0.48129131271844017</v>
      </c>
      <c r="BL92" s="13">
        <v>0.48129131271844017</v>
      </c>
      <c r="BM92" s="3" t="s">
        <v>780</v>
      </c>
      <c r="BN92" s="13">
        <v>2.3283004E7</v>
      </c>
      <c r="BO92" s="13">
        <v>0.0</v>
      </c>
      <c r="BP92" s="13">
        <v>0.0</v>
      </c>
      <c r="BQ92" s="13">
        <v>15.206716739598988</v>
      </c>
      <c r="BR92" s="13">
        <v>0.0</v>
      </c>
      <c r="BS92" s="13">
        <v>0.0</v>
      </c>
      <c r="BT92" s="3" t="s">
        <v>780</v>
      </c>
      <c r="BU92" s="13">
        <v>3.5506559E7</v>
      </c>
      <c r="BV92" s="13">
        <v>79625.0</v>
      </c>
      <c r="BW92" s="13">
        <v>79625.0</v>
      </c>
      <c r="BX92" s="13">
        <v>496.9239655199626</v>
      </c>
      <c r="BY92" s="13">
        <v>1.102839335180306</v>
      </c>
      <c r="BZ92" s="13">
        <v>1.102839335180306</v>
      </c>
      <c r="CA92" s="3" t="s">
        <v>780</v>
      </c>
      <c r="CB92" s="13">
        <v>2.0E8</v>
      </c>
      <c r="CC92" s="13">
        <v>0.0</v>
      </c>
      <c r="CD92" s="13">
        <v>0.0</v>
      </c>
      <c r="CE92" s="13">
        <v>1.0</v>
      </c>
      <c r="CF92" s="13">
        <v>0.0</v>
      </c>
      <c r="CG92" s="13">
        <v>0.0</v>
      </c>
      <c r="CH92" s="3" t="s">
        <v>780</v>
      </c>
      <c r="CI92" s="13">
        <v>7.6320091E7</v>
      </c>
      <c r="CJ92" s="13">
        <v>241290.0</v>
      </c>
      <c r="CK92" s="13">
        <v>241290.0</v>
      </c>
      <c r="CL92" s="13">
        <v>316.75506773431874</v>
      </c>
      <c r="CM92" s="13">
        <v>0.9678700361010897</v>
      </c>
      <c r="CN92" s="13">
        <v>0.9678700361010897</v>
      </c>
      <c r="CO92" s="3" t="s">
        <v>780</v>
      </c>
      <c r="CP92" s="13">
        <v>1.25455819E8</v>
      </c>
      <c r="CQ92" s="13">
        <v>6305.0</v>
      </c>
      <c r="CR92" s="13">
        <v>6305.0</v>
      </c>
      <c r="CS92" s="13">
        <v>0.627279095</v>
      </c>
      <c r="CT92" s="13">
        <v>3.152500000003222E-5</v>
      </c>
      <c r="CU92" s="13">
        <v>3.152500000003222E-5</v>
      </c>
      <c r="CV92" s="3" t="s">
        <v>780</v>
      </c>
      <c r="CW92" s="13">
        <v>2.138742E7</v>
      </c>
      <c r="CX92" s="13">
        <v>0.0</v>
      </c>
      <c r="CY92" s="13">
        <v>0.0</v>
      </c>
      <c r="CZ92" s="13">
        <v>259.5717085859012</v>
      </c>
      <c r="DA92" s="13">
        <v>0.0</v>
      </c>
      <c r="DB92" s="13">
        <v>0.0</v>
      </c>
      <c r="DC92" s="3" t="s">
        <v>780</v>
      </c>
      <c r="DD92" s="13">
        <v>1.365044962E9</v>
      </c>
      <c r="DE92" s="13">
        <v>584696.0</v>
      </c>
      <c r="DF92" s="13">
        <v>584696.0</v>
      </c>
      <c r="DG92" s="13">
        <v>3533.487712700766</v>
      </c>
      <c r="DH92" s="13">
        <v>2.908762524265967</v>
      </c>
      <c r="DI92" s="13">
        <v>2.908762524265967</v>
      </c>
      <c r="DJ92" s="3" t="s">
        <v>780</v>
      </c>
      <c r="DK92" s="13">
        <v>2.38258E7</v>
      </c>
      <c r="DL92" s="13">
        <v>0.0</v>
      </c>
      <c r="DM92" s="13">
        <v>0.0</v>
      </c>
      <c r="DN92" s="13">
        <v>135.68223234624145</v>
      </c>
      <c r="DO92" s="13">
        <v>0.0</v>
      </c>
      <c r="DP92" s="13">
        <v>0.0</v>
      </c>
      <c r="DQ92" s="3" t="s">
        <v>780</v>
      </c>
      <c r="DR92" s="13">
        <v>2.0E8</v>
      </c>
      <c r="DS92" s="13">
        <v>0.0</v>
      </c>
      <c r="DT92" s="13">
        <v>0.0</v>
      </c>
      <c r="DU92" s="13">
        <v>136.79546535069616</v>
      </c>
      <c r="DV92" s="13">
        <v>0.0</v>
      </c>
      <c r="DW92" s="13">
        <v>0.0</v>
      </c>
      <c r="DX92" s="3" t="s">
        <v>780</v>
      </c>
      <c r="DY92" s="13">
        <v>1.6663858E7</v>
      </c>
      <c r="DZ92" s="13">
        <v>0.0</v>
      </c>
      <c r="EA92" s="13">
        <v>0.0</v>
      </c>
      <c r="EB92" s="13">
        <v>176.19271513399826</v>
      </c>
      <c r="EC92" s="13">
        <v>0.0</v>
      </c>
      <c r="ED92" s="13">
        <v>0.0</v>
      </c>
      <c r="EE92" s="3" t="s">
        <v>780</v>
      </c>
      <c r="EF92" s="13">
        <v>7.2568446E7</v>
      </c>
      <c r="EG92" s="13">
        <v>0.0</v>
      </c>
      <c r="EH92" s="13">
        <v>0.0</v>
      </c>
      <c r="EI92" s="13">
        <v>514.6409842796041</v>
      </c>
      <c r="EJ92" s="13">
        <v>0.0</v>
      </c>
      <c r="EK92" s="13">
        <v>0.0</v>
      </c>
      <c r="EL92" s="3" t="s">
        <v>780</v>
      </c>
      <c r="EM92" s="13">
        <v>2.3856081E7</v>
      </c>
      <c r="EN92" s="13">
        <v>0.0</v>
      </c>
      <c r="EO92" s="13">
        <v>0.0</v>
      </c>
      <c r="EP92" s="13">
        <v>77.06319490509486</v>
      </c>
      <c r="EQ92" s="13">
        <v>0.0</v>
      </c>
      <c r="ER92" s="13">
        <v>0.0</v>
      </c>
      <c r="ES92" s="3" t="s">
        <v>780</v>
      </c>
      <c r="ET92" s="13">
        <v>1.67106988E8</v>
      </c>
      <c r="EU92" s="13">
        <v>948.0</v>
      </c>
      <c r="EV92" s="13">
        <v>948.0</v>
      </c>
      <c r="EW92" s="13">
        <v>0.2175999649999539</v>
      </c>
      <c r="EX92" s="13">
        <v>0.0</v>
      </c>
      <c r="EY92" s="13">
        <v>0.0</v>
      </c>
      <c r="EZ92" s="3" t="s">
        <v>780</v>
      </c>
      <c r="FA92" s="13">
        <v>3.8360221E7</v>
      </c>
      <c r="FB92" s="13">
        <v>0.0</v>
      </c>
      <c r="FC92" s="13">
        <v>0.0</v>
      </c>
      <c r="FD92" s="13">
        <v>116.39025429383764</v>
      </c>
      <c r="FE92" s="13">
        <v>0.0</v>
      </c>
      <c r="FF92" s="13">
        <v>0.0</v>
      </c>
      <c r="FG92" s="3" t="s">
        <v>780</v>
      </c>
      <c r="FH92" s="13">
        <v>2.8164847E7</v>
      </c>
      <c r="FI92" s="13">
        <v>0.0</v>
      </c>
      <c r="FJ92" s="13">
        <v>0.0</v>
      </c>
      <c r="FK92" s="13">
        <v>144.23791038470426</v>
      </c>
      <c r="FL92" s="13">
        <v>0.0</v>
      </c>
      <c r="FM92" s="13">
        <v>0.0</v>
      </c>
      <c r="FN92" s="3" t="s">
        <v>780</v>
      </c>
    </row>
    <row r="93">
      <c r="A93" s="2" t="s">
        <v>101</v>
      </c>
      <c r="B93" s="2" t="s">
        <v>11</v>
      </c>
      <c r="C93" s="13">
        <v>3378642.0</v>
      </c>
      <c r="D93" s="13">
        <v>9.0</v>
      </c>
      <c r="E93" s="13">
        <v>9.0</v>
      </c>
      <c r="F93" s="13">
        <v>56.157187072142506</v>
      </c>
      <c r="G93" s="13">
        <v>1.2244897948221478E-4</v>
      </c>
      <c r="H93" s="13">
        <v>1.2244897948221478E-4</v>
      </c>
      <c r="I93" s="3" t="s">
        <v>781</v>
      </c>
      <c r="J93" s="13">
        <v>1.7096551E7</v>
      </c>
      <c r="K93" s="13">
        <v>27916.0</v>
      </c>
      <c r="L93" s="13">
        <v>27916.0</v>
      </c>
      <c r="M93" s="13">
        <v>0.0</v>
      </c>
      <c r="N93" s="13">
        <v>0.0</v>
      </c>
      <c r="O93" s="13">
        <v>0.0</v>
      </c>
      <c r="P93" s="3" t="s">
        <v>781</v>
      </c>
      <c r="Q93" s="13">
        <v>5425739.0</v>
      </c>
      <c r="R93" s="13">
        <v>0.0</v>
      </c>
      <c r="S93" s="13">
        <v>0.0</v>
      </c>
      <c r="T93" s="13">
        <v>5.6100404675961215</v>
      </c>
      <c r="U93" s="13">
        <v>0.0</v>
      </c>
      <c r="V93" s="13">
        <v>0.0</v>
      </c>
      <c r="W93" s="3" t="s">
        <v>781</v>
      </c>
      <c r="X93" s="13">
        <v>1.415797E7</v>
      </c>
      <c r="Y93" s="13">
        <v>165.0</v>
      </c>
      <c r="Z93" s="13">
        <v>165.0</v>
      </c>
      <c r="AA93" s="13">
        <v>17.185438332752597</v>
      </c>
      <c r="AB93" s="13">
        <v>1.7368421052310623E-4</v>
      </c>
      <c r="AC93" s="13">
        <v>1.7368421052310623E-4</v>
      </c>
      <c r="AD93" s="3" t="s">
        <v>781</v>
      </c>
      <c r="AE93" s="13">
        <v>1.3219692E7</v>
      </c>
      <c r="AF93" s="13">
        <v>150.0</v>
      </c>
      <c r="AG93" s="13">
        <v>150.0</v>
      </c>
      <c r="AH93" s="13">
        <v>36.72297539805959</v>
      </c>
      <c r="AI93" s="13">
        <v>3.4090909093720256E-4</v>
      </c>
      <c r="AJ93" s="13">
        <v>3.4090909093720256E-4</v>
      </c>
      <c r="AK93" s="3" t="s">
        <v>781</v>
      </c>
      <c r="AL93" s="13">
        <v>1.0007957E7</v>
      </c>
      <c r="AM93" s="13">
        <v>87097.0</v>
      </c>
      <c r="AN93" s="13">
        <v>87097.0</v>
      </c>
      <c r="AO93" s="13">
        <v>13.639124067596285</v>
      </c>
      <c r="AP93" s="13">
        <v>0.11869823070936292</v>
      </c>
      <c r="AQ93" s="13">
        <v>0.11869823070936292</v>
      </c>
      <c r="AR93" s="3" t="s">
        <v>781</v>
      </c>
      <c r="AS93" s="13">
        <v>1.2280086E7</v>
      </c>
      <c r="AT93" s="13">
        <v>9615.0</v>
      </c>
      <c r="AU93" s="13">
        <v>9615.0</v>
      </c>
      <c r="AV93" s="13">
        <v>10.979234354636588</v>
      </c>
      <c r="AW93" s="13">
        <v>0.005060526315787683</v>
      </c>
      <c r="AX93" s="13">
        <v>0.005060526315787683</v>
      </c>
      <c r="AY93" s="3" t="s">
        <v>781</v>
      </c>
      <c r="AZ93" s="13">
        <v>9536796.0</v>
      </c>
      <c r="BA93" s="13">
        <v>0.0</v>
      </c>
      <c r="BB93" s="13">
        <v>0.0</v>
      </c>
      <c r="BC93" s="13">
        <v>15.14798731006583</v>
      </c>
      <c r="BD93" s="13">
        <v>0.0</v>
      </c>
      <c r="BE93" s="13">
        <v>0.0</v>
      </c>
      <c r="BF93" s="3" t="s">
        <v>781</v>
      </c>
      <c r="BG93" s="13">
        <v>8068961.0</v>
      </c>
      <c r="BH93" s="13">
        <v>40.0</v>
      </c>
      <c r="BI93" s="13">
        <v>40.0</v>
      </c>
      <c r="BJ93" s="13">
        <v>64.43655271000739</v>
      </c>
      <c r="BK93" s="13">
        <v>3.0303030280265375E-4</v>
      </c>
      <c r="BL93" s="13">
        <v>3.0303030280265375E-4</v>
      </c>
      <c r="BM93" s="3" t="s">
        <v>781</v>
      </c>
      <c r="BN93" s="13">
        <v>1.0242906E7</v>
      </c>
      <c r="BO93" s="13">
        <v>95250.0</v>
      </c>
      <c r="BP93" s="13">
        <v>95250.0</v>
      </c>
      <c r="BQ93" s="13">
        <v>0.05121452999999998</v>
      </c>
      <c r="BR93" s="13">
        <v>4.762499999999559E-4</v>
      </c>
      <c r="BS93" s="13">
        <v>4.762499999999559E-4</v>
      </c>
      <c r="BT93" s="3" t="s">
        <v>781</v>
      </c>
      <c r="BU93" s="13">
        <v>1.017373E7</v>
      </c>
      <c r="BV93" s="13">
        <v>4253.0</v>
      </c>
      <c r="BW93" s="13">
        <v>4253.0</v>
      </c>
      <c r="BX93" s="13">
        <v>24.315249903454287</v>
      </c>
      <c r="BY93" s="13">
        <v>0.009451111111104638</v>
      </c>
      <c r="BZ93" s="13">
        <v>0.009451111111104638</v>
      </c>
      <c r="CA93" s="3" t="s">
        <v>781</v>
      </c>
      <c r="CB93" s="13">
        <v>2.8757391E7</v>
      </c>
      <c r="CC93" s="13">
        <v>78592.0</v>
      </c>
      <c r="CD93" s="13">
        <v>78592.0</v>
      </c>
      <c r="CE93" s="13">
        <v>0.14378695500000005</v>
      </c>
      <c r="CF93" s="13">
        <v>3.9295999999999776E-4</v>
      </c>
      <c r="CG93" s="13">
        <v>3.9295999999999776E-4</v>
      </c>
      <c r="CH93" s="3" t="s">
        <v>781</v>
      </c>
      <c r="CI93" s="13">
        <v>6389912.0</v>
      </c>
      <c r="CJ93" s="13">
        <v>32.0</v>
      </c>
      <c r="CK93" s="13">
        <v>32.0</v>
      </c>
      <c r="CL93" s="13">
        <v>18.237360361938272</v>
      </c>
      <c r="CM93" s="13">
        <v>8.605441144027282E-5</v>
      </c>
      <c r="CN93" s="13">
        <v>8.605441144027282E-5</v>
      </c>
      <c r="CO93" s="3" t="s">
        <v>781</v>
      </c>
      <c r="CP93" s="13">
        <v>2.3494517E7</v>
      </c>
      <c r="CQ93" s="13">
        <v>24865.0</v>
      </c>
      <c r="CR93" s="13">
        <v>24865.0</v>
      </c>
      <c r="CS93" s="13">
        <v>0.11747258500000002</v>
      </c>
      <c r="CT93" s="13">
        <v>1.243250000000362E-4</v>
      </c>
      <c r="CU93" s="13">
        <v>1.243250000000362E-4</v>
      </c>
      <c r="CV93" s="3" t="s">
        <v>781</v>
      </c>
      <c r="CW93" s="13">
        <v>9749114.0</v>
      </c>
      <c r="CX93" s="13">
        <v>30.0</v>
      </c>
      <c r="CY93" s="13">
        <v>30.0</v>
      </c>
      <c r="CZ93" s="13">
        <v>91.6794116215957</v>
      </c>
      <c r="DA93" s="13">
        <v>2.535766324172073E-4</v>
      </c>
      <c r="DB93" s="13">
        <v>2.535766324172073E-4</v>
      </c>
      <c r="DC93" s="3" t="s">
        <v>781</v>
      </c>
      <c r="DD93" s="13">
        <v>2.76798452E8</v>
      </c>
      <c r="DE93" s="13">
        <v>561818.0</v>
      </c>
      <c r="DF93" s="13">
        <v>561818.0</v>
      </c>
      <c r="DG93" s="13">
        <v>677.3193078536691</v>
      </c>
      <c r="DH93" s="13">
        <v>0.7421050103733933</v>
      </c>
      <c r="DI93" s="13">
        <v>0.7421050103733933</v>
      </c>
      <c r="DJ93" s="3" t="s">
        <v>781</v>
      </c>
      <c r="DK93" s="13">
        <v>5555375.0</v>
      </c>
      <c r="DL93" s="13">
        <v>0.0</v>
      </c>
      <c r="DM93" s="13">
        <v>0.0</v>
      </c>
      <c r="DN93" s="13">
        <v>3.086319444444456</v>
      </c>
      <c r="DO93" s="13">
        <v>1.4210854715202004E-14</v>
      </c>
      <c r="DP93" s="13">
        <v>1.4210854715202004E-14</v>
      </c>
      <c r="DQ93" s="3" t="s">
        <v>781</v>
      </c>
      <c r="DR93" s="13">
        <v>2.5305961E7</v>
      </c>
      <c r="DS93" s="13">
        <v>55682.0</v>
      </c>
      <c r="DT93" s="13">
        <v>55682.0</v>
      </c>
      <c r="DU93" s="13">
        <v>21.92890901213172</v>
      </c>
      <c r="DV93" s="13">
        <v>0.04825129982669196</v>
      </c>
      <c r="DW93" s="13">
        <v>0.04825129982669196</v>
      </c>
      <c r="DX93" s="3" t="s">
        <v>781</v>
      </c>
      <c r="DY93" s="13">
        <v>8424775.0</v>
      </c>
      <c r="DZ93" s="13">
        <v>0.0</v>
      </c>
      <c r="EA93" s="13">
        <v>0.0</v>
      </c>
      <c r="EB93" s="13">
        <v>35.54951666666659</v>
      </c>
      <c r="EC93" s="13">
        <v>0.0</v>
      </c>
      <c r="ED93" s="13">
        <v>0.0</v>
      </c>
      <c r="EE93" s="3" t="s">
        <v>781</v>
      </c>
      <c r="EF93" s="13">
        <v>1.223559E7</v>
      </c>
      <c r="EG93" s="13">
        <v>4836.0</v>
      </c>
      <c r="EH93" s="13">
        <v>4836.0</v>
      </c>
      <c r="EI93" s="13">
        <v>147.2406383688846</v>
      </c>
      <c r="EJ93" s="13">
        <v>0.047926638738772454</v>
      </c>
      <c r="EK93" s="13">
        <v>0.047926638738772454</v>
      </c>
      <c r="EL93" s="3" t="s">
        <v>781</v>
      </c>
      <c r="EM93" s="13">
        <v>6199130.0</v>
      </c>
      <c r="EN93" s="13">
        <v>150.0</v>
      </c>
      <c r="EO93" s="13">
        <v>150.0</v>
      </c>
      <c r="EP93" s="13">
        <v>17.146142105263152</v>
      </c>
      <c r="EQ93" s="13">
        <v>3.9473684211088766E-4</v>
      </c>
      <c r="ER93" s="13">
        <v>3.9473684211088766E-4</v>
      </c>
      <c r="ES93" s="3" t="s">
        <v>781</v>
      </c>
      <c r="ET93" s="13">
        <v>1.7702389E7</v>
      </c>
      <c r="EU93" s="13">
        <v>43076.0</v>
      </c>
      <c r="EV93" s="13">
        <v>43076.0</v>
      </c>
      <c r="EW93" s="13">
        <v>0.0</v>
      </c>
      <c r="EX93" s="13">
        <v>0.0</v>
      </c>
      <c r="EY93" s="13">
        <v>0.0</v>
      </c>
      <c r="EZ93" s="3" t="s">
        <v>781</v>
      </c>
      <c r="FA93" s="13">
        <v>6291161.0</v>
      </c>
      <c r="FB93" s="13">
        <v>130030.0</v>
      </c>
      <c r="FC93" s="13">
        <v>130030.0</v>
      </c>
      <c r="FD93" s="13">
        <v>34.9918448663102</v>
      </c>
      <c r="FE93" s="13">
        <v>0.5099215686275329</v>
      </c>
      <c r="FF93" s="13">
        <v>0.5099215686275329</v>
      </c>
      <c r="FG93" s="3" t="s">
        <v>781</v>
      </c>
      <c r="FH93" s="13">
        <v>1.3104107E7</v>
      </c>
      <c r="FI93" s="13">
        <v>30.0</v>
      </c>
      <c r="FJ93" s="13">
        <v>30.0</v>
      </c>
      <c r="FK93" s="13">
        <v>62.952901720123236</v>
      </c>
      <c r="FL93" s="13">
        <v>1.276595744457154E-4</v>
      </c>
      <c r="FM93" s="13">
        <v>1.276595744457154E-4</v>
      </c>
      <c r="FN93" s="3" t="s">
        <v>781</v>
      </c>
    </row>
    <row r="94">
      <c r="A94" s="2" t="s">
        <v>102</v>
      </c>
      <c r="B94" s="2" t="s">
        <v>32</v>
      </c>
      <c r="C94" s="13">
        <v>1212795.0</v>
      </c>
      <c r="D94" s="13">
        <v>0.0</v>
      </c>
      <c r="E94" s="13">
        <v>0.0</v>
      </c>
      <c r="F94" s="13">
        <v>17.667781465269172</v>
      </c>
      <c r="G94" s="13">
        <v>0.0</v>
      </c>
      <c r="H94" s="13">
        <v>0.0</v>
      </c>
      <c r="I94" s="3" t="s">
        <v>782</v>
      </c>
      <c r="J94" s="13">
        <v>2421273.0</v>
      </c>
      <c r="K94" s="13">
        <v>0.0</v>
      </c>
      <c r="L94" s="13">
        <v>0.0</v>
      </c>
      <c r="M94" s="13">
        <v>12.989662017167381</v>
      </c>
      <c r="N94" s="13">
        <v>0.0</v>
      </c>
      <c r="O94" s="13">
        <v>0.0</v>
      </c>
      <c r="P94" s="3" t="s">
        <v>782</v>
      </c>
      <c r="Q94" s="13">
        <v>853113.0</v>
      </c>
      <c r="R94" s="13">
        <v>0.0</v>
      </c>
      <c r="S94" s="13">
        <v>0.0</v>
      </c>
      <c r="T94" s="13">
        <v>4.2977933333332885</v>
      </c>
      <c r="U94" s="13">
        <v>0.0</v>
      </c>
      <c r="V94" s="13">
        <v>0.0</v>
      </c>
      <c r="W94" s="3" t="s">
        <v>782</v>
      </c>
      <c r="X94" s="13">
        <v>2222656.0</v>
      </c>
      <c r="Y94" s="13">
        <v>0.0</v>
      </c>
      <c r="Z94" s="13">
        <v>0.0</v>
      </c>
      <c r="AA94" s="13">
        <v>6.551828231387162</v>
      </c>
      <c r="AB94" s="13">
        <v>0.0</v>
      </c>
      <c r="AC94" s="13">
        <v>0.0</v>
      </c>
      <c r="AD94" s="3" t="s">
        <v>782</v>
      </c>
      <c r="AE94" s="13">
        <v>1150783.0</v>
      </c>
      <c r="AF94" s="13">
        <v>0.0</v>
      </c>
      <c r="AG94" s="13">
        <v>0.0</v>
      </c>
      <c r="AH94" s="13">
        <v>9.027098705035996</v>
      </c>
      <c r="AI94" s="13">
        <v>0.0</v>
      </c>
      <c r="AJ94" s="13">
        <v>0.0</v>
      </c>
      <c r="AK94" s="3" t="s">
        <v>782</v>
      </c>
      <c r="AL94" s="13">
        <v>1764673.0</v>
      </c>
      <c r="AM94" s="13">
        <v>0.0</v>
      </c>
      <c r="AN94" s="13">
        <v>0.0</v>
      </c>
      <c r="AO94" s="13">
        <v>2.299248208469055</v>
      </c>
      <c r="AP94" s="13">
        <v>0.0</v>
      </c>
      <c r="AQ94" s="13">
        <v>0.0</v>
      </c>
      <c r="AR94" s="3" t="s">
        <v>782</v>
      </c>
      <c r="AS94" s="13">
        <v>1210878.0</v>
      </c>
      <c r="AT94" s="13">
        <v>0.0</v>
      </c>
      <c r="AU94" s="13">
        <v>0.0</v>
      </c>
      <c r="AV94" s="13">
        <v>4.584630045454546</v>
      </c>
      <c r="AW94" s="13">
        <v>0.0</v>
      </c>
      <c r="AX94" s="13">
        <v>0.0</v>
      </c>
      <c r="AY94" s="3" t="s">
        <v>782</v>
      </c>
      <c r="AZ94" s="13">
        <v>1.3065589E7</v>
      </c>
      <c r="BA94" s="13">
        <v>0.0</v>
      </c>
      <c r="BB94" s="13">
        <v>0.0</v>
      </c>
      <c r="BC94" s="13">
        <v>41.49341137922852</v>
      </c>
      <c r="BD94" s="13">
        <v>0.0</v>
      </c>
      <c r="BE94" s="13">
        <v>0.0</v>
      </c>
      <c r="BF94" s="3" t="s">
        <v>782</v>
      </c>
      <c r="BG94" s="13">
        <v>3003779.0</v>
      </c>
      <c r="BH94" s="13">
        <v>0.0</v>
      </c>
      <c r="BI94" s="13">
        <v>0.0</v>
      </c>
      <c r="BJ94" s="13">
        <v>32.61236158804985</v>
      </c>
      <c r="BK94" s="13">
        <v>0.0</v>
      </c>
      <c r="BL94" s="13">
        <v>0.0</v>
      </c>
      <c r="BM94" s="3" t="s">
        <v>782</v>
      </c>
      <c r="BN94" s="13">
        <v>1325523.0</v>
      </c>
      <c r="BO94" s="13">
        <v>0.0</v>
      </c>
      <c r="BP94" s="13">
        <v>0.0</v>
      </c>
      <c r="BQ94" s="13">
        <v>0.865732479916403</v>
      </c>
      <c r="BR94" s="13">
        <v>0.0</v>
      </c>
      <c r="BS94" s="13">
        <v>0.0</v>
      </c>
      <c r="BT94" s="3" t="s">
        <v>782</v>
      </c>
      <c r="BU94" s="13">
        <v>1141070.0</v>
      </c>
      <c r="BV94" s="13">
        <v>0.0</v>
      </c>
      <c r="BW94" s="13">
        <v>0.0</v>
      </c>
      <c r="BX94" s="13">
        <v>16.25455840455834</v>
      </c>
      <c r="BY94" s="13">
        <v>0.0</v>
      </c>
      <c r="BZ94" s="13">
        <v>0.0</v>
      </c>
      <c r="CA94" s="3" t="s">
        <v>782</v>
      </c>
      <c r="CB94" s="13">
        <v>6084413.0</v>
      </c>
      <c r="CC94" s="13">
        <v>0.0</v>
      </c>
      <c r="CD94" s="13">
        <v>0.0</v>
      </c>
      <c r="CE94" s="13">
        <v>0.030422064999999998</v>
      </c>
      <c r="CF94" s="13">
        <v>0.0</v>
      </c>
      <c r="CG94" s="13">
        <v>0.0</v>
      </c>
      <c r="CH94" s="3" t="s">
        <v>782</v>
      </c>
      <c r="CI94" s="13">
        <v>3071128.0</v>
      </c>
      <c r="CJ94" s="13">
        <v>0.0</v>
      </c>
      <c r="CK94" s="13">
        <v>0.0</v>
      </c>
      <c r="CL94" s="13">
        <v>20.057070221547406</v>
      </c>
      <c r="CM94" s="13">
        <v>0.0</v>
      </c>
      <c r="CN94" s="13">
        <v>0.0</v>
      </c>
      <c r="CO94" s="3" t="s">
        <v>782</v>
      </c>
      <c r="CP94" s="13">
        <v>3385238.0</v>
      </c>
      <c r="CQ94" s="13">
        <v>0.0</v>
      </c>
      <c r="CR94" s="13">
        <v>0.0</v>
      </c>
      <c r="CS94" s="13">
        <v>0.016926189999999952</v>
      </c>
      <c r="CT94" s="13">
        <v>0.0</v>
      </c>
      <c r="CU94" s="13">
        <v>0.0</v>
      </c>
      <c r="CV94" s="3" t="s">
        <v>782</v>
      </c>
      <c r="CW94" s="13">
        <v>918555.0</v>
      </c>
      <c r="CX94" s="13">
        <v>0.0</v>
      </c>
      <c r="CY94" s="13">
        <v>0.0</v>
      </c>
      <c r="CZ94" s="13">
        <v>43.338049876053674</v>
      </c>
      <c r="DA94" s="13">
        <v>0.0</v>
      </c>
      <c r="DB94" s="13">
        <v>0.0</v>
      </c>
      <c r="DC94" s="3" t="s">
        <v>782</v>
      </c>
      <c r="DD94" s="13">
        <v>6.3788069E7</v>
      </c>
      <c r="DE94" s="13">
        <v>0.0</v>
      </c>
      <c r="DF94" s="13">
        <v>0.0</v>
      </c>
      <c r="DG94" s="13">
        <v>355.8871007248966</v>
      </c>
      <c r="DH94" s="13">
        <v>0.0</v>
      </c>
      <c r="DI94" s="13">
        <v>0.0</v>
      </c>
      <c r="DJ94" s="3" t="s">
        <v>782</v>
      </c>
      <c r="DK94" s="13">
        <v>1101698.0</v>
      </c>
      <c r="DL94" s="13">
        <v>0.0</v>
      </c>
      <c r="DM94" s="13">
        <v>0.0</v>
      </c>
      <c r="DN94" s="13">
        <v>6.273906605922548</v>
      </c>
      <c r="DO94" s="13">
        <v>0.0</v>
      </c>
      <c r="DP94" s="13">
        <v>0.0</v>
      </c>
      <c r="DQ94" s="3" t="s">
        <v>782</v>
      </c>
      <c r="DR94" s="13">
        <v>4442213.0</v>
      </c>
      <c r="DS94" s="13">
        <v>0.0</v>
      </c>
      <c r="DT94" s="13">
        <v>0.0</v>
      </c>
      <c r="DU94" s="13">
        <v>16.405794871647373</v>
      </c>
      <c r="DV94" s="13">
        <v>0.0</v>
      </c>
      <c r="DW94" s="13">
        <v>0.0</v>
      </c>
      <c r="DX94" s="3" t="s">
        <v>782</v>
      </c>
      <c r="DY94" s="13">
        <v>684366.0</v>
      </c>
      <c r="DZ94" s="13">
        <v>0.0</v>
      </c>
      <c r="EA94" s="13">
        <v>0.0</v>
      </c>
      <c r="EB94" s="13">
        <v>8.757750897079404</v>
      </c>
      <c r="EC94" s="13">
        <v>0.0</v>
      </c>
      <c r="ED94" s="13">
        <v>0.0</v>
      </c>
      <c r="EE94" s="3" t="s">
        <v>782</v>
      </c>
      <c r="EF94" s="13">
        <v>2922129.0</v>
      </c>
      <c r="EG94" s="13">
        <v>0.0</v>
      </c>
      <c r="EH94" s="13">
        <v>0.0</v>
      </c>
      <c r="EI94" s="13">
        <v>77.81877887698101</v>
      </c>
      <c r="EJ94" s="13">
        <v>0.0</v>
      </c>
      <c r="EK94" s="13">
        <v>0.0</v>
      </c>
      <c r="EL94" s="3" t="s">
        <v>782</v>
      </c>
      <c r="EM94" s="13">
        <v>1005322.0</v>
      </c>
      <c r="EN94" s="13">
        <v>0.0</v>
      </c>
      <c r="EO94" s="13">
        <v>0.0</v>
      </c>
      <c r="EP94" s="13">
        <v>6.082668498168459</v>
      </c>
      <c r="EQ94" s="13">
        <v>0.0</v>
      </c>
      <c r="ER94" s="13">
        <v>0.0</v>
      </c>
      <c r="ES94" s="3" t="s">
        <v>782</v>
      </c>
      <c r="ET94" s="13">
        <v>6195452.0</v>
      </c>
      <c r="EU94" s="13">
        <v>0.0</v>
      </c>
      <c r="EV94" s="13">
        <v>0.0</v>
      </c>
      <c r="EW94" s="13">
        <v>0.2175999649999539</v>
      </c>
      <c r="EX94" s="13">
        <v>0.0</v>
      </c>
      <c r="EY94" s="13">
        <v>0.0</v>
      </c>
      <c r="EZ94" s="3" t="s">
        <v>782</v>
      </c>
      <c r="FA94" s="13">
        <v>622282.0</v>
      </c>
      <c r="FB94" s="13">
        <v>0.0</v>
      </c>
      <c r="FC94" s="13">
        <v>0.0</v>
      </c>
      <c r="FD94" s="13">
        <v>5.2860372247938585</v>
      </c>
      <c r="FE94" s="13">
        <v>0.0</v>
      </c>
      <c r="FF94" s="13">
        <v>0.0</v>
      </c>
      <c r="FG94" s="3" t="s">
        <v>782</v>
      </c>
      <c r="FH94" s="13">
        <v>3983141.0</v>
      </c>
      <c r="FI94" s="13">
        <v>0.0</v>
      </c>
      <c r="FJ94" s="13">
        <v>0.0</v>
      </c>
      <c r="FK94" s="13">
        <v>22.957989574833164</v>
      </c>
      <c r="FL94" s="13">
        <v>0.0</v>
      </c>
      <c r="FM94" s="13">
        <v>0.0</v>
      </c>
      <c r="FN94" s="3" t="s">
        <v>782</v>
      </c>
    </row>
    <row r="95">
      <c r="A95" s="2" t="s">
        <v>103</v>
      </c>
      <c r="B95" s="2" t="s">
        <v>7</v>
      </c>
      <c r="C95" s="13">
        <v>2277910.0</v>
      </c>
      <c r="D95" s="13">
        <v>0.0</v>
      </c>
      <c r="E95" s="13">
        <v>0.0</v>
      </c>
      <c r="F95" s="13">
        <v>32.13603593585799</v>
      </c>
      <c r="G95" s="13">
        <v>0.0</v>
      </c>
      <c r="H95" s="13">
        <v>0.0</v>
      </c>
      <c r="I95" s="3" t="s">
        <v>783</v>
      </c>
      <c r="J95" s="13">
        <v>1.398682E7</v>
      </c>
      <c r="K95" s="13">
        <v>0.0</v>
      </c>
      <c r="L95" s="13">
        <v>0.0</v>
      </c>
      <c r="M95" s="13">
        <v>0.0</v>
      </c>
      <c r="N95" s="13">
        <v>0.0</v>
      </c>
      <c r="O95" s="13">
        <v>0.0</v>
      </c>
      <c r="P95" s="3" t="s">
        <v>783</v>
      </c>
      <c r="Q95" s="13">
        <v>2806976.0</v>
      </c>
      <c r="R95" s="13">
        <v>0.0</v>
      </c>
      <c r="S95" s="13">
        <v>0.0</v>
      </c>
      <c r="T95" s="13">
        <v>12.438889166666627</v>
      </c>
      <c r="U95" s="13">
        <v>0.0</v>
      </c>
      <c r="V95" s="13">
        <v>0.0</v>
      </c>
      <c r="W95" s="3" t="s">
        <v>783</v>
      </c>
      <c r="X95" s="13">
        <v>9799266.0</v>
      </c>
      <c r="Y95" s="13">
        <v>0.0</v>
      </c>
      <c r="Z95" s="13">
        <v>0.0</v>
      </c>
      <c r="AA95" s="13">
        <v>24.918587557587273</v>
      </c>
      <c r="AB95" s="13">
        <v>0.0</v>
      </c>
      <c r="AC95" s="13">
        <v>0.0</v>
      </c>
      <c r="AD95" s="3" t="s">
        <v>783</v>
      </c>
      <c r="AE95" s="13">
        <v>7512591.0</v>
      </c>
      <c r="AF95" s="13">
        <v>0.0</v>
      </c>
      <c r="AG95" s="13">
        <v>0.0</v>
      </c>
      <c r="AH95" s="13">
        <v>27.725428217935246</v>
      </c>
      <c r="AI95" s="13">
        <v>0.0</v>
      </c>
      <c r="AJ95" s="13">
        <v>0.0</v>
      </c>
      <c r="AK95" s="3" t="s">
        <v>783</v>
      </c>
      <c r="AL95" s="13">
        <v>1.4070428E7</v>
      </c>
      <c r="AM95" s="13">
        <v>0.0</v>
      </c>
      <c r="AN95" s="13">
        <v>0.0</v>
      </c>
      <c r="AO95" s="13">
        <v>0.0</v>
      </c>
      <c r="AP95" s="13">
        <v>0.0</v>
      </c>
      <c r="AQ95" s="13">
        <v>0.0</v>
      </c>
      <c r="AR95" s="3" t="s">
        <v>783</v>
      </c>
      <c r="AS95" s="13">
        <v>6826578.0</v>
      </c>
      <c r="AT95" s="13">
        <v>0.0</v>
      </c>
      <c r="AU95" s="13">
        <v>0.0</v>
      </c>
      <c r="AV95" s="13">
        <v>7.392480045454548</v>
      </c>
      <c r="AW95" s="13">
        <v>0.0</v>
      </c>
      <c r="AX95" s="13">
        <v>0.0</v>
      </c>
      <c r="AY95" s="3" t="s">
        <v>783</v>
      </c>
      <c r="AZ95" s="13">
        <v>1.6103338E7</v>
      </c>
      <c r="BA95" s="13">
        <v>0.0</v>
      </c>
      <c r="BB95" s="13">
        <v>0.0</v>
      </c>
      <c r="BC95" s="13">
        <v>48.72786958356289</v>
      </c>
      <c r="BD95" s="13">
        <v>0.0</v>
      </c>
      <c r="BE95" s="13">
        <v>0.0</v>
      </c>
      <c r="BF95" s="3" t="s">
        <v>783</v>
      </c>
      <c r="BG95" s="13">
        <v>3282486.0</v>
      </c>
      <c r="BH95" s="13">
        <v>0.0</v>
      </c>
      <c r="BI95" s="13">
        <v>0.0</v>
      </c>
      <c r="BJ95" s="13">
        <v>34.67373112902351</v>
      </c>
      <c r="BK95" s="13">
        <v>0.0</v>
      </c>
      <c r="BL95" s="13">
        <v>0.0</v>
      </c>
      <c r="BM95" s="3" t="s">
        <v>783</v>
      </c>
      <c r="BN95" s="13">
        <v>3475637.0</v>
      </c>
      <c r="BO95" s="13">
        <v>0.0</v>
      </c>
      <c r="BP95" s="13">
        <v>0.0</v>
      </c>
      <c r="BQ95" s="13">
        <v>2.2700261250081724</v>
      </c>
      <c r="BR95" s="13">
        <v>0.0</v>
      </c>
      <c r="BS95" s="13">
        <v>0.0</v>
      </c>
      <c r="BT95" s="3" t="s">
        <v>783</v>
      </c>
      <c r="BU95" s="13">
        <v>6720099.0</v>
      </c>
      <c r="BV95" s="13">
        <v>0.0</v>
      </c>
      <c r="BW95" s="13">
        <v>0.0</v>
      </c>
      <c r="BX95" s="13">
        <v>95.72790598290567</v>
      </c>
      <c r="BY95" s="13">
        <v>0.0</v>
      </c>
      <c r="BZ95" s="13">
        <v>0.0</v>
      </c>
      <c r="CA95" s="3" t="s">
        <v>783</v>
      </c>
      <c r="CB95" s="13">
        <v>4.4629252E7</v>
      </c>
      <c r="CC95" s="13">
        <v>0.0</v>
      </c>
      <c r="CD95" s="13">
        <v>0.0</v>
      </c>
      <c r="CE95" s="13">
        <v>0.22314626000000004</v>
      </c>
      <c r="CF95" s="13">
        <v>0.0</v>
      </c>
      <c r="CG95" s="13">
        <v>0.0</v>
      </c>
      <c r="CH95" s="3" t="s">
        <v>783</v>
      </c>
      <c r="CI95" s="13">
        <v>3305356.0</v>
      </c>
      <c r="CJ95" s="13">
        <v>0.0</v>
      </c>
      <c r="CK95" s="13">
        <v>0.0</v>
      </c>
      <c r="CL95" s="13">
        <v>21.183708028185265</v>
      </c>
      <c r="CM95" s="13">
        <v>0.0</v>
      </c>
      <c r="CN95" s="13">
        <v>0.0</v>
      </c>
      <c r="CO95" s="3" t="s">
        <v>783</v>
      </c>
      <c r="CP95" s="13">
        <v>2.1784216E7</v>
      </c>
      <c r="CQ95" s="13">
        <v>0.0</v>
      </c>
      <c r="CR95" s="13">
        <v>0.0</v>
      </c>
      <c r="CS95" s="13">
        <v>0.10892108</v>
      </c>
      <c r="CT95" s="13">
        <v>0.0</v>
      </c>
      <c r="CU95" s="13">
        <v>0.0</v>
      </c>
      <c r="CV95" s="3" t="s">
        <v>783</v>
      </c>
      <c r="CW95" s="13">
        <v>5069068.0</v>
      </c>
      <c r="CX95" s="13">
        <v>0.0</v>
      </c>
      <c r="CY95" s="13">
        <v>0.0</v>
      </c>
      <c r="CZ95" s="13">
        <v>115.83852318880076</v>
      </c>
      <c r="DA95" s="13">
        <v>0.0</v>
      </c>
      <c r="DB95" s="13">
        <v>0.0</v>
      </c>
      <c r="DC95" s="3" t="s">
        <v>783</v>
      </c>
      <c r="DD95" s="13">
        <v>2.7380884E8</v>
      </c>
      <c r="DE95" s="13">
        <v>0.0</v>
      </c>
      <c r="DF95" s="13">
        <v>0.0</v>
      </c>
      <c r="DG95" s="13">
        <v>841.4823915699483</v>
      </c>
      <c r="DH95" s="13">
        <v>0.0</v>
      </c>
      <c r="DI95" s="13">
        <v>0.0</v>
      </c>
      <c r="DJ95" s="3" t="s">
        <v>783</v>
      </c>
      <c r="DK95" s="13">
        <v>4180617.0</v>
      </c>
      <c r="DL95" s="13">
        <v>0.0</v>
      </c>
      <c r="DM95" s="13">
        <v>0.0</v>
      </c>
      <c r="DN95" s="13">
        <v>23.807613895216264</v>
      </c>
      <c r="DO95" s="13">
        <v>0.0</v>
      </c>
      <c r="DP95" s="13">
        <v>0.0</v>
      </c>
      <c r="DQ95" s="3" t="s">
        <v>783</v>
      </c>
      <c r="DR95" s="13">
        <v>4.736723E7</v>
      </c>
      <c r="DS95" s="13">
        <v>0.0</v>
      </c>
      <c r="DT95" s="13">
        <v>0.0</v>
      </c>
      <c r="DU95" s="13">
        <v>45.56322558590732</v>
      </c>
      <c r="DV95" s="13">
        <v>0.0</v>
      </c>
      <c r="DW95" s="13">
        <v>0.0</v>
      </c>
      <c r="DX95" s="3" t="s">
        <v>783</v>
      </c>
      <c r="DY95" s="13">
        <v>2082506.0</v>
      </c>
      <c r="DZ95" s="13">
        <v>0.0</v>
      </c>
      <c r="EA95" s="13">
        <v>0.0</v>
      </c>
      <c r="EB95" s="13">
        <v>28.57417760390672</v>
      </c>
      <c r="EC95" s="13">
        <v>0.0</v>
      </c>
      <c r="ED95" s="13">
        <v>0.0</v>
      </c>
      <c r="EE95" s="3" t="s">
        <v>783</v>
      </c>
      <c r="EF95" s="13">
        <v>1.3421339E7</v>
      </c>
      <c r="EG95" s="13">
        <v>0.0</v>
      </c>
      <c r="EH95" s="13">
        <v>0.0</v>
      </c>
      <c r="EI95" s="13">
        <v>259.1559270127182</v>
      </c>
      <c r="EJ95" s="13">
        <v>0.0</v>
      </c>
      <c r="EK95" s="13">
        <v>0.0</v>
      </c>
      <c r="EL95" s="3" t="s">
        <v>783</v>
      </c>
      <c r="EM95" s="13">
        <v>3277670.0</v>
      </c>
      <c r="EN95" s="13">
        <v>0.0</v>
      </c>
      <c r="EO95" s="13">
        <v>0.0</v>
      </c>
      <c r="EP95" s="13">
        <v>13.296471672771645</v>
      </c>
      <c r="EQ95" s="13">
        <v>0.0</v>
      </c>
      <c r="ER95" s="13">
        <v>0.0</v>
      </c>
      <c r="ES95" s="3" t="s">
        <v>783</v>
      </c>
      <c r="ET95" s="13">
        <v>3.2117892E7</v>
      </c>
      <c r="EU95" s="13">
        <v>0.0</v>
      </c>
      <c r="EV95" s="13">
        <v>0.0</v>
      </c>
      <c r="EW95" s="13">
        <v>0.2175999649999539</v>
      </c>
      <c r="EX95" s="13">
        <v>0.0</v>
      </c>
      <c r="EY95" s="13">
        <v>0.0</v>
      </c>
      <c r="EZ95" s="3" t="s">
        <v>783</v>
      </c>
      <c r="FA95" s="13">
        <v>5676261.0</v>
      </c>
      <c r="FB95" s="13">
        <v>0.0</v>
      </c>
      <c r="FC95" s="13">
        <v>0.0</v>
      </c>
      <c r="FD95" s="13">
        <v>24.257838678694725</v>
      </c>
      <c r="FE95" s="13">
        <v>0.0</v>
      </c>
      <c r="FF95" s="13">
        <v>0.0</v>
      </c>
      <c r="FG95" s="3" t="s">
        <v>783</v>
      </c>
      <c r="FH95" s="13">
        <v>4035304.0</v>
      </c>
      <c r="FI95" s="13">
        <v>0.0</v>
      </c>
      <c r="FJ95" s="13">
        <v>0.0</v>
      </c>
      <c r="FK95" s="13">
        <v>23.244284854745388</v>
      </c>
      <c r="FL95" s="13">
        <v>0.0</v>
      </c>
      <c r="FM95" s="13">
        <v>0.0</v>
      </c>
      <c r="FN95" s="3" t="s">
        <v>783</v>
      </c>
    </row>
    <row r="96">
      <c r="A96" s="2" t="s">
        <v>104</v>
      </c>
      <c r="B96" s="2" t="s">
        <v>13</v>
      </c>
      <c r="C96" s="13">
        <v>2080447.0</v>
      </c>
      <c r="D96" s="13">
        <v>0.0</v>
      </c>
      <c r="E96" s="13">
        <v>0.0</v>
      </c>
      <c r="F96" s="13">
        <v>38.10133120950218</v>
      </c>
      <c r="G96" s="13">
        <v>0.0</v>
      </c>
      <c r="H96" s="13">
        <v>0.0</v>
      </c>
      <c r="I96" s="3" t="s">
        <v>784</v>
      </c>
      <c r="J96" s="13">
        <v>4461808.0</v>
      </c>
      <c r="K96" s="13">
        <v>0.0</v>
      </c>
      <c r="L96" s="13">
        <v>0.0</v>
      </c>
      <c r="M96" s="13">
        <v>10.140472727272726</v>
      </c>
      <c r="N96" s="13">
        <v>0.0</v>
      </c>
      <c r="O96" s="13">
        <v>0.0</v>
      </c>
      <c r="P96" s="3" t="s">
        <v>784</v>
      </c>
      <c r="Q96" s="13">
        <v>2710865.0</v>
      </c>
      <c r="R96" s="13">
        <v>0.0</v>
      </c>
      <c r="S96" s="13">
        <v>0.0</v>
      </c>
      <c r="T96" s="13">
        <v>3.024446181881842</v>
      </c>
      <c r="U96" s="13">
        <v>0.0</v>
      </c>
      <c r="V96" s="13">
        <v>0.0</v>
      </c>
      <c r="W96" s="3" t="s">
        <v>784</v>
      </c>
      <c r="X96" s="13">
        <v>7236888.0</v>
      </c>
      <c r="Y96" s="13">
        <v>0.0</v>
      </c>
      <c r="Z96" s="13">
        <v>0.0</v>
      </c>
      <c r="AA96" s="13">
        <v>9.43854094197333</v>
      </c>
      <c r="AB96" s="13">
        <v>0.0</v>
      </c>
      <c r="AC96" s="13">
        <v>0.0</v>
      </c>
      <c r="AD96" s="3" t="s">
        <v>784</v>
      </c>
      <c r="AE96" s="13">
        <v>5584998.0</v>
      </c>
      <c r="AF96" s="13">
        <v>0.0</v>
      </c>
      <c r="AG96" s="13">
        <v>0.0</v>
      </c>
      <c r="AH96" s="13">
        <v>19.37139812533229</v>
      </c>
      <c r="AI96" s="13">
        <v>0.0</v>
      </c>
      <c r="AJ96" s="13">
        <v>0.0</v>
      </c>
      <c r="AK96" s="3" t="s">
        <v>784</v>
      </c>
      <c r="AL96" s="13">
        <v>4413527.0</v>
      </c>
      <c r="AM96" s="13">
        <v>0.0</v>
      </c>
      <c r="AN96" s="13">
        <v>0.0</v>
      </c>
      <c r="AO96" s="13">
        <v>6.014878194289363</v>
      </c>
      <c r="AP96" s="13">
        <v>0.0</v>
      </c>
      <c r="AQ96" s="13">
        <v>0.0</v>
      </c>
      <c r="AR96" s="3" t="s">
        <v>784</v>
      </c>
      <c r="AS96" s="13">
        <v>1.044496E7</v>
      </c>
      <c r="AT96" s="13">
        <v>0.0</v>
      </c>
      <c r="AU96" s="13">
        <v>0.0</v>
      </c>
      <c r="AV96" s="13">
        <v>10.01337856516291</v>
      </c>
      <c r="AW96" s="13">
        <v>0.0</v>
      </c>
      <c r="AX96" s="13">
        <v>0.0</v>
      </c>
      <c r="AY96" s="3" t="s">
        <v>784</v>
      </c>
      <c r="AZ96" s="13">
        <v>1.5028069E7</v>
      </c>
      <c r="BA96" s="13">
        <v>0.0</v>
      </c>
      <c r="BB96" s="13">
        <v>0.0</v>
      </c>
      <c r="BC96" s="13">
        <v>21.97559407296319</v>
      </c>
      <c r="BD96" s="13">
        <v>0.0</v>
      </c>
      <c r="BE96" s="13">
        <v>0.0</v>
      </c>
      <c r="BF96" s="3" t="s">
        <v>784</v>
      </c>
      <c r="BG96" s="13">
        <v>4943017.0</v>
      </c>
      <c r="BH96" s="13">
        <v>0.0</v>
      </c>
      <c r="BI96" s="13">
        <v>0.0</v>
      </c>
      <c r="BJ96" s="13">
        <v>40.75515877061298</v>
      </c>
      <c r="BK96" s="13">
        <v>0.0</v>
      </c>
      <c r="BL96" s="13">
        <v>0.0</v>
      </c>
      <c r="BM96" s="3" t="s">
        <v>784</v>
      </c>
      <c r="BN96" s="13">
        <v>2806129.0</v>
      </c>
      <c r="BO96" s="13">
        <v>0.0</v>
      </c>
      <c r="BP96" s="13">
        <v>0.0</v>
      </c>
      <c r="BQ96" s="13">
        <v>0.014030644999999953</v>
      </c>
      <c r="BR96" s="13">
        <v>0.0</v>
      </c>
      <c r="BS96" s="13">
        <v>0.0</v>
      </c>
      <c r="BT96" s="3" t="s">
        <v>784</v>
      </c>
      <c r="BU96" s="13">
        <v>2312626.0</v>
      </c>
      <c r="BV96" s="13">
        <v>0.0</v>
      </c>
      <c r="BW96" s="13">
        <v>0.0</v>
      </c>
      <c r="BX96" s="13">
        <v>6.846129903454255</v>
      </c>
      <c r="BY96" s="13">
        <v>0.0</v>
      </c>
      <c r="BZ96" s="13">
        <v>0.0</v>
      </c>
      <c r="CA96" s="3" t="s">
        <v>784</v>
      </c>
      <c r="CB96" s="13">
        <v>1.2523066E7</v>
      </c>
      <c r="CC96" s="13">
        <v>0.0</v>
      </c>
      <c r="CD96" s="13">
        <v>0.0</v>
      </c>
      <c r="CE96" s="13">
        <v>0.06261532999999997</v>
      </c>
      <c r="CF96" s="13">
        <v>0.0</v>
      </c>
      <c r="CG96" s="13">
        <v>0.0</v>
      </c>
      <c r="CH96" s="3" t="s">
        <v>784</v>
      </c>
      <c r="CI96" s="13">
        <v>1.475825E7</v>
      </c>
      <c r="CJ96" s="13">
        <v>0.0</v>
      </c>
      <c r="CK96" s="13">
        <v>0.0</v>
      </c>
      <c r="CL96" s="13">
        <v>40.74149784335634</v>
      </c>
      <c r="CM96" s="13">
        <v>0.0</v>
      </c>
      <c r="CN96" s="13">
        <v>0.0</v>
      </c>
      <c r="CO96" s="3" t="s">
        <v>784</v>
      </c>
      <c r="CP96" s="13">
        <v>8163488.0</v>
      </c>
      <c r="CQ96" s="13">
        <v>0.0</v>
      </c>
      <c r="CR96" s="13">
        <v>0.0</v>
      </c>
      <c r="CS96" s="13">
        <v>0.04081743999999998</v>
      </c>
      <c r="CT96" s="13">
        <v>0.0</v>
      </c>
      <c r="CU96" s="13">
        <v>0.0</v>
      </c>
      <c r="CV96" s="3" t="s">
        <v>784</v>
      </c>
      <c r="CW96" s="13">
        <v>2244683.0</v>
      </c>
      <c r="CX96" s="13">
        <v>0.0</v>
      </c>
      <c r="CY96" s="13">
        <v>0.0</v>
      </c>
      <c r="CZ96" s="13">
        <v>23.673400014947276</v>
      </c>
      <c r="DA96" s="13">
        <v>0.0</v>
      </c>
      <c r="DB96" s="13">
        <v>0.0</v>
      </c>
      <c r="DC96" s="3" t="s">
        <v>784</v>
      </c>
      <c r="DD96" s="13">
        <v>1.40169182E8</v>
      </c>
      <c r="DE96" s="13">
        <v>0.0</v>
      </c>
      <c r="DF96" s="13">
        <v>0.0</v>
      </c>
      <c r="DG96" s="13">
        <v>373.73382269775436</v>
      </c>
      <c r="DH96" s="13">
        <v>0.0</v>
      </c>
      <c r="DI96" s="13">
        <v>0.0</v>
      </c>
      <c r="DJ96" s="3" t="s">
        <v>784</v>
      </c>
      <c r="DK96" s="13">
        <v>1156701.0</v>
      </c>
      <c r="DL96" s="13">
        <v>0.0</v>
      </c>
      <c r="DM96" s="13">
        <v>0.0</v>
      </c>
      <c r="DN96" s="13">
        <v>0.6426116666666672</v>
      </c>
      <c r="DO96" s="13">
        <v>0.0</v>
      </c>
      <c r="DP96" s="13">
        <v>0.0</v>
      </c>
      <c r="DQ96" s="3" t="s">
        <v>784</v>
      </c>
      <c r="DR96" s="13">
        <v>1.480334E7</v>
      </c>
      <c r="DS96" s="13">
        <v>0.0</v>
      </c>
      <c r="DT96" s="13">
        <v>0.0</v>
      </c>
      <c r="DU96" s="13">
        <v>12.827850953206239</v>
      </c>
      <c r="DV96" s="13">
        <v>0.0</v>
      </c>
      <c r="DW96" s="13">
        <v>0.0</v>
      </c>
      <c r="DX96" s="3" t="s">
        <v>784</v>
      </c>
      <c r="DY96" s="13">
        <v>3374671.0</v>
      </c>
      <c r="DZ96" s="13">
        <v>0.0</v>
      </c>
      <c r="EA96" s="13">
        <v>0.0</v>
      </c>
      <c r="EB96" s="13">
        <v>14.507416666666586</v>
      </c>
      <c r="EC96" s="13">
        <v>0.0</v>
      </c>
      <c r="ED96" s="13">
        <v>0.0</v>
      </c>
      <c r="EE96" s="3" t="s">
        <v>784</v>
      </c>
      <c r="EF96" s="13">
        <v>5551760.0</v>
      </c>
      <c r="EG96" s="13">
        <v>0.0</v>
      </c>
      <c r="EH96" s="13">
        <v>0.0</v>
      </c>
      <c r="EI96" s="13">
        <v>67.2211543326662</v>
      </c>
      <c r="EJ96" s="13">
        <v>0.0</v>
      </c>
      <c r="EK96" s="13">
        <v>0.0</v>
      </c>
      <c r="EL96" s="3" t="s">
        <v>784</v>
      </c>
      <c r="EM96" s="13">
        <v>1877309.0</v>
      </c>
      <c r="EN96" s="13">
        <v>0.0</v>
      </c>
      <c r="EO96" s="13">
        <v>0.0</v>
      </c>
      <c r="EP96" s="13">
        <v>5.7729289473684275</v>
      </c>
      <c r="EQ96" s="13">
        <v>0.0</v>
      </c>
      <c r="ER96" s="13">
        <v>0.0</v>
      </c>
      <c r="ES96" s="3" t="s">
        <v>784</v>
      </c>
      <c r="ET96" s="13">
        <v>6573259.0</v>
      </c>
      <c r="EU96" s="13">
        <v>0.0</v>
      </c>
      <c r="EV96" s="13">
        <v>0.0</v>
      </c>
      <c r="EW96" s="13">
        <v>0.0</v>
      </c>
      <c r="EX96" s="13">
        <v>0.0</v>
      </c>
      <c r="EY96" s="13">
        <v>0.0</v>
      </c>
      <c r="EZ96" s="3" t="s">
        <v>784</v>
      </c>
      <c r="FA96" s="13">
        <v>1179711.0</v>
      </c>
      <c r="FB96" s="13">
        <v>0.0</v>
      </c>
      <c r="FC96" s="13">
        <v>0.0</v>
      </c>
      <c r="FD96" s="13">
        <v>12.000254848484815</v>
      </c>
      <c r="FE96" s="13">
        <v>0.0</v>
      </c>
      <c r="FF96" s="13">
        <v>0.0</v>
      </c>
      <c r="FG96" s="3" t="s">
        <v>784</v>
      </c>
      <c r="FH96" s="13">
        <v>5939610.0</v>
      </c>
      <c r="FI96" s="13">
        <v>0.0</v>
      </c>
      <c r="FJ96" s="13">
        <v>0.0</v>
      </c>
      <c r="FK96" s="13">
        <v>30.547915316946728</v>
      </c>
      <c r="FL96" s="13">
        <v>0.0</v>
      </c>
      <c r="FM96" s="13">
        <v>0.0</v>
      </c>
      <c r="FN96" s="3" t="s">
        <v>784</v>
      </c>
    </row>
    <row r="97">
      <c r="A97" s="2" t="s">
        <v>105</v>
      </c>
      <c r="B97" s="2" t="s">
        <v>11</v>
      </c>
      <c r="C97" s="13">
        <v>3633213.0</v>
      </c>
      <c r="D97" s="13">
        <v>6.0</v>
      </c>
      <c r="E97" s="13">
        <v>6.0</v>
      </c>
      <c r="F97" s="13">
        <v>51.20689621568272</v>
      </c>
      <c r="G97" s="13">
        <v>7.843137268537248E-5</v>
      </c>
      <c r="H97" s="13">
        <v>7.843137268537248E-5</v>
      </c>
      <c r="I97" s="3" t="s">
        <v>785</v>
      </c>
      <c r="J97" s="13">
        <v>9360511.0</v>
      </c>
      <c r="K97" s="13">
        <v>0.0</v>
      </c>
      <c r="L97" s="13">
        <v>0.0</v>
      </c>
      <c r="M97" s="13">
        <v>50.217333690987125</v>
      </c>
      <c r="N97" s="13">
        <v>0.0</v>
      </c>
      <c r="O97" s="13">
        <v>0.0</v>
      </c>
      <c r="P97" s="3" t="s">
        <v>785</v>
      </c>
      <c r="Q97" s="13">
        <v>1.3060057E7</v>
      </c>
      <c r="R97" s="13">
        <v>0.0</v>
      </c>
      <c r="S97" s="13">
        <v>0.0</v>
      </c>
      <c r="T97" s="13">
        <v>55.14053729826355</v>
      </c>
      <c r="U97" s="13">
        <v>0.0</v>
      </c>
      <c r="V97" s="13">
        <v>0.0</v>
      </c>
      <c r="W97" s="3" t="s">
        <v>785</v>
      </c>
      <c r="X97" s="13">
        <v>1.3595752E7</v>
      </c>
      <c r="Y97" s="13">
        <v>0.0</v>
      </c>
      <c r="Z97" s="13">
        <v>0.0</v>
      </c>
      <c r="AA97" s="13">
        <v>33.79573862559823</v>
      </c>
      <c r="AB97" s="13">
        <v>0.0</v>
      </c>
      <c r="AC97" s="13">
        <v>0.0</v>
      </c>
      <c r="AD97" s="3" t="s">
        <v>785</v>
      </c>
      <c r="AE97" s="13">
        <v>1.3628844E7</v>
      </c>
      <c r="AF97" s="13">
        <v>32160.0</v>
      </c>
      <c r="AG97" s="13">
        <v>32160.0</v>
      </c>
      <c r="AH97" s="13">
        <v>46.51638997511668</v>
      </c>
      <c r="AI97" s="13">
        <v>0.15321581705575227</v>
      </c>
      <c r="AJ97" s="13">
        <v>0.15321581705575227</v>
      </c>
      <c r="AK97" s="3" t="s">
        <v>785</v>
      </c>
      <c r="AL97" s="13">
        <v>2471600.0</v>
      </c>
      <c r="AM97" s="13">
        <v>48612.0</v>
      </c>
      <c r="AN97" s="13">
        <v>48612.0</v>
      </c>
      <c r="AO97" s="13">
        <v>3.2203257328990222</v>
      </c>
      <c r="AP97" s="13">
        <v>0.06333811074918572</v>
      </c>
      <c r="AQ97" s="13">
        <v>0.06333811074918572</v>
      </c>
      <c r="AR97" s="3" t="s">
        <v>785</v>
      </c>
      <c r="AS97" s="13">
        <v>1.5411238E7</v>
      </c>
      <c r="AT97" s="13">
        <v>0.0</v>
      </c>
      <c r="AU97" s="13">
        <v>0.0</v>
      </c>
      <c r="AV97" s="13">
        <v>11.140021861330958</v>
      </c>
      <c r="AW97" s="13">
        <v>0.0</v>
      </c>
      <c r="AX97" s="13">
        <v>0.0</v>
      </c>
      <c r="AY97" s="3" t="s">
        <v>785</v>
      </c>
      <c r="AZ97" s="13">
        <v>6177994.0</v>
      </c>
      <c r="BA97" s="13">
        <v>0.0</v>
      </c>
      <c r="BB97" s="13">
        <v>0.0</v>
      </c>
      <c r="BC97" s="13">
        <v>22.175769883522037</v>
      </c>
      <c r="BD97" s="13">
        <v>0.0</v>
      </c>
      <c r="BE97" s="13">
        <v>0.0</v>
      </c>
      <c r="BF97" s="3" t="s">
        <v>785</v>
      </c>
      <c r="BG97" s="13">
        <v>6523877.0</v>
      </c>
      <c r="BH97" s="13">
        <v>0.0</v>
      </c>
      <c r="BI97" s="13">
        <v>0.0</v>
      </c>
      <c r="BJ97" s="13">
        <v>55.26683886680763</v>
      </c>
      <c r="BK97" s="13">
        <v>2.2737367544323206E-13</v>
      </c>
      <c r="BL97" s="13">
        <v>2.2737367544323206E-13</v>
      </c>
      <c r="BM97" s="3" t="s">
        <v>785</v>
      </c>
      <c r="BN97" s="13">
        <v>6520494.0</v>
      </c>
      <c r="BO97" s="13">
        <v>1434.0</v>
      </c>
      <c r="BP97" s="13">
        <v>1434.0</v>
      </c>
      <c r="BQ97" s="13">
        <v>4.258698974593443</v>
      </c>
      <c r="BR97" s="13">
        <v>9.365815426889412E-4</v>
      </c>
      <c r="BS97" s="13">
        <v>9.365815426889412E-4</v>
      </c>
      <c r="BT97" s="3" t="s">
        <v>785</v>
      </c>
      <c r="BU97" s="13">
        <v>8309305.0</v>
      </c>
      <c r="BV97" s="13">
        <v>837822.0</v>
      </c>
      <c r="BW97" s="13">
        <v>837822.0</v>
      </c>
      <c r="BX97" s="13">
        <v>118.36616809116776</v>
      </c>
      <c r="BY97" s="13">
        <v>11.934786324786273</v>
      </c>
      <c r="BZ97" s="13">
        <v>11.934786324786273</v>
      </c>
      <c r="CA97" s="3" t="s">
        <v>785</v>
      </c>
      <c r="CB97" s="13">
        <v>1.9090037E7</v>
      </c>
      <c r="CC97" s="13">
        <v>79171.0</v>
      </c>
      <c r="CD97" s="13">
        <v>79171.0</v>
      </c>
      <c r="CE97" s="13">
        <v>0.09545018500000002</v>
      </c>
      <c r="CF97" s="13">
        <v>3.95855000000056E-4</v>
      </c>
      <c r="CG97" s="13">
        <v>3.95855000000056E-4</v>
      </c>
      <c r="CH97" s="3" t="s">
        <v>785</v>
      </c>
      <c r="CI97" s="13">
        <v>7491565.0</v>
      </c>
      <c r="CJ97" s="13">
        <v>0.0</v>
      </c>
      <c r="CK97" s="13">
        <v>0.0</v>
      </c>
      <c r="CL97" s="13">
        <v>39.90219414802823</v>
      </c>
      <c r="CM97" s="13">
        <v>0.0</v>
      </c>
      <c r="CN97" s="13">
        <v>0.0</v>
      </c>
      <c r="CO97" s="3" t="s">
        <v>785</v>
      </c>
      <c r="CP97" s="13">
        <v>1.2726872E7</v>
      </c>
      <c r="CQ97" s="13">
        <v>97639.0</v>
      </c>
      <c r="CR97" s="13">
        <v>97639.0</v>
      </c>
      <c r="CS97" s="13">
        <v>0.06363436</v>
      </c>
      <c r="CT97" s="13">
        <v>4.8819499999996907E-4</v>
      </c>
      <c r="CU97" s="13">
        <v>4.8819499999996907E-4</v>
      </c>
      <c r="CV97" s="3" t="s">
        <v>785</v>
      </c>
      <c r="CW97" s="13">
        <v>1.0001506E7</v>
      </c>
      <c r="CX97" s="13">
        <v>23460.0</v>
      </c>
      <c r="CY97" s="13">
        <v>23460.0</v>
      </c>
      <c r="CZ97" s="13">
        <v>161.2151377242194</v>
      </c>
      <c r="DA97" s="13">
        <v>0.21582336706546812</v>
      </c>
      <c r="DB97" s="13">
        <v>0.21582336706546812</v>
      </c>
      <c r="DC97" s="3" t="s">
        <v>785</v>
      </c>
      <c r="DD97" s="13">
        <v>2.25264346E8</v>
      </c>
      <c r="DE97" s="13">
        <v>1387843.0</v>
      </c>
      <c r="DF97" s="13">
        <v>1387843.0</v>
      </c>
      <c r="DG97" s="13">
        <v>1005.0969777462478</v>
      </c>
      <c r="DH97" s="13">
        <v>16.11031354682848</v>
      </c>
      <c r="DI97" s="13">
        <v>16.11031354682848</v>
      </c>
      <c r="DJ97" s="3" t="s">
        <v>785</v>
      </c>
      <c r="DK97" s="13">
        <v>3347290.0</v>
      </c>
      <c r="DL97" s="13">
        <v>30.0</v>
      </c>
      <c r="DM97" s="13">
        <v>30.0</v>
      </c>
      <c r="DN97" s="13">
        <v>19.06201594533036</v>
      </c>
      <c r="DO97" s="13">
        <v>1.7084282467294543E-4</v>
      </c>
      <c r="DP97" s="13">
        <v>1.7084282467294543E-4</v>
      </c>
      <c r="DQ97" s="3" t="s">
        <v>785</v>
      </c>
      <c r="DR97" s="13">
        <v>1.8721429E7</v>
      </c>
      <c r="DS97" s="13">
        <v>24436.0</v>
      </c>
      <c r="DT97" s="13">
        <v>24436.0</v>
      </c>
      <c r="DU97" s="13">
        <v>27.204063245331795</v>
      </c>
      <c r="DV97" s="13">
        <v>0.015661090815868306</v>
      </c>
      <c r="DW97" s="13">
        <v>0.015661090815868306</v>
      </c>
      <c r="DX97" s="3" t="s">
        <v>785</v>
      </c>
      <c r="DY97" s="13">
        <v>2704642.0</v>
      </c>
      <c r="DZ97" s="13">
        <v>204225.0</v>
      </c>
      <c r="EA97" s="13">
        <v>204225.0</v>
      </c>
      <c r="EB97" s="13">
        <v>38.94311093723991</v>
      </c>
      <c r="EC97" s="13">
        <v>3.4037499999999454</v>
      </c>
      <c r="ED97" s="13">
        <v>3.4037499999999454</v>
      </c>
      <c r="EE97" s="3" t="s">
        <v>785</v>
      </c>
      <c r="EF97" s="13">
        <v>1.0733011E7</v>
      </c>
      <c r="EG97" s="13">
        <v>38640.0</v>
      </c>
      <c r="EH97" s="13">
        <v>38640.0</v>
      </c>
      <c r="EI97" s="13">
        <v>148.2642571321491</v>
      </c>
      <c r="EJ97" s="13">
        <v>0.3216689306156866</v>
      </c>
      <c r="EK97" s="13">
        <v>0.3216689306156866</v>
      </c>
      <c r="EL97" s="3" t="s">
        <v>785</v>
      </c>
      <c r="EM97" s="13">
        <v>5468122.0</v>
      </c>
      <c r="EN97" s="13">
        <v>0.0</v>
      </c>
      <c r="EO97" s="13">
        <v>0.0</v>
      </c>
      <c r="EP97" s="13">
        <v>20.2502875457875</v>
      </c>
      <c r="EQ97" s="13">
        <v>0.0</v>
      </c>
      <c r="ER97" s="13">
        <v>0.0</v>
      </c>
      <c r="ES97" s="3" t="s">
        <v>785</v>
      </c>
      <c r="ET97" s="13">
        <v>1.6326003E7</v>
      </c>
      <c r="EU97" s="13">
        <v>208.0</v>
      </c>
      <c r="EV97" s="13">
        <v>208.0</v>
      </c>
      <c r="EW97" s="13">
        <v>0.2175999649999539</v>
      </c>
      <c r="EX97" s="13">
        <v>0.0</v>
      </c>
      <c r="EY97" s="13">
        <v>0.0</v>
      </c>
      <c r="EZ97" s="3" t="s">
        <v>785</v>
      </c>
      <c r="FA97" s="13">
        <v>6913910.0</v>
      </c>
      <c r="FB97" s="13">
        <v>0.0</v>
      </c>
      <c r="FC97" s="13">
        <v>0.0</v>
      </c>
      <c r="FD97" s="13">
        <v>28.44332734964496</v>
      </c>
      <c r="FE97" s="13">
        <v>0.0</v>
      </c>
      <c r="FF97" s="13">
        <v>0.0</v>
      </c>
      <c r="FG97" s="3" t="s">
        <v>785</v>
      </c>
      <c r="FH97" s="13">
        <v>1.3047074E7</v>
      </c>
      <c r="FI97" s="13">
        <v>0.0</v>
      </c>
      <c r="FJ97" s="13">
        <v>0.0</v>
      </c>
      <c r="FK97" s="13">
        <v>70.13117999254735</v>
      </c>
      <c r="FL97" s="13">
        <v>0.0</v>
      </c>
      <c r="FM97" s="13">
        <v>0.0</v>
      </c>
      <c r="FN97" s="3" t="s">
        <v>785</v>
      </c>
    </row>
    <row r="98">
      <c r="A98" s="2" t="s">
        <v>106</v>
      </c>
      <c r="B98" s="2" t="s">
        <v>7</v>
      </c>
      <c r="C98" s="13">
        <v>3114249.0</v>
      </c>
      <c r="D98" s="13">
        <v>0.0</v>
      </c>
      <c r="E98" s="13">
        <v>0.0</v>
      </c>
      <c r="F98" s="13">
        <v>52.56000339867319</v>
      </c>
      <c r="G98" s="13">
        <v>0.0</v>
      </c>
      <c r="H98" s="13">
        <v>0.0</v>
      </c>
      <c r="I98" s="3" t="s">
        <v>786</v>
      </c>
      <c r="J98" s="13">
        <v>7003961.0</v>
      </c>
      <c r="K98" s="13">
        <v>0.0</v>
      </c>
      <c r="L98" s="13">
        <v>0.0</v>
      </c>
      <c r="M98" s="13">
        <v>0.0</v>
      </c>
      <c r="N98" s="13">
        <v>0.0</v>
      </c>
      <c r="O98" s="13">
        <v>0.0</v>
      </c>
      <c r="P98" s="3" t="s">
        <v>786</v>
      </c>
      <c r="Q98" s="13">
        <v>801282.0</v>
      </c>
      <c r="R98" s="13">
        <v>0.0</v>
      </c>
      <c r="S98" s="13">
        <v>0.0</v>
      </c>
      <c r="T98" s="13">
        <v>1.1268098284313623</v>
      </c>
      <c r="U98" s="13">
        <v>0.0</v>
      </c>
      <c r="V98" s="13">
        <v>0.0</v>
      </c>
      <c r="W98" s="3" t="s">
        <v>786</v>
      </c>
      <c r="X98" s="13">
        <v>1380360.0</v>
      </c>
      <c r="Y98" s="13">
        <v>0.0</v>
      </c>
      <c r="Z98" s="13">
        <v>0.0</v>
      </c>
      <c r="AA98" s="13">
        <v>2.34714454365502</v>
      </c>
      <c r="AB98" s="13">
        <v>0.0</v>
      </c>
      <c r="AC98" s="13">
        <v>0.0</v>
      </c>
      <c r="AD98" s="3" t="s">
        <v>786</v>
      </c>
      <c r="AE98" s="13">
        <v>2095031.0</v>
      </c>
      <c r="AF98" s="13">
        <v>0.0</v>
      </c>
      <c r="AG98" s="13">
        <v>0.0</v>
      </c>
      <c r="AH98" s="13">
        <v>11.245031761695941</v>
      </c>
      <c r="AI98" s="13">
        <v>0.0</v>
      </c>
      <c r="AJ98" s="13">
        <v>0.0</v>
      </c>
      <c r="AK98" s="3" t="s">
        <v>786</v>
      </c>
      <c r="AL98" s="13">
        <v>5450599.0</v>
      </c>
      <c r="AM98" s="13">
        <v>0.0</v>
      </c>
      <c r="AN98" s="13">
        <v>0.0</v>
      </c>
      <c r="AO98" s="13">
        <v>7.428228958589344</v>
      </c>
      <c r="AP98" s="13">
        <v>0.0</v>
      </c>
      <c r="AQ98" s="13">
        <v>0.0</v>
      </c>
      <c r="AR98" s="3" t="s">
        <v>786</v>
      </c>
      <c r="AS98" s="13">
        <v>947540.0</v>
      </c>
      <c r="AT98" s="13">
        <v>0.0</v>
      </c>
      <c r="AU98" s="13">
        <v>0.0</v>
      </c>
      <c r="AV98" s="13">
        <v>4.402006309523813</v>
      </c>
      <c r="AW98" s="13">
        <v>0.0</v>
      </c>
      <c r="AX98" s="13">
        <v>0.0</v>
      </c>
      <c r="AY98" s="3" t="s">
        <v>786</v>
      </c>
      <c r="AZ98" s="13">
        <v>2120785.0</v>
      </c>
      <c r="BA98" s="13">
        <v>0.0</v>
      </c>
      <c r="BB98" s="13">
        <v>0.0</v>
      </c>
      <c r="BC98" s="13">
        <v>5.111386673701567</v>
      </c>
      <c r="BD98" s="13">
        <v>0.0</v>
      </c>
      <c r="BE98" s="13">
        <v>0.0</v>
      </c>
      <c r="BF98" s="3" t="s">
        <v>786</v>
      </c>
      <c r="BG98" s="13">
        <v>1610711.0</v>
      </c>
      <c r="BH98" s="13">
        <v>0.0</v>
      </c>
      <c r="BI98" s="13">
        <v>0.0</v>
      </c>
      <c r="BJ98" s="13">
        <v>15.510416346370903</v>
      </c>
      <c r="BK98" s="13">
        <v>0.0</v>
      </c>
      <c r="BL98" s="13">
        <v>0.0</v>
      </c>
      <c r="BM98" s="3" t="s">
        <v>786</v>
      </c>
      <c r="BN98" s="13">
        <v>1145664.0</v>
      </c>
      <c r="BO98" s="13">
        <v>0.0</v>
      </c>
      <c r="BP98" s="13">
        <v>0.0</v>
      </c>
      <c r="BQ98" s="13">
        <v>0.005728320000000009</v>
      </c>
      <c r="BR98" s="13">
        <v>0.0</v>
      </c>
      <c r="BS98" s="13">
        <v>0.0</v>
      </c>
      <c r="BT98" s="3" t="s">
        <v>786</v>
      </c>
      <c r="BU98" s="13">
        <v>2362793.0</v>
      </c>
      <c r="BV98" s="13">
        <v>0.0</v>
      </c>
      <c r="BW98" s="13">
        <v>0.0</v>
      </c>
      <c r="BX98" s="13">
        <v>6.957612125676462</v>
      </c>
      <c r="BY98" s="13">
        <v>0.0</v>
      </c>
      <c r="BZ98" s="13">
        <v>0.0</v>
      </c>
      <c r="CA98" s="3" t="s">
        <v>786</v>
      </c>
      <c r="CB98" s="13">
        <v>1.2832417E7</v>
      </c>
      <c r="CC98" s="13">
        <v>0.0</v>
      </c>
      <c r="CD98" s="13">
        <v>0.0</v>
      </c>
      <c r="CE98" s="13">
        <v>0.06416208499999998</v>
      </c>
      <c r="CF98" s="13">
        <v>0.0</v>
      </c>
      <c r="CG98" s="13">
        <v>0.0</v>
      </c>
      <c r="CH98" s="3" t="s">
        <v>786</v>
      </c>
      <c r="CI98" s="13">
        <v>1174301.0</v>
      </c>
      <c r="CJ98" s="13">
        <v>0.0</v>
      </c>
      <c r="CK98" s="13">
        <v>0.0</v>
      </c>
      <c r="CL98" s="13">
        <v>4.211537433466219</v>
      </c>
      <c r="CM98" s="13">
        <v>0.0</v>
      </c>
      <c r="CN98" s="13">
        <v>0.0</v>
      </c>
      <c r="CO98" s="3" t="s">
        <v>786</v>
      </c>
      <c r="CP98" s="13">
        <v>3743927.0</v>
      </c>
      <c r="CQ98" s="13">
        <v>0.0</v>
      </c>
      <c r="CR98" s="13">
        <v>0.0</v>
      </c>
      <c r="CS98" s="13">
        <v>0.018719634999999957</v>
      </c>
      <c r="CT98" s="13">
        <v>0.0</v>
      </c>
      <c r="CU98" s="13">
        <v>0.0</v>
      </c>
      <c r="CV98" s="3" t="s">
        <v>786</v>
      </c>
      <c r="CW98" s="13">
        <v>2823984.0</v>
      </c>
      <c r="CX98" s="13">
        <v>0.0</v>
      </c>
      <c r="CY98" s="13">
        <v>0.0</v>
      </c>
      <c r="CZ98" s="13">
        <v>28.86809040159278</v>
      </c>
      <c r="DA98" s="13">
        <v>0.0</v>
      </c>
      <c r="DB98" s="13">
        <v>0.0</v>
      </c>
      <c r="DC98" s="3" t="s">
        <v>786</v>
      </c>
      <c r="DD98" s="13">
        <v>8.4053495E7</v>
      </c>
      <c r="DE98" s="13">
        <v>0.0</v>
      </c>
      <c r="DF98" s="13">
        <v>0.0</v>
      </c>
      <c r="DG98" s="13">
        <v>246.38570404076285</v>
      </c>
      <c r="DH98" s="13">
        <v>0.0</v>
      </c>
      <c r="DI98" s="13">
        <v>0.0</v>
      </c>
      <c r="DJ98" s="3" t="s">
        <v>786</v>
      </c>
      <c r="DK98" s="13">
        <v>1498324.0</v>
      </c>
      <c r="DL98" s="13">
        <v>0.0</v>
      </c>
      <c r="DM98" s="13">
        <v>0.0</v>
      </c>
      <c r="DN98" s="13">
        <v>0.8324022222222283</v>
      </c>
      <c r="DO98" s="13">
        <v>0.0</v>
      </c>
      <c r="DP98" s="13">
        <v>0.0</v>
      </c>
      <c r="DQ98" s="3" t="s">
        <v>786</v>
      </c>
      <c r="DR98" s="13">
        <v>9039442.0</v>
      </c>
      <c r="DS98" s="13">
        <v>0.0</v>
      </c>
      <c r="DT98" s="13">
        <v>0.0</v>
      </c>
      <c r="DU98" s="13">
        <v>7.833138648180242</v>
      </c>
      <c r="DV98" s="13">
        <v>0.0</v>
      </c>
      <c r="DW98" s="13">
        <v>0.0</v>
      </c>
      <c r="DX98" s="3" t="s">
        <v>786</v>
      </c>
      <c r="DY98" s="13">
        <v>1600715.0</v>
      </c>
      <c r="DZ98" s="13">
        <v>0.0</v>
      </c>
      <c r="EA98" s="13">
        <v>0.0</v>
      </c>
      <c r="EB98" s="13">
        <v>7.11593333333326</v>
      </c>
      <c r="EC98" s="13">
        <v>0.0</v>
      </c>
      <c r="ED98" s="13">
        <v>0.0</v>
      </c>
      <c r="EE98" s="3" t="s">
        <v>786</v>
      </c>
      <c r="EF98" s="13">
        <v>3093096.0</v>
      </c>
      <c r="EG98" s="13">
        <v>0.0</v>
      </c>
      <c r="EH98" s="13">
        <v>0.0</v>
      </c>
      <c r="EI98" s="13">
        <v>53.31576335271154</v>
      </c>
      <c r="EJ98" s="13">
        <v>0.0</v>
      </c>
      <c r="EK98" s="13">
        <v>0.0</v>
      </c>
      <c r="EL98" s="3" t="s">
        <v>786</v>
      </c>
      <c r="EM98" s="13">
        <v>1496258.0</v>
      </c>
      <c r="EN98" s="13">
        <v>0.0</v>
      </c>
      <c r="EO98" s="13">
        <v>0.0</v>
      </c>
      <c r="EP98" s="13">
        <v>4.770163157894729</v>
      </c>
      <c r="EQ98" s="13">
        <v>0.0</v>
      </c>
      <c r="ER98" s="13">
        <v>0.0</v>
      </c>
      <c r="ES98" s="3" t="s">
        <v>786</v>
      </c>
      <c r="ET98" s="13">
        <v>1.3479072E7</v>
      </c>
      <c r="EU98" s="13">
        <v>0.0</v>
      </c>
      <c r="EV98" s="13">
        <v>0.0</v>
      </c>
      <c r="EW98" s="13">
        <v>0.0</v>
      </c>
      <c r="EX98" s="13">
        <v>0.0</v>
      </c>
      <c r="EY98" s="13">
        <v>0.0</v>
      </c>
      <c r="EZ98" s="3" t="s">
        <v>786</v>
      </c>
      <c r="FA98" s="13">
        <v>3819396.0</v>
      </c>
      <c r="FB98" s="13">
        <v>0.0</v>
      </c>
      <c r="FC98" s="13">
        <v>0.0</v>
      </c>
      <c r="FD98" s="13">
        <v>23.998823030303015</v>
      </c>
      <c r="FE98" s="13">
        <v>0.0</v>
      </c>
      <c r="FF98" s="13">
        <v>0.0</v>
      </c>
      <c r="FG98" s="3" t="s">
        <v>786</v>
      </c>
      <c r="FH98" s="13">
        <v>1419588.0</v>
      </c>
      <c r="FI98" s="13">
        <v>0.0</v>
      </c>
      <c r="FJ98" s="13">
        <v>0.0</v>
      </c>
      <c r="FK98" s="13">
        <v>8.66260247474122</v>
      </c>
      <c r="FL98" s="13">
        <v>0.0</v>
      </c>
      <c r="FM98" s="13">
        <v>0.0</v>
      </c>
      <c r="FN98" s="3" t="s">
        <v>786</v>
      </c>
    </row>
    <row r="99">
      <c r="A99" s="2" t="s">
        <v>107</v>
      </c>
      <c r="B99" s="2" t="s">
        <v>7</v>
      </c>
      <c r="C99" s="13">
        <v>6981193.0</v>
      </c>
      <c r="D99" s="13">
        <v>13352.0</v>
      </c>
      <c r="E99" s="13">
        <v>13352.0</v>
      </c>
      <c r="F99" s="13">
        <v>115.59819935284372</v>
      </c>
      <c r="G99" s="13">
        <v>0.14544662309344858</v>
      </c>
      <c r="H99" s="13">
        <v>0.14544662309344858</v>
      </c>
      <c r="I99" s="3" t="s">
        <v>787</v>
      </c>
      <c r="J99" s="13">
        <v>1.3067775E7</v>
      </c>
      <c r="K99" s="13">
        <v>0.0</v>
      </c>
      <c r="L99" s="13">
        <v>0.0</v>
      </c>
      <c r="M99" s="13">
        <v>0.0</v>
      </c>
      <c r="N99" s="13">
        <v>0.0</v>
      </c>
      <c r="O99" s="13">
        <v>0.0</v>
      </c>
      <c r="P99" s="3" t="s">
        <v>787</v>
      </c>
      <c r="Q99" s="13">
        <v>6618275.0</v>
      </c>
      <c r="R99" s="13">
        <v>0.0</v>
      </c>
      <c r="S99" s="13">
        <v>0.0</v>
      </c>
      <c r="T99" s="13">
        <v>33.72631663676111</v>
      </c>
      <c r="U99" s="13">
        <v>0.0</v>
      </c>
      <c r="V99" s="13">
        <v>0.0</v>
      </c>
      <c r="W99" s="3" t="s">
        <v>787</v>
      </c>
      <c r="X99" s="13">
        <v>5262797.0</v>
      </c>
      <c r="Y99" s="13">
        <v>0.0</v>
      </c>
      <c r="Z99" s="13">
        <v>0.0</v>
      </c>
      <c r="AA99" s="13">
        <v>15.73849895397484</v>
      </c>
      <c r="AB99" s="13">
        <v>0.0</v>
      </c>
      <c r="AC99" s="13">
        <v>0.0</v>
      </c>
      <c r="AD99" s="3" t="s">
        <v>787</v>
      </c>
      <c r="AE99" s="13">
        <v>7827263.0</v>
      </c>
      <c r="AF99" s="13">
        <v>0.0</v>
      </c>
      <c r="AG99" s="13">
        <v>0.0</v>
      </c>
      <c r="AH99" s="13">
        <v>91.7531406269868</v>
      </c>
      <c r="AI99" s="13">
        <v>0.0</v>
      </c>
      <c r="AJ99" s="13">
        <v>0.0</v>
      </c>
      <c r="AK99" s="3" t="s">
        <v>787</v>
      </c>
      <c r="AL99" s="13">
        <v>1.3124848E7</v>
      </c>
      <c r="AM99" s="13">
        <v>0.0</v>
      </c>
      <c r="AN99" s="13">
        <v>0.0</v>
      </c>
      <c r="AO99" s="13">
        <v>24.345850491560014</v>
      </c>
      <c r="AP99" s="13">
        <v>0.0</v>
      </c>
      <c r="AQ99" s="13">
        <v>0.0</v>
      </c>
      <c r="AR99" s="3" t="s">
        <v>787</v>
      </c>
      <c r="AS99" s="13">
        <v>2.8661379E7</v>
      </c>
      <c r="AT99" s="13">
        <v>0.0</v>
      </c>
      <c r="AU99" s="13">
        <v>0.0</v>
      </c>
      <c r="AV99" s="13">
        <v>35.54493065750515</v>
      </c>
      <c r="AW99" s="13">
        <v>0.0</v>
      </c>
      <c r="AX99" s="13">
        <v>0.0</v>
      </c>
      <c r="AY99" s="3" t="s">
        <v>787</v>
      </c>
      <c r="AZ99" s="13">
        <v>8911326.0</v>
      </c>
      <c r="BA99" s="13">
        <v>0.0</v>
      </c>
      <c r="BB99" s="13">
        <v>0.0</v>
      </c>
      <c r="BC99" s="13">
        <v>29.894411562436574</v>
      </c>
      <c r="BD99" s="13">
        <v>0.0</v>
      </c>
      <c r="BE99" s="13">
        <v>0.0</v>
      </c>
      <c r="BF99" s="3" t="s">
        <v>787</v>
      </c>
      <c r="BG99" s="13">
        <v>7061354.0</v>
      </c>
      <c r="BH99" s="13">
        <v>147010.0</v>
      </c>
      <c r="BI99" s="13">
        <v>147010.0</v>
      </c>
      <c r="BJ99" s="13">
        <v>49.28439473392342</v>
      </c>
      <c r="BK99" s="13">
        <v>0.6732971281805362</v>
      </c>
      <c r="BL99" s="13">
        <v>0.6732971281805362</v>
      </c>
      <c r="BM99" s="3" t="s">
        <v>787</v>
      </c>
      <c r="BN99" s="13">
        <v>5945135.0</v>
      </c>
      <c r="BO99" s="13">
        <v>0.0</v>
      </c>
      <c r="BP99" s="13">
        <v>0.0</v>
      </c>
      <c r="BQ99" s="13">
        <v>6.009772115384635</v>
      </c>
      <c r="BR99" s="13">
        <v>0.0</v>
      </c>
      <c r="BS99" s="13">
        <v>0.0</v>
      </c>
      <c r="BT99" s="3" t="s">
        <v>787</v>
      </c>
      <c r="BU99" s="13">
        <v>6540728.0</v>
      </c>
      <c r="BV99" s="13">
        <v>920.0</v>
      </c>
      <c r="BW99" s="13">
        <v>920.0</v>
      </c>
      <c r="BX99" s="13">
        <v>185.873120488287</v>
      </c>
      <c r="BY99" s="13">
        <v>0.02410332992712938</v>
      </c>
      <c r="BZ99" s="13">
        <v>0.02410332992712938</v>
      </c>
      <c r="CA99" s="3" t="s">
        <v>787</v>
      </c>
      <c r="CB99" s="13">
        <v>2.2624075E7</v>
      </c>
      <c r="CC99" s="13">
        <v>0.0</v>
      </c>
      <c r="CD99" s="13">
        <v>0.0</v>
      </c>
      <c r="CE99" s="13">
        <v>0.11312037500000005</v>
      </c>
      <c r="CF99" s="13">
        <v>0.0</v>
      </c>
      <c r="CG99" s="13">
        <v>0.0</v>
      </c>
      <c r="CH99" s="3" t="s">
        <v>787</v>
      </c>
      <c r="CI99" s="13">
        <v>7705877.0</v>
      </c>
      <c r="CJ99" s="13">
        <v>0.0</v>
      </c>
      <c r="CK99" s="13">
        <v>0.0</v>
      </c>
      <c r="CL99" s="13">
        <v>53.528132333049484</v>
      </c>
      <c r="CM99" s="13">
        <v>0.0</v>
      </c>
      <c r="CN99" s="13">
        <v>0.0</v>
      </c>
      <c r="CO99" s="3" t="s">
        <v>787</v>
      </c>
      <c r="CP99" s="13">
        <v>1.4504425E7</v>
      </c>
      <c r="CQ99" s="13">
        <v>185.0</v>
      </c>
      <c r="CR99" s="13">
        <v>185.0</v>
      </c>
      <c r="CS99" s="13">
        <v>0.07252212499999999</v>
      </c>
      <c r="CT99" s="13">
        <v>9.250000000404768E-7</v>
      </c>
      <c r="CU99" s="13">
        <v>9.250000000404768E-7</v>
      </c>
      <c r="CV99" s="3" t="s">
        <v>787</v>
      </c>
      <c r="CW99" s="13">
        <v>1.3110766E7</v>
      </c>
      <c r="CX99" s="13">
        <v>0.0</v>
      </c>
      <c r="CY99" s="13">
        <v>0.0</v>
      </c>
      <c r="CZ99" s="13">
        <v>127.76085004677816</v>
      </c>
      <c r="DA99" s="13">
        <v>0.0</v>
      </c>
      <c r="DB99" s="13">
        <v>0.0</v>
      </c>
      <c r="DC99" s="3" t="s">
        <v>787</v>
      </c>
      <c r="DD99" s="13">
        <v>2.58172599E8</v>
      </c>
      <c r="DE99" s="13">
        <v>174819.0</v>
      </c>
      <c r="DF99" s="13">
        <v>174819.0</v>
      </c>
      <c r="DG99" s="13">
        <v>1308.3173520154355</v>
      </c>
      <c r="DH99" s="13">
        <v>0.8428480062011658</v>
      </c>
      <c r="DI99" s="13">
        <v>0.8428480062011658</v>
      </c>
      <c r="DJ99" s="3" t="s">
        <v>787</v>
      </c>
      <c r="DK99" s="13">
        <v>1.1838301E7</v>
      </c>
      <c r="DL99" s="13">
        <v>0.0</v>
      </c>
      <c r="DM99" s="13">
        <v>0.0</v>
      </c>
      <c r="DN99" s="13">
        <v>105.74654196365623</v>
      </c>
      <c r="DO99" s="13">
        <v>0.0</v>
      </c>
      <c r="DP99" s="13">
        <v>0.0</v>
      </c>
      <c r="DQ99" s="3" t="s">
        <v>787</v>
      </c>
      <c r="DR99" s="13">
        <v>2.2669544E7</v>
      </c>
      <c r="DS99" s="13">
        <v>0.0</v>
      </c>
      <c r="DT99" s="13">
        <v>0.0</v>
      </c>
      <c r="DU99" s="13">
        <v>39.06514575623447</v>
      </c>
      <c r="DV99" s="13">
        <v>0.0</v>
      </c>
      <c r="DW99" s="13">
        <v>0.0</v>
      </c>
      <c r="DX99" s="3" t="s">
        <v>787</v>
      </c>
      <c r="DY99" s="13">
        <v>3498400.0</v>
      </c>
      <c r="DZ99" s="13">
        <v>0.0</v>
      </c>
      <c r="EA99" s="13">
        <v>0.0</v>
      </c>
      <c r="EB99" s="13">
        <v>61.31084953137224</v>
      </c>
      <c r="EC99" s="13">
        <v>0.0</v>
      </c>
      <c r="ED99" s="13">
        <v>0.0</v>
      </c>
      <c r="EE99" s="3" t="s">
        <v>787</v>
      </c>
      <c r="EF99" s="13">
        <v>5200667.0</v>
      </c>
      <c r="EG99" s="13">
        <v>0.0</v>
      </c>
      <c r="EH99" s="13">
        <v>0.0</v>
      </c>
      <c r="EI99" s="13">
        <v>180.06974919879735</v>
      </c>
      <c r="EJ99" s="13">
        <v>0.0</v>
      </c>
      <c r="EK99" s="13">
        <v>0.0</v>
      </c>
      <c r="EL99" s="3" t="s">
        <v>787</v>
      </c>
      <c r="EM99" s="13">
        <v>4209167.0</v>
      </c>
      <c r="EN99" s="13">
        <v>0.0</v>
      </c>
      <c r="EO99" s="13">
        <v>0.0</v>
      </c>
      <c r="EP99" s="13">
        <v>16.133598868625427</v>
      </c>
      <c r="EQ99" s="13">
        <v>0.0</v>
      </c>
      <c r="ER99" s="13">
        <v>0.0</v>
      </c>
      <c r="ES99" s="3" t="s">
        <v>787</v>
      </c>
      <c r="ET99" s="13">
        <v>1.3755419E7</v>
      </c>
      <c r="EU99" s="13">
        <v>13352.0</v>
      </c>
      <c r="EV99" s="13">
        <v>13352.0</v>
      </c>
      <c r="EW99" s="13">
        <v>0.24222935500005882</v>
      </c>
      <c r="EX99" s="13">
        <v>0.0</v>
      </c>
      <c r="EY99" s="13">
        <v>0.0</v>
      </c>
      <c r="EZ99" s="3" t="s">
        <v>787</v>
      </c>
      <c r="FA99" s="13">
        <v>1.5464351E7</v>
      </c>
      <c r="FB99" s="13">
        <v>0.0</v>
      </c>
      <c r="FC99" s="13">
        <v>0.0</v>
      </c>
      <c r="FD99" s="13">
        <v>59.70376618001842</v>
      </c>
      <c r="FE99" s="13">
        <v>0.0</v>
      </c>
      <c r="FF99" s="13">
        <v>0.0</v>
      </c>
      <c r="FG99" s="3" t="s">
        <v>787</v>
      </c>
      <c r="FH99" s="13">
        <v>1.3589534E7</v>
      </c>
      <c r="FI99" s="13">
        <v>0.0</v>
      </c>
      <c r="FJ99" s="13">
        <v>0.0</v>
      </c>
      <c r="FK99" s="13">
        <v>76.80221066224024</v>
      </c>
      <c r="FL99" s="13">
        <v>0.0</v>
      </c>
      <c r="FM99" s="13">
        <v>0.0</v>
      </c>
      <c r="FN99" s="3" t="s">
        <v>787</v>
      </c>
    </row>
    <row r="100">
      <c r="A100" s="2" t="s">
        <v>108</v>
      </c>
      <c r="B100" s="2" t="s">
        <v>32</v>
      </c>
      <c r="C100" s="13">
        <v>1374829.0</v>
      </c>
      <c r="D100" s="13">
        <v>0.0</v>
      </c>
      <c r="E100" s="13">
        <v>0.0</v>
      </c>
      <c r="F100" s="13">
        <v>20.004274670218592</v>
      </c>
      <c r="G100" s="13">
        <v>0.0</v>
      </c>
      <c r="H100" s="13">
        <v>0.0</v>
      </c>
      <c r="I100" s="3" t="s">
        <v>788</v>
      </c>
      <c r="J100" s="13">
        <v>4240360.0</v>
      </c>
      <c r="K100" s="13">
        <v>0.0</v>
      </c>
      <c r="L100" s="13">
        <v>0.0</v>
      </c>
      <c r="M100" s="13">
        <v>22.74871244635193</v>
      </c>
      <c r="N100" s="13">
        <v>0.0</v>
      </c>
      <c r="O100" s="13">
        <v>0.0</v>
      </c>
      <c r="P100" s="3" t="s">
        <v>788</v>
      </c>
      <c r="Q100" s="13">
        <v>2693158.0</v>
      </c>
      <c r="R100" s="13">
        <v>0.0</v>
      </c>
      <c r="S100" s="13">
        <v>0.0</v>
      </c>
      <c r="T100" s="13">
        <v>11.964647499999955</v>
      </c>
      <c r="U100" s="13">
        <v>0.0</v>
      </c>
      <c r="V100" s="13">
        <v>0.0</v>
      </c>
      <c r="W100" s="3" t="s">
        <v>788</v>
      </c>
      <c r="X100" s="13">
        <v>6196294.0</v>
      </c>
      <c r="Y100" s="13">
        <v>0.0</v>
      </c>
      <c r="Z100" s="13">
        <v>0.0</v>
      </c>
      <c r="AA100" s="13">
        <v>16.452957858339175</v>
      </c>
      <c r="AB100" s="13">
        <v>0.0</v>
      </c>
      <c r="AC100" s="13">
        <v>0.0</v>
      </c>
      <c r="AD100" s="3" t="s">
        <v>788</v>
      </c>
      <c r="AE100" s="13">
        <v>5911177.0</v>
      </c>
      <c r="AF100" s="13">
        <v>0.0</v>
      </c>
      <c r="AG100" s="13">
        <v>0.0</v>
      </c>
      <c r="AH100" s="13">
        <v>23.097064056085514</v>
      </c>
      <c r="AI100" s="13">
        <v>0.0</v>
      </c>
      <c r="AJ100" s="13">
        <v>0.0</v>
      </c>
      <c r="AK100" s="3" t="s">
        <v>788</v>
      </c>
      <c r="AL100" s="13">
        <v>3294615.0</v>
      </c>
      <c r="AM100" s="13">
        <v>0.0</v>
      </c>
      <c r="AN100" s="13">
        <v>0.0</v>
      </c>
      <c r="AO100" s="13">
        <v>4.292657980456026</v>
      </c>
      <c r="AP100" s="13">
        <v>0.0</v>
      </c>
      <c r="AQ100" s="13">
        <v>0.0</v>
      </c>
      <c r="AR100" s="3" t="s">
        <v>788</v>
      </c>
      <c r="AS100" s="13">
        <v>6214585.0</v>
      </c>
      <c r="AT100" s="13">
        <v>0.0</v>
      </c>
      <c r="AU100" s="13">
        <v>0.0</v>
      </c>
      <c r="AV100" s="13">
        <v>7.0864835454545485</v>
      </c>
      <c r="AW100" s="13">
        <v>0.0</v>
      </c>
      <c r="AX100" s="13">
        <v>0.0</v>
      </c>
      <c r="AY100" s="3" t="s">
        <v>788</v>
      </c>
      <c r="AZ100" s="13">
        <v>1.3100166E7</v>
      </c>
      <c r="BA100" s="13">
        <v>0.0</v>
      </c>
      <c r="BB100" s="13">
        <v>0.0</v>
      </c>
      <c r="BC100" s="13">
        <v>41.575757175846775</v>
      </c>
      <c r="BD100" s="13">
        <v>0.0</v>
      </c>
      <c r="BE100" s="13">
        <v>0.0</v>
      </c>
      <c r="BF100" s="3" t="s">
        <v>788</v>
      </c>
      <c r="BG100" s="13">
        <v>3009486.0</v>
      </c>
      <c r="BH100" s="13">
        <v>0.0</v>
      </c>
      <c r="BI100" s="13">
        <v>0.0</v>
      </c>
      <c r="BJ100" s="13">
        <v>32.70458415749613</v>
      </c>
      <c r="BK100" s="13">
        <v>0.0</v>
      </c>
      <c r="BL100" s="13">
        <v>0.0</v>
      </c>
      <c r="BM100" s="3" t="s">
        <v>788</v>
      </c>
      <c r="BN100" s="13">
        <v>2078003.0</v>
      </c>
      <c r="BO100" s="13">
        <v>0.0</v>
      </c>
      <c r="BP100" s="13">
        <v>0.0</v>
      </c>
      <c r="BQ100" s="13">
        <v>1.3571961334988032</v>
      </c>
      <c r="BR100" s="13">
        <v>0.0</v>
      </c>
      <c r="BS100" s="13">
        <v>0.0</v>
      </c>
      <c r="BT100" s="3" t="s">
        <v>788</v>
      </c>
      <c r="BU100" s="13">
        <v>3143814.0</v>
      </c>
      <c r="BV100" s="13">
        <v>0.0</v>
      </c>
      <c r="BW100" s="13">
        <v>0.0</v>
      </c>
      <c r="BX100" s="13">
        <v>44.783675213675</v>
      </c>
      <c r="BY100" s="13">
        <v>0.0</v>
      </c>
      <c r="BZ100" s="13">
        <v>0.0</v>
      </c>
      <c r="CA100" s="3" t="s">
        <v>788</v>
      </c>
      <c r="CB100" s="13">
        <v>1.5487803E7</v>
      </c>
      <c r="CC100" s="13">
        <v>40221.0</v>
      </c>
      <c r="CD100" s="13">
        <v>40221.0</v>
      </c>
      <c r="CE100" s="13">
        <v>0.07743901500000006</v>
      </c>
      <c r="CF100" s="13">
        <v>2.0110500000003473E-4</v>
      </c>
      <c r="CG100" s="13">
        <v>2.0110500000003473E-4</v>
      </c>
      <c r="CH100" s="3" t="s">
        <v>788</v>
      </c>
      <c r="CI100" s="13">
        <v>1377778.0</v>
      </c>
      <c r="CJ100" s="13">
        <v>0.0</v>
      </c>
      <c r="CK100" s="13">
        <v>0.0</v>
      </c>
      <c r="CL100" s="13">
        <v>10.97002977198872</v>
      </c>
      <c r="CM100" s="13">
        <v>0.0</v>
      </c>
      <c r="CN100" s="13">
        <v>0.0</v>
      </c>
      <c r="CO100" s="3" t="s">
        <v>788</v>
      </c>
      <c r="CP100" s="13">
        <v>1.0844353E7</v>
      </c>
      <c r="CQ100" s="13">
        <v>54174.0</v>
      </c>
      <c r="CR100" s="13">
        <v>54174.0</v>
      </c>
      <c r="CS100" s="13">
        <v>0.05422176499999998</v>
      </c>
      <c r="CT100" s="13">
        <v>2.708699999999231E-4</v>
      </c>
      <c r="CU100" s="13">
        <v>2.708699999999231E-4</v>
      </c>
      <c r="CV100" s="3" t="s">
        <v>788</v>
      </c>
      <c r="CW100" s="13">
        <v>2941803.0</v>
      </c>
      <c r="CX100" s="13">
        <v>0.0</v>
      </c>
      <c r="CY100" s="13">
        <v>0.0</v>
      </c>
      <c r="CZ100" s="13">
        <v>81.43420083282194</v>
      </c>
      <c r="DA100" s="13">
        <v>0.0</v>
      </c>
      <c r="DB100" s="13">
        <v>0.0</v>
      </c>
      <c r="DC100" s="3" t="s">
        <v>788</v>
      </c>
      <c r="DD100" s="13">
        <v>1.31313156E8</v>
      </c>
      <c r="DE100" s="13">
        <v>109453.0</v>
      </c>
      <c r="DF100" s="13">
        <v>109453.0</v>
      </c>
      <c r="DG100" s="13">
        <v>524.1121949335322</v>
      </c>
      <c r="DH100" s="13">
        <v>4.719749999821943E-4</v>
      </c>
      <c r="DI100" s="13">
        <v>4.719749999821943E-4</v>
      </c>
      <c r="DJ100" s="3" t="s">
        <v>788</v>
      </c>
      <c r="DK100" s="13">
        <v>1297654.0</v>
      </c>
      <c r="DL100" s="13">
        <v>0.0</v>
      </c>
      <c r="DM100" s="13">
        <v>0.0</v>
      </c>
      <c r="DN100" s="13">
        <v>7.389829157175427</v>
      </c>
      <c r="DO100" s="13">
        <v>0.0</v>
      </c>
      <c r="DP100" s="13">
        <v>0.0</v>
      </c>
      <c r="DQ100" s="3" t="s">
        <v>788</v>
      </c>
      <c r="DR100" s="13">
        <v>1.5732855E7</v>
      </c>
      <c r="DS100" s="13">
        <v>0.0</v>
      </c>
      <c r="DT100" s="13">
        <v>0.0</v>
      </c>
      <c r="DU100" s="13">
        <v>25.288679024348653</v>
      </c>
      <c r="DV100" s="13">
        <v>0.0</v>
      </c>
      <c r="DW100" s="13">
        <v>0.0</v>
      </c>
      <c r="DX100" s="3" t="s">
        <v>788</v>
      </c>
      <c r="DY100" s="13">
        <v>365717.0</v>
      </c>
      <c r="DZ100" s="13">
        <v>0.0</v>
      </c>
      <c r="EA100" s="13">
        <v>0.0</v>
      </c>
      <c r="EB100" s="13">
        <v>5.558463748484883</v>
      </c>
      <c r="EC100" s="13">
        <v>0.0</v>
      </c>
      <c r="ED100" s="13">
        <v>0.0</v>
      </c>
      <c r="EE100" s="3" t="s">
        <v>788</v>
      </c>
      <c r="EF100" s="13">
        <v>6036608.0</v>
      </c>
      <c r="EG100" s="13">
        <v>0.0</v>
      </c>
      <c r="EH100" s="13">
        <v>0.0</v>
      </c>
      <c r="EI100" s="13">
        <v>108.40638734118474</v>
      </c>
      <c r="EJ100" s="13">
        <v>0.0</v>
      </c>
      <c r="EK100" s="13">
        <v>0.0</v>
      </c>
      <c r="EL100" s="3" t="s">
        <v>788</v>
      </c>
      <c r="EM100" s="13">
        <v>1882319.0</v>
      </c>
      <c r="EN100" s="13">
        <v>0.0</v>
      </c>
      <c r="EO100" s="13">
        <v>0.0</v>
      </c>
      <c r="EP100" s="13">
        <v>8.866785958485934</v>
      </c>
      <c r="EQ100" s="13">
        <v>0.0</v>
      </c>
      <c r="ER100" s="13">
        <v>0.0</v>
      </c>
      <c r="ES100" s="3" t="s">
        <v>788</v>
      </c>
      <c r="ET100" s="13">
        <v>1.2421383E7</v>
      </c>
      <c r="EU100" s="13">
        <v>15058.0</v>
      </c>
      <c r="EV100" s="13">
        <v>15058.0</v>
      </c>
      <c r="EW100" s="13">
        <v>0.2175999649999539</v>
      </c>
      <c r="EX100" s="13">
        <v>0.0</v>
      </c>
      <c r="EY100" s="13">
        <v>0.0</v>
      </c>
      <c r="EZ100" s="3" t="s">
        <v>788</v>
      </c>
      <c r="FA100" s="13">
        <v>9691169.0</v>
      </c>
      <c r="FB100" s="13">
        <v>0.0</v>
      </c>
      <c r="FC100" s="13">
        <v>0.0</v>
      </c>
      <c r="FD100" s="13">
        <v>37.83547817818743</v>
      </c>
      <c r="FE100" s="13">
        <v>0.0</v>
      </c>
      <c r="FF100" s="13">
        <v>0.0</v>
      </c>
      <c r="FG100" s="3" t="s">
        <v>788</v>
      </c>
      <c r="FH100" s="13">
        <v>1977227.0</v>
      </c>
      <c r="FI100" s="13">
        <v>0.0</v>
      </c>
      <c r="FJ100" s="13">
        <v>0.0</v>
      </c>
      <c r="FK100" s="13">
        <v>11.945069438432142</v>
      </c>
      <c r="FL100" s="13">
        <v>0.0</v>
      </c>
      <c r="FM100" s="13">
        <v>0.0</v>
      </c>
      <c r="FN100" s="3" t="s">
        <v>788</v>
      </c>
    </row>
    <row r="101">
      <c r="A101" s="2" t="s">
        <v>109</v>
      </c>
      <c r="B101" s="2" t="s">
        <v>32</v>
      </c>
      <c r="C101" s="13">
        <v>5447566.0</v>
      </c>
      <c r="D101" s="13">
        <v>0.0</v>
      </c>
      <c r="E101" s="13">
        <v>0.0</v>
      </c>
      <c r="F101" s="13">
        <v>83.90705676011999</v>
      </c>
      <c r="G101" s="13">
        <v>0.0</v>
      </c>
      <c r="H101" s="13">
        <v>0.0</v>
      </c>
      <c r="I101" s="3" t="s">
        <v>789</v>
      </c>
      <c r="J101" s="13">
        <v>1.3402066E7</v>
      </c>
      <c r="K101" s="13">
        <v>0.0</v>
      </c>
      <c r="L101" s="13">
        <v>0.0</v>
      </c>
      <c r="M101" s="13">
        <v>0.0</v>
      </c>
      <c r="N101" s="13">
        <v>0.0</v>
      </c>
      <c r="O101" s="13">
        <v>0.0</v>
      </c>
      <c r="P101" s="3" t="s">
        <v>789</v>
      </c>
      <c r="Q101" s="13">
        <v>1.3042653E7</v>
      </c>
      <c r="R101" s="13">
        <v>0.0</v>
      </c>
      <c r="S101" s="13">
        <v>0.0</v>
      </c>
      <c r="T101" s="13">
        <v>55.081279552264164</v>
      </c>
      <c r="U101" s="13">
        <v>0.0</v>
      </c>
      <c r="V101" s="13">
        <v>0.0</v>
      </c>
      <c r="W101" s="3" t="s">
        <v>789</v>
      </c>
      <c r="X101" s="13">
        <v>1.3076105E7</v>
      </c>
      <c r="Y101" s="13">
        <v>0.0</v>
      </c>
      <c r="Z101" s="13">
        <v>0.0</v>
      </c>
      <c r="AA101" s="13">
        <v>32.61472271650729</v>
      </c>
      <c r="AB101" s="13">
        <v>0.0</v>
      </c>
      <c r="AC101" s="13">
        <v>0.0</v>
      </c>
      <c r="AD101" s="3" t="s">
        <v>789</v>
      </c>
      <c r="AE101" s="13">
        <v>1.3957719E7</v>
      </c>
      <c r="AF101" s="13">
        <v>0.0</v>
      </c>
      <c r="AG101" s="13">
        <v>0.0</v>
      </c>
      <c r="AH101" s="13">
        <v>48.08320750727478</v>
      </c>
      <c r="AI101" s="13">
        <v>0.0</v>
      </c>
      <c r="AJ101" s="13">
        <v>0.0</v>
      </c>
      <c r="AK101" s="3" t="s">
        <v>789</v>
      </c>
      <c r="AL101" s="13">
        <v>1.1502082E7</v>
      </c>
      <c r="AM101" s="13">
        <v>0.0</v>
      </c>
      <c r="AN101" s="13">
        <v>0.0</v>
      </c>
      <c r="AO101" s="13">
        <v>14.986426058631922</v>
      </c>
      <c r="AP101" s="13">
        <v>0.0</v>
      </c>
      <c r="AQ101" s="13">
        <v>0.0</v>
      </c>
      <c r="AR101" s="3" t="s">
        <v>789</v>
      </c>
      <c r="AS101" s="13">
        <v>1.5565748E7</v>
      </c>
      <c r="AT101" s="13">
        <v>0.0</v>
      </c>
      <c r="AU101" s="13">
        <v>0.0</v>
      </c>
      <c r="AV101" s="13">
        <v>11.181861607871618</v>
      </c>
      <c r="AW101" s="13">
        <v>0.0</v>
      </c>
      <c r="AX101" s="13">
        <v>0.0</v>
      </c>
      <c r="AY101" s="3" t="s">
        <v>789</v>
      </c>
      <c r="AZ101" s="13">
        <v>1.8668174E7</v>
      </c>
      <c r="BA101" s="13">
        <v>0.0</v>
      </c>
      <c r="BB101" s="13">
        <v>0.0</v>
      </c>
      <c r="BC101" s="13">
        <v>54.8360762994476</v>
      </c>
      <c r="BD101" s="13">
        <v>0.0</v>
      </c>
      <c r="BE101" s="13">
        <v>0.0</v>
      </c>
      <c r="BF101" s="3" t="s">
        <v>789</v>
      </c>
      <c r="BG101" s="13">
        <v>1.3206945E7</v>
      </c>
      <c r="BH101" s="13">
        <v>0.0</v>
      </c>
      <c r="BI101" s="13">
        <v>0.0</v>
      </c>
      <c r="BJ101" s="13">
        <v>94.89275135657078</v>
      </c>
      <c r="BK101" s="13">
        <v>0.0</v>
      </c>
      <c r="BL101" s="13">
        <v>0.0</v>
      </c>
      <c r="BM101" s="3" t="s">
        <v>789</v>
      </c>
      <c r="BN101" s="13">
        <v>1.3036135E7</v>
      </c>
      <c r="BO101" s="13">
        <v>0.0</v>
      </c>
      <c r="BP101" s="13">
        <v>0.0</v>
      </c>
      <c r="BQ101" s="13">
        <v>8.514228332571363</v>
      </c>
      <c r="BR101" s="13">
        <v>0.0</v>
      </c>
      <c r="BS101" s="13">
        <v>0.0</v>
      </c>
      <c r="BT101" s="3" t="s">
        <v>789</v>
      </c>
      <c r="BU101" s="13">
        <v>1.0705273E7</v>
      </c>
      <c r="BV101" s="13">
        <v>0.0</v>
      </c>
      <c r="BW101" s="13">
        <v>0.0</v>
      </c>
      <c r="BX101" s="13">
        <v>152.49676638176607</v>
      </c>
      <c r="BY101" s="13">
        <v>0.0</v>
      </c>
      <c r="BZ101" s="13">
        <v>0.0</v>
      </c>
      <c r="CA101" s="3" t="s">
        <v>789</v>
      </c>
      <c r="CB101" s="13">
        <v>2.3750329E7</v>
      </c>
      <c r="CC101" s="13">
        <v>0.0</v>
      </c>
      <c r="CD101" s="13">
        <v>0.0</v>
      </c>
      <c r="CE101" s="13">
        <v>0.11875164500000002</v>
      </c>
      <c r="CF101" s="13">
        <v>0.0</v>
      </c>
      <c r="CG101" s="13">
        <v>0.0</v>
      </c>
      <c r="CH101" s="3" t="s">
        <v>789</v>
      </c>
      <c r="CI101" s="13">
        <v>7326088.0</v>
      </c>
      <c r="CJ101" s="13">
        <v>0.0</v>
      </c>
      <c r="CK101" s="13">
        <v>0.0</v>
      </c>
      <c r="CL101" s="13">
        <v>39.21556759201155</v>
      </c>
      <c r="CM101" s="13">
        <v>0.0</v>
      </c>
      <c r="CN101" s="13">
        <v>0.0</v>
      </c>
      <c r="CO101" s="3" t="s">
        <v>789</v>
      </c>
      <c r="CP101" s="13">
        <v>1.3555062E7</v>
      </c>
      <c r="CQ101" s="13">
        <v>0.0</v>
      </c>
      <c r="CR101" s="13">
        <v>0.0</v>
      </c>
      <c r="CS101" s="13">
        <v>0.06777531000000003</v>
      </c>
      <c r="CT101" s="13">
        <v>0.0</v>
      </c>
      <c r="CU101" s="13">
        <v>0.0</v>
      </c>
      <c r="CV101" s="3" t="s">
        <v>789</v>
      </c>
      <c r="CW101" s="13">
        <v>1.3331327E7</v>
      </c>
      <c r="CX101" s="13">
        <v>0.0</v>
      </c>
      <c r="CY101" s="13">
        <v>0.0</v>
      </c>
      <c r="CZ101" s="13">
        <v>195.12296458590117</v>
      </c>
      <c r="DA101" s="13">
        <v>0.0</v>
      </c>
      <c r="DB101" s="13">
        <v>0.0</v>
      </c>
      <c r="DC101" s="3" t="s">
        <v>789</v>
      </c>
      <c r="DD101" s="13">
        <v>3.01980281E8</v>
      </c>
      <c r="DE101" s="13">
        <v>0.0</v>
      </c>
      <c r="DF101" s="13">
        <v>0.0</v>
      </c>
      <c r="DG101" s="13">
        <v>1359.505696366803</v>
      </c>
      <c r="DH101" s="13">
        <v>0.0</v>
      </c>
      <c r="DI101" s="13">
        <v>0.0</v>
      </c>
      <c r="DJ101" s="3" t="s">
        <v>789</v>
      </c>
      <c r="DK101" s="13">
        <v>7211111.0</v>
      </c>
      <c r="DL101" s="13">
        <v>0.0</v>
      </c>
      <c r="DM101" s="13">
        <v>0.0</v>
      </c>
      <c r="DN101" s="13">
        <v>41.06555239179943</v>
      </c>
      <c r="DO101" s="13">
        <v>0.0</v>
      </c>
      <c r="DP101" s="13">
        <v>0.0</v>
      </c>
      <c r="DQ101" s="3" t="s">
        <v>789</v>
      </c>
      <c r="DR101" s="13">
        <v>1.7798964E7</v>
      </c>
      <c r="DS101" s="13">
        <v>0.0</v>
      </c>
      <c r="DT101" s="13">
        <v>0.0</v>
      </c>
      <c r="DU101" s="13">
        <v>26.61285322161841</v>
      </c>
      <c r="DV101" s="13">
        <v>0.0</v>
      </c>
      <c r="DW101" s="13">
        <v>0.0</v>
      </c>
      <c r="DX101" s="3" t="s">
        <v>789</v>
      </c>
      <c r="DY101" s="13">
        <v>8553371.0</v>
      </c>
      <c r="DZ101" s="13">
        <v>0.0</v>
      </c>
      <c r="EA101" s="13">
        <v>0.0</v>
      </c>
      <c r="EB101" s="13">
        <v>93.25716734581147</v>
      </c>
      <c r="EC101" s="13">
        <v>0.0</v>
      </c>
      <c r="ED101" s="13">
        <v>0.0</v>
      </c>
      <c r="EE101" s="3" t="s">
        <v>789</v>
      </c>
      <c r="EF101" s="13">
        <v>1.3044999E7</v>
      </c>
      <c r="EG101" s="13">
        <v>0.0</v>
      </c>
      <c r="EH101" s="13">
        <v>0.0</v>
      </c>
      <c r="EI101" s="13">
        <v>237.46820149095143</v>
      </c>
      <c r="EJ101" s="13">
        <v>0.0</v>
      </c>
      <c r="EK101" s="13">
        <v>0.0</v>
      </c>
      <c r="EL101" s="3" t="s">
        <v>789</v>
      </c>
      <c r="EM101" s="13">
        <v>1.3034604E7</v>
      </c>
      <c r="EN101" s="13">
        <v>0.0</v>
      </c>
      <c r="EO101" s="13">
        <v>0.0</v>
      </c>
      <c r="EP101" s="13">
        <v>44.270840359640374</v>
      </c>
      <c r="EQ101" s="13">
        <v>0.0</v>
      </c>
      <c r="ER101" s="13">
        <v>0.0</v>
      </c>
      <c r="ES101" s="3" t="s">
        <v>789</v>
      </c>
      <c r="ET101" s="13">
        <v>1.4339692E7</v>
      </c>
      <c r="EU101" s="13">
        <v>0.0</v>
      </c>
      <c r="EV101" s="13">
        <v>0.0</v>
      </c>
      <c r="EW101" s="13">
        <v>0.2175999649999539</v>
      </c>
      <c r="EX101" s="13">
        <v>0.0</v>
      </c>
      <c r="EY101" s="13">
        <v>0.0</v>
      </c>
      <c r="EZ101" s="3" t="s">
        <v>789</v>
      </c>
      <c r="FA101" s="13">
        <v>1.5377061E7</v>
      </c>
      <c r="FB101" s="13">
        <v>0.0</v>
      </c>
      <c r="FC101" s="13">
        <v>0.0</v>
      </c>
      <c r="FD101" s="13">
        <v>55.36221393271177</v>
      </c>
      <c r="FE101" s="13">
        <v>0.0</v>
      </c>
      <c r="FF101" s="13">
        <v>0.0</v>
      </c>
      <c r="FG101" s="3" t="s">
        <v>789</v>
      </c>
      <c r="FH101" s="13">
        <v>1.3047207E7</v>
      </c>
      <c r="FI101" s="13">
        <v>0.0</v>
      </c>
      <c r="FJ101" s="13">
        <v>0.0</v>
      </c>
      <c r="FK101" s="13">
        <v>70.1318319533317</v>
      </c>
      <c r="FL101" s="13">
        <v>0.0</v>
      </c>
      <c r="FM101" s="13">
        <v>0.0</v>
      </c>
      <c r="FN101" s="3" t="s">
        <v>789</v>
      </c>
    </row>
    <row r="102">
      <c r="A102" s="2" t="s">
        <v>110</v>
      </c>
      <c r="B102" s="2" t="s">
        <v>13</v>
      </c>
      <c r="C102" s="13">
        <v>5990457.0</v>
      </c>
      <c r="D102" s="13">
        <v>0.0</v>
      </c>
      <c r="E102" s="13">
        <v>0.0</v>
      </c>
      <c r="F102" s="13">
        <v>84.54623619802851</v>
      </c>
      <c r="G102" s="13">
        <v>0.0</v>
      </c>
      <c r="H102" s="13">
        <v>0.0</v>
      </c>
      <c r="I102" s="3" t="s">
        <v>790</v>
      </c>
      <c r="J102" s="13">
        <v>3.0604648E7</v>
      </c>
      <c r="K102" s="13">
        <v>0.0</v>
      </c>
      <c r="L102" s="13">
        <v>0.0</v>
      </c>
      <c r="M102" s="13">
        <v>0.0</v>
      </c>
      <c r="N102" s="13">
        <v>0.0</v>
      </c>
      <c r="O102" s="13">
        <v>0.0</v>
      </c>
      <c r="P102" s="3" t="s">
        <v>790</v>
      </c>
      <c r="Q102" s="13">
        <v>5493697.0</v>
      </c>
      <c r="R102" s="13">
        <v>0.0</v>
      </c>
      <c r="S102" s="13">
        <v>0.0</v>
      </c>
      <c r="T102" s="13">
        <v>23.63355999999999</v>
      </c>
      <c r="U102" s="13">
        <v>0.0</v>
      </c>
      <c r="V102" s="13">
        <v>0.0</v>
      </c>
      <c r="W102" s="3" t="s">
        <v>790</v>
      </c>
      <c r="X102" s="13">
        <v>1.6679016E7</v>
      </c>
      <c r="Y102" s="13">
        <v>0.0</v>
      </c>
      <c r="Z102" s="13">
        <v>0.0</v>
      </c>
      <c r="AA102" s="13">
        <v>40.80315680741637</v>
      </c>
      <c r="AB102" s="13">
        <v>0.0</v>
      </c>
      <c r="AC102" s="13">
        <v>0.0</v>
      </c>
      <c r="AD102" s="3" t="s">
        <v>790</v>
      </c>
      <c r="AE102" s="13">
        <v>1.3494858E7</v>
      </c>
      <c r="AF102" s="13">
        <v>0.0</v>
      </c>
      <c r="AG102" s="13">
        <v>0.0</v>
      </c>
      <c r="AH102" s="13">
        <v>45.87805743581225</v>
      </c>
      <c r="AI102" s="13">
        <v>0.0</v>
      </c>
      <c r="AJ102" s="13">
        <v>0.0</v>
      </c>
      <c r="AK102" s="3" t="s">
        <v>790</v>
      </c>
      <c r="AL102" s="13">
        <v>1.6010776E7</v>
      </c>
      <c r="AM102" s="13">
        <v>0.0</v>
      </c>
      <c r="AN102" s="13">
        <v>0.0</v>
      </c>
      <c r="AO102" s="13">
        <v>0.0</v>
      </c>
      <c r="AP102" s="13">
        <v>0.0</v>
      </c>
      <c r="AQ102" s="13">
        <v>0.0</v>
      </c>
      <c r="AR102" s="3" t="s">
        <v>790</v>
      </c>
      <c r="AS102" s="13">
        <v>1.6083419E7</v>
      </c>
      <c r="AT102" s="13">
        <v>0.0</v>
      </c>
      <c r="AU102" s="13">
        <v>0.0</v>
      </c>
      <c r="AV102" s="13">
        <v>11.322041683151213</v>
      </c>
      <c r="AW102" s="13">
        <v>0.0</v>
      </c>
      <c r="AX102" s="13">
        <v>0.0</v>
      </c>
      <c r="AY102" s="3" t="s">
        <v>790</v>
      </c>
      <c r="AZ102" s="13">
        <v>1.3357381E7</v>
      </c>
      <c r="BA102" s="13">
        <v>0.0</v>
      </c>
      <c r="BB102" s="13">
        <v>0.0</v>
      </c>
      <c r="BC102" s="13">
        <v>42.18831969073125</v>
      </c>
      <c r="BD102" s="13">
        <v>0.0</v>
      </c>
      <c r="BE102" s="13">
        <v>0.0</v>
      </c>
      <c r="BF102" s="3" t="s">
        <v>790</v>
      </c>
      <c r="BG102" s="13">
        <v>1.0968291E7</v>
      </c>
      <c r="BH102" s="13">
        <v>0.0</v>
      </c>
      <c r="BI102" s="13">
        <v>0.0</v>
      </c>
      <c r="BJ102" s="13">
        <v>83.18916365683657</v>
      </c>
      <c r="BK102" s="13">
        <v>0.0</v>
      </c>
      <c r="BL102" s="13">
        <v>0.0</v>
      </c>
      <c r="BM102" s="3" t="s">
        <v>790</v>
      </c>
      <c r="BN102" s="13">
        <v>1.4862859E7</v>
      </c>
      <c r="BO102" s="13">
        <v>0.0</v>
      </c>
      <c r="BP102" s="13">
        <v>0.0</v>
      </c>
      <c r="BQ102" s="13">
        <v>9.7073078179087</v>
      </c>
      <c r="BR102" s="13">
        <v>0.0</v>
      </c>
      <c r="BS102" s="13">
        <v>0.0</v>
      </c>
      <c r="BT102" s="3" t="s">
        <v>790</v>
      </c>
      <c r="BU102" s="13">
        <v>1.3133701E7</v>
      </c>
      <c r="BV102" s="13">
        <v>0.0</v>
      </c>
      <c r="BW102" s="13">
        <v>0.0</v>
      </c>
      <c r="BX102" s="13">
        <v>187.05058601857718</v>
      </c>
      <c r="BY102" s="13">
        <v>0.0</v>
      </c>
      <c r="BZ102" s="13">
        <v>0.0</v>
      </c>
      <c r="CA102" s="3" t="s">
        <v>790</v>
      </c>
      <c r="CB102" s="13">
        <v>4.2583828E7</v>
      </c>
      <c r="CC102" s="13">
        <v>0.0</v>
      </c>
      <c r="CD102" s="13">
        <v>0.0</v>
      </c>
      <c r="CE102" s="13">
        <v>0.21291914</v>
      </c>
      <c r="CF102" s="13">
        <v>0.0</v>
      </c>
      <c r="CG102" s="13">
        <v>0.0</v>
      </c>
      <c r="CH102" s="3" t="s">
        <v>790</v>
      </c>
      <c r="CI102" s="13">
        <v>1.3049162E7</v>
      </c>
      <c r="CJ102" s="13">
        <v>0.0</v>
      </c>
      <c r="CK102" s="13">
        <v>0.0</v>
      </c>
      <c r="CL102" s="13">
        <v>62.960727581892</v>
      </c>
      <c r="CM102" s="13">
        <v>0.0</v>
      </c>
      <c r="CN102" s="13">
        <v>0.0</v>
      </c>
      <c r="CO102" s="3" t="s">
        <v>790</v>
      </c>
      <c r="CP102" s="13">
        <v>2.3885537E7</v>
      </c>
      <c r="CQ102" s="13">
        <v>0.0</v>
      </c>
      <c r="CR102" s="13">
        <v>0.0</v>
      </c>
      <c r="CS102" s="13">
        <v>0.119427685</v>
      </c>
      <c r="CT102" s="13">
        <v>0.0</v>
      </c>
      <c r="CU102" s="13">
        <v>0.0</v>
      </c>
      <c r="CV102" s="3" t="s">
        <v>790</v>
      </c>
      <c r="CW102" s="13">
        <v>1.3044176E7</v>
      </c>
      <c r="CX102" s="13">
        <v>0.0</v>
      </c>
      <c r="CY102" s="13">
        <v>0.0</v>
      </c>
      <c r="CZ102" s="13">
        <v>192.82575658590122</v>
      </c>
      <c r="DA102" s="13">
        <v>0.0</v>
      </c>
      <c r="DB102" s="13">
        <v>0.0</v>
      </c>
      <c r="DC102" s="3" t="s">
        <v>790</v>
      </c>
      <c r="DD102" s="13">
        <v>3.69019604E8</v>
      </c>
      <c r="DE102" s="13">
        <v>0.0</v>
      </c>
      <c r="DF102" s="13">
        <v>0.0</v>
      </c>
      <c r="DG102" s="13">
        <v>1368.5992161261945</v>
      </c>
      <c r="DH102" s="13">
        <v>0.0</v>
      </c>
      <c r="DI102" s="13">
        <v>0.0</v>
      </c>
      <c r="DJ102" s="3" t="s">
        <v>790</v>
      </c>
      <c r="DK102" s="13">
        <v>8262121.0</v>
      </c>
      <c r="DL102" s="13">
        <v>0.0</v>
      </c>
      <c r="DM102" s="13">
        <v>0.0</v>
      </c>
      <c r="DN102" s="13">
        <v>47.05080296127562</v>
      </c>
      <c r="DO102" s="13">
        <v>0.0</v>
      </c>
      <c r="DP102" s="13">
        <v>0.0</v>
      </c>
      <c r="DQ102" s="3" t="s">
        <v>790</v>
      </c>
      <c r="DR102" s="13">
        <v>3.6248049E7</v>
      </c>
      <c r="DS102" s="13">
        <v>0.0</v>
      </c>
      <c r="DT102" s="13">
        <v>0.0</v>
      </c>
      <c r="DU102" s="13">
        <v>38.43691590187221</v>
      </c>
      <c r="DV102" s="13">
        <v>0.0</v>
      </c>
      <c r="DW102" s="13">
        <v>0.0</v>
      </c>
      <c r="DX102" s="3" t="s">
        <v>790</v>
      </c>
      <c r="DY102" s="13">
        <v>7237295.0</v>
      </c>
      <c r="DZ102" s="13">
        <v>0.0</v>
      </c>
      <c r="EA102" s="13">
        <v>0.0</v>
      </c>
      <c r="EB102" s="13">
        <v>82.20699102339358</v>
      </c>
      <c r="EC102" s="13">
        <v>0.0</v>
      </c>
      <c r="ED102" s="13">
        <v>0.0</v>
      </c>
      <c r="EE102" s="3" t="s">
        <v>790</v>
      </c>
      <c r="EF102" s="13">
        <v>1.4179438E7</v>
      </c>
      <c r="EG102" s="13">
        <v>0.0</v>
      </c>
      <c r="EH102" s="13">
        <v>0.0</v>
      </c>
      <c r="EI102" s="13">
        <v>268.60544180234206</v>
      </c>
      <c r="EJ102" s="13">
        <v>0.0</v>
      </c>
      <c r="EK102" s="13">
        <v>0.0</v>
      </c>
      <c r="EL102" s="3" t="s">
        <v>790</v>
      </c>
      <c r="EM102" s="13">
        <v>6052363.0</v>
      </c>
      <c r="EN102" s="13">
        <v>0.0</v>
      </c>
      <c r="EO102" s="13">
        <v>0.0</v>
      </c>
      <c r="EP102" s="13">
        <v>22.105020879120843</v>
      </c>
      <c r="EQ102" s="13">
        <v>0.0</v>
      </c>
      <c r="ER102" s="13">
        <v>0.0</v>
      </c>
      <c r="ES102" s="3" t="s">
        <v>790</v>
      </c>
      <c r="ET102" s="13">
        <v>1.9623318E7</v>
      </c>
      <c r="EU102" s="13">
        <v>0.0</v>
      </c>
      <c r="EV102" s="13">
        <v>0.0</v>
      </c>
      <c r="EW102" s="13">
        <v>0.2175999649999539</v>
      </c>
      <c r="EX102" s="13">
        <v>0.0</v>
      </c>
      <c r="EY102" s="13">
        <v>0.0</v>
      </c>
      <c r="EZ102" s="3" t="s">
        <v>790</v>
      </c>
      <c r="FA102" s="13">
        <v>1.4813553E7</v>
      </c>
      <c r="FB102" s="13">
        <v>0.0</v>
      </c>
      <c r="FC102" s="13">
        <v>0.0</v>
      </c>
      <c r="FD102" s="13">
        <v>53.865910162132934</v>
      </c>
      <c r="FE102" s="13">
        <v>0.0</v>
      </c>
      <c r="FF102" s="13">
        <v>0.0</v>
      </c>
      <c r="FG102" s="3" t="s">
        <v>790</v>
      </c>
      <c r="FH102" s="13">
        <v>1.3361661E7</v>
      </c>
      <c r="FI102" s="13">
        <v>0.0</v>
      </c>
      <c r="FJ102" s="13">
        <v>0.0</v>
      </c>
      <c r="FK102" s="13">
        <v>71.67327312980228</v>
      </c>
      <c r="FL102" s="13">
        <v>0.0</v>
      </c>
      <c r="FM102" s="13">
        <v>0.0</v>
      </c>
      <c r="FN102" s="3" t="s">
        <v>790</v>
      </c>
    </row>
    <row r="103">
      <c r="A103" s="2" t="s">
        <v>111</v>
      </c>
      <c r="B103" s="2" t="s">
        <v>32</v>
      </c>
      <c r="C103" s="13">
        <v>2289861.0</v>
      </c>
      <c r="D103" s="13">
        <v>0.0</v>
      </c>
      <c r="E103" s="13">
        <v>0.0</v>
      </c>
      <c r="F103" s="13">
        <v>41.1923127593177</v>
      </c>
      <c r="G103" s="13">
        <v>0.0</v>
      </c>
      <c r="H103" s="13">
        <v>0.0</v>
      </c>
      <c r="I103" s="3" t="s">
        <v>791</v>
      </c>
      <c r="J103" s="13">
        <v>1.309809E7</v>
      </c>
      <c r="K103" s="13">
        <v>0.0</v>
      </c>
      <c r="L103" s="13">
        <v>0.0</v>
      </c>
      <c r="M103" s="13">
        <v>0.0</v>
      </c>
      <c r="N103" s="13">
        <v>0.0</v>
      </c>
      <c r="O103" s="13">
        <v>0.0</v>
      </c>
      <c r="P103" s="3" t="s">
        <v>791</v>
      </c>
      <c r="Q103" s="13">
        <v>1.1039666E7</v>
      </c>
      <c r="R103" s="13">
        <v>585141.0</v>
      </c>
      <c r="S103" s="13">
        <v>585141.0</v>
      </c>
      <c r="T103" s="13">
        <v>10.95663761045327</v>
      </c>
      <c r="U103" s="13">
        <v>0.5572771428571457</v>
      </c>
      <c r="V103" s="13">
        <v>0.5572771428571457</v>
      </c>
      <c r="W103" s="3" t="s">
        <v>791</v>
      </c>
      <c r="X103" s="13">
        <v>5349131.0</v>
      </c>
      <c r="Y103" s="13">
        <v>0.0</v>
      </c>
      <c r="Z103" s="13">
        <v>0.0</v>
      </c>
      <c r="AA103" s="13">
        <v>7.301142178608622</v>
      </c>
      <c r="AB103" s="13">
        <v>0.0</v>
      </c>
      <c r="AC103" s="13">
        <v>0.0</v>
      </c>
      <c r="AD103" s="3" t="s">
        <v>791</v>
      </c>
      <c r="AE103" s="13">
        <v>5061669.0</v>
      </c>
      <c r="AF103" s="13">
        <v>200.0</v>
      </c>
      <c r="AG103" s="13">
        <v>200.0</v>
      </c>
      <c r="AH103" s="13">
        <v>18.18201403442322</v>
      </c>
      <c r="AI103" s="13">
        <v>4.5454545454504114E-4</v>
      </c>
      <c r="AJ103" s="13">
        <v>4.5454545454504114E-4</v>
      </c>
      <c r="AK103" s="3" t="s">
        <v>791</v>
      </c>
      <c r="AL103" s="13">
        <v>7118386.0</v>
      </c>
      <c r="AM103" s="13">
        <v>52377.0</v>
      </c>
      <c r="AN103" s="13">
        <v>52377.0</v>
      </c>
      <c r="AO103" s="13">
        <v>17.161253663321034</v>
      </c>
      <c r="AP103" s="13">
        <v>0.12627230149139734</v>
      </c>
      <c r="AQ103" s="13">
        <v>0.12627230149139734</v>
      </c>
      <c r="AR103" s="3" t="s">
        <v>791</v>
      </c>
      <c r="AS103" s="13">
        <v>1.4219335E7</v>
      </c>
      <c r="AT103" s="13">
        <v>5708.0</v>
      </c>
      <c r="AU103" s="13">
        <v>5708.0</v>
      </c>
      <c r="AV103" s="13">
        <v>11.999891723057644</v>
      </c>
      <c r="AW103" s="13">
        <v>0.0030042105263135</v>
      </c>
      <c r="AX103" s="13">
        <v>0.0030042105263135</v>
      </c>
      <c r="AY103" s="3" t="s">
        <v>791</v>
      </c>
      <c r="AZ103" s="13">
        <v>3262575.0</v>
      </c>
      <c r="BA103" s="13">
        <v>0.0</v>
      </c>
      <c r="BB103" s="13">
        <v>0.0</v>
      </c>
      <c r="BC103" s="13">
        <v>6.8198387183585965</v>
      </c>
      <c r="BD103" s="13">
        <v>0.0</v>
      </c>
      <c r="BE103" s="13">
        <v>0.0</v>
      </c>
      <c r="BF103" s="3" t="s">
        <v>791</v>
      </c>
      <c r="BG103" s="13">
        <v>3173879.0</v>
      </c>
      <c r="BH103" s="13">
        <v>0.0</v>
      </c>
      <c r="BI103" s="13">
        <v>0.0</v>
      </c>
      <c r="BJ103" s="13">
        <v>27.352598164552774</v>
      </c>
      <c r="BK103" s="13">
        <v>4.547473508864641E-13</v>
      </c>
      <c r="BL103" s="13">
        <v>4.547473508864641E-13</v>
      </c>
      <c r="BM103" s="3" t="s">
        <v>791</v>
      </c>
      <c r="BN103" s="13">
        <v>5400115.0</v>
      </c>
      <c r="BO103" s="13">
        <v>0.0</v>
      </c>
      <c r="BP103" s="13">
        <v>0.0</v>
      </c>
      <c r="BQ103" s="13">
        <v>0.02700057499999997</v>
      </c>
      <c r="BR103" s="13">
        <v>0.0</v>
      </c>
      <c r="BS103" s="13">
        <v>0.0</v>
      </c>
      <c r="BT103" s="3" t="s">
        <v>791</v>
      </c>
      <c r="BU103" s="13">
        <v>7469565.0</v>
      </c>
      <c r="BV103" s="13">
        <v>0.0</v>
      </c>
      <c r="BW103" s="13">
        <v>0.0</v>
      </c>
      <c r="BX103" s="13">
        <v>18.305994347898718</v>
      </c>
      <c r="BY103" s="13">
        <v>0.0</v>
      </c>
      <c r="BZ103" s="13">
        <v>0.0</v>
      </c>
      <c r="CA103" s="3" t="s">
        <v>791</v>
      </c>
      <c r="CB103" s="13">
        <v>2.9941559E7</v>
      </c>
      <c r="CC103" s="13">
        <v>19212.0</v>
      </c>
      <c r="CD103" s="13">
        <v>19212.0</v>
      </c>
      <c r="CE103" s="13">
        <v>0.14970779499999998</v>
      </c>
      <c r="CF103" s="13">
        <v>9.60599999999534E-5</v>
      </c>
      <c r="CG103" s="13">
        <v>9.60599999999534E-5</v>
      </c>
      <c r="CH103" s="3" t="s">
        <v>791</v>
      </c>
      <c r="CI103" s="13">
        <v>2728237.0</v>
      </c>
      <c r="CJ103" s="13">
        <v>4560.0</v>
      </c>
      <c r="CK103" s="13">
        <v>4560.0</v>
      </c>
      <c r="CL103" s="13">
        <v>8.39038266908301</v>
      </c>
      <c r="CM103" s="13">
        <v>0.01226275359772444</v>
      </c>
      <c r="CN103" s="13">
        <v>0.01226275359772444</v>
      </c>
      <c r="CO103" s="3" t="s">
        <v>791</v>
      </c>
      <c r="CP103" s="13">
        <v>1.5932006E7</v>
      </c>
      <c r="CQ103" s="13">
        <v>14672.0</v>
      </c>
      <c r="CR103" s="13">
        <v>14672.0</v>
      </c>
      <c r="CS103" s="13">
        <v>0.07966002999999999</v>
      </c>
      <c r="CT103" s="13">
        <v>7.33600000000223E-5</v>
      </c>
      <c r="CU103" s="13">
        <v>7.33600000000223E-5</v>
      </c>
      <c r="CV103" s="3" t="s">
        <v>791</v>
      </c>
      <c r="CW103" s="13">
        <v>7996396.0</v>
      </c>
      <c r="CX103" s="13">
        <v>0.0</v>
      </c>
      <c r="CY103" s="13">
        <v>0.0</v>
      </c>
      <c r="CZ103" s="13">
        <v>76.86446734694226</v>
      </c>
      <c r="DA103" s="13">
        <v>0.0</v>
      </c>
      <c r="DB103" s="13">
        <v>0.0</v>
      </c>
      <c r="DC103" s="3" t="s">
        <v>791</v>
      </c>
      <c r="DD103" s="13">
        <v>2.15129642E8</v>
      </c>
      <c r="DE103" s="13">
        <v>682700.0</v>
      </c>
      <c r="DF103" s="13">
        <v>682700.0</v>
      </c>
      <c r="DG103" s="13">
        <v>476.3359185809694</v>
      </c>
      <c r="DH103" s="13">
        <v>0.7028987072609993</v>
      </c>
      <c r="DI103" s="13">
        <v>0.7028987072609993</v>
      </c>
      <c r="DJ103" s="3" t="s">
        <v>791</v>
      </c>
      <c r="DK103" s="13">
        <v>3702820.0</v>
      </c>
      <c r="DL103" s="13">
        <v>0.0</v>
      </c>
      <c r="DM103" s="13">
        <v>0.0</v>
      </c>
      <c r="DN103" s="13">
        <v>2.057122222222233</v>
      </c>
      <c r="DO103" s="13">
        <v>1.4210854715202004E-14</v>
      </c>
      <c r="DP103" s="13">
        <v>1.4210854715202004E-14</v>
      </c>
      <c r="DQ103" s="3" t="s">
        <v>791</v>
      </c>
      <c r="DR103" s="13">
        <v>3.6627431E7</v>
      </c>
      <c r="DS103" s="13">
        <v>0.0</v>
      </c>
      <c r="DT103" s="13">
        <v>0.0</v>
      </c>
      <c r="DU103" s="13">
        <v>23.155103979376047</v>
      </c>
      <c r="DV103" s="13">
        <v>0.0</v>
      </c>
      <c r="DW103" s="13">
        <v>0.0</v>
      </c>
      <c r="DX103" s="3" t="s">
        <v>791</v>
      </c>
      <c r="DY103" s="13">
        <v>2693482.0</v>
      </c>
      <c r="DZ103" s="13">
        <v>830.0</v>
      </c>
      <c r="EA103" s="13">
        <v>830.0</v>
      </c>
      <c r="EB103" s="13">
        <v>11.669129166666607</v>
      </c>
      <c r="EC103" s="13">
        <v>0.0034583333333557675</v>
      </c>
      <c r="ED103" s="13">
        <v>0.0034583333333557675</v>
      </c>
      <c r="EE103" s="3" t="s">
        <v>791</v>
      </c>
      <c r="EF103" s="13">
        <v>1.2296182E7</v>
      </c>
      <c r="EG103" s="13">
        <v>0.0</v>
      </c>
      <c r="EH103" s="13">
        <v>0.0</v>
      </c>
      <c r="EI103" s="13">
        <v>144.46462042505277</v>
      </c>
      <c r="EJ103" s="13">
        <v>5.684341886080802E-14</v>
      </c>
      <c r="EK103" s="13">
        <v>5.684341886080802E-14</v>
      </c>
      <c r="EL103" s="3" t="s">
        <v>791</v>
      </c>
      <c r="EM103" s="13">
        <v>2952557.0</v>
      </c>
      <c r="EN103" s="13">
        <v>0.0</v>
      </c>
      <c r="EO103" s="13">
        <v>0.0</v>
      </c>
      <c r="EP103" s="13">
        <v>8.602528947368398</v>
      </c>
      <c r="EQ103" s="13">
        <v>0.0</v>
      </c>
      <c r="ER103" s="13">
        <v>0.0</v>
      </c>
      <c r="ES103" s="3" t="s">
        <v>791</v>
      </c>
      <c r="ET103" s="13">
        <v>1.5736957E7</v>
      </c>
      <c r="EU103" s="13">
        <v>0.0</v>
      </c>
      <c r="EV103" s="13">
        <v>0.0</v>
      </c>
      <c r="EW103" s="13">
        <v>0.0</v>
      </c>
      <c r="EX103" s="13">
        <v>0.0</v>
      </c>
      <c r="EY103" s="13">
        <v>0.0</v>
      </c>
      <c r="EZ103" s="3" t="s">
        <v>791</v>
      </c>
      <c r="FA103" s="13">
        <v>3707062.0</v>
      </c>
      <c r="FB103" s="13">
        <v>0.0</v>
      </c>
      <c r="FC103" s="13">
        <v>0.0</v>
      </c>
      <c r="FD103" s="13">
        <v>23.488213939393972</v>
      </c>
      <c r="FE103" s="13">
        <v>0.0</v>
      </c>
      <c r="FF103" s="13">
        <v>0.0</v>
      </c>
      <c r="FG103" s="3" t="s">
        <v>791</v>
      </c>
      <c r="FH103" s="13">
        <v>3332681.0</v>
      </c>
      <c r="FI103" s="13">
        <v>0.0</v>
      </c>
      <c r="FJ103" s="13">
        <v>0.0</v>
      </c>
      <c r="FK103" s="13">
        <v>18.116298284872528</v>
      </c>
      <c r="FL103" s="13">
        <v>0.0</v>
      </c>
      <c r="FM103" s="13">
        <v>0.0</v>
      </c>
      <c r="FN103" s="3" t="s">
        <v>791</v>
      </c>
    </row>
    <row r="104">
      <c r="A104" s="2" t="s">
        <v>112</v>
      </c>
      <c r="B104" s="2" t="s">
        <v>32</v>
      </c>
      <c r="C104" s="13">
        <v>6039537.0</v>
      </c>
      <c r="D104" s="13">
        <v>5.0</v>
      </c>
      <c r="E104" s="13">
        <v>5.0</v>
      </c>
      <c r="F104" s="13">
        <v>83.71678156673966</v>
      </c>
      <c r="G104" s="13">
        <v>6.535947704833234E-5</v>
      </c>
      <c r="H104" s="13">
        <v>6.535947704833234E-5</v>
      </c>
      <c r="I104" s="3" t="s">
        <v>792</v>
      </c>
      <c r="J104" s="13">
        <v>2.3532463E7</v>
      </c>
      <c r="K104" s="13">
        <v>0.0</v>
      </c>
      <c r="L104" s="13">
        <v>0.0</v>
      </c>
      <c r="M104" s="13">
        <v>0.0</v>
      </c>
      <c r="N104" s="13">
        <v>0.0</v>
      </c>
      <c r="O104" s="13">
        <v>0.0</v>
      </c>
      <c r="P104" s="3" t="s">
        <v>792</v>
      </c>
      <c r="Q104" s="13">
        <v>1.3139871E7</v>
      </c>
      <c r="R104" s="13">
        <v>40.0</v>
      </c>
      <c r="S104" s="13">
        <v>40.0</v>
      </c>
      <c r="T104" s="13">
        <v>55.41229078821925</v>
      </c>
      <c r="U104" s="13">
        <v>1.36193394610018E-4</v>
      </c>
      <c r="V104" s="13">
        <v>1.36193394610018E-4</v>
      </c>
      <c r="W104" s="3" t="s">
        <v>792</v>
      </c>
      <c r="X104" s="13">
        <v>1.3130544E7</v>
      </c>
      <c r="Y104" s="13">
        <v>0.0</v>
      </c>
      <c r="Z104" s="13">
        <v>0.0</v>
      </c>
      <c r="AA104" s="13">
        <v>32.73844771650732</v>
      </c>
      <c r="AB104" s="13">
        <v>0.0</v>
      </c>
      <c r="AC104" s="13">
        <v>0.0</v>
      </c>
      <c r="AD104" s="3" t="s">
        <v>792</v>
      </c>
      <c r="AE104" s="13">
        <v>1.4850911E7</v>
      </c>
      <c r="AF104" s="13">
        <v>0.0</v>
      </c>
      <c r="AG104" s="13">
        <v>0.0</v>
      </c>
      <c r="AH104" s="13">
        <v>52.33852908898041</v>
      </c>
      <c r="AI104" s="13">
        <v>0.0</v>
      </c>
      <c r="AJ104" s="13">
        <v>0.0</v>
      </c>
      <c r="AK104" s="3" t="s">
        <v>792</v>
      </c>
      <c r="AL104" s="13">
        <v>2.1947652E7</v>
      </c>
      <c r="AM104" s="13">
        <v>0.0</v>
      </c>
      <c r="AN104" s="13">
        <v>0.0</v>
      </c>
      <c r="AO104" s="13">
        <v>0.0</v>
      </c>
      <c r="AP104" s="13">
        <v>0.0</v>
      </c>
      <c r="AQ104" s="13">
        <v>0.0</v>
      </c>
      <c r="AR104" s="3" t="s">
        <v>792</v>
      </c>
      <c r="AS104" s="13">
        <v>1.9449773E7</v>
      </c>
      <c r="AT104" s="13">
        <v>0.0</v>
      </c>
      <c r="AU104" s="13">
        <v>0.0</v>
      </c>
      <c r="AV104" s="13">
        <v>12.233616326385523</v>
      </c>
      <c r="AW104" s="13">
        <v>0.0</v>
      </c>
      <c r="AX104" s="13">
        <v>0.0</v>
      </c>
      <c r="AY104" s="3" t="s">
        <v>792</v>
      </c>
      <c r="AZ104" s="13">
        <v>1.4413851E7</v>
      </c>
      <c r="BA104" s="13">
        <v>0.0</v>
      </c>
      <c r="BB104" s="13">
        <v>0.0</v>
      </c>
      <c r="BC104" s="13">
        <v>44.70432350116232</v>
      </c>
      <c r="BD104" s="13">
        <v>0.0</v>
      </c>
      <c r="BE104" s="13">
        <v>0.0</v>
      </c>
      <c r="BF104" s="3" t="s">
        <v>792</v>
      </c>
      <c r="BG104" s="13">
        <v>9047793.0</v>
      </c>
      <c r="BH104" s="13">
        <v>0.0</v>
      </c>
      <c r="BI104" s="13">
        <v>0.0</v>
      </c>
      <c r="BJ104" s="13">
        <v>71.8157639550613</v>
      </c>
      <c r="BK104" s="13">
        <v>1.1246922895224998E-5</v>
      </c>
      <c r="BL104" s="13">
        <v>1.1246922895224998E-5</v>
      </c>
      <c r="BM104" s="3" t="s">
        <v>792</v>
      </c>
      <c r="BN104" s="13">
        <v>9701666.0</v>
      </c>
      <c r="BO104" s="13">
        <v>0.0</v>
      </c>
      <c r="BP104" s="13">
        <v>0.0</v>
      </c>
      <c r="BQ104" s="13">
        <v>6.336402586375826</v>
      </c>
      <c r="BR104" s="13">
        <v>0.0</v>
      </c>
      <c r="BS104" s="13">
        <v>0.0</v>
      </c>
      <c r="BT104" s="3" t="s">
        <v>792</v>
      </c>
      <c r="BU104" s="13">
        <v>1.3327086E7</v>
      </c>
      <c r="BV104" s="13">
        <v>8.0</v>
      </c>
      <c r="BW104" s="13">
        <v>8.0</v>
      </c>
      <c r="BX104" s="13">
        <v>189.7290486224556</v>
      </c>
      <c r="BY104" s="13">
        <v>1.1080332433266449E-4</v>
      </c>
      <c r="BZ104" s="13">
        <v>1.1080332433266449E-4</v>
      </c>
      <c r="CA104" s="3" t="s">
        <v>792</v>
      </c>
      <c r="CB104" s="13">
        <v>6.7545394E7</v>
      </c>
      <c r="CC104" s="13">
        <v>81261.0</v>
      </c>
      <c r="CD104" s="13">
        <v>81261.0</v>
      </c>
      <c r="CE104" s="13">
        <v>0.33772696999999996</v>
      </c>
      <c r="CF104" s="13">
        <v>4.063049999999402E-4</v>
      </c>
      <c r="CG104" s="13">
        <v>4.063049999999402E-4</v>
      </c>
      <c r="CH104" s="3" t="s">
        <v>792</v>
      </c>
      <c r="CI104" s="13">
        <v>7819373.0</v>
      </c>
      <c r="CJ104" s="13">
        <v>0.0</v>
      </c>
      <c r="CK104" s="13">
        <v>0.0</v>
      </c>
      <c r="CL104" s="13">
        <v>41.262393318152704</v>
      </c>
      <c r="CM104" s="13">
        <v>0.0</v>
      </c>
      <c r="CN104" s="13">
        <v>0.0</v>
      </c>
      <c r="CO104" s="3" t="s">
        <v>792</v>
      </c>
      <c r="CP104" s="13">
        <v>3.2837881E7</v>
      </c>
      <c r="CQ104" s="13">
        <v>86779.0</v>
      </c>
      <c r="CR104" s="13">
        <v>86779.0</v>
      </c>
      <c r="CS104" s="13">
        <v>0.164189405</v>
      </c>
      <c r="CT104" s="13">
        <v>4.3389500000001746E-4</v>
      </c>
      <c r="CU104" s="13">
        <v>4.3389500000001746E-4</v>
      </c>
      <c r="CV104" s="3" t="s">
        <v>792</v>
      </c>
      <c r="CW104" s="13">
        <v>1.0306297E7</v>
      </c>
      <c r="CX104" s="13">
        <v>6139.0</v>
      </c>
      <c r="CY104" s="13">
        <v>6139.0</v>
      </c>
      <c r="CZ104" s="13">
        <v>164.01910276561762</v>
      </c>
      <c r="DA104" s="13">
        <v>0.056476540938319886</v>
      </c>
      <c r="DB104" s="13">
        <v>0.056476540938319886</v>
      </c>
      <c r="DC104" s="3" t="s">
        <v>792</v>
      </c>
      <c r="DD104" s="13">
        <v>4.81081996E8</v>
      </c>
      <c r="DE104" s="13">
        <v>319141.0</v>
      </c>
      <c r="DF104" s="13">
        <v>319141.0</v>
      </c>
      <c r="DG104" s="13">
        <v>1428.4952403707402</v>
      </c>
      <c r="DH104" s="13">
        <v>0.5694665850046476</v>
      </c>
      <c r="DI104" s="13">
        <v>0.5694665850046476</v>
      </c>
      <c r="DJ104" s="3" t="s">
        <v>792</v>
      </c>
      <c r="DK104" s="13">
        <v>1.3098318E7</v>
      </c>
      <c r="DL104" s="13">
        <v>0.0</v>
      </c>
      <c r="DM104" s="13">
        <v>0.0</v>
      </c>
      <c r="DN104" s="13">
        <v>74.59178815489736</v>
      </c>
      <c r="DO104" s="13">
        <v>0.0</v>
      </c>
      <c r="DP104" s="13">
        <v>0.0</v>
      </c>
      <c r="DQ104" s="3" t="s">
        <v>792</v>
      </c>
      <c r="DR104" s="13">
        <v>7.7894008E7</v>
      </c>
      <c r="DS104" s="13">
        <v>30513.0</v>
      </c>
      <c r="DT104" s="13">
        <v>30513.0</v>
      </c>
      <c r="DU104" s="13">
        <v>65.12791058238237</v>
      </c>
      <c r="DV104" s="13">
        <v>0.019555854643343196</v>
      </c>
      <c r="DW104" s="13">
        <v>0.019555854643343196</v>
      </c>
      <c r="DX104" s="3" t="s">
        <v>792</v>
      </c>
      <c r="DY104" s="13">
        <v>4007710.0</v>
      </c>
      <c r="DZ104" s="13">
        <v>0.0</v>
      </c>
      <c r="EA104" s="13">
        <v>0.0</v>
      </c>
      <c r="EB104" s="13">
        <v>54.689696444486344</v>
      </c>
      <c r="EC104" s="13">
        <v>0.0</v>
      </c>
      <c r="ED104" s="13">
        <v>0.0</v>
      </c>
      <c r="EE104" s="3" t="s">
        <v>792</v>
      </c>
      <c r="EF104" s="13">
        <v>1.704582E7</v>
      </c>
      <c r="EG104" s="13">
        <v>39493.0</v>
      </c>
      <c r="EH104" s="13">
        <v>39493.0</v>
      </c>
      <c r="EI104" s="13">
        <v>304.33417789315763</v>
      </c>
      <c r="EJ104" s="13">
        <v>0.49227038630397146</v>
      </c>
      <c r="EK104" s="13">
        <v>0.49227038630397146</v>
      </c>
      <c r="EL104" s="3" t="s">
        <v>792</v>
      </c>
      <c r="EM104" s="13">
        <v>5610766.0</v>
      </c>
      <c r="EN104" s="13">
        <v>0.0</v>
      </c>
      <c r="EO104" s="13">
        <v>0.0</v>
      </c>
      <c r="EP104" s="13">
        <v>20.703125641025622</v>
      </c>
      <c r="EQ104" s="13">
        <v>0.0</v>
      </c>
      <c r="ER104" s="13">
        <v>0.0</v>
      </c>
      <c r="ES104" s="3" t="s">
        <v>792</v>
      </c>
      <c r="ET104" s="13">
        <v>4.8448583E7</v>
      </c>
      <c r="EU104" s="13">
        <v>74903.0</v>
      </c>
      <c r="EV104" s="13">
        <v>74903.0</v>
      </c>
      <c r="EW104" s="13">
        <v>0.2175999649999539</v>
      </c>
      <c r="EX104" s="13">
        <v>0.0</v>
      </c>
      <c r="EY104" s="13">
        <v>0.0</v>
      </c>
      <c r="EZ104" s="3" t="s">
        <v>792</v>
      </c>
      <c r="FA104" s="13">
        <v>2.3325071E7</v>
      </c>
      <c r="FB104" s="13">
        <v>0.0</v>
      </c>
      <c r="FC104" s="13">
        <v>0.0</v>
      </c>
      <c r="FD104" s="13">
        <v>76.46686077286051</v>
      </c>
      <c r="FE104" s="13">
        <v>0.0</v>
      </c>
      <c r="FF104" s="13">
        <v>0.0</v>
      </c>
      <c r="FG104" s="3" t="s">
        <v>792</v>
      </c>
      <c r="FH104" s="13">
        <v>1.4561628E7</v>
      </c>
      <c r="FI104" s="13">
        <v>0.0</v>
      </c>
      <c r="FJ104" s="13">
        <v>0.0</v>
      </c>
      <c r="FK104" s="13">
        <v>77.55546430627282</v>
      </c>
      <c r="FL104" s="13">
        <v>0.0</v>
      </c>
      <c r="FM104" s="13">
        <v>0.0</v>
      </c>
      <c r="FN104" s="3" t="s">
        <v>792</v>
      </c>
    </row>
    <row r="105">
      <c r="A105" s="2" t="s">
        <v>113</v>
      </c>
      <c r="B105" s="2" t="s">
        <v>32</v>
      </c>
      <c r="C105" s="13">
        <v>7205819.0</v>
      </c>
      <c r="D105" s="13">
        <v>50.0</v>
      </c>
      <c r="E105" s="13">
        <v>50.0</v>
      </c>
      <c r="F105" s="13">
        <v>94.68373529782866</v>
      </c>
      <c r="G105" s="13">
        <v>5.41125541076326E-4</v>
      </c>
      <c r="H105" s="13">
        <v>5.41125541076326E-4</v>
      </c>
      <c r="I105" s="3" t="s">
        <v>793</v>
      </c>
      <c r="J105" s="13">
        <v>2.5016247E7</v>
      </c>
      <c r="K105" s="13">
        <v>28368.0</v>
      </c>
      <c r="L105" s="13">
        <v>28368.0</v>
      </c>
      <c r="M105" s="13">
        <v>0.0</v>
      </c>
      <c r="N105" s="13">
        <v>0.0</v>
      </c>
      <c r="O105" s="13">
        <v>0.0</v>
      </c>
      <c r="P105" s="3" t="s">
        <v>793</v>
      </c>
      <c r="Q105" s="13">
        <v>5370874.0</v>
      </c>
      <c r="R105" s="13">
        <v>1641.0</v>
      </c>
      <c r="S105" s="13">
        <v>1641.0</v>
      </c>
      <c r="T105" s="13">
        <v>23.121797499999957</v>
      </c>
      <c r="U105" s="13">
        <v>0.006837499999960528</v>
      </c>
      <c r="V105" s="13">
        <v>0.006837499999960528</v>
      </c>
      <c r="W105" s="3" t="s">
        <v>793</v>
      </c>
      <c r="X105" s="13">
        <v>1.9033488E7</v>
      </c>
      <c r="Y105" s="13">
        <v>464.0</v>
      </c>
      <c r="Z105" s="13">
        <v>464.0</v>
      </c>
      <c r="AA105" s="13">
        <v>46.15422953468908</v>
      </c>
      <c r="AB105" s="13">
        <v>0.0010545454545081157</v>
      </c>
      <c r="AC105" s="13">
        <v>0.0010545454545081157</v>
      </c>
      <c r="AD105" s="3" t="s">
        <v>793</v>
      </c>
      <c r="AE105" s="13">
        <v>1.4128335E7</v>
      </c>
      <c r="AF105" s="13">
        <v>4392.0</v>
      </c>
      <c r="AG105" s="13">
        <v>4392.0</v>
      </c>
      <c r="AH105" s="13">
        <v>48.896051718804074</v>
      </c>
      <c r="AI105" s="13">
        <v>0.020924249642689574</v>
      </c>
      <c r="AJ105" s="13">
        <v>0.020924249642689574</v>
      </c>
      <c r="AK105" s="3" t="s">
        <v>793</v>
      </c>
      <c r="AL105" s="13">
        <v>1.6405393E7</v>
      </c>
      <c r="AM105" s="13">
        <v>567.0</v>
      </c>
      <c r="AN105" s="13">
        <v>567.0</v>
      </c>
      <c r="AO105" s="13">
        <v>21.375104885993483</v>
      </c>
      <c r="AP105" s="13">
        <v>7.387622149828132E-4</v>
      </c>
      <c r="AQ105" s="13">
        <v>7.387622149828132E-4</v>
      </c>
      <c r="AR105" s="3" t="s">
        <v>793</v>
      </c>
      <c r="AS105" s="13">
        <v>1.7417532E7</v>
      </c>
      <c r="AT105" s="13">
        <v>1067.0</v>
      </c>
      <c r="AU105" s="13">
        <v>1067.0</v>
      </c>
      <c r="AV105" s="13">
        <v>11.683306001166862</v>
      </c>
      <c r="AW105" s="13">
        <v>2.889328170283534E-4</v>
      </c>
      <c r="AX105" s="13">
        <v>2.889328170283534E-4</v>
      </c>
      <c r="AY105" s="3" t="s">
        <v>793</v>
      </c>
      <c r="AZ105" s="13">
        <v>1.5383769E7</v>
      </c>
      <c r="BA105" s="13">
        <v>0.0</v>
      </c>
      <c r="BB105" s="13">
        <v>0.0</v>
      </c>
      <c r="BC105" s="13">
        <v>47.01420204367241</v>
      </c>
      <c r="BD105" s="13">
        <v>0.0</v>
      </c>
      <c r="BE105" s="13">
        <v>0.0</v>
      </c>
      <c r="BF105" s="3" t="s">
        <v>793</v>
      </c>
      <c r="BG105" s="13">
        <v>5909582.0</v>
      </c>
      <c r="BH105" s="13">
        <v>0.0</v>
      </c>
      <c r="BI105" s="13">
        <v>0.0</v>
      </c>
      <c r="BJ105" s="13">
        <v>52.60284850615051</v>
      </c>
      <c r="BK105" s="13">
        <v>-5.684341886080802E-14</v>
      </c>
      <c r="BL105" s="13">
        <v>-5.684341886080802E-14</v>
      </c>
      <c r="BM105" s="3" t="s">
        <v>793</v>
      </c>
      <c r="BN105" s="13">
        <v>6979793.0</v>
      </c>
      <c r="BO105" s="13">
        <v>75.0</v>
      </c>
      <c r="BP105" s="13">
        <v>75.0</v>
      </c>
      <c r="BQ105" s="13">
        <v>4.55867872771212</v>
      </c>
      <c r="BR105" s="13">
        <v>4.898439031819635E-5</v>
      </c>
      <c r="BS105" s="13">
        <v>4.898439031819635E-5</v>
      </c>
      <c r="BT105" s="3" t="s">
        <v>793</v>
      </c>
      <c r="BU105" s="13">
        <v>1.6028815E7</v>
      </c>
      <c r="BV105" s="13">
        <v>100.0</v>
      </c>
      <c r="BW105" s="13">
        <v>100.0</v>
      </c>
      <c r="BX105" s="13">
        <v>227.1491178745332</v>
      </c>
      <c r="BY105" s="13">
        <v>0.0013850415512024483</v>
      </c>
      <c r="BZ105" s="13">
        <v>0.0013850415512024483</v>
      </c>
      <c r="CA105" s="3" t="s">
        <v>793</v>
      </c>
      <c r="CB105" s="13">
        <v>8.4739368E7</v>
      </c>
      <c r="CC105" s="13">
        <v>73876.0</v>
      </c>
      <c r="CD105" s="13">
        <v>73876.0</v>
      </c>
      <c r="CE105" s="13">
        <v>0.42369683999999996</v>
      </c>
      <c r="CF105" s="13">
        <v>3.6937999999997473E-4</v>
      </c>
      <c r="CG105" s="13">
        <v>3.6937999999997473E-4</v>
      </c>
      <c r="CH105" s="3" t="s">
        <v>793</v>
      </c>
      <c r="CI105" s="13">
        <v>2978438.0</v>
      </c>
      <c r="CJ105" s="13">
        <v>262.0</v>
      </c>
      <c r="CK105" s="13">
        <v>262.0</v>
      </c>
      <c r="CL105" s="13">
        <v>19.611230875708088</v>
      </c>
      <c r="CM105" s="13">
        <v>0.0012602212602814689</v>
      </c>
      <c r="CN105" s="13">
        <v>0.0012602212602814689</v>
      </c>
      <c r="CO105" s="3" t="s">
        <v>793</v>
      </c>
      <c r="CP105" s="13">
        <v>3.9226211E7</v>
      </c>
      <c r="CQ105" s="13">
        <v>117377.0</v>
      </c>
      <c r="CR105" s="13">
        <v>117377.0</v>
      </c>
      <c r="CS105" s="13">
        <v>0.19613105500000005</v>
      </c>
      <c r="CT105" s="13">
        <v>5.86885000000037E-4</v>
      </c>
      <c r="CU105" s="13">
        <v>5.86885000000037E-4</v>
      </c>
      <c r="CV105" s="3" t="s">
        <v>793</v>
      </c>
      <c r="CW105" s="13">
        <v>7978523.0</v>
      </c>
      <c r="CX105" s="13">
        <v>3180.0</v>
      </c>
      <c r="CY105" s="13">
        <v>3180.0</v>
      </c>
      <c r="CZ105" s="13">
        <v>142.60443855218614</v>
      </c>
      <c r="DA105" s="13">
        <v>0.02925482980685956</v>
      </c>
      <c r="DB105" s="13">
        <v>0.02925482980685956</v>
      </c>
      <c r="DC105" s="3" t="s">
        <v>793</v>
      </c>
      <c r="DD105" s="13">
        <v>5.17840401E8</v>
      </c>
      <c r="DE105" s="13">
        <v>338589.0</v>
      </c>
      <c r="DF105" s="13">
        <v>338589.0</v>
      </c>
      <c r="DG105" s="13">
        <v>1368.526425410824</v>
      </c>
      <c r="DH105" s="13">
        <v>0.30824943229140445</v>
      </c>
      <c r="DI105" s="13">
        <v>0.30824943229140445</v>
      </c>
      <c r="DJ105" s="3" t="s">
        <v>793</v>
      </c>
      <c r="DK105" s="13">
        <v>4866667.0</v>
      </c>
      <c r="DL105" s="13">
        <v>500.0</v>
      </c>
      <c r="DM105" s="13">
        <v>500.0</v>
      </c>
      <c r="DN105" s="13">
        <v>27.714504555808617</v>
      </c>
      <c r="DO105" s="13">
        <v>0.0028473804100030975</v>
      </c>
      <c r="DP105" s="13">
        <v>0.0028473804100030975</v>
      </c>
      <c r="DQ105" s="3" t="s">
        <v>793</v>
      </c>
      <c r="DR105" s="13">
        <v>8.5335188E7</v>
      </c>
      <c r="DS105" s="13">
        <v>0.0</v>
      </c>
      <c r="DT105" s="13">
        <v>0.0</v>
      </c>
      <c r="DU105" s="13">
        <v>69.89698063301367</v>
      </c>
      <c r="DV105" s="13">
        <v>0.0</v>
      </c>
      <c r="DW105" s="13">
        <v>0.0</v>
      </c>
      <c r="DX105" s="3" t="s">
        <v>793</v>
      </c>
      <c r="DY105" s="13">
        <v>4429200.0</v>
      </c>
      <c r="DZ105" s="13">
        <v>27747.0</v>
      </c>
      <c r="EA105" s="13">
        <v>27747.0</v>
      </c>
      <c r="EB105" s="13">
        <v>58.354826879268785</v>
      </c>
      <c r="EC105" s="13">
        <v>0.2412782608694215</v>
      </c>
      <c r="ED105" s="13">
        <v>0.2412782608694215</v>
      </c>
      <c r="EE105" s="3" t="s">
        <v>793</v>
      </c>
      <c r="EF105" s="13">
        <v>1.8526923E7</v>
      </c>
      <c r="EG105" s="13">
        <v>0.0</v>
      </c>
      <c r="EH105" s="13">
        <v>0.0</v>
      </c>
      <c r="EI105" s="13">
        <v>298.6564437031732</v>
      </c>
      <c r="EJ105" s="13">
        <v>0.0</v>
      </c>
      <c r="EK105" s="13">
        <v>0.0</v>
      </c>
      <c r="EL105" s="3" t="s">
        <v>793</v>
      </c>
      <c r="EM105" s="13">
        <v>9049418.0</v>
      </c>
      <c r="EN105" s="13">
        <v>0.0</v>
      </c>
      <c r="EO105" s="13">
        <v>0.0</v>
      </c>
      <c r="EP105" s="13">
        <v>31.619481196581205</v>
      </c>
      <c r="EQ105" s="13">
        <v>0.0</v>
      </c>
      <c r="ER105" s="13">
        <v>0.0</v>
      </c>
      <c r="ES105" s="3" t="s">
        <v>793</v>
      </c>
      <c r="ET105" s="13">
        <v>7.7289994E7</v>
      </c>
      <c r="EU105" s="13">
        <v>78753.0</v>
      </c>
      <c r="EV105" s="13">
        <v>78753.0</v>
      </c>
      <c r="EW105" s="13">
        <v>0.2175999649999539</v>
      </c>
      <c r="EX105" s="13">
        <v>0.0</v>
      </c>
      <c r="EY105" s="13">
        <v>0.0</v>
      </c>
      <c r="EZ105" s="3" t="s">
        <v>793</v>
      </c>
      <c r="FA105" s="13">
        <v>2.1379466E7</v>
      </c>
      <c r="FB105" s="13">
        <v>0.0</v>
      </c>
      <c r="FC105" s="13">
        <v>0.0</v>
      </c>
      <c r="FD105" s="13">
        <v>71.3006233857123</v>
      </c>
      <c r="FE105" s="13">
        <v>0.0</v>
      </c>
      <c r="FF105" s="13">
        <v>0.0</v>
      </c>
      <c r="FG105" s="3" t="s">
        <v>793</v>
      </c>
      <c r="FH105" s="13">
        <v>1.3161358E7</v>
      </c>
      <c r="FI105" s="13">
        <v>170.0</v>
      </c>
      <c r="FJ105" s="13">
        <v>170.0</v>
      </c>
      <c r="FK105" s="13">
        <v>70.69139567882189</v>
      </c>
      <c r="FL105" s="13">
        <v>8.333333333894188E-4</v>
      </c>
      <c r="FM105" s="13">
        <v>8.333333333894188E-4</v>
      </c>
      <c r="FN105" s="3" t="s">
        <v>793</v>
      </c>
    </row>
    <row r="106">
      <c r="A106" s="2" t="s">
        <v>114</v>
      </c>
      <c r="B106" s="2" t="s">
        <v>13</v>
      </c>
      <c r="C106" s="13">
        <v>38237.0</v>
      </c>
      <c r="D106" s="13">
        <v>0.0</v>
      </c>
      <c r="E106" s="13">
        <v>0.0</v>
      </c>
      <c r="F106" s="13">
        <v>0.5741291291292328</v>
      </c>
      <c r="G106" s="13">
        <v>0.0</v>
      </c>
      <c r="H106" s="13">
        <v>0.0</v>
      </c>
      <c r="I106" s="3" t="s">
        <v>794</v>
      </c>
      <c r="J106" s="13">
        <v>101360.0</v>
      </c>
      <c r="K106" s="13">
        <v>0.0</v>
      </c>
      <c r="L106" s="13">
        <v>0.0</v>
      </c>
      <c r="M106" s="13">
        <v>0.0</v>
      </c>
      <c r="N106" s="13">
        <v>0.0</v>
      </c>
      <c r="O106" s="13">
        <v>0.0</v>
      </c>
      <c r="P106" s="3" t="s">
        <v>794</v>
      </c>
      <c r="Q106" s="13">
        <v>4.0</v>
      </c>
      <c r="R106" s="13">
        <v>0.0</v>
      </c>
      <c r="S106" s="13">
        <v>0.0</v>
      </c>
      <c r="T106" s="13">
        <v>1.999999999497959E-4</v>
      </c>
      <c r="U106" s="13">
        <v>0.0</v>
      </c>
      <c r="V106" s="13">
        <v>0.0</v>
      </c>
      <c r="W106" s="3" t="s">
        <v>794</v>
      </c>
      <c r="X106" s="13">
        <v>288690.0</v>
      </c>
      <c r="Y106" s="13">
        <v>0.0</v>
      </c>
      <c r="Z106" s="13">
        <v>0.0</v>
      </c>
      <c r="AA106" s="13">
        <v>1.1497338614070713</v>
      </c>
      <c r="AB106" s="13">
        <v>0.0</v>
      </c>
      <c r="AC106" s="13">
        <v>0.0</v>
      </c>
      <c r="AD106" s="3" t="s">
        <v>794</v>
      </c>
      <c r="AE106" s="13">
        <v>7375.0</v>
      </c>
      <c r="AF106" s="13">
        <v>0.0</v>
      </c>
      <c r="AG106" s="13">
        <v>0.0</v>
      </c>
      <c r="AH106" s="13">
        <v>0.14750000000003638</v>
      </c>
      <c r="AI106" s="13">
        <v>0.0</v>
      </c>
      <c r="AJ106" s="13">
        <v>0.0</v>
      </c>
      <c r="AK106" s="3" t="s">
        <v>794</v>
      </c>
      <c r="AL106" s="13">
        <v>101348.0</v>
      </c>
      <c r="AM106" s="13">
        <v>0.0</v>
      </c>
      <c r="AN106" s="13">
        <v>0.0</v>
      </c>
      <c r="AO106" s="13">
        <v>0.0</v>
      </c>
      <c r="AP106" s="13">
        <v>0.0</v>
      </c>
      <c r="AQ106" s="13">
        <v>0.0</v>
      </c>
      <c r="AR106" s="3" t="s">
        <v>794</v>
      </c>
      <c r="AS106" s="13">
        <v>0.0</v>
      </c>
      <c r="AT106" s="13">
        <v>0.0</v>
      </c>
      <c r="AU106" s="13">
        <v>0.0</v>
      </c>
      <c r="AV106" s="13">
        <v>0.0</v>
      </c>
      <c r="AW106" s="13">
        <v>0.0</v>
      </c>
      <c r="AX106" s="13">
        <v>0.0</v>
      </c>
      <c r="AY106" s="3" t="s">
        <v>794</v>
      </c>
      <c r="AZ106" s="13">
        <v>103190.0</v>
      </c>
      <c r="BA106" s="13">
        <v>0.0</v>
      </c>
      <c r="BB106" s="13">
        <v>0.0</v>
      </c>
      <c r="BC106" s="13">
        <v>2.2607338652199473</v>
      </c>
      <c r="BD106" s="13">
        <v>0.0</v>
      </c>
      <c r="BE106" s="13">
        <v>0.0</v>
      </c>
      <c r="BF106" s="3" t="s">
        <v>794</v>
      </c>
      <c r="BG106" s="13">
        <v>332727.0</v>
      </c>
      <c r="BH106" s="13">
        <v>0.0</v>
      </c>
      <c r="BI106" s="13">
        <v>0.0</v>
      </c>
      <c r="BJ106" s="13">
        <v>10.693007142857141</v>
      </c>
      <c r="BK106" s="13">
        <v>0.0</v>
      </c>
      <c r="BL106" s="13">
        <v>0.0</v>
      </c>
      <c r="BM106" s="3" t="s">
        <v>794</v>
      </c>
      <c r="BN106" s="13">
        <v>85.0</v>
      </c>
      <c r="BO106" s="13">
        <v>0.0</v>
      </c>
      <c r="BP106" s="13">
        <v>0.0</v>
      </c>
      <c r="BQ106" s="13">
        <v>5.55156423729386E-5</v>
      </c>
      <c r="BR106" s="13">
        <v>0.0</v>
      </c>
      <c r="BS106" s="13">
        <v>0.0</v>
      </c>
      <c r="BT106" s="3" t="s">
        <v>794</v>
      </c>
      <c r="BU106" s="13">
        <v>6862.0</v>
      </c>
      <c r="BV106" s="13">
        <v>0.0</v>
      </c>
      <c r="BW106" s="13">
        <v>0.0</v>
      </c>
      <c r="BX106" s="13">
        <v>0.0977492877491386</v>
      </c>
      <c r="BY106" s="13">
        <v>0.0</v>
      </c>
      <c r="BZ106" s="13">
        <v>0.0</v>
      </c>
      <c r="CA106" s="3" t="s">
        <v>794</v>
      </c>
      <c r="CB106" s="13">
        <v>427079.0</v>
      </c>
      <c r="CC106" s="13">
        <v>0.0</v>
      </c>
      <c r="CD106" s="13">
        <v>0.0</v>
      </c>
      <c r="CE106" s="13">
        <v>0.00213539500000004</v>
      </c>
      <c r="CF106" s="13">
        <v>0.0</v>
      </c>
      <c r="CG106" s="13">
        <v>0.0</v>
      </c>
      <c r="CH106" s="3" t="s">
        <v>794</v>
      </c>
      <c r="CI106" s="13">
        <v>0.0</v>
      </c>
      <c r="CJ106" s="13">
        <v>0.0</v>
      </c>
      <c r="CK106" s="13">
        <v>0.0</v>
      </c>
      <c r="CL106" s="13">
        <v>0.0</v>
      </c>
      <c r="CM106" s="13">
        <v>0.0</v>
      </c>
      <c r="CN106" s="13">
        <v>0.0</v>
      </c>
      <c r="CO106" s="3" t="s">
        <v>794</v>
      </c>
      <c r="CP106" s="13">
        <v>172220.0</v>
      </c>
      <c r="CQ106" s="13">
        <v>0.0</v>
      </c>
      <c r="CR106" s="13">
        <v>0.0</v>
      </c>
      <c r="CS106" s="13">
        <v>8.61099999999948E-4</v>
      </c>
      <c r="CT106" s="13">
        <v>0.0</v>
      </c>
      <c r="CU106" s="13">
        <v>0.0</v>
      </c>
      <c r="CV106" s="3" t="s">
        <v>794</v>
      </c>
      <c r="CW106" s="13">
        <v>6220.0</v>
      </c>
      <c r="CX106" s="13">
        <v>0.0</v>
      </c>
      <c r="CY106" s="13">
        <v>0.0</v>
      </c>
      <c r="CZ106" s="13">
        <v>0.24879999999984648</v>
      </c>
      <c r="DA106" s="13">
        <v>0.0</v>
      </c>
      <c r="DB106" s="13">
        <v>0.0</v>
      </c>
      <c r="DC106" s="3" t="s">
        <v>794</v>
      </c>
      <c r="DD106" s="13">
        <v>2798431.0</v>
      </c>
      <c r="DE106" s="13">
        <v>0.0</v>
      </c>
      <c r="DF106" s="13">
        <v>0.0</v>
      </c>
      <c r="DG106" s="13">
        <v>32.99003913335491</v>
      </c>
      <c r="DH106" s="13">
        <v>0.0</v>
      </c>
      <c r="DI106" s="13">
        <v>0.0</v>
      </c>
      <c r="DJ106" s="3" t="s">
        <v>794</v>
      </c>
      <c r="DK106" s="13">
        <v>94411.0</v>
      </c>
      <c r="DL106" s="13">
        <v>0.0</v>
      </c>
      <c r="DM106" s="13">
        <v>0.0</v>
      </c>
      <c r="DN106" s="13">
        <v>0.537648063781262</v>
      </c>
      <c r="DO106" s="13">
        <v>0.0</v>
      </c>
      <c r="DP106" s="13">
        <v>0.0</v>
      </c>
      <c r="DQ106" s="3" t="s">
        <v>794</v>
      </c>
      <c r="DR106" s="13">
        <v>350704.0</v>
      </c>
      <c r="DS106" s="13">
        <v>0.0</v>
      </c>
      <c r="DT106" s="13">
        <v>0.0</v>
      </c>
      <c r="DU106" s="13">
        <v>12.228920607280841</v>
      </c>
      <c r="DV106" s="13">
        <v>0.0</v>
      </c>
      <c r="DW106" s="13">
        <v>0.0</v>
      </c>
      <c r="DX106" s="3" t="s">
        <v>794</v>
      </c>
      <c r="DY106" s="13">
        <v>15963.0</v>
      </c>
      <c r="DZ106" s="13">
        <v>0.0</v>
      </c>
      <c r="EA106" s="13">
        <v>0.0</v>
      </c>
      <c r="EB106" s="13">
        <v>0.9976874999997563</v>
      </c>
      <c r="EC106" s="13">
        <v>0.0</v>
      </c>
      <c r="ED106" s="13">
        <v>0.0</v>
      </c>
      <c r="EE106" s="3" t="s">
        <v>794</v>
      </c>
      <c r="EF106" s="13">
        <v>3980.0</v>
      </c>
      <c r="EG106" s="13">
        <v>0.0</v>
      </c>
      <c r="EH106" s="13">
        <v>0.0</v>
      </c>
      <c r="EI106" s="13">
        <v>0.746856821167512</v>
      </c>
      <c r="EJ106" s="13">
        <v>0.0</v>
      </c>
      <c r="EK106" s="13">
        <v>0.0</v>
      </c>
      <c r="EL106" s="3" t="s">
        <v>794</v>
      </c>
      <c r="EM106" s="13">
        <v>7168.0</v>
      </c>
      <c r="EN106" s="13">
        <v>0.0</v>
      </c>
      <c r="EO106" s="13">
        <v>0.0</v>
      </c>
      <c r="EP106" s="13">
        <v>0.09846153846149264</v>
      </c>
      <c r="EQ106" s="13">
        <v>0.0</v>
      </c>
      <c r="ER106" s="13">
        <v>0.0</v>
      </c>
      <c r="ES106" s="3" t="s">
        <v>794</v>
      </c>
      <c r="ET106" s="13">
        <v>635839.0</v>
      </c>
      <c r="EU106" s="13">
        <v>0.0</v>
      </c>
      <c r="EV106" s="13">
        <v>0.0</v>
      </c>
      <c r="EW106" s="13">
        <v>0.2175999649999539</v>
      </c>
      <c r="EX106" s="13">
        <v>0.0</v>
      </c>
      <c r="EY106" s="13">
        <v>0.0</v>
      </c>
      <c r="EZ106" s="3" t="s">
        <v>794</v>
      </c>
      <c r="FA106" s="13">
        <v>17309.0</v>
      </c>
      <c r="FB106" s="13">
        <v>0.0</v>
      </c>
      <c r="FC106" s="13">
        <v>0.0</v>
      </c>
      <c r="FD106" s="13">
        <v>0.6657307692307768</v>
      </c>
      <c r="FE106" s="13">
        <v>0.0</v>
      </c>
      <c r="FF106" s="13">
        <v>0.0</v>
      </c>
      <c r="FG106" s="3" t="s">
        <v>794</v>
      </c>
      <c r="FH106" s="13">
        <v>87660.0</v>
      </c>
      <c r="FI106" s="13">
        <v>0.0</v>
      </c>
      <c r="FJ106" s="13">
        <v>0.0</v>
      </c>
      <c r="FK106" s="13">
        <v>2.3222285714285817</v>
      </c>
      <c r="FL106" s="13">
        <v>0.0</v>
      </c>
      <c r="FM106" s="13">
        <v>0.0</v>
      </c>
      <c r="FN106" s="3" t="s">
        <v>794</v>
      </c>
    </row>
    <row r="107">
      <c r="A107" s="2" t="s">
        <v>115</v>
      </c>
      <c r="B107" s="2" t="s">
        <v>11</v>
      </c>
      <c r="C107" s="13">
        <v>1505491.0</v>
      </c>
      <c r="D107" s="13">
        <v>0.0</v>
      </c>
      <c r="E107" s="13">
        <v>0.0</v>
      </c>
      <c r="F107" s="13">
        <v>29.614895785148065</v>
      </c>
      <c r="G107" s="13">
        <v>0.0</v>
      </c>
      <c r="H107" s="13">
        <v>0.0</v>
      </c>
      <c r="I107" s="3" t="s">
        <v>795</v>
      </c>
      <c r="J107" s="13">
        <v>1.0264648E7</v>
      </c>
      <c r="K107" s="13">
        <v>2088.0</v>
      </c>
      <c r="L107" s="13">
        <v>2088.0</v>
      </c>
      <c r="M107" s="13">
        <v>0.0</v>
      </c>
      <c r="N107" s="13">
        <v>0.0</v>
      </c>
      <c r="O107" s="13">
        <v>0.0</v>
      </c>
      <c r="P107" s="3" t="s">
        <v>795</v>
      </c>
      <c r="Q107" s="13">
        <v>2679341.0</v>
      </c>
      <c r="R107" s="13">
        <v>0.0</v>
      </c>
      <c r="S107" s="13">
        <v>0.0</v>
      </c>
      <c r="T107" s="13">
        <v>2.994423324738989</v>
      </c>
      <c r="U107" s="13">
        <v>0.0</v>
      </c>
      <c r="V107" s="13">
        <v>0.0</v>
      </c>
      <c r="W107" s="3" t="s">
        <v>795</v>
      </c>
      <c r="X107" s="13">
        <v>1244538.0</v>
      </c>
      <c r="Y107" s="13">
        <v>4755.0</v>
      </c>
      <c r="Z107" s="13">
        <v>4755.0</v>
      </c>
      <c r="AA107" s="13">
        <v>2.164142393256455</v>
      </c>
      <c r="AB107" s="13">
        <v>0.0064067325259884456</v>
      </c>
      <c r="AC107" s="13">
        <v>0.0064067325259884456</v>
      </c>
      <c r="AD107" s="3" t="s">
        <v>795</v>
      </c>
      <c r="AE107" s="13">
        <v>1072272.0</v>
      </c>
      <c r="AF107" s="13">
        <v>3550.0</v>
      </c>
      <c r="AG107" s="13">
        <v>3550.0</v>
      </c>
      <c r="AH107" s="13">
        <v>8.57610398391813</v>
      </c>
      <c r="AI107" s="13">
        <v>0.009861111111092669</v>
      </c>
      <c r="AJ107" s="13">
        <v>0.009861111111092669</v>
      </c>
      <c r="AK107" s="3" t="s">
        <v>795</v>
      </c>
      <c r="AL107" s="13">
        <v>1.0073543E7</v>
      </c>
      <c r="AM107" s="13">
        <v>38202.0</v>
      </c>
      <c r="AN107" s="13">
        <v>38202.0</v>
      </c>
      <c r="AO107" s="13">
        <v>13.72850650510055</v>
      </c>
      <c r="AP107" s="13">
        <v>0.05206275542848715</v>
      </c>
      <c r="AQ107" s="13">
        <v>0.05206275542848715</v>
      </c>
      <c r="AR107" s="3" t="s">
        <v>795</v>
      </c>
      <c r="AS107" s="13">
        <v>1.8696686E7</v>
      </c>
      <c r="AT107" s="13">
        <v>147.0</v>
      </c>
      <c r="AU107" s="13">
        <v>147.0</v>
      </c>
      <c r="AV107" s="13">
        <v>14.356392249373442</v>
      </c>
      <c r="AW107" s="13">
        <v>7.736842105998676E-5</v>
      </c>
      <c r="AX107" s="13">
        <v>7.736842105998676E-5</v>
      </c>
      <c r="AY107" s="3" t="s">
        <v>795</v>
      </c>
      <c r="AZ107" s="13">
        <v>4653788.0</v>
      </c>
      <c r="BA107" s="13">
        <v>0.0</v>
      </c>
      <c r="BB107" s="13">
        <v>0.0</v>
      </c>
      <c r="BC107" s="13">
        <v>8.901500577722793</v>
      </c>
      <c r="BD107" s="13">
        <v>-7.105427357601002E-15</v>
      </c>
      <c r="BE107" s="13">
        <v>-7.105427357601002E-15</v>
      </c>
      <c r="BF107" s="3" t="s">
        <v>795</v>
      </c>
      <c r="BG107" s="13">
        <v>1503115.0</v>
      </c>
      <c r="BH107" s="13">
        <v>2880.0</v>
      </c>
      <c r="BI107" s="13">
        <v>2880.0</v>
      </c>
      <c r="BJ107" s="13">
        <v>14.69529513424959</v>
      </c>
      <c r="BK107" s="13">
        <v>0.021818181818161975</v>
      </c>
      <c r="BL107" s="13">
        <v>0.021818181818161975</v>
      </c>
      <c r="BM107" s="3" t="s">
        <v>795</v>
      </c>
      <c r="BN107" s="13">
        <v>2673271.0</v>
      </c>
      <c r="BO107" s="13">
        <v>0.0</v>
      </c>
      <c r="BP107" s="13">
        <v>0.0</v>
      </c>
      <c r="BQ107" s="13">
        <v>0.013366355000000052</v>
      </c>
      <c r="BR107" s="13">
        <v>0.0</v>
      </c>
      <c r="BS107" s="13">
        <v>0.0</v>
      </c>
      <c r="BT107" s="3" t="s">
        <v>795</v>
      </c>
      <c r="BU107" s="13">
        <v>5525348.0</v>
      </c>
      <c r="BV107" s="13">
        <v>420.0</v>
      </c>
      <c r="BW107" s="13">
        <v>420.0</v>
      </c>
      <c r="BX107" s="13">
        <v>13.985512125676507</v>
      </c>
      <c r="BY107" s="13">
        <v>9.333333333643168E-4</v>
      </c>
      <c r="BZ107" s="13">
        <v>9.333333333643168E-4</v>
      </c>
      <c r="CA107" s="3" t="s">
        <v>795</v>
      </c>
      <c r="CB107" s="13">
        <v>1.6246401E7</v>
      </c>
      <c r="CC107" s="13">
        <v>44032.0</v>
      </c>
      <c r="CD107" s="13">
        <v>44032.0</v>
      </c>
      <c r="CE107" s="13">
        <v>0.08123200500000005</v>
      </c>
      <c r="CF107" s="13">
        <v>2.2016000000002478E-4</v>
      </c>
      <c r="CG107" s="13">
        <v>2.2016000000002478E-4</v>
      </c>
      <c r="CH107" s="3" t="s">
        <v>795</v>
      </c>
      <c r="CI107" s="13">
        <v>1807263.0</v>
      </c>
      <c r="CJ107" s="13">
        <v>0.0</v>
      </c>
      <c r="CK107" s="13">
        <v>0.0</v>
      </c>
      <c r="CL107" s="13">
        <v>5.913699065622382</v>
      </c>
      <c r="CM107" s="13">
        <v>0.0</v>
      </c>
      <c r="CN107" s="13">
        <v>0.0</v>
      </c>
      <c r="CO107" s="3" t="s">
        <v>795</v>
      </c>
      <c r="CP107" s="13">
        <v>5874114.0</v>
      </c>
      <c r="CQ107" s="13">
        <v>32248.0</v>
      </c>
      <c r="CR107" s="13">
        <v>32248.0</v>
      </c>
      <c r="CS107" s="13">
        <v>0.029370569999999985</v>
      </c>
      <c r="CT107" s="13">
        <v>1.6123999999995142E-4</v>
      </c>
      <c r="CU107" s="13">
        <v>1.6123999999995142E-4</v>
      </c>
      <c r="CV107" s="3" t="s">
        <v>795</v>
      </c>
      <c r="CW107" s="13">
        <v>2455008.0</v>
      </c>
      <c r="CX107" s="13">
        <v>1080.0</v>
      </c>
      <c r="CY107" s="13">
        <v>1080.0</v>
      </c>
      <c r="CZ107" s="13">
        <v>25.55941998655311</v>
      </c>
      <c r="DA107" s="13">
        <v>0.00968454329887436</v>
      </c>
      <c r="DB107" s="13">
        <v>0.00968454329887436</v>
      </c>
      <c r="DC107" s="3" t="s">
        <v>795</v>
      </c>
      <c r="DD107" s="13">
        <v>1.21304512E8</v>
      </c>
      <c r="DE107" s="13">
        <v>176021.0</v>
      </c>
      <c r="DF107" s="13">
        <v>176021.0</v>
      </c>
      <c r="DG107" s="13">
        <v>241.84692321140113</v>
      </c>
      <c r="DH107" s="13">
        <v>0.2557158156664059</v>
      </c>
      <c r="DI107" s="13">
        <v>0.2557158156664059</v>
      </c>
      <c r="DJ107" s="3" t="s">
        <v>795</v>
      </c>
      <c r="DK107" s="13">
        <v>2054976.0</v>
      </c>
      <c r="DL107" s="13">
        <v>141.0</v>
      </c>
      <c r="DM107" s="13">
        <v>141.0</v>
      </c>
      <c r="DN107" s="13">
        <v>1.1416533333333376</v>
      </c>
      <c r="DO107" s="13">
        <v>7.833333333451264E-5</v>
      </c>
      <c r="DP107" s="13">
        <v>7.833333333451264E-5</v>
      </c>
      <c r="DQ107" s="3" t="s">
        <v>795</v>
      </c>
      <c r="DR107" s="13">
        <v>9680580.0</v>
      </c>
      <c r="DS107" s="13">
        <v>32358.0</v>
      </c>
      <c r="DT107" s="13">
        <v>32358.0</v>
      </c>
      <c r="DU107" s="13">
        <v>8.388717504332757</v>
      </c>
      <c r="DV107" s="13">
        <v>0.02803986135182157</v>
      </c>
      <c r="DW107" s="13">
        <v>0.02803986135182157</v>
      </c>
      <c r="DX107" s="3" t="s">
        <v>795</v>
      </c>
      <c r="DY107" s="13">
        <v>1478947.0</v>
      </c>
      <c r="DZ107" s="13">
        <v>0.0</v>
      </c>
      <c r="EA107" s="13">
        <v>0.0</v>
      </c>
      <c r="EB107" s="13">
        <v>6.608566666666661</v>
      </c>
      <c r="EC107" s="13">
        <v>0.0</v>
      </c>
      <c r="ED107" s="13">
        <v>0.0</v>
      </c>
      <c r="EE107" s="3" t="s">
        <v>795</v>
      </c>
      <c r="EF107" s="13">
        <v>3196282.0</v>
      </c>
      <c r="EG107" s="13">
        <v>9420.0</v>
      </c>
      <c r="EH107" s="13">
        <v>9420.0</v>
      </c>
      <c r="EI107" s="13">
        <v>54.53242047487587</v>
      </c>
      <c r="EJ107" s="13">
        <v>0.11107039802674734</v>
      </c>
      <c r="EK107" s="13">
        <v>0.11107039802674734</v>
      </c>
      <c r="EL107" s="3" t="s">
        <v>795</v>
      </c>
      <c r="EM107" s="13">
        <v>3084515.0</v>
      </c>
      <c r="EN107" s="13">
        <v>3550.0</v>
      </c>
      <c r="EO107" s="13">
        <v>3550.0</v>
      </c>
      <c r="EP107" s="13">
        <v>8.949786842105254</v>
      </c>
      <c r="EQ107" s="13">
        <v>0.009342105263158373</v>
      </c>
      <c r="ER107" s="13">
        <v>0.009342105263158373</v>
      </c>
      <c r="ES107" s="3" t="s">
        <v>795</v>
      </c>
      <c r="ET107" s="13">
        <v>1.2722052E7</v>
      </c>
      <c r="EU107" s="13">
        <v>0.0</v>
      </c>
      <c r="EV107" s="13">
        <v>0.0</v>
      </c>
      <c r="EW107" s="13">
        <v>0.0</v>
      </c>
      <c r="EX107" s="13">
        <v>0.0</v>
      </c>
      <c r="EY107" s="13">
        <v>0.0</v>
      </c>
      <c r="EZ107" s="3" t="s">
        <v>795</v>
      </c>
      <c r="FA107" s="13">
        <v>1423010.0</v>
      </c>
      <c r="FB107" s="13">
        <v>0.0</v>
      </c>
      <c r="FC107" s="13">
        <v>0.0</v>
      </c>
      <c r="FD107" s="13">
        <v>13.106159393939379</v>
      </c>
      <c r="FE107" s="13">
        <v>0.0</v>
      </c>
      <c r="FF107" s="13">
        <v>0.0</v>
      </c>
      <c r="FG107" s="3" t="s">
        <v>795</v>
      </c>
      <c r="FH107" s="13">
        <v>1389323.0</v>
      </c>
      <c r="FI107" s="13">
        <v>1150.0</v>
      </c>
      <c r="FJ107" s="13">
        <v>1150.0</v>
      </c>
      <c r="FK107" s="13">
        <v>8.505758934787877</v>
      </c>
      <c r="FL107" s="13">
        <v>0.005959691754355845</v>
      </c>
      <c r="FM107" s="13">
        <v>0.005959691754355845</v>
      </c>
      <c r="FN107" s="3" t="s">
        <v>795</v>
      </c>
    </row>
    <row r="108">
      <c r="A108" s="2" t="s">
        <v>116</v>
      </c>
      <c r="B108" s="2" t="s">
        <v>7</v>
      </c>
      <c r="C108" s="13">
        <v>2050892.0</v>
      </c>
      <c r="D108" s="13">
        <v>0.0</v>
      </c>
      <c r="E108" s="13">
        <v>0.0</v>
      </c>
      <c r="F108" s="13">
        <v>29.498125346215602</v>
      </c>
      <c r="G108" s="13">
        <v>0.0</v>
      </c>
      <c r="H108" s="13">
        <v>0.0</v>
      </c>
      <c r="I108" s="3" t="s">
        <v>796</v>
      </c>
      <c r="J108" s="13">
        <v>1.2420315E7</v>
      </c>
      <c r="K108" s="13">
        <v>22731.0</v>
      </c>
      <c r="L108" s="13">
        <v>22731.0</v>
      </c>
      <c r="M108" s="13">
        <v>0.0</v>
      </c>
      <c r="N108" s="13">
        <v>0.0</v>
      </c>
      <c r="O108" s="13">
        <v>0.0</v>
      </c>
      <c r="P108" s="3" t="s">
        <v>796</v>
      </c>
      <c r="Q108" s="13">
        <v>2697251.0</v>
      </c>
      <c r="R108" s="13">
        <v>0.0</v>
      </c>
      <c r="S108" s="13">
        <v>0.0</v>
      </c>
      <c r="T108" s="13">
        <v>11.981701666666595</v>
      </c>
      <c r="U108" s="13">
        <v>0.0</v>
      </c>
      <c r="V108" s="13">
        <v>0.0</v>
      </c>
      <c r="W108" s="3" t="s">
        <v>796</v>
      </c>
      <c r="X108" s="13">
        <v>7125075.0</v>
      </c>
      <c r="Y108" s="13">
        <v>0.0</v>
      </c>
      <c r="Z108" s="13">
        <v>0.0</v>
      </c>
      <c r="AA108" s="13">
        <v>18.635244042549687</v>
      </c>
      <c r="AB108" s="13">
        <v>0.0</v>
      </c>
      <c r="AC108" s="13">
        <v>0.0</v>
      </c>
      <c r="AD108" s="3" t="s">
        <v>796</v>
      </c>
      <c r="AE108" s="13">
        <v>7462886.0</v>
      </c>
      <c r="AF108" s="13">
        <v>0.0</v>
      </c>
      <c r="AG108" s="13">
        <v>0.0</v>
      </c>
      <c r="AH108" s="13">
        <v>27.581772148571076</v>
      </c>
      <c r="AI108" s="13">
        <v>0.0</v>
      </c>
      <c r="AJ108" s="13">
        <v>0.0</v>
      </c>
      <c r="AK108" s="3" t="s">
        <v>796</v>
      </c>
      <c r="AL108" s="13">
        <v>7675941.0</v>
      </c>
      <c r="AM108" s="13">
        <v>8272.0</v>
      </c>
      <c r="AN108" s="13">
        <v>8272.0</v>
      </c>
      <c r="AO108" s="13">
        <v>10.001226058631921</v>
      </c>
      <c r="AP108" s="13">
        <v>0.010777850162865477</v>
      </c>
      <c r="AQ108" s="13">
        <v>0.010777850162865477</v>
      </c>
      <c r="AR108" s="3" t="s">
        <v>796</v>
      </c>
      <c r="AS108" s="13">
        <v>8493804.0</v>
      </c>
      <c r="AT108" s="13">
        <v>1830.0</v>
      </c>
      <c r="AU108" s="13">
        <v>1830.0</v>
      </c>
      <c r="AV108" s="13">
        <v>8.226093045454547</v>
      </c>
      <c r="AW108" s="13">
        <v>9.14999999999111E-4</v>
      </c>
      <c r="AX108" s="13">
        <v>9.14999999999111E-4</v>
      </c>
      <c r="AY108" s="3" t="s">
        <v>796</v>
      </c>
      <c r="AZ108" s="13">
        <v>4457632.0</v>
      </c>
      <c r="BA108" s="13">
        <v>147.0</v>
      </c>
      <c r="BB108" s="13">
        <v>147.0</v>
      </c>
      <c r="BC108" s="13">
        <v>17.073071835130918</v>
      </c>
      <c r="BD108" s="13">
        <v>4.5794392519837857E-4</v>
      </c>
      <c r="BE108" s="13">
        <v>4.5794392519837857E-4</v>
      </c>
      <c r="BF108" s="3" t="s">
        <v>796</v>
      </c>
      <c r="BG108" s="13">
        <v>4071355.0</v>
      </c>
      <c r="BH108" s="13">
        <v>0.0</v>
      </c>
      <c r="BI108" s="13">
        <v>0.0</v>
      </c>
      <c r="BJ108" s="13">
        <v>38.76575674298991</v>
      </c>
      <c r="BK108" s="13">
        <v>0.0</v>
      </c>
      <c r="BL108" s="13">
        <v>0.0</v>
      </c>
      <c r="BM108" s="3" t="s">
        <v>796</v>
      </c>
      <c r="BN108" s="13">
        <v>5732078.0</v>
      </c>
      <c r="BO108" s="13">
        <v>0.0</v>
      </c>
      <c r="BP108" s="13">
        <v>0.0</v>
      </c>
      <c r="BQ108" s="13">
        <v>3.743764613676447</v>
      </c>
      <c r="BR108" s="13">
        <v>0.0</v>
      </c>
      <c r="BS108" s="13">
        <v>0.0</v>
      </c>
      <c r="BT108" s="3" t="s">
        <v>796</v>
      </c>
      <c r="BU108" s="13">
        <v>6784675.0</v>
      </c>
      <c r="BV108" s="13">
        <v>3425.0</v>
      </c>
      <c r="BW108" s="13">
        <v>3425.0</v>
      </c>
      <c r="BX108" s="13">
        <v>96.64779202279215</v>
      </c>
      <c r="BY108" s="13">
        <v>0.04878917378937331</v>
      </c>
      <c r="BZ108" s="13">
        <v>0.04878917378937331</v>
      </c>
      <c r="CA108" s="3" t="s">
        <v>796</v>
      </c>
      <c r="CB108" s="13">
        <v>2.6255784E7</v>
      </c>
      <c r="CC108" s="13">
        <v>55001.0</v>
      </c>
      <c r="CD108" s="13">
        <v>55001.0</v>
      </c>
      <c r="CE108" s="13">
        <v>0.13127891999999997</v>
      </c>
      <c r="CF108" s="13">
        <v>2.7500499999999484E-4</v>
      </c>
      <c r="CG108" s="13">
        <v>2.7500499999999484E-4</v>
      </c>
      <c r="CH108" s="3" t="s">
        <v>796</v>
      </c>
      <c r="CI108" s="13">
        <v>3031649.0</v>
      </c>
      <c r="CJ108" s="13">
        <v>240.0</v>
      </c>
      <c r="CK108" s="13">
        <v>240.0</v>
      </c>
      <c r="CL108" s="13">
        <v>19.867176041653238</v>
      </c>
      <c r="CM108" s="13">
        <v>0.0011544011543946908</v>
      </c>
      <c r="CN108" s="13">
        <v>0.0011544011543946908</v>
      </c>
      <c r="CO108" s="3" t="s">
        <v>796</v>
      </c>
      <c r="CP108" s="13">
        <v>1.646893E7</v>
      </c>
      <c r="CQ108" s="13">
        <v>15483.0</v>
      </c>
      <c r="CR108" s="13">
        <v>15483.0</v>
      </c>
      <c r="CS108" s="13">
        <v>0.08234465000000002</v>
      </c>
      <c r="CT108" s="13">
        <v>7.74150000000251E-5</v>
      </c>
      <c r="CU108" s="13">
        <v>7.74150000000251E-5</v>
      </c>
      <c r="CV108" s="3" t="s">
        <v>796</v>
      </c>
      <c r="CW108" s="13">
        <v>5584123.0</v>
      </c>
      <c r="CX108" s="13">
        <v>0.0</v>
      </c>
      <c r="CY108" s="13">
        <v>0.0</v>
      </c>
      <c r="CZ108" s="13">
        <v>120.57683965614206</v>
      </c>
      <c r="DA108" s="13">
        <v>0.0</v>
      </c>
      <c r="DB108" s="13">
        <v>0.0</v>
      </c>
      <c r="DC108" s="3" t="s">
        <v>796</v>
      </c>
      <c r="DD108" s="13">
        <v>1.91666063E8</v>
      </c>
      <c r="DE108" s="13">
        <v>239335.0</v>
      </c>
      <c r="DF108" s="13">
        <v>239335.0</v>
      </c>
      <c r="DG108" s="13">
        <v>763.8015707376253</v>
      </c>
      <c r="DH108" s="13">
        <v>0.478560022964416</v>
      </c>
      <c r="DI108" s="13">
        <v>0.478560022964416</v>
      </c>
      <c r="DJ108" s="3" t="s">
        <v>796</v>
      </c>
      <c r="DK108" s="13">
        <v>2909424.0</v>
      </c>
      <c r="DL108" s="13">
        <v>5865.0</v>
      </c>
      <c r="DM108" s="13">
        <v>5865.0</v>
      </c>
      <c r="DN108" s="13">
        <v>16.568473804100222</v>
      </c>
      <c r="DO108" s="13">
        <v>0.03339977220957735</v>
      </c>
      <c r="DP108" s="13">
        <v>0.03339977220957735</v>
      </c>
      <c r="DQ108" s="3" t="s">
        <v>796</v>
      </c>
      <c r="DR108" s="13">
        <v>2.7791831E7</v>
      </c>
      <c r="DS108" s="13">
        <v>53654.0</v>
      </c>
      <c r="DT108" s="13">
        <v>53654.0</v>
      </c>
      <c r="DU108" s="13">
        <v>33.01730557052568</v>
      </c>
      <c r="DV108" s="13">
        <v>0.03438697686343062</v>
      </c>
      <c r="DW108" s="13">
        <v>0.03438697686343062</v>
      </c>
      <c r="DX108" s="3" t="s">
        <v>796</v>
      </c>
      <c r="DY108" s="13">
        <v>908898.0</v>
      </c>
      <c r="DZ108" s="13">
        <v>0.0</v>
      </c>
      <c r="EA108" s="13">
        <v>0.0</v>
      </c>
      <c r="EB108" s="13">
        <v>11.012088246477106</v>
      </c>
      <c r="EC108" s="13">
        <v>0.0</v>
      </c>
      <c r="ED108" s="13">
        <v>0.0</v>
      </c>
      <c r="EE108" s="3" t="s">
        <v>796</v>
      </c>
      <c r="EF108" s="13">
        <v>1.2147909E7</v>
      </c>
      <c r="EG108" s="13">
        <v>14175.0</v>
      </c>
      <c r="EH108" s="13">
        <v>14175.0</v>
      </c>
      <c r="EI108" s="13">
        <v>188.30473966179835</v>
      </c>
      <c r="EJ108" s="13">
        <v>0.15098131025499129</v>
      </c>
      <c r="EK108" s="13">
        <v>0.15098131025499129</v>
      </c>
      <c r="EL108" s="3" t="s">
        <v>796</v>
      </c>
      <c r="EM108" s="13">
        <v>4857927.0</v>
      </c>
      <c r="EN108" s="13">
        <v>0.0</v>
      </c>
      <c r="EO108" s="13">
        <v>0.0</v>
      </c>
      <c r="EP108" s="13">
        <v>18.31316056166054</v>
      </c>
      <c r="EQ108" s="13">
        <v>0.0</v>
      </c>
      <c r="ER108" s="13">
        <v>0.0</v>
      </c>
      <c r="ES108" s="3" t="s">
        <v>796</v>
      </c>
      <c r="ET108" s="13">
        <v>1.1296976E7</v>
      </c>
      <c r="EU108" s="13">
        <v>56344.0</v>
      </c>
      <c r="EV108" s="13">
        <v>56344.0</v>
      </c>
      <c r="EW108" s="13">
        <v>37.65658666666666</v>
      </c>
      <c r="EX108" s="13">
        <v>0.18781333333332384</v>
      </c>
      <c r="EY108" s="13">
        <v>0.18781333333332384</v>
      </c>
      <c r="EZ108" s="3" t="s">
        <v>796</v>
      </c>
      <c r="FA108" s="13">
        <v>6091342.0</v>
      </c>
      <c r="FB108" s="13">
        <v>927.0</v>
      </c>
      <c r="FC108" s="13">
        <v>927.0</v>
      </c>
      <c r="FD108" s="13">
        <v>25.66156204697336</v>
      </c>
      <c r="FE108" s="13">
        <v>0.003134934054742189</v>
      </c>
      <c r="FF108" s="13">
        <v>0.003134934054742189</v>
      </c>
      <c r="FG108" s="3" t="s">
        <v>796</v>
      </c>
      <c r="FH108" s="13">
        <v>5349366.0</v>
      </c>
      <c r="FI108" s="13">
        <v>1241.0</v>
      </c>
      <c r="FJ108" s="13">
        <v>1241.0</v>
      </c>
      <c r="FK108" s="13">
        <v>30.455467388949273</v>
      </c>
      <c r="FL108" s="13">
        <v>0.006396907216526415</v>
      </c>
      <c r="FM108" s="13">
        <v>0.006396907216526415</v>
      </c>
      <c r="FN108" s="3" t="s">
        <v>796</v>
      </c>
    </row>
    <row r="109">
      <c r="A109" s="2" t="s">
        <v>117</v>
      </c>
      <c r="B109" s="2" t="s">
        <v>13</v>
      </c>
      <c r="C109" s="13">
        <v>5346994.0</v>
      </c>
      <c r="D109" s="13">
        <v>0.0</v>
      </c>
      <c r="E109" s="13">
        <v>0.0</v>
      </c>
      <c r="F109" s="13">
        <v>82.93748639187038</v>
      </c>
      <c r="G109" s="13">
        <v>0.0</v>
      </c>
      <c r="H109" s="13">
        <v>0.0</v>
      </c>
      <c r="I109" s="3" t="s">
        <v>797</v>
      </c>
      <c r="J109" s="13">
        <v>7053935.0</v>
      </c>
      <c r="K109" s="13">
        <v>0.0</v>
      </c>
      <c r="L109" s="13">
        <v>0.0</v>
      </c>
      <c r="M109" s="13">
        <v>0.0</v>
      </c>
      <c r="N109" s="13">
        <v>0.0</v>
      </c>
      <c r="O109" s="13">
        <v>0.0</v>
      </c>
      <c r="P109" s="3" t="s">
        <v>797</v>
      </c>
      <c r="Q109" s="13">
        <v>5106426.0</v>
      </c>
      <c r="R109" s="13">
        <v>0.0</v>
      </c>
      <c r="S109" s="13">
        <v>0.0</v>
      </c>
      <c r="T109" s="13">
        <v>5.305932848548508</v>
      </c>
      <c r="U109" s="13">
        <v>0.0</v>
      </c>
      <c r="V109" s="13">
        <v>0.0</v>
      </c>
      <c r="W109" s="3" t="s">
        <v>797</v>
      </c>
      <c r="X109" s="13">
        <v>1.3034721E7</v>
      </c>
      <c r="Y109" s="13">
        <v>0.0</v>
      </c>
      <c r="Z109" s="13">
        <v>0.0</v>
      </c>
      <c r="AA109" s="13">
        <v>16.003070964331535</v>
      </c>
      <c r="AB109" s="13">
        <v>0.0</v>
      </c>
      <c r="AC109" s="13">
        <v>0.0</v>
      </c>
      <c r="AD109" s="3" t="s">
        <v>797</v>
      </c>
      <c r="AE109" s="13">
        <v>2030676.0</v>
      </c>
      <c r="AF109" s="13">
        <v>0.0</v>
      </c>
      <c r="AG109" s="13">
        <v>0.0</v>
      </c>
      <c r="AH109" s="13">
        <v>11.08414426169594</v>
      </c>
      <c r="AI109" s="13">
        <v>0.0</v>
      </c>
      <c r="AJ109" s="13">
        <v>0.0</v>
      </c>
      <c r="AK109" s="3" t="s">
        <v>797</v>
      </c>
      <c r="AL109" s="13">
        <v>5799887.0</v>
      </c>
      <c r="AM109" s="13">
        <v>0.0</v>
      </c>
      <c r="AN109" s="13">
        <v>0.0</v>
      </c>
      <c r="AO109" s="13">
        <v>7.904248426630769</v>
      </c>
      <c r="AP109" s="13">
        <v>0.0</v>
      </c>
      <c r="AQ109" s="13">
        <v>0.0</v>
      </c>
      <c r="AR109" s="3" t="s">
        <v>797</v>
      </c>
      <c r="AS109" s="13">
        <v>2737877.0</v>
      </c>
      <c r="AT109" s="13">
        <v>0.0</v>
      </c>
      <c r="AU109" s="13">
        <v>0.0</v>
      </c>
      <c r="AV109" s="13">
        <v>5.957019091478699</v>
      </c>
      <c r="AW109" s="13">
        <v>0.0</v>
      </c>
      <c r="AX109" s="13">
        <v>0.0</v>
      </c>
      <c r="AY109" s="3" t="s">
        <v>797</v>
      </c>
      <c r="AZ109" s="13">
        <v>1.3109605E7</v>
      </c>
      <c r="BA109" s="13">
        <v>0.0</v>
      </c>
      <c r="BB109" s="13">
        <v>0.0</v>
      </c>
      <c r="BC109" s="13">
        <v>19.590260511733398</v>
      </c>
      <c r="BD109" s="13">
        <v>0.0</v>
      </c>
      <c r="BE109" s="13">
        <v>0.0</v>
      </c>
      <c r="BF109" s="3" t="s">
        <v>797</v>
      </c>
      <c r="BG109" s="13">
        <v>4385799.0</v>
      </c>
      <c r="BH109" s="13">
        <v>0.0</v>
      </c>
      <c r="BI109" s="13">
        <v>0.0</v>
      </c>
      <c r="BJ109" s="13">
        <v>36.53381028576496</v>
      </c>
      <c r="BK109" s="13">
        <v>0.0</v>
      </c>
      <c r="BL109" s="13">
        <v>0.0</v>
      </c>
      <c r="BM109" s="3" t="s">
        <v>797</v>
      </c>
      <c r="BN109" s="13">
        <v>811542.0</v>
      </c>
      <c r="BO109" s="13">
        <v>0.0</v>
      </c>
      <c r="BP109" s="13">
        <v>0.0</v>
      </c>
      <c r="BQ109" s="13">
        <v>0.004057709999999992</v>
      </c>
      <c r="BR109" s="13">
        <v>0.0</v>
      </c>
      <c r="BS109" s="13">
        <v>0.0</v>
      </c>
      <c r="BT109" s="3" t="s">
        <v>797</v>
      </c>
      <c r="BU109" s="13">
        <v>2495562.0</v>
      </c>
      <c r="BV109" s="13">
        <v>0.0</v>
      </c>
      <c r="BW109" s="13">
        <v>0.0</v>
      </c>
      <c r="BX109" s="13">
        <v>7.252654347898726</v>
      </c>
      <c r="BY109" s="13">
        <v>0.0</v>
      </c>
      <c r="BZ109" s="13">
        <v>0.0</v>
      </c>
      <c r="CA109" s="3" t="s">
        <v>797</v>
      </c>
      <c r="CB109" s="13">
        <v>1.3782774E7</v>
      </c>
      <c r="CC109" s="13">
        <v>0.0</v>
      </c>
      <c r="CD109" s="13">
        <v>0.0</v>
      </c>
      <c r="CE109" s="13">
        <v>0.06891387000000004</v>
      </c>
      <c r="CF109" s="13">
        <v>0.0</v>
      </c>
      <c r="CG109" s="13">
        <v>0.0</v>
      </c>
      <c r="CH109" s="3" t="s">
        <v>797</v>
      </c>
      <c r="CI109" s="13">
        <v>3687177.0</v>
      </c>
      <c r="CJ109" s="13">
        <v>0.0</v>
      </c>
      <c r="CK109" s="13">
        <v>0.0</v>
      </c>
      <c r="CL109" s="13">
        <v>10.969164453043732</v>
      </c>
      <c r="CM109" s="13">
        <v>0.0</v>
      </c>
      <c r="CN109" s="13">
        <v>0.0</v>
      </c>
      <c r="CO109" s="3" t="s">
        <v>797</v>
      </c>
      <c r="CP109" s="13">
        <v>6312591.0</v>
      </c>
      <c r="CQ109" s="13">
        <v>0.0</v>
      </c>
      <c r="CR109" s="13">
        <v>0.0</v>
      </c>
      <c r="CS109" s="13">
        <v>0.03156295499999995</v>
      </c>
      <c r="CT109" s="13">
        <v>0.0</v>
      </c>
      <c r="CU109" s="13">
        <v>0.0</v>
      </c>
      <c r="CV109" s="3" t="s">
        <v>797</v>
      </c>
      <c r="CW109" s="13">
        <v>3060556.0</v>
      </c>
      <c r="CX109" s="13">
        <v>0.0</v>
      </c>
      <c r="CY109" s="13">
        <v>0.0</v>
      </c>
      <c r="CZ109" s="13">
        <v>30.989471676870323</v>
      </c>
      <c r="DA109" s="13">
        <v>0.0</v>
      </c>
      <c r="DB109" s="13">
        <v>0.0</v>
      </c>
      <c r="DC109" s="3" t="s">
        <v>797</v>
      </c>
      <c r="DD109" s="13">
        <v>1.41996643E8</v>
      </c>
      <c r="DE109" s="13">
        <v>0.0</v>
      </c>
      <c r="DF109" s="13">
        <v>0.0</v>
      </c>
      <c r="DG109" s="13">
        <v>396.8743048989684</v>
      </c>
      <c r="DH109" s="13">
        <v>0.0</v>
      </c>
      <c r="DI109" s="13">
        <v>0.0</v>
      </c>
      <c r="DJ109" s="3" t="s">
        <v>797</v>
      </c>
      <c r="DK109" s="13">
        <v>1489700.0</v>
      </c>
      <c r="DL109" s="13">
        <v>0.0</v>
      </c>
      <c r="DM109" s="13">
        <v>0.0</v>
      </c>
      <c r="DN109" s="13">
        <v>0.8276111111111106</v>
      </c>
      <c r="DO109" s="13">
        <v>0.0</v>
      </c>
      <c r="DP109" s="13">
        <v>0.0</v>
      </c>
      <c r="DQ109" s="3" t="s">
        <v>797</v>
      </c>
      <c r="DR109" s="13">
        <v>1.5601409E7</v>
      </c>
      <c r="DS109" s="13">
        <v>0.0</v>
      </c>
      <c r="DT109" s="13">
        <v>0.0</v>
      </c>
      <c r="DU109" s="13">
        <v>13.519418544194108</v>
      </c>
      <c r="DV109" s="13">
        <v>0.0</v>
      </c>
      <c r="DW109" s="13">
        <v>0.0</v>
      </c>
      <c r="DX109" s="3" t="s">
        <v>797</v>
      </c>
      <c r="DY109" s="13">
        <v>2638163.0</v>
      </c>
      <c r="DZ109" s="13">
        <v>0.0</v>
      </c>
      <c r="EA109" s="13">
        <v>0.0</v>
      </c>
      <c r="EB109" s="13">
        <v>11.438633333333314</v>
      </c>
      <c r="EC109" s="13">
        <v>0.0</v>
      </c>
      <c r="ED109" s="13">
        <v>0.0</v>
      </c>
      <c r="EE109" s="3" t="s">
        <v>797</v>
      </c>
      <c r="EF109" s="13">
        <v>1714538.0</v>
      </c>
      <c r="EG109" s="13">
        <v>0.0</v>
      </c>
      <c r="EH109" s="13">
        <v>0.0</v>
      </c>
      <c r="EI109" s="13">
        <v>36.8580885584756</v>
      </c>
      <c r="EJ109" s="13">
        <v>0.0</v>
      </c>
      <c r="EK109" s="13">
        <v>0.0</v>
      </c>
      <c r="EL109" s="3" t="s">
        <v>797</v>
      </c>
      <c r="EM109" s="13">
        <v>2998030.0</v>
      </c>
      <c r="EN109" s="13">
        <v>0.0</v>
      </c>
      <c r="EO109" s="13">
        <v>0.0</v>
      </c>
      <c r="EP109" s="13">
        <v>8.722194736842084</v>
      </c>
      <c r="EQ109" s="13">
        <v>0.0</v>
      </c>
      <c r="ER109" s="13">
        <v>0.0</v>
      </c>
      <c r="ES109" s="3" t="s">
        <v>797</v>
      </c>
      <c r="ET109" s="13">
        <v>8978919.0</v>
      </c>
      <c r="EU109" s="13">
        <v>0.0</v>
      </c>
      <c r="EV109" s="13">
        <v>0.0</v>
      </c>
      <c r="EW109" s="13">
        <v>0.0</v>
      </c>
      <c r="EX109" s="13">
        <v>0.0</v>
      </c>
      <c r="EY109" s="13">
        <v>0.0</v>
      </c>
      <c r="EZ109" s="3" t="s">
        <v>797</v>
      </c>
      <c r="FA109" s="13">
        <v>1.7280444E7</v>
      </c>
      <c r="FB109" s="13">
        <v>0.0</v>
      </c>
      <c r="FC109" s="13">
        <v>0.0</v>
      </c>
      <c r="FD109" s="13">
        <v>76.60037308759865</v>
      </c>
      <c r="FE109" s="13">
        <v>0.0</v>
      </c>
      <c r="FF109" s="13">
        <v>0.0</v>
      </c>
      <c r="FG109" s="3" t="s">
        <v>797</v>
      </c>
      <c r="FH109" s="13">
        <v>2539318.0</v>
      </c>
      <c r="FI109" s="13">
        <v>0.0</v>
      </c>
      <c r="FJ109" s="13">
        <v>0.0</v>
      </c>
      <c r="FK109" s="13">
        <v>14.276187732546532</v>
      </c>
      <c r="FL109" s="13">
        <v>0.0</v>
      </c>
      <c r="FM109" s="13">
        <v>0.0</v>
      </c>
      <c r="FN109" s="3" t="s">
        <v>797</v>
      </c>
    </row>
    <row r="110">
      <c r="A110" s="2" t="s">
        <v>118</v>
      </c>
      <c r="B110" s="2" t="s">
        <v>11</v>
      </c>
      <c r="C110" s="13">
        <v>1038391.0</v>
      </c>
      <c r="D110" s="13">
        <v>0.0</v>
      </c>
      <c r="E110" s="13">
        <v>0.0</v>
      </c>
      <c r="F110" s="13">
        <v>22.720430840498466</v>
      </c>
      <c r="G110" s="13">
        <v>0.0</v>
      </c>
      <c r="H110" s="13">
        <v>0.0</v>
      </c>
      <c r="I110" s="3" t="s">
        <v>798</v>
      </c>
      <c r="J110" s="13">
        <v>2655389.0</v>
      </c>
      <c r="K110" s="13">
        <v>392.0</v>
      </c>
      <c r="L110" s="13">
        <v>392.0</v>
      </c>
      <c r="M110" s="13">
        <v>6.034975</v>
      </c>
      <c r="N110" s="13">
        <v>8.909090909083872E-4</v>
      </c>
      <c r="O110" s="13">
        <v>8.909090909083872E-4</v>
      </c>
      <c r="P110" s="3" t="s">
        <v>798</v>
      </c>
      <c r="Q110" s="13">
        <v>865276.0</v>
      </c>
      <c r="R110" s="13">
        <v>0.0</v>
      </c>
      <c r="S110" s="13">
        <v>0.0</v>
      </c>
      <c r="T110" s="13">
        <v>1.195252609180045</v>
      </c>
      <c r="U110" s="13">
        <v>0.0</v>
      </c>
      <c r="V110" s="13">
        <v>0.0</v>
      </c>
      <c r="W110" s="3" t="s">
        <v>798</v>
      </c>
      <c r="X110" s="13">
        <v>3574227.0</v>
      </c>
      <c r="Y110" s="13">
        <v>255.0</v>
      </c>
      <c r="Z110" s="13">
        <v>255.0</v>
      </c>
      <c r="AA110" s="13">
        <v>5.1174440510277535</v>
      </c>
      <c r="AB110" s="13">
        <v>3.137708488409885E-4</v>
      </c>
      <c r="AC110" s="13">
        <v>3.137708488409885E-4</v>
      </c>
      <c r="AD110" s="3" t="s">
        <v>798</v>
      </c>
      <c r="AE110" s="13">
        <v>1579825.0</v>
      </c>
      <c r="AF110" s="13">
        <v>300.0</v>
      </c>
      <c r="AG110" s="13">
        <v>300.0</v>
      </c>
      <c r="AH110" s="13">
        <v>9.957016761695911</v>
      </c>
      <c r="AI110" s="13">
        <v>7.499999999822649E-4</v>
      </c>
      <c r="AJ110" s="13">
        <v>7.499999999822649E-4</v>
      </c>
      <c r="AK110" s="3" t="s">
        <v>798</v>
      </c>
      <c r="AL110" s="13">
        <v>2238781.0</v>
      </c>
      <c r="AM110" s="13">
        <v>0.0</v>
      </c>
      <c r="AN110" s="13">
        <v>0.0</v>
      </c>
      <c r="AO110" s="13">
        <v>3.0510734427793196</v>
      </c>
      <c r="AP110" s="13">
        <v>0.0</v>
      </c>
      <c r="AQ110" s="13">
        <v>0.0</v>
      </c>
      <c r="AR110" s="3" t="s">
        <v>798</v>
      </c>
      <c r="AS110" s="13">
        <v>867394.0</v>
      </c>
      <c r="AT110" s="13">
        <v>19.0</v>
      </c>
      <c r="AU110" s="13">
        <v>19.0</v>
      </c>
      <c r="AV110" s="13">
        <v>4.17301773809524</v>
      </c>
      <c r="AW110" s="13">
        <v>5.4285714284674214E-5</v>
      </c>
      <c r="AX110" s="13">
        <v>5.4285714284674214E-5</v>
      </c>
      <c r="AY110" s="3" t="s">
        <v>798</v>
      </c>
      <c r="AZ110" s="13">
        <v>1665350.0</v>
      </c>
      <c r="BA110" s="13">
        <v>0.0</v>
      </c>
      <c r="BB110" s="13">
        <v>0.0</v>
      </c>
      <c r="BC110" s="13">
        <v>4.429922606790491</v>
      </c>
      <c r="BD110" s="13">
        <v>0.0</v>
      </c>
      <c r="BE110" s="13">
        <v>0.0</v>
      </c>
      <c r="BF110" s="3" t="s">
        <v>798</v>
      </c>
      <c r="BG110" s="13">
        <v>941405.0</v>
      </c>
      <c r="BH110" s="13">
        <v>240.0</v>
      </c>
      <c r="BI110" s="13">
        <v>240.0</v>
      </c>
      <c r="BJ110" s="13">
        <v>10.439916346371092</v>
      </c>
      <c r="BK110" s="13">
        <v>0.0018181818181801646</v>
      </c>
      <c r="BL110" s="13">
        <v>0.0018181818181801646</v>
      </c>
      <c r="BM110" s="3" t="s">
        <v>798</v>
      </c>
      <c r="BN110" s="13">
        <v>625982.0</v>
      </c>
      <c r="BO110" s="13">
        <v>0.0</v>
      </c>
      <c r="BP110" s="13">
        <v>0.0</v>
      </c>
      <c r="BQ110" s="13">
        <v>0.003129909999999958</v>
      </c>
      <c r="BR110" s="13">
        <v>0.0</v>
      </c>
      <c r="BS110" s="13">
        <v>0.0</v>
      </c>
      <c r="BT110" s="3" t="s">
        <v>798</v>
      </c>
      <c r="BU110" s="13">
        <v>1140657.0</v>
      </c>
      <c r="BV110" s="13">
        <v>60.0</v>
      </c>
      <c r="BW110" s="13">
        <v>60.0</v>
      </c>
      <c r="BX110" s="13">
        <v>4.04451806516289</v>
      </c>
      <c r="BY110" s="13">
        <v>1.6842105264913698E-4</v>
      </c>
      <c r="BZ110" s="13">
        <v>1.6842105264913698E-4</v>
      </c>
      <c r="CA110" s="3" t="s">
        <v>798</v>
      </c>
      <c r="CB110" s="13">
        <v>7581333.0</v>
      </c>
      <c r="CC110" s="13">
        <v>3134.0</v>
      </c>
      <c r="CD110" s="13">
        <v>3134.0</v>
      </c>
      <c r="CE110" s="13">
        <v>0.03790666499999995</v>
      </c>
      <c r="CF110" s="13">
        <v>1.5669999999912143E-5</v>
      </c>
      <c r="CG110" s="13">
        <v>1.5669999999912143E-5</v>
      </c>
      <c r="CH110" s="3" t="s">
        <v>798</v>
      </c>
      <c r="CI110" s="13">
        <v>850946.0</v>
      </c>
      <c r="CJ110" s="13">
        <v>0.0</v>
      </c>
      <c r="CK110" s="13">
        <v>0.0</v>
      </c>
      <c r="CL110" s="13">
        <v>3.34197105418059</v>
      </c>
      <c r="CM110" s="13">
        <v>-4.547473508864641E-13</v>
      </c>
      <c r="CN110" s="13">
        <v>-4.547473508864641E-13</v>
      </c>
      <c r="CO110" s="3" t="s">
        <v>798</v>
      </c>
      <c r="CP110" s="13">
        <v>5633680.0</v>
      </c>
      <c r="CQ110" s="13">
        <v>3442.0</v>
      </c>
      <c r="CR110" s="13">
        <v>3442.0</v>
      </c>
      <c r="CS110" s="13">
        <v>0.028168399999999982</v>
      </c>
      <c r="CT110" s="13">
        <v>1.7209999999989734E-5</v>
      </c>
      <c r="CU110" s="13">
        <v>1.7209999999989734E-5</v>
      </c>
      <c r="CV110" s="3" t="s">
        <v>798</v>
      </c>
      <c r="CW110" s="13">
        <v>1483970.0</v>
      </c>
      <c r="CX110" s="13">
        <v>140.0</v>
      </c>
      <c r="CY110" s="13">
        <v>140.0</v>
      </c>
      <c r="CZ110" s="13">
        <v>16.612873609110693</v>
      </c>
      <c r="DA110" s="13">
        <v>0.0013220675110687807</v>
      </c>
      <c r="DB110" s="13">
        <v>0.0013220675110687807</v>
      </c>
      <c r="DC110" s="3" t="s">
        <v>798</v>
      </c>
      <c r="DD110" s="13">
        <v>5.51229E7</v>
      </c>
      <c r="DE110" s="13">
        <v>10556.0</v>
      </c>
      <c r="DF110" s="13">
        <v>10556.0</v>
      </c>
      <c r="DG110" s="13">
        <v>178.89454317790754</v>
      </c>
      <c r="DH110" s="13">
        <v>0.008714737515362003</v>
      </c>
      <c r="DI110" s="13">
        <v>0.008714737515362003</v>
      </c>
      <c r="DJ110" s="3" t="s">
        <v>798</v>
      </c>
      <c r="DK110" s="13">
        <v>853798.0</v>
      </c>
      <c r="DL110" s="13">
        <v>0.0</v>
      </c>
      <c r="DM110" s="13">
        <v>0.0</v>
      </c>
      <c r="DN110" s="13">
        <v>0.47433222222221616</v>
      </c>
      <c r="DO110" s="13">
        <v>0.0</v>
      </c>
      <c r="DP110" s="13">
        <v>0.0</v>
      </c>
      <c r="DQ110" s="3" t="s">
        <v>798</v>
      </c>
      <c r="DR110" s="13">
        <v>7735890.0</v>
      </c>
      <c r="DS110" s="13">
        <v>2134.0</v>
      </c>
      <c r="DT110" s="13">
        <v>2134.0</v>
      </c>
      <c r="DU110" s="13">
        <v>6.703544194107451</v>
      </c>
      <c r="DV110" s="13">
        <v>0.0018492201039848055</v>
      </c>
      <c r="DW110" s="13">
        <v>0.0018492201039848055</v>
      </c>
      <c r="DX110" s="3" t="s">
        <v>798</v>
      </c>
      <c r="DY110" s="13">
        <v>275034.0</v>
      </c>
      <c r="DZ110" s="13">
        <v>0.0</v>
      </c>
      <c r="EA110" s="13">
        <v>0.0</v>
      </c>
      <c r="EB110" s="13">
        <v>1.592262499999947</v>
      </c>
      <c r="EC110" s="13">
        <v>0.0</v>
      </c>
      <c r="ED110" s="13">
        <v>0.0</v>
      </c>
      <c r="EE110" s="3" t="s">
        <v>798</v>
      </c>
      <c r="EF110" s="13">
        <v>4160237.0</v>
      </c>
      <c r="EG110" s="13">
        <v>0.0</v>
      </c>
      <c r="EH110" s="13">
        <v>0.0</v>
      </c>
      <c r="EI110" s="13">
        <v>55.48196600000317</v>
      </c>
      <c r="EJ110" s="13">
        <v>0.0</v>
      </c>
      <c r="EK110" s="13">
        <v>0.0</v>
      </c>
      <c r="EL110" s="3" t="s">
        <v>798</v>
      </c>
      <c r="EM110" s="13">
        <v>2027104.0</v>
      </c>
      <c r="EN110" s="13">
        <v>300.0</v>
      </c>
      <c r="EO110" s="13">
        <v>300.0</v>
      </c>
      <c r="EP110" s="13">
        <v>6.16712631578946</v>
      </c>
      <c r="EQ110" s="13">
        <v>7.894736841649319E-4</v>
      </c>
      <c r="ER110" s="13">
        <v>7.894736841649319E-4</v>
      </c>
      <c r="ES110" s="3" t="s">
        <v>798</v>
      </c>
      <c r="ET110" s="13">
        <v>5402833.0</v>
      </c>
      <c r="EU110" s="13">
        <v>0.0</v>
      </c>
      <c r="EV110" s="13">
        <v>0.0</v>
      </c>
      <c r="EW110" s="13">
        <v>0.0</v>
      </c>
      <c r="EX110" s="13">
        <v>0.0</v>
      </c>
      <c r="EY110" s="13">
        <v>0.0</v>
      </c>
      <c r="EZ110" s="3" t="s">
        <v>798</v>
      </c>
      <c r="FA110" s="13">
        <v>995656.0</v>
      </c>
      <c r="FB110" s="13">
        <v>0.0</v>
      </c>
      <c r="FC110" s="13">
        <v>0.0</v>
      </c>
      <c r="FD110" s="13">
        <v>11.163641212121206</v>
      </c>
      <c r="FE110" s="13">
        <v>0.0</v>
      </c>
      <c r="FF110" s="13">
        <v>0.0</v>
      </c>
      <c r="FG110" s="3" t="s">
        <v>798</v>
      </c>
      <c r="FH110" s="13">
        <v>929742.0</v>
      </c>
      <c r="FI110" s="13">
        <v>140.0</v>
      </c>
      <c r="FJ110" s="13">
        <v>140.0</v>
      </c>
      <c r="FK110" s="13">
        <v>6.124053633771609</v>
      </c>
      <c r="FL110" s="13">
        <v>7.255276917703668E-4</v>
      </c>
      <c r="FM110" s="13">
        <v>7.255276917703668E-4</v>
      </c>
      <c r="FN110" s="3" t="s">
        <v>798</v>
      </c>
    </row>
    <row r="111">
      <c r="A111" s="2" t="s">
        <v>119</v>
      </c>
      <c r="B111" s="2" t="s">
        <v>11</v>
      </c>
      <c r="C111" s="13">
        <v>2991871.0</v>
      </c>
      <c r="D111" s="13">
        <v>0.0</v>
      </c>
      <c r="E111" s="13">
        <v>0.0</v>
      </c>
      <c r="F111" s="13">
        <v>41.428293865207024</v>
      </c>
      <c r="G111" s="13">
        <v>0.0</v>
      </c>
      <c r="H111" s="13">
        <v>0.0</v>
      </c>
      <c r="I111" s="3" t="s">
        <v>799</v>
      </c>
      <c r="J111" s="13">
        <v>1.4586458E7</v>
      </c>
      <c r="K111" s="13">
        <v>0.0</v>
      </c>
      <c r="L111" s="13">
        <v>0.0</v>
      </c>
      <c r="M111" s="13">
        <v>0.0</v>
      </c>
      <c r="N111" s="13">
        <v>0.0</v>
      </c>
      <c r="O111" s="13">
        <v>0.0</v>
      </c>
      <c r="P111" s="3" t="s">
        <v>799</v>
      </c>
      <c r="Q111" s="13">
        <v>2605402.0</v>
      </c>
      <c r="R111" s="13">
        <v>0.0</v>
      </c>
      <c r="S111" s="13">
        <v>0.0</v>
      </c>
      <c r="T111" s="13">
        <v>11.598997499999996</v>
      </c>
      <c r="U111" s="13">
        <v>0.0</v>
      </c>
      <c r="V111" s="13">
        <v>0.0</v>
      </c>
      <c r="W111" s="3" t="s">
        <v>799</v>
      </c>
      <c r="X111" s="13">
        <v>6586478.0</v>
      </c>
      <c r="Y111" s="13">
        <v>0.0</v>
      </c>
      <c r="Z111" s="13">
        <v>0.0</v>
      </c>
      <c r="AA111" s="13">
        <v>17.369743572624884</v>
      </c>
      <c r="AB111" s="13">
        <v>0.0</v>
      </c>
      <c r="AC111" s="13">
        <v>0.0</v>
      </c>
      <c r="AD111" s="3" t="s">
        <v>799</v>
      </c>
      <c r="AE111" s="13">
        <v>8245134.0</v>
      </c>
      <c r="AF111" s="13">
        <v>0.0</v>
      </c>
      <c r="AG111" s="13">
        <v>0.0</v>
      </c>
      <c r="AH111" s="13">
        <v>29.842604518513326</v>
      </c>
      <c r="AI111" s="13">
        <v>0.0</v>
      </c>
      <c r="AJ111" s="13">
        <v>0.0</v>
      </c>
      <c r="AK111" s="3" t="s">
        <v>799</v>
      </c>
      <c r="AL111" s="13">
        <v>1.3191161E7</v>
      </c>
      <c r="AM111" s="13">
        <v>0.0</v>
      </c>
      <c r="AN111" s="13">
        <v>0.0</v>
      </c>
      <c r="AO111" s="13">
        <v>0.0</v>
      </c>
      <c r="AP111" s="13">
        <v>0.0</v>
      </c>
      <c r="AQ111" s="13">
        <v>0.0</v>
      </c>
      <c r="AR111" s="3" t="s">
        <v>799</v>
      </c>
      <c r="AS111" s="13">
        <v>1.46537E7</v>
      </c>
      <c r="AT111" s="13">
        <v>0.0</v>
      </c>
      <c r="AU111" s="13">
        <v>0.0</v>
      </c>
      <c r="AV111" s="13">
        <v>10.934888226518211</v>
      </c>
      <c r="AW111" s="13">
        <v>0.0</v>
      </c>
      <c r="AX111" s="13">
        <v>0.0</v>
      </c>
      <c r="AY111" s="3" t="s">
        <v>799</v>
      </c>
      <c r="AZ111" s="13">
        <v>5496262.0</v>
      </c>
      <c r="BA111" s="13">
        <v>0.0</v>
      </c>
      <c r="BB111" s="13">
        <v>0.0</v>
      </c>
      <c r="BC111" s="13">
        <v>20.26240474178752</v>
      </c>
      <c r="BD111" s="13">
        <v>0.0</v>
      </c>
      <c r="BE111" s="13">
        <v>0.0</v>
      </c>
      <c r="BF111" s="3" t="s">
        <v>799</v>
      </c>
      <c r="BG111" s="13">
        <v>3185409.0</v>
      </c>
      <c r="BH111" s="13">
        <v>0.0</v>
      </c>
      <c r="BI111" s="13">
        <v>0.0</v>
      </c>
      <c r="BJ111" s="13">
        <v>34.04915097328353</v>
      </c>
      <c r="BK111" s="13">
        <v>0.0</v>
      </c>
      <c r="BL111" s="13">
        <v>0.0</v>
      </c>
      <c r="BM111" s="3" t="s">
        <v>799</v>
      </c>
      <c r="BN111" s="13">
        <v>5911814.0</v>
      </c>
      <c r="BO111" s="13">
        <v>0.0</v>
      </c>
      <c r="BP111" s="13">
        <v>0.0</v>
      </c>
      <c r="BQ111" s="13">
        <v>3.861154725360862</v>
      </c>
      <c r="BR111" s="13">
        <v>0.0</v>
      </c>
      <c r="BS111" s="13">
        <v>0.0</v>
      </c>
      <c r="BT111" s="3" t="s">
        <v>799</v>
      </c>
      <c r="BU111" s="13">
        <v>8410874.0</v>
      </c>
      <c r="BV111" s="13">
        <v>0.0</v>
      </c>
      <c r="BW111" s="13">
        <v>0.0</v>
      </c>
      <c r="BX111" s="13">
        <v>119.81301994301975</v>
      </c>
      <c r="BY111" s="13">
        <v>0.0</v>
      </c>
      <c r="BZ111" s="13">
        <v>0.0</v>
      </c>
      <c r="CA111" s="3" t="s">
        <v>799</v>
      </c>
      <c r="CB111" s="13">
        <v>3.6128045E7</v>
      </c>
      <c r="CC111" s="13">
        <v>0.0</v>
      </c>
      <c r="CD111" s="13">
        <v>0.0</v>
      </c>
      <c r="CE111" s="13">
        <v>0.180640225</v>
      </c>
      <c r="CF111" s="13">
        <v>0.0</v>
      </c>
      <c r="CG111" s="13">
        <v>0.0</v>
      </c>
      <c r="CH111" s="3" t="s">
        <v>799</v>
      </c>
      <c r="CI111" s="13">
        <v>4643785.0</v>
      </c>
      <c r="CJ111" s="13">
        <v>0.0</v>
      </c>
      <c r="CK111" s="13">
        <v>0.0</v>
      </c>
      <c r="CL111" s="13">
        <v>27.62155795603519</v>
      </c>
      <c r="CM111" s="13">
        <v>0.0</v>
      </c>
      <c r="CN111" s="13">
        <v>0.0</v>
      </c>
      <c r="CO111" s="3" t="s">
        <v>799</v>
      </c>
      <c r="CP111" s="13">
        <v>1.8890878E7</v>
      </c>
      <c r="CQ111" s="13">
        <v>0.0</v>
      </c>
      <c r="CR111" s="13">
        <v>0.0</v>
      </c>
      <c r="CS111" s="13">
        <v>0.09445439</v>
      </c>
      <c r="CT111" s="13">
        <v>0.0</v>
      </c>
      <c r="CU111" s="13">
        <v>0.0</v>
      </c>
      <c r="CV111" s="3" t="s">
        <v>799</v>
      </c>
      <c r="CW111" s="13">
        <v>6403994.0</v>
      </c>
      <c r="CX111" s="13">
        <v>0.0</v>
      </c>
      <c r="CY111" s="13">
        <v>0.0</v>
      </c>
      <c r="CZ111" s="13">
        <v>128.11935115568212</v>
      </c>
      <c r="DA111" s="13">
        <v>0.0</v>
      </c>
      <c r="DB111" s="13">
        <v>0.0</v>
      </c>
      <c r="DC111" s="3" t="s">
        <v>799</v>
      </c>
      <c r="DD111" s="13">
        <v>2.50802158E8</v>
      </c>
      <c r="DE111" s="13">
        <v>0.0</v>
      </c>
      <c r="DF111" s="13">
        <v>0.0</v>
      </c>
      <c r="DG111" s="13">
        <v>839.939694437458</v>
      </c>
      <c r="DH111" s="13">
        <v>0.0</v>
      </c>
      <c r="DI111" s="13">
        <v>0.0</v>
      </c>
      <c r="DJ111" s="3" t="s">
        <v>799</v>
      </c>
      <c r="DK111" s="13">
        <v>3260001.0</v>
      </c>
      <c r="DL111" s="13">
        <v>0.0</v>
      </c>
      <c r="DM111" s="13">
        <v>0.0</v>
      </c>
      <c r="DN111" s="13">
        <v>18.564925968109264</v>
      </c>
      <c r="DO111" s="13">
        <v>0.0</v>
      </c>
      <c r="DP111" s="13">
        <v>0.0</v>
      </c>
      <c r="DQ111" s="3" t="s">
        <v>799</v>
      </c>
      <c r="DR111" s="13">
        <v>3.9054992E7</v>
      </c>
      <c r="DS111" s="13">
        <v>0.0</v>
      </c>
      <c r="DT111" s="13">
        <v>0.0</v>
      </c>
      <c r="DU111" s="13">
        <v>40.23589238075448</v>
      </c>
      <c r="DV111" s="13">
        <v>0.0</v>
      </c>
      <c r="DW111" s="13">
        <v>0.0</v>
      </c>
      <c r="DX111" s="3" t="s">
        <v>799</v>
      </c>
      <c r="DY111" s="13">
        <v>3297581.0</v>
      </c>
      <c r="DZ111" s="13">
        <v>0.0</v>
      </c>
      <c r="EA111" s="13">
        <v>0.0</v>
      </c>
      <c r="EB111" s="13">
        <v>48.51466166187765</v>
      </c>
      <c r="EC111" s="13">
        <v>0.0</v>
      </c>
      <c r="ED111" s="13">
        <v>0.0</v>
      </c>
      <c r="EE111" s="3" t="s">
        <v>799</v>
      </c>
      <c r="EF111" s="13">
        <v>8379542.0</v>
      </c>
      <c r="EG111" s="13">
        <v>0.0</v>
      </c>
      <c r="EH111" s="13">
        <v>0.0</v>
      </c>
      <c r="EI111" s="13">
        <v>184.54477459752525</v>
      </c>
      <c r="EJ111" s="13">
        <v>0.0</v>
      </c>
      <c r="EK111" s="13">
        <v>0.0</v>
      </c>
      <c r="EL111" s="3" t="s">
        <v>799</v>
      </c>
      <c r="EM111" s="13">
        <v>3481824.0</v>
      </c>
      <c r="EN111" s="13">
        <v>0.0</v>
      </c>
      <c r="EO111" s="13">
        <v>0.0</v>
      </c>
      <c r="EP111" s="13">
        <v>13.944579609279572</v>
      </c>
      <c r="EQ111" s="13">
        <v>0.0</v>
      </c>
      <c r="ER111" s="13">
        <v>0.0</v>
      </c>
      <c r="ES111" s="3" t="s">
        <v>799</v>
      </c>
      <c r="ET111" s="13">
        <v>1.9141554E7</v>
      </c>
      <c r="EU111" s="13">
        <v>0.0</v>
      </c>
      <c r="EV111" s="13">
        <v>0.0</v>
      </c>
      <c r="EW111" s="13">
        <v>0.2175999649999539</v>
      </c>
      <c r="EX111" s="13">
        <v>0.0</v>
      </c>
      <c r="EY111" s="13">
        <v>0.0</v>
      </c>
      <c r="EZ111" s="3" t="s">
        <v>799</v>
      </c>
      <c r="FA111" s="13">
        <v>1.7307578E7</v>
      </c>
      <c r="FB111" s="13">
        <v>0.0</v>
      </c>
      <c r="FC111" s="13">
        <v>0.0</v>
      </c>
      <c r="FD111" s="13">
        <v>60.48838759176647</v>
      </c>
      <c r="FE111" s="13">
        <v>0.0</v>
      </c>
      <c r="FF111" s="13">
        <v>0.0</v>
      </c>
      <c r="FG111" s="3" t="s">
        <v>799</v>
      </c>
      <c r="FH111" s="13">
        <v>4947821.0</v>
      </c>
      <c r="FI111" s="13">
        <v>0.0</v>
      </c>
      <c r="FJ111" s="13">
        <v>0.0</v>
      </c>
      <c r="FK111" s="13">
        <v>28.252610870113017</v>
      </c>
      <c r="FL111" s="13">
        <v>0.0</v>
      </c>
      <c r="FM111" s="13">
        <v>0.0</v>
      </c>
      <c r="FN111" s="3" t="s">
        <v>799</v>
      </c>
    </row>
    <row r="112">
      <c r="A112" s="2" t="s">
        <v>120</v>
      </c>
      <c r="B112" s="2" t="s">
        <v>7</v>
      </c>
      <c r="C112" s="13">
        <v>924399.0</v>
      </c>
      <c r="D112" s="13">
        <v>84.0</v>
      </c>
      <c r="E112" s="13">
        <v>84.0</v>
      </c>
      <c r="F112" s="13">
        <v>13.444964576940038</v>
      </c>
      <c r="G112" s="13">
        <v>0.0012103746396405768</v>
      </c>
      <c r="H112" s="13">
        <v>0.0012103746396405768</v>
      </c>
      <c r="I112" s="3" t="s">
        <v>800</v>
      </c>
      <c r="J112" s="13">
        <v>1328720.0</v>
      </c>
      <c r="K112" s="13">
        <v>0.0</v>
      </c>
      <c r="L112" s="13">
        <v>0.0</v>
      </c>
      <c r="M112" s="13">
        <v>7.128326180257511</v>
      </c>
      <c r="N112" s="13">
        <v>0.0</v>
      </c>
      <c r="O112" s="13">
        <v>0.0</v>
      </c>
      <c r="P112" s="3" t="s">
        <v>800</v>
      </c>
      <c r="Q112" s="13">
        <v>351053.0</v>
      </c>
      <c r="R112" s="13">
        <v>0.0</v>
      </c>
      <c r="S112" s="13">
        <v>0.0</v>
      </c>
      <c r="T112" s="13">
        <v>2.2058766666666543</v>
      </c>
      <c r="U112" s="13">
        <v>0.0</v>
      </c>
      <c r="V112" s="13">
        <v>0.0</v>
      </c>
      <c r="W112" s="3" t="s">
        <v>800</v>
      </c>
      <c r="X112" s="13">
        <v>2988865.0</v>
      </c>
      <c r="Y112" s="13">
        <v>0.0</v>
      </c>
      <c r="Z112" s="13">
        <v>0.0</v>
      </c>
      <c r="AA112" s="13">
        <v>8.49061618685272</v>
      </c>
      <c r="AB112" s="13">
        <v>0.0</v>
      </c>
      <c r="AC112" s="13">
        <v>0.0</v>
      </c>
      <c r="AD112" s="3" t="s">
        <v>800</v>
      </c>
      <c r="AE112" s="13">
        <v>3300082.0</v>
      </c>
      <c r="AF112" s="13">
        <v>2645.0</v>
      </c>
      <c r="AG112" s="13">
        <v>2645.0</v>
      </c>
      <c r="AH112" s="13">
        <v>15.212131798561131</v>
      </c>
      <c r="AI112" s="13">
        <v>0.007611510791321052</v>
      </c>
      <c r="AJ112" s="13">
        <v>0.007611510791321052</v>
      </c>
      <c r="AK112" s="3" t="s">
        <v>800</v>
      </c>
      <c r="AL112" s="13">
        <v>983328.0</v>
      </c>
      <c r="AM112" s="13">
        <v>0.0</v>
      </c>
      <c r="AN112" s="13">
        <v>0.0</v>
      </c>
      <c r="AO112" s="13">
        <v>1.2812091205211729</v>
      </c>
      <c r="AP112" s="13">
        <v>0.0</v>
      </c>
      <c r="AQ112" s="13">
        <v>0.0</v>
      </c>
      <c r="AR112" s="3" t="s">
        <v>800</v>
      </c>
      <c r="AS112" s="13">
        <v>5409209.0</v>
      </c>
      <c r="AT112" s="13">
        <v>3404.0</v>
      </c>
      <c r="AU112" s="13">
        <v>3404.0</v>
      </c>
      <c r="AV112" s="13">
        <v>6.683795545454551</v>
      </c>
      <c r="AW112" s="13">
        <v>0.0017020000000016466</v>
      </c>
      <c r="AX112" s="13">
        <v>0.0017020000000016466</v>
      </c>
      <c r="AY112" s="3" t="s">
        <v>800</v>
      </c>
      <c r="AZ112" s="13">
        <v>3614766.0</v>
      </c>
      <c r="BA112" s="13">
        <v>810.0</v>
      </c>
      <c r="BB112" s="13">
        <v>810.0</v>
      </c>
      <c r="BC112" s="13">
        <v>14.447321056314763</v>
      </c>
      <c r="BD112" s="13">
        <v>0.002523364486023638</v>
      </c>
      <c r="BE112" s="13">
        <v>0.002523364486023638</v>
      </c>
      <c r="BF112" s="3" t="s">
        <v>800</v>
      </c>
      <c r="BG112" s="13">
        <v>2347625.0</v>
      </c>
      <c r="BH112" s="13">
        <v>0.0</v>
      </c>
      <c r="BI112" s="13">
        <v>0.0</v>
      </c>
      <c r="BJ112" s="13">
        <v>28.036919305408674</v>
      </c>
      <c r="BK112" s="13">
        <v>0.0</v>
      </c>
      <c r="BL112" s="13">
        <v>0.0</v>
      </c>
      <c r="BM112" s="3" t="s">
        <v>800</v>
      </c>
      <c r="BN112" s="13">
        <v>734825.0</v>
      </c>
      <c r="BO112" s="13">
        <v>0.0</v>
      </c>
      <c r="BP112" s="13">
        <v>0.0</v>
      </c>
      <c r="BQ112" s="13">
        <v>0.47993272810398935</v>
      </c>
      <c r="BR112" s="13">
        <v>0.0</v>
      </c>
      <c r="BS112" s="13">
        <v>0.0</v>
      </c>
      <c r="BT112" s="3" t="s">
        <v>800</v>
      </c>
      <c r="BU112" s="13">
        <v>1183357.0</v>
      </c>
      <c r="BV112" s="13">
        <v>0.0</v>
      </c>
      <c r="BW112" s="13">
        <v>0.0</v>
      </c>
      <c r="BX112" s="13">
        <v>16.85693732193704</v>
      </c>
      <c r="BY112" s="13">
        <v>0.0</v>
      </c>
      <c r="BZ112" s="13">
        <v>0.0</v>
      </c>
      <c r="CA112" s="3" t="s">
        <v>800</v>
      </c>
      <c r="CB112" s="13">
        <v>4196059.0</v>
      </c>
      <c r="CC112" s="13">
        <v>815.0</v>
      </c>
      <c r="CD112" s="13">
        <v>815.0</v>
      </c>
      <c r="CE112" s="13">
        <v>0.020980294999999982</v>
      </c>
      <c r="CF112" s="13">
        <v>4.074999999992279E-6</v>
      </c>
      <c r="CG112" s="13">
        <v>4.074999999992279E-6</v>
      </c>
      <c r="CH112" s="3" t="s">
        <v>800</v>
      </c>
      <c r="CI112" s="13">
        <v>1783662.0</v>
      </c>
      <c r="CJ112" s="13">
        <v>0.0</v>
      </c>
      <c r="CK112" s="13">
        <v>0.0</v>
      </c>
      <c r="CL112" s="13">
        <v>13.084008938655415</v>
      </c>
      <c r="CM112" s="13">
        <v>0.0</v>
      </c>
      <c r="CN112" s="13">
        <v>0.0</v>
      </c>
      <c r="CO112" s="3" t="s">
        <v>800</v>
      </c>
      <c r="CP112" s="13">
        <v>2862931.0</v>
      </c>
      <c r="CQ112" s="13">
        <v>98305.0</v>
      </c>
      <c r="CR112" s="13">
        <v>98305.0</v>
      </c>
      <c r="CS112" s="13">
        <v>0.014314654999999954</v>
      </c>
      <c r="CT112" s="13">
        <v>4.915249999999372E-4</v>
      </c>
      <c r="CU112" s="13">
        <v>4.915249999999372E-4</v>
      </c>
      <c r="CV112" s="3" t="s">
        <v>800</v>
      </c>
      <c r="CW112" s="13">
        <v>4639538.0</v>
      </c>
      <c r="CX112" s="13">
        <v>0.0</v>
      </c>
      <c r="CY112" s="13">
        <v>0.0</v>
      </c>
      <c r="CZ112" s="13">
        <v>111.88700524951832</v>
      </c>
      <c r="DA112" s="13">
        <v>0.0</v>
      </c>
      <c r="DB112" s="13">
        <v>0.0</v>
      </c>
      <c r="DC112" s="3" t="s">
        <v>800</v>
      </c>
      <c r="DD112" s="13">
        <v>5.6231502E7</v>
      </c>
      <c r="DE112" s="13">
        <v>116126.0</v>
      </c>
      <c r="DF112" s="13">
        <v>116126.0</v>
      </c>
      <c r="DG112" s="13">
        <v>372.63860249659115</v>
      </c>
      <c r="DH112" s="13">
        <v>0.05533758098169983</v>
      </c>
      <c r="DI112" s="13">
        <v>0.05533758098169983</v>
      </c>
      <c r="DJ112" s="3" t="s">
        <v>800</v>
      </c>
      <c r="DK112" s="13">
        <v>1030707.0</v>
      </c>
      <c r="DL112" s="13">
        <v>0.0</v>
      </c>
      <c r="DM112" s="13">
        <v>0.0</v>
      </c>
      <c r="DN112" s="13">
        <v>5.869629840546622</v>
      </c>
      <c r="DO112" s="13">
        <v>0.0</v>
      </c>
      <c r="DP112" s="13">
        <v>0.0</v>
      </c>
      <c r="DQ112" s="3" t="s">
        <v>800</v>
      </c>
      <c r="DR112" s="13">
        <v>2940577.0</v>
      </c>
      <c r="DS112" s="13">
        <v>0.0</v>
      </c>
      <c r="DT112" s="13">
        <v>0.0</v>
      </c>
      <c r="DU112" s="13">
        <v>15.003183251994841</v>
      </c>
      <c r="DV112" s="13">
        <v>0.0</v>
      </c>
      <c r="DW112" s="13">
        <v>0.0</v>
      </c>
      <c r="DX112" s="3" t="s">
        <v>800</v>
      </c>
      <c r="DY112" s="13">
        <v>1072520.0</v>
      </c>
      <c r="DZ112" s="13">
        <v>0.0</v>
      </c>
      <c r="EA112" s="13">
        <v>0.0</v>
      </c>
      <c r="EB112" s="13">
        <v>12.654879411135425</v>
      </c>
      <c r="EC112" s="13">
        <v>0.0</v>
      </c>
      <c r="ED112" s="13">
        <v>0.0</v>
      </c>
      <c r="EE112" s="3" t="s">
        <v>800</v>
      </c>
      <c r="EF112" s="13">
        <v>2006147.0</v>
      </c>
      <c r="EG112" s="13">
        <v>0.0</v>
      </c>
      <c r="EH112" s="13">
        <v>0.0</v>
      </c>
      <c r="EI112" s="13">
        <v>62.47473820318595</v>
      </c>
      <c r="EJ112" s="13">
        <v>0.0</v>
      </c>
      <c r="EK112" s="13">
        <v>0.0</v>
      </c>
      <c r="EL112" s="3" t="s">
        <v>800</v>
      </c>
      <c r="EM112" s="13">
        <v>1260935.0</v>
      </c>
      <c r="EN112" s="13">
        <v>0.0</v>
      </c>
      <c r="EO112" s="13">
        <v>0.0</v>
      </c>
      <c r="EP112" s="13">
        <v>6.894138339438314</v>
      </c>
      <c r="EQ112" s="13">
        <v>0.0</v>
      </c>
      <c r="ER112" s="13">
        <v>0.0</v>
      </c>
      <c r="ES112" s="3" t="s">
        <v>800</v>
      </c>
      <c r="ET112" s="13">
        <v>6132281.0</v>
      </c>
      <c r="EU112" s="13">
        <v>2448.0</v>
      </c>
      <c r="EV112" s="13">
        <v>2448.0</v>
      </c>
      <c r="EW112" s="13">
        <v>0.2175999649999539</v>
      </c>
      <c r="EX112" s="13">
        <v>0.0</v>
      </c>
      <c r="EY112" s="13">
        <v>0.0</v>
      </c>
      <c r="EZ112" s="3" t="s">
        <v>800</v>
      </c>
      <c r="FA112" s="13">
        <v>1311661.0</v>
      </c>
      <c r="FB112" s="13">
        <v>0.0</v>
      </c>
      <c r="FC112" s="13">
        <v>0.0</v>
      </c>
      <c r="FD112" s="13">
        <v>8.142192100852185</v>
      </c>
      <c r="FE112" s="13">
        <v>0.0</v>
      </c>
      <c r="FF112" s="13">
        <v>0.0</v>
      </c>
      <c r="FG112" s="3" t="s">
        <v>800</v>
      </c>
      <c r="FH112" s="13">
        <v>3828255.0</v>
      </c>
      <c r="FI112" s="13">
        <v>7615.0</v>
      </c>
      <c r="FJ112" s="13">
        <v>7615.0</v>
      </c>
      <c r="FK112" s="13">
        <v>22.10790175924592</v>
      </c>
      <c r="FL112" s="13">
        <v>0.041794731064783264</v>
      </c>
      <c r="FM112" s="13">
        <v>0.041794731064783264</v>
      </c>
      <c r="FN112" s="3" t="s">
        <v>800</v>
      </c>
    </row>
    <row r="113">
      <c r="A113" s="2" t="s">
        <v>121</v>
      </c>
      <c r="B113" s="2" t="s">
        <v>11</v>
      </c>
      <c r="C113" s="13">
        <v>3985037.0</v>
      </c>
      <c r="D113" s="13">
        <v>0.0</v>
      </c>
      <c r="E113" s="13">
        <v>0.0</v>
      </c>
      <c r="F113" s="13">
        <v>64.78903061632923</v>
      </c>
      <c r="G113" s="13">
        <v>0.0</v>
      </c>
      <c r="H113" s="13">
        <v>0.0</v>
      </c>
      <c r="I113" s="3" t="s">
        <v>801</v>
      </c>
      <c r="J113" s="13">
        <v>1.0980051E7</v>
      </c>
      <c r="K113" s="13">
        <v>0.0</v>
      </c>
      <c r="L113" s="13">
        <v>0.0</v>
      </c>
      <c r="M113" s="13">
        <v>58.90585300429185</v>
      </c>
      <c r="N113" s="13">
        <v>0.0</v>
      </c>
      <c r="O113" s="13">
        <v>0.0</v>
      </c>
      <c r="P113" s="3" t="s">
        <v>801</v>
      </c>
      <c r="Q113" s="13">
        <v>2974819.0</v>
      </c>
      <c r="R113" s="13">
        <v>0.0</v>
      </c>
      <c r="S113" s="13">
        <v>0.0</v>
      </c>
      <c r="T113" s="13">
        <v>13.138235000000009</v>
      </c>
      <c r="U113" s="13">
        <v>0.0</v>
      </c>
      <c r="V113" s="13">
        <v>0.0</v>
      </c>
      <c r="W113" s="3" t="s">
        <v>801</v>
      </c>
      <c r="X113" s="13">
        <v>2.6677969E7</v>
      </c>
      <c r="Y113" s="13">
        <v>0.0</v>
      </c>
      <c r="Z113" s="13">
        <v>0.0</v>
      </c>
      <c r="AA113" s="13">
        <v>63.528049989234546</v>
      </c>
      <c r="AB113" s="13">
        <v>0.0</v>
      </c>
      <c r="AC113" s="13">
        <v>0.0</v>
      </c>
      <c r="AD113" s="3" t="s">
        <v>801</v>
      </c>
      <c r="AE113" s="13">
        <v>1.3077032E7</v>
      </c>
      <c r="AF113" s="13">
        <v>0.0</v>
      </c>
      <c r="AG113" s="13">
        <v>0.0</v>
      </c>
      <c r="AH113" s="13">
        <v>43.8874619141352</v>
      </c>
      <c r="AI113" s="13">
        <v>0.0</v>
      </c>
      <c r="AJ113" s="13">
        <v>0.0</v>
      </c>
      <c r="AK113" s="3" t="s">
        <v>801</v>
      </c>
      <c r="AL113" s="13">
        <v>1.3059709E7</v>
      </c>
      <c r="AM113" s="13">
        <v>0.0</v>
      </c>
      <c r="AN113" s="13">
        <v>0.0</v>
      </c>
      <c r="AO113" s="13">
        <v>0.0</v>
      </c>
      <c r="AP113" s="13">
        <v>0.0</v>
      </c>
      <c r="AQ113" s="13">
        <v>0.0</v>
      </c>
      <c r="AR113" s="3" t="s">
        <v>801</v>
      </c>
      <c r="AS113" s="13">
        <v>1.3245841E7</v>
      </c>
      <c r="AT113" s="13">
        <v>0.0</v>
      </c>
      <c r="AU113" s="13">
        <v>0.0</v>
      </c>
      <c r="AV113" s="13">
        <v>10.5536542369707</v>
      </c>
      <c r="AW113" s="13">
        <v>0.0</v>
      </c>
      <c r="AX113" s="13">
        <v>0.0</v>
      </c>
      <c r="AY113" s="3" t="s">
        <v>801</v>
      </c>
      <c r="AZ113" s="13">
        <v>1.3145725E7</v>
      </c>
      <c r="BA113" s="13">
        <v>0.0</v>
      </c>
      <c r="BB113" s="13">
        <v>0.0</v>
      </c>
      <c r="BC113" s="13">
        <v>41.68425681861885</v>
      </c>
      <c r="BD113" s="13">
        <v>0.0</v>
      </c>
      <c r="BE113" s="13">
        <v>0.0</v>
      </c>
      <c r="BF113" s="3" t="s">
        <v>801</v>
      </c>
      <c r="BG113" s="13">
        <v>1.303446E7</v>
      </c>
      <c r="BH113" s="13">
        <v>0.0</v>
      </c>
      <c r="BI113" s="13">
        <v>0.0</v>
      </c>
      <c r="BJ113" s="13">
        <v>93.87285423155959</v>
      </c>
      <c r="BK113" s="13">
        <v>0.0</v>
      </c>
      <c r="BL113" s="13">
        <v>0.0</v>
      </c>
      <c r="BM113" s="3" t="s">
        <v>801</v>
      </c>
      <c r="BN113" s="13">
        <v>1.3034738E7</v>
      </c>
      <c r="BO113" s="13">
        <v>0.0</v>
      </c>
      <c r="BP113" s="13">
        <v>0.0</v>
      </c>
      <c r="BQ113" s="13">
        <v>8.513315916661242</v>
      </c>
      <c r="BR113" s="13">
        <v>0.0</v>
      </c>
      <c r="BS113" s="13">
        <v>0.0</v>
      </c>
      <c r="BT113" s="3" t="s">
        <v>801</v>
      </c>
      <c r="BU113" s="13">
        <v>6605305.0</v>
      </c>
      <c r="BV113" s="13">
        <v>0.0</v>
      </c>
      <c r="BW113" s="13">
        <v>0.0</v>
      </c>
      <c r="BX113" s="13">
        <v>94.09266381766383</v>
      </c>
      <c r="BY113" s="13">
        <v>0.0</v>
      </c>
      <c r="BZ113" s="13">
        <v>0.0</v>
      </c>
      <c r="CA113" s="3" t="s">
        <v>801</v>
      </c>
      <c r="CB113" s="13">
        <v>2.3632944E7</v>
      </c>
      <c r="CC113" s="13">
        <v>0.0</v>
      </c>
      <c r="CD113" s="13">
        <v>0.0</v>
      </c>
      <c r="CE113" s="13">
        <v>0.11816472</v>
      </c>
      <c r="CF113" s="13">
        <v>0.0</v>
      </c>
      <c r="CG113" s="13">
        <v>0.0</v>
      </c>
      <c r="CH113" s="3" t="s">
        <v>801</v>
      </c>
      <c r="CI113" s="13">
        <v>2384645.0</v>
      </c>
      <c r="CJ113" s="13">
        <v>0.0</v>
      </c>
      <c r="CK113" s="13">
        <v>0.0</v>
      </c>
      <c r="CL113" s="13">
        <v>16.69646744582269</v>
      </c>
      <c r="CM113" s="13">
        <v>0.0</v>
      </c>
      <c r="CN113" s="13">
        <v>0.0</v>
      </c>
      <c r="CO113" s="3" t="s">
        <v>801</v>
      </c>
      <c r="CP113" s="13">
        <v>1.4228437E7</v>
      </c>
      <c r="CQ113" s="13">
        <v>0.0</v>
      </c>
      <c r="CR113" s="13">
        <v>0.0</v>
      </c>
      <c r="CS113" s="13">
        <v>0.07114218500000002</v>
      </c>
      <c r="CT113" s="13">
        <v>0.0</v>
      </c>
      <c r="CU113" s="13">
        <v>0.0</v>
      </c>
      <c r="CV113" s="3" t="s">
        <v>801</v>
      </c>
      <c r="CW113" s="13">
        <v>7611447.0</v>
      </c>
      <c r="CX113" s="13">
        <v>0.0</v>
      </c>
      <c r="CY113" s="13">
        <v>0.0</v>
      </c>
      <c r="CZ113" s="13">
        <v>139.22747443075104</v>
      </c>
      <c r="DA113" s="13">
        <v>0.0</v>
      </c>
      <c r="DB113" s="13">
        <v>0.0</v>
      </c>
      <c r="DC113" s="3" t="s">
        <v>801</v>
      </c>
      <c r="DD113" s="13">
        <v>2.4987003E8</v>
      </c>
      <c r="DE113" s="13">
        <v>0.0</v>
      </c>
      <c r="DF113" s="13">
        <v>0.0</v>
      </c>
      <c r="DG113" s="13">
        <v>985.872181895455</v>
      </c>
      <c r="DH113" s="13">
        <v>0.0</v>
      </c>
      <c r="DI113" s="13">
        <v>0.0</v>
      </c>
      <c r="DJ113" s="3" t="s">
        <v>801</v>
      </c>
      <c r="DK113" s="13">
        <v>5098528.0</v>
      </c>
      <c r="DL113" s="13">
        <v>0.0</v>
      </c>
      <c r="DM113" s="13">
        <v>0.0</v>
      </c>
      <c r="DN113" s="13">
        <v>29.03489749430514</v>
      </c>
      <c r="DO113" s="13">
        <v>0.0</v>
      </c>
      <c r="DP113" s="13">
        <v>0.0</v>
      </c>
      <c r="DQ113" s="3" t="s">
        <v>801</v>
      </c>
      <c r="DR113" s="13">
        <v>1.9102304E7</v>
      </c>
      <c r="DS113" s="13">
        <v>0.0</v>
      </c>
      <c r="DT113" s="13">
        <v>0.0</v>
      </c>
      <c r="DU113" s="13">
        <v>27.44816694333859</v>
      </c>
      <c r="DV113" s="13">
        <v>0.0</v>
      </c>
      <c r="DW113" s="13">
        <v>0.0</v>
      </c>
      <c r="DX113" s="3" t="s">
        <v>801</v>
      </c>
      <c r="DY113" s="13">
        <v>1630969.0</v>
      </c>
      <c r="DZ113" s="13">
        <v>0.0</v>
      </c>
      <c r="EA113" s="13">
        <v>0.0</v>
      </c>
      <c r="EB113" s="13">
        <v>21.048560937239927</v>
      </c>
      <c r="EC113" s="13">
        <v>0.0</v>
      </c>
      <c r="ED113" s="13">
        <v>0.0</v>
      </c>
      <c r="EE113" s="3" t="s">
        <v>801</v>
      </c>
      <c r="EF113" s="13">
        <v>1.1465573E7</v>
      </c>
      <c r="EG113" s="13">
        <v>0.0</v>
      </c>
      <c r="EH113" s="13">
        <v>0.0</v>
      </c>
      <c r="EI113" s="13">
        <v>169.3015211679093</v>
      </c>
      <c r="EJ113" s="13">
        <v>0.0</v>
      </c>
      <c r="EK113" s="13">
        <v>0.0</v>
      </c>
      <c r="EL113" s="3" t="s">
        <v>801</v>
      </c>
      <c r="EM113" s="13">
        <v>3710317.0</v>
      </c>
      <c r="EN113" s="13">
        <v>0.0</v>
      </c>
      <c r="EO113" s="13">
        <v>0.0</v>
      </c>
      <c r="EP113" s="13">
        <v>14.669954212454172</v>
      </c>
      <c r="EQ113" s="13">
        <v>0.0</v>
      </c>
      <c r="ER113" s="13">
        <v>0.0</v>
      </c>
      <c r="ES113" s="3" t="s">
        <v>801</v>
      </c>
      <c r="ET113" s="13">
        <v>1.3054151E7</v>
      </c>
      <c r="EU113" s="13">
        <v>0.0</v>
      </c>
      <c r="EV113" s="13">
        <v>0.0</v>
      </c>
      <c r="EW113" s="13">
        <v>0.2175999649999539</v>
      </c>
      <c r="EX113" s="13">
        <v>0.0</v>
      </c>
      <c r="EY113" s="13">
        <v>0.0</v>
      </c>
      <c r="EZ113" s="3" t="s">
        <v>801</v>
      </c>
      <c r="FA113" s="13">
        <v>1.4140119E7</v>
      </c>
      <c r="FB113" s="13">
        <v>0.0</v>
      </c>
      <c r="FC113" s="13">
        <v>0.0</v>
      </c>
      <c r="FD113" s="13">
        <v>52.07771579144787</v>
      </c>
      <c r="FE113" s="13">
        <v>0.0</v>
      </c>
      <c r="FF113" s="13">
        <v>0.0</v>
      </c>
      <c r="FG113" s="3" t="s">
        <v>801</v>
      </c>
      <c r="FH113" s="13">
        <v>3989910.0</v>
      </c>
      <c r="FI113" s="13">
        <v>0.0</v>
      </c>
      <c r="FJ113" s="13">
        <v>0.0</v>
      </c>
      <c r="FK113" s="13">
        <v>22.995141056721195</v>
      </c>
      <c r="FL113" s="13">
        <v>0.0</v>
      </c>
      <c r="FM113" s="13">
        <v>0.0</v>
      </c>
      <c r="FN113" s="3" t="s">
        <v>801</v>
      </c>
    </row>
    <row r="114">
      <c r="A114" s="2" t="s">
        <v>122</v>
      </c>
      <c r="B114" s="2" t="s">
        <v>11</v>
      </c>
      <c r="C114" s="13">
        <v>1.4344654E7</v>
      </c>
      <c r="D114" s="13">
        <v>0.0</v>
      </c>
      <c r="E114" s="13">
        <v>0.0</v>
      </c>
      <c r="F114" s="13">
        <v>181.7917452476363</v>
      </c>
      <c r="G114" s="13">
        <v>-2.2737367544323206E-13</v>
      </c>
      <c r="H114" s="13">
        <v>-2.2737367544323206E-13</v>
      </c>
      <c r="I114" s="3" t="s">
        <v>802</v>
      </c>
      <c r="J114" s="13">
        <v>2.7356301E7</v>
      </c>
      <c r="K114" s="13">
        <v>0.0</v>
      </c>
      <c r="L114" s="13">
        <v>0.0</v>
      </c>
      <c r="M114" s="13">
        <v>0.0</v>
      </c>
      <c r="N114" s="13">
        <v>0.0</v>
      </c>
      <c r="O114" s="13">
        <v>0.0</v>
      </c>
      <c r="P114" s="3" t="s">
        <v>802</v>
      </c>
      <c r="Q114" s="13">
        <v>1.308334E7</v>
      </c>
      <c r="R114" s="13">
        <v>0.0</v>
      </c>
      <c r="S114" s="13">
        <v>0.0</v>
      </c>
      <c r="T114" s="13">
        <v>55.219812068437136</v>
      </c>
      <c r="U114" s="13">
        <v>0.0</v>
      </c>
      <c r="V114" s="13">
        <v>0.0</v>
      </c>
      <c r="W114" s="3" t="s">
        <v>802</v>
      </c>
      <c r="X114" s="13">
        <v>1.3085733E7</v>
      </c>
      <c r="Y114" s="13">
        <v>795.0</v>
      </c>
      <c r="Z114" s="13">
        <v>795.0</v>
      </c>
      <c r="AA114" s="13">
        <v>32.63660453468913</v>
      </c>
      <c r="AB114" s="13">
        <v>0.0018068181818193807</v>
      </c>
      <c r="AC114" s="13">
        <v>0.0018068181818193807</v>
      </c>
      <c r="AD114" s="3" t="s">
        <v>802</v>
      </c>
      <c r="AE114" s="13">
        <v>1.4589769E7</v>
      </c>
      <c r="AF114" s="13">
        <v>450.0</v>
      </c>
      <c r="AG114" s="13">
        <v>450.0</v>
      </c>
      <c r="AH114" s="13">
        <v>51.09440331480221</v>
      </c>
      <c r="AI114" s="13">
        <v>0.0021438780371454413</v>
      </c>
      <c r="AJ114" s="13">
        <v>0.0021438780371454413</v>
      </c>
      <c r="AK114" s="3" t="s">
        <v>802</v>
      </c>
      <c r="AL114" s="13">
        <v>1.9252954E7</v>
      </c>
      <c r="AM114" s="13">
        <v>0.0</v>
      </c>
      <c r="AN114" s="13">
        <v>0.0</v>
      </c>
      <c r="AO114" s="13">
        <v>0.0</v>
      </c>
      <c r="AP114" s="13">
        <v>0.0</v>
      </c>
      <c r="AQ114" s="13">
        <v>0.0</v>
      </c>
      <c r="AR114" s="3" t="s">
        <v>802</v>
      </c>
      <c r="AS114" s="13">
        <v>1.6759741E7</v>
      </c>
      <c r="AT114" s="13">
        <v>15.0</v>
      </c>
      <c r="AU114" s="13">
        <v>15.0</v>
      </c>
      <c r="AV114" s="13">
        <v>11.505182845923017</v>
      </c>
      <c r="AW114" s="13">
        <v>4.061848414949054E-6</v>
      </c>
      <c r="AX114" s="13">
        <v>4.061848414949054E-6</v>
      </c>
      <c r="AY114" s="3" t="s">
        <v>802</v>
      </c>
      <c r="AZ114" s="13">
        <v>1.4269958E7</v>
      </c>
      <c r="BA114" s="13">
        <v>0.0</v>
      </c>
      <c r="BB114" s="13">
        <v>0.0</v>
      </c>
      <c r="BC114" s="13">
        <v>44.36163952878792</v>
      </c>
      <c r="BD114" s="13">
        <v>0.0</v>
      </c>
      <c r="BE114" s="13">
        <v>0.0</v>
      </c>
      <c r="BF114" s="3" t="s">
        <v>802</v>
      </c>
      <c r="BG114" s="13">
        <v>1.3086808E7</v>
      </c>
      <c r="BH114" s="13">
        <v>410.0</v>
      </c>
      <c r="BI114" s="13">
        <v>410.0</v>
      </c>
      <c r="BJ114" s="13">
        <v>97.2906493198227</v>
      </c>
      <c r="BK114" s="13">
        <v>0.002324969227345264</v>
      </c>
      <c r="BL114" s="13">
        <v>0.002324969227345264</v>
      </c>
      <c r="BM114" s="3" t="s">
        <v>802</v>
      </c>
      <c r="BN114" s="13">
        <v>1.3209074E7</v>
      </c>
      <c r="BO114" s="13">
        <v>0.0</v>
      </c>
      <c r="BP114" s="13">
        <v>0.0</v>
      </c>
      <c r="BQ114" s="13">
        <v>8.6271791522435</v>
      </c>
      <c r="BR114" s="13">
        <v>0.0</v>
      </c>
      <c r="BS114" s="13">
        <v>0.0</v>
      </c>
      <c r="BT114" s="3" t="s">
        <v>802</v>
      </c>
      <c r="BU114" s="13">
        <v>1.3058697E7</v>
      </c>
      <c r="BV114" s="13">
        <v>585.0</v>
      </c>
      <c r="BW114" s="13">
        <v>585.0</v>
      </c>
      <c r="BX114" s="13">
        <v>186.01174945348066</v>
      </c>
      <c r="BY114" s="13">
        <v>0.008102493075057282</v>
      </c>
      <c r="BZ114" s="13">
        <v>0.008102493075057282</v>
      </c>
      <c r="CA114" s="3" t="s">
        <v>802</v>
      </c>
      <c r="CB114" s="13">
        <v>4.2628072E7</v>
      </c>
      <c r="CC114" s="13">
        <v>6370.0</v>
      </c>
      <c r="CD114" s="13">
        <v>6370.0</v>
      </c>
      <c r="CE114" s="13">
        <v>0.21314036000000003</v>
      </c>
      <c r="CF114" s="13">
        <v>3.1850000000055445E-5</v>
      </c>
      <c r="CG114" s="13">
        <v>3.1850000000055445E-5</v>
      </c>
      <c r="CH114" s="3" t="s">
        <v>802</v>
      </c>
      <c r="CI114" s="13">
        <v>1.3700834E7</v>
      </c>
      <c r="CJ114" s="13">
        <v>57180.0</v>
      </c>
      <c r="CK114" s="13">
        <v>57180.0</v>
      </c>
      <c r="CL114" s="13">
        <v>65.57473480210854</v>
      </c>
      <c r="CM114" s="13">
        <v>0.22936221419968206</v>
      </c>
      <c r="CN114" s="13">
        <v>0.22936221419968206</v>
      </c>
      <c r="CO114" s="3" t="s">
        <v>802</v>
      </c>
      <c r="CP114" s="13">
        <v>2.0594514E7</v>
      </c>
      <c r="CQ114" s="13">
        <v>5869.0</v>
      </c>
      <c r="CR114" s="13">
        <v>5869.0</v>
      </c>
      <c r="CS114" s="13">
        <v>0.10297257000000004</v>
      </c>
      <c r="CT114" s="13">
        <v>2.9345000000069454E-5</v>
      </c>
      <c r="CU114" s="13">
        <v>2.9345000000069454E-5</v>
      </c>
      <c r="CV114" s="3" t="s">
        <v>802</v>
      </c>
      <c r="CW114" s="13">
        <v>1.3184833E7</v>
      </c>
      <c r="CX114" s="13">
        <v>90.0</v>
      </c>
      <c r="CY114" s="13">
        <v>90.0</v>
      </c>
      <c r="CZ114" s="13">
        <v>193.95101258590125</v>
      </c>
      <c r="DA114" s="13">
        <v>7.200000000011642E-4</v>
      </c>
      <c r="DB114" s="13">
        <v>7.200000000011642E-4</v>
      </c>
      <c r="DC114" s="3" t="s">
        <v>802</v>
      </c>
      <c r="DD114" s="13">
        <v>4.02632483E8</v>
      </c>
      <c r="DE114" s="13">
        <v>80348.0</v>
      </c>
      <c r="DF114" s="13">
        <v>80348.0</v>
      </c>
      <c r="DG114" s="13">
        <v>1604.2327445902283</v>
      </c>
      <c r="DH114" s="13">
        <v>0.2512038641812069</v>
      </c>
      <c r="DI114" s="13">
        <v>0.2512038641812069</v>
      </c>
      <c r="DJ114" s="3" t="s">
        <v>802</v>
      </c>
      <c r="DK114" s="13">
        <v>1.3123149E7</v>
      </c>
      <c r="DL114" s="13">
        <v>0.0</v>
      </c>
      <c r="DM114" s="13">
        <v>0.0</v>
      </c>
      <c r="DN114" s="13">
        <v>74.73319476081997</v>
      </c>
      <c r="DO114" s="13">
        <v>0.0</v>
      </c>
      <c r="DP114" s="13">
        <v>0.0</v>
      </c>
      <c r="DQ114" s="3" t="s">
        <v>802</v>
      </c>
      <c r="DR114" s="13">
        <v>3.0959359E7</v>
      </c>
      <c r="DS114" s="13">
        <v>7604.0</v>
      </c>
      <c r="DT114" s="13">
        <v>7604.0</v>
      </c>
      <c r="DU114" s="13">
        <v>35.047381837910166</v>
      </c>
      <c r="DV114" s="13">
        <v>0.004873421777872977</v>
      </c>
      <c r="DW114" s="13">
        <v>0.004873421777872977</v>
      </c>
      <c r="DX114" s="3" t="s">
        <v>802</v>
      </c>
      <c r="DY114" s="13">
        <v>1.3050195E7</v>
      </c>
      <c r="DZ114" s="13">
        <v>0.0</v>
      </c>
      <c r="EA114" s="13">
        <v>0.0</v>
      </c>
      <c r="EB114" s="13">
        <v>131.0783206271317</v>
      </c>
      <c r="EC114" s="13">
        <v>0.0</v>
      </c>
      <c r="ED114" s="13">
        <v>0.0</v>
      </c>
      <c r="EE114" s="3" t="s">
        <v>802</v>
      </c>
      <c r="EF114" s="13">
        <v>1.4037883E7</v>
      </c>
      <c r="EG114" s="13">
        <v>0.0</v>
      </c>
      <c r="EH114" s="13">
        <v>0.0</v>
      </c>
      <c r="EI114" s="13">
        <v>266.84099406392625</v>
      </c>
      <c r="EJ114" s="13">
        <v>0.0</v>
      </c>
      <c r="EK114" s="13">
        <v>0.0</v>
      </c>
      <c r="EL114" s="3" t="s">
        <v>802</v>
      </c>
      <c r="EM114" s="13">
        <v>1.3090702E7</v>
      </c>
      <c r="EN114" s="13">
        <v>450.0</v>
      </c>
      <c r="EO114" s="13">
        <v>450.0</v>
      </c>
      <c r="EP114" s="13">
        <v>44.44083429903435</v>
      </c>
      <c r="EQ114" s="13">
        <v>0.0013636363636351234</v>
      </c>
      <c r="ER114" s="13">
        <v>0.0013636363636351234</v>
      </c>
      <c r="ES114" s="3" t="s">
        <v>802</v>
      </c>
      <c r="ET114" s="13">
        <v>2.8917025E7</v>
      </c>
      <c r="EU114" s="13">
        <v>440.0</v>
      </c>
      <c r="EV114" s="13">
        <v>440.0</v>
      </c>
      <c r="EW114" s="13">
        <v>0.2175999649999539</v>
      </c>
      <c r="EX114" s="13">
        <v>0.0</v>
      </c>
      <c r="EY114" s="13">
        <v>0.0</v>
      </c>
      <c r="EZ114" s="3" t="s">
        <v>802</v>
      </c>
      <c r="FA114" s="13">
        <v>1.3702898E7</v>
      </c>
      <c r="FB114" s="13">
        <v>0.0</v>
      </c>
      <c r="FC114" s="13">
        <v>0.0</v>
      </c>
      <c r="FD114" s="13">
        <v>50.916746593359676</v>
      </c>
      <c r="FE114" s="13">
        <v>0.0</v>
      </c>
      <c r="FF114" s="13">
        <v>0.0</v>
      </c>
      <c r="FG114" s="3" t="s">
        <v>802</v>
      </c>
      <c r="FH114" s="13">
        <v>1.354599E7</v>
      </c>
      <c r="FI114" s="13">
        <v>90.0</v>
      </c>
      <c r="FJ114" s="13">
        <v>90.0</v>
      </c>
      <c r="FK114" s="13">
        <v>72.57684665921408</v>
      </c>
      <c r="FL114" s="13">
        <v>4.4117647064467747E-4</v>
      </c>
      <c r="FM114" s="13">
        <v>4.4117647064467747E-4</v>
      </c>
      <c r="FN114" s="3" t="s">
        <v>802</v>
      </c>
    </row>
    <row r="115">
      <c r="A115" s="2" t="s">
        <v>123</v>
      </c>
      <c r="B115" s="2" t="s">
        <v>32</v>
      </c>
      <c r="C115" s="13">
        <v>1025718.0</v>
      </c>
      <c r="D115" s="13">
        <v>0.0</v>
      </c>
      <c r="E115" s="13">
        <v>0.0</v>
      </c>
      <c r="F115" s="13">
        <v>14.95655730233716</v>
      </c>
      <c r="G115" s="13">
        <v>0.0</v>
      </c>
      <c r="H115" s="13">
        <v>0.0</v>
      </c>
      <c r="I115" s="3" t="s">
        <v>803</v>
      </c>
      <c r="J115" s="13">
        <v>273821.0</v>
      </c>
      <c r="K115" s="13">
        <v>0.0</v>
      </c>
      <c r="L115" s="13">
        <v>0.0</v>
      </c>
      <c r="M115" s="13">
        <v>0.0</v>
      </c>
      <c r="N115" s="13">
        <v>0.0</v>
      </c>
      <c r="O115" s="13">
        <v>0.0</v>
      </c>
      <c r="P115" s="3" t="s">
        <v>803</v>
      </c>
      <c r="Q115" s="13">
        <v>1.3071735E7</v>
      </c>
      <c r="R115" s="13">
        <v>0.0</v>
      </c>
      <c r="S115" s="13">
        <v>0.0</v>
      </c>
      <c r="T115" s="13">
        <v>55.18029895982295</v>
      </c>
      <c r="U115" s="13">
        <v>0.0</v>
      </c>
      <c r="V115" s="13">
        <v>0.0</v>
      </c>
      <c r="W115" s="3" t="s">
        <v>803</v>
      </c>
      <c r="X115" s="13">
        <v>302847.0</v>
      </c>
      <c r="Y115" s="13">
        <v>0.0</v>
      </c>
      <c r="Z115" s="13">
        <v>0.0</v>
      </c>
      <c r="AA115" s="13">
        <v>1.192633861407046</v>
      </c>
      <c r="AB115" s="13">
        <v>0.0</v>
      </c>
      <c r="AC115" s="13">
        <v>0.0</v>
      </c>
      <c r="AD115" s="3" t="s">
        <v>803</v>
      </c>
      <c r="AE115" s="13">
        <v>741177.0</v>
      </c>
      <c r="AF115" s="13">
        <v>0.0</v>
      </c>
      <c r="AG115" s="13">
        <v>0.0</v>
      </c>
      <c r="AH115" s="13">
        <v>7.848376402877761</v>
      </c>
      <c r="AI115" s="13">
        <v>0.0</v>
      </c>
      <c r="AJ115" s="13">
        <v>0.0</v>
      </c>
      <c r="AK115" s="3" t="s">
        <v>803</v>
      </c>
      <c r="AL115" s="13">
        <v>1.0</v>
      </c>
      <c r="AM115" s="13">
        <v>0.0</v>
      </c>
      <c r="AN115" s="13">
        <v>0.0</v>
      </c>
      <c r="AO115" s="13">
        <v>1.3029315961143872E-6</v>
      </c>
      <c r="AP115" s="13">
        <v>0.0</v>
      </c>
      <c r="AQ115" s="13">
        <v>0.0</v>
      </c>
      <c r="AR115" s="3" t="s">
        <v>803</v>
      </c>
      <c r="AS115" s="13">
        <v>795026.0</v>
      </c>
      <c r="AT115" s="13">
        <v>0.0</v>
      </c>
      <c r="AU115" s="13">
        <v>0.0</v>
      </c>
      <c r="AV115" s="13">
        <v>4.376704045454545</v>
      </c>
      <c r="AW115" s="13">
        <v>0.0</v>
      </c>
      <c r="AX115" s="13">
        <v>0.0</v>
      </c>
      <c r="AY115" s="3" t="s">
        <v>803</v>
      </c>
      <c r="AZ115" s="13">
        <v>1.3042031E7</v>
      </c>
      <c r="BA115" s="13">
        <v>0.0</v>
      </c>
      <c r="BB115" s="13">
        <v>0.0</v>
      </c>
      <c r="BC115" s="13">
        <v>41.437307544982275</v>
      </c>
      <c r="BD115" s="13">
        <v>0.0</v>
      </c>
      <c r="BE115" s="13">
        <v>0.0</v>
      </c>
      <c r="BF115" s="3" t="s">
        <v>803</v>
      </c>
      <c r="BG115" s="13">
        <v>2951728.0</v>
      </c>
      <c r="BH115" s="13">
        <v>0.0</v>
      </c>
      <c r="BI115" s="13">
        <v>0.0</v>
      </c>
      <c r="BJ115" s="13">
        <v>31.630473182514173</v>
      </c>
      <c r="BK115" s="13">
        <v>0.0</v>
      </c>
      <c r="BL115" s="13">
        <v>0.0</v>
      </c>
      <c r="BM115" s="3" t="s">
        <v>803</v>
      </c>
      <c r="BN115" s="13">
        <v>579495.0</v>
      </c>
      <c r="BO115" s="13">
        <v>0.0</v>
      </c>
      <c r="BP115" s="13">
        <v>0.0</v>
      </c>
      <c r="BQ115" s="13">
        <v>0.3784827901508834</v>
      </c>
      <c r="BR115" s="13">
        <v>0.0</v>
      </c>
      <c r="BS115" s="13">
        <v>0.0</v>
      </c>
      <c r="BT115" s="3" t="s">
        <v>803</v>
      </c>
      <c r="BU115" s="13">
        <v>209989.0</v>
      </c>
      <c r="BV115" s="13">
        <v>0.0</v>
      </c>
      <c r="BW115" s="13">
        <v>0.0</v>
      </c>
      <c r="BX115" s="13">
        <v>2.991296296296241</v>
      </c>
      <c r="BY115" s="13">
        <v>0.0</v>
      </c>
      <c r="BZ115" s="13">
        <v>0.0</v>
      </c>
      <c r="CA115" s="3" t="s">
        <v>803</v>
      </c>
      <c r="CB115" s="13">
        <v>664863.0</v>
      </c>
      <c r="CC115" s="13">
        <v>0.0</v>
      </c>
      <c r="CD115" s="13">
        <v>0.0</v>
      </c>
      <c r="CE115" s="13">
        <v>0.0033243149999999666</v>
      </c>
      <c r="CF115" s="13">
        <v>0.0</v>
      </c>
      <c r="CG115" s="13">
        <v>0.0</v>
      </c>
      <c r="CH115" s="3" t="s">
        <v>803</v>
      </c>
      <c r="CI115" s="13">
        <v>2925548.0</v>
      </c>
      <c r="CJ115" s="13">
        <v>0.0</v>
      </c>
      <c r="CK115" s="13">
        <v>0.0</v>
      </c>
      <c r="CL115" s="13">
        <v>19.356829721306894</v>
      </c>
      <c r="CM115" s="13">
        <v>0.0</v>
      </c>
      <c r="CN115" s="13">
        <v>0.0</v>
      </c>
      <c r="CO115" s="3" t="s">
        <v>803</v>
      </c>
      <c r="CP115" s="13">
        <v>575892.0</v>
      </c>
      <c r="CQ115" s="13">
        <v>0.0</v>
      </c>
      <c r="CR115" s="13">
        <v>0.0</v>
      </c>
      <c r="CS115" s="13">
        <v>0.002879459999999945</v>
      </c>
      <c r="CT115" s="13">
        <v>0.0</v>
      </c>
      <c r="CU115" s="13">
        <v>0.0</v>
      </c>
      <c r="CV115" s="3" t="s">
        <v>803</v>
      </c>
      <c r="CW115" s="13">
        <v>3258764.0</v>
      </c>
      <c r="CX115" s="13">
        <v>0.0</v>
      </c>
      <c r="CY115" s="13">
        <v>0.0</v>
      </c>
      <c r="CZ115" s="13">
        <v>84.61859442488935</v>
      </c>
      <c r="DA115" s="13">
        <v>0.0</v>
      </c>
      <c r="DB115" s="13">
        <v>0.0</v>
      </c>
      <c r="DC115" s="3" t="s">
        <v>803</v>
      </c>
      <c r="DD115" s="13">
        <v>5.1570417E7</v>
      </c>
      <c r="DE115" s="13">
        <v>0.0</v>
      </c>
      <c r="DF115" s="13">
        <v>0.0</v>
      </c>
      <c r="DG115" s="13">
        <v>389.79739556042637</v>
      </c>
      <c r="DH115" s="13">
        <v>0.0</v>
      </c>
      <c r="DI115" s="13">
        <v>0.0</v>
      </c>
      <c r="DJ115" s="3" t="s">
        <v>803</v>
      </c>
      <c r="DK115" s="13">
        <v>127589.0</v>
      </c>
      <c r="DL115" s="13">
        <v>0.0</v>
      </c>
      <c r="DM115" s="13">
        <v>0.0</v>
      </c>
      <c r="DN115" s="13">
        <v>0.7265888382687535</v>
      </c>
      <c r="DO115" s="13">
        <v>0.0</v>
      </c>
      <c r="DP115" s="13">
        <v>0.0</v>
      </c>
      <c r="DQ115" s="3" t="s">
        <v>803</v>
      </c>
      <c r="DR115" s="13">
        <v>1825431.0</v>
      </c>
      <c r="DS115" s="13">
        <v>0.0</v>
      </c>
      <c r="DT115" s="13">
        <v>0.0</v>
      </c>
      <c r="DU115" s="13">
        <v>13.938256956103984</v>
      </c>
      <c r="DV115" s="13">
        <v>0.0</v>
      </c>
      <c r="DW115" s="13">
        <v>0.0</v>
      </c>
      <c r="DX115" s="3" t="s">
        <v>803</v>
      </c>
      <c r="DY115" s="13">
        <v>3795573.0</v>
      </c>
      <c r="DZ115" s="13">
        <v>0.0</v>
      </c>
      <c r="EA115" s="13">
        <v>0.0</v>
      </c>
      <c r="EB115" s="13">
        <v>52.84502687926897</v>
      </c>
      <c r="EC115" s="13">
        <v>0.0</v>
      </c>
      <c r="ED115" s="13">
        <v>0.0</v>
      </c>
      <c r="EE115" s="3" t="s">
        <v>803</v>
      </c>
      <c r="EF115" s="13">
        <v>256235.0</v>
      </c>
      <c r="EG115" s="13">
        <v>0.0</v>
      </c>
      <c r="EH115" s="13">
        <v>0.0</v>
      </c>
      <c r="EI115" s="13">
        <v>25.27928919744057</v>
      </c>
      <c r="EJ115" s="13">
        <v>0.0</v>
      </c>
      <c r="EK115" s="13">
        <v>0.0</v>
      </c>
      <c r="EL115" s="3" t="s">
        <v>803</v>
      </c>
      <c r="EM115" s="13">
        <v>468235.0</v>
      </c>
      <c r="EN115" s="13">
        <v>0.0</v>
      </c>
      <c r="EO115" s="13">
        <v>0.0</v>
      </c>
      <c r="EP115" s="13">
        <v>4.377630402930436</v>
      </c>
      <c r="EQ115" s="13">
        <v>0.0</v>
      </c>
      <c r="ER115" s="13">
        <v>0.0</v>
      </c>
      <c r="ES115" s="3" t="s">
        <v>803</v>
      </c>
      <c r="ET115" s="13">
        <v>153357.0</v>
      </c>
      <c r="EU115" s="13">
        <v>0.0</v>
      </c>
      <c r="EV115" s="13">
        <v>0.0</v>
      </c>
      <c r="EW115" s="13">
        <v>0.51119</v>
      </c>
      <c r="EX115" s="13">
        <v>0.0</v>
      </c>
      <c r="EY115" s="13">
        <v>0.0</v>
      </c>
      <c r="EZ115" s="3" t="s">
        <v>803</v>
      </c>
      <c r="FA115" s="13">
        <v>205071.0</v>
      </c>
      <c r="FB115" s="13">
        <v>0.0</v>
      </c>
      <c r="FC115" s="13">
        <v>0.0</v>
      </c>
      <c r="FD115" s="13">
        <v>3.337225023673227</v>
      </c>
      <c r="FE115" s="13">
        <v>0.0</v>
      </c>
      <c r="FF115" s="13">
        <v>0.0</v>
      </c>
      <c r="FG115" s="3" t="s">
        <v>803</v>
      </c>
      <c r="FH115" s="13">
        <v>4320291.0</v>
      </c>
      <c r="FI115" s="13">
        <v>0.0</v>
      </c>
      <c r="FJ115" s="13">
        <v>0.0</v>
      </c>
      <c r="FK115" s="13">
        <v>24.80842865276952</v>
      </c>
      <c r="FL115" s="13">
        <v>0.0</v>
      </c>
      <c r="FM115" s="13">
        <v>0.0</v>
      </c>
      <c r="FN115" s="3" t="s">
        <v>803</v>
      </c>
    </row>
    <row r="116">
      <c r="A116" s="2" t="s">
        <v>124</v>
      </c>
      <c r="B116" s="2" t="s">
        <v>13</v>
      </c>
      <c r="C116" s="13">
        <v>1185910.0</v>
      </c>
      <c r="D116" s="13">
        <v>0.0</v>
      </c>
      <c r="E116" s="13">
        <v>0.0</v>
      </c>
      <c r="F116" s="13">
        <v>24.897833054520788</v>
      </c>
      <c r="G116" s="13">
        <v>0.0</v>
      </c>
      <c r="H116" s="13">
        <v>0.0</v>
      </c>
      <c r="I116" s="3" t="s">
        <v>804</v>
      </c>
      <c r="J116" s="13">
        <v>2530495.0</v>
      </c>
      <c r="K116" s="13">
        <v>0.0</v>
      </c>
      <c r="L116" s="13">
        <v>0.0</v>
      </c>
      <c r="M116" s="13">
        <v>5.751125</v>
      </c>
      <c r="N116" s="13">
        <v>0.0</v>
      </c>
      <c r="O116" s="13">
        <v>0.0</v>
      </c>
      <c r="P116" s="3" t="s">
        <v>804</v>
      </c>
      <c r="Q116" s="13">
        <v>738449.0</v>
      </c>
      <c r="R116" s="13">
        <v>0.0</v>
      </c>
      <c r="S116" s="13">
        <v>0.0</v>
      </c>
      <c r="T116" s="13">
        <v>1.0596087589126455</v>
      </c>
      <c r="U116" s="13">
        <v>0.0</v>
      </c>
      <c r="V116" s="13">
        <v>0.0</v>
      </c>
      <c r="W116" s="3" t="s">
        <v>804</v>
      </c>
      <c r="X116" s="13">
        <v>3392731.0</v>
      </c>
      <c r="Y116" s="13">
        <v>0.0</v>
      </c>
      <c r="Z116" s="13">
        <v>0.0</v>
      </c>
      <c r="AA116" s="13">
        <v>4.894117956982633</v>
      </c>
      <c r="AB116" s="13">
        <v>0.0</v>
      </c>
      <c r="AC116" s="13">
        <v>0.0</v>
      </c>
      <c r="AD116" s="3" t="s">
        <v>804</v>
      </c>
      <c r="AE116" s="13">
        <v>3818977.0</v>
      </c>
      <c r="AF116" s="13">
        <v>0.0</v>
      </c>
      <c r="AG116" s="13">
        <v>0.0</v>
      </c>
      <c r="AH116" s="13">
        <v>15.357714034423225</v>
      </c>
      <c r="AI116" s="13">
        <v>0.0</v>
      </c>
      <c r="AJ116" s="13">
        <v>0.0</v>
      </c>
      <c r="AK116" s="3" t="s">
        <v>804</v>
      </c>
      <c r="AL116" s="13">
        <v>979424.0</v>
      </c>
      <c r="AM116" s="13">
        <v>0.0</v>
      </c>
      <c r="AN116" s="13">
        <v>0.0</v>
      </c>
      <c r="AO116" s="13">
        <v>1.33478645549547</v>
      </c>
      <c r="AP116" s="13">
        <v>0.0</v>
      </c>
      <c r="AQ116" s="13">
        <v>0.0</v>
      </c>
      <c r="AR116" s="3" t="s">
        <v>804</v>
      </c>
      <c r="AS116" s="13">
        <v>2179924.0</v>
      </c>
      <c r="AT116" s="13">
        <v>0.0</v>
      </c>
      <c r="AU116" s="13">
        <v>0.0</v>
      </c>
      <c r="AV116" s="13">
        <v>5.663359617794484</v>
      </c>
      <c r="AW116" s="13">
        <v>0.0</v>
      </c>
      <c r="AX116" s="13">
        <v>0.0</v>
      </c>
      <c r="AY116" s="3" t="s">
        <v>804</v>
      </c>
      <c r="AZ116" s="13">
        <v>541258.0</v>
      </c>
      <c r="BA116" s="13">
        <v>0.0</v>
      </c>
      <c r="BB116" s="13">
        <v>0.0</v>
      </c>
      <c r="BC116" s="13">
        <v>2.0004183873485673</v>
      </c>
      <c r="BD116" s="13">
        <v>0.0</v>
      </c>
      <c r="BE116" s="13">
        <v>0.0</v>
      </c>
      <c r="BF116" s="3" t="s">
        <v>804</v>
      </c>
      <c r="BG116" s="13">
        <v>1131804.0</v>
      </c>
      <c r="BH116" s="13">
        <v>0.0</v>
      </c>
      <c r="BI116" s="13">
        <v>0.0</v>
      </c>
      <c r="BJ116" s="13">
        <v>11.882333013037623</v>
      </c>
      <c r="BK116" s="13">
        <v>0.0</v>
      </c>
      <c r="BL116" s="13">
        <v>0.0</v>
      </c>
      <c r="BM116" s="3" t="s">
        <v>804</v>
      </c>
      <c r="BN116" s="13">
        <v>581608.0</v>
      </c>
      <c r="BO116" s="13">
        <v>0.0</v>
      </c>
      <c r="BP116" s="13">
        <v>0.0</v>
      </c>
      <c r="BQ116" s="13">
        <v>0.0029080400000000006</v>
      </c>
      <c r="BR116" s="13">
        <v>0.0</v>
      </c>
      <c r="BS116" s="13">
        <v>0.0</v>
      </c>
      <c r="BT116" s="3" t="s">
        <v>804</v>
      </c>
      <c r="BU116" s="13">
        <v>2773771.0</v>
      </c>
      <c r="BV116" s="13">
        <v>0.0</v>
      </c>
      <c r="BW116" s="13">
        <v>0.0</v>
      </c>
      <c r="BX116" s="13">
        <v>7.8708965701209195</v>
      </c>
      <c r="BY116" s="13">
        <v>0.0</v>
      </c>
      <c r="BZ116" s="13">
        <v>0.0</v>
      </c>
      <c r="CA116" s="3" t="s">
        <v>804</v>
      </c>
      <c r="CB116" s="13">
        <v>9051797.0</v>
      </c>
      <c r="CC116" s="13">
        <v>0.0</v>
      </c>
      <c r="CD116" s="13">
        <v>0.0</v>
      </c>
      <c r="CE116" s="13">
        <v>0.04525898500000003</v>
      </c>
      <c r="CF116" s="13">
        <v>0.0</v>
      </c>
      <c r="CG116" s="13">
        <v>0.0</v>
      </c>
      <c r="CH116" s="3" t="s">
        <v>804</v>
      </c>
      <c r="CI116" s="13">
        <v>741525.0</v>
      </c>
      <c r="CJ116" s="13">
        <v>0.0</v>
      </c>
      <c r="CK116" s="13">
        <v>0.0</v>
      </c>
      <c r="CL116" s="13">
        <v>3.0477160626447812</v>
      </c>
      <c r="CM116" s="13">
        <v>0.0</v>
      </c>
      <c r="CN116" s="13">
        <v>0.0</v>
      </c>
      <c r="CO116" s="3" t="s">
        <v>804</v>
      </c>
      <c r="CP116" s="13">
        <v>5648236.0</v>
      </c>
      <c r="CQ116" s="13">
        <v>0.0</v>
      </c>
      <c r="CR116" s="13">
        <v>0.0</v>
      </c>
      <c r="CS116" s="13">
        <v>0.028241179999999977</v>
      </c>
      <c r="CT116" s="13">
        <v>0.0</v>
      </c>
      <c r="CU116" s="13">
        <v>0.0</v>
      </c>
      <c r="CV116" s="3" t="s">
        <v>804</v>
      </c>
      <c r="CW116" s="13">
        <v>1035556.0</v>
      </c>
      <c r="CX116" s="13">
        <v>0.0</v>
      </c>
      <c r="CY116" s="13">
        <v>0.0</v>
      </c>
      <c r="CZ116" s="13">
        <v>12.378348031175904</v>
      </c>
      <c r="DA116" s="13">
        <v>0.0</v>
      </c>
      <c r="DB116" s="13">
        <v>0.0</v>
      </c>
      <c r="DC116" s="3" t="s">
        <v>804</v>
      </c>
      <c r="DD116" s="13">
        <v>6.2561714E7</v>
      </c>
      <c r="DE116" s="13">
        <v>0.0</v>
      </c>
      <c r="DF116" s="13">
        <v>0.0</v>
      </c>
      <c r="DG116" s="13">
        <v>184.35219577506064</v>
      </c>
      <c r="DH116" s="13">
        <v>0.0</v>
      </c>
      <c r="DI116" s="13">
        <v>0.0</v>
      </c>
      <c r="DJ116" s="3" t="s">
        <v>804</v>
      </c>
      <c r="DK116" s="13">
        <v>1173489.0</v>
      </c>
      <c r="DL116" s="13">
        <v>0.0</v>
      </c>
      <c r="DM116" s="13">
        <v>0.0</v>
      </c>
      <c r="DN116" s="13">
        <v>0.6519383333333337</v>
      </c>
      <c r="DO116" s="13">
        <v>0.0</v>
      </c>
      <c r="DP116" s="13">
        <v>0.0</v>
      </c>
      <c r="DQ116" s="3" t="s">
        <v>804</v>
      </c>
      <c r="DR116" s="13">
        <v>7611297.0</v>
      </c>
      <c r="DS116" s="13">
        <v>0.0</v>
      </c>
      <c r="DT116" s="13">
        <v>0.0</v>
      </c>
      <c r="DU116" s="13">
        <v>6.595577989601388</v>
      </c>
      <c r="DV116" s="13">
        <v>0.0</v>
      </c>
      <c r="DW116" s="13">
        <v>0.0</v>
      </c>
      <c r="DX116" s="3" t="s">
        <v>804</v>
      </c>
      <c r="DY116" s="13">
        <v>462823.0</v>
      </c>
      <c r="DZ116" s="13">
        <v>0.0</v>
      </c>
      <c r="EA116" s="13">
        <v>0.0</v>
      </c>
      <c r="EB116" s="13">
        <v>2.374716666666586</v>
      </c>
      <c r="EC116" s="13">
        <v>0.0</v>
      </c>
      <c r="ED116" s="13">
        <v>0.0</v>
      </c>
      <c r="EE116" s="3" t="s">
        <v>804</v>
      </c>
      <c r="EF116" s="13">
        <v>4614367.0</v>
      </c>
      <c r="EG116" s="13">
        <v>0.0</v>
      </c>
      <c r="EH116" s="13">
        <v>0.0</v>
      </c>
      <c r="EI116" s="13">
        <v>59.32029239752555</v>
      </c>
      <c r="EJ116" s="13">
        <v>0.0</v>
      </c>
      <c r="EK116" s="13">
        <v>0.0</v>
      </c>
      <c r="EL116" s="3" t="s">
        <v>804</v>
      </c>
      <c r="EM116" s="13">
        <v>1084136.0</v>
      </c>
      <c r="EN116" s="13">
        <v>0.0</v>
      </c>
      <c r="EO116" s="13">
        <v>0.0</v>
      </c>
      <c r="EP116" s="13">
        <v>3.6856315789473797</v>
      </c>
      <c r="EQ116" s="13">
        <v>0.0</v>
      </c>
      <c r="ER116" s="13">
        <v>0.0</v>
      </c>
      <c r="ES116" s="3" t="s">
        <v>804</v>
      </c>
      <c r="ET116" s="13">
        <v>9713121.0</v>
      </c>
      <c r="EU116" s="13">
        <v>0.0</v>
      </c>
      <c r="EV116" s="13">
        <v>0.0</v>
      </c>
      <c r="EW116" s="13">
        <v>0.0</v>
      </c>
      <c r="EX116" s="13">
        <v>0.0</v>
      </c>
      <c r="EY116" s="13">
        <v>0.0</v>
      </c>
      <c r="EZ116" s="3" t="s">
        <v>804</v>
      </c>
      <c r="FA116" s="13">
        <v>829578.0</v>
      </c>
      <c r="FB116" s="13">
        <v>0.0</v>
      </c>
      <c r="FC116" s="13">
        <v>0.0</v>
      </c>
      <c r="FD116" s="13">
        <v>10.408741212121186</v>
      </c>
      <c r="FE116" s="13">
        <v>0.0</v>
      </c>
      <c r="FF116" s="13">
        <v>0.0</v>
      </c>
      <c r="FG116" s="3" t="s">
        <v>804</v>
      </c>
      <c r="FH116" s="13">
        <v>741438.0</v>
      </c>
      <c r="FI116" s="13">
        <v>0.0</v>
      </c>
      <c r="FJ116" s="13">
        <v>0.0</v>
      </c>
      <c r="FK116" s="13">
        <v>5.100632449408181</v>
      </c>
      <c r="FL116" s="13">
        <v>0.0</v>
      </c>
      <c r="FM116" s="13">
        <v>0.0</v>
      </c>
      <c r="FN116" s="3" t="s">
        <v>804</v>
      </c>
    </row>
    <row r="117">
      <c r="A117" s="2" t="s">
        <v>125</v>
      </c>
      <c r="B117" s="2" t="s">
        <v>11</v>
      </c>
      <c r="C117" s="13">
        <v>1.2132559E7</v>
      </c>
      <c r="D117" s="13">
        <v>0.0</v>
      </c>
      <c r="E117" s="13">
        <v>0.0</v>
      </c>
      <c r="F117" s="13">
        <v>149.62670060434448</v>
      </c>
      <c r="G117" s="13">
        <v>0.0</v>
      </c>
      <c r="H117" s="13">
        <v>0.0</v>
      </c>
      <c r="I117" s="3" t="s">
        <v>805</v>
      </c>
      <c r="J117" s="13">
        <v>1.8595568E7</v>
      </c>
      <c r="K117" s="13">
        <v>0.0</v>
      </c>
      <c r="L117" s="13">
        <v>0.0</v>
      </c>
      <c r="M117" s="13">
        <v>0.0</v>
      </c>
      <c r="N117" s="13">
        <v>0.0</v>
      </c>
      <c r="O117" s="13">
        <v>0.0</v>
      </c>
      <c r="P117" s="3" t="s">
        <v>805</v>
      </c>
      <c r="Q117" s="13">
        <v>1.30394E7</v>
      </c>
      <c r="R117" s="13">
        <v>0.0</v>
      </c>
      <c r="S117" s="13">
        <v>0.0</v>
      </c>
      <c r="T117" s="13">
        <v>55.07020362444666</v>
      </c>
      <c r="U117" s="13">
        <v>0.0</v>
      </c>
      <c r="V117" s="13">
        <v>0.0</v>
      </c>
      <c r="W117" s="3" t="s">
        <v>805</v>
      </c>
      <c r="X117" s="13">
        <v>1.1845864E7</v>
      </c>
      <c r="Y117" s="13">
        <v>0.0</v>
      </c>
      <c r="Z117" s="13">
        <v>0.0</v>
      </c>
      <c r="AA117" s="13">
        <v>29.72732345984292</v>
      </c>
      <c r="AB117" s="13">
        <v>0.0</v>
      </c>
      <c r="AC117" s="13">
        <v>0.0</v>
      </c>
      <c r="AD117" s="3" t="s">
        <v>805</v>
      </c>
      <c r="AE117" s="13">
        <v>1.3475122E7</v>
      </c>
      <c r="AF117" s="13">
        <v>0.0</v>
      </c>
      <c r="AG117" s="13">
        <v>0.0</v>
      </c>
      <c r="AH117" s="13">
        <v>45.78403170927572</v>
      </c>
      <c r="AI117" s="13">
        <v>0.0</v>
      </c>
      <c r="AJ117" s="13">
        <v>0.0</v>
      </c>
      <c r="AK117" s="3" t="s">
        <v>805</v>
      </c>
      <c r="AL117" s="13">
        <v>2.0090246E7</v>
      </c>
      <c r="AM117" s="13">
        <v>0.0</v>
      </c>
      <c r="AN117" s="13">
        <v>0.0</v>
      </c>
      <c r="AO117" s="13">
        <v>0.0</v>
      </c>
      <c r="AP117" s="13">
        <v>0.0</v>
      </c>
      <c r="AQ117" s="13">
        <v>0.0</v>
      </c>
      <c r="AR117" s="3" t="s">
        <v>805</v>
      </c>
      <c r="AS117" s="13">
        <v>1.8400545E7</v>
      </c>
      <c r="AT117" s="13">
        <v>0.0</v>
      </c>
      <c r="AU117" s="13">
        <v>0.0</v>
      </c>
      <c r="AV117" s="13">
        <v>11.949495987356578</v>
      </c>
      <c r="AW117" s="13">
        <v>0.0</v>
      </c>
      <c r="AX117" s="13">
        <v>0.0</v>
      </c>
      <c r="AY117" s="3" t="s">
        <v>805</v>
      </c>
      <c r="AZ117" s="13">
        <v>1.4048105E7</v>
      </c>
      <c r="BA117" s="13">
        <v>0.0</v>
      </c>
      <c r="BB117" s="13">
        <v>0.0</v>
      </c>
      <c r="BC117" s="13">
        <v>43.83329230325802</v>
      </c>
      <c r="BD117" s="13">
        <v>0.0</v>
      </c>
      <c r="BE117" s="13">
        <v>0.0</v>
      </c>
      <c r="BF117" s="3" t="s">
        <v>805</v>
      </c>
      <c r="BG117" s="13">
        <v>8540739.0</v>
      </c>
      <c r="BH117" s="13">
        <v>0.0</v>
      </c>
      <c r="BI117" s="13">
        <v>0.0</v>
      </c>
      <c r="BJ117" s="13">
        <v>69.06227569914995</v>
      </c>
      <c r="BK117" s="13">
        <v>0.0</v>
      </c>
      <c r="BL117" s="13">
        <v>0.0</v>
      </c>
      <c r="BM117" s="3" t="s">
        <v>805</v>
      </c>
      <c r="BN117" s="13">
        <v>1.0231278E7</v>
      </c>
      <c r="BO117" s="13">
        <v>0.0</v>
      </c>
      <c r="BP117" s="13">
        <v>0.0</v>
      </c>
      <c r="BQ117" s="13">
        <v>6.682305531970485</v>
      </c>
      <c r="BR117" s="13">
        <v>0.0</v>
      </c>
      <c r="BS117" s="13">
        <v>0.0</v>
      </c>
      <c r="BT117" s="3" t="s">
        <v>805</v>
      </c>
      <c r="BU117" s="13">
        <v>1.494748E7</v>
      </c>
      <c r="BV117" s="13">
        <v>0.0</v>
      </c>
      <c r="BW117" s="13">
        <v>0.0</v>
      </c>
      <c r="BX117" s="13">
        <v>212.17217881636134</v>
      </c>
      <c r="BY117" s="13">
        <v>0.0</v>
      </c>
      <c r="BZ117" s="13">
        <v>0.0</v>
      </c>
      <c r="CA117" s="3" t="s">
        <v>805</v>
      </c>
      <c r="CB117" s="13">
        <v>8.3608574E7</v>
      </c>
      <c r="CC117" s="13">
        <v>0.0</v>
      </c>
      <c r="CD117" s="13">
        <v>0.0</v>
      </c>
      <c r="CE117" s="13">
        <v>0.41804286999999996</v>
      </c>
      <c r="CF117" s="13">
        <v>0.0</v>
      </c>
      <c r="CG117" s="13">
        <v>0.0</v>
      </c>
      <c r="CH117" s="3" t="s">
        <v>805</v>
      </c>
      <c r="CI117" s="13">
        <v>1.3234832E7</v>
      </c>
      <c r="CJ117" s="13">
        <v>0.0</v>
      </c>
      <c r="CK117" s="13">
        <v>0.0</v>
      </c>
      <c r="CL117" s="13">
        <v>63.70549292485225</v>
      </c>
      <c r="CM117" s="13">
        <v>0.0</v>
      </c>
      <c r="CN117" s="13">
        <v>0.0</v>
      </c>
      <c r="CO117" s="3" t="s">
        <v>805</v>
      </c>
      <c r="CP117" s="13">
        <v>4.3370397E7</v>
      </c>
      <c r="CQ117" s="13">
        <v>0.0</v>
      </c>
      <c r="CR117" s="13">
        <v>0.0</v>
      </c>
      <c r="CS117" s="13">
        <v>0.21685198500000002</v>
      </c>
      <c r="CT117" s="13">
        <v>0.0</v>
      </c>
      <c r="CU117" s="13">
        <v>0.0</v>
      </c>
      <c r="CV117" s="3" t="s">
        <v>805</v>
      </c>
      <c r="CW117" s="13">
        <v>8996840.0</v>
      </c>
      <c r="CX117" s="13">
        <v>0.0</v>
      </c>
      <c r="CY117" s="13">
        <v>0.0</v>
      </c>
      <c r="CZ117" s="13">
        <v>151.9725802265193</v>
      </c>
      <c r="DA117" s="13">
        <v>0.0</v>
      </c>
      <c r="DB117" s="13">
        <v>0.0</v>
      </c>
      <c r="DC117" s="3" t="s">
        <v>805</v>
      </c>
      <c r="DD117" s="13">
        <v>5.45305506E8</v>
      </c>
      <c r="DE117" s="13">
        <v>0.0</v>
      </c>
      <c r="DF117" s="13">
        <v>0.0</v>
      </c>
      <c r="DG117" s="13">
        <v>1534.8825884565722</v>
      </c>
      <c r="DH117" s="13">
        <v>0.0</v>
      </c>
      <c r="DI117" s="13">
        <v>0.0</v>
      </c>
      <c r="DJ117" s="3" t="s">
        <v>805</v>
      </c>
      <c r="DK117" s="13">
        <v>8386265.0</v>
      </c>
      <c r="DL117" s="13">
        <v>0.0</v>
      </c>
      <c r="DM117" s="13">
        <v>0.0</v>
      </c>
      <c r="DN117" s="13">
        <v>47.75777334851932</v>
      </c>
      <c r="DO117" s="13">
        <v>0.0</v>
      </c>
      <c r="DP117" s="13">
        <v>0.0</v>
      </c>
      <c r="DQ117" s="3" t="s">
        <v>805</v>
      </c>
      <c r="DR117" s="13">
        <v>8.612359E7</v>
      </c>
      <c r="DS117" s="13">
        <v>0.0</v>
      </c>
      <c r="DT117" s="13">
        <v>0.0</v>
      </c>
      <c r="DU117" s="13">
        <v>70.4022693595406</v>
      </c>
      <c r="DV117" s="13">
        <v>0.0</v>
      </c>
      <c r="DW117" s="13">
        <v>0.0</v>
      </c>
      <c r="DX117" s="3" t="s">
        <v>805</v>
      </c>
      <c r="DY117" s="13">
        <v>7818958.0</v>
      </c>
      <c r="DZ117" s="13">
        <v>0.0</v>
      </c>
      <c r="EA117" s="13">
        <v>0.0</v>
      </c>
      <c r="EB117" s="13">
        <v>87.09081134245298</v>
      </c>
      <c r="EC117" s="13">
        <v>0.0</v>
      </c>
      <c r="ED117" s="13">
        <v>0.0</v>
      </c>
      <c r="EE117" s="3" t="s">
        <v>805</v>
      </c>
      <c r="EF117" s="13">
        <v>1.8472757E7</v>
      </c>
      <c r="EG117" s="13">
        <v>0.0</v>
      </c>
      <c r="EH117" s="13">
        <v>0.0</v>
      </c>
      <c r="EI117" s="13">
        <v>322.1205913897608</v>
      </c>
      <c r="EJ117" s="13">
        <v>0.0</v>
      </c>
      <c r="EK117" s="13">
        <v>0.0</v>
      </c>
      <c r="EL117" s="3" t="s">
        <v>805</v>
      </c>
      <c r="EM117" s="13">
        <v>1.3127777E7</v>
      </c>
      <c r="EN117" s="13">
        <v>0.0</v>
      </c>
      <c r="EO117" s="13">
        <v>0.0</v>
      </c>
      <c r="EP117" s="13">
        <v>44.55318278388279</v>
      </c>
      <c r="EQ117" s="13">
        <v>0.0</v>
      </c>
      <c r="ER117" s="13">
        <v>0.0</v>
      </c>
      <c r="ES117" s="3" t="s">
        <v>805</v>
      </c>
      <c r="ET117" s="13">
        <v>7.5396987E7</v>
      </c>
      <c r="EU117" s="13">
        <v>0.0</v>
      </c>
      <c r="EV117" s="13">
        <v>0.0</v>
      </c>
      <c r="EW117" s="13">
        <v>0.2175999649999539</v>
      </c>
      <c r="EX117" s="13">
        <v>0.0</v>
      </c>
      <c r="EY117" s="13">
        <v>0.0</v>
      </c>
      <c r="EZ117" s="3" t="s">
        <v>805</v>
      </c>
      <c r="FA117" s="13">
        <v>2.2750309E7</v>
      </c>
      <c r="FB117" s="13">
        <v>0.0</v>
      </c>
      <c r="FC117" s="13">
        <v>0.0</v>
      </c>
      <c r="FD117" s="13">
        <v>74.94067383711968</v>
      </c>
      <c r="FE117" s="13">
        <v>0.0</v>
      </c>
      <c r="FF117" s="13">
        <v>0.0</v>
      </c>
      <c r="FG117" s="3" t="s">
        <v>805</v>
      </c>
      <c r="FH117" s="13">
        <v>8671314.0</v>
      </c>
      <c r="FI117" s="13">
        <v>0.0</v>
      </c>
      <c r="FJ117" s="13">
        <v>0.0</v>
      </c>
      <c r="FK117" s="13">
        <v>47.578910687918324</v>
      </c>
      <c r="FL117" s="13">
        <v>0.0</v>
      </c>
      <c r="FM117" s="13">
        <v>0.0</v>
      </c>
      <c r="FN117" s="3" t="s">
        <v>805</v>
      </c>
    </row>
    <row r="118">
      <c r="A118" s="2" t="s">
        <v>126</v>
      </c>
      <c r="B118" s="2" t="s">
        <v>13</v>
      </c>
      <c r="C118" s="13">
        <v>1.2192729E7</v>
      </c>
      <c r="D118" s="13">
        <v>15388.0</v>
      </c>
      <c r="E118" s="13">
        <v>15388.0</v>
      </c>
      <c r="F118" s="13">
        <v>152.2482963153234</v>
      </c>
      <c r="G118" s="13">
        <v>0.34946086904778895</v>
      </c>
      <c r="H118" s="13">
        <v>0.34946086904778895</v>
      </c>
      <c r="I118" s="3" t="s">
        <v>806</v>
      </c>
      <c r="J118" s="13">
        <v>2.0446132E7</v>
      </c>
      <c r="K118" s="13">
        <v>0.0</v>
      </c>
      <c r="L118" s="13">
        <v>0.0</v>
      </c>
      <c r="M118" s="13">
        <v>0.0</v>
      </c>
      <c r="N118" s="13">
        <v>0.0</v>
      </c>
      <c r="O118" s="13">
        <v>0.0</v>
      </c>
      <c r="P118" s="3" t="s">
        <v>806</v>
      </c>
      <c r="Q118" s="13">
        <v>1.316842E7</v>
      </c>
      <c r="R118" s="13">
        <v>0.0</v>
      </c>
      <c r="S118" s="13">
        <v>0.0</v>
      </c>
      <c r="T118" s="13">
        <v>55.5094954187947</v>
      </c>
      <c r="U118" s="13">
        <v>0.0</v>
      </c>
      <c r="V118" s="13">
        <v>0.0</v>
      </c>
      <c r="W118" s="3" t="s">
        <v>806</v>
      </c>
      <c r="X118" s="13">
        <v>1.3171401E7</v>
      </c>
      <c r="Y118" s="13">
        <v>490.0</v>
      </c>
      <c r="Z118" s="13">
        <v>490.0</v>
      </c>
      <c r="AA118" s="13">
        <v>32.83130453468908</v>
      </c>
      <c r="AB118" s="13">
        <v>0.0011136363635841917</v>
      </c>
      <c r="AC118" s="13">
        <v>0.0011136363635841917</v>
      </c>
      <c r="AD118" s="3" t="s">
        <v>806</v>
      </c>
      <c r="AE118" s="13">
        <v>1.3879242E7</v>
      </c>
      <c r="AF118" s="13">
        <v>3275.0</v>
      </c>
      <c r="AG118" s="13">
        <v>3275.0</v>
      </c>
      <c r="AH118" s="13">
        <v>47.70932947011431</v>
      </c>
      <c r="AI118" s="13">
        <v>0.015602667937173464</v>
      </c>
      <c r="AJ118" s="13">
        <v>0.015602667937173464</v>
      </c>
      <c r="AK118" s="3" t="s">
        <v>806</v>
      </c>
      <c r="AL118" s="13">
        <v>2.0574891E7</v>
      </c>
      <c r="AM118" s="13">
        <v>0.0</v>
      </c>
      <c r="AN118" s="13">
        <v>0.0</v>
      </c>
      <c r="AO118" s="13">
        <v>0.0</v>
      </c>
      <c r="AP118" s="13">
        <v>0.0</v>
      </c>
      <c r="AQ118" s="13">
        <v>0.0</v>
      </c>
      <c r="AR118" s="3" t="s">
        <v>806</v>
      </c>
      <c r="AS118" s="13">
        <v>1.7476309E7</v>
      </c>
      <c r="AT118" s="13">
        <v>0.0</v>
      </c>
      <c r="AU118" s="13">
        <v>0.0</v>
      </c>
      <c r="AV118" s="13">
        <v>11.69922221877362</v>
      </c>
      <c r="AW118" s="13">
        <v>0.0</v>
      </c>
      <c r="AX118" s="13">
        <v>0.0</v>
      </c>
      <c r="AY118" s="3" t="s">
        <v>806</v>
      </c>
      <c r="AZ118" s="13">
        <v>1.3035154E7</v>
      </c>
      <c r="BA118" s="13">
        <v>0.0</v>
      </c>
      <c r="BB118" s="13">
        <v>0.0</v>
      </c>
      <c r="BC118" s="13">
        <v>41.42092983600395</v>
      </c>
      <c r="BD118" s="13">
        <v>0.0</v>
      </c>
      <c r="BE118" s="13">
        <v>0.0</v>
      </c>
      <c r="BF118" s="3" t="s">
        <v>806</v>
      </c>
      <c r="BG118" s="13">
        <v>1.0774258E7</v>
      </c>
      <c r="BH118" s="13">
        <v>181315.0</v>
      </c>
      <c r="BI118" s="13">
        <v>181315.0</v>
      </c>
      <c r="BJ118" s="13">
        <v>82.95477439676478</v>
      </c>
      <c r="BK118" s="13">
        <v>1.1169749216347213</v>
      </c>
      <c r="BL118" s="13">
        <v>1.1169749216347213</v>
      </c>
      <c r="BM118" s="3" t="s">
        <v>806</v>
      </c>
      <c r="BN118" s="13">
        <v>1.3297724E7</v>
      </c>
      <c r="BO118" s="13">
        <v>0.0</v>
      </c>
      <c r="BP118" s="13">
        <v>0.0</v>
      </c>
      <c r="BQ118" s="13">
        <v>8.685078701587102</v>
      </c>
      <c r="BR118" s="13">
        <v>0.0</v>
      </c>
      <c r="BS118" s="13">
        <v>0.0</v>
      </c>
      <c r="BT118" s="3" t="s">
        <v>806</v>
      </c>
      <c r="BU118" s="13">
        <v>1.3655079E7</v>
      </c>
      <c r="BV118" s="13">
        <v>67.0</v>
      </c>
      <c r="BW118" s="13">
        <v>67.0</v>
      </c>
      <c r="BX118" s="13">
        <v>194.2718879576355</v>
      </c>
      <c r="BY118" s="13">
        <v>9.279778391828586E-4</v>
      </c>
      <c r="BZ118" s="13">
        <v>9.279778391828586E-4</v>
      </c>
      <c r="CA118" s="3" t="s">
        <v>806</v>
      </c>
      <c r="CB118" s="13">
        <v>6.3712329E7</v>
      </c>
      <c r="CC118" s="13">
        <v>4.0</v>
      </c>
      <c r="CD118" s="13">
        <v>4.0</v>
      </c>
      <c r="CE118" s="13">
        <v>0.31856164499999995</v>
      </c>
      <c r="CF118" s="13">
        <v>1.9999999989472883E-8</v>
      </c>
      <c r="CG118" s="13">
        <v>1.9999999989472883E-8</v>
      </c>
      <c r="CH118" s="3" t="s">
        <v>806</v>
      </c>
      <c r="CI118" s="13">
        <v>1.3180535E7</v>
      </c>
      <c r="CJ118" s="13">
        <v>0.0</v>
      </c>
      <c r="CK118" s="13">
        <v>0.0</v>
      </c>
      <c r="CL118" s="13">
        <v>63.487695090917214</v>
      </c>
      <c r="CM118" s="13">
        <v>0.0</v>
      </c>
      <c r="CN118" s="13">
        <v>0.0</v>
      </c>
      <c r="CO118" s="3" t="s">
        <v>806</v>
      </c>
      <c r="CP118" s="13">
        <v>3.2525756E7</v>
      </c>
      <c r="CQ118" s="13">
        <v>15020.0</v>
      </c>
      <c r="CR118" s="13">
        <v>15020.0</v>
      </c>
      <c r="CS118" s="13">
        <v>0.16262878000000003</v>
      </c>
      <c r="CT118" s="13">
        <v>7.509999999999462E-5</v>
      </c>
      <c r="CU118" s="13">
        <v>7.509999999999462E-5</v>
      </c>
      <c r="CV118" s="3" t="s">
        <v>806</v>
      </c>
      <c r="CW118" s="13">
        <v>1.2267656E7</v>
      </c>
      <c r="CX118" s="13">
        <v>1410.0</v>
      </c>
      <c r="CY118" s="13">
        <v>1410.0</v>
      </c>
      <c r="CZ118" s="13">
        <v>183.99465731649502</v>
      </c>
      <c r="DA118" s="13">
        <v>0.016095890410952052</v>
      </c>
      <c r="DB118" s="13">
        <v>0.016095890410952052</v>
      </c>
      <c r="DC118" s="3" t="s">
        <v>806</v>
      </c>
      <c r="DD118" s="13">
        <v>4.70009658E8</v>
      </c>
      <c r="DE118" s="13">
        <v>414304.0</v>
      </c>
      <c r="DF118" s="13">
        <v>414304.0</v>
      </c>
      <c r="DG118" s="13">
        <v>1530.455433176713</v>
      </c>
      <c r="DH118" s="13">
        <v>3.027832947213028</v>
      </c>
      <c r="DI118" s="13">
        <v>3.027832947213028</v>
      </c>
      <c r="DJ118" s="3" t="s">
        <v>806</v>
      </c>
      <c r="DK118" s="13">
        <v>1.3034911E7</v>
      </c>
      <c r="DL118" s="13">
        <v>0.0</v>
      </c>
      <c r="DM118" s="13">
        <v>0.0</v>
      </c>
      <c r="DN118" s="13">
        <v>74.23070045558075</v>
      </c>
      <c r="DO118" s="13">
        <v>0.0</v>
      </c>
      <c r="DP118" s="13">
        <v>0.0</v>
      </c>
      <c r="DQ118" s="3" t="s">
        <v>806</v>
      </c>
      <c r="DR118" s="13">
        <v>6.026921E7</v>
      </c>
      <c r="DS118" s="13">
        <v>0.0</v>
      </c>
      <c r="DT118" s="13">
        <v>0.0</v>
      </c>
      <c r="DU118" s="13">
        <v>53.83213541094098</v>
      </c>
      <c r="DV118" s="13">
        <v>0.0</v>
      </c>
      <c r="DW118" s="13">
        <v>0.0</v>
      </c>
      <c r="DX118" s="3" t="s">
        <v>806</v>
      </c>
      <c r="DY118" s="13">
        <v>9125631.0</v>
      </c>
      <c r="DZ118" s="13">
        <v>181935.0</v>
      </c>
      <c r="EA118" s="13">
        <v>181935.0</v>
      </c>
      <c r="EB118" s="13">
        <v>98.0620372030744</v>
      </c>
      <c r="EC118" s="13">
        <v>1.5275818639797762</v>
      </c>
      <c r="ED118" s="13">
        <v>1.5275818639797762</v>
      </c>
      <c r="EE118" s="3" t="s">
        <v>806</v>
      </c>
      <c r="EF118" s="13">
        <v>1.3798495E7</v>
      </c>
      <c r="EG118" s="13">
        <v>0.0</v>
      </c>
      <c r="EH118" s="13">
        <v>0.0</v>
      </c>
      <c r="EI118" s="13">
        <v>263.8570824027073</v>
      </c>
      <c r="EJ118" s="13">
        <v>0.0</v>
      </c>
      <c r="EK118" s="13">
        <v>0.0</v>
      </c>
      <c r="EL118" s="3" t="s">
        <v>806</v>
      </c>
      <c r="EM118" s="13">
        <v>1.3053106E7</v>
      </c>
      <c r="EN118" s="13">
        <v>0.0</v>
      </c>
      <c r="EO118" s="13">
        <v>0.0</v>
      </c>
      <c r="EP118" s="13">
        <v>44.326907026307026</v>
      </c>
      <c r="EQ118" s="13">
        <v>0.0</v>
      </c>
      <c r="ER118" s="13">
        <v>0.0</v>
      </c>
      <c r="ES118" s="3" t="s">
        <v>806</v>
      </c>
      <c r="ET118" s="13">
        <v>5.1005903E7</v>
      </c>
      <c r="EU118" s="13">
        <v>15400.0</v>
      </c>
      <c r="EV118" s="13">
        <v>15400.0</v>
      </c>
      <c r="EW118" s="13">
        <v>0.2175999649999539</v>
      </c>
      <c r="EX118" s="13">
        <v>0.0</v>
      </c>
      <c r="EY118" s="13">
        <v>0.0</v>
      </c>
      <c r="EZ118" s="3" t="s">
        <v>806</v>
      </c>
      <c r="FA118" s="13">
        <v>1.3046204E7</v>
      </c>
      <c r="FB118" s="13">
        <v>0.0</v>
      </c>
      <c r="FC118" s="13">
        <v>0.0</v>
      </c>
      <c r="FD118" s="13">
        <v>49.17300256786848</v>
      </c>
      <c r="FE118" s="13">
        <v>0.0</v>
      </c>
      <c r="FF118" s="13">
        <v>0.0</v>
      </c>
      <c r="FG118" s="3" t="s">
        <v>806</v>
      </c>
      <c r="FH118" s="13">
        <v>1.3318583E7</v>
      </c>
      <c r="FI118" s="13">
        <v>0.0</v>
      </c>
      <c r="FJ118" s="13">
        <v>0.0</v>
      </c>
      <c r="FK118" s="13">
        <v>71.46210646313557</v>
      </c>
      <c r="FL118" s="13">
        <v>0.0</v>
      </c>
      <c r="FM118" s="13">
        <v>0.0</v>
      </c>
      <c r="FN118" s="3" t="s">
        <v>806</v>
      </c>
    </row>
    <row r="119">
      <c r="A119" s="2" t="s">
        <v>127</v>
      </c>
      <c r="B119" s="2" t="s">
        <v>7</v>
      </c>
      <c r="C119" s="13">
        <v>2984469.0</v>
      </c>
      <c r="D119" s="13">
        <v>0.0</v>
      </c>
      <c r="E119" s="13">
        <v>0.0</v>
      </c>
      <c r="F119" s="13">
        <v>42.528577549469446</v>
      </c>
      <c r="G119" s="13">
        <v>0.0011157138371800102</v>
      </c>
      <c r="H119" s="13">
        <v>0.0011157138371800102</v>
      </c>
      <c r="I119" s="3" t="s">
        <v>807</v>
      </c>
      <c r="J119" s="13">
        <v>1.4185604E7</v>
      </c>
      <c r="K119" s="13">
        <v>0.0</v>
      </c>
      <c r="L119" s="13">
        <v>0.0</v>
      </c>
      <c r="M119" s="13">
        <v>0.0</v>
      </c>
      <c r="N119" s="13">
        <v>0.0</v>
      </c>
      <c r="O119" s="13">
        <v>0.0</v>
      </c>
      <c r="P119" s="3" t="s">
        <v>807</v>
      </c>
      <c r="Q119" s="13">
        <v>2749306.0</v>
      </c>
      <c r="R119" s="13">
        <v>0.0</v>
      </c>
      <c r="S119" s="13">
        <v>0.0</v>
      </c>
      <c r="T119" s="13">
        <v>12.198597500000005</v>
      </c>
      <c r="U119" s="13">
        <v>0.0</v>
      </c>
      <c r="V119" s="13">
        <v>0.0</v>
      </c>
      <c r="W119" s="3" t="s">
        <v>807</v>
      </c>
      <c r="X119" s="13">
        <v>8899644.0</v>
      </c>
      <c r="Y119" s="13">
        <v>4545.0</v>
      </c>
      <c r="Z119" s="13">
        <v>4545.0</v>
      </c>
      <c r="AA119" s="13">
        <v>22.80481406134669</v>
      </c>
      <c r="AB119" s="13">
        <v>0.010679041353398588</v>
      </c>
      <c r="AC119" s="13">
        <v>0.010679041353398588</v>
      </c>
      <c r="AD119" s="3" t="s">
        <v>807</v>
      </c>
      <c r="AE119" s="13">
        <v>1.3212278E7</v>
      </c>
      <c r="AF119" s="13">
        <v>1540.0</v>
      </c>
      <c r="AG119" s="13">
        <v>1540.0</v>
      </c>
      <c r="AH119" s="13">
        <v>44.531797311943706</v>
      </c>
      <c r="AI119" s="13">
        <v>0.007336827060498763</v>
      </c>
      <c r="AJ119" s="13">
        <v>0.007336827060498763</v>
      </c>
      <c r="AK119" s="3" t="s">
        <v>807</v>
      </c>
      <c r="AL119" s="13">
        <v>8913621.0</v>
      </c>
      <c r="AM119" s="13">
        <v>0.0</v>
      </c>
      <c r="AN119" s="13">
        <v>0.0</v>
      </c>
      <c r="AO119" s="13">
        <v>11.613838436482084</v>
      </c>
      <c r="AP119" s="13">
        <v>0.0</v>
      </c>
      <c r="AQ119" s="13">
        <v>0.0</v>
      </c>
      <c r="AR119" s="3" t="s">
        <v>807</v>
      </c>
      <c r="AS119" s="13">
        <v>1.3443986E7</v>
      </c>
      <c r="AT119" s="13">
        <v>50.0</v>
      </c>
      <c r="AU119" s="13">
        <v>50.0</v>
      </c>
      <c r="AV119" s="13">
        <v>10.607309900541338</v>
      </c>
      <c r="AW119" s="13">
        <v>1.353949470939142E-5</v>
      </c>
      <c r="AX119" s="13">
        <v>1.353949470939142E-5</v>
      </c>
      <c r="AY119" s="3" t="s">
        <v>807</v>
      </c>
      <c r="AZ119" s="13">
        <v>2044950.0</v>
      </c>
      <c r="BA119" s="13">
        <v>0.0</v>
      </c>
      <c r="BB119" s="13">
        <v>0.0</v>
      </c>
      <c r="BC119" s="13">
        <v>9.55692853295028</v>
      </c>
      <c r="BD119" s="13">
        <v>0.0</v>
      </c>
      <c r="BE119" s="13">
        <v>0.0</v>
      </c>
      <c r="BF119" s="3" t="s">
        <v>807</v>
      </c>
      <c r="BG119" s="13">
        <v>6050034.0</v>
      </c>
      <c r="BH119" s="13">
        <v>2670.0</v>
      </c>
      <c r="BI119" s="13">
        <v>2670.0</v>
      </c>
      <c r="BJ119" s="13">
        <v>52.41776099737291</v>
      </c>
      <c r="BK119" s="13">
        <v>0.016053920626461604</v>
      </c>
      <c r="BL119" s="13">
        <v>0.016053920626461604</v>
      </c>
      <c r="BM119" s="3" t="s">
        <v>807</v>
      </c>
      <c r="BN119" s="13">
        <v>2203262.0</v>
      </c>
      <c r="BO119" s="13">
        <v>0.0</v>
      </c>
      <c r="BP119" s="13">
        <v>0.0</v>
      </c>
      <c r="BQ119" s="13">
        <v>1.439005943439355</v>
      </c>
      <c r="BR119" s="13">
        <v>0.0</v>
      </c>
      <c r="BS119" s="13">
        <v>0.0</v>
      </c>
      <c r="BT119" s="3" t="s">
        <v>807</v>
      </c>
      <c r="BU119" s="13">
        <v>5623473.0</v>
      </c>
      <c r="BV119" s="13">
        <v>200.0</v>
      </c>
      <c r="BW119" s="13">
        <v>200.0</v>
      </c>
      <c r="BX119" s="13">
        <v>80.1064529914529</v>
      </c>
      <c r="BY119" s="13">
        <v>0.0028490028489613906</v>
      </c>
      <c r="BZ119" s="13">
        <v>0.0028490028489613906</v>
      </c>
      <c r="CA119" s="3" t="s">
        <v>807</v>
      </c>
      <c r="CB119" s="13">
        <v>2.9116308E7</v>
      </c>
      <c r="CC119" s="13">
        <v>23798.0</v>
      </c>
      <c r="CD119" s="13">
        <v>23798.0</v>
      </c>
      <c r="CE119" s="13">
        <v>0.14558154</v>
      </c>
      <c r="CF119" s="13">
        <v>1.1899000000004101E-4</v>
      </c>
      <c r="CG119" s="13">
        <v>1.1899000000004101E-4</v>
      </c>
      <c r="CH119" s="3" t="s">
        <v>807</v>
      </c>
      <c r="CI119" s="13">
        <v>4358223.0</v>
      </c>
      <c r="CJ119" s="13">
        <v>0.0</v>
      </c>
      <c r="CK119" s="13">
        <v>0.0</v>
      </c>
      <c r="CL119" s="13">
        <v>26.248003362480517</v>
      </c>
      <c r="CM119" s="13">
        <v>0.0</v>
      </c>
      <c r="CN119" s="13">
        <v>0.0</v>
      </c>
      <c r="CO119" s="3" t="s">
        <v>807</v>
      </c>
      <c r="CP119" s="13">
        <v>1.586987E7</v>
      </c>
      <c r="CQ119" s="13">
        <v>20263.0</v>
      </c>
      <c r="CR119" s="13">
        <v>20263.0</v>
      </c>
      <c r="CS119" s="13">
        <v>0.07934934999999999</v>
      </c>
      <c r="CT119" s="13">
        <v>1.0131499999999072E-4</v>
      </c>
      <c r="CU119" s="13">
        <v>1.0131499999999072E-4</v>
      </c>
      <c r="CV119" s="3" t="s">
        <v>807</v>
      </c>
      <c r="CW119" s="13">
        <v>6838290.0</v>
      </c>
      <c r="CX119" s="13">
        <v>300.0</v>
      </c>
      <c r="CY119" s="13">
        <v>300.0</v>
      </c>
      <c r="CZ119" s="13">
        <v>132.11471454114667</v>
      </c>
      <c r="DA119" s="13">
        <v>0.0027598896044764842</v>
      </c>
      <c r="DB119" s="13">
        <v>0.0027598896044764842</v>
      </c>
      <c r="DC119" s="3" t="s">
        <v>807</v>
      </c>
      <c r="DD119" s="13">
        <v>2.22304991E8</v>
      </c>
      <c r="DE119" s="13">
        <v>86158.0</v>
      </c>
      <c r="DF119" s="13">
        <v>86158.0</v>
      </c>
      <c r="DG119" s="13">
        <v>835.8044675134298</v>
      </c>
      <c r="DH119" s="13">
        <v>0.06614984030215965</v>
      </c>
      <c r="DI119" s="13">
        <v>0.06614984030215965</v>
      </c>
      <c r="DJ119" s="3" t="s">
        <v>807</v>
      </c>
      <c r="DK119" s="13">
        <v>3719643.0</v>
      </c>
      <c r="DL119" s="13">
        <v>0.0</v>
      </c>
      <c r="DM119" s="13">
        <v>0.0</v>
      </c>
      <c r="DN119" s="13">
        <v>21.182477220956798</v>
      </c>
      <c r="DO119" s="13">
        <v>0.0</v>
      </c>
      <c r="DP119" s="13">
        <v>0.0</v>
      </c>
      <c r="DQ119" s="3" t="s">
        <v>807</v>
      </c>
      <c r="DR119" s="13">
        <v>2.7051646E7</v>
      </c>
      <c r="DS119" s="13">
        <v>29000.0</v>
      </c>
      <c r="DT119" s="13">
        <v>29000.0</v>
      </c>
      <c r="DU119" s="13">
        <v>32.542919234564636</v>
      </c>
      <c r="DV119" s="13">
        <v>0.01858616932641155</v>
      </c>
      <c r="DW119" s="13">
        <v>0.01858616932641155</v>
      </c>
      <c r="DX119" s="3" t="s">
        <v>807</v>
      </c>
      <c r="DY119" s="13">
        <v>2104073.0</v>
      </c>
      <c r="DZ119" s="13">
        <v>0.0</v>
      </c>
      <c r="EA119" s="13">
        <v>0.0</v>
      </c>
      <c r="EB119" s="13">
        <v>28.933627603906643</v>
      </c>
      <c r="EC119" s="13">
        <v>0.0</v>
      </c>
      <c r="ED119" s="13">
        <v>0.0</v>
      </c>
      <c r="EE119" s="3" t="s">
        <v>807</v>
      </c>
      <c r="EF119" s="13">
        <v>1.1955465E7</v>
      </c>
      <c r="EG119" s="13">
        <v>0.0</v>
      </c>
      <c r="EH119" s="13">
        <v>0.0</v>
      </c>
      <c r="EI119" s="13">
        <v>222.57966048357233</v>
      </c>
      <c r="EJ119" s="13">
        <v>0.0</v>
      </c>
      <c r="EK119" s="13">
        <v>0.0</v>
      </c>
      <c r="EL119" s="3" t="s">
        <v>807</v>
      </c>
      <c r="EM119" s="13">
        <v>1799291.0</v>
      </c>
      <c r="EN119" s="13">
        <v>1540.0</v>
      </c>
      <c r="EO119" s="13">
        <v>1540.0</v>
      </c>
      <c r="EP119" s="13">
        <v>8.603205006104986</v>
      </c>
      <c r="EQ119" s="13">
        <v>0.004888888888899601</v>
      </c>
      <c r="ER119" s="13">
        <v>0.004888888888899601</v>
      </c>
      <c r="ES119" s="3" t="s">
        <v>807</v>
      </c>
      <c r="ET119" s="13">
        <v>2.1507932E7</v>
      </c>
      <c r="EU119" s="13">
        <v>1952.0</v>
      </c>
      <c r="EV119" s="13">
        <v>1952.0</v>
      </c>
      <c r="EW119" s="13">
        <v>0.2175999649999539</v>
      </c>
      <c r="EX119" s="13">
        <v>0.0</v>
      </c>
      <c r="EY119" s="13">
        <v>0.0</v>
      </c>
      <c r="EZ119" s="3" t="s">
        <v>807</v>
      </c>
      <c r="FA119" s="13">
        <v>1.3157335E7</v>
      </c>
      <c r="FB119" s="13">
        <v>0.0</v>
      </c>
      <c r="FC119" s="13">
        <v>0.0</v>
      </c>
      <c r="FD119" s="13">
        <v>49.4680928493342</v>
      </c>
      <c r="FE119" s="13">
        <v>0.0</v>
      </c>
      <c r="FF119" s="13">
        <v>0.0</v>
      </c>
      <c r="FG119" s="3" t="s">
        <v>807</v>
      </c>
      <c r="FH119" s="13">
        <v>4516288.0</v>
      </c>
      <c r="FI119" s="13">
        <v>300.0</v>
      </c>
      <c r="FJ119" s="13">
        <v>300.0</v>
      </c>
      <c r="FK119" s="13">
        <v>25.884153131364428</v>
      </c>
      <c r="FL119" s="13">
        <v>0.0016465422612554903</v>
      </c>
      <c r="FM119" s="13">
        <v>0.0016465422612554903</v>
      </c>
      <c r="FN119" s="3" t="s">
        <v>807</v>
      </c>
    </row>
    <row r="120">
      <c r="A120" s="2" t="s">
        <v>128</v>
      </c>
      <c r="B120" s="2" t="s">
        <v>32</v>
      </c>
      <c r="C120" s="13">
        <v>3984829.0</v>
      </c>
      <c r="D120" s="13">
        <v>0.0</v>
      </c>
      <c r="E120" s="13">
        <v>0.0</v>
      </c>
      <c r="F120" s="13">
        <v>55.02518943495079</v>
      </c>
      <c r="G120" s="13">
        <v>0.0</v>
      </c>
      <c r="H120" s="13">
        <v>0.0</v>
      </c>
      <c r="I120" s="3" t="s">
        <v>809</v>
      </c>
      <c r="J120" s="13">
        <v>2.3758604E7</v>
      </c>
      <c r="K120" s="13">
        <v>0.0</v>
      </c>
      <c r="L120" s="13">
        <v>0.0</v>
      </c>
      <c r="M120" s="13">
        <v>0.0</v>
      </c>
      <c r="N120" s="13">
        <v>0.0</v>
      </c>
      <c r="O120" s="13">
        <v>0.0</v>
      </c>
      <c r="P120" s="3" t="s">
        <v>809</v>
      </c>
      <c r="Q120" s="13">
        <v>4128399.0</v>
      </c>
      <c r="R120" s="13">
        <v>0.0</v>
      </c>
      <c r="S120" s="13">
        <v>0.0</v>
      </c>
      <c r="T120" s="13">
        <v>17.944818333333274</v>
      </c>
      <c r="U120" s="13">
        <v>0.0</v>
      </c>
      <c r="V120" s="13">
        <v>0.0</v>
      </c>
      <c r="W120" s="3" t="s">
        <v>809</v>
      </c>
      <c r="X120" s="13">
        <v>1.1635357E7</v>
      </c>
      <c r="Y120" s="13">
        <v>0.0</v>
      </c>
      <c r="Z120" s="13">
        <v>0.0</v>
      </c>
      <c r="AA120" s="13">
        <v>29.232711147812836</v>
      </c>
      <c r="AB120" s="13">
        <v>0.0</v>
      </c>
      <c r="AC120" s="13">
        <v>0.0</v>
      </c>
      <c r="AD120" s="3" t="s">
        <v>809</v>
      </c>
      <c r="AE120" s="13">
        <v>1.0389912E7</v>
      </c>
      <c r="AF120" s="13">
        <v>0.0</v>
      </c>
      <c r="AG120" s="13">
        <v>0.0</v>
      </c>
      <c r="AH120" s="13">
        <v>36.04138486533407</v>
      </c>
      <c r="AI120" s="13">
        <v>0.0</v>
      </c>
      <c r="AJ120" s="13">
        <v>0.0</v>
      </c>
      <c r="AK120" s="3" t="s">
        <v>809</v>
      </c>
      <c r="AL120" s="13">
        <v>1.8587302E7</v>
      </c>
      <c r="AM120" s="13">
        <v>0.0</v>
      </c>
      <c r="AN120" s="13">
        <v>0.0</v>
      </c>
      <c r="AO120" s="13">
        <v>0.0</v>
      </c>
      <c r="AP120" s="13">
        <v>0.0</v>
      </c>
      <c r="AQ120" s="13">
        <v>0.0</v>
      </c>
      <c r="AR120" s="3" t="s">
        <v>809</v>
      </c>
      <c r="AS120" s="13">
        <v>1.4989641E7</v>
      </c>
      <c r="AT120" s="13">
        <v>0.0</v>
      </c>
      <c r="AU120" s="13">
        <v>0.0</v>
      </c>
      <c r="AV120" s="13">
        <v>11.025857654339163</v>
      </c>
      <c r="AW120" s="13">
        <v>0.0</v>
      </c>
      <c r="AX120" s="13">
        <v>0.0</v>
      </c>
      <c r="AY120" s="3" t="s">
        <v>809</v>
      </c>
      <c r="AZ120" s="13">
        <v>4008214.0</v>
      </c>
      <c r="BA120" s="13">
        <v>0.0</v>
      </c>
      <c r="BB120" s="13">
        <v>0.0</v>
      </c>
      <c r="BC120" s="13">
        <v>15.673015760364592</v>
      </c>
      <c r="BD120" s="13">
        <v>0.0</v>
      </c>
      <c r="BE120" s="13">
        <v>0.0</v>
      </c>
      <c r="BF120" s="3" t="s">
        <v>809</v>
      </c>
      <c r="BG120" s="13">
        <v>4662069.0</v>
      </c>
      <c r="BH120" s="13">
        <v>0.0</v>
      </c>
      <c r="BI120" s="13">
        <v>0.0</v>
      </c>
      <c r="BJ120" s="13">
        <v>43.549779678076106</v>
      </c>
      <c r="BK120" s="13">
        <v>0.0</v>
      </c>
      <c r="BL120" s="13">
        <v>0.0</v>
      </c>
      <c r="BM120" s="3" t="s">
        <v>809</v>
      </c>
      <c r="BN120" s="13">
        <v>7099098.0</v>
      </c>
      <c r="BO120" s="13">
        <v>0.0</v>
      </c>
      <c r="BP120" s="13">
        <v>0.0</v>
      </c>
      <c r="BQ120" s="13">
        <v>4.636599830187464</v>
      </c>
      <c r="BR120" s="13">
        <v>0.0</v>
      </c>
      <c r="BS120" s="13">
        <v>0.0</v>
      </c>
      <c r="BT120" s="3" t="s">
        <v>809</v>
      </c>
      <c r="BU120" s="13">
        <v>1.1294617E7</v>
      </c>
      <c r="BV120" s="13">
        <v>0.0</v>
      </c>
      <c r="BW120" s="13">
        <v>0.0</v>
      </c>
      <c r="BX120" s="13">
        <v>160.89198005698017</v>
      </c>
      <c r="BY120" s="13">
        <v>0.0</v>
      </c>
      <c r="BZ120" s="13">
        <v>0.0</v>
      </c>
      <c r="CA120" s="3" t="s">
        <v>809</v>
      </c>
      <c r="CB120" s="13">
        <v>7.1658371E7</v>
      </c>
      <c r="CC120" s="13">
        <v>0.0</v>
      </c>
      <c r="CD120" s="13">
        <v>0.0</v>
      </c>
      <c r="CE120" s="13">
        <v>0.35829185500000005</v>
      </c>
      <c r="CF120" s="13">
        <v>0.0</v>
      </c>
      <c r="CG120" s="13">
        <v>0.0</v>
      </c>
      <c r="CH120" s="3" t="s">
        <v>809</v>
      </c>
      <c r="CI120" s="13">
        <v>6074191.0</v>
      </c>
      <c r="CJ120" s="13">
        <v>0.0</v>
      </c>
      <c r="CK120" s="13">
        <v>0.0</v>
      </c>
      <c r="CL120" s="13">
        <v>34.02097423101577</v>
      </c>
      <c r="CM120" s="13">
        <v>0.0</v>
      </c>
      <c r="CN120" s="13">
        <v>0.0</v>
      </c>
      <c r="CO120" s="3" t="s">
        <v>809</v>
      </c>
      <c r="CP120" s="13">
        <v>2.5390988E7</v>
      </c>
      <c r="CQ120" s="13">
        <v>0.0</v>
      </c>
      <c r="CR120" s="13">
        <v>0.0</v>
      </c>
      <c r="CS120" s="13">
        <v>0.12695493999999996</v>
      </c>
      <c r="CT120" s="13">
        <v>0.0</v>
      </c>
      <c r="CU120" s="13">
        <v>0.0</v>
      </c>
      <c r="CV120" s="3" t="s">
        <v>809</v>
      </c>
      <c r="CW120" s="13">
        <v>6215106.0</v>
      </c>
      <c r="CX120" s="13">
        <v>0.0</v>
      </c>
      <c r="CY120" s="13">
        <v>0.0</v>
      </c>
      <c r="CZ120" s="13">
        <v>126.3816510636857</v>
      </c>
      <c r="DA120" s="13">
        <v>0.0</v>
      </c>
      <c r="DB120" s="13">
        <v>0.0</v>
      </c>
      <c r="DC120" s="3" t="s">
        <v>809</v>
      </c>
      <c r="DD120" s="13">
        <v>4.11825647E8</v>
      </c>
      <c r="DE120" s="13">
        <v>0.0</v>
      </c>
      <c r="DF120" s="13">
        <v>0.0</v>
      </c>
      <c r="DG120" s="13">
        <v>1067.5054784524082</v>
      </c>
      <c r="DH120" s="13">
        <v>0.0</v>
      </c>
      <c r="DI120" s="13">
        <v>0.0</v>
      </c>
      <c r="DJ120" s="3" t="s">
        <v>809</v>
      </c>
      <c r="DK120" s="13">
        <v>6636647.0</v>
      </c>
      <c r="DL120" s="13">
        <v>0.0</v>
      </c>
      <c r="DM120" s="13">
        <v>0.0</v>
      </c>
      <c r="DN120" s="13">
        <v>37.794117312072785</v>
      </c>
      <c r="DO120" s="13">
        <v>0.0</v>
      </c>
      <c r="DP120" s="13">
        <v>0.0</v>
      </c>
      <c r="DQ120" s="3" t="s">
        <v>809</v>
      </c>
      <c r="DR120" s="13">
        <v>7.1703269E7</v>
      </c>
      <c r="DS120" s="13">
        <v>0.0</v>
      </c>
      <c r="DT120" s="13">
        <v>0.0</v>
      </c>
      <c r="DU120" s="13">
        <v>61.160251157912725</v>
      </c>
      <c r="DV120" s="13">
        <v>0.0</v>
      </c>
      <c r="DW120" s="13">
        <v>0.0</v>
      </c>
      <c r="DX120" s="3" t="s">
        <v>809</v>
      </c>
      <c r="DY120" s="13">
        <v>6342127.0</v>
      </c>
      <c r="DZ120" s="13">
        <v>0.0</v>
      </c>
      <c r="EA120" s="13">
        <v>0.0</v>
      </c>
      <c r="EB120" s="13">
        <v>74.69088690920353</v>
      </c>
      <c r="EC120" s="13">
        <v>0.0</v>
      </c>
      <c r="ED120" s="13">
        <v>0.0</v>
      </c>
      <c r="EE120" s="3" t="s">
        <v>809</v>
      </c>
      <c r="EF120" s="13">
        <v>1.5826048E7</v>
      </c>
      <c r="EG120" s="13">
        <v>0.0</v>
      </c>
      <c r="EH120" s="13">
        <v>0.0</v>
      </c>
      <c r="EI120" s="13">
        <v>289.13002440664894</v>
      </c>
      <c r="EJ120" s="13">
        <v>0.0</v>
      </c>
      <c r="EK120" s="13">
        <v>0.0</v>
      </c>
      <c r="EL120" s="3" t="s">
        <v>809</v>
      </c>
      <c r="EM120" s="13">
        <v>5931306.0</v>
      </c>
      <c r="EN120" s="13">
        <v>0.0</v>
      </c>
      <c r="EO120" s="13">
        <v>0.0</v>
      </c>
      <c r="EP120" s="13">
        <v>21.720712942612977</v>
      </c>
      <c r="EQ120" s="13">
        <v>0.0</v>
      </c>
      <c r="ER120" s="13">
        <v>0.0</v>
      </c>
      <c r="ES120" s="3" t="s">
        <v>809</v>
      </c>
      <c r="ET120" s="13">
        <v>7.1495229E7</v>
      </c>
      <c r="EU120" s="13">
        <v>0.0</v>
      </c>
      <c r="EV120" s="13">
        <v>0.0</v>
      </c>
      <c r="EW120" s="13">
        <v>0.2175999649999539</v>
      </c>
      <c r="EX120" s="13">
        <v>0.0</v>
      </c>
      <c r="EY120" s="13">
        <v>0.0</v>
      </c>
      <c r="EZ120" s="3" t="s">
        <v>809</v>
      </c>
      <c r="FA120" s="13">
        <v>6284390.0</v>
      </c>
      <c r="FB120" s="13">
        <v>0.0</v>
      </c>
      <c r="FC120" s="13">
        <v>0.0</v>
      </c>
      <c r="FD120" s="13">
        <v>26.314412909333896</v>
      </c>
      <c r="FE120" s="13">
        <v>0.0</v>
      </c>
      <c r="FF120" s="13">
        <v>0.0</v>
      </c>
      <c r="FG120" s="3" t="s">
        <v>809</v>
      </c>
      <c r="FH120" s="13">
        <v>3729933.0</v>
      </c>
      <c r="FI120" s="13">
        <v>0.0</v>
      </c>
      <c r="FJ120" s="13">
        <v>0.0</v>
      </c>
      <c r="FK120" s="13">
        <v>21.56826399854333</v>
      </c>
      <c r="FL120" s="13">
        <v>0.0</v>
      </c>
      <c r="FM120" s="13">
        <v>0.0</v>
      </c>
      <c r="FN120" s="3" t="s">
        <v>809</v>
      </c>
    </row>
    <row r="121">
      <c r="A121" s="2" t="s">
        <v>129</v>
      </c>
      <c r="B121" s="2" t="s">
        <v>7</v>
      </c>
      <c r="C121" s="13">
        <v>6518890.0</v>
      </c>
      <c r="D121" s="13">
        <v>0.0</v>
      </c>
      <c r="E121" s="13">
        <v>0.0</v>
      </c>
      <c r="F121" s="13">
        <v>98.8758974483876</v>
      </c>
      <c r="G121" s="13">
        <v>0.0</v>
      </c>
      <c r="H121" s="13">
        <v>0.0</v>
      </c>
      <c r="I121" s="3" t="s">
        <v>810</v>
      </c>
      <c r="J121" s="13">
        <v>1.4096528E7</v>
      </c>
      <c r="K121" s="13">
        <v>0.0</v>
      </c>
      <c r="L121" s="13">
        <v>0.0</v>
      </c>
      <c r="M121" s="13">
        <v>0.0</v>
      </c>
      <c r="N121" s="13">
        <v>0.0</v>
      </c>
      <c r="O121" s="13">
        <v>0.0</v>
      </c>
      <c r="P121" s="3" t="s">
        <v>810</v>
      </c>
      <c r="Q121" s="13">
        <v>1.3039159E7</v>
      </c>
      <c r="R121" s="13">
        <v>0.0</v>
      </c>
      <c r="S121" s="13">
        <v>0.0</v>
      </c>
      <c r="T121" s="13">
        <v>12.860916658072313</v>
      </c>
      <c r="U121" s="13">
        <v>0.0</v>
      </c>
      <c r="V121" s="13">
        <v>0.0</v>
      </c>
      <c r="W121" s="3" t="s">
        <v>810</v>
      </c>
      <c r="X121" s="13">
        <v>1.3284837E7</v>
      </c>
      <c r="Y121" s="13">
        <v>7810.0</v>
      </c>
      <c r="Z121" s="13">
        <v>7810.0</v>
      </c>
      <c r="AA121" s="13">
        <v>16.26635096433155</v>
      </c>
      <c r="AB121" s="13">
        <v>0.008221052631583348</v>
      </c>
      <c r="AC121" s="13">
        <v>0.008221052631583348</v>
      </c>
      <c r="AD121" s="3" t="s">
        <v>810</v>
      </c>
      <c r="AE121" s="13">
        <v>8449039.0</v>
      </c>
      <c r="AF121" s="13">
        <v>0.0</v>
      </c>
      <c r="AG121" s="13">
        <v>0.0</v>
      </c>
      <c r="AH121" s="13">
        <v>25.880582216241407</v>
      </c>
      <c r="AI121" s="13">
        <v>0.0</v>
      </c>
      <c r="AJ121" s="13">
        <v>0.0</v>
      </c>
      <c r="AK121" s="3" t="s">
        <v>810</v>
      </c>
      <c r="AL121" s="13">
        <v>1.3624906E7</v>
      </c>
      <c r="AM121" s="13">
        <v>0.0</v>
      </c>
      <c r="AN121" s="13">
        <v>0.0</v>
      </c>
      <c r="AO121" s="13">
        <v>18.56840345570408</v>
      </c>
      <c r="AP121" s="13">
        <v>0.0</v>
      </c>
      <c r="AQ121" s="13">
        <v>0.0</v>
      </c>
      <c r="AR121" s="3" t="s">
        <v>810</v>
      </c>
      <c r="AS121" s="13">
        <v>1.600386E7</v>
      </c>
      <c r="AT121" s="13">
        <v>10151.0</v>
      </c>
      <c r="AU121" s="13">
        <v>10151.0</v>
      </c>
      <c r="AV121" s="13">
        <v>12.939115407268176</v>
      </c>
      <c r="AW121" s="13">
        <v>0.005342631578955093</v>
      </c>
      <c r="AX121" s="13">
        <v>0.005342631578955093</v>
      </c>
      <c r="AY121" s="3" t="s">
        <v>810</v>
      </c>
      <c r="AZ121" s="13">
        <v>1.3041945E7</v>
      </c>
      <c r="BA121" s="13">
        <v>0.0</v>
      </c>
      <c r="BB121" s="13">
        <v>0.0</v>
      </c>
      <c r="BC121" s="13">
        <v>19.506135050555706</v>
      </c>
      <c r="BD121" s="13">
        <v>7.105427357601002E-15</v>
      </c>
      <c r="BE121" s="13">
        <v>7.105427357601002E-15</v>
      </c>
      <c r="BF121" s="3" t="s">
        <v>810</v>
      </c>
      <c r="BG121" s="13">
        <v>8603620.0</v>
      </c>
      <c r="BH121" s="13">
        <v>149002.0</v>
      </c>
      <c r="BI121" s="13">
        <v>149002.0</v>
      </c>
      <c r="BJ121" s="13">
        <v>68.4869996797047</v>
      </c>
      <c r="BK121" s="13">
        <v>1.128803030303061</v>
      </c>
      <c r="BL121" s="13">
        <v>1.128803030303061</v>
      </c>
      <c r="BM121" s="3" t="s">
        <v>810</v>
      </c>
      <c r="BN121" s="13">
        <v>8907818.0</v>
      </c>
      <c r="BO121" s="13">
        <v>0.0</v>
      </c>
      <c r="BP121" s="13">
        <v>0.0</v>
      </c>
      <c r="BQ121" s="13">
        <v>0.04453909</v>
      </c>
      <c r="BR121" s="13">
        <v>0.0</v>
      </c>
      <c r="BS121" s="13">
        <v>0.0</v>
      </c>
      <c r="BT121" s="3" t="s">
        <v>810</v>
      </c>
      <c r="BU121" s="13">
        <v>7012800.0</v>
      </c>
      <c r="BV121" s="13">
        <v>0.0</v>
      </c>
      <c r="BW121" s="13">
        <v>0.0</v>
      </c>
      <c r="BX121" s="13">
        <v>17.29096101456537</v>
      </c>
      <c r="BY121" s="13">
        <v>0.0</v>
      </c>
      <c r="BZ121" s="13">
        <v>0.0</v>
      </c>
      <c r="CA121" s="3" t="s">
        <v>810</v>
      </c>
      <c r="CB121" s="13">
        <v>2.8531329E7</v>
      </c>
      <c r="CC121" s="13">
        <v>0.0</v>
      </c>
      <c r="CD121" s="13">
        <v>0.0</v>
      </c>
      <c r="CE121" s="13">
        <v>0.14265664499999997</v>
      </c>
      <c r="CF121" s="13">
        <v>0.0</v>
      </c>
      <c r="CG121" s="13">
        <v>0.0</v>
      </c>
      <c r="CH121" s="3" t="s">
        <v>810</v>
      </c>
      <c r="CI121" s="13">
        <v>8215412.0</v>
      </c>
      <c r="CJ121" s="13">
        <v>0.0</v>
      </c>
      <c r="CK121" s="13">
        <v>0.0</v>
      </c>
      <c r="CL121" s="13">
        <v>23.146495601496326</v>
      </c>
      <c r="CM121" s="13">
        <v>0.0</v>
      </c>
      <c r="CN121" s="13">
        <v>0.0</v>
      </c>
      <c r="CO121" s="3" t="s">
        <v>810</v>
      </c>
      <c r="CP121" s="13">
        <v>1.7594219E7</v>
      </c>
      <c r="CQ121" s="13">
        <v>141.0</v>
      </c>
      <c r="CR121" s="13">
        <v>141.0</v>
      </c>
      <c r="CS121" s="13">
        <v>0.087971095</v>
      </c>
      <c r="CT121" s="13">
        <v>7.050000000452528E-7</v>
      </c>
      <c r="CU121" s="13">
        <v>7.050000000452528E-7</v>
      </c>
      <c r="CV121" s="3" t="s">
        <v>810</v>
      </c>
      <c r="CW121" s="13">
        <v>8772269.0</v>
      </c>
      <c r="CX121" s="13">
        <v>0.0</v>
      </c>
      <c r="CY121" s="13">
        <v>0.0</v>
      </c>
      <c r="CZ121" s="13">
        <v>83.42257610100779</v>
      </c>
      <c r="DA121" s="13">
        <v>0.0</v>
      </c>
      <c r="DB121" s="13">
        <v>0.0</v>
      </c>
      <c r="DC121" s="3" t="s">
        <v>810</v>
      </c>
      <c r="DD121" s="13">
        <v>2.93882504E8</v>
      </c>
      <c r="DE121" s="13">
        <v>167104.0</v>
      </c>
      <c r="DF121" s="13">
        <v>167104.0</v>
      </c>
      <c r="DG121" s="13">
        <v>765.2961887504259</v>
      </c>
      <c r="DH121" s="13">
        <v>1.1423674195136755</v>
      </c>
      <c r="DI121" s="13">
        <v>1.1423674195136755</v>
      </c>
      <c r="DJ121" s="3" t="s">
        <v>810</v>
      </c>
      <c r="DK121" s="13">
        <v>5912536.0</v>
      </c>
      <c r="DL121" s="13">
        <v>0.0</v>
      </c>
      <c r="DM121" s="13">
        <v>0.0</v>
      </c>
      <c r="DN121" s="13">
        <v>3.2847422222222207</v>
      </c>
      <c r="DO121" s="13">
        <v>0.0</v>
      </c>
      <c r="DP121" s="13">
        <v>0.0</v>
      </c>
      <c r="DQ121" s="3" t="s">
        <v>810</v>
      </c>
      <c r="DR121" s="13">
        <v>3.0638589E7</v>
      </c>
      <c r="DS121" s="13">
        <v>0.0</v>
      </c>
      <c r="DT121" s="13">
        <v>0.0</v>
      </c>
      <c r="DU121" s="13">
        <v>26.549903812824958</v>
      </c>
      <c r="DV121" s="13">
        <v>0.0</v>
      </c>
      <c r="DW121" s="13">
        <v>0.0</v>
      </c>
      <c r="DX121" s="3" t="s">
        <v>810</v>
      </c>
      <c r="DY121" s="13">
        <v>5918441.0</v>
      </c>
      <c r="DZ121" s="13">
        <v>0.0</v>
      </c>
      <c r="EA121" s="13">
        <v>0.0</v>
      </c>
      <c r="EB121" s="13">
        <v>25.106458333333308</v>
      </c>
      <c r="EC121" s="13">
        <v>0.0</v>
      </c>
      <c r="ED121" s="13">
        <v>0.0</v>
      </c>
      <c r="EE121" s="3" t="s">
        <v>810</v>
      </c>
      <c r="EF121" s="13">
        <v>1.2864135E7</v>
      </c>
      <c r="EG121" s="13">
        <v>0.0</v>
      </c>
      <c r="EH121" s="13">
        <v>0.0</v>
      </c>
      <c r="EI121" s="13">
        <v>153.46976350248656</v>
      </c>
      <c r="EJ121" s="13">
        <v>0.0</v>
      </c>
      <c r="EK121" s="13">
        <v>0.0</v>
      </c>
      <c r="EL121" s="3" t="s">
        <v>810</v>
      </c>
      <c r="EM121" s="13">
        <v>1.3058553E7</v>
      </c>
      <c r="EN121" s="13">
        <v>0.0</v>
      </c>
      <c r="EO121" s="13">
        <v>0.0</v>
      </c>
      <c r="EP121" s="13">
        <v>35.19261046213097</v>
      </c>
      <c r="EQ121" s="13">
        <v>0.0</v>
      </c>
      <c r="ER121" s="13">
        <v>0.0</v>
      </c>
      <c r="ES121" s="3" t="s">
        <v>810</v>
      </c>
      <c r="ET121" s="13">
        <v>1.3705334E7</v>
      </c>
      <c r="EU121" s="13">
        <v>0.0</v>
      </c>
      <c r="EV121" s="13">
        <v>0.0</v>
      </c>
      <c r="EW121" s="13">
        <v>0.0</v>
      </c>
      <c r="EX121" s="13">
        <v>0.0</v>
      </c>
      <c r="EY121" s="13">
        <v>0.0</v>
      </c>
      <c r="EZ121" s="3" t="s">
        <v>810</v>
      </c>
      <c r="FA121" s="13">
        <v>1.3037341E7</v>
      </c>
      <c r="FB121" s="13">
        <v>0.0</v>
      </c>
      <c r="FC121" s="13">
        <v>0.0</v>
      </c>
      <c r="FD121" s="13">
        <v>61.446433801884496</v>
      </c>
      <c r="FE121" s="13">
        <v>0.0</v>
      </c>
      <c r="FF121" s="13">
        <v>0.0</v>
      </c>
      <c r="FG121" s="3" t="s">
        <v>810</v>
      </c>
      <c r="FH121" s="13">
        <v>1.3050944E7</v>
      </c>
      <c r="FI121" s="13">
        <v>0.0</v>
      </c>
      <c r="FJ121" s="13">
        <v>0.0</v>
      </c>
      <c r="FK121" s="13">
        <v>62.72667618820833</v>
      </c>
      <c r="FL121" s="13">
        <v>0.0</v>
      </c>
      <c r="FM121" s="13">
        <v>0.0</v>
      </c>
      <c r="FN121" s="3" t="s">
        <v>810</v>
      </c>
    </row>
    <row r="122">
      <c r="A122" s="2" t="s">
        <v>130</v>
      </c>
      <c r="B122" s="2" t="s">
        <v>11</v>
      </c>
      <c r="C122" s="13">
        <v>821801.0</v>
      </c>
      <c r="D122" s="13">
        <v>16.0</v>
      </c>
      <c r="E122" s="13">
        <v>16.0</v>
      </c>
      <c r="F122" s="13">
        <v>19.307915271132288</v>
      </c>
      <c r="G122" s="13">
        <v>2.8070175426364585E-4</v>
      </c>
      <c r="H122" s="13">
        <v>2.8070175426364585E-4</v>
      </c>
      <c r="I122" s="3" t="s">
        <v>811</v>
      </c>
      <c r="J122" s="13">
        <v>1354021.0</v>
      </c>
      <c r="K122" s="13">
        <v>2172.0</v>
      </c>
      <c r="L122" s="13">
        <v>2172.0</v>
      </c>
      <c r="M122" s="13">
        <v>0.0</v>
      </c>
      <c r="N122" s="13">
        <v>0.0</v>
      </c>
      <c r="O122" s="13">
        <v>0.0</v>
      </c>
      <c r="P122" s="3" t="s">
        <v>811</v>
      </c>
      <c r="Q122" s="13">
        <v>105106.0</v>
      </c>
      <c r="R122" s="13">
        <v>0.0</v>
      </c>
      <c r="S122" s="13">
        <v>0.0</v>
      </c>
      <c r="T122" s="13">
        <v>0.3634262500000034</v>
      </c>
      <c r="U122" s="13">
        <v>0.0</v>
      </c>
      <c r="V122" s="13">
        <v>0.0</v>
      </c>
      <c r="W122" s="3" t="s">
        <v>811</v>
      </c>
      <c r="X122" s="13">
        <v>2297394.0</v>
      </c>
      <c r="Y122" s="13">
        <v>0.0</v>
      </c>
      <c r="Z122" s="13">
        <v>0.0</v>
      </c>
      <c r="AA122" s="13">
        <v>3.546334348125697</v>
      </c>
      <c r="AB122" s="13">
        <v>0.0</v>
      </c>
      <c r="AC122" s="13">
        <v>0.0</v>
      </c>
      <c r="AD122" s="3" t="s">
        <v>811</v>
      </c>
      <c r="AE122" s="13">
        <v>286766.0</v>
      </c>
      <c r="AF122" s="13">
        <v>0.0</v>
      </c>
      <c r="AG122" s="13">
        <v>0.0</v>
      </c>
      <c r="AH122" s="13">
        <v>5.03098245614035</v>
      </c>
      <c r="AI122" s="13">
        <v>0.0</v>
      </c>
      <c r="AJ122" s="13">
        <v>0.0</v>
      </c>
      <c r="AK122" s="3" t="s">
        <v>811</v>
      </c>
      <c r="AL122" s="13">
        <v>820664.0</v>
      </c>
      <c r="AM122" s="13">
        <v>0.0</v>
      </c>
      <c r="AN122" s="13">
        <v>0.0</v>
      </c>
      <c r="AO122" s="13">
        <v>1.1184238814985115</v>
      </c>
      <c r="AP122" s="13">
        <v>4.973799150320701E-14</v>
      </c>
      <c r="AQ122" s="13">
        <v>4.973799150320701E-14</v>
      </c>
      <c r="AR122" s="3" t="s">
        <v>811</v>
      </c>
      <c r="AS122" s="13">
        <v>189338.0</v>
      </c>
      <c r="AT122" s="13">
        <v>0.0</v>
      </c>
      <c r="AU122" s="13">
        <v>0.0</v>
      </c>
      <c r="AV122" s="13">
        <v>1.9141758333333314</v>
      </c>
      <c r="AW122" s="13">
        <v>0.0</v>
      </c>
      <c r="AX122" s="13">
        <v>0.0</v>
      </c>
      <c r="AY122" s="3" t="s">
        <v>811</v>
      </c>
      <c r="AZ122" s="13">
        <v>1.3035471E7</v>
      </c>
      <c r="BA122" s="13">
        <v>0.0</v>
      </c>
      <c r="BB122" s="13">
        <v>0.0</v>
      </c>
      <c r="BC122" s="13">
        <v>19.49808556436495</v>
      </c>
      <c r="BD122" s="13">
        <v>0.0</v>
      </c>
      <c r="BE122" s="13">
        <v>0.0</v>
      </c>
      <c r="BF122" s="3" t="s">
        <v>811</v>
      </c>
      <c r="BG122" s="13">
        <v>3053995.0</v>
      </c>
      <c r="BH122" s="13">
        <v>0.0</v>
      </c>
      <c r="BI122" s="13">
        <v>0.0</v>
      </c>
      <c r="BJ122" s="13">
        <v>26.444386043340728</v>
      </c>
      <c r="BK122" s="13">
        <v>0.0</v>
      </c>
      <c r="BL122" s="13">
        <v>0.0</v>
      </c>
      <c r="BM122" s="3" t="s">
        <v>811</v>
      </c>
      <c r="BN122" s="13">
        <v>733520.0</v>
      </c>
      <c r="BO122" s="13">
        <v>0.0</v>
      </c>
      <c r="BP122" s="13">
        <v>0.0</v>
      </c>
      <c r="BQ122" s="13">
        <v>0.003667599999999993</v>
      </c>
      <c r="BR122" s="13">
        <v>0.0</v>
      </c>
      <c r="BS122" s="13">
        <v>0.0</v>
      </c>
      <c r="BT122" s="3" t="s">
        <v>811</v>
      </c>
      <c r="BU122" s="13">
        <v>275977.0</v>
      </c>
      <c r="BV122" s="13">
        <v>0.0</v>
      </c>
      <c r="BW122" s="13">
        <v>0.0</v>
      </c>
      <c r="BX122" s="13">
        <v>1.5068497142856927</v>
      </c>
      <c r="BY122" s="13">
        <v>0.0</v>
      </c>
      <c r="BZ122" s="13">
        <v>0.0</v>
      </c>
      <c r="CA122" s="3" t="s">
        <v>811</v>
      </c>
      <c r="CB122" s="13">
        <v>3032616.0</v>
      </c>
      <c r="CC122" s="13">
        <v>17887.0</v>
      </c>
      <c r="CD122" s="13">
        <v>17887.0</v>
      </c>
      <c r="CE122" s="13">
        <v>0.015163079999999995</v>
      </c>
      <c r="CF122" s="13">
        <v>8.943500000002658E-5</v>
      </c>
      <c r="CG122" s="13">
        <v>8.943500000002658E-5</v>
      </c>
      <c r="CH122" s="3" t="s">
        <v>811</v>
      </c>
      <c r="CI122" s="13">
        <v>211620.0</v>
      </c>
      <c r="CJ122" s="13">
        <v>0.0</v>
      </c>
      <c r="CK122" s="13">
        <v>0.0</v>
      </c>
      <c r="CL122" s="13">
        <v>1.1971429672450995</v>
      </c>
      <c r="CM122" s="13">
        <v>0.0</v>
      </c>
      <c r="CN122" s="13">
        <v>0.0</v>
      </c>
      <c r="CO122" s="3" t="s">
        <v>811</v>
      </c>
      <c r="CP122" s="13">
        <v>2430498.0</v>
      </c>
      <c r="CQ122" s="13">
        <v>68.0</v>
      </c>
      <c r="CR122" s="13">
        <v>68.0</v>
      </c>
      <c r="CS122" s="13">
        <v>0.01215248999999996</v>
      </c>
      <c r="CT122" s="13">
        <v>3.399999999320613E-7</v>
      </c>
      <c r="CU122" s="13">
        <v>3.399999999320613E-7</v>
      </c>
      <c r="CV122" s="3" t="s">
        <v>811</v>
      </c>
      <c r="CW122" s="13">
        <v>166825.0</v>
      </c>
      <c r="CX122" s="13">
        <v>0.0</v>
      </c>
      <c r="CY122" s="13">
        <v>0.0</v>
      </c>
      <c r="CZ122" s="13">
        <v>3.684641618293199</v>
      </c>
      <c r="DA122" s="13">
        <v>0.0</v>
      </c>
      <c r="DB122" s="13">
        <v>0.0</v>
      </c>
      <c r="DC122" s="3" t="s">
        <v>811</v>
      </c>
      <c r="DD122" s="13">
        <v>3.7613845E7</v>
      </c>
      <c r="DE122" s="13">
        <v>86453.0</v>
      </c>
      <c r="DF122" s="13">
        <v>86453.0</v>
      </c>
      <c r="DG122" s="13">
        <v>127.69019078041875</v>
      </c>
      <c r="DH122" s="13">
        <v>0.15847082694649828</v>
      </c>
      <c r="DI122" s="13">
        <v>0.15847082694649828</v>
      </c>
      <c r="DJ122" s="3" t="s">
        <v>811</v>
      </c>
      <c r="DK122" s="13">
        <v>754270.0</v>
      </c>
      <c r="DL122" s="13">
        <v>2220.0</v>
      </c>
      <c r="DM122" s="13">
        <v>2220.0</v>
      </c>
      <c r="DN122" s="13">
        <v>0.41903888888889185</v>
      </c>
      <c r="DO122" s="13">
        <v>0.0012333333333316432</v>
      </c>
      <c r="DP122" s="13">
        <v>0.0012333333333316432</v>
      </c>
      <c r="DQ122" s="3" t="s">
        <v>811</v>
      </c>
      <c r="DR122" s="13">
        <v>3116388.0</v>
      </c>
      <c r="DS122" s="13">
        <v>0.0</v>
      </c>
      <c r="DT122" s="13">
        <v>0.0</v>
      </c>
      <c r="DU122" s="13">
        <v>2.700509532062391</v>
      </c>
      <c r="DV122" s="13">
        <v>-3.552713678800501E-15</v>
      </c>
      <c r="DW122" s="13">
        <v>-3.552713678800501E-15</v>
      </c>
      <c r="DX122" s="3" t="s">
        <v>811</v>
      </c>
      <c r="DY122" s="13">
        <v>42410.0</v>
      </c>
      <c r="DZ122" s="13">
        <v>0.0</v>
      </c>
      <c r="EA122" s="13">
        <v>0.0</v>
      </c>
      <c r="EB122" s="13">
        <v>0.6229958333333343</v>
      </c>
      <c r="EC122" s="13">
        <v>0.0</v>
      </c>
      <c r="ED122" s="13">
        <v>0.0</v>
      </c>
      <c r="EE122" s="3" t="s">
        <v>811</v>
      </c>
      <c r="EF122" s="13">
        <v>753672.0</v>
      </c>
      <c r="EG122" s="13">
        <v>12510.0</v>
      </c>
      <c r="EH122" s="13">
        <v>12510.0</v>
      </c>
      <c r="EI122" s="13">
        <v>24.80947280937637</v>
      </c>
      <c r="EJ122" s="13">
        <v>0.15686701685886462</v>
      </c>
      <c r="EK122" s="13">
        <v>0.15686701685886462</v>
      </c>
      <c r="EL122" s="3" t="s">
        <v>811</v>
      </c>
      <c r="EM122" s="13">
        <v>194153.0</v>
      </c>
      <c r="EN122" s="13">
        <v>0.0</v>
      </c>
      <c r="EO122" s="13">
        <v>0.0</v>
      </c>
      <c r="EP122" s="13">
        <v>1.343571052631603</v>
      </c>
      <c r="EQ122" s="13">
        <v>0.0</v>
      </c>
      <c r="ER122" s="13">
        <v>0.0</v>
      </c>
      <c r="ES122" s="3" t="s">
        <v>811</v>
      </c>
      <c r="ET122" s="13">
        <v>2477696.0</v>
      </c>
      <c r="EU122" s="13">
        <v>51580.0</v>
      </c>
      <c r="EV122" s="13">
        <v>51580.0</v>
      </c>
      <c r="EW122" s="13">
        <v>0.0</v>
      </c>
      <c r="EX122" s="13">
        <v>0.0</v>
      </c>
      <c r="EY122" s="13">
        <v>0.0</v>
      </c>
      <c r="EZ122" s="3" t="s">
        <v>811</v>
      </c>
      <c r="FA122" s="13">
        <v>227198.0</v>
      </c>
      <c r="FB122" s="13">
        <v>0.0</v>
      </c>
      <c r="FC122" s="13">
        <v>0.0</v>
      </c>
      <c r="FD122" s="13">
        <v>6.4584866666666585</v>
      </c>
      <c r="FE122" s="13">
        <v>0.0</v>
      </c>
      <c r="FF122" s="13">
        <v>0.0</v>
      </c>
      <c r="FG122" s="3" t="s">
        <v>811</v>
      </c>
      <c r="FH122" s="13">
        <v>1232446.0</v>
      </c>
      <c r="FI122" s="13">
        <v>0.0</v>
      </c>
      <c r="FJ122" s="13">
        <v>0.0</v>
      </c>
      <c r="FK122" s="13">
        <v>7.692768879699656</v>
      </c>
      <c r="FL122" s="13">
        <v>0.0</v>
      </c>
      <c r="FM122" s="13">
        <v>0.0</v>
      </c>
      <c r="FN122" s="3" t="s">
        <v>811</v>
      </c>
    </row>
    <row r="123">
      <c r="A123" s="2" t="s">
        <v>131</v>
      </c>
      <c r="B123" s="2" t="s">
        <v>11</v>
      </c>
      <c r="C123" s="13">
        <v>2263209.0</v>
      </c>
      <c r="D123" s="13">
        <v>0.0</v>
      </c>
      <c r="E123" s="13">
        <v>0.0</v>
      </c>
      <c r="F123" s="13">
        <v>40.79892530544316</v>
      </c>
      <c r="G123" s="13">
        <v>0.0</v>
      </c>
      <c r="H123" s="13">
        <v>0.0</v>
      </c>
      <c r="I123" s="3" t="s">
        <v>812</v>
      </c>
      <c r="J123" s="13">
        <v>1.3910309E7</v>
      </c>
      <c r="K123" s="13">
        <v>20259.0</v>
      </c>
      <c r="L123" s="13">
        <v>20259.0</v>
      </c>
      <c r="M123" s="13">
        <v>0.0</v>
      </c>
      <c r="N123" s="13">
        <v>0.0</v>
      </c>
      <c r="O123" s="13">
        <v>0.0</v>
      </c>
      <c r="P123" s="3" t="s">
        <v>812</v>
      </c>
      <c r="Q123" s="13">
        <v>3303304.0</v>
      </c>
      <c r="R123" s="13">
        <v>0.0</v>
      </c>
      <c r="S123" s="13">
        <v>0.0</v>
      </c>
      <c r="T123" s="13">
        <v>3.588673800929456</v>
      </c>
      <c r="U123" s="13">
        <v>0.0</v>
      </c>
      <c r="V123" s="13">
        <v>0.0</v>
      </c>
      <c r="W123" s="3" t="s">
        <v>812</v>
      </c>
      <c r="X123" s="13">
        <v>6116069.0</v>
      </c>
      <c r="Y123" s="13">
        <v>1650.0</v>
      </c>
      <c r="Z123" s="13">
        <v>1650.0</v>
      </c>
      <c r="AA123" s="13">
        <v>8.169502000755962</v>
      </c>
      <c r="AB123" s="13">
        <v>0.001868200175955792</v>
      </c>
      <c r="AC123" s="13">
        <v>0.001868200175955792</v>
      </c>
      <c r="AD123" s="3" t="s">
        <v>812</v>
      </c>
      <c r="AE123" s="13">
        <v>1.3239236E7</v>
      </c>
      <c r="AF123" s="13">
        <v>200.0</v>
      </c>
      <c r="AG123" s="13">
        <v>200.0</v>
      </c>
      <c r="AH123" s="13">
        <v>36.76739357987776</v>
      </c>
      <c r="AI123" s="13">
        <v>4.5454545454504114E-4</v>
      </c>
      <c r="AJ123" s="13">
        <v>4.5454545454504114E-4</v>
      </c>
      <c r="AK123" s="3" t="s">
        <v>812</v>
      </c>
      <c r="AL123" s="13">
        <v>1.1014388E7</v>
      </c>
      <c r="AM123" s="13">
        <v>17885.0</v>
      </c>
      <c r="AN123" s="13">
        <v>17885.0</v>
      </c>
      <c r="AO123" s="13">
        <v>15.010716419009777</v>
      </c>
      <c r="AP123" s="13">
        <v>0.024374178860810503</v>
      </c>
      <c r="AQ123" s="13">
        <v>0.024374178860810503</v>
      </c>
      <c r="AR123" s="3" t="s">
        <v>812</v>
      </c>
      <c r="AS123" s="13">
        <v>1.376236E7</v>
      </c>
      <c r="AT123" s="13">
        <v>494.0</v>
      </c>
      <c r="AU123" s="13">
        <v>494.0</v>
      </c>
      <c r="AV123" s="13">
        <v>11.759378565162905</v>
      </c>
      <c r="AW123" s="13">
        <v>2.599999999972624E-4</v>
      </c>
      <c r="AX123" s="13">
        <v>2.599999999972624E-4</v>
      </c>
      <c r="AY123" s="3" t="s">
        <v>812</v>
      </c>
      <c r="AZ123" s="13">
        <v>3180211.0</v>
      </c>
      <c r="BA123" s="13">
        <v>0.0</v>
      </c>
      <c r="BB123" s="13">
        <v>0.0</v>
      </c>
      <c r="BC123" s="13">
        <v>6.6965980662192734</v>
      </c>
      <c r="BD123" s="13">
        <v>0.0</v>
      </c>
      <c r="BE123" s="13">
        <v>0.0</v>
      </c>
      <c r="BF123" s="3" t="s">
        <v>812</v>
      </c>
      <c r="BG123" s="13">
        <v>2729757.0</v>
      </c>
      <c r="BH123" s="13">
        <v>26582.0</v>
      </c>
      <c r="BI123" s="13">
        <v>26582.0</v>
      </c>
      <c r="BJ123" s="13">
        <v>23.988037558492124</v>
      </c>
      <c r="BK123" s="13">
        <v>0.20137878787772934</v>
      </c>
      <c r="BL123" s="13">
        <v>0.20137878787772934</v>
      </c>
      <c r="BM123" s="3" t="s">
        <v>812</v>
      </c>
      <c r="BN123" s="13">
        <v>6280072.0</v>
      </c>
      <c r="BO123" s="13">
        <v>0.0</v>
      </c>
      <c r="BP123" s="13">
        <v>0.0</v>
      </c>
      <c r="BQ123" s="13">
        <v>0.031400360000000016</v>
      </c>
      <c r="BR123" s="13">
        <v>0.0</v>
      </c>
      <c r="BS123" s="13">
        <v>0.0</v>
      </c>
      <c r="BT123" s="3" t="s">
        <v>812</v>
      </c>
      <c r="BU123" s="13">
        <v>5395644.0</v>
      </c>
      <c r="BV123" s="13">
        <v>0.0</v>
      </c>
      <c r="BW123" s="13">
        <v>0.0</v>
      </c>
      <c r="BX123" s="13">
        <v>13.697281014565363</v>
      </c>
      <c r="BY123" s="13">
        <v>0.0</v>
      </c>
      <c r="BZ123" s="13">
        <v>0.0</v>
      </c>
      <c r="CA123" s="3" t="s">
        <v>812</v>
      </c>
      <c r="CB123" s="13">
        <v>2.1318276E7</v>
      </c>
      <c r="CC123" s="13">
        <v>20582.0</v>
      </c>
      <c r="CD123" s="13">
        <v>20582.0</v>
      </c>
      <c r="CE123" s="13">
        <v>0.10659138000000001</v>
      </c>
      <c r="CF123" s="13">
        <v>1.0291000000006711E-4</v>
      </c>
      <c r="CG123" s="13">
        <v>1.0291000000006711E-4</v>
      </c>
      <c r="CH123" s="3" t="s">
        <v>812</v>
      </c>
      <c r="CI123" s="13">
        <v>3815763.0</v>
      </c>
      <c r="CJ123" s="13">
        <v>4560.0</v>
      </c>
      <c r="CK123" s="13">
        <v>4560.0</v>
      </c>
      <c r="CL123" s="13">
        <v>11.3149579692938</v>
      </c>
      <c r="CM123" s="13">
        <v>0.012262753597156006</v>
      </c>
      <c r="CN123" s="13">
        <v>0.012262753597156006</v>
      </c>
      <c r="CO123" s="3" t="s">
        <v>812</v>
      </c>
      <c r="CP123" s="13">
        <v>1.020927E7</v>
      </c>
      <c r="CQ123" s="13">
        <v>19372.0</v>
      </c>
      <c r="CR123" s="13">
        <v>19372.0</v>
      </c>
      <c r="CS123" s="13">
        <v>0.05104635000000002</v>
      </c>
      <c r="CT123" s="13">
        <v>9.685999999997641E-5</v>
      </c>
      <c r="CU123" s="13">
        <v>9.685999999997641E-5</v>
      </c>
      <c r="CV123" s="3" t="s">
        <v>812</v>
      </c>
      <c r="CW123" s="13">
        <v>8649901.0</v>
      </c>
      <c r="CX123" s="13">
        <v>0.0</v>
      </c>
      <c r="CY123" s="13">
        <v>0.0</v>
      </c>
      <c r="CZ123" s="13">
        <v>82.38825392196878</v>
      </c>
      <c r="DA123" s="13">
        <v>0.0</v>
      </c>
      <c r="DB123" s="13">
        <v>0.0</v>
      </c>
      <c r="DC123" s="3" t="s">
        <v>812</v>
      </c>
      <c r="DD123" s="13">
        <v>1.78486663E8</v>
      </c>
      <c r="DE123" s="13">
        <v>130671.0</v>
      </c>
      <c r="DF123" s="13">
        <v>130671.0</v>
      </c>
      <c r="DG123" s="13">
        <v>440.0549442262146</v>
      </c>
      <c r="DH123" s="13">
        <v>0.24079823596616734</v>
      </c>
      <c r="DI123" s="13">
        <v>0.24079823596616734</v>
      </c>
      <c r="DJ123" s="3" t="s">
        <v>812</v>
      </c>
      <c r="DK123" s="13">
        <v>2183199.0</v>
      </c>
      <c r="DL123" s="13">
        <v>0.0</v>
      </c>
      <c r="DM123" s="13">
        <v>0.0</v>
      </c>
      <c r="DN123" s="13">
        <v>1.212888333333325</v>
      </c>
      <c r="DO123" s="13">
        <v>0.0</v>
      </c>
      <c r="DP123" s="13">
        <v>0.0</v>
      </c>
      <c r="DQ123" s="3" t="s">
        <v>812</v>
      </c>
      <c r="DR123" s="13">
        <v>1.3976791E7</v>
      </c>
      <c r="DS123" s="13">
        <v>0.0</v>
      </c>
      <c r="DT123" s="13">
        <v>0.0</v>
      </c>
      <c r="DU123" s="13">
        <v>12.111603986135183</v>
      </c>
      <c r="DV123" s="13">
        <v>0.0</v>
      </c>
      <c r="DW123" s="13">
        <v>0.0</v>
      </c>
      <c r="DX123" s="3" t="s">
        <v>812</v>
      </c>
      <c r="DY123" s="13">
        <v>2439828.0</v>
      </c>
      <c r="DZ123" s="13">
        <v>0.0</v>
      </c>
      <c r="EA123" s="13">
        <v>0.0</v>
      </c>
      <c r="EB123" s="13">
        <v>10.612237499999992</v>
      </c>
      <c r="EC123" s="13">
        <v>0.0</v>
      </c>
      <c r="ED123" s="13">
        <v>0.0</v>
      </c>
      <c r="EE123" s="3" t="s">
        <v>812</v>
      </c>
      <c r="EF123" s="13">
        <v>8245756.0</v>
      </c>
      <c r="EG123" s="13">
        <v>0.0</v>
      </c>
      <c r="EH123" s="13">
        <v>0.0</v>
      </c>
      <c r="EI123" s="13">
        <v>107.69983341728987</v>
      </c>
      <c r="EJ123" s="13">
        <v>2.842170943040401E-14</v>
      </c>
      <c r="EK123" s="13">
        <v>2.842170943040401E-14</v>
      </c>
      <c r="EL123" s="3" t="s">
        <v>812</v>
      </c>
      <c r="EM123" s="13">
        <v>2357764.0</v>
      </c>
      <c r="EN123" s="13">
        <v>0.0</v>
      </c>
      <c r="EO123" s="13">
        <v>0.0</v>
      </c>
      <c r="EP123" s="13">
        <v>7.037284210526309</v>
      </c>
      <c r="EQ123" s="13">
        <v>0.0</v>
      </c>
      <c r="ER123" s="13">
        <v>0.0</v>
      </c>
      <c r="ES123" s="3" t="s">
        <v>812</v>
      </c>
      <c r="ET123" s="13">
        <v>1.5993502E7</v>
      </c>
      <c r="EU123" s="13">
        <v>19087.0</v>
      </c>
      <c r="EV123" s="13">
        <v>19087.0</v>
      </c>
      <c r="EW123" s="13">
        <v>0.0</v>
      </c>
      <c r="EX123" s="13">
        <v>0.0</v>
      </c>
      <c r="EY123" s="13">
        <v>0.0</v>
      </c>
      <c r="EZ123" s="3" t="s">
        <v>812</v>
      </c>
      <c r="FA123" s="13">
        <v>2021355.0</v>
      </c>
      <c r="FB123" s="13">
        <v>0.0</v>
      </c>
      <c r="FC123" s="13">
        <v>0.0</v>
      </c>
      <c r="FD123" s="13">
        <v>15.825909393939355</v>
      </c>
      <c r="FE123" s="13">
        <v>0.0</v>
      </c>
      <c r="FF123" s="13">
        <v>0.0</v>
      </c>
      <c r="FG123" s="3" t="s">
        <v>812</v>
      </c>
      <c r="FH123" s="13">
        <v>6080699.0</v>
      </c>
      <c r="FI123" s="13">
        <v>0.0</v>
      </c>
      <c r="FJ123" s="13">
        <v>0.0</v>
      </c>
      <c r="FK123" s="13">
        <v>31.18643109327229</v>
      </c>
      <c r="FL123" s="13">
        <v>0.0</v>
      </c>
      <c r="FM123" s="13">
        <v>0.0</v>
      </c>
      <c r="FN123" s="3" t="s">
        <v>812</v>
      </c>
    </row>
    <row r="124">
      <c r="A124" s="2" t="s">
        <v>132</v>
      </c>
      <c r="B124" s="2" t="s">
        <v>11</v>
      </c>
      <c r="C124" s="13">
        <v>2007894.0</v>
      </c>
      <c r="D124" s="13">
        <v>5.0</v>
      </c>
      <c r="E124" s="13">
        <v>5.0</v>
      </c>
      <c r="F124" s="13">
        <v>37.03043822057225</v>
      </c>
      <c r="G124" s="13">
        <v>7.38007379368355E-5</v>
      </c>
      <c r="H124" s="13">
        <v>7.38007379368355E-5</v>
      </c>
      <c r="I124" s="3" t="s">
        <v>813</v>
      </c>
      <c r="J124" s="13">
        <v>1.3047648E7</v>
      </c>
      <c r="K124" s="13">
        <v>6524.0</v>
      </c>
      <c r="L124" s="13">
        <v>6524.0</v>
      </c>
      <c r="M124" s="13">
        <v>0.0</v>
      </c>
      <c r="N124" s="13">
        <v>0.0</v>
      </c>
      <c r="O124" s="13">
        <v>0.0</v>
      </c>
      <c r="P124" s="3" t="s">
        <v>813</v>
      </c>
      <c r="Q124" s="13">
        <v>2959806.0</v>
      </c>
      <c r="R124" s="13">
        <v>30.0</v>
      </c>
      <c r="S124" s="13">
        <v>30.0</v>
      </c>
      <c r="T124" s="13">
        <v>3.261532848548512</v>
      </c>
      <c r="U124" s="13">
        <v>2.8571428572377044E-5</v>
      </c>
      <c r="V124" s="13">
        <v>2.8571428572377044E-5</v>
      </c>
      <c r="W124" s="3" t="s">
        <v>813</v>
      </c>
      <c r="X124" s="13">
        <v>6520425.0</v>
      </c>
      <c r="Y124" s="13">
        <v>0.0</v>
      </c>
      <c r="Z124" s="13">
        <v>0.0</v>
      </c>
      <c r="AA124" s="13">
        <v>8.6273310615721</v>
      </c>
      <c r="AB124" s="13">
        <v>0.0</v>
      </c>
      <c r="AC124" s="13">
        <v>0.0</v>
      </c>
      <c r="AD124" s="3" t="s">
        <v>813</v>
      </c>
      <c r="AE124" s="13">
        <v>7945221.0</v>
      </c>
      <c r="AF124" s="13">
        <v>0.0</v>
      </c>
      <c r="AG124" s="13">
        <v>0.0</v>
      </c>
      <c r="AH124" s="13">
        <v>24.73554130715047</v>
      </c>
      <c r="AI124" s="13">
        <v>0.0</v>
      </c>
      <c r="AJ124" s="13">
        <v>0.0</v>
      </c>
      <c r="AK124" s="3" t="s">
        <v>813</v>
      </c>
      <c r="AL124" s="13">
        <v>8200819.0</v>
      </c>
      <c r="AM124" s="13">
        <v>111225.0</v>
      </c>
      <c r="AN124" s="13">
        <v>111225.0</v>
      </c>
      <c r="AO124" s="13">
        <v>19.77082095660208</v>
      </c>
      <c r="AP124" s="13">
        <v>0.2681451158595678</v>
      </c>
      <c r="AQ124" s="13">
        <v>0.2681451158595678</v>
      </c>
      <c r="AR124" s="3" t="s">
        <v>813</v>
      </c>
      <c r="AS124" s="13">
        <v>1.3714645E7</v>
      </c>
      <c r="AT124" s="13">
        <v>0.0</v>
      </c>
      <c r="AU124" s="13">
        <v>0.0</v>
      </c>
      <c r="AV124" s="13">
        <v>11.734265407268168</v>
      </c>
      <c r="AW124" s="13">
        <v>0.0</v>
      </c>
      <c r="AX124" s="13">
        <v>0.0</v>
      </c>
      <c r="AY124" s="3" t="s">
        <v>813</v>
      </c>
      <c r="AZ124" s="13">
        <v>1369085.0</v>
      </c>
      <c r="BA124" s="13">
        <v>0.0</v>
      </c>
      <c r="BB124" s="13">
        <v>0.0</v>
      </c>
      <c r="BC124" s="13">
        <v>3.986623449318124</v>
      </c>
      <c r="BD124" s="13">
        <v>0.0</v>
      </c>
      <c r="BE124" s="13">
        <v>0.0</v>
      </c>
      <c r="BF124" s="3" t="s">
        <v>813</v>
      </c>
      <c r="BG124" s="13">
        <v>4416209.0</v>
      </c>
      <c r="BH124" s="13">
        <v>0.0</v>
      </c>
      <c r="BI124" s="13">
        <v>0.0</v>
      </c>
      <c r="BJ124" s="13">
        <v>36.76418907364405</v>
      </c>
      <c r="BK124" s="13">
        <v>0.0</v>
      </c>
      <c r="BL124" s="13">
        <v>0.0</v>
      </c>
      <c r="BM124" s="3" t="s">
        <v>813</v>
      </c>
      <c r="BN124" s="13">
        <v>4509575.0</v>
      </c>
      <c r="BO124" s="13">
        <v>0.0</v>
      </c>
      <c r="BP124" s="13">
        <v>0.0</v>
      </c>
      <c r="BQ124" s="13">
        <v>0.022547874999999995</v>
      </c>
      <c r="BR124" s="13">
        <v>0.0</v>
      </c>
      <c r="BS124" s="13">
        <v>0.0</v>
      </c>
      <c r="BT124" s="3" t="s">
        <v>813</v>
      </c>
      <c r="BU124" s="13">
        <v>6089010.0</v>
      </c>
      <c r="BV124" s="13">
        <v>0.0</v>
      </c>
      <c r="BW124" s="13">
        <v>0.0</v>
      </c>
      <c r="BX124" s="13">
        <v>15.23809434789871</v>
      </c>
      <c r="BY124" s="13">
        <v>0.0</v>
      </c>
      <c r="BZ124" s="13">
        <v>0.0</v>
      </c>
      <c r="CA124" s="3" t="s">
        <v>813</v>
      </c>
      <c r="CB124" s="13">
        <v>2.9949783E7</v>
      </c>
      <c r="CC124" s="13">
        <v>48848.0</v>
      </c>
      <c r="CD124" s="13">
        <v>48848.0</v>
      </c>
      <c r="CE124" s="13">
        <v>0.14974891499999998</v>
      </c>
      <c r="CF124" s="13">
        <v>2.442400000000067E-4</v>
      </c>
      <c r="CG124" s="13">
        <v>2.442400000000067E-4</v>
      </c>
      <c r="CH124" s="3" t="s">
        <v>813</v>
      </c>
      <c r="CI124" s="13">
        <v>4392876.0</v>
      </c>
      <c r="CJ124" s="13">
        <v>0.0</v>
      </c>
      <c r="CK124" s="13">
        <v>0.0</v>
      </c>
      <c r="CL124" s="13">
        <v>12.86693045108359</v>
      </c>
      <c r="CM124" s="13">
        <v>0.0</v>
      </c>
      <c r="CN124" s="13">
        <v>0.0</v>
      </c>
      <c r="CO124" s="3" t="s">
        <v>813</v>
      </c>
      <c r="CP124" s="13">
        <v>1.8864817E7</v>
      </c>
      <c r="CQ124" s="13">
        <v>3134.0</v>
      </c>
      <c r="CR124" s="13">
        <v>3134.0</v>
      </c>
      <c r="CS124" s="13">
        <v>0.094324085</v>
      </c>
      <c r="CT124" s="13">
        <v>1.5670000000023165E-5</v>
      </c>
      <c r="CU124" s="13">
        <v>1.5670000000023165E-5</v>
      </c>
      <c r="CV124" s="3" t="s">
        <v>813</v>
      </c>
      <c r="CW124" s="13">
        <v>3605749.0</v>
      </c>
      <c r="CX124" s="13">
        <v>305.0</v>
      </c>
      <c r="CY124" s="13">
        <v>305.0</v>
      </c>
      <c r="CZ124" s="13">
        <v>39.43991651790611</v>
      </c>
      <c r="DA124" s="13">
        <v>0.0026327649418362853</v>
      </c>
      <c r="DB124" s="13">
        <v>0.0026327649418362853</v>
      </c>
      <c r="DC124" s="3" t="s">
        <v>813</v>
      </c>
      <c r="DD124" s="13">
        <v>2.11495502E8</v>
      </c>
      <c r="DE124" s="13">
        <v>222499.0</v>
      </c>
      <c r="DF124" s="13">
        <v>222499.0</v>
      </c>
      <c r="DG124" s="13">
        <v>471.6802509524871</v>
      </c>
      <c r="DH124" s="13">
        <v>0.5051261317202034</v>
      </c>
      <c r="DI124" s="13">
        <v>0.5051261317202034</v>
      </c>
      <c r="DJ124" s="3" t="s">
        <v>813</v>
      </c>
      <c r="DK124" s="13">
        <v>2328772.0</v>
      </c>
      <c r="DL124" s="13">
        <v>4650.0</v>
      </c>
      <c r="DM124" s="13">
        <v>4650.0</v>
      </c>
      <c r="DN124" s="13">
        <v>1.2937622222222132</v>
      </c>
      <c r="DO124" s="13">
        <v>0.002583333333319615</v>
      </c>
      <c r="DP124" s="13">
        <v>0.002583333333319615</v>
      </c>
      <c r="DQ124" s="3" t="s">
        <v>813</v>
      </c>
      <c r="DR124" s="13">
        <v>3.4035843E7</v>
      </c>
      <c r="DS124" s="13">
        <v>23658.0</v>
      </c>
      <c r="DT124" s="13">
        <v>23658.0</v>
      </c>
      <c r="DU124" s="13">
        <v>23.155103979376047</v>
      </c>
      <c r="DV124" s="13">
        <v>0.0</v>
      </c>
      <c r="DW124" s="13">
        <v>0.0</v>
      </c>
      <c r="DX124" s="3" t="s">
        <v>813</v>
      </c>
      <c r="DY124" s="13">
        <v>1805564.0</v>
      </c>
      <c r="DZ124" s="13">
        <v>0.0</v>
      </c>
      <c r="EA124" s="13">
        <v>0.0</v>
      </c>
      <c r="EB124" s="13">
        <v>7.9694708333332756</v>
      </c>
      <c r="EC124" s="13">
        <v>0.0</v>
      </c>
      <c r="ED124" s="13">
        <v>0.0</v>
      </c>
      <c r="EE124" s="3" t="s">
        <v>813</v>
      </c>
      <c r="EF124" s="13">
        <v>1.0945988E7</v>
      </c>
      <c r="EG124" s="13">
        <v>24120.0</v>
      </c>
      <c r="EH124" s="13">
        <v>24120.0</v>
      </c>
      <c r="EI124" s="13">
        <v>131.51111918429933</v>
      </c>
      <c r="EJ124" s="13">
        <v>0.23140263541898776</v>
      </c>
      <c r="EK124" s="13">
        <v>0.23140263541898776</v>
      </c>
      <c r="EL124" s="3" t="s">
        <v>813</v>
      </c>
      <c r="EM124" s="13">
        <v>3144806.0</v>
      </c>
      <c r="EN124" s="13">
        <v>0.0</v>
      </c>
      <c r="EO124" s="13">
        <v>0.0</v>
      </c>
      <c r="EP124" s="13">
        <v>9.108447368421025</v>
      </c>
      <c r="EQ124" s="13">
        <v>-5.684341886080802E-14</v>
      </c>
      <c r="ER124" s="13">
        <v>-5.684341886080802E-14</v>
      </c>
      <c r="ES124" s="3" t="s">
        <v>813</v>
      </c>
      <c r="ET124" s="13">
        <v>1.4431858E7</v>
      </c>
      <c r="EU124" s="13">
        <v>0.0</v>
      </c>
      <c r="EV124" s="13">
        <v>0.0</v>
      </c>
      <c r="EW124" s="13">
        <v>0.0</v>
      </c>
      <c r="EX124" s="13">
        <v>0.0</v>
      </c>
      <c r="EY124" s="13">
        <v>0.0</v>
      </c>
      <c r="EZ124" s="3" t="s">
        <v>813</v>
      </c>
      <c r="FA124" s="13">
        <v>1.1505589E7</v>
      </c>
      <c r="FB124" s="13">
        <v>0.0</v>
      </c>
      <c r="FC124" s="13">
        <v>0.0</v>
      </c>
      <c r="FD124" s="13">
        <v>55.440582121212174</v>
      </c>
      <c r="FE124" s="13">
        <v>0.0</v>
      </c>
      <c r="FF124" s="13">
        <v>0.0</v>
      </c>
      <c r="FG124" s="3" t="s">
        <v>813</v>
      </c>
      <c r="FH124" s="13">
        <v>5703520.0</v>
      </c>
      <c r="FI124" s="13">
        <v>0.0</v>
      </c>
      <c r="FJ124" s="13">
        <v>0.0</v>
      </c>
      <c r="FK124" s="13">
        <v>29.479460727058836</v>
      </c>
      <c r="FL124" s="13">
        <v>0.0</v>
      </c>
      <c r="FM124" s="13">
        <v>0.0</v>
      </c>
      <c r="FN124" s="3" t="s">
        <v>813</v>
      </c>
    </row>
    <row r="125">
      <c r="A125" s="2" t="s">
        <v>133</v>
      </c>
      <c r="B125" s="2" t="s">
        <v>13</v>
      </c>
      <c r="C125" s="13">
        <v>1783002.0</v>
      </c>
      <c r="D125" s="13">
        <v>0.0</v>
      </c>
      <c r="E125" s="13">
        <v>0.0</v>
      </c>
      <c r="F125" s="13">
        <v>25.27763280418867</v>
      </c>
      <c r="G125" s="13">
        <v>0.0</v>
      </c>
      <c r="H125" s="13">
        <v>0.0</v>
      </c>
      <c r="I125" s="3" t="s">
        <v>814</v>
      </c>
      <c r="J125" s="13">
        <v>2672872.0</v>
      </c>
      <c r="K125" s="13">
        <v>0.0</v>
      </c>
      <c r="L125" s="13">
        <v>0.0</v>
      </c>
      <c r="M125" s="13">
        <v>14.339442060085837</v>
      </c>
      <c r="N125" s="13">
        <v>0.0</v>
      </c>
      <c r="O125" s="13">
        <v>0.0</v>
      </c>
      <c r="P125" s="3" t="s">
        <v>814</v>
      </c>
      <c r="Q125" s="13">
        <v>1197480.0</v>
      </c>
      <c r="R125" s="13">
        <v>0.0</v>
      </c>
      <c r="S125" s="13">
        <v>0.0</v>
      </c>
      <c r="T125" s="13">
        <v>5.732655833333297</v>
      </c>
      <c r="U125" s="13">
        <v>0.0</v>
      </c>
      <c r="V125" s="13">
        <v>0.0</v>
      </c>
      <c r="W125" s="3" t="s">
        <v>814</v>
      </c>
      <c r="X125" s="13">
        <v>2188276.0</v>
      </c>
      <c r="Y125" s="13">
        <v>0.0</v>
      </c>
      <c r="Z125" s="13">
        <v>0.0</v>
      </c>
      <c r="AA125" s="13">
        <v>6.464834304261672</v>
      </c>
      <c r="AB125" s="13">
        <v>0.0</v>
      </c>
      <c r="AC125" s="13">
        <v>0.0</v>
      </c>
      <c r="AD125" s="3" t="s">
        <v>814</v>
      </c>
      <c r="AE125" s="13">
        <v>3980363.0</v>
      </c>
      <c r="AF125" s="13">
        <v>0.0</v>
      </c>
      <c r="AG125" s="13">
        <v>0.0</v>
      </c>
      <c r="AH125" s="13">
        <v>17.51667677284854</v>
      </c>
      <c r="AI125" s="13">
        <v>0.0</v>
      </c>
      <c r="AJ125" s="13">
        <v>0.0</v>
      </c>
      <c r="AK125" s="3" t="s">
        <v>814</v>
      </c>
      <c r="AL125" s="13">
        <v>1947846.0</v>
      </c>
      <c r="AM125" s="13">
        <v>0.0</v>
      </c>
      <c r="AN125" s="13">
        <v>0.0</v>
      </c>
      <c r="AO125" s="13">
        <v>2.5379100977198696</v>
      </c>
      <c r="AP125" s="13">
        <v>0.0</v>
      </c>
      <c r="AQ125" s="13">
        <v>0.0</v>
      </c>
      <c r="AR125" s="3" t="s">
        <v>814</v>
      </c>
      <c r="AS125" s="13">
        <v>3571848.0</v>
      </c>
      <c r="AT125" s="13">
        <v>0.0</v>
      </c>
      <c r="AU125" s="13">
        <v>0.0</v>
      </c>
      <c r="AV125" s="13">
        <v>5.76511504545455</v>
      </c>
      <c r="AW125" s="13">
        <v>0.0</v>
      </c>
      <c r="AX125" s="13">
        <v>0.0</v>
      </c>
      <c r="AY125" s="3" t="s">
        <v>814</v>
      </c>
      <c r="AZ125" s="13">
        <v>4520723.0</v>
      </c>
      <c r="BA125" s="13">
        <v>0.0</v>
      </c>
      <c r="BB125" s="13">
        <v>0.0</v>
      </c>
      <c r="BC125" s="13">
        <v>17.269617006470526</v>
      </c>
      <c r="BD125" s="13">
        <v>0.0</v>
      </c>
      <c r="BE125" s="13">
        <v>0.0</v>
      </c>
      <c r="BF125" s="3" t="s">
        <v>814</v>
      </c>
      <c r="BG125" s="13">
        <v>1605379.0</v>
      </c>
      <c r="BH125" s="13">
        <v>0.0</v>
      </c>
      <c r="BI125" s="13">
        <v>0.0</v>
      </c>
      <c r="BJ125" s="13">
        <v>22.921479825339873</v>
      </c>
      <c r="BK125" s="13">
        <v>0.0</v>
      </c>
      <c r="BL125" s="13">
        <v>0.0</v>
      </c>
      <c r="BM125" s="3" t="s">
        <v>814</v>
      </c>
      <c r="BN125" s="13">
        <v>1969054.0</v>
      </c>
      <c r="BO125" s="13">
        <v>0.0</v>
      </c>
      <c r="BP125" s="13">
        <v>0.0</v>
      </c>
      <c r="BQ125" s="13">
        <v>1.2860387956371255</v>
      </c>
      <c r="BR125" s="13">
        <v>0.0</v>
      </c>
      <c r="BS125" s="13">
        <v>0.0</v>
      </c>
      <c r="BT125" s="3" t="s">
        <v>814</v>
      </c>
      <c r="BU125" s="13">
        <v>2701465.0</v>
      </c>
      <c r="BV125" s="13">
        <v>0.0</v>
      </c>
      <c r="BW125" s="13">
        <v>0.0</v>
      </c>
      <c r="BX125" s="13">
        <v>38.48240740740721</v>
      </c>
      <c r="BY125" s="13">
        <v>0.0</v>
      </c>
      <c r="BZ125" s="13">
        <v>0.0</v>
      </c>
      <c r="CA125" s="3" t="s">
        <v>814</v>
      </c>
      <c r="CB125" s="13">
        <v>1.0974808E7</v>
      </c>
      <c r="CC125" s="13">
        <v>0.0</v>
      </c>
      <c r="CD125" s="13">
        <v>0.0</v>
      </c>
      <c r="CE125" s="13">
        <v>0.05487403999999996</v>
      </c>
      <c r="CF125" s="13">
        <v>0.0</v>
      </c>
      <c r="CG125" s="13">
        <v>0.0</v>
      </c>
      <c r="CH125" s="3" t="s">
        <v>814</v>
      </c>
      <c r="CI125" s="13">
        <v>863587.0</v>
      </c>
      <c r="CJ125" s="13">
        <v>0.0</v>
      </c>
      <c r="CK125" s="13">
        <v>0.0</v>
      </c>
      <c r="CL125" s="13">
        <v>5.988971147383609</v>
      </c>
      <c r="CM125" s="13">
        <v>0.0</v>
      </c>
      <c r="CN125" s="13">
        <v>0.0</v>
      </c>
      <c r="CO125" s="3" t="s">
        <v>814</v>
      </c>
      <c r="CP125" s="13">
        <v>9390735.0</v>
      </c>
      <c r="CQ125" s="13">
        <v>0.0</v>
      </c>
      <c r="CR125" s="13">
        <v>0.0</v>
      </c>
      <c r="CS125" s="13">
        <v>0.04695367500000003</v>
      </c>
      <c r="CT125" s="13">
        <v>0.0</v>
      </c>
      <c r="CU125" s="13">
        <v>0.0</v>
      </c>
      <c r="CV125" s="3" t="s">
        <v>814</v>
      </c>
      <c r="CW125" s="13">
        <v>1147200.0</v>
      </c>
      <c r="CX125" s="13">
        <v>0.0</v>
      </c>
      <c r="CY125" s="13">
        <v>0.0</v>
      </c>
      <c r="CZ125" s="13">
        <v>56.78775575840655</v>
      </c>
      <c r="DA125" s="13">
        <v>0.0</v>
      </c>
      <c r="DB125" s="13">
        <v>0.0</v>
      </c>
      <c r="DC125" s="3" t="s">
        <v>814</v>
      </c>
      <c r="DD125" s="13">
        <v>8.6753795E7</v>
      </c>
      <c r="DE125" s="13">
        <v>0.0</v>
      </c>
      <c r="DF125" s="13">
        <v>0.0</v>
      </c>
      <c r="DG125" s="13">
        <v>389.3912459225605</v>
      </c>
      <c r="DH125" s="13">
        <v>0.0</v>
      </c>
      <c r="DI125" s="13">
        <v>0.0</v>
      </c>
      <c r="DJ125" s="3" t="s">
        <v>814</v>
      </c>
      <c r="DK125" s="13">
        <v>1215543.0</v>
      </c>
      <c r="DL125" s="13">
        <v>0.0</v>
      </c>
      <c r="DM125" s="13">
        <v>0.0</v>
      </c>
      <c r="DN125" s="13">
        <v>6.922226651480514</v>
      </c>
      <c r="DO125" s="13">
        <v>0.0</v>
      </c>
      <c r="DP125" s="13">
        <v>0.0</v>
      </c>
      <c r="DQ125" s="3" t="s">
        <v>814</v>
      </c>
      <c r="DR125" s="13">
        <v>1.1330461E7</v>
      </c>
      <c r="DS125" s="13">
        <v>0.0</v>
      </c>
      <c r="DT125" s="13">
        <v>0.0</v>
      </c>
      <c r="DU125" s="13">
        <v>22.16095130259383</v>
      </c>
      <c r="DV125" s="13">
        <v>0.0</v>
      </c>
      <c r="DW125" s="13">
        <v>0.0</v>
      </c>
      <c r="DX125" s="3" t="s">
        <v>814</v>
      </c>
      <c r="DY125" s="13">
        <v>240451.0</v>
      </c>
      <c r="DZ125" s="13">
        <v>0.0</v>
      </c>
      <c r="EA125" s="13">
        <v>0.0</v>
      </c>
      <c r="EB125" s="13">
        <v>4.300772985432559</v>
      </c>
      <c r="EC125" s="13">
        <v>0.0</v>
      </c>
      <c r="ED125" s="13">
        <v>0.0</v>
      </c>
      <c r="EE125" s="3" t="s">
        <v>814</v>
      </c>
      <c r="EF125" s="13">
        <v>4545473.0</v>
      </c>
      <c r="EG125" s="13">
        <v>0.0</v>
      </c>
      <c r="EH125" s="13">
        <v>0.0</v>
      </c>
      <c r="EI125" s="13">
        <v>95.01343952488618</v>
      </c>
      <c r="EJ125" s="13">
        <v>0.0</v>
      </c>
      <c r="EK125" s="13">
        <v>0.0</v>
      </c>
      <c r="EL125" s="3" t="s">
        <v>814</v>
      </c>
      <c r="EM125" s="13">
        <v>1658391.0</v>
      </c>
      <c r="EN125" s="13">
        <v>0.0</v>
      </c>
      <c r="EO125" s="13">
        <v>0.0</v>
      </c>
      <c r="EP125" s="13">
        <v>8.155903418803405</v>
      </c>
      <c r="EQ125" s="13">
        <v>0.0</v>
      </c>
      <c r="ER125" s="13">
        <v>0.0</v>
      </c>
      <c r="ES125" s="3" t="s">
        <v>814</v>
      </c>
      <c r="ET125" s="13">
        <v>1.0968202E7</v>
      </c>
      <c r="EU125" s="13">
        <v>0.0</v>
      </c>
      <c r="EV125" s="13">
        <v>0.0</v>
      </c>
      <c r="EW125" s="13">
        <v>0.2175999649999539</v>
      </c>
      <c r="EX125" s="13">
        <v>0.0</v>
      </c>
      <c r="EY125" s="13">
        <v>0.0</v>
      </c>
      <c r="EZ125" s="3" t="s">
        <v>814</v>
      </c>
      <c r="FA125" s="13">
        <v>3875120.0</v>
      </c>
      <c r="FB125" s="13">
        <v>0.0</v>
      </c>
      <c r="FC125" s="13">
        <v>0.0</v>
      </c>
      <c r="FD125" s="13">
        <v>17.848752042349247</v>
      </c>
      <c r="FE125" s="13">
        <v>0.0</v>
      </c>
      <c r="FF125" s="13">
        <v>0.0</v>
      </c>
      <c r="FG125" s="3" t="s">
        <v>814</v>
      </c>
      <c r="FH125" s="13">
        <v>2405516.0</v>
      </c>
      <c r="FI125" s="13">
        <v>0.0</v>
      </c>
      <c r="FJ125" s="13">
        <v>0.0</v>
      </c>
      <c r="FK125" s="13">
        <v>14.299235458477483</v>
      </c>
      <c r="FL125" s="13">
        <v>0.0</v>
      </c>
      <c r="FM125" s="13">
        <v>0.0</v>
      </c>
      <c r="FN125" s="3" t="s">
        <v>814</v>
      </c>
    </row>
    <row r="126">
      <c r="A126" s="2" t="s">
        <v>134</v>
      </c>
      <c r="B126" s="2" t="s">
        <v>32</v>
      </c>
      <c r="C126" s="13">
        <v>4399468.0</v>
      </c>
      <c r="D126" s="13">
        <v>0.0</v>
      </c>
      <c r="E126" s="13">
        <v>0.0</v>
      </c>
      <c r="F126" s="13">
        <v>60.10476071438006</v>
      </c>
      <c r="G126" s="13">
        <v>0.0</v>
      </c>
      <c r="H126" s="13">
        <v>0.0</v>
      </c>
      <c r="I126" s="3" t="s">
        <v>815</v>
      </c>
      <c r="J126" s="13">
        <v>1.9130227E7</v>
      </c>
      <c r="K126" s="13">
        <v>17080.0</v>
      </c>
      <c r="L126" s="13">
        <v>17080.0</v>
      </c>
      <c r="M126" s="13">
        <v>0.0</v>
      </c>
      <c r="N126" s="13">
        <v>0.0</v>
      </c>
      <c r="O126" s="13">
        <v>0.0</v>
      </c>
      <c r="P126" s="3" t="s">
        <v>815</v>
      </c>
      <c r="Q126" s="13">
        <v>2937440.0</v>
      </c>
      <c r="R126" s="13">
        <v>0.0</v>
      </c>
      <c r="S126" s="13">
        <v>0.0</v>
      </c>
      <c r="T126" s="13">
        <v>12.982489166666596</v>
      </c>
      <c r="U126" s="13">
        <v>0.0</v>
      </c>
      <c r="V126" s="13">
        <v>0.0</v>
      </c>
      <c r="W126" s="3" t="s">
        <v>815</v>
      </c>
      <c r="X126" s="13">
        <v>1.1743139E7</v>
      </c>
      <c r="Y126" s="13">
        <v>0.0</v>
      </c>
      <c r="Z126" s="13">
        <v>0.0</v>
      </c>
      <c r="AA126" s="13">
        <v>29.485958328263962</v>
      </c>
      <c r="AB126" s="13">
        <v>0.0</v>
      </c>
      <c r="AC126" s="13">
        <v>0.0</v>
      </c>
      <c r="AD126" s="3" t="s">
        <v>815</v>
      </c>
      <c r="AE126" s="13">
        <v>9550585.0</v>
      </c>
      <c r="AF126" s="13">
        <v>0.0</v>
      </c>
      <c r="AG126" s="13">
        <v>0.0</v>
      </c>
      <c r="AH126" s="13">
        <v>33.615584287299384</v>
      </c>
      <c r="AI126" s="13">
        <v>0.0</v>
      </c>
      <c r="AJ126" s="13">
        <v>0.0</v>
      </c>
      <c r="AK126" s="3" t="s">
        <v>815</v>
      </c>
      <c r="AL126" s="13">
        <v>1.8249355E7</v>
      </c>
      <c r="AM126" s="13">
        <v>11656.0</v>
      </c>
      <c r="AN126" s="13">
        <v>11656.0</v>
      </c>
      <c r="AO126" s="13">
        <v>0.0</v>
      </c>
      <c r="AP126" s="13">
        <v>0.0</v>
      </c>
      <c r="AQ126" s="13">
        <v>0.0</v>
      </c>
      <c r="AR126" s="3" t="s">
        <v>815</v>
      </c>
      <c r="AS126" s="13">
        <v>3884500.0</v>
      </c>
      <c r="AT126" s="13">
        <v>965.0</v>
      </c>
      <c r="AU126" s="13">
        <v>965.0</v>
      </c>
      <c r="AV126" s="13">
        <v>5.92144104545455</v>
      </c>
      <c r="AW126" s="13">
        <v>4.825000000039381E-4</v>
      </c>
      <c r="AX126" s="13">
        <v>4.825000000039381E-4</v>
      </c>
      <c r="AY126" s="3" t="s">
        <v>815</v>
      </c>
      <c r="AZ126" s="13">
        <v>4439906.0</v>
      </c>
      <c r="BA126" s="13">
        <v>184.0</v>
      </c>
      <c r="BB126" s="13">
        <v>184.0</v>
      </c>
      <c r="BC126" s="13">
        <v>17.01785065133032</v>
      </c>
      <c r="BD126" s="13">
        <v>5.732087227556804E-4</v>
      </c>
      <c r="BE126" s="13">
        <v>5.732087227556804E-4</v>
      </c>
      <c r="BF126" s="3" t="s">
        <v>815</v>
      </c>
      <c r="BG126" s="13">
        <v>3847112.0</v>
      </c>
      <c r="BH126" s="13">
        <v>0.0</v>
      </c>
      <c r="BI126" s="13">
        <v>0.0</v>
      </c>
      <c r="BJ126" s="13">
        <v>38.30645767614499</v>
      </c>
      <c r="BK126" s="13">
        <v>0.0</v>
      </c>
      <c r="BL126" s="13">
        <v>0.0</v>
      </c>
      <c r="BM126" s="3" t="s">
        <v>815</v>
      </c>
      <c r="BN126" s="13">
        <v>7315396.0</v>
      </c>
      <c r="BO126" s="13">
        <v>0.0</v>
      </c>
      <c r="BP126" s="13">
        <v>0.0</v>
      </c>
      <c r="BQ126" s="13">
        <v>4.777869505584235</v>
      </c>
      <c r="BR126" s="13">
        <v>0.0</v>
      </c>
      <c r="BS126" s="13">
        <v>0.0</v>
      </c>
      <c r="BT126" s="3" t="s">
        <v>815</v>
      </c>
      <c r="BU126" s="13">
        <v>1.2584937E7</v>
      </c>
      <c r="BV126" s="13">
        <v>1738.0</v>
      </c>
      <c r="BW126" s="13">
        <v>1738.0</v>
      </c>
      <c r="BX126" s="13">
        <v>179.27260683760687</v>
      </c>
      <c r="BY126" s="13">
        <v>0.02475783475802018</v>
      </c>
      <c r="BZ126" s="13">
        <v>0.02475783475802018</v>
      </c>
      <c r="CA126" s="3" t="s">
        <v>815</v>
      </c>
      <c r="CB126" s="13">
        <v>7.6500372E7</v>
      </c>
      <c r="CC126" s="13">
        <v>20936.0</v>
      </c>
      <c r="CD126" s="13">
        <v>20936.0</v>
      </c>
      <c r="CE126" s="13">
        <v>0.38250185999999997</v>
      </c>
      <c r="CF126" s="13">
        <v>1.0467999999996813E-4</v>
      </c>
      <c r="CG126" s="13">
        <v>1.0467999999996813E-4</v>
      </c>
      <c r="CH126" s="3" t="s">
        <v>815</v>
      </c>
      <c r="CI126" s="13">
        <v>1045997.0</v>
      </c>
      <c r="CJ126" s="13">
        <v>0.0</v>
      </c>
      <c r="CK126" s="13">
        <v>0.0</v>
      </c>
      <c r="CL126" s="13">
        <v>8.15022707155424</v>
      </c>
      <c r="CM126" s="13">
        <v>0.0</v>
      </c>
      <c r="CN126" s="13">
        <v>0.0</v>
      </c>
      <c r="CO126" s="3" t="s">
        <v>815</v>
      </c>
      <c r="CP126" s="13">
        <v>3.0382815E7</v>
      </c>
      <c r="CQ126" s="13">
        <v>838.0</v>
      </c>
      <c r="CR126" s="13">
        <v>838.0</v>
      </c>
      <c r="CS126" s="13">
        <v>0.15191407499999998</v>
      </c>
      <c r="CT126" s="13">
        <v>4.189999999959504E-6</v>
      </c>
      <c r="CU126" s="13">
        <v>4.189999999959504E-6</v>
      </c>
      <c r="CV126" s="3" t="s">
        <v>815</v>
      </c>
      <c r="CW126" s="13">
        <v>3628027.0</v>
      </c>
      <c r="CX126" s="13">
        <v>0.0</v>
      </c>
      <c r="CY126" s="13">
        <v>0.0</v>
      </c>
      <c r="CZ126" s="13">
        <v>92.78812982311933</v>
      </c>
      <c r="DA126" s="13">
        <v>0.0</v>
      </c>
      <c r="DB126" s="13">
        <v>0.0</v>
      </c>
      <c r="DC126" s="3" t="s">
        <v>815</v>
      </c>
      <c r="DD126" s="13">
        <v>4.04863085E8</v>
      </c>
      <c r="DE126" s="13">
        <v>88316.0</v>
      </c>
      <c r="DF126" s="13">
        <v>88316.0</v>
      </c>
      <c r="DG126" s="13">
        <v>984.3774206904466</v>
      </c>
      <c r="DH126" s="13">
        <v>0.04197343360249306</v>
      </c>
      <c r="DI126" s="13">
        <v>0.04197343360249306</v>
      </c>
      <c r="DJ126" s="3" t="s">
        <v>815</v>
      </c>
      <c r="DK126" s="13">
        <v>5654232.0</v>
      </c>
      <c r="DL126" s="13">
        <v>0.0</v>
      </c>
      <c r="DM126" s="13">
        <v>0.0</v>
      </c>
      <c r="DN126" s="13">
        <v>32.199498861047914</v>
      </c>
      <c r="DO126" s="13">
        <v>0.0</v>
      </c>
      <c r="DP126" s="13">
        <v>0.0</v>
      </c>
      <c r="DQ126" s="3" t="s">
        <v>815</v>
      </c>
      <c r="DR126" s="13">
        <v>9.445963E7</v>
      </c>
      <c r="DS126" s="13">
        <v>17928.0</v>
      </c>
      <c r="DT126" s="13">
        <v>17928.0</v>
      </c>
      <c r="DU126" s="13">
        <v>75.7448573233937</v>
      </c>
      <c r="DV126" s="13">
        <v>0.011490098058061449</v>
      </c>
      <c r="DW126" s="13">
        <v>0.011490098058061449</v>
      </c>
      <c r="DX126" s="3" t="s">
        <v>815</v>
      </c>
      <c r="DY126" s="13">
        <v>3275086.0</v>
      </c>
      <c r="DZ126" s="13">
        <v>0.0</v>
      </c>
      <c r="EA126" s="13">
        <v>0.0</v>
      </c>
      <c r="EB126" s="13">
        <v>48.31905296622563</v>
      </c>
      <c r="EC126" s="13">
        <v>0.0</v>
      </c>
      <c r="ED126" s="13">
        <v>0.0</v>
      </c>
      <c r="EE126" s="3" t="s">
        <v>815</v>
      </c>
      <c r="EF126" s="13">
        <v>1.4908047E7</v>
      </c>
      <c r="EG126" s="13">
        <v>0.0</v>
      </c>
      <c r="EH126" s="13">
        <v>0.0</v>
      </c>
      <c r="EI126" s="13">
        <v>277.68737110359814</v>
      </c>
      <c r="EJ126" s="13">
        <v>0.0</v>
      </c>
      <c r="EK126" s="13">
        <v>0.0</v>
      </c>
      <c r="EL126" s="3" t="s">
        <v>815</v>
      </c>
      <c r="EM126" s="13">
        <v>5349167.0</v>
      </c>
      <c r="EN126" s="13">
        <v>0.0</v>
      </c>
      <c r="EO126" s="13">
        <v>0.0</v>
      </c>
      <c r="EP126" s="13">
        <v>19.87265262515257</v>
      </c>
      <c r="EQ126" s="13">
        <v>0.0</v>
      </c>
      <c r="ER126" s="13">
        <v>0.0</v>
      </c>
      <c r="ES126" s="3" t="s">
        <v>815</v>
      </c>
      <c r="ET126" s="13">
        <v>6.1420341E7</v>
      </c>
      <c r="EU126" s="13">
        <v>16160.0</v>
      </c>
      <c r="EV126" s="13">
        <v>16160.0</v>
      </c>
      <c r="EW126" s="13">
        <v>0.2175999649999539</v>
      </c>
      <c r="EX126" s="13">
        <v>0.0</v>
      </c>
      <c r="EY126" s="13">
        <v>0.0</v>
      </c>
      <c r="EZ126" s="3" t="s">
        <v>815</v>
      </c>
      <c r="FA126" s="13">
        <v>6896180.0</v>
      </c>
      <c r="FB126" s="13">
        <v>0.0</v>
      </c>
      <c r="FC126" s="13">
        <v>0.0</v>
      </c>
      <c r="FD126" s="13">
        <v>28.38336793131566</v>
      </c>
      <c r="FE126" s="13">
        <v>0.0</v>
      </c>
      <c r="FF126" s="13">
        <v>0.0</v>
      </c>
      <c r="FG126" s="3" t="s">
        <v>815</v>
      </c>
      <c r="FH126" s="13">
        <v>3261126.0</v>
      </c>
      <c r="FI126" s="13">
        <v>831.0</v>
      </c>
      <c r="FJ126" s="13">
        <v>831.0</v>
      </c>
      <c r="FK126" s="13">
        <v>18.995228872308417</v>
      </c>
      <c r="FL126" s="13">
        <v>0.004560922063660655</v>
      </c>
      <c r="FM126" s="13">
        <v>0.004560922063660655</v>
      </c>
      <c r="FN126" s="3" t="s">
        <v>815</v>
      </c>
    </row>
    <row r="127">
      <c r="A127" s="2" t="s">
        <v>135</v>
      </c>
      <c r="B127" s="2" t="s">
        <v>7</v>
      </c>
      <c r="C127" s="13">
        <v>3958395.0</v>
      </c>
      <c r="D127" s="13">
        <v>0.0</v>
      </c>
      <c r="E127" s="13">
        <v>0.0</v>
      </c>
      <c r="F127" s="13">
        <v>64.04498299050988</v>
      </c>
      <c r="G127" s="13">
        <v>0.0</v>
      </c>
      <c r="H127" s="13">
        <v>0.0</v>
      </c>
      <c r="I127" s="3" t="s">
        <v>816</v>
      </c>
      <c r="J127" s="13">
        <v>1.8945085E7</v>
      </c>
      <c r="K127" s="13">
        <v>0.0</v>
      </c>
      <c r="L127" s="13">
        <v>0.0</v>
      </c>
      <c r="M127" s="13">
        <v>0.0</v>
      </c>
      <c r="N127" s="13">
        <v>0.0</v>
      </c>
      <c r="O127" s="13">
        <v>0.0</v>
      </c>
      <c r="P127" s="3" t="s">
        <v>816</v>
      </c>
      <c r="Q127" s="13">
        <v>3197156.0</v>
      </c>
      <c r="R127" s="13">
        <v>0.0</v>
      </c>
      <c r="S127" s="13">
        <v>0.0</v>
      </c>
      <c r="T127" s="13">
        <v>3.487580467596132</v>
      </c>
      <c r="U127" s="13">
        <v>0.0</v>
      </c>
      <c r="V127" s="13">
        <v>0.0</v>
      </c>
      <c r="W127" s="3" t="s">
        <v>816</v>
      </c>
      <c r="X127" s="13">
        <v>1.3034488E7</v>
      </c>
      <c r="Y127" s="13">
        <v>0.0</v>
      </c>
      <c r="Z127" s="13">
        <v>0.0</v>
      </c>
      <c r="AA127" s="13">
        <v>16.00282570117364</v>
      </c>
      <c r="AB127" s="13">
        <v>0.0</v>
      </c>
      <c r="AC127" s="13">
        <v>0.0</v>
      </c>
      <c r="AD127" s="3" t="s">
        <v>816</v>
      </c>
      <c r="AE127" s="13">
        <v>6843234.0</v>
      </c>
      <c r="AF127" s="13">
        <v>0.0</v>
      </c>
      <c r="AG127" s="13">
        <v>0.0</v>
      </c>
      <c r="AH127" s="13">
        <v>22.231025398059558</v>
      </c>
      <c r="AI127" s="13">
        <v>0.0</v>
      </c>
      <c r="AJ127" s="13">
        <v>0.0</v>
      </c>
      <c r="AK127" s="3" t="s">
        <v>816</v>
      </c>
      <c r="AL127" s="13">
        <v>1.5258381E7</v>
      </c>
      <c r="AM127" s="13">
        <v>0.0</v>
      </c>
      <c r="AN127" s="13">
        <v>0.0</v>
      </c>
      <c r="AO127" s="13">
        <v>20.794548930381552</v>
      </c>
      <c r="AP127" s="13">
        <v>0.0</v>
      </c>
      <c r="AQ127" s="13">
        <v>0.0</v>
      </c>
      <c r="AR127" s="3" t="s">
        <v>816</v>
      </c>
      <c r="AS127" s="13">
        <v>1.3111814E7</v>
      </c>
      <c r="AT127" s="13">
        <v>0.0</v>
      </c>
      <c r="AU127" s="13">
        <v>0.0</v>
      </c>
      <c r="AV127" s="13">
        <v>11.416985933583959</v>
      </c>
      <c r="AW127" s="13">
        <v>0.0</v>
      </c>
      <c r="AX127" s="13">
        <v>0.0</v>
      </c>
      <c r="AY127" s="3" t="s">
        <v>816</v>
      </c>
      <c r="AZ127" s="13">
        <v>1.397909E7</v>
      </c>
      <c r="BA127" s="13">
        <v>0.0</v>
      </c>
      <c r="BB127" s="13">
        <v>0.0</v>
      </c>
      <c r="BC127" s="13">
        <v>20.671339829086172</v>
      </c>
      <c r="BD127" s="13">
        <v>0.0</v>
      </c>
      <c r="BE127" s="13">
        <v>0.0</v>
      </c>
      <c r="BF127" s="3" t="s">
        <v>816</v>
      </c>
      <c r="BG127" s="13">
        <v>9893581.0</v>
      </c>
      <c r="BH127" s="13">
        <v>0.0</v>
      </c>
      <c r="BI127" s="13">
        <v>0.0</v>
      </c>
      <c r="BJ127" s="13">
        <v>78.25943149788645</v>
      </c>
      <c r="BK127" s="13">
        <v>0.0</v>
      </c>
      <c r="BL127" s="13">
        <v>0.0</v>
      </c>
      <c r="BM127" s="3" t="s">
        <v>816</v>
      </c>
      <c r="BN127" s="13">
        <v>6216710.0</v>
      </c>
      <c r="BO127" s="13">
        <v>0.0</v>
      </c>
      <c r="BP127" s="13">
        <v>0.0</v>
      </c>
      <c r="BQ127" s="13">
        <v>0.03108354999999996</v>
      </c>
      <c r="BR127" s="13">
        <v>0.0</v>
      </c>
      <c r="BS127" s="13">
        <v>0.0</v>
      </c>
      <c r="BT127" s="3" t="s">
        <v>816</v>
      </c>
      <c r="BU127" s="13">
        <v>7962220.0</v>
      </c>
      <c r="BV127" s="13">
        <v>0.0</v>
      </c>
      <c r="BW127" s="13">
        <v>0.0</v>
      </c>
      <c r="BX127" s="13">
        <v>19.400783236787618</v>
      </c>
      <c r="BY127" s="13">
        <v>0.0</v>
      </c>
      <c r="BZ127" s="13">
        <v>0.0</v>
      </c>
      <c r="CA127" s="3" t="s">
        <v>816</v>
      </c>
      <c r="CB127" s="13">
        <v>3.2569519E7</v>
      </c>
      <c r="CC127" s="13">
        <v>0.0</v>
      </c>
      <c r="CD127" s="13">
        <v>0.0</v>
      </c>
      <c r="CE127" s="13">
        <v>0.162847595</v>
      </c>
      <c r="CF127" s="13">
        <v>0.0</v>
      </c>
      <c r="CG127" s="13">
        <v>0.0</v>
      </c>
      <c r="CH127" s="3" t="s">
        <v>816</v>
      </c>
      <c r="CI127" s="13">
        <v>7572079.0</v>
      </c>
      <c r="CJ127" s="13">
        <v>0.0</v>
      </c>
      <c r="CK127" s="13">
        <v>0.0</v>
      </c>
      <c r="CL127" s="13">
        <v>21.41644427250651</v>
      </c>
      <c r="CM127" s="13">
        <v>0.0</v>
      </c>
      <c r="CN127" s="13">
        <v>0.0</v>
      </c>
      <c r="CO127" s="3" t="s">
        <v>816</v>
      </c>
      <c r="CP127" s="13">
        <v>1.7847866E7</v>
      </c>
      <c r="CQ127" s="13">
        <v>0.0</v>
      </c>
      <c r="CR127" s="13">
        <v>0.0</v>
      </c>
      <c r="CS127" s="13">
        <v>0.08923932999999995</v>
      </c>
      <c r="CT127" s="13">
        <v>0.0</v>
      </c>
      <c r="CU127" s="13">
        <v>0.0</v>
      </c>
      <c r="CV127" s="3" t="s">
        <v>816</v>
      </c>
      <c r="CW127" s="13">
        <v>4073172.0</v>
      </c>
      <c r="CX127" s="13">
        <v>0.0</v>
      </c>
      <c r="CY127" s="13">
        <v>0.0</v>
      </c>
      <c r="CZ127" s="13">
        <v>43.47471942724286</v>
      </c>
      <c r="DA127" s="13">
        <v>0.0</v>
      </c>
      <c r="DB127" s="13">
        <v>0.0</v>
      </c>
      <c r="DC127" s="3" t="s">
        <v>816</v>
      </c>
      <c r="DD127" s="13">
        <v>2.54091981E8</v>
      </c>
      <c r="DE127" s="13">
        <v>0.0</v>
      </c>
      <c r="DF127" s="13">
        <v>0.0</v>
      </c>
      <c r="DG127" s="13">
        <v>603.7723390709679</v>
      </c>
      <c r="DH127" s="13">
        <v>0.0</v>
      </c>
      <c r="DI127" s="13">
        <v>0.0</v>
      </c>
      <c r="DJ127" s="3" t="s">
        <v>816</v>
      </c>
      <c r="DK127" s="13">
        <v>3877721.0</v>
      </c>
      <c r="DL127" s="13">
        <v>0.0</v>
      </c>
      <c r="DM127" s="13">
        <v>0.0</v>
      </c>
      <c r="DN127" s="13">
        <v>2.1542894444444443</v>
      </c>
      <c r="DO127" s="13">
        <v>0.0</v>
      </c>
      <c r="DP127" s="13">
        <v>0.0</v>
      </c>
      <c r="DQ127" s="3" t="s">
        <v>816</v>
      </c>
      <c r="DR127" s="13">
        <v>2.0095514E7</v>
      </c>
      <c r="DS127" s="13">
        <v>0.0</v>
      </c>
      <c r="DT127" s="13">
        <v>0.0</v>
      </c>
      <c r="DU127" s="13">
        <v>17.413790294627383</v>
      </c>
      <c r="DV127" s="13">
        <v>0.0</v>
      </c>
      <c r="DW127" s="13">
        <v>0.0</v>
      </c>
      <c r="DX127" s="3" t="s">
        <v>816</v>
      </c>
      <c r="DY127" s="13">
        <v>3044608.0</v>
      </c>
      <c r="DZ127" s="13">
        <v>0.0</v>
      </c>
      <c r="EA127" s="13">
        <v>0.0</v>
      </c>
      <c r="EB127" s="13">
        <v>13.132154166666623</v>
      </c>
      <c r="EC127" s="13">
        <v>0.0</v>
      </c>
      <c r="ED127" s="13">
        <v>0.0</v>
      </c>
      <c r="EE127" s="3" t="s">
        <v>816</v>
      </c>
      <c r="EF127" s="13">
        <v>1.5006387E7</v>
      </c>
      <c r="EG127" s="13">
        <v>0.0</v>
      </c>
      <c r="EH127" s="13">
        <v>0.0</v>
      </c>
      <c r="EI127" s="13">
        <v>173.35037966770275</v>
      </c>
      <c r="EJ127" s="13">
        <v>0.0</v>
      </c>
      <c r="EK127" s="13">
        <v>0.0</v>
      </c>
      <c r="EL127" s="3" t="s">
        <v>816</v>
      </c>
      <c r="EM127" s="13">
        <v>3622237.0</v>
      </c>
      <c r="EN127" s="13">
        <v>0.0</v>
      </c>
      <c r="EO127" s="13">
        <v>0.0</v>
      </c>
      <c r="EP127" s="13">
        <v>10.364844736842088</v>
      </c>
      <c r="EQ127" s="13">
        <v>0.0</v>
      </c>
      <c r="ER127" s="13">
        <v>0.0</v>
      </c>
      <c r="ES127" s="3" t="s">
        <v>816</v>
      </c>
      <c r="ET127" s="13">
        <v>2.1727614E7</v>
      </c>
      <c r="EU127" s="13">
        <v>0.0</v>
      </c>
      <c r="EV127" s="13">
        <v>0.0</v>
      </c>
      <c r="EW127" s="13">
        <v>0.0</v>
      </c>
      <c r="EX127" s="13">
        <v>0.0</v>
      </c>
      <c r="EY127" s="13">
        <v>0.0</v>
      </c>
      <c r="EZ127" s="3" t="s">
        <v>816</v>
      </c>
      <c r="FA127" s="13">
        <v>5921769.0</v>
      </c>
      <c r="FB127" s="13">
        <v>0.0</v>
      </c>
      <c r="FC127" s="13">
        <v>0.0</v>
      </c>
      <c r="FD127" s="13">
        <v>33.54324878787884</v>
      </c>
      <c r="FE127" s="13">
        <v>0.0</v>
      </c>
      <c r="FF127" s="13">
        <v>0.0</v>
      </c>
      <c r="FG127" s="3" t="s">
        <v>816</v>
      </c>
      <c r="FH127" s="13">
        <v>6333341.0</v>
      </c>
      <c r="FI127" s="13">
        <v>0.0</v>
      </c>
      <c r="FJ127" s="13">
        <v>0.0</v>
      </c>
      <c r="FK127" s="13">
        <v>32.3297938129914</v>
      </c>
      <c r="FL127" s="13">
        <v>0.0</v>
      </c>
      <c r="FM127" s="13">
        <v>0.0</v>
      </c>
      <c r="FN127" s="3" t="s">
        <v>816</v>
      </c>
    </row>
    <row r="128">
      <c r="A128" s="2" t="s">
        <v>136</v>
      </c>
      <c r="B128" s="2" t="s">
        <v>32</v>
      </c>
      <c r="C128" s="13">
        <v>1.4537227E7</v>
      </c>
      <c r="D128" s="13">
        <v>10.0</v>
      </c>
      <c r="E128" s="13">
        <v>10.0</v>
      </c>
      <c r="F128" s="13">
        <v>183.75677585988137</v>
      </c>
      <c r="G128" s="13">
        <v>1.0204081650044827E-4</v>
      </c>
      <c r="H128" s="13">
        <v>1.0204081650044827E-4</v>
      </c>
      <c r="I128" s="3" t="s">
        <v>817</v>
      </c>
      <c r="J128" s="13">
        <v>1.9600993E7</v>
      </c>
      <c r="K128" s="13">
        <v>20628.0</v>
      </c>
      <c r="L128" s="13">
        <v>20628.0</v>
      </c>
      <c r="M128" s="13">
        <v>105.15554184549356</v>
      </c>
      <c r="N128" s="13">
        <v>0.11066523605148859</v>
      </c>
      <c r="O128" s="13">
        <v>0.11066523605148859</v>
      </c>
      <c r="P128" s="3" t="s">
        <v>817</v>
      </c>
      <c r="Q128" s="13">
        <v>1.382137E7</v>
      </c>
      <c r="R128" s="13">
        <v>4500.0</v>
      </c>
      <c r="S128" s="13">
        <v>4500.0</v>
      </c>
      <c r="T128" s="13">
        <v>57.732682344228806</v>
      </c>
      <c r="U128" s="13">
        <v>0.015321756894763894</v>
      </c>
      <c r="V128" s="13">
        <v>0.015321756894763894</v>
      </c>
      <c r="W128" s="3" t="s">
        <v>817</v>
      </c>
      <c r="X128" s="13">
        <v>2.1751252E7</v>
      </c>
      <c r="Y128" s="13">
        <v>0.0</v>
      </c>
      <c r="Z128" s="13">
        <v>0.0</v>
      </c>
      <c r="AA128" s="13">
        <v>52.33096589832547</v>
      </c>
      <c r="AB128" s="13">
        <v>0.0</v>
      </c>
      <c r="AC128" s="13">
        <v>0.0</v>
      </c>
      <c r="AD128" s="3" t="s">
        <v>817</v>
      </c>
      <c r="AE128" s="13">
        <v>1.3879936E7</v>
      </c>
      <c r="AF128" s="13">
        <v>0.0</v>
      </c>
      <c r="AG128" s="13">
        <v>0.0</v>
      </c>
      <c r="AH128" s="13">
        <v>47.71263580646496</v>
      </c>
      <c r="AI128" s="13">
        <v>0.0</v>
      </c>
      <c r="AJ128" s="13">
        <v>0.0</v>
      </c>
      <c r="AK128" s="3" t="s">
        <v>817</v>
      </c>
      <c r="AL128" s="13">
        <v>2.0080102E7</v>
      </c>
      <c r="AM128" s="13">
        <v>41985.0</v>
      </c>
      <c r="AN128" s="13">
        <v>41985.0</v>
      </c>
      <c r="AO128" s="13">
        <v>26.1629993485342</v>
      </c>
      <c r="AP128" s="13">
        <v>0.05470358306189027</v>
      </c>
      <c r="AQ128" s="13">
        <v>0.05470358306189027</v>
      </c>
      <c r="AR128" s="3" t="s">
        <v>817</v>
      </c>
      <c r="AS128" s="13">
        <v>2.0257924E7</v>
      </c>
      <c r="AT128" s="13">
        <v>4748.0</v>
      </c>
      <c r="AU128" s="13">
        <v>4748.0</v>
      </c>
      <c r="AV128" s="13">
        <v>12.452455450109426</v>
      </c>
      <c r="AW128" s="13">
        <v>0.0012857104172852019</v>
      </c>
      <c r="AX128" s="13">
        <v>0.0012857104172852019</v>
      </c>
      <c r="AY128" s="3" t="s">
        <v>817</v>
      </c>
      <c r="AZ128" s="13">
        <v>1.3428449E7</v>
      </c>
      <c r="BA128" s="13">
        <v>356.0</v>
      </c>
      <c r="BB128" s="13">
        <v>356.0</v>
      </c>
      <c r="BC128" s="13">
        <v>42.357569512117266</v>
      </c>
      <c r="BD128" s="13">
        <v>8.478209097120271E-4</v>
      </c>
      <c r="BE128" s="13">
        <v>8.478209097120271E-4</v>
      </c>
      <c r="BF128" s="3" t="s">
        <v>817</v>
      </c>
      <c r="BG128" s="13">
        <v>1.4789737E7</v>
      </c>
      <c r="BH128" s="13">
        <v>0.0</v>
      </c>
      <c r="BI128" s="13">
        <v>0.0</v>
      </c>
      <c r="BJ128" s="13">
        <v>106.94737498229102</v>
      </c>
      <c r="BK128" s="13">
        <v>2.2737367544323206E-13</v>
      </c>
      <c r="BL128" s="13">
        <v>2.2737367544323206E-13</v>
      </c>
      <c r="BM128" s="3" t="s">
        <v>817</v>
      </c>
      <c r="BN128" s="13">
        <v>1.4286539E7</v>
      </c>
      <c r="BO128" s="13">
        <v>0.0</v>
      </c>
      <c r="BP128" s="13">
        <v>0.0</v>
      </c>
      <c r="BQ128" s="13">
        <v>9.330898700280855</v>
      </c>
      <c r="BR128" s="13">
        <v>0.0</v>
      </c>
      <c r="BS128" s="13">
        <v>0.0</v>
      </c>
      <c r="BT128" s="3" t="s">
        <v>817</v>
      </c>
      <c r="BU128" s="13">
        <v>1.6445335E7</v>
      </c>
      <c r="BV128" s="13">
        <v>6255.0</v>
      </c>
      <c r="BW128" s="13">
        <v>6255.0</v>
      </c>
      <c r="BX128" s="13">
        <v>232.91809294378527</v>
      </c>
      <c r="BY128" s="13">
        <v>0.08663434903064626</v>
      </c>
      <c r="BZ128" s="13">
        <v>0.08663434903064626</v>
      </c>
      <c r="CA128" s="3" t="s">
        <v>817</v>
      </c>
      <c r="CB128" s="13">
        <v>6.9594957E7</v>
      </c>
      <c r="CC128" s="13">
        <v>111966.0</v>
      </c>
      <c r="CD128" s="13">
        <v>111966.0</v>
      </c>
      <c r="CE128" s="13">
        <v>0.347974785</v>
      </c>
      <c r="CF128" s="13">
        <v>5.598300000000389E-4</v>
      </c>
      <c r="CG128" s="13">
        <v>5.598300000000389E-4</v>
      </c>
      <c r="CH128" s="3" t="s">
        <v>817</v>
      </c>
      <c r="CI128" s="13">
        <v>1.4233218E7</v>
      </c>
      <c r="CJ128" s="13">
        <v>0.0</v>
      </c>
      <c r="CK128" s="13">
        <v>0.0</v>
      </c>
      <c r="CL128" s="13">
        <v>67.7102502453497</v>
      </c>
      <c r="CM128" s="13">
        <v>0.0</v>
      </c>
      <c r="CN128" s="13">
        <v>0.0</v>
      </c>
      <c r="CO128" s="3" t="s">
        <v>817</v>
      </c>
      <c r="CP128" s="13">
        <v>2.7770924E7</v>
      </c>
      <c r="CQ128" s="13">
        <v>46854.0</v>
      </c>
      <c r="CR128" s="13">
        <v>46854.0</v>
      </c>
      <c r="CS128" s="13">
        <v>0.13885462000000004</v>
      </c>
      <c r="CT128" s="13">
        <v>2.342700000000919E-4</v>
      </c>
      <c r="CU128" s="13">
        <v>2.342700000000919E-4</v>
      </c>
      <c r="CV128" s="3" t="s">
        <v>817</v>
      </c>
      <c r="CW128" s="13">
        <v>1.4973186E7</v>
      </c>
      <c r="CX128" s="13">
        <v>0.0</v>
      </c>
      <c r="CY128" s="13">
        <v>0.0</v>
      </c>
      <c r="CZ128" s="13">
        <v>208.25783658590126</v>
      </c>
      <c r="DA128" s="13">
        <v>0.0</v>
      </c>
      <c r="DB128" s="13">
        <v>0.0</v>
      </c>
      <c r="DC128" s="3" t="s">
        <v>817</v>
      </c>
      <c r="DD128" s="13">
        <v>5.4311441E8</v>
      </c>
      <c r="DE128" s="13">
        <v>429267.0</v>
      </c>
      <c r="DF128" s="13">
        <v>429267.0</v>
      </c>
      <c r="DG128" s="13">
        <v>1863.6344968749136</v>
      </c>
      <c r="DH128" s="13">
        <v>0.38446732553029506</v>
      </c>
      <c r="DI128" s="13">
        <v>0.38446732553029506</v>
      </c>
      <c r="DJ128" s="3" t="s">
        <v>817</v>
      </c>
      <c r="DK128" s="13">
        <v>1.4414189E7</v>
      </c>
      <c r="DL128" s="13">
        <v>0.0</v>
      </c>
      <c r="DM128" s="13">
        <v>0.0</v>
      </c>
      <c r="DN128" s="13">
        <v>82.08535876993164</v>
      </c>
      <c r="DO128" s="13">
        <v>0.0</v>
      </c>
      <c r="DP128" s="13">
        <v>0.0</v>
      </c>
      <c r="DQ128" s="3" t="s">
        <v>817</v>
      </c>
      <c r="DR128" s="13">
        <v>8.3705677E7</v>
      </c>
      <c r="DS128" s="13">
        <v>119802.0</v>
      </c>
      <c r="DT128" s="13">
        <v>119802.0</v>
      </c>
      <c r="DU128" s="13">
        <v>68.85262313766019</v>
      </c>
      <c r="DV128" s="13">
        <v>0.07678138819457558</v>
      </c>
      <c r="DW128" s="13">
        <v>0.07678138819457558</v>
      </c>
      <c r="DX128" s="3" t="s">
        <v>817</v>
      </c>
      <c r="DY128" s="13">
        <v>1.5272252E7</v>
      </c>
      <c r="DZ128" s="13">
        <v>176.0</v>
      </c>
      <c r="EA128" s="13">
        <v>176.0</v>
      </c>
      <c r="EB128" s="13">
        <v>158.81935683187567</v>
      </c>
      <c r="EC128" s="13">
        <v>0.0021972534332235227</v>
      </c>
      <c r="ED128" s="13">
        <v>0.0021972534332235227</v>
      </c>
      <c r="EE128" s="3" t="s">
        <v>817</v>
      </c>
      <c r="EF128" s="13">
        <v>2.0803942E7</v>
      </c>
      <c r="EG128" s="13">
        <v>0.0</v>
      </c>
      <c r="EH128" s="13">
        <v>0.0</v>
      </c>
      <c r="EI128" s="13">
        <v>212.4629862212601</v>
      </c>
      <c r="EJ128" s="13">
        <v>0.0</v>
      </c>
      <c r="EK128" s="13">
        <v>0.0</v>
      </c>
      <c r="EL128" s="3" t="s">
        <v>817</v>
      </c>
      <c r="EM128" s="13">
        <v>1.3554228E7</v>
      </c>
      <c r="EN128" s="13">
        <v>0.0</v>
      </c>
      <c r="EO128" s="13">
        <v>0.0</v>
      </c>
      <c r="EP128" s="13">
        <v>45.845458541458584</v>
      </c>
      <c r="EQ128" s="13">
        <v>0.0</v>
      </c>
      <c r="ER128" s="13">
        <v>0.0</v>
      </c>
      <c r="ES128" s="3" t="s">
        <v>817</v>
      </c>
      <c r="ET128" s="13">
        <v>5.3340038E7</v>
      </c>
      <c r="EU128" s="13">
        <v>62672.0</v>
      </c>
      <c r="EV128" s="13">
        <v>62672.0</v>
      </c>
      <c r="EW128" s="13">
        <v>0.2175999649999539</v>
      </c>
      <c r="EX128" s="13">
        <v>0.0</v>
      </c>
      <c r="EY128" s="13">
        <v>0.0</v>
      </c>
      <c r="EZ128" s="3" t="s">
        <v>817</v>
      </c>
      <c r="FA128" s="13">
        <v>1.7065125E7</v>
      </c>
      <c r="FB128" s="13">
        <v>4686.0</v>
      </c>
      <c r="FC128" s="13">
        <v>4686.0</v>
      </c>
      <c r="FD128" s="13">
        <v>59.844593114867905</v>
      </c>
      <c r="FE128" s="13">
        <v>0.012442910249603756</v>
      </c>
      <c r="FF128" s="13">
        <v>0.012442910249603756</v>
      </c>
      <c r="FG128" s="3" t="s">
        <v>817</v>
      </c>
      <c r="FH128" s="13">
        <v>1.550781E7</v>
      </c>
      <c r="FI128" s="13">
        <v>4629.0</v>
      </c>
      <c r="FJ128" s="13">
        <v>4629.0</v>
      </c>
      <c r="FK128" s="13">
        <v>82.19361136509644</v>
      </c>
      <c r="FL128" s="13">
        <v>0.022691176470630126</v>
      </c>
      <c r="FM128" s="13">
        <v>0.022691176470630126</v>
      </c>
      <c r="FN128" s="3" t="s">
        <v>817</v>
      </c>
    </row>
    <row r="129">
      <c r="A129" s="2" t="s">
        <v>137</v>
      </c>
      <c r="B129" s="2" t="s">
        <v>7</v>
      </c>
      <c r="C129" s="13">
        <v>3260194.0</v>
      </c>
      <c r="D129" s="13">
        <v>15.0</v>
      </c>
      <c r="E129" s="13">
        <v>15.0</v>
      </c>
      <c r="F129" s="13">
        <v>47.18639950633451</v>
      </c>
      <c r="G129" s="13">
        <v>0.0030735336681573244</v>
      </c>
      <c r="H129" s="13">
        <v>0.0030735336681573244</v>
      </c>
      <c r="I129" s="3" t="s">
        <v>818</v>
      </c>
      <c r="J129" s="13">
        <v>5627349.0</v>
      </c>
      <c r="K129" s="13">
        <v>26672.0</v>
      </c>
      <c r="L129" s="13">
        <v>26672.0</v>
      </c>
      <c r="M129" s="13">
        <v>30.18964055793991</v>
      </c>
      <c r="N129" s="13">
        <v>0.14309012875536453</v>
      </c>
      <c r="O129" s="13">
        <v>0.14309012875536453</v>
      </c>
      <c r="P129" s="3" t="s">
        <v>818</v>
      </c>
      <c r="Q129" s="13">
        <v>4075586.0</v>
      </c>
      <c r="R129" s="13">
        <v>90.0</v>
      </c>
      <c r="S129" s="13">
        <v>90.0</v>
      </c>
      <c r="T129" s="13">
        <v>17.72476416666666</v>
      </c>
      <c r="U129" s="13">
        <v>3.7500000007639755E-4</v>
      </c>
      <c r="V129" s="13">
        <v>3.7500000007639755E-4</v>
      </c>
      <c r="W129" s="3" t="s">
        <v>818</v>
      </c>
      <c r="X129" s="13">
        <v>1.5991355E7</v>
      </c>
      <c r="Y129" s="13">
        <v>8694.0</v>
      </c>
      <c r="Z129" s="13">
        <v>8694.0</v>
      </c>
      <c r="AA129" s="13">
        <v>39.2402908983255</v>
      </c>
      <c r="AB129" s="13">
        <v>0.01975909090907635</v>
      </c>
      <c r="AC129" s="13">
        <v>0.01975909090907635</v>
      </c>
      <c r="AD129" s="3" t="s">
        <v>818</v>
      </c>
      <c r="AE129" s="13">
        <v>7529313.0</v>
      </c>
      <c r="AF129" s="13">
        <v>0.0</v>
      </c>
      <c r="AG129" s="13">
        <v>0.0</v>
      </c>
      <c r="AH129" s="13">
        <v>27.773757697704013</v>
      </c>
      <c r="AI129" s="13">
        <v>0.0</v>
      </c>
      <c r="AJ129" s="13">
        <v>0.0</v>
      </c>
      <c r="AK129" s="3" t="s">
        <v>818</v>
      </c>
      <c r="AL129" s="13">
        <v>1999191.0</v>
      </c>
      <c r="AM129" s="13">
        <v>1394.0</v>
      </c>
      <c r="AN129" s="13">
        <v>1394.0</v>
      </c>
      <c r="AO129" s="13">
        <v>2.604809120521171</v>
      </c>
      <c r="AP129" s="13">
        <v>0.0018162866449511483</v>
      </c>
      <c r="AQ129" s="13">
        <v>0.0018162866449511483</v>
      </c>
      <c r="AR129" s="3" t="s">
        <v>818</v>
      </c>
      <c r="AS129" s="13">
        <v>1.5845722E7</v>
      </c>
      <c r="AT129" s="13">
        <v>0.0</v>
      </c>
      <c r="AU129" s="13">
        <v>0.0</v>
      </c>
      <c r="AV129" s="13">
        <v>11.257675737688295</v>
      </c>
      <c r="AW129" s="13">
        <v>0.0</v>
      </c>
      <c r="AX129" s="13">
        <v>0.0</v>
      </c>
      <c r="AY129" s="3" t="s">
        <v>818</v>
      </c>
      <c r="AZ129" s="13">
        <v>1.3299973E7</v>
      </c>
      <c r="BA129" s="13">
        <v>0.0</v>
      </c>
      <c r="BB129" s="13">
        <v>0.0</v>
      </c>
      <c r="BC129" s="13">
        <v>42.05160142447738</v>
      </c>
      <c r="BD129" s="13">
        <v>0.0</v>
      </c>
      <c r="BE129" s="13">
        <v>0.0</v>
      </c>
      <c r="BF129" s="3" t="s">
        <v>818</v>
      </c>
      <c r="BG129" s="13">
        <v>8571327.0</v>
      </c>
      <c r="BH129" s="13">
        <v>6886.0</v>
      </c>
      <c r="BI129" s="13">
        <v>6886.0</v>
      </c>
      <c r="BJ129" s="13">
        <v>67.57755039736509</v>
      </c>
      <c r="BK129" s="13">
        <v>0.0414034821847622</v>
      </c>
      <c r="BL129" s="13">
        <v>0.0414034821847622</v>
      </c>
      <c r="BM129" s="3" t="s">
        <v>818</v>
      </c>
      <c r="BN129" s="13">
        <v>4778372.0</v>
      </c>
      <c r="BO129" s="13">
        <v>0.0</v>
      </c>
      <c r="BP129" s="13">
        <v>0.0</v>
      </c>
      <c r="BQ129" s="13">
        <v>3.120875187773507</v>
      </c>
      <c r="BR129" s="13">
        <v>0.0</v>
      </c>
      <c r="BS129" s="13">
        <v>0.0</v>
      </c>
      <c r="BT129" s="3" t="s">
        <v>818</v>
      </c>
      <c r="BU129" s="13">
        <v>5593863.0</v>
      </c>
      <c r="BV129" s="13">
        <v>177.0</v>
      </c>
      <c r="BW129" s="13">
        <v>177.0</v>
      </c>
      <c r="BX129" s="13">
        <v>79.68465811965825</v>
      </c>
      <c r="BY129" s="13">
        <v>0.0025213675216946285</v>
      </c>
      <c r="BZ129" s="13">
        <v>0.0025213675216946285</v>
      </c>
      <c r="CA129" s="3" t="s">
        <v>818</v>
      </c>
      <c r="CB129" s="13">
        <v>1.5062828E7</v>
      </c>
      <c r="CC129" s="13">
        <v>56787.0</v>
      </c>
      <c r="CD129" s="13">
        <v>56787.0</v>
      </c>
      <c r="CE129" s="13">
        <v>0.07531414000000003</v>
      </c>
      <c r="CF129" s="13">
        <v>2.839350000000129E-4</v>
      </c>
      <c r="CG129" s="13">
        <v>2.839350000000129E-4</v>
      </c>
      <c r="CH129" s="3" t="s">
        <v>818</v>
      </c>
      <c r="CI129" s="13">
        <v>4589619.0</v>
      </c>
      <c r="CJ129" s="13">
        <v>0.0</v>
      </c>
      <c r="CK129" s="13">
        <v>0.0</v>
      </c>
      <c r="CL129" s="13">
        <v>27.36101923549643</v>
      </c>
      <c r="CM129" s="13">
        <v>0.0</v>
      </c>
      <c r="CN129" s="13">
        <v>0.0</v>
      </c>
      <c r="CO129" s="3" t="s">
        <v>818</v>
      </c>
      <c r="CP129" s="13">
        <v>9223950.0</v>
      </c>
      <c r="CQ129" s="13">
        <v>5470.0</v>
      </c>
      <c r="CR129" s="13">
        <v>5470.0</v>
      </c>
      <c r="CS129" s="13">
        <v>0.046119750000000015</v>
      </c>
      <c r="CT129" s="13">
        <v>2.7349999999981556E-5</v>
      </c>
      <c r="CU129" s="13">
        <v>2.7349999999981556E-5</v>
      </c>
      <c r="CV129" s="3" t="s">
        <v>818</v>
      </c>
      <c r="CW129" s="13">
        <v>6964805.0</v>
      </c>
      <c r="CX129" s="13">
        <v>305.0</v>
      </c>
      <c r="CY129" s="13">
        <v>305.0</v>
      </c>
      <c r="CZ129" s="13">
        <v>133.27860598548887</v>
      </c>
      <c r="DA129" s="13">
        <v>0.0028058877644525637</v>
      </c>
      <c r="DB129" s="13">
        <v>0.0028058877644525637</v>
      </c>
      <c r="DC129" s="3" t="s">
        <v>818</v>
      </c>
      <c r="DD129" s="13">
        <v>1.83355454E8</v>
      </c>
      <c r="DE129" s="13">
        <v>273357.0</v>
      </c>
      <c r="DF129" s="13">
        <v>273357.0</v>
      </c>
      <c r="DG129" s="13">
        <v>797.941313931285</v>
      </c>
      <c r="DH129" s="13">
        <v>0.5331583091484617</v>
      </c>
      <c r="DI129" s="13">
        <v>0.5331583091484617</v>
      </c>
      <c r="DJ129" s="3" t="s">
        <v>818</v>
      </c>
      <c r="DK129" s="13">
        <v>985557.0</v>
      </c>
      <c r="DL129" s="13">
        <v>3630.0</v>
      </c>
      <c r="DM129" s="13">
        <v>3630.0</v>
      </c>
      <c r="DN129" s="13">
        <v>5.6125113895216145</v>
      </c>
      <c r="DO129" s="13">
        <v>0.020671981776786197</v>
      </c>
      <c r="DP129" s="13">
        <v>0.020671981776786197</v>
      </c>
      <c r="DQ129" s="3" t="s">
        <v>818</v>
      </c>
      <c r="DR129" s="13">
        <v>1.7428397E7</v>
      </c>
      <c r="DS129" s="13">
        <v>138157.0</v>
      </c>
      <c r="DT129" s="13">
        <v>138157.0</v>
      </c>
      <c r="DU129" s="13">
        <v>26.375355945453578</v>
      </c>
      <c r="DV129" s="13">
        <v>0.08854515157342746</v>
      </c>
      <c r="DW129" s="13">
        <v>0.08854515157342746</v>
      </c>
      <c r="DX129" s="3" t="s">
        <v>818</v>
      </c>
      <c r="DY129" s="13">
        <v>2198491.0</v>
      </c>
      <c r="DZ129" s="13">
        <v>0.0</v>
      </c>
      <c r="EA129" s="13">
        <v>0.0</v>
      </c>
      <c r="EB129" s="13">
        <v>30.507260937240062</v>
      </c>
      <c r="EC129" s="13">
        <v>0.0</v>
      </c>
      <c r="ED129" s="13">
        <v>0.0</v>
      </c>
      <c r="EE129" s="3" t="s">
        <v>818</v>
      </c>
      <c r="EF129" s="13">
        <v>8954319.0</v>
      </c>
      <c r="EG129" s="13">
        <v>25080.0</v>
      </c>
      <c r="EH129" s="13">
        <v>25080.0</v>
      </c>
      <c r="EI129" s="13">
        <v>133.4570637176961</v>
      </c>
      <c r="EJ129" s="13">
        <v>0.2087851133498475</v>
      </c>
      <c r="EK129" s="13">
        <v>0.2087851133498475</v>
      </c>
      <c r="EL129" s="3" t="s">
        <v>818</v>
      </c>
      <c r="EM129" s="13">
        <v>4699144.0</v>
      </c>
      <c r="EN129" s="13">
        <v>0.0</v>
      </c>
      <c r="EO129" s="13">
        <v>0.0</v>
      </c>
      <c r="EP129" s="13">
        <v>17.80908754578752</v>
      </c>
      <c r="EQ129" s="13">
        <v>0.0</v>
      </c>
      <c r="ER129" s="13">
        <v>0.0</v>
      </c>
      <c r="ES129" s="3" t="s">
        <v>818</v>
      </c>
      <c r="ET129" s="13">
        <v>1.6443886E7</v>
      </c>
      <c r="EU129" s="13">
        <v>0.0</v>
      </c>
      <c r="EV129" s="13">
        <v>0.0</v>
      </c>
      <c r="EW129" s="13">
        <v>0.2175999649999539</v>
      </c>
      <c r="EX129" s="13">
        <v>0.0</v>
      </c>
      <c r="EY129" s="13">
        <v>0.0</v>
      </c>
      <c r="EZ129" s="3" t="s">
        <v>818</v>
      </c>
      <c r="FA129" s="13">
        <v>2981348.0</v>
      </c>
      <c r="FB129" s="13">
        <v>0.0</v>
      </c>
      <c r="FC129" s="13">
        <v>0.0</v>
      </c>
      <c r="FD129" s="13">
        <v>14.53234387908401</v>
      </c>
      <c r="FE129" s="13">
        <v>0.0</v>
      </c>
      <c r="FF129" s="13">
        <v>0.0</v>
      </c>
      <c r="FG129" s="3" t="s">
        <v>818</v>
      </c>
      <c r="FH129" s="13">
        <v>7250865.0</v>
      </c>
      <c r="FI129" s="13">
        <v>0.0</v>
      </c>
      <c r="FJ129" s="13">
        <v>0.0</v>
      </c>
      <c r="FK129" s="13">
        <v>40.25700862606266</v>
      </c>
      <c r="FL129" s="13">
        <v>0.0</v>
      </c>
      <c r="FM129" s="13">
        <v>0.0</v>
      </c>
      <c r="FN129" s="3" t="s">
        <v>818</v>
      </c>
    </row>
    <row r="130">
      <c r="A130" s="2" t="s">
        <v>138</v>
      </c>
      <c r="B130" s="2" t="s">
        <v>13</v>
      </c>
      <c r="C130" s="13">
        <v>1.3316864E7</v>
      </c>
      <c r="D130" s="13">
        <v>0.0</v>
      </c>
      <c r="E130" s="13">
        <v>0.0</v>
      </c>
      <c r="F130" s="13">
        <v>171.30409218641194</v>
      </c>
      <c r="G130" s="13">
        <v>0.0</v>
      </c>
      <c r="H130" s="13">
        <v>0.0</v>
      </c>
      <c r="I130" s="3" t="s">
        <v>819</v>
      </c>
      <c r="J130" s="13">
        <v>2.6688454E7</v>
      </c>
      <c r="K130" s="13">
        <v>0.0</v>
      </c>
      <c r="L130" s="13">
        <v>0.0</v>
      </c>
      <c r="M130" s="13">
        <v>0.0</v>
      </c>
      <c r="N130" s="13">
        <v>0.0</v>
      </c>
      <c r="O130" s="13">
        <v>0.0</v>
      </c>
      <c r="P130" s="3" t="s">
        <v>819</v>
      </c>
      <c r="Q130" s="13">
        <v>1.3347894E7</v>
      </c>
      <c r="R130" s="13">
        <v>0.0</v>
      </c>
      <c r="S130" s="13">
        <v>0.0</v>
      </c>
      <c r="T130" s="13">
        <v>56.120574751447066</v>
      </c>
      <c r="U130" s="13">
        <v>0.0</v>
      </c>
      <c r="V130" s="13">
        <v>0.0</v>
      </c>
      <c r="W130" s="3" t="s">
        <v>819</v>
      </c>
      <c r="X130" s="13">
        <v>1.5965113E7</v>
      </c>
      <c r="Y130" s="13">
        <v>0.0</v>
      </c>
      <c r="Z130" s="13">
        <v>0.0</v>
      </c>
      <c r="AA130" s="13">
        <v>39.18064998923461</v>
      </c>
      <c r="AB130" s="13">
        <v>0.0</v>
      </c>
      <c r="AC130" s="13">
        <v>0.0</v>
      </c>
      <c r="AD130" s="3" t="s">
        <v>819</v>
      </c>
      <c r="AE130" s="13">
        <v>1.4696194E7</v>
      </c>
      <c r="AF130" s="13">
        <v>0.0</v>
      </c>
      <c r="AG130" s="13">
        <v>0.0</v>
      </c>
      <c r="AH130" s="13">
        <v>51.601430470590685</v>
      </c>
      <c r="AI130" s="13">
        <v>0.0</v>
      </c>
      <c r="AJ130" s="13">
        <v>0.0</v>
      </c>
      <c r="AK130" s="3" t="s">
        <v>819</v>
      </c>
      <c r="AL130" s="13">
        <v>1.9494779E7</v>
      </c>
      <c r="AM130" s="13">
        <v>0.0</v>
      </c>
      <c r="AN130" s="13">
        <v>0.0</v>
      </c>
      <c r="AO130" s="13">
        <v>25.40036351791531</v>
      </c>
      <c r="AP130" s="13">
        <v>0.0</v>
      </c>
      <c r="AQ130" s="13">
        <v>0.0</v>
      </c>
      <c r="AR130" s="3" t="s">
        <v>819</v>
      </c>
      <c r="AS130" s="13">
        <v>2.1176775E7</v>
      </c>
      <c r="AT130" s="13">
        <v>0.0</v>
      </c>
      <c r="AU130" s="13">
        <v>0.0</v>
      </c>
      <c r="AV130" s="13">
        <v>12.701271015112539</v>
      </c>
      <c r="AW130" s="13">
        <v>0.0</v>
      </c>
      <c r="AX130" s="13">
        <v>0.0</v>
      </c>
      <c r="AY130" s="3" t="s">
        <v>819</v>
      </c>
      <c r="AZ130" s="13">
        <v>1.4126575E7</v>
      </c>
      <c r="BA130" s="13">
        <v>0.0</v>
      </c>
      <c r="BB130" s="13">
        <v>0.0</v>
      </c>
      <c r="BC130" s="13">
        <v>44.02017013131234</v>
      </c>
      <c r="BD130" s="13">
        <v>0.0</v>
      </c>
      <c r="BE130" s="13">
        <v>0.0</v>
      </c>
      <c r="BF130" s="3" t="s">
        <v>819</v>
      </c>
      <c r="BG130" s="13">
        <v>1.3285513E7</v>
      </c>
      <c r="BH130" s="13">
        <v>0.0</v>
      </c>
      <c r="BI130" s="13">
        <v>0.0</v>
      </c>
      <c r="BJ130" s="13">
        <v>98.41743714994408</v>
      </c>
      <c r="BK130" s="13">
        <v>0.0</v>
      </c>
      <c r="BL130" s="13">
        <v>0.0</v>
      </c>
      <c r="BM130" s="3" t="s">
        <v>819</v>
      </c>
      <c r="BN130" s="13">
        <v>1.5481199E7</v>
      </c>
      <c r="BO130" s="13">
        <v>0.0</v>
      </c>
      <c r="BP130" s="13">
        <v>0.0</v>
      </c>
      <c r="BQ130" s="13">
        <v>10.111161256612903</v>
      </c>
      <c r="BR130" s="13">
        <v>0.0</v>
      </c>
      <c r="BS130" s="13">
        <v>0.0</v>
      </c>
      <c r="BT130" s="3" t="s">
        <v>819</v>
      </c>
      <c r="BU130" s="13">
        <v>1.4090891E7</v>
      </c>
      <c r="BV130" s="13">
        <v>0.0</v>
      </c>
      <c r="BW130" s="13">
        <v>0.0</v>
      </c>
      <c r="BX130" s="13">
        <v>200.30806524295394</v>
      </c>
      <c r="BY130" s="13">
        <v>0.0</v>
      </c>
      <c r="BZ130" s="13">
        <v>0.0</v>
      </c>
      <c r="CA130" s="3" t="s">
        <v>819</v>
      </c>
      <c r="CB130" s="13">
        <v>5.4380472E7</v>
      </c>
      <c r="CC130" s="13">
        <v>0.0</v>
      </c>
      <c r="CD130" s="13">
        <v>0.0</v>
      </c>
      <c r="CE130" s="13">
        <v>0.27190236</v>
      </c>
      <c r="CF130" s="13">
        <v>0.0</v>
      </c>
      <c r="CG130" s="13">
        <v>0.0</v>
      </c>
      <c r="CH130" s="3" t="s">
        <v>819</v>
      </c>
      <c r="CI130" s="13">
        <v>1.3361011E7</v>
      </c>
      <c r="CJ130" s="13">
        <v>0.0</v>
      </c>
      <c r="CK130" s="13">
        <v>0.0</v>
      </c>
      <c r="CL130" s="13">
        <v>64.21162609773637</v>
      </c>
      <c r="CM130" s="13">
        <v>0.0</v>
      </c>
      <c r="CN130" s="13">
        <v>0.0</v>
      </c>
      <c r="CO130" s="3" t="s">
        <v>819</v>
      </c>
      <c r="CP130" s="13">
        <v>3.0480062E7</v>
      </c>
      <c r="CQ130" s="13">
        <v>0.0</v>
      </c>
      <c r="CR130" s="13">
        <v>0.0</v>
      </c>
      <c r="CS130" s="13">
        <v>0.15240030999999998</v>
      </c>
      <c r="CT130" s="13">
        <v>0.0</v>
      </c>
      <c r="CU130" s="13">
        <v>0.0</v>
      </c>
      <c r="CV130" s="3" t="s">
        <v>819</v>
      </c>
      <c r="CW130" s="13">
        <v>1.3555151E7</v>
      </c>
      <c r="CX130" s="13">
        <v>0.0</v>
      </c>
      <c r="CY130" s="13">
        <v>0.0</v>
      </c>
      <c r="CZ130" s="13">
        <v>196.91355658590123</v>
      </c>
      <c r="DA130" s="13">
        <v>0.0</v>
      </c>
      <c r="DB130" s="13">
        <v>0.0</v>
      </c>
      <c r="DC130" s="3" t="s">
        <v>819</v>
      </c>
      <c r="DD130" s="13">
        <v>4.64935858E8</v>
      </c>
      <c r="DE130" s="13">
        <v>0.0</v>
      </c>
      <c r="DF130" s="13">
        <v>0.0</v>
      </c>
      <c r="DG130" s="13">
        <v>1737.105390844117</v>
      </c>
      <c r="DH130" s="13">
        <v>0.0</v>
      </c>
      <c r="DI130" s="13">
        <v>0.0</v>
      </c>
      <c r="DJ130" s="3" t="s">
        <v>819</v>
      </c>
      <c r="DK130" s="13">
        <v>1.3517641E7</v>
      </c>
      <c r="DL130" s="13">
        <v>0.0</v>
      </c>
      <c r="DM130" s="13">
        <v>0.0</v>
      </c>
      <c r="DN130" s="13">
        <v>76.97973234624146</v>
      </c>
      <c r="DO130" s="13">
        <v>0.0</v>
      </c>
      <c r="DP130" s="13">
        <v>0.0</v>
      </c>
      <c r="DQ130" s="3" t="s">
        <v>819</v>
      </c>
      <c r="DR130" s="13">
        <v>4.9532373E7</v>
      </c>
      <c r="DS130" s="13">
        <v>0.0</v>
      </c>
      <c r="DT130" s="13">
        <v>0.0</v>
      </c>
      <c r="DU130" s="13">
        <v>46.95087091052439</v>
      </c>
      <c r="DV130" s="13">
        <v>0.0</v>
      </c>
      <c r="DW130" s="13">
        <v>0.0</v>
      </c>
      <c r="DX130" s="3" t="s">
        <v>819</v>
      </c>
      <c r="DY130" s="13">
        <v>1.307253E7</v>
      </c>
      <c r="DZ130" s="13">
        <v>0.0</v>
      </c>
      <c r="EA130" s="13">
        <v>0.0</v>
      </c>
      <c r="EB130" s="13">
        <v>131.35715957844286</v>
      </c>
      <c r="EC130" s="13">
        <v>0.0</v>
      </c>
      <c r="ED130" s="13">
        <v>0.0</v>
      </c>
      <c r="EE130" s="3" t="s">
        <v>819</v>
      </c>
      <c r="EF130" s="13">
        <v>2.2067259E7</v>
      </c>
      <c r="EG130" s="13">
        <v>0.0</v>
      </c>
      <c r="EH130" s="13">
        <v>0.0</v>
      </c>
      <c r="EI130" s="13">
        <v>338.173032528675</v>
      </c>
      <c r="EJ130" s="13">
        <v>0.0</v>
      </c>
      <c r="EK130" s="13">
        <v>0.0</v>
      </c>
      <c r="EL130" s="3" t="s">
        <v>819</v>
      </c>
      <c r="EM130" s="13">
        <v>1.3081584E7</v>
      </c>
      <c r="EN130" s="13">
        <v>0.0</v>
      </c>
      <c r="EO130" s="13">
        <v>0.0</v>
      </c>
      <c r="EP130" s="13">
        <v>44.41320399600397</v>
      </c>
      <c r="EQ130" s="13">
        <v>0.0</v>
      </c>
      <c r="ER130" s="13">
        <v>0.0</v>
      </c>
      <c r="ES130" s="3" t="s">
        <v>819</v>
      </c>
      <c r="ET130" s="13">
        <v>3.1371012E7</v>
      </c>
      <c r="EU130" s="13">
        <v>0.0</v>
      </c>
      <c r="EV130" s="13">
        <v>0.0</v>
      </c>
      <c r="EW130" s="13">
        <v>0.2175999649999539</v>
      </c>
      <c r="EX130" s="13">
        <v>0.0</v>
      </c>
      <c r="EY130" s="13">
        <v>0.0</v>
      </c>
      <c r="EZ130" s="3" t="s">
        <v>819</v>
      </c>
      <c r="FA130" s="13">
        <v>1.5049805E7</v>
      </c>
      <c r="FB130" s="13">
        <v>0.0</v>
      </c>
      <c r="FC130" s="13">
        <v>0.0</v>
      </c>
      <c r="FD130" s="13">
        <v>54.49323889288172</v>
      </c>
      <c r="FE130" s="13">
        <v>0.0</v>
      </c>
      <c r="FF130" s="13">
        <v>0.0</v>
      </c>
      <c r="FG130" s="3" t="s">
        <v>819</v>
      </c>
      <c r="FH130" s="13">
        <v>1.3796707E7</v>
      </c>
      <c r="FI130" s="13">
        <v>0.0</v>
      </c>
      <c r="FJ130" s="13">
        <v>0.0</v>
      </c>
      <c r="FK130" s="13">
        <v>73.80585156117479</v>
      </c>
      <c r="FL130" s="13">
        <v>0.0</v>
      </c>
      <c r="FM130" s="13">
        <v>0.0</v>
      </c>
      <c r="FN130" s="3" t="s">
        <v>819</v>
      </c>
    </row>
    <row r="131">
      <c r="A131" s="2" t="s">
        <v>139</v>
      </c>
      <c r="B131" s="2" t="s">
        <v>13</v>
      </c>
      <c r="C131" s="13">
        <v>2022490.0</v>
      </c>
      <c r="D131" s="13">
        <v>0.0</v>
      </c>
      <c r="E131" s="13">
        <v>0.0</v>
      </c>
      <c r="F131" s="13">
        <v>28.937234493006827</v>
      </c>
      <c r="G131" s="13">
        <v>0.0</v>
      </c>
      <c r="H131" s="13">
        <v>0.0</v>
      </c>
      <c r="I131" s="3" t="s">
        <v>820</v>
      </c>
      <c r="J131" s="13">
        <v>7335122.0</v>
      </c>
      <c r="K131" s="13">
        <v>49100.0</v>
      </c>
      <c r="L131" s="13">
        <v>49100.0</v>
      </c>
      <c r="M131" s="13">
        <v>39.35151287553648</v>
      </c>
      <c r="N131" s="13">
        <v>0.2634120171673757</v>
      </c>
      <c r="O131" s="13">
        <v>0.2634120171673757</v>
      </c>
      <c r="P131" s="3" t="s">
        <v>820</v>
      </c>
      <c r="Q131" s="13">
        <v>2957656.0</v>
      </c>
      <c r="R131" s="13">
        <v>0.0</v>
      </c>
      <c r="S131" s="13">
        <v>0.0</v>
      </c>
      <c r="T131" s="13">
        <v>13.066722499999969</v>
      </c>
      <c r="U131" s="13">
        <v>0.0</v>
      </c>
      <c r="V131" s="13">
        <v>0.0</v>
      </c>
      <c r="W131" s="3" t="s">
        <v>820</v>
      </c>
      <c r="X131" s="13">
        <v>5995418.0</v>
      </c>
      <c r="Y131" s="13">
        <v>0.0</v>
      </c>
      <c r="Z131" s="13">
        <v>0.0</v>
      </c>
      <c r="AA131" s="13">
        <v>15.980974775632376</v>
      </c>
      <c r="AB131" s="13">
        <v>0.0</v>
      </c>
      <c r="AC131" s="13">
        <v>0.0</v>
      </c>
      <c r="AD131" s="3" t="s">
        <v>820</v>
      </c>
      <c r="AE131" s="13">
        <v>4724857.0</v>
      </c>
      <c r="AF131" s="13">
        <v>0.0</v>
      </c>
      <c r="AG131" s="13">
        <v>0.0</v>
      </c>
      <c r="AH131" s="13">
        <v>19.668393535854307</v>
      </c>
      <c r="AI131" s="13">
        <v>0.0</v>
      </c>
      <c r="AJ131" s="13">
        <v>0.0</v>
      </c>
      <c r="AK131" s="3" t="s">
        <v>820</v>
      </c>
      <c r="AL131" s="13">
        <v>5383074.0</v>
      </c>
      <c r="AM131" s="13">
        <v>0.0</v>
      </c>
      <c r="AN131" s="13">
        <v>0.0</v>
      </c>
      <c r="AO131" s="13">
        <v>7.013777198697069</v>
      </c>
      <c r="AP131" s="13">
        <v>0.0</v>
      </c>
      <c r="AQ131" s="13">
        <v>0.0</v>
      </c>
      <c r="AR131" s="3" t="s">
        <v>820</v>
      </c>
      <c r="AS131" s="13">
        <v>5404455.0</v>
      </c>
      <c r="AT131" s="13">
        <v>0.0</v>
      </c>
      <c r="AU131" s="13">
        <v>0.0</v>
      </c>
      <c r="AV131" s="13">
        <v>6.681418545454548</v>
      </c>
      <c r="AW131" s="13">
        <v>0.0</v>
      </c>
      <c r="AX131" s="13">
        <v>0.0</v>
      </c>
      <c r="AY131" s="3" t="s">
        <v>820</v>
      </c>
      <c r="AZ131" s="13">
        <v>1.310148E7</v>
      </c>
      <c r="BA131" s="13">
        <v>0.0</v>
      </c>
      <c r="BB131" s="13">
        <v>0.0</v>
      </c>
      <c r="BC131" s="13">
        <v>41.578886492350705</v>
      </c>
      <c r="BD131" s="13">
        <v>0.0</v>
      </c>
      <c r="BE131" s="13">
        <v>0.0</v>
      </c>
      <c r="BF131" s="3" t="s">
        <v>820</v>
      </c>
      <c r="BG131" s="13">
        <v>3617571.0</v>
      </c>
      <c r="BH131" s="13">
        <v>0.0</v>
      </c>
      <c r="BI131" s="13">
        <v>0.0</v>
      </c>
      <c r="BJ131" s="13">
        <v>36.82962224109093</v>
      </c>
      <c r="BK131" s="13">
        <v>0.0</v>
      </c>
      <c r="BL131" s="13">
        <v>0.0</v>
      </c>
      <c r="BM131" s="3" t="s">
        <v>820</v>
      </c>
      <c r="BN131" s="13">
        <v>4422880.0</v>
      </c>
      <c r="BO131" s="13">
        <v>0.0</v>
      </c>
      <c r="BP131" s="13">
        <v>0.0</v>
      </c>
      <c r="BQ131" s="13">
        <v>2.8886944027170074</v>
      </c>
      <c r="BR131" s="13">
        <v>0.0</v>
      </c>
      <c r="BS131" s="13">
        <v>0.0</v>
      </c>
      <c r="BT131" s="3" t="s">
        <v>820</v>
      </c>
      <c r="BU131" s="13">
        <v>3458700.0</v>
      </c>
      <c r="BV131" s="13">
        <v>0.0</v>
      </c>
      <c r="BW131" s="13">
        <v>0.0</v>
      </c>
      <c r="BX131" s="13">
        <v>49.26923076923049</v>
      </c>
      <c r="BY131" s="13">
        <v>0.0</v>
      </c>
      <c r="BZ131" s="13">
        <v>0.0</v>
      </c>
      <c r="CA131" s="3" t="s">
        <v>820</v>
      </c>
      <c r="CB131" s="13">
        <v>1.486931E7</v>
      </c>
      <c r="CC131" s="13">
        <v>16343.0</v>
      </c>
      <c r="CD131" s="13">
        <v>16343.0</v>
      </c>
      <c r="CE131" s="13">
        <v>0.07434655000000001</v>
      </c>
      <c r="CF131" s="13">
        <v>8.171499999998222E-5</v>
      </c>
      <c r="CG131" s="13">
        <v>8.171499999998222E-5</v>
      </c>
      <c r="CH131" s="3" t="s">
        <v>820</v>
      </c>
      <c r="CI131" s="13">
        <v>1525485.0</v>
      </c>
      <c r="CJ131" s="13">
        <v>0.0</v>
      </c>
      <c r="CK131" s="13">
        <v>0.0</v>
      </c>
      <c r="CL131" s="13">
        <v>11.739337063655398</v>
      </c>
      <c r="CM131" s="13">
        <v>0.0</v>
      </c>
      <c r="CN131" s="13">
        <v>0.0</v>
      </c>
      <c r="CO131" s="3" t="s">
        <v>820</v>
      </c>
      <c r="CP131" s="13">
        <v>9611440.0</v>
      </c>
      <c r="CQ131" s="13">
        <v>0.0</v>
      </c>
      <c r="CR131" s="13">
        <v>0.0</v>
      </c>
      <c r="CS131" s="13">
        <v>0.04805720000000002</v>
      </c>
      <c r="CT131" s="13">
        <v>0.0</v>
      </c>
      <c r="CU131" s="13">
        <v>0.0</v>
      </c>
      <c r="CV131" s="3" t="s">
        <v>820</v>
      </c>
      <c r="CW131" s="13">
        <v>6820591.0</v>
      </c>
      <c r="CX131" s="13">
        <v>0.0</v>
      </c>
      <c r="CY131" s="13">
        <v>0.0</v>
      </c>
      <c r="CZ131" s="13">
        <v>131.9518902541181</v>
      </c>
      <c r="DA131" s="13">
        <v>0.0</v>
      </c>
      <c r="DB131" s="13">
        <v>0.0</v>
      </c>
      <c r="DC131" s="3" t="s">
        <v>820</v>
      </c>
      <c r="DD131" s="13">
        <v>1.40706505E8</v>
      </c>
      <c r="DE131" s="13">
        <v>77593.0</v>
      </c>
      <c r="DF131" s="13">
        <v>77593.0</v>
      </c>
      <c r="DG131" s="13">
        <v>668.276948396035</v>
      </c>
      <c r="DH131" s="13">
        <v>0.36463963038102065</v>
      </c>
      <c r="DI131" s="13">
        <v>0.36463963038102065</v>
      </c>
      <c r="DJ131" s="3" t="s">
        <v>820</v>
      </c>
      <c r="DK131" s="13">
        <v>949609.0</v>
      </c>
      <c r="DL131" s="13">
        <v>0.0</v>
      </c>
      <c r="DM131" s="13">
        <v>0.0</v>
      </c>
      <c r="DN131" s="13">
        <v>5.407796127562506</v>
      </c>
      <c r="DO131" s="13">
        <v>0.0</v>
      </c>
      <c r="DP131" s="13">
        <v>0.0</v>
      </c>
      <c r="DQ131" s="3" t="s">
        <v>820</v>
      </c>
      <c r="DR131" s="13">
        <v>9276496.0</v>
      </c>
      <c r="DS131" s="13">
        <v>0.0</v>
      </c>
      <c r="DT131" s="13">
        <v>0.0</v>
      </c>
      <c r="DU131" s="13">
        <v>20.47543923957069</v>
      </c>
      <c r="DV131" s="13">
        <v>0.0</v>
      </c>
      <c r="DW131" s="13">
        <v>0.0</v>
      </c>
      <c r="DX131" s="3" t="s">
        <v>820</v>
      </c>
      <c r="DY131" s="13">
        <v>1640836.0</v>
      </c>
      <c r="DZ131" s="13">
        <v>0.0</v>
      </c>
      <c r="EA131" s="13">
        <v>0.0</v>
      </c>
      <c r="EB131" s="13">
        <v>21.213010937240142</v>
      </c>
      <c r="EC131" s="13">
        <v>0.0</v>
      </c>
      <c r="ED131" s="13">
        <v>0.0</v>
      </c>
      <c r="EE131" s="3" t="s">
        <v>820</v>
      </c>
      <c r="EF131" s="13">
        <v>9955401.0</v>
      </c>
      <c r="EG131" s="13">
        <v>12150.0</v>
      </c>
      <c r="EH131" s="13">
        <v>12150.0</v>
      </c>
      <c r="EI131" s="13">
        <v>141.79083639881628</v>
      </c>
      <c r="EJ131" s="13">
        <v>0.10114589821370146</v>
      </c>
      <c r="EK131" s="13">
        <v>0.10114589821370146</v>
      </c>
      <c r="EL131" s="3" t="s">
        <v>820</v>
      </c>
      <c r="EM131" s="13">
        <v>3678630.0</v>
      </c>
      <c r="EN131" s="13">
        <v>0.0</v>
      </c>
      <c r="EO131" s="13">
        <v>0.0</v>
      </c>
      <c r="EP131" s="13">
        <v>14.569360561660574</v>
      </c>
      <c r="EQ131" s="13">
        <v>0.0</v>
      </c>
      <c r="ER131" s="13">
        <v>0.0</v>
      </c>
      <c r="ES131" s="3" t="s">
        <v>820</v>
      </c>
      <c r="ET131" s="13">
        <v>1.3159784E7</v>
      </c>
      <c r="EU131" s="13">
        <v>0.0</v>
      </c>
      <c r="EV131" s="13">
        <v>0.0</v>
      </c>
      <c r="EW131" s="13">
        <v>0.2175999649999539</v>
      </c>
      <c r="EX131" s="13">
        <v>0.0</v>
      </c>
      <c r="EY131" s="13">
        <v>0.0</v>
      </c>
      <c r="EZ131" s="3" t="s">
        <v>820</v>
      </c>
      <c r="FA131" s="13">
        <v>1680384.0</v>
      </c>
      <c r="FB131" s="13">
        <v>0.0</v>
      </c>
      <c r="FC131" s="13">
        <v>0.0</v>
      </c>
      <c r="FD131" s="13">
        <v>9.657699704633615</v>
      </c>
      <c r="FE131" s="13">
        <v>0.0</v>
      </c>
      <c r="FF131" s="13">
        <v>0.0</v>
      </c>
      <c r="FG131" s="3" t="s">
        <v>820</v>
      </c>
      <c r="FH131" s="13">
        <v>9114836.0</v>
      </c>
      <c r="FI131" s="13">
        <v>0.0</v>
      </c>
      <c r="FJ131" s="13">
        <v>0.0</v>
      </c>
      <c r="FK131" s="13">
        <v>49.86510656420705</v>
      </c>
      <c r="FL131" s="13">
        <v>0.0</v>
      </c>
      <c r="FM131" s="13">
        <v>0.0</v>
      </c>
      <c r="FN131" s="3" t="s">
        <v>820</v>
      </c>
    </row>
    <row r="132">
      <c r="A132" s="2" t="s">
        <v>140</v>
      </c>
      <c r="B132" s="2" t="s">
        <v>13</v>
      </c>
      <c r="C132" s="13">
        <v>2122845.0</v>
      </c>
      <c r="D132" s="13">
        <v>0.0</v>
      </c>
      <c r="E132" s="13">
        <v>0.0</v>
      </c>
      <c r="F132" s="13">
        <v>30.744494989459554</v>
      </c>
      <c r="G132" s="13">
        <v>0.0</v>
      </c>
      <c r="H132" s="13">
        <v>0.0</v>
      </c>
      <c r="I132" s="3" t="s">
        <v>821</v>
      </c>
      <c r="J132" s="13">
        <v>7403133.0</v>
      </c>
      <c r="K132" s="13">
        <v>0.0</v>
      </c>
      <c r="L132" s="13">
        <v>0.0</v>
      </c>
      <c r="M132" s="13">
        <v>39.71637875536481</v>
      </c>
      <c r="N132" s="13">
        <v>0.0</v>
      </c>
      <c r="O132" s="13">
        <v>0.0</v>
      </c>
      <c r="P132" s="3" t="s">
        <v>821</v>
      </c>
      <c r="Q132" s="13">
        <v>2524645.0</v>
      </c>
      <c r="R132" s="13">
        <v>0.0</v>
      </c>
      <c r="S132" s="13">
        <v>0.0</v>
      </c>
      <c r="T132" s="13">
        <v>11.26251000000002</v>
      </c>
      <c r="U132" s="13">
        <v>0.0</v>
      </c>
      <c r="V132" s="13">
        <v>0.0</v>
      </c>
      <c r="W132" s="3" t="s">
        <v>821</v>
      </c>
      <c r="X132" s="13">
        <v>7751682.0</v>
      </c>
      <c r="Y132" s="13">
        <v>0.0</v>
      </c>
      <c r="Z132" s="13">
        <v>0.0</v>
      </c>
      <c r="AA132" s="13">
        <v>20.107534926008327</v>
      </c>
      <c r="AB132" s="13">
        <v>0.0</v>
      </c>
      <c r="AC132" s="13">
        <v>0.0</v>
      </c>
      <c r="AD132" s="3" t="s">
        <v>821</v>
      </c>
      <c r="AE132" s="13">
        <v>7651914.0</v>
      </c>
      <c r="AF132" s="13">
        <v>0.0</v>
      </c>
      <c r="AG132" s="13">
        <v>0.0</v>
      </c>
      <c r="AH132" s="13">
        <v>28.12809584799311</v>
      </c>
      <c r="AI132" s="13">
        <v>0.0</v>
      </c>
      <c r="AJ132" s="13">
        <v>0.0</v>
      </c>
      <c r="AK132" s="3" t="s">
        <v>821</v>
      </c>
      <c r="AL132" s="13">
        <v>7297694.0</v>
      </c>
      <c r="AM132" s="13">
        <v>0.0</v>
      </c>
      <c r="AN132" s="13">
        <v>0.0</v>
      </c>
      <c r="AO132" s="13">
        <v>9.508396091205212</v>
      </c>
      <c r="AP132" s="13">
        <v>0.0</v>
      </c>
      <c r="AQ132" s="13">
        <v>0.0</v>
      </c>
      <c r="AR132" s="3" t="s">
        <v>821</v>
      </c>
      <c r="AS132" s="13">
        <v>5051535.0</v>
      </c>
      <c r="AT132" s="13">
        <v>0.0</v>
      </c>
      <c r="AU132" s="13">
        <v>0.0</v>
      </c>
      <c r="AV132" s="13">
        <v>6.504958545454549</v>
      </c>
      <c r="AW132" s="13">
        <v>0.0</v>
      </c>
      <c r="AX132" s="13">
        <v>0.0</v>
      </c>
      <c r="AY132" s="3" t="s">
        <v>821</v>
      </c>
      <c r="AZ132" s="13">
        <v>1998445.0</v>
      </c>
      <c r="BA132" s="13">
        <v>0.0</v>
      </c>
      <c r="BB132" s="13">
        <v>0.0</v>
      </c>
      <c r="BC132" s="13">
        <v>9.412053143542153</v>
      </c>
      <c r="BD132" s="13">
        <v>0.0</v>
      </c>
      <c r="BE132" s="13">
        <v>0.0</v>
      </c>
      <c r="BF132" s="3" t="s">
        <v>821</v>
      </c>
      <c r="BG132" s="13">
        <v>4803179.0</v>
      </c>
      <c r="BH132" s="13">
        <v>0.0</v>
      </c>
      <c r="BI132" s="13">
        <v>0.0</v>
      </c>
      <c r="BJ132" s="13">
        <v>44.45766214020898</v>
      </c>
      <c r="BK132" s="13">
        <v>0.0</v>
      </c>
      <c r="BL132" s="13">
        <v>0.0</v>
      </c>
      <c r="BM132" s="3" t="s">
        <v>821</v>
      </c>
      <c r="BN132" s="13">
        <v>5680242.0</v>
      </c>
      <c r="BO132" s="13">
        <v>0.0</v>
      </c>
      <c r="BP132" s="13">
        <v>0.0</v>
      </c>
      <c r="BQ132" s="13">
        <v>3.709909215596639</v>
      </c>
      <c r="BR132" s="13">
        <v>0.0</v>
      </c>
      <c r="BS132" s="13">
        <v>0.0</v>
      </c>
      <c r="BT132" s="3" t="s">
        <v>821</v>
      </c>
      <c r="BU132" s="13">
        <v>4395598.0</v>
      </c>
      <c r="BV132" s="13">
        <v>0.0</v>
      </c>
      <c r="BW132" s="13">
        <v>0.0</v>
      </c>
      <c r="BX132" s="13">
        <v>62.6153561253559</v>
      </c>
      <c r="BY132" s="13">
        <v>0.0</v>
      </c>
      <c r="BZ132" s="13">
        <v>0.0</v>
      </c>
      <c r="CA132" s="3" t="s">
        <v>821</v>
      </c>
      <c r="CB132" s="13">
        <v>1.6895638E7</v>
      </c>
      <c r="CC132" s="13">
        <v>0.0</v>
      </c>
      <c r="CD132" s="13">
        <v>0.0</v>
      </c>
      <c r="CE132" s="13">
        <v>0.08447819000000001</v>
      </c>
      <c r="CF132" s="13">
        <v>0.0</v>
      </c>
      <c r="CG132" s="13">
        <v>0.0</v>
      </c>
      <c r="CH132" s="3" t="s">
        <v>821</v>
      </c>
      <c r="CI132" s="13">
        <v>3472450.0</v>
      </c>
      <c r="CJ132" s="13">
        <v>0.0</v>
      </c>
      <c r="CK132" s="13">
        <v>0.0</v>
      </c>
      <c r="CL132" s="13">
        <v>21.98743097190811</v>
      </c>
      <c r="CM132" s="13">
        <v>0.0</v>
      </c>
      <c r="CN132" s="13">
        <v>0.0</v>
      </c>
      <c r="CO132" s="3" t="s">
        <v>821</v>
      </c>
      <c r="CP132" s="13">
        <v>1.0758309E7</v>
      </c>
      <c r="CQ132" s="13">
        <v>0.0</v>
      </c>
      <c r="CR132" s="13">
        <v>0.0</v>
      </c>
      <c r="CS132" s="13">
        <v>0.05379154500000005</v>
      </c>
      <c r="CT132" s="13">
        <v>0.0</v>
      </c>
      <c r="CU132" s="13">
        <v>0.0</v>
      </c>
      <c r="CV132" s="3" t="s">
        <v>821</v>
      </c>
      <c r="CW132" s="13">
        <v>6914640.0</v>
      </c>
      <c r="CX132" s="13">
        <v>0.0</v>
      </c>
      <c r="CY132" s="13">
        <v>0.0</v>
      </c>
      <c r="CZ132" s="13">
        <v>132.81710644547047</v>
      </c>
      <c r="DA132" s="13">
        <v>0.0</v>
      </c>
      <c r="DB132" s="13">
        <v>0.0</v>
      </c>
      <c r="DC132" s="3" t="s">
        <v>821</v>
      </c>
      <c r="DD132" s="13">
        <v>1.42807055E8</v>
      </c>
      <c r="DE132" s="13">
        <v>0.0</v>
      </c>
      <c r="DF132" s="13">
        <v>0.0</v>
      </c>
      <c r="DG132" s="13">
        <v>642.0041664247663</v>
      </c>
      <c r="DH132" s="13">
        <v>0.0</v>
      </c>
      <c r="DI132" s="13">
        <v>0.0</v>
      </c>
      <c r="DJ132" s="3" t="s">
        <v>821</v>
      </c>
      <c r="DK132" s="13">
        <v>2125981.0</v>
      </c>
      <c r="DL132" s="13">
        <v>0.0</v>
      </c>
      <c r="DM132" s="13">
        <v>0.0</v>
      </c>
      <c r="DN132" s="13">
        <v>12.106953302961301</v>
      </c>
      <c r="DO132" s="13">
        <v>0.0</v>
      </c>
      <c r="DP132" s="13">
        <v>0.0</v>
      </c>
      <c r="DQ132" s="3" t="s">
        <v>821</v>
      </c>
      <c r="DR132" s="13">
        <v>1.5460346E7</v>
      </c>
      <c r="DS132" s="13">
        <v>0.0</v>
      </c>
      <c r="DT132" s="13">
        <v>0.0</v>
      </c>
      <c r="DU132" s="13">
        <v>25.114027354797926</v>
      </c>
      <c r="DV132" s="13">
        <v>0.0</v>
      </c>
      <c r="DW132" s="13">
        <v>0.0</v>
      </c>
      <c r="DX132" s="3" t="s">
        <v>821</v>
      </c>
      <c r="DY132" s="13">
        <v>476306.0</v>
      </c>
      <c r="DZ132" s="13">
        <v>0.0</v>
      </c>
      <c r="EA132" s="13">
        <v>0.0</v>
      </c>
      <c r="EB132" s="13">
        <v>6.6687950737859865</v>
      </c>
      <c r="EC132" s="13">
        <v>0.0</v>
      </c>
      <c r="ED132" s="13">
        <v>0.0</v>
      </c>
      <c r="EE132" s="3" t="s">
        <v>821</v>
      </c>
      <c r="EF132" s="13">
        <v>8518589.0</v>
      </c>
      <c r="EG132" s="13">
        <v>0.0</v>
      </c>
      <c r="EH132" s="13">
        <v>0.0</v>
      </c>
      <c r="EI132" s="13">
        <v>129.82971374002747</v>
      </c>
      <c r="EJ132" s="13">
        <v>0.0</v>
      </c>
      <c r="EK132" s="13">
        <v>0.0</v>
      </c>
      <c r="EL132" s="3" t="s">
        <v>821</v>
      </c>
      <c r="EM132" s="13">
        <v>4667810.0</v>
      </c>
      <c r="EN132" s="13">
        <v>0.0</v>
      </c>
      <c r="EO132" s="13">
        <v>0.0</v>
      </c>
      <c r="EP132" s="13">
        <v>17.709614529914575</v>
      </c>
      <c r="EQ132" s="13">
        <v>0.0</v>
      </c>
      <c r="ER132" s="13">
        <v>0.0</v>
      </c>
      <c r="ES132" s="3" t="s">
        <v>821</v>
      </c>
      <c r="ET132" s="13">
        <v>1.1982284E7</v>
      </c>
      <c r="EU132" s="13">
        <v>0.0</v>
      </c>
      <c r="EV132" s="13">
        <v>0.0</v>
      </c>
      <c r="EW132" s="13">
        <v>0.2175999649999539</v>
      </c>
      <c r="EX132" s="13">
        <v>0.0</v>
      </c>
      <c r="EY132" s="13">
        <v>0.0</v>
      </c>
      <c r="EZ132" s="3" t="s">
        <v>821</v>
      </c>
      <c r="FA132" s="13">
        <v>899851.0</v>
      </c>
      <c r="FB132" s="13">
        <v>0.0</v>
      </c>
      <c r="FC132" s="13">
        <v>0.0</v>
      </c>
      <c r="FD132" s="13">
        <v>6.449590374588297</v>
      </c>
      <c r="FE132" s="13">
        <v>0.0</v>
      </c>
      <c r="FF132" s="13">
        <v>0.0</v>
      </c>
      <c r="FG132" s="3" t="s">
        <v>821</v>
      </c>
      <c r="FH132" s="13">
        <v>3953939.0</v>
      </c>
      <c r="FI132" s="13">
        <v>0.0</v>
      </c>
      <c r="FJ132" s="13">
        <v>0.0</v>
      </c>
      <c r="FK132" s="13">
        <v>22.79771515112293</v>
      </c>
      <c r="FL132" s="13">
        <v>0.0</v>
      </c>
      <c r="FM132" s="13">
        <v>0.0</v>
      </c>
      <c r="FN132" s="3" t="s">
        <v>821</v>
      </c>
    </row>
    <row r="133">
      <c r="A133" s="2" t="s">
        <v>141</v>
      </c>
      <c r="B133" s="2" t="s">
        <v>11</v>
      </c>
      <c r="C133" s="13">
        <v>1509590.0</v>
      </c>
      <c r="D133" s="13">
        <v>0.0</v>
      </c>
      <c r="E133" s="13">
        <v>0.0</v>
      </c>
      <c r="F133" s="13">
        <v>29.67539763016657</v>
      </c>
      <c r="G133" s="13">
        <v>0.0</v>
      </c>
      <c r="H133" s="13">
        <v>0.0</v>
      </c>
      <c r="I133" s="3" t="s">
        <v>822</v>
      </c>
      <c r="J133" s="13">
        <v>5348450.0</v>
      </c>
      <c r="K133" s="13">
        <v>0.0</v>
      </c>
      <c r="L133" s="13">
        <v>0.0</v>
      </c>
      <c r="M133" s="13">
        <v>0.0</v>
      </c>
      <c r="N133" s="13">
        <v>0.0</v>
      </c>
      <c r="O133" s="13">
        <v>0.0</v>
      </c>
      <c r="P133" s="3" t="s">
        <v>822</v>
      </c>
      <c r="Q133" s="13">
        <v>2436255.0</v>
      </c>
      <c r="R133" s="13">
        <v>0.0</v>
      </c>
      <c r="S133" s="13">
        <v>0.0</v>
      </c>
      <c r="T133" s="13">
        <v>2.7629128485484955</v>
      </c>
      <c r="U133" s="13">
        <v>0.0</v>
      </c>
      <c r="V133" s="13">
        <v>0.0</v>
      </c>
      <c r="W133" s="3" t="s">
        <v>822</v>
      </c>
      <c r="X133" s="13">
        <v>4850662.0</v>
      </c>
      <c r="Y133" s="13">
        <v>0.0</v>
      </c>
      <c r="Z133" s="13">
        <v>0.0</v>
      </c>
      <c r="AA133" s="13">
        <v>6.688064025310851</v>
      </c>
      <c r="AB133" s="13">
        <v>0.0</v>
      </c>
      <c r="AC133" s="13">
        <v>0.0</v>
      </c>
      <c r="AD133" s="3" t="s">
        <v>822</v>
      </c>
      <c r="AE133" s="13">
        <v>4076674.0</v>
      </c>
      <c r="AF133" s="13">
        <v>0.0</v>
      </c>
      <c r="AG133" s="13">
        <v>0.0</v>
      </c>
      <c r="AH133" s="13">
        <v>15.943389034423205</v>
      </c>
      <c r="AI133" s="13">
        <v>0.0</v>
      </c>
      <c r="AJ133" s="13">
        <v>0.0</v>
      </c>
      <c r="AK133" s="3" t="s">
        <v>822</v>
      </c>
      <c r="AL133" s="13">
        <v>5377609.0</v>
      </c>
      <c r="AM133" s="13">
        <v>0.0</v>
      </c>
      <c r="AN133" s="13">
        <v>0.0</v>
      </c>
      <c r="AO133" s="13">
        <v>7.328756142539647</v>
      </c>
      <c r="AP133" s="13">
        <v>1.4210854715202004E-14</v>
      </c>
      <c r="AQ133" s="13">
        <v>1.4210854715202004E-14</v>
      </c>
      <c r="AR133" s="3" t="s">
        <v>822</v>
      </c>
      <c r="AS133" s="13">
        <v>1657719.0</v>
      </c>
      <c r="AT133" s="13">
        <v>0.0</v>
      </c>
      <c r="AU133" s="13">
        <v>0.0</v>
      </c>
      <c r="AV133" s="13">
        <v>5.3885148809523855</v>
      </c>
      <c r="AW133" s="13">
        <v>0.0</v>
      </c>
      <c r="AX133" s="13">
        <v>0.0</v>
      </c>
      <c r="AY133" s="3" t="s">
        <v>822</v>
      </c>
      <c r="AZ133" s="13">
        <v>4982080.0</v>
      </c>
      <c r="BA133" s="13">
        <v>0.0</v>
      </c>
      <c r="BB133" s="13">
        <v>0.0</v>
      </c>
      <c r="BC133" s="13">
        <v>9.392721501574435</v>
      </c>
      <c r="BD133" s="13">
        <v>0.0</v>
      </c>
      <c r="BE133" s="13">
        <v>0.0</v>
      </c>
      <c r="BF133" s="3" t="s">
        <v>822</v>
      </c>
      <c r="BG133" s="13">
        <v>2465083.0</v>
      </c>
      <c r="BH133" s="13">
        <v>0.0</v>
      </c>
      <c r="BI133" s="13">
        <v>0.0</v>
      </c>
      <c r="BJ133" s="13">
        <v>21.98293149788651</v>
      </c>
      <c r="BK133" s="13">
        <v>0.0</v>
      </c>
      <c r="BL133" s="13">
        <v>0.0</v>
      </c>
      <c r="BM133" s="3" t="s">
        <v>822</v>
      </c>
      <c r="BN133" s="13">
        <v>1355398.0</v>
      </c>
      <c r="BO133" s="13">
        <v>0.0</v>
      </c>
      <c r="BP133" s="13">
        <v>0.0</v>
      </c>
      <c r="BQ133" s="13">
        <v>0.006776989999999983</v>
      </c>
      <c r="BR133" s="13">
        <v>0.0</v>
      </c>
      <c r="BS133" s="13">
        <v>0.0</v>
      </c>
      <c r="BT133" s="3" t="s">
        <v>822</v>
      </c>
      <c r="BU133" s="13">
        <v>2892321.0</v>
      </c>
      <c r="BV133" s="13">
        <v>0.0</v>
      </c>
      <c r="BW133" s="13">
        <v>0.0</v>
      </c>
      <c r="BX133" s="13">
        <v>8.134341014565393</v>
      </c>
      <c r="BY133" s="13">
        <v>0.0</v>
      </c>
      <c r="BZ133" s="13">
        <v>0.0</v>
      </c>
      <c r="CA133" s="3" t="s">
        <v>822</v>
      </c>
      <c r="CB133" s="13">
        <v>1.647497E7</v>
      </c>
      <c r="CC133" s="13">
        <v>33301.0</v>
      </c>
      <c r="CD133" s="13">
        <v>33301.0</v>
      </c>
      <c r="CE133" s="13">
        <v>0.08237485</v>
      </c>
      <c r="CF133" s="13">
        <v>1.6650500000003898E-4</v>
      </c>
      <c r="CG133" s="13">
        <v>1.6650500000003898E-4</v>
      </c>
      <c r="CH133" s="3" t="s">
        <v>822</v>
      </c>
      <c r="CI133" s="13">
        <v>1339325.0</v>
      </c>
      <c r="CJ133" s="13">
        <v>0.0</v>
      </c>
      <c r="CK133" s="13">
        <v>0.0</v>
      </c>
      <c r="CL133" s="13">
        <v>4.655320032083182</v>
      </c>
      <c r="CM133" s="13">
        <v>0.0</v>
      </c>
      <c r="CN133" s="13">
        <v>0.0</v>
      </c>
      <c r="CO133" s="3" t="s">
        <v>822</v>
      </c>
      <c r="CP133" s="13">
        <v>9162846.0</v>
      </c>
      <c r="CQ133" s="13">
        <v>30.0</v>
      </c>
      <c r="CR133" s="13">
        <v>30.0</v>
      </c>
      <c r="CS133" s="13">
        <v>0.045814229999999956</v>
      </c>
      <c r="CT133" s="13">
        <v>1.4999999997655777E-7</v>
      </c>
      <c r="CU133" s="13">
        <v>1.4999999997655777E-7</v>
      </c>
      <c r="CV133" s="3" t="s">
        <v>822</v>
      </c>
      <c r="CW133" s="13">
        <v>3858676.0</v>
      </c>
      <c r="CX133" s="13">
        <v>2940.0</v>
      </c>
      <c r="CY133" s="13">
        <v>2940.0</v>
      </c>
      <c r="CZ133" s="13">
        <v>41.62318647991003</v>
      </c>
      <c r="DA133" s="13">
        <v>0.025378127634780867</v>
      </c>
      <c r="DB133" s="13">
        <v>0.025378127634780867</v>
      </c>
      <c r="DC133" s="3" t="s">
        <v>822</v>
      </c>
      <c r="DD133" s="13">
        <v>1.07292768E8</v>
      </c>
      <c r="DE133" s="13">
        <v>136254.0</v>
      </c>
      <c r="DF133" s="13">
        <v>136254.0</v>
      </c>
      <c r="DG133" s="13">
        <v>268.59922470760694</v>
      </c>
      <c r="DH133" s="13">
        <v>0.11218049898377558</v>
      </c>
      <c r="DI133" s="13">
        <v>0.11218049898377558</v>
      </c>
      <c r="DJ133" s="3" t="s">
        <v>822</v>
      </c>
      <c r="DK133" s="13">
        <v>1996286.0</v>
      </c>
      <c r="DL133" s="13">
        <v>15.0</v>
      </c>
      <c r="DM133" s="13">
        <v>15.0</v>
      </c>
      <c r="DN133" s="13">
        <v>1.109047777777775</v>
      </c>
      <c r="DO133" s="13">
        <v>8.333333340715399E-6</v>
      </c>
      <c r="DP133" s="13">
        <v>8.333333340715399E-6</v>
      </c>
      <c r="DQ133" s="3" t="s">
        <v>822</v>
      </c>
      <c r="DR133" s="13">
        <v>1.7638365E7</v>
      </c>
      <c r="DS133" s="13">
        <v>99968.0</v>
      </c>
      <c r="DT133" s="13">
        <v>99968.0</v>
      </c>
      <c r="DU133" s="13">
        <v>15.28454506065858</v>
      </c>
      <c r="DV133" s="13">
        <v>0.08662738301559791</v>
      </c>
      <c r="DW133" s="13">
        <v>0.08662738301559791</v>
      </c>
      <c r="DX133" s="3" t="s">
        <v>822</v>
      </c>
      <c r="DY133" s="13">
        <v>585227.0</v>
      </c>
      <c r="DZ133" s="13">
        <v>0.0</v>
      </c>
      <c r="EA133" s="13">
        <v>0.0</v>
      </c>
      <c r="EB133" s="13">
        <v>2.8847333333333154</v>
      </c>
      <c r="EC133" s="13">
        <v>0.0</v>
      </c>
      <c r="ED133" s="13">
        <v>0.0</v>
      </c>
      <c r="EE133" s="3" t="s">
        <v>822</v>
      </c>
      <c r="EF133" s="13">
        <v>4656716.0</v>
      </c>
      <c r="EG133" s="13">
        <v>0.0</v>
      </c>
      <c r="EH133" s="13">
        <v>0.0</v>
      </c>
      <c r="EI133" s="13">
        <v>70.26167343132958</v>
      </c>
      <c r="EJ133" s="13">
        <v>1.4210854715202004E-14</v>
      </c>
      <c r="EK133" s="13">
        <v>1.4210854715202004E-14</v>
      </c>
      <c r="EL133" s="3" t="s">
        <v>822</v>
      </c>
      <c r="EM133" s="13">
        <v>1242313.0</v>
      </c>
      <c r="EN133" s="13">
        <v>0.0</v>
      </c>
      <c r="EO133" s="13">
        <v>0.0</v>
      </c>
      <c r="EP133" s="13">
        <v>4.101886842105273</v>
      </c>
      <c r="EQ133" s="13">
        <v>0.0</v>
      </c>
      <c r="ER133" s="13">
        <v>0.0</v>
      </c>
      <c r="ES133" s="3" t="s">
        <v>822</v>
      </c>
      <c r="ET133" s="13">
        <v>1.0651641E7</v>
      </c>
      <c r="EU133" s="13">
        <v>0.0</v>
      </c>
      <c r="EV133" s="13">
        <v>0.0</v>
      </c>
      <c r="EW133" s="13">
        <v>0.0</v>
      </c>
      <c r="EX133" s="13">
        <v>0.0</v>
      </c>
      <c r="EY133" s="13">
        <v>0.0</v>
      </c>
      <c r="EZ133" s="3" t="s">
        <v>822</v>
      </c>
      <c r="FA133" s="13">
        <v>1363416.0</v>
      </c>
      <c r="FB133" s="13">
        <v>0.0</v>
      </c>
      <c r="FC133" s="13">
        <v>0.0</v>
      </c>
      <c r="FD133" s="13">
        <v>12.835277575757573</v>
      </c>
      <c r="FE133" s="13">
        <v>0.0</v>
      </c>
      <c r="FF133" s="13">
        <v>0.0</v>
      </c>
      <c r="FG133" s="3" t="s">
        <v>822</v>
      </c>
      <c r="FH133" s="13">
        <v>1371146.0</v>
      </c>
      <c r="FI133" s="13">
        <v>0.0</v>
      </c>
      <c r="FJ133" s="13">
        <v>0.0</v>
      </c>
      <c r="FK133" s="13">
        <v>8.411559528684165</v>
      </c>
      <c r="FL133" s="13">
        <v>0.0</v>
      </c>
      <c r="FM133" s="13">
        <v>0.0</v>
      </c>
      <c r="FN133" s="3" t="s">
        <v>822</v>
      </c>
    </row>
    <row r="134">
      <c r="A134" s="2" t="s">
        <v>142</v>
      </c>
      <c r="B134" s="2" t="s">
        <v>13</v>
      </c>
      <c r="C134" s="13">
        <v>5731473.0</v>
      </c>
      <c r="D134" s="13">
        <v>0.0</v>
      </c>
      <c r="E134" s="13">
        <v>0.0</v>
      </c>
      <c r="F134" s="13">
        <v>88.16849319459152</v>
      </c>
      <c r="G134" s="13">
        <v>0.0</v>
      </c>
      <c r="H134" s="13">
        <v>0.0</v>
      </c>
      <c r="I134" s="3" t="s">
        <v>823</v>
      </c>
      <c r="J134" s="13">
        <v>1.0590502E7</v>
      </c>
      <c r="K134" s="13">
        <v>0.0</v>
      </c>
      <c r="L134" s="13">
        <v>0.0</v>
      </c>
      <c r="M134" s="13">
        <v>0.0</v>
      </c>
      <c r="N134" s="13">
        <v>0.0</v>
      </c>
      <c r="O134" s="13">
        <v>0.0</v>
      </c>
      <c r="P134" s="3" t="s">
        <v>823</v>
      </c>
      <c r="Q134" s="13">
        <v>2713960.0</v>
      </c>
      <c r="R134" s="13">
        <v>0.0</v>
      </c>
      <c r="S134" s="13">
        <v>0.0</v>
      </c>
      <c r="T134" s="13">
        <v>3.0273938009294454</v>
      </c>
      <c r="U134" s="13">
        <v>0.0</v>
      </c>
      <c r="V134" s="13">
        <v>0.0</v>
      </c>
      <c r="W134" s="3" t="s">
        <v>823</v>
      </c>
      <c r="X134" s="13">
        <v>3114933.0</v>
      </c>
      <c r="Y134" s="13">
        <v>0.0</v>
      </c>
      <c r="Z134" s="13">
        <v>0.0</v>
      </c>
      <c r="AA134" s="13">
        <v>4.55229476377977</v>
      </c>
      <c r="AB134" s="13">
        <v>0.0</v>
      </c>
      <c r="AC134" s="13">
        <v>0.0</v>
      </c>
      <c r="AD134" s="3" t="s">
        <v>823</v>
      </c>
      <c r="AE134" s="13">
        <v>3789592.0</v>
      </c>
      <c r="AF134" s="13">
        <v>0.0</v>
      </c>
      <c r="AG134" s="13">
        <v>0.0</v>
      </c>
      <c r="AH134" s="13">
        <v>15.29092994351413</v>
      </c>
      <c r="AI134" s="13">
        <v>0.0</v>
      </c>
      <c r="AJ134" s="13">
        <v>0.0</v>
      </c>
      <c r="AK134" s="3" t="s">
        <v>823</v>
      </c>
      <c r="AL134" s="13">
        <v>1.0443345E7</v>
      </c>
      <c r="AM134" s="13">
        <v>0.0</v>
      </c>
      <c r="AN134" s="13">
        <v>0.0</v>
      </c>
      <c r="AO134" s="13">
        <v>14.232483026826678</v>
      </c>
      <c r="AP134" s="13">
        <v>0.0</v>
      </c>
      <c r="AQ134" s="13">
        <v>0.0</v>
      </c>
      <c r="AR134" s="3" t="s">
        <v>823</v>
      </c>
      <c r="AS134" s="13">
        <v>2250533.0</v>
      </c>
      <c r="AT134" s="13">
        <v>0.0</v>
      </c>
      <c r="AU134" s="13">
        <v>0.0</v>
      </c>
      <c r="AV134" s="13">
        <v>5.700522249373435</v>
      </c>
      <c r="AW134" s="13">
        <v>0.0</v>
      </c>
      <c r="AX134" s="13">
        <v>0.0</v>
      </c>
      <c r="AY134" s="3" t="s">
        <v>823</v>
      </c>
      <c r="AZ134" s="13">
        <v>1.3099477E7</v>
      </c>
      <c r="BA134" s="13">
        <v>0.0</v>
      </c>
      <c r="BB134" s="13">
        <v>0.0</v>
      </c>
      <c r="BC134" s="13">
        <v>19.577667803030927</v>
      </c>
      <c r="BD134" s="13">
        <v>0.0</v>
      </c>
      <c r="BE134" s="13">
        <v>0.0</v>
      </c>
      <c r="BF134" s="3" t="s">
        <v>823</v>
      </c>
      <c r="BG134" s="13">
        <v>2685609.0</v>
      </c>
      <c r="BH134" s="13">
        <v>0.0</v>
      </c>
      <c r="BI134" s="13">
        <v>0.0</v>
      </c>
      <c r="BJ134" s="13">
        <v>23.653583013037633</v>
      </c>
      <c r="BK134" s="13">
        <v>0.0</v>
      </c>
      <c r="BL134" s="13">
        <v>0.0</v>
      </c>
      <c r="BM134" s="3" t="s">
        <v>823</v>
      </c>
      <c r="BN134" s="13">
        <v>3065757.0</v>
      </c>
      <c r="BO134" s="13">
        <v>0.0</v>
      </c>
      <c r="BP134" s="13">
        <v>0.0</v>
      </c>
      <c r="BQ134" s="13">
        <v>0.015328785000000011</v>
      </c>
      <c r="BR134" s="13">
        <v>0.0</v>
      </c>
      <c r="BS134" s="13">
        <v>0.0</v>
      </c>
      <c r="BT134" s="3" t="s">
        <v>823</v>
      </c>
      <c r="BU134" s="13">
        <v>2403136.0</v>
      </c>
      <c r="BV134" s="13">
        <v>20.0</v>
      </c>
      <c r="BW134" s="13">
        <v>20.0</v>
      </c>
      <c r="BX134" s="13">
        <v>7.0472632367876145</v>
      </c>
      <c r="BY134" s="13">
        <v>4.444444448381546E-5</v>
      </c>
      <c r="BZ134" s="13">
        <v>4.444444448381546E-5</v>
      </c>
      <c r="CA134" s="3" t="s">
        <v>823</v>
      </c>
      <c r="CB134" s="13">
        <v>1.3537289E7</v>
      </c>
      <c r="CC134" s="13">
        <v>8531.0</v>
      </c>
      <c r="CD134" s="13">
        <v>8531.0</v>
      </c>
      <c r="CE134" s="13">
        <v>0.06768644499999998</v>
      </c>
      <c r="CF134" s="13">
        <v>4.265500000000255E-5</v>
      </c>
      <c r="CG134" s="13">
        <v>4.265500000000255E-5</v>
      </c>
      <c r="CH134" s="3" t="s">
        <v>823</v>
      </c>
      <c r="CI134" s="13">
        <v>2407195.0</v>
      </c>
      <c r="CJ134" s="13">
        <v>0.0</v>
      </c>
      <c r="CK134" s="13">
        <v>0.0</v>
      </c>
      <c r="CL134" s="13">
        <v>7.52703641020662</v>
      </c>
      <c r="CM134" s="13">
        <v>0.0</v>
      </c>
      <c r="CN134" s="13">
        <v>0.0</v>
      </c>
      <c r="CO134" s="3" t="s">
        <v>823</v>
      </c>
      <c r="CP134" s="13">
        <v>3734925.0</v>
      </c>
      <c r="CQ134" s="13">
        <v>18016.0</v>
      </c>
      <c r="CR134" s="13">
        <v>18016.0</v>
      </c>
      <c r="CS134" s="13">
        <v>0.018674624999999945</v>
      </c>
      <c r="CT134" s="13">
        <v>9.007999999999239E-5</v>
      </c>
      <c r="CU134" s="13">
        <v>9.007999999999239E-5</v>
      </c>
      <c r="CV134" s="3" t="s">
        <v>823</v>
      </c>
      <c r="CW134" s="13">
        <v>3497142.0</v>
      </c>
      <c r="CX134" s="13">
        <v>0.0</v>
      </c>
      <c r="CY134" s="13">
        <v>0.0</v>
      </c>
      <c r="CZ134" s="13">
        <v>37.848830599021596</v>
      </c>
      <c r="DA134" s="13">
        <v>0.0</v>
      </c>
      <c r="DB134" s="13">
        <v>0.0</v>
      </c>
      <c r="DC134" s="3" t="s">
        <v>823</v>
      </c>
      <c r="DD134" s="13">
        <v>1.28787631E8</v>
      </c>
      <c r="DE134" s="13">
        <v>26567.0</v>
      </c>
      <c r="DF134" s="13">
        <v>26567.0</v>
      </c>
      <c r="DG134" s="13">
        <v>393.67599084791345</v>
      </c>
      <c r="DH134" s="13">
        <v>1.7717944456308032E-4</v>
      </c>
      <c r="DI134" s="13">
        <v>1.7717944456308032E-4</v>
      </c>
      <c r="DJ134" s="3" t="s">
        <v>823</v>
      </c>
      <c r="DK134" s="13">
        <v>2023437.0</v>
      </c>
      <c r="DL134" s="13">
        <v>0.0</v>
      </c>
      <c r="DM134" s="13">
        <v>0.0</v>
      </c>
      <c r="DN134" s="13">
        <v>1.1241316666666705</v>
      </c>
      <c r="DO134" s="13">
        <v>0.0</v>
      </c>
      <c r="DP134" s="13">
        <v>0.0</v>
      </c>
      <c r="DQ134" s="3" t="s">
        <v>823</v>
      </c>
      <c r="DR134" s="13">
        <v>7095460.0</v>
      </c>
      <c r="DS134" s="13">
        <v>0.0</v>
      </c>
      <c r="DT134" s="13">
        <v>0.0</v>
      </c>
      <c r="DU134" s="13">
        <v>6.148578856152511</v>
      </c>
      <c r="DV134" s="13">
        <v>0.0</v>
      </c>
      <c r="DW134" s="13">
        <v>0.0</v>
      </c>
      <c r="DX134" s="3" t="s">
        <v>823</v>
      </c>
      <c r="DY134" s="13">
        <v>3628848.0</v>
      </c>
      <c r="DZ134" s="13">
        <v>0.0</v>
      </c>
      <c r="EA134" s="13">
        <v>0.0</v>
      </c>
      <c r="EB134" s="13">
        <v>15.566487499999994</v>
      </c>
      <c r="EC134" s="13">
        <v>0.0</v>
      </c>
      <c r="ED134" s="13">
        <v>0.0</v>
      </c>
      <c r="EE134" s="3" t="s">
        <v>823</v>
      </c>
      <c r="EF134" s="13">
        <v>3507240.0</v>
      </c>
      <c r="EG134" s="13">
        <v>0.0</v>
      </c>
      <c r="EH134" s="13">
        <v>0.0</v>
      </c>
      <c r="EI134" s="13">
        <v>57.933807119059466</v>
      </c>
      <c r="EJ134" s="13">
        <v>0.0</v>
      </c>
      <c r="EK134" s="13">
        <v>0.0</v>
      </c>
      <c r="EL134" s="3" t="s">
        <v>823</v>
      </c>
      <c r="EM134" s="13">
        <v>2276961.0</v>
      </c>
      <c r="EN134" s="13">
        <v>0.0</v>
      </c>
      <c r="EO134" s="13">
        <v>0.0</v>
      </c>
      <c r="EP134" s="13">
        <v>6.824644736842117</v>
      </c>
      <c r="EQ134" s="13">
        <v>0.0</v>
      </c>
      <c r="ER134" s="13">
        <v>0.0</v>
      </c>
      <c r="ES134" s="3" t="s">
        <v>823</v>
      </c>
      <c r="ET134" s="13">
        <v>1.190875E7</v>
      </c>
      <c r="EU134" s="13">
        <v>0.0</v>
      </c>
      <c r="EV134" s="13">
        <v>0.0</v>
      </c>
      <c r="EW134" s="13">
        <v>0.0</v>
      </c>
      <c r="EX134" s="13">
        <v>0.0</v>
      </c>
      <c r="EY134" s="13">
        <v>0.0</v>
      </c>
      <c r="EZ134" s="3" t="s">
        <v>823</v>
      </c>
      <c r="FA134" s="13">
        <v>6288886.0</v>
      </c>
      <c r="FB134" s="13">
        <v>0.0</v>
      </c>
      <c r="FC134" s="13">
        <v>0.0</v>
      </c>
      <c r="FD134" s="13">
        <v>34.98292329768276</v>
      </c>
      <c r="FE134" s="13">
        <v>0.0</v>
      </c>
      <c r="FF134" s="13">
        <v>0.0</v>
      </c>
      <c r="FG134" s="3" t="s">
        <v>823</v>
      </c>
      <c r="FH134" s="13">
        <v>8993181.0</v>
      </c>
      <c r="FI134" s="13">
        <v>0.0</v>
      </c>
      <c r="FJ134" s="13">
        <v>0.0</v>
      </c>
      <c r="FK134" s="13">
        <v>44.36722977541058</v>
      </c>
      <c r="FL134" s="13">
        <v>0.0</v>
      </c>
      <c r="FM134" s="13">
        <v>0.0</v>
      </c>
      <c r="FN134" s="3" t="s">
        <v>823</v>
      </c>
    </row>
    <row r="135">
      <c r="A135" s="2" t="s">
        <v>143</v>
      </c>
      <c r="B135" s="2" t="s">
        <v>32</v>
      </c>
      <c r="C135" s="13">
        <v>1237943.0</v>
      </c>
      <c r="D135" s="13">
        <v>0.0</v>
      </c>
      <c r="E135" s="13">
        <v>0.0</v>
      </c>
      <c r="F135" s="13">
        <v>25.66584781466827</v>
      </c>
      <c r="G135" s="13">
        <v>0.0</v>
      </c>
      <c r="H135" s="13">
        <v>0.0</v>
      </c>
      <c r="I135" s="3" t="s">
        <v>824</v>
      </c>
      <c r="J135" s="13">
        <v>4844760.0</v>
      </c>
      <c r="K135" s="13">
        <v>0.0</v>
      </c>
      <c r="L135" s="13">
        <v>0.0</v>
      </c>
      <c r="M135" s="13">
        <v>11.010818181818182</v>
      </c>
      <c r="N135" s="13">
        <v>1.7763568394002505E-15</v>
      </c>
      <c r="O135" s="13">
        <v>1.7763568394002505E-15</v>
      </c>
      <c r="P135" s="3" t="s">
        <v>824</v>
      </c>
      <c r="Q135" s="13">
        <v>2428368.0</v>
      </c>
      <c r="R135" s="13">
        <v>0.0</v>
      </c>
      <c r="S135" s="13">
        <v>0.0</v>
      </c>
      <c r="T135" s="13">
        <v>2.755401419977062</v>
      </c>
      <c r="U135" s="13">
        <v>0.0</v>
      </c>
      <c r="V135" s="13">
        <v>0.0</v>
      </c>
      <c r="W135" s="3" t="s">
        <v>824</v>
      </c>
      <c r="X135" s="13">
        <v>2904271.0</v>
      </c>
      <c r="Y135" s="13">
        <v>0.0</v>
      </c>
      <c r="Z135" s="13">
        <v>0.0</v>
      </c>
      <c r="AA135" s="13">
        <v>4.293080667470576</v>
      </c>
      <c r="AB135" s="13">
        <v>0.0</v>
      </c>
      <c r="AC135" s="13">
        <v>0.0</v>
      </c>
      <c r="AD135" s="3" t="s">
        <v>824</v>
      </c>
      <c r="AE135" s="13">
        <v>1039484.0</v>
      </c>
      <c r="AF135" s="13">
        <v>0.0</v>
      </c>
      <c r="AG135" s="13">
        <v>0.0</v>
      </c>
      <c r="AH135" s="13">
        <v>8.48502620614039</v>
      </c>
      <c r="AI135" s="13">
        <v>0.0</v>
      </c>
      <c r="AJ135" s="13">
        <v>0.0</v>
      </c>
      <c r="AK135" s="3" t="s">
        <v>824</v>
      </c>
      <c r="AL135" s="13">
        <v>3681372.0</v>
      </c>
      <c r="AM135" s="13">
        <v>0.0</v>
      </c>
      <c r="AN135" s="13">
        <v>0.0</v>
      </c>
      <c r="AO135" s="13">
        <v>5.01707685664263</v>
      </c>
      <c r="AP135" s="13">
        <v>-5.3290705182007514E-14</v>
      </c>
      <c r="AQ135" s="13">
        <v>-5.3290705182007514E-14</v>
      </c>
      <c r="AR135" s="3" t="s">
        <v>824</v>
      </c>
      <c r="AS135" s="13">
        <v>1315218.0</v>
      </c>
      <c r="AT135" s="13">
        <v>0.0</v>
      </c>
      <c r="AU135" s="13">
        <v>0.0</v>
      </c>
      <c r="AV135" s="13">
        <v>5.208251196741855</v>
      </c>
      <c r="AW135" s="13">
        <v>0.0</v>
      </c>
      <c r="AX135" s="13">
        <v>0.0</v>
      </c>
      <c r="AY135" s="3" t="s">
        <v>824</v>
      </c>
      <c r="AZ135" s="13">
        <v>3403731.0</v>
      </c>
      <c r="BA135" s="13">
        <v>0.0</v>
      </c>
      <c r="BB135" s="13">
        <v>0.0</v>
      </c>
      <c r="BC135" s="13">
        <v>7.031049411056536</v>
      </c>
      <c r="BD135" s="13">
        <v>0.0</v>
      </c>
      <c r="BE135" s="13">
        <v>0.0</v>
      </c>
      <c r="BF135" s="3" t="s">
        <v>824</v>
      </c>
      <c r="BG135" s="13">
        <v>1369409.0</v>
      </c>
      <c r="BH135" s="13">
        <v>0.0</v>
      </c>
      <c r="BI135" s="13">
        <v>0.0</v>
      </c>
      <c r="BJ135" s="13">
        <v>13.682370891825485</v>
      </c>
      <c r="BK135" s="13">
        <v>0.0</v>
      </c>
      <c r="BL135" s="13">
        <v>0.0</v>
      </c>
      <c r="BM135" s="3" t="s">
        <v>824</v>
      </c>
      <c r="BN135" s="13">
        <v>1960695.0</v>
      </c>
      <c r="BO135" s="13">
        <v>0.0</v>
      </c>
      <c r="BP135" s="13">
        <v>0.0</v>
      </c>
      <c r="BQ135" s="13">
        <v>0.009803475000000006</v>
      </c>
      <c r="BR135" s="13">
        <v>0.0</v>
      </c>
      <c r="BS135" s="13">
        <v>0.0</v>
      </c>
      <c r="BT135" s="3" t="s">
        <v>824</v>
      </c>
      <c r="BU135" s="13">
        <v>4422618.0</v>
      </c>
      <c r="BV135" s="13">
        <v>0.0</v>
      </c>
      <c r="BW135" s="13">
        <v>0.0</v>
      </c>
      <c r="BX135" s="13">
        <v>11.535001014565353</v>
      </c>
      <c r="BY135" s="13">
        <v>0.0</v>
      </c>
      <c r="BZ135" s="13">
        <v>0.0</v>
      </c>
      <c r="CA135" s="3" t="s">
        <v>824</v>
      </c>
      <c r="CB135" s="13">
        <v>1.1531882E7</v>
      </c>
      <c r="CC135" s="13">
        <v>15596.0</v>
      </c>
      <c r="CD135" s="13">
        <v>15596.0</v>
      </c>
      <c r="CE135" s="13">
        <v>0.057659409999999967</v>
      </c>
      <c r="CF135" s="13">
        <v>7.7979999999922E-5</v>
      </c>
      <c r="CG135" s="13">
        <v>7.7979999999922E-5</v>
      </c>
      <c r="CH135" s="3" t="s">
        <v>824</v>
      </c>
      <c r="CI135" s="13">
        <v>938919.0</v>
      </c>
      <c r="CJ135" s="13">
        <v>0.0</v>
      </c>
      <c r="CK135" s="13">
        <v>0.0</v>
      </c>
      <c r="CL135" s="13">
        <v>3.578548076600555</v>
      </c>
      <c r="CM135" s="13">
        <v>0.0</v>
      </c>
      <c r="CN135" s="13">
        <v>0.0</v>
      </c>
      <c r="CO135" s="3" t="s">
        <v>824</v>
      </c>
      <c r="CP135" s="13">
        <v>6186797.0</v>
      </c>
      <c r="CQ135" s="13">
        <v>789.0</v>
      </c>
      <c r="CR135" s="13">
        <v>789.0</v>
      </c>
      <c r="CS135" s="13">
        <v>0.030933984999999997</v>
      </c>
      <c r="CT135" s="13">
        <v>3.945000000005194E-6</v>
      </c>
      <c r="CU135" s="13">
        <v>3.945000000005194E-6</v>
      </c>
      <c r="CV135" s="3" t="s">
        <v>824</v>
      </c>
      <c r="CW135" s="13">
        <v>1295856.0</v>
      </c>
      <c r="CX135" s="13">
        <v>0.0</v>
      </c>
      <c r="CY135" s="13">
        <v>0.0</v>
      </c>
      <c r="CZ135" s="13">
        <v>14.836449267837736</v>
      </c>
      <c r="DA135" s="13">
        <v>0.0</v>
      </c>
      <c r="DB135" s="13">
        <v>0.0</v>
      </c>
      <c r="DC135" s="3" t="s">
        <v>824</v>
      </c>
      <c r="DD135" s="13">
        <v>8.0977597E7</v>
      </c>
      <c r="DE135" s="13">
        <v>71854.0</v>
      </c>
      <c r="DF135" s="13">
        <v>71854.0</v>
      </c>
      <c r="DG135" s="13">
        <v>215.66375967393273</v>
      </c>
      <c r="DH135" s="13">
        <v>0.07205609912591626</v>
      </c>
      <c r="DI135" s="13">
        <v>0.07205609912591626</v>
      </c>
      <c r="DJ135" s="3" t="s">
        <v>824</v>
      </c>
      <c r="DK135" s="13">
        <v>2191424.0</v>
      </c>
      <c r="DL135" s="13">
        <v>0.0</v>
      </c>
      <c r="DM135" s="13">
        <v>0.0</v>
      </c>
      <c r="DN135" s="13">
        <v>1.2174577777777813</v>
      </c>
      <c r="DO135" s="13">
        <v>0.0</v>
      </c>
      <c r="DP135" s="13">
        <v>0.0</v>
      </c>
      <c r="DQ135" s="3" t="s">
        <v>824</v>
      </c>
      <c r="DR135" s="13">
        <v>1.0688528E7</v>
      </c>
      <c r="DS135" s="13">
        <v>0.0</v>
      </c>
      <c r="DT135" s="13">
        <v>0.0</v>
      </c>
      <c r="DU135" s="13">
        <v>9.262155979202774</v>
      </c>
      <c r="DV135" s="13">
        <v>3.552713678800501E-15</v>
      </c>
      <c r="DW135" s="13">
        <v>3.552713678800501E-15</v>
      </c>
      <c r="DX135" s="3" t="s">
        <v>824</v>
      </c>
      <c r="DY135" s="13">
        <v>514946.0</v>
      </c>
      <c r="DZ135" s="13">
        <v>0.0</v>
      </c>
      <c r="EA135" s="13">
        <v>0.0</v>
      </c>
      <c r="EB135" s="13">
        <v>2.5918958333332967</v>
      </c>
      <c r="EC135" s="13">
        <v>0.0</v>
      </c>
      <c r="ED135" s="13">
        <v>0.0</v>
      </c>
      <c r="EE135" s="3" t="s">
        <v>824</v>
      </c>
      <c r="EF135" s="13">
        <v>5548712.0</v>
      </c>
      <c r="EG135" s="13">
        <v>8625.0</v>
      </c>
      <c r="EH135" s="13">
        <v>8625.0</v>
      </c>
      <c r="EI135" s="13">
        <v>67.19571928539276</v>
      </c>
      <c r="EJ135" s="13">
        <v>0.0719741741259412</v>
      </c>
      <c r="EK135" s="13">
        <v>0.0719741741259412</v>
      </c>
      <c r="EL135" s="3" t="s">
        <v>824</v>
      </c>
      <c r="EM135" s="13">
        <v>1506598.0</v>
      </c>
      <c r="EN135" s="13">
        <v>0.0</v>
      </c>
      <c r="EO135" s="13">
        <v>0.0</v>
      </c>
      <c r="EP135" s="13">
        <v>4.797373684210527</v>
      </c>
      <c r="EQ135" s="13">
        <v>0.0</v>
      </c>
      <c r="ER135" s="13">
        <v>0.0</v>
      </c>
      <c r="ES135" s="3" t="s">
        <v>824</v>
      </c>
      <c r="ET135" s="13">
        <v>1.0022561E7</v>
      </c>
      <c r="EU135" s="13">
        <v>46844.0</v>
      </c>
      <c r="EV135" s="13">
        <v>46844.0</v>
      </c>
      <c r="EW135" s="13">
        <v>0.0</v>
      </c>
      <c r="EX135" s="13">
        <v>0.0</v>
      </c>
      <c r="EY135" s="13">
        <v>0.0</v>
      </c>
      <c r="EZ135" s="3" t="s">
        <v>824</v>
      </c>
      <c r="FA135" s="13">
        <v>963770.0</v>
      </c>
      <c r="FB135" s="13">
        <v>0.0</v>
      </c>
      <c r="FC135" s="13">
        <v>0.0</v>
      </c>
      <c r="FD135" s="13">
        <v>11.018704848484845</v>
      </c>
      <c r="FE135" s="13">
        <v>0.0</v>
      </c>
      <c r="FF135" s="13">
        <v>0.0</v>
      </c>
      <c r="FG135" s="3" t="s">
        <v>824</v>
      </c>
      <c r="FH135" s="13">
        <v>979735.0</v>
      </c>
      <c r="FI135" s="13">
        <v>0.0</v>
      </c>
      <c r="FJ135" s="13">
        <v>0.0</v>
      </c>
      <c r="FK135" s="13">
        <v>6.383134390186115</v>
      </c>
      <c r="FL135" s="13">
        <v>0.0</v>
      </c>
      <c r="FM135" s="13">
        <v>0.0</v>
      </c>
      <c r="FN135" s="3" t="s">
        <v>824</v>
      </c>
    </row>
    <row r="136">
      <c r="A136" s="2" t="s">
        <v>144</v>
      </c>
      <c r="B136" s="2" t="s">
        <v>32</v>
      </c>
      <c r="C136" s="13">
        <v>740503.0</v>
      </c>
      <c r="D136" s="13">
        <v>0.0</v>
      </c>
      <c r="E136" s="13">
        <v>0.0</v>
      </c>
      <c r="F136" s="13">
        <v>10.74713035399941</v>
      </c>
      <c r="G136" s="13">
        <v>0.0</v>
      </c>
      <c r="H136" s="13">
        <v>0.0</v>
      </c>
      <c r="I136" s="3" t="s">
        <v>825</v>
      </c>
      <c r="J136" s="13">
        <v>53741.0</v>
      </c>
      <c r="K136" s="13">
        <v>0.0</v>
      </c>
      <c r="L136" s="13">
        <v>0.0</v>
      </c>
      <c r="M136" s="13">
        <v>0.0</v>
      </c>
      <c r="N136" s="13">
        <v>0.0</v>
      </c>
      <c r="O136" s="13">
        <v>0.0</v>
      </c>
      <c r="P136" s="3" t="s">
        <v>825</v>
      </c>
      <c r="Q136" s="13">
        <v>301632.0</v>
      </c>
      <c r="R136" s="13">
        <v>0.0</v>
      </c>
      <c r="S136" s="13">
        <v>0.0</v>
      </c>
      <c r="T136" s="13">
        <v>1.9999558333332743</v>
      </c>
      <c r="U136" s="13">
        <v>0.0</v>
      </c>
      <c r="V136" s="13">
        <v>0.0</v>
      </c>
      <c r="W136" s="3" t="s">
        <v>825</v>
      </c>
      <c r="X136" s="13">
        <v>103962.0</v>
      </c>
      <c r="Y136" s="13">
        <v>0.0</v>
      </c>
      <c r="Z136" s="13">
        <v>0.0</v>
      </c>
      <c r="AA136" s="13">
        <v>0.5335559233173512</v>
      </c>
      <c r="AB136" s="13">
        <v>0.0</v>
      </c>
      <c r="AC136" s="13">
        <v>0.0</v>
      </c>
      <c r="AD136" s="3" t="s">
        <v>825</v>
      </c>
      <c r="AE136" s="13">
        <v>634009.0</v>
      </c>
      <c r="AF136" s="13">
        <v>0.0</v>
      </c>
      <c r="AG136" s="13">
        <v>0.0</v>
      </c>
      <c r="AH136" s="13">
        <v>7.539979280575608</v>
      </c>
      <c r="AI136" s="13">
        <v>0.0</v>
      </c>
      <c r="AJ136" s="13">
        <v>0.0</v>
      </c>
      <c r="AK136" s="3" t="s">
        <v>825</v>
      </c>
      <c r="AL136" s="13">
        <v>17300.0</v>
      </c>
      <c r="AM136" s="13">
        <v>0.0</v>
      </c>
      <c r="AN136" s="13">
        <v>0.0</v>
      </c>
      <c r="AO136" s="13">
        <v>0.0</v>
      </c>
      <c r="AP136" s="13">
        <v>0.0</v>
      </c>
      <c r="AQ136" s="13">
        <v>0.0</v>
      </c>
      <c r="AR136" s="3" t="s">
        <v>825</v>
      </c>
      <c r="AS136" s="13">
        <v>19849.0</v>
      </c>
      <c r="AT136" s="13">
        <v>0.0</v>
      </c>
      <c r="AU136" s="13">
        <v>0.0</v>
      </c>
      <c r="AV136" s="13">
        <v>0.03969800000000134</v>
      </c>
      <c r="AW136" s="13">
        <v>0.0</v>
      </c>
      <c r="AX136" s="13">
        <v>0.0</v>
      </c>
      <c r="AY136" s="3" t="s">
        <v>825</v>
      </c>
      <c r="AZ136" s="13">
        <v>6554516.0</v>
      </c>
      <c r="BA136" s="13">
        <v>0.0</v>
      </c>
      <c r="BB136" s="13">
        <v>0.0</v>
      </c>
      <c r="BC136" s="13">
        <v>23.23252542660373</v>
      </c>
      <c r="BD136" s="13">
        <v>0.0</v>
      </c>
      <c r="BE136" s="13">
        <v>0.0</v>
      </c>
      <c r="BF136" s="3" t="s">
        <v>825</v>
      </c>
      <c r="BG136" s="13">
        <v>1451644.0</v>
      </c>
      <c r="BH136" s="13">
        <v>0.0</v>
      </c>
      <c r="BI136" s="13">
        <v>0.0</v>
      </c>
      <c r="BJ136" s="13">
        <v>21.527354989065874</v>
      </c>
      <c r="BK136" s="13">
        <v>0.0</v>
      </c>
      <c r="BL136" s="13">
        <v>0.0</v>
      </c>
      <c r="BM136" s="3" t="s">
        <v>825</v>
      </c>
      <c r="BN136" s="13">
        <v>263390.0</v>
      </c>
      <c r="BO136" s="13">
        <v>0.0</v>
      </c>
      <c r="BP136" s="13">
        <v>0.0</v>
      </c>
      <c r="BQ136" s="13">
        <v>0.1720266475083463</v>
      </c>
      <c r="BR136" s="13">
        <v>0.0</v>
      </c>
      <c r="BS136" s="13">
        <v>0.0</v>
      </c>
      <c r="BT136" s="3" t="s">
        <v>825</v>
      </c>
      <c r="BU136" s="13">
        <v>35975.0</v>
      </c>
      <c r="BV136" s="13">
        <v>0.0</v>
      </c>
      <c r="BW136" s="13">
        <v>0.0</v>
      </c>
      <c r="BX136" s="13">
        <v>0.5124643874642061</v>
      </c>
      <c r="BY136" s="13">
        <v>0.0</v>
      </c>
      <c r="BZ136" s="13">
        <v>0.0</v>
      </c>
      <c r="CA136" s="3" t="s">
        <v>825</v>
      </c>
      <c r="CB136" s="13">
        <v>104306.0</v>
      </c>
      <c r="CC136" s="13">
        <v>0.0</v>
      </c>
      <c r="CD136" s="13">
        <v>0.0</v>
      </c>
      <c r="CE136" s="13">
        <v>5.215299999999923E-4</v>
      </c>
      <c r="CF136" s="13">
        <v>0.0</v>
      </c>
      <c r="CG136" s="13">
        <v>0.0</v>
      </c>
      <c r="CH136" s="3" t="s">
        <v>825</v>
      </c>
      <c r="CI136" s="13">
        <v>299336.0</v>
      </c>
      <c r="CJ136" s="13">
        <v>0.0</v>
      </c>
      <c r="CK136" s="13">
        <v>0.0</v>
      </c>
      <c r="CL136" s="13">
        <v>1.7518032711988099</v>
      </c>
      <c r="CM136" s="13">
        <v>0.0</v>
      </c>
      <c r="CN136" s="13">
        <v>0.0</v>
      </c>
      <c r="CO136" s="3" t="s">
        <v>825</v>
      </c>
      <c r="CP136" s="13">
        <v>200431.0</v>
      </c>
      <c r="CQ136" s="13">
        <v>0.0</v>
      </c>
      <c r="CR136" s="13">
        <v>0.0</v>
      </c>
      <c r="CS136" s="13">
        <v>0.0010021550000000046</v>
      </c>
      <c r="CT136" s="13">
        <v>0.0</v>
      </c>
      <c r="CU136" s="13">
        <v>0.0</v>
      </c>
      <c r="CV136" s="3" t="s">
        <v>825</v>
      </c>
      <c r="CW136" s="13">
        <v>1679634.0</v>
      </c>
      <c r="CX136" s="13">
        <v>0.0</v>
      </c>
      <c r="CY136" s="13">
        <v>0.0</v>
      </c>
      <c r="CZ136" s="13">
        <v>68.76182131474957</v>
      </c>
      <c r="DA136" s="13">
        <v>0.0</v>
      </c>
      <c r="DB136" s="13">
        <v>0.0</v>
      </c>
      <c r="DC136" s="3" t="s">
        <v>825</v>
      </c>
      <c r="DD136" s="13">
        <v>1.3589217E7</v>
      </c>
      <c r="DE136" s="13">
        <v>0.0</v>
      </c>
      <c r="DF136" s="13">
        <v>0.0</v>
      </c>
      <c r="DG136" s="13">
        <v>157.70362500921652</v>
      </c>
      <c r="DH136" s="13">
        <v>0.0</v>
      </c>
      <c r="DI136" s="13">
        <v>0.0</v>
      </c>
      <c r="DJ136" s="3" t="s">
        <v>825</v>
      </c>
      <c r="DK136" s="13">
        <v>16027.0</v>
      </c>
      <c r="DL136" s="13">
        <v>0.0</v>
      </c>
      <c r="DM136" s="13">
        <v>0.0</v>
      </c>
      <c r="DN136" s="13">
        <v>0.09126993166273678</v>
      </c>
      <c r="DO136" s="13">
        <v>0.0</v>
      </c>
      <c r="DP136" s="13">
        <v>0.0</v>
      </c>
      <c r="DQ136" s="3" t="s">
        <v>825</v>
      </c>
      <c r="DR136" s="13">
        <v>278527.0</v>
      </c>
      <c r="DS136" s="13">
        <v>0.0</v>
      </c>
      <c r="DT136" s="13">
        <v>0.0</v>
      </c>
      <c r="DU136" s="13">
        <v>12.095383141970942</v>
      </c>
      <c r="DV136" s="13">
        <v>0.0</v>
      </c>
      <c r="DW136" s="13">
        <v>0.0</v>
      </c>
      <c r="DX136" s="3" t="s">
        <v>825</v>
      </c>
      <c r="DY136" s="13">
        <v>1500.0</v>
      </c>
      <c r="DZ136" s="13">
        <v>0.0</v>
      </c>
      <c r="EA136" s="13">
        <v>0.0</v>
      </c>
      <c r="EB136" s="13">
        <v>0.09375</v>
      </c>
      <c r="EC136" s="13">
        <v>0.0</v>
      </c>
      <c r="ED136" s="13">
        <v>0.0</v>
      </c>
      <c r="EE136" s="3" t="s">
        <v>825</v>
      </c>
      <c r="EF136" s="13">
        <v>8000.0</v>
      </c>
      <c r="EG136" s="13">
        <v>0.0</v>
      </c>
      <c r="EH136" s="13">
        <v>0.0</v>
      </c>
      <c r="EI136" s="13">
        <v>1.47691307437301</v>
      </c>
      <c r="EJ136" s="13">
        <v>0.0</v>
      </c>
      <c r="EK136" s="13">
        <v>0.0</v>
      </c>
      <c r="EL136" s="3" t="s">
        <v>825</v>
      </c>
      <c r="EM136" s="13">
        <v>48958.0</v>
      </c>
      <c r="EN136" s="13">
        <v>0.0</v>
      </c>
      <c r="EO136" s="13">
        <v>0.0</v>
      </c>
      <c r="EP136" s="13">
        <v>0.6725000000000136</v>
      </c>
      <c r="EQ136" s="13">
        <v>0.0</v>
      </c>
      <c r="ER136" s="13">
        <v>0.0</v>
      </c>
      <c r="ES136" s="3" t="s">
        <v>825</v>
      </c>
      <c r="ET136" s="13">
        <v>53182.0</v>
      </c>
      <c r="EU136" s="13">
        <v>0.0</v>
      </c>
      <c r="EV136" s="13">
        <v>0.0</v>
      </c>
      <c r="EW136" s="13">
        <v>0.17727333333333334</v>
      </c>
      <c r="EX136" s="13">
        <v>0.0</v>
      </c>
      <c r="EY136" s="13">
        <v>0.0</v>
      </c>
      <c r="EZ136" s="3" t="s">
        <v>825</v>
      </c>
      <c r="FA136" s="13">
        <v>53526.0</v>
      </c>
      <c r="FB136" s="13">
        <v>0.0</v>
      </c>
      <c r="FC136" s="13">
        <v>0.0</v>
      </c>
      <c r="FD136" s="13">
        <v>2.0586923076922403</v>
      </c>
      <c r="FE136" s="13">
        <v>0.0</v>
      </c>
      <c r="FF136" s="13">
        <v>0.0</v>
      </c>
      <c r="FG136" s="3" t="s">
        <v>825</v>
      </c>
      <c r="FH136" s="13">
        <v>669269.0</v>
      </c>
      <c r="FI136" s="13">
        <v>0.0</v>
      </c>
      <c r="FJ136" s="13">
        <v>0.0</v>
      </c>
      <c r="FK136" s="13">
        <v>4.218004107368074</v>
      </c>
      <c r="FL136" s="13">
        <v>0.0</v>
      </c>
      <c r="FM136" s="13">
        <v>0.0</v>
      </c>
      <c r="FN136" s="3" t="s">
        <v>825</v>
      </c>
    </row>
    <row r="137">
      <c r="A137" s="2" t="s">
        <v>145</v>
      </c>
      <c r="B137" s="2" t="s">
        <v>11</v>
      </c>
      <c r="C137" s="13">
        <v>1.3295035E7</v>
      </c>
      <c r="D137" s="13">
        <v>0.0</v>
      </c>
      <c r="E137" s="13">
        <v>0.0</v>
      </c>
      <c r="F137" s="13">
        <v>158.32359229287044</v>
      </c>
      <c r="G137" s="13">
        <v>0.0</v>
      </c>
      <c r="H137" s="13">
        <v>0.0</v>
      </c>
      <c r="I137" s="3" t="s">
        <v>826</v>
      </c>
      <c r="J137" s="13">
        <v>1.0075413E7</v>
      </c>
      <c r="K137" s="13">
        <v>0.0</v>
      </c>
      <c r="L137" s="13">
        <v>0.0</v>
      </c>
      <c r="M137" s="13">
        <v>0.0</v>
      </c>
      <c r="N137" s="13">
        <v>0.0</v>
      </c>
      <c r="O137" s="13">
        <v>0.0</v>
      </c>
      <c r="P137" s="3" t="s">
        <v>826</v>
      </c>
      <c r="Q137" s="13">
        <v>3985555.0</v>
      </c>
      <c r="R137" s="13">
        <v>0.0</v>
      </c>
      <c r="S137" s="13">
        <v>0.0</v>
      </c>
      <c r="T137" s="13">
        <v>17.34963499999992</v>
      </c>
      <c r="U137" s="13">
        <v>0.0</v>
      </c>
      <c r="V137" s="13">
        <v>0.0</v>
      </c>
      <c r="W137" s="3" t="s">
        <v>826</v>
      </c>
      <c r="X137" s="13">
        <v>4070332.0</v>
      </c>
      <c r="Y137" s="13">
        <v>0.0</v>
      </c>
      <c r="Z137" s="13">
        <v>0.0</v>
      </c>
      <c r="AA137" s="13">
        <v>11.227121753654387</v>
      </c>
      <c r="AB137" s="13">
        <v>0.0</v>
      </c>
      <c r="AC137" s="13">
        <v>0.0</v>
      </c>
      <c r="AD137" s="3" t="s">
        <v>826</v>
      </c>
      <c r="AE137" s="13">
        <v>8020226.0</v>
      </c>
      <c r="AF137" s="13">
        <v>0.0</v>
      </c>
      <c r="AG137" s="13">
        <v>0.0</v>
      </c>
      <c r="AH137" s="13">
        <v>29.19258139712599</v>
      </c>
      <c r="AI137" s="13">
        <v>0.0</v>
      </c>
      <c r="AJ137" s="13">
        <v>0.0</v>
      </c>
      <c r="AK137" s="3" t="s">
        <v>826</v>
      </c>
      <c r="AL137" s="13">
        <v>7945677.0</v>
      </c>
      <c r="AM137" s="13">
        <v>0.0</v>
      </c>
      <c r="AN137" s="13">
        <v>0.0</v>
      </c>
      <c r="AO137" s="13">
        <v>10.35267361563518</v>
      </c>
      <c r="AP137" s="13">
        <v>0.0</v>
      </c>
      <c r="AQ137" s="13">
        <v>0.0</v>
      </c>
      <c r="AR137" s="3" t="s">
        <v>826</v>
      </c>
      <c r="AS137" s="13">
        <v>7370201.0</v>
      </c>
      <c r="AT137" s="13">
        <v>0.0</v>
      </c>
      <c r="AU137" s="13">
        <v>0.0</v>
      </c>
      <c r="AV137" s="13">
        <v>7.664291545454546</v>
      </c>
      <c r="AW137" s="13">
        <v>0.0</v>
      </c>
      <c r="AX137" s="13">
        <v>0.0</v>
      </c>
      <c r="AY137" s="3" t="s">
        <v>826</v>
      </c>
      <c r="AZ137" s="13">
        <v>5655979.0</v>
      </c>
      <c r="BA137" s="13">
        <v>0.0</v>
      </c>
      <c r="BB137" s="13">
        <v>0.0</v>
      </c>
      <c r="BC137" s="13">
        <v>20.71067024838311</v>
      </c>
      <c r="BD137" s="13">
        <v>0.0</v>
      </c>
      <c r="BE137" s="13">
        <v>0.0</v>
      </c>
      <c r="BF137" s="3" t="s">
        <v>826</v>
      </c>
      <c r="BG137" s="13">
        <v>3364241.0</v>
      </c>
      <c r="BH137" s="13">
        <v>0.0</v>
      </c>
      <c r="BI137" s="13">
        <v>0.0</v>
      </c>
      <c r="BJ137" s="13">
        <v>35.86637025724275</v>
      </c>
      <c r="BK137" s="13">
        <v>0.0</v>
      </c>
      <c r="BL137" s="13">
        <v>0.0</v>
      </c>
      <c r="BM137" s="3" t="s">
        <v>826</v>
      </c>
      <c r="BN137" s="13">
        <v>2438148.0</v>
      </c>
      <c r="BO137" s="13">
        <v>0.0</v>
      </c>
      <c r="BP137" s="13">
        <v>0.0</v>
      </c>
      <c r="BQ137" s="13">
        <v>1.5924159101299722</v>
      </c>
      <c r="BR137" s="13">
        <v>0.0</v>
      </c>
      <c r="BS137" s="13">
        <v>0.0</v>
      </c>
      <c r="BT137" s="3" t="s">
        <v>826</v>
      </c>
      <c r="BU137" s="13">
        <v>3882388.0</v>
      </c>
      <c r="BV137" s="13">
        <v>0.0</v>
      </c>
      <c r="BW137" s="13">
        <v>0.0</v>
      </c>
      <c r="BX137" s="13">
        <v>55.304672364672115</v>
      </c>
      <c r="BY137" s="13">
        <v>0.0</v>
      </c>
      <c r="BZ137" s="13">
        <v>0.0</v>
      </c>
      <c r="CA137" s="3" t="s">
        <v>826</v>
      </c>
      <c r="CB137" s="13">
        <v>2.1438188E7</v>
      </c>
      <c r="CC137" s="13">
        <v>0.0</v>
      </c>
      <c r="CD137" s="13">
        <v>0.0</v>
      </c>
      <c r="CE137" s="13">
        <v>0.10719093999999996</v>
      </c>
      <c r="CF137" s="13">
        <v>0.0</v>
      </c>
      <c r="CG137" s="13">
        <v>0.0</v>
      </c>
      <c r="CH137" s="3" t="s">
        <v>826</v>
      </c>
      <c r="CI137" s="13">
        <v>2133199.0</v>
      </c>
      <c r="CJ137" s="13">
        <v>0.0</v>
      </c>
      <c r="CK137" s="13">
        <v>0.0</v>
      </c>
      <c r="CL137" s="13">
        <v>15.08256500679829</v>
      </c>
      <c r="CM137" s="13">
        <v>0.0</v>
      </c>
      <c r="CN137" s="13">
        <v>0.0</v>
      </c>
      <c r="CO137" s="3" t="s">
        <v>826</v>
      </c>
      <c r="CP137" s="13">
        <v>1.5416107E7</v>
      </c>
      <c r="CQ137" s="13">
        <v>0.0</v>
      </c>
      <c r="CR137" s="13">
        <v>0.0</v>
      </c>
      <c r="CS137" s="13">
        <v>0.077080535</v>
      </c>
      <c r="CT137" s="13">
        <v>0.0</v>
      </c>
      <c r="CU137" s="13">
        <v>0.0</v>
      </c>
      <c r="CV137" s="3" t="s">
        <v>826</v>
      </c>
      <c r="CW137" s="13">
        <v>4936342.0</v>
      </c>
      <c r="CX137" s="13">
        <v>0.0</v>
      </c>
      <c r="CY137" s="13">
        <v>0.0</v>
      </c>
      <c r="CZ137" s="13">
        <v>114.61749283001518</v>
      </c>
      <c r="DA137" s="13">
        <v>0.0</v>
      </c>
      <c r="DB137" s="13">
        <v>0.0</v>
      </c>
      <c r="DC137" s="3" t="s">
        <v>826</v>
      </c>
      <c r="DD137" s="13">
        <v>1.78038929E8</v>
      </c>
      <c r="DE137" s="13">
        <v>0.0</v>
      </c>
      <c r="DF137" s="13">
        <v>0.0</v>
      </c>
      <c r="DG137" s="13">
        <v>819.5079783301419</v>
      </c>
      <c r="DH137" s="13">
        <v>0.0</v>
      </c>
      <c r="DI137" s="13">
        <v>0.0</v>
      </c>
      <c r="DJ137" s="3" t="s">
        <v>826</v>
      </c>
      <c r="DK137" s="13">
        <v>1484507.0</v>
      </c>
      <c r="DL137" s="13">
        <v>0.0</v>
      </c>
      <c r="DM137" s="13">
        <v>0.0</v>
      </c>
      <c r="DN137" s="13">
        <v>8.453912300683442</v>
      </c>
      <c r="DO137" s="13">
        <v>0.0</v>
      </c>
      <c r="DP137" s="13">
        <v>0.0</v>
      </c>
      <c r="DQ137" s="3" t="s">
        <v>826</v>
      </c>
      <c r="DR137" s="13">
        <v>1.8154085E7</v>
      </c>
      <c r="DS137" s="13">
        <v>0.0</v>
      </c>
      <c r="DT137" s="13">
        <v>0.0</v>
      </c>
      <c r="DU137" s="13">
        <v>26.840451119458578</v>
      </c>
      <c r="DV137" s="13">
        <v>0.0</v>
      </c>
      <c r="DW137" s="13">
        <v>0.0</v>
      </c>
      <c r="DX137" s="3" t="s">
        <v>826</v>
      </c>
      <c r="DY137" s="13">
        <v>4878989.0</v>
      </c>
      <c r="DZ137" s="13">
        <v>0.0</v>
      </c>
      <c r="EA137" s="13">
        <v>0.0</v>
      </c>
      <c r="EB137" s="13">
        <v>62.26603557492126</v>
      </c>
      <c r="EC137" s="13">
        <v>0.0</v>
      </c>
      <c r="ED137" s="13">
        <v>0.0</v>
      </c>
      <c r="EE137" s="3" t="s">
        <v>826</v>
      </c>
      <c r="EF137" s="13">
        <v>8528630.0</v>
      </c>
      <c r="EG137" s="13">
        <v>0.0</v>
      </c>
      <c r="EH137" s="13">
        <v>0.0</v>
      </c>
      <c r="EI137" s="13">
        <v>175.66775549795446</v>
      </c>
      <c r="EJ137" s="13">
        <v>0.0</v>
      </c>
      <c r="EK137" s="13">
        <v>0.0</v>
      </c>
      <c r="EL137" s="3" t="s">
        <v>826</v>
      </c>
      <c r="EM137" s="13">
        <v>2604735.0</v>
      </c>
      <c r="EN137" s="13">
        <v>0.0</v>
      </c>
      <c r="EO137" s="13">
        <v>0.0</v>
      </c>
      <c r="EP137" s="13">
        <v>11.1601700854701</v>
      </c>
      <c r="EQ137" s="13">
        <v>0.0</v>
      </c>
      <c r="ER137" s="13">
        <v>0.0</v>
      </c>
      <c r="ES137" s="3" t="s">
        <v>826</v>
      </c>
      <c r="ET137" s="13">
        <v>1.3853026E7</v>
      </c>
      <c r="EU137" s="13">
        <v>0.0</v>
      </c>
      <c r="EV137" s="13">
        <v>0.0</v>
      </c>
      <c r="EW137" s="13">
        <v>0.2175999649999539</v>
      </c>
      <c r="EX137" s="13">
        <v>0.0</v>
      </c>
      <c r="EY137" s="13">
        <v>0.0</v>
      </c>
      <c r="EZ137" s="3" t="s">
        <v>826</v>
      </c>
      <c r="FA137" s="13">
        <v>1.3247476E7</v>
      </c>
      <c r="FB137" s="13">
        <v>0.0</v>
      </c>
      <c r="FC137" s="13">
        <v>0.0</v>
      </c>
      <c r="FD137" s="13">
        <v>49.707447602387845</v>
      </c>
      <c r="FE137" s="13">
        <v>0.0</v>
      </c>
      <c r="FF137" s="13">
        <v>0.0</v>
      </c>
      <c r="FG137" s="3" t="s">
        <v>826</v>
      </c>
      <c r="FH137" s="13">
        <v>1260450.0</v>
      </c>
      <c r="FI137" s="13">
        <v>0.0</v>
      </c>
      <c r="FJ137" s="13">
        <v>0.0</v>
      </c>
      <c r="FK137" s="13">
        <v>7.726252487284341</v>
      </c>
      <c r="FL137" s="13">
        <v>0.0</v>
      </c>
      <c r="FM137" s="13">
        <v>0.0</v>
      </c>
      <c r="FN137" s="3" t="s">
        <v>826</v>
      </c>
    </row>
    <row r="138">
      <c r="A138" s="2" t="s">
        <v>146</v>
      </c>
      <c r="B138" s="2" t="s">
        <v>32</v>
      </c>
      <c r="C138" s="13">
        <v>3407968.0</v>
      </c>
      <c r="D138" s="13">
        <v>599.0</v>
      </c>
      <c r="E138" s="13">
        <v>599.0</v>
      </c>
      <c r="F138" s="13">
        <v>56.556180269421475</v>
      </c>
      <c r="G138" s="13">
        <v>0.008149659864102432</v>
      </c>
      <c r="H138" s="13">
        <v>0.008149659864102432</v>
      </c>
      <c r="I138" s="3" t="s">
        <v>827</v>
      </c>
      <c r="J138" s="13">
        <v>1.2700695E7</v>
      </c>
      <c r="K138" s="13">
        <v>650.0</v>
      </c>
      <c r="L138" s="13">
        <v>650.0</v>
      </c>
      <c r="M138" s="13">
        <v>28.865215909090914</v>
      </c>
      <c r="N138" s="13">
        <v>0.0014772727272749364</v>
      </c>
      <c r="O138" s="13">
        <v>0.0014772727272749364</v>
      </c>
      <c r="P138" s="3" t="s">
        <v>827</v>
      </c>
      <c r="Q138" s="13">
        <v>2920748.0</v>
      </c>
      <c r="R138" s="13">
        <v>0.0</v>
      </c>
      <c r="S138" s="13">
        <v>0.0</v>
      </c>
      <c r="T138" s="13">
        <v>3.2243347533104156</v>
      </c>
      <c r="U138" s="13">
        <v>0.0</v>
      </c>
      <c r="V138" s="13">
        <v>0.0</v>
      </c>
      <c r="W138" s="3" t="s">
        <v>827</v>
      </c>
      <c r="X138" s="13">
        <v>1.396572E7</v>
      </c>
      <c r="Y138" s="13">
        <v>17374.0</v>
      </c>
      <c r="Z138" s="13">
        <v>17374.0</v>
      </c>
      <c r="AA138" s="13">
        <v>16.98306991169997</v>
      </c>
      <c r="AB138" s="13">
        <v>0.018288421052631065</v>
      </c>
      <c r="AC138" s="13">
        <v>0.018288421052631065</v>
      </c>
      <c r="AD138" s="3" t="s">
        <v>827</v>
      </c>
      <c r="AE138" s="13">
        <v>1.0516211E7</v>
      </c>
      <c r="AF138" s="13">
        <v>400.0</v>
      </c>
      <c r="AG138" s="13">
        <v>400.0</v>
      </c>
      <c r="AH138" s="13">
        <v>30.578700398059595</v>
      </c>
      <c r="AI138" s="13">
        <v>9.090909090900823E-4</v>
      </c>
      <c r="AJ138" s="13">
        <v>9.090909090900823E-4</v>
      </c>
      <c r="AK138" s="3" t="s">
        <v>827</v>
      </c>
      <c r="AL138" s="13">
        <v>1.0594162E7</v>
      </c>
      <c r="AM138" s="13">
        <v>38595.0</v>
      </c>
      <c r="AN138" s="13">
        <v>38595.0</v>
      </c>
      <c r="AO138" s="13">
        <v>14.438020657983882</v>
      </c>
      <c r="AP138" s="13">
        <v>0.05259834683431386</v>
      </c>
      <c r="AQ138" s="13">
        <v>0.05259834683431386</v>
      </c>
      <c r="AR138" s="3" t="s">
        <v>827</v>
      </c>
      <c r="AS138" s="13">
        <v>1.549841E7</v>
      </c>
      <c r="AT138" s="13">
        <v>60011.0</v>
      </c>
      <c r="AU138" s="13">
        <v>60011.0</v>
      </c>
      <c r="AV138" s="13">
        <v>12.673089091478701</v>
      </c>
      <c r="AW138" s="13">
        <v>0.031584736842106054</v>
      </c>
      <c r="AX138" s="13">
        <v>0.031584736842106054</v>
      </c>
      <c r="AY138" s="3" t="s">
        <v>827</v>
      </c>
      <c r="AZ138" s="13">
        <v>3261784.0</v>
      </c>
      <c r="BA138" s="13">
        <v>0.0</v>
      </c>
      <c r="BB138" s="13">
        <v>0.0</v>
      </c>
      <c r="BC138" s="13">
        <v>6.818655150830985</v>
      </c>
      <c r="BD138" s="13">
        <v>0.0</v>
      </c>
      <c r="BE138" s="13">
        <v>0.0</v>
      </c>
      <c r="BF138" s="3" t="s">
        <v>827</v>
      </c>
      <c r="BG138" s="13">
        <v>6261163.0</v>
      </c>
      <c r="BH138" s="13">
        <v>0.0</v>
      </c>
      <c r="BI138" s="13">
        <v>0.0</v>
      </c>
      <c r="BJ138" s="13">
        <v>50.74111331606832</v>
      </c>
      <c r="BK138" s="13">
        <v>0.0</v>
      </c>
      <c r="BL138" s="13">
        <v>0.0</v>
      </c>
      <c r="BM138" s="3" t="s">
        <v>827</v>
      </c>
      <c r="BN138" s="13">
        <v>6549146.0</v>
      </c>
      <c r="BO138" s="13">
        <v>0.0</v>
      </c>
      <c r="BP138" s="13">
        <v>0.0</v>
      </c>
      <c r="BQ138" s="13">
        <v>0.03274573000000003</v>
      </c>
      <c r="BR138" s="13">
        <v>0.0</v>
      </c>
      <c r="BS138" s="13">
        <v>0.0</v>
      </c>
      <c r="BT138" s="3" t="s">
        <v>827</v>
      </c>
      <c r="BU138" s="13">
        <v>7274449.0</v>
      </c>
      <c r="BV138" s="13">
        <v>0.0</v>
      </c>
      <c r="BW138" s="13">
        <v>0.0</v>
      </c>
      <c r="BX138" s="13">
        <v>17.87240323678759</v>
      </c>
      <c r="BY138" s="13">
        <v>0.0</v>
      </c>
      <c r="BZ138" s="13">
        <v>0.0</v>
      </c>
      <c r="CA138" s="3" t="s">
        <v>827</v>
      </c>
      <c r="CB138" s="13">
        <v>2.8020407E7</v>
      </c>
      <c r="CC138" s="13">
        <v>52226.0</v>
      </c>
      <c r="CD138" s="13">
        <v>52226.0</v>
      </c>
      <c r="CE138" s="13">
        <v>0.14010203499999996</v>
      </c>
      <c r="CF138" s="13">
        <v>2.611299999999428E-4</v>
      </c>
      <c r="CG138" s="13">
        <v>2.611299999999428E-4</v>
      </c>
      <c r="CH138" s="3" t="s">
        <v>827</v>
      </c>
      <c r="CI138" s="13">
        <v>3142257.0</v>
      </c>
      <c r="CJ138" s="13">
        <v>9120.0</v>
      </c>
      <c r="CK138" s="13">
        <v>9120.0</v>
      </c>
      <c r="CL138" s="13">
        <v>9.50376539813351</v>
      </c>
      <c r="CM138" s="13">
        <v>0.02452550719510782</v>
      </c>
      <c r="CN138" s="13">
        <v>0.02452550719510782</v>
      </c>
      <c r="CO138" s="3" t="s">
        <v>827</v>
      </c>
      <c r="CP138" s="13">
        <v>1.6893704E7</v>
      </c>
      <c r="CQ138" s="13">
        <v>53298.0</v>
      </c>
      <c r="CR138" s="13">
        <v>53298.0</v>
      </c>
      <c r="CS138" s="13">
        <v>0.08446852000000005</v>
      </c>
      <c r="CT138" s="13">
        <v>2.664900000000081E-4</v>
      </c>
      <c r="CU138" s="13">
        <v>2.664900000000081E-4</v>
      </c>
      <c r="CV138" s="3" t="s">
        <v>827</v>
      </c>
      <c r="CW138" s="13">
        <v>9021929.0</v>
      </c>
      <c r="CX138" s="13">
        <v>0.0</v>
      </c>
      <c r="CY138" s="13">
        <v>0.0</v>
      </c>
      <c r="CZ138" s="13">
        <v>85.53284083704051</v>
      </c>
      <c r="DA138" s="13">
        <v>0.0</v>
      </c>
      <c r="DB138" s="13">
        <v>0.0</v>
      </c>
      <c r="DC138" s="3" t="s">
        <v>827</v>
      </c>
      <c r="DD138" s="13">
        <v>2.39145384E8</v>
      </c>
      <c r="DE138" s="13">
        <v>821053.0</v>
      </c>
      <c r="DF138" s="13">
        <v>821053.0</v>
      </c>
      <c r="DG138" s="13">
        <v>616.4847863341765</v>
      </c>
      <c r="DH138" s="13">
        <v>0.9985747628447825</v>
      </c>
      <c r="DI138" s="13">
        <v>0.9985747628447825</v>
      </c>
      <c r="DJ138" s="3" t="s">
        <v>827</v>
      </c>
      <c r="DK138" s="13">
        <v>6523841.0</v>
      </c>
      <c r="DL138" s="13">
        <v>476532.0</v>
      </c>
      <c r="DM138" s="13">
        <v>476532.0</v>
      </c>
      <c r="DN138" s="13">
        <v>3.624356111111112</v>
      </c>
      <c r="DO138" s="13">
        <v>0.2647400000000033</v>
      </c>
      <c r="DP138" s="13">
        <v>0.2647400000000033</v>
      </c>
      <c r="DQ138" s="3" t="s">
        <v>827</v>
      </c>
      <c r="DR138" s="13">
        <v>2.6868641E7</v>
      </c>
      <c r="DS138" s="13">
        <v>1028.0</v>
      </c>
      <c r="DT138" s="13">
        <v>1028.0</v>
      </c>
      <c r="DU138" s="13">
        <v>23.283051126516465</v>
      </c>
      <c r="DV138" s="13">
        <v>8.908145580583948E-4</v>
      </c>
      <c r="DW138" s="13">
        <v>8.908145580583948E-4</v>
      </c>
      <c r="DX138" s="3" t="s">
        <v>827</v>
      </c>
      <c r="DY138" s="13">
        <v>8814165.0</v>
      </c>
      <c r="DZ138" s="13">
        <v>0.0</v>
      </c>
      <c r="EA138" s="13">
        <v>0.0</v>
      </c>
      <c r="EB138" s="13">
        <v>37.171974999999975</v>
      </c>
      <c r="EC138" s="13">
        <v>0.0</v>
      </c>
      <c r="ED138" s="13">
        <v>0.0</v>
      </c>
      <c r="EE138" s="3" t="s">
        <v>827</v>
      </c>
      <c r="EF138" s="13">
        <v>1.4601985E7</v>
      </c>
      <c r="EG138" s="13">
        <v>39270.0</v>
      </c>
      <c r="EH138" s="13">
        <v>39270.0</v>
      </c>
      <c r="EI138" s="13">
        <v>136.43310892587664</v>
      </c>
      <c r="EJ138" s="13">
        <v>0.27304806178369745</v>
      </c>
      <c r="EK138" s="13">
        <v>0.27304806178369745</v>
      </c>
      <c r="EL138" s="3" t="s">
        <v>827</v>
      </c>
      <c r="EM138" s="13">
        <v>4917451.0</v>
      </c>
      <c r="EN138" s="13">
        <v>0.0</v>
      </c>
      <c r="EO138" s="13">
        <v>0.0</v>
      </c>
      <c r="EP138" s="13">
        <v>13.773302631578929</v>
      </c>
      <c r="EQ138" s="13">
        <v>0.0</v>
      </c>
      <c r="ER138" s="13">
        <v>0.0</v>
      </c>
      <c r="ES138" s="3" t="s">
        <v>827</v>
      </c>
      <c r="ET138" s="13">
        <v>1.4632776E7</v>
      </c>
      <c r="EU138" s="13">
        <v>836.0</v>
      </c>
      <c r="EV138" s="13">
        <v>836.0</v>
      </c>
      <c r="EW138" s="13">
        <v>0.0</v>
      </c>
      <c r="EX138" s="13">
        <v>0.0</v>
      </c>
      <c r="EY138" s="13">
        <v>0.0</v>
      </c>
      <c r="EZ138" s="3" t="s">
        <v>827</v>
      </c>
      <c r="FA138" s="13">
        <v>5911198.0</v>
      </c>
      <c r="FB138" s="13">
        <v>0.0</v>
      </c>
      <c r="FC138" s="13">
        <v>0.0</v>
      </c>
      <c r="FD138" s="13">
        <v>33.501793885918005</v>
      </c>
      <c r="FE138" s="13">
        <v>0.0</v>
      </c>
      <c r="FF138" s="13">
        <v>0.0</v>
      </c>
      <c r="FG138" s="3" t="s">
        <v>827</v>
      </c>
      <c r="FH138" s="13">
        <v>6846574.0</v>
      </c>
      <c r="FI138" s="13">
        <v>71114.0</v>
      </c>
      <c r="FJ138" s="13">
        <v>71114.0</v>
      </c>
      <c r="FK138" s="13">
        <v>34.65249343826963</v>
      </c>
      <c r="FL138" s="13">
        <v>0.321835231078353</v>
      </c>
      <c r="FM138" s="13">
        <v>0.321835231078353</v>
      </c>
      <c r="FN138" s="3" t="s">
        <v>827</v>
      </c>
    </row>
    <row r="139">
      <c r="A139" s="2" t="s">
        <v>147</v>
      </c>
      <c r="B139" s="2" t="s">
        <v>7</v>
      </c>
      <c r="C139" s="13">
        <v>2304763.0</v>
      </c>
      <c r="D139" s="13">
        <v>0.0</v>
      </c>
      <c r="E139" s="13">
        <v>0.0</v>
      </c>
      <c r="F139" s="13">
        <v>41.41226847887492</v>
      </c>
      <c r="G139" s="13">
        <v>0.0</v>
      </c>
      <c r="H139" s="13">
        <v>0.0</v>
      </c>
      <c r="I139" s="3" t="s">
        <v>828</v>
      </c>
      <c r="J139" s="13">
        <v>1.5992826E7</v>
      </c>
      <c r="K139" s="13">
        <v>0.0</v>
      </c>
      <c r="L139" s="13">
        <v>0.0</v>
      </c>
      <c r="M139" s="13">
        <v>0.0</v>
      </c>
      <c r="N139" s="13">
        <v>0.0</v>
      </c>
      <c r="O139" s="13">
        <v>0.0</v>
      </c>
      <c r="P139" s="3" t="s">
        <v>828</v>
      </c>
      <c r="Q139" s="13">
        <v>5441621.0</v>
      </c>
      <c r="R139" s="13">
        <v>0.0</v>
      </c>
      <c r="S139" s="13">
        <v>0.0</v>
      </c>
      <c r="T139" s="13">
        <v>5.625166181881838</v>
      </c>
      <c r="U139" s="13">
        <v>0.0</v>
      </c>
      <c r="V139" s="13">
        <v>0.0</v>
      </c>
      <c r="W139" s="3" t="s">
        <v>828</v>
      </c>
      <c r="X139" s="13">
        <v>1.0160097E7</v>
      </c>
      <c r="Y139" s="13">
        <v>0.0</v>
      </c>
      <c r="Z139" s="13">
        <v>0.0</v>
      </c>
      <c r="AA139" s="13">
        <v>12.748322498421842</v>
      </c>
      <c r="AB139" s="13">
        <v>0.0</v>
      </c>
      <c r="AC139" s="13">
        <v>0.0</v>
      </c>
      <c r="AD139" s="3" t="s">
        <v>828</v>
      </c>
      <c r="AE139" s="13">
        <v>3334963.0</v>
      </c>
      <c r="AF139" s="13">
        <v>0.0</v>
      </c>
      <c r="AG139" s="13">
        <v>0.0</v>
      </c>
      <c r="AH139" s="13">
        <v>14.257682216241392</v>
      </c>
      <c r="AI139" s="13">
        <v>0.0</v>
      </c>
      <c r="AJ139" s="13">
        <v>0.0</v>
      </c>
      <c r="AK139" s="3" t="s">
        <v>828</v>
      </c>
      <c r="AL139" s="13">
        <v>1.3428231E7</v>
      </c>
      <c r="AM139" s="13">
        <v>0.0</v>
      </c>
      <c r="AN139" s="13">
        <v>0.0</v>
      </c>
      <c r="AO139" s="13">
        <v>18.30036925791579</v>
      </c>
      <c r="AP139" s="13">
        <v>0.0</v>
      </c>
      <c r="AQ139" s="13">
        <v>0.0</v>
      </c>
      <c r="AR139" s="3" t="s">
        <v>828</v>
      </c>
      <c r="AS139" s="13">
        <v>9922788.0</v>
      </c>
      <c r="AT139" s="13">
        <v>0.0</v>
      </c>
      <c r="AU139" s="13">
        <v>0.0</v>
      </c>
      <c r="AV139" s="13">
        <v>9.738551196741852</v>
      </c>
      <c r="AW139" s="13">
        <v>0.0</v>
      </c>
      <c r="AX139" s="13">
        <v>0.0</v>
      </c>
      <c r="AY139" s="3" t="s">
        <v>828</v>
      </c>
      <c r="AZ139" s="13">
        <v>3303463.0</v>
      </c>
      <c r="BA139" s="13">
        <v>0.0</v>
      </c>
      <c r="BB139" s="13">
        <v>0.0</v>
      </c>
      <c r="BC139" s="13">
        <v>6.881019134373723</v>
      </c>
      <c r="BD139" s="13">
        <v>0.0</v>
      </c>
      <c r="BE139" s="13">
        <v>0.0</v>
      </c>
      <c r="BF139" s="3" t="s">
        <v>828</v>
      </c>
      <c r="BG139" s="13">
        <v>1751189.0</v>
      </c>
      <c r="BH139" s="13">
        <v>0.0</v>
      </c>
      <c r="BI139" s="13">
        <v>0.0</v>
      </c>
      <c r="BJ139" s="13">
        <v>16.574643619098197</v>
      </c>
      <c r="BK139" s="13">
        <v>0.0</v>
      </c>
      <c r="BL139" s="13">
        <v>0.0</v>
      </c>
      <c r="BM139" s="3" t="s">
        <v>828</v>
      </c>
      <c r="BN139" s="13">
        <v>1.0856388E7</v>
      </c>
      <c r="BO139" s="13">
        <v>0.0</v>
      </c>
      <c r="BP139" s="13">
        <v>0.0</v>
      </c>
      <c r="BQ139" s="13">
        <v>0.05428193999999997</v>
      </c>
      <c r="BR139" s="13">
        <v>0.0</v>
      </c>
      <c r="BS139" s="13">
        <v>0.0</v>
      </c>
      <c r="BT139" s="3" t="s">
        <v>828</v>
      </c>
      <c r="BU139" s="13">
        <v>7952821.0</v>
      </c>
      <c r="BV139" s="13">
        <v>0.0</v>
      </c>
      <c r="BW139" s="13">
        <v>0.0</v>
      </c>
      <c r="BX139" s="13">
        <v>19.379896570120934</v>
      </c>
      <c r="BY139" s="13">
        <v>0.0</v>
      </c>
      <c r="BZ139" s="13">
        <v>0.0</v>
      </c>
      <c r="CA139" s="3" t="s">
        <v>828</v>
      </c>
      <c r="CB139" s="13">
        <v>3.6272779E7</v>
      </c>
      <c r="CC139" s="13">
        <v>0.0</v>
      </c>
      <c r="CD139" s="13">
        <v>0.0</v>
      </c>
      <c r="CE139" s="13">
        <v>0.18136389500000005</v>
      </c>
      <c r="CF139" s="13">
        <v>0.0</v>
      </c>
      <c r="CG139" s="13">
        <v>0.0</v>
      </c>
      <c r="CH139" s="3" t="s">
        <v>828</v>
      </c>
      <c r="CI139" s="13">
        <v>1636616.0</v>
      </c>
      <c r="CJ139" s="13">
        <v>0.0</v>
      </c>
      <c r="CK139" s="13">
        <v>0.0</v>
      </c>
      <c r="CL139" s="13">
        <v>5.454795093437156</v>
      </c>
      <c r="CM139" s="13">
        <v>0.0</v>
      </c>
      <c r="CN139" s="13">
        <v>0.0</v>
      </c>
      <c r="CO139" s="3" t="s">
        <v>828</v>
      </c>
      <c r="CP139" s="13">
        <v>2.0168906E7</v>
      </c>
      <c r="CQ139" s="13">
        <v>0.0</v>
      </c>
      <c r="CR139" s="13">
        <v>0.0</v>
      </c>
      <c r="CS139" s="13">
        <v>0.10084453000000004</v>
      </c>
      <c r="CT139" s="13">
        <v>0.0</v>
      </c>
      <c r="CU139" s="13">
        <v>0.0</v>
      </c>
      <c r="CV139" s="3" t="s">
        <v>828</v>
      </c>
      <c r="CW139" s="13">
        <v>3991224.0</v>
      </c>
      <c r="CX139" s="13">
        <v>0.0</v>
      </c>
      <c r="CY139" s="13">
        <v>0.0</v>
      </c>
      <c r="CZ139" s="13">
        <v>42.76734296349531</v>
      </c>
      <c r="DA139" s="13">
        <v>0.0</v>
      </c>
      <c r="DB139" s="13">
        <v>0.0</v>
      </c>
      <c r="DC139" s="3" t="s">
        <v>828</v>
      </c>
      <c r="DD139" s="13">
        <v>2.38486967E8</v>
      </c>
      <c r="DE139" s="13">
        <v>0.0</v>
      </c>
      <c r="DF139" s="13">
        <v>0.0</v>
      </c>
      <c r="DG139" s="13">
        <v>479.7297986551632</v>
      </c>
      <c r="DH139" s="13">
        <v>0.0</v>
      </c>
      <c r="DI139" s="13">
        <v>0.0</v>
      </c>
      <c r="DJ139" s="3" t="s">
        <v>828</v>
      </c>
      <c r="DK139" s="13">
        <v>4124033.0</v>
      </c>
      <c r="DL139" s="13">
        <v>0.0</v>
      </c>
      <c r="DM139" s="13">
        <v>0.0</v>
      </c>
      <c r="DN139" s="13">
        <v>2.2911294444444508</v>
      </c>
      <c r="DO139" s="13">
        <v>0.0</v>
      </c>
      <c r="DP139" s="13">
        <v>0.0</v>
      </c>
      <c r="DQ139" s="3" t="s">
        <v>828</v>
      </c>
      <c r="DR139" s="13">
        <v>3.800742E7</v>
      </c>
      <c r="DS139" s="13">
        <v>0.0</v>
      </c>
      <c r="DT139" s="13">
        <v>0.0</v>
      </c>
      <c r="DU139" s="13">
        <v>32.9353726169844</v>
      </c>
      <c r="DV139" s="13">
        <v>0.0</v>
      </c>
      <c r="DW139" s="13">
        <v>0.0</v>
      </c>
      <c r="DX139" s="3" t="s">
        <v>828</v>
      </c>
      <c r="DY139" s="13">
        <v>1735245.0</v>
      </c>
      <c r="DZ139" s="13">
        <v>0.0</v>
      </c>
      <c r="EA139" s="13">
        <v>0.0</v>
      </c>
      <c r="EB139" s="13">
        <v>7.676474999999982</v>
      </c>
      <c r="EC139" s="13">
        <v>0.0</v>
      </c>
      <c r="ED139" s="13">
        <v>0.0</v>
      </c>
      <c r="EE139" s="3" t="s">
        <v>828</v>
      </c>
      <c r="EF139" s="13">
        <v>1.338607E7</v>
      </c>
      <c r="EG139" s="13">
        <v>0.0</v>
      </c>
      <c r="EH139" s="13">
        <v>0.0</v>
      </c>
      <c r="EI139" s="13">
        <v>158.40162212822213</v>
      </c>
      <c r="EJ139" s="13">
        <v>0.0</v>
      </c>
      <c r="EK139" s="13">
        <v>0.0</v>
      </c>
      <c r="EL139" s="3" t="s">
        <v>828</v>
      </c>
      <c r="EM139" s="13">
        <v>5018752.0</v>
      </c>
      <c r="EN139" s="13">
        <v>0.0</v>
      </c>
      <c r="EO139" s="13">
        <v>0.0</v>
      </c>
      <c r="EP139" s="13">
        <v>14.039884210526338</v>
      </c>
      <c r="EQ139" s="13">
        <v>0.0</v>
      </c>
      <c r="ER139" s="13">
        <v>0.0</v>
      </c>
      <c r="ES139" s="3" t="s">
        <v>828</v>
      </c>
      <c r="ET139" s="13">
        <v>1.6322363E7</v>
      </c>
      <c r="EU139" s="13">
        <v>0.0</v>
      </c>
      <c r="EV139" s="13">
        <v>0.0</v>
      </c>
      <c r="EW139" s="13">
        <v>0.0</v>
      </c>
      <c r="EX139" s="13">
        <v>0.0</v>
      </c>
      <c r="EY139" s="13">
        <v>0.0</v>
      </c>
      <c r="EZ139" s="3" t="s">
        <v>828</v>
      </c>
      <c r="FA139" s="13">
        <v>3823150.0</v>
      </c>
      <c r="FB139" s="13">
        <v>0.0</v>
      </c>
      <c r="FC139" s="13">
        <v>0.0</v>
      </c>
      <c r="FD139" s="13">
        <v>24.015886666666688</v>
      </c>
      <c r="FE139" s="13">
        <v>0.0</v>
      </c>
      <c r="FF139" s="13">
        <v>0.0</v>
      </c>
      <c r="FG139" s="3" t="s">
        <v>828</v>
      </c>
      <c r="FH139" s="13">
        <v>9551259.0</v>
      </c>
      <c r="FI139" s="13">
        <v>0.0</v>
      </c>
      <c r="FJ139" s="13">
        <v>0.0</v>
      </c>
      <c r="FK139" s="13">
        <v>46.8928810127162</v>
      </c>
      <c r="FL139" s="13">
        <v>0.0</v>
      </c>
      <c r="FM139" s="13">
        <v>0.0</v>
      </c>
      <c r="FN139" s="3" t="s">
        <v>828</v>
      </c>
    </row>
    <row r="140">
      <c r="A140" s="2" t="s">
        <v>148</v>
      </c>
      <c r="B140" s="2" t="s">
        <v>11</v>
      </c>
      <c r="C140" s="13">
        <v>1032231.0</v>
      </c>
      <c r="D140" s="13">
        <v>0.0</v>
      </c>
      <c r="E140" s="13">
        <v>0.0</v>
      </c>
      <c r="F140" s="13">
        <v>22.629508331273428</v>
      </c>
      <c r="G140" s="13">
        <v>0.0</v>
      </c>
      <c r="H140" s="13">
        <v>0.0</v>
      </c>
      <c r="I140" s="3" t="s">
        <v>829</v>
      </c>
      <c r="J140" s="13">
        <v>2563052.0</v>
      </c>
      <c r="K140" s="13">
        <v>0.0</v>
      </c>
      <c r="L140" s="13">
        <v>0.0</v>
      </c>
      <c r="M140" s="13">
        <v>0.0</v>
      </c>
      <c r="N140" s="13">
        <v>0.0</v>
      </c>
      <c r="O140" s="13">
        <v>0.0</v>
      </c>
      <c r="P140" s="3" t="s">
        <v>829</v>
      </c>
      <c r="Q140" s="13">
        <v>517549.0</v>
      </c>
      <c r="R140" s="13">
        <v>0.0</v>
      </c>
      <c r="S140" s="13">
        <v>0.0</v>
      </c>
      <c r="T140" s="13">
        <v>0.8233520744206828</v>
      </c>
      <c r="U140" s="13">
        <v>0.0</v>
      </c>
      <c r="V140" s="13">
        <v>0.0</v>
      </c>
      <c r="W140" s="3" t="s">
        <v>829</v>
      </c>
      <c r="X140" s="13">
        <v>6075489.0</v>
      </c>
      <c r="Y140" s="13">
        <v>0.0</v>
      </c>
      <c r="Z140" s="13">
        <v>0.0</v>
      </c>
      <c r="AA140" s="13">
        <v>8.123555598852889</v>
      </c>
      <c r="AB140" s="13">
        <v>0.0</v>
      </c>
      <c r="AC140" s="13">
        <v>0.0</v>
      </c>
      <c r="AD140" s="3" t="s">
        <v>829</v>
      </c>
      <c r="AE140" s="13">
        <v>899903.0</v>
      </c>
      <c r="AF140" s="13">
        <v>0.0</v>
      </c>
      <c r="AG140" s="13">
        <v>0.0</v>
      </c>
      <c r="AH140" s="13">
        <v>8.0973012061404</v>
      </c>
      <c r="AI140" s="13">
        <v>0.0</v>
      </c>
      <c r="AJ140" s="13">
        <v>0.0</v>
      </c>
      <c r="AK140" s="3" t="s">
        <v>829</v>
      </c>
      <c r="AL140" s="13">
        <v>1992968.0</v>
      </c>
      <c r="AM140" s="13">
        <v>0.0</v>
      </c>
      <c r="AN140" s="13">
        <v>0.0</v>
      </c>
      <c r="AO140" s="13">
        <v>2.716072602505097</v>
      </c>
      <c r="AP140" s="13">
        <v>0.0</v>
      </c>
      <c r="AQ140" s="13">
        <v>0.0</v>
      </c>
      <c r="AR140" s="3" t="s">
        <v>829</v>
      </c>
      <c r="AS140" s="13">
        <v>1755703.0</v>
      </c>
      <c r="AT140" s="13">
        <v>0.0</v>
      </c>
      <c r="AU140" s="13">
        <v>0.0</v>
      </c>
      <c r="AV140" s="13">
        <v>5.440085407268171</v>
      </c>
      <c r="AW140" s="13">
        <v>0.0</v>
      </c>
      <c r="AX140" s="13">
        <v>0.0</v>
      </c>
      <c r="AY140" s="3" t="s">
        <v>829</v>
      </c>
      <c r="AZ140" s="13">
        <v>5380621.0</v>
      </c>
      <c r="BA140" s="13">
        <v>0.0</v>
      </c>
      <c r="BB140" s="13">
        <v>0.0</v>
      </c>
      <c r="BC140" s="13">
        <v>9.980382541957418</v>
      </c>
      <c r="BD140" s="13">
        <v>0.0</v>
      </c>
      <c r="BE140" s="13">
        <v>0.0</v>
      </c>
      <c r="BF140" s="3" t="s">
        <v>829</v>
      </c>
      <c r="BG140" s="13">
        <v>1558491.0</v>
      </c>
      <c r="BH140" s="13">
        <v>0.0</v>
      </c>
      <c r="BI140" s="13">
        <v>0.0</v>
      </c>
      <c r="BJ140" s="13">
        <v>15.114810285764861</v>
      </c>
      <c r="BK140" s="13">
        <v>0.0</v>
      </c>
      <c r="BL140" s="13">
        <v>0.0</v>
      </c>
      <c r="BM140" s="3" t="s">
        <v>829</v>
      </c>
      <c r="BN140" s="13">
        <v>2014777.0</v>
      </c>
      <c r="BO140" s="13">
        <v>0.0</v>
      </c>
      <c r="BP140" s="13">
        <v>0.0</v>
      </c>
      <c r="BQ140" s="13">
        <v>0.010073884999999949</v>
      </c>
      <c r="BR140" s="13">
        <v>0.0</v>
      </c>
      <c r="BS140" s="13">
        <v>0.0</v>
      </c>
      <c r="BT140" s="3" t="s">
        <v>829</v>
      </c>
      <c r="BU140" s="13">
        <v>830549.0</v>
      </c>
      <c r="BV140" s="13">
        <v>0.0</v>
      </c>
      <c r="BW140" s="13">
        <v>0.0</v>
      </c>
      <c r="BX140" s="13">
        <v>3.1740394686716513</v>
      </c>
      <c r="BY140" s="13">
        <v>0.0</v>
      </c>
      <c r="BZ140" s="13">
        <v>0.0</v>
      </c>
      <c r="CA140" s="3" t="s">
        <v>829</v>
      </c>
      <c r="CB140" s="13">
        <v>3148362.0</v>
      </c>
      <c r="CC140" s="13">
        <v>0.0</v>
      </c>
      <c r="CD140" s="13">
        <v>0.0</v>
      </c>
      <c r="CE140" s="13">
        <v>0.015741809999999967</v>
      </c>
      <c r="CF140" s="13">
        <v>0.0</v>
      </c>
      <c r="CG140" s="13">
        <v>0.0</v>
      </c>
      <c r="CH140" s="3" t="s">
        <v>829</v>
      </c>
      <c r="CI140" s="13">
        <v>1096936.0</v>
      </c>
      <c r="CJ140" s="13">
        <v>0.0</v>
      </c>
      <c r="CK140" s="13">
        <v>0.0</v>
      </c>
      <c r="CL140" s="13">
        <v>4.003487448361852</v>
      </c>
      <c r="CM140" s="13">
        <v>0.0</v>
      </c>
      <c r="CN140" s="13">
        <v>0.0</v>
      </c>
      <c r="CO140" s="3" t="s">
        <v>829</v>
      </c>
      <c r="CP140" s="13">
        <v>1493127.0</v>
      </c>
      <c r="CQ140" s="13">
        <v>0.0</v>
      </c>
      <c r="CR140" s="13">
        <v>0.0</v>
      </c>
      <c r="CS140" s="13">
        <v>0.0074656349999999705</v>
      </c>
      <c r="CT140" s="13">
        <v>0.0</v>
      </c>
      <c r="CU140" s="13">
        <v>0.0</v>
      </c>
      <c r="CV140" s="3" t="s">
        <v>829</v>
      </c>
      <c r="CW140" s="13">
        <v>2215885.0</v>
      </c>
      <c r="CX140" s="13">
        <v>0.0</v>
      </c>
      <c r="CY140" s="13">
        <v>0.0</v>
      </c>
      <c r="CZ140" s="13">
        <v>23.41516346131675</v>
      </c>
      <c r="DA140" s="13">
        <v>0.0</v>
      </c>
      <c r="DB140" s="13">
        <v>0.0</v>
      </c>
      <c r="DC140" s="3" t="s">
        <v>829</v>
      </c>
      <c r="DD140" s="13">
        <v>4.2876715E7</v>
      </c>
      <c r="DE140" s="13">
        <v>0.0</v>
      </c>
      <c r="DF140" s="13">
        <v>0.0</v>
      </c>
      <c r="DG140" s="13">
        <v>162.232849835473</v>
      </c>
      <c r="DH140" s="13">
        <v>0.0</v>
      </c>
      <c r="DI140" s="13">
        <v>0.0</v>
      </c>
      <c r="DJ140" s="3" t="s">
        <v>829</v>
      </c>
      <c r="DK140" s="13">
        <v>869836.0</v>
      </c>
      <c r="DL140" s="13">
        <v>0.0</v>
      </c>
      <c r="DM140" s="13">
        <v>0.0</v>
      </c>
      <c r="DN140" s="13">
        <v>0.48324222222221636</v>
      </c>
      <c r="DO140" s="13">
        <v>0.0</v>
      </c>
      <c r="DP140" s="13">
        <v>0.0</v>
      </c>
      <c r="DQ140" s="3" t="s">
        <v>829</v>
      </c>
      <c r="DR140" s="13">
        <v>2134550.0</v>
      </c>
      <c r="DS140" s="13">
        <v>0.0</v>
      </c>
      <c r="DT140" s="13">
        <v>0.0</v>
      </c>
      <c r="DU140" s="13">
        <v>1.8496967071057178</v>
      </c>
      <c r="DV140" s="13">
        <v>0.0</v>
      </c>
      <c r="DW140" s="13">
        <v>0.0</v>
      </c>
      <c r="DX140" s="3" t="s">
        <v>829</v>
      </c>
      <c r="DY140" s="13">
        <v>802760.0</v>
      </c>
      <c r="DZ140" s="13">
        <v>0.0</v>
      </c>
      <c r="EA140" s="13">
        <v>0.0</v>
      </c>
      <c r="EB140" s="13">
        <v>3.7911208333332524</v>
      </c>
      <c r="EC140" s="13">
        <v>0.0</v>
      </c>
      <c r="ED140" s="13">
        <v>0.0</v>
      </c>
      <c r="EE140" s="3" t="s">
        <v>829</v>
      </c>
      <c r="EF140" s="13">
        <v>1278335.0</v>
      </c>
      <c r="EG140" s="13">
        <v>0.0</v>
      </c>
      <c r="EH140" s="13">
        <v>0.0</v>
      </c>
      <c r="EI140" s="13">
        <v>31.388395244731278</v>
      </c>
      <c r="EJ140" s="13">
        <v>0.0</v>
      </c>
      <c r="EK140" s="13">
        <v>0.0</v>
      </c>
      <c r="EL140" s="3" t="s">
        <v>829</v>
      </c>
      <c r="EM140" s="13">
        <v>801815.0</v>
      </c>
      <c r="EN140" s="13">
        <v>0.0</v>
      </c>
      <c r="EO140" s="13">
        <v>0.0</v>
      </c>
      <c r="EP140" s="13">
        <v>2.942681578947372</v>
      </c>
      <c r="EQ140" s="13">
        <v>0.0</v>
      </c>
      <c r="ER140" s="13">
        <v>0.0</v>
      </c>
      <c r="ES140" s="3" t="s">
        <v>829</v>
      </c>
      <c r="ET140" s="13">
        <v>2307014.0</v>
      </c>
      <c r="EU140" s="13">
        <v>0.0</v>
      </c>
      <c r="EV140" s="13">
        <v>0.0</v>
      </c>
      <c r="EW140" s="13">
        <v>0.0</v>
      </c>
      <c r="EX140" s="13">
        <v>0.0</v>
      </c>
      <c r="EY140" s="13">
        <v>0.0</v>
      </c>
      <c r="EZ140" s="3" t="s">
        <v>829</v>
      </c>
      <c r="FA140" s="13">
        <v>997087.0</v>
      </c>
      <c r="FB140" s="13">
        <v>0.0</v>
      </c>
      <c r="FC140" s="13">
        <v>0.0</v>
      </c>
      <c r="FD140" s="13">
        <v>11.17014575757571</v>
      </c>
      <c r="FE140" s="13">
        <v>0.0</v>
      </c>
      <c r="FF140" s="13">
        <v>0.0</v>
      </c>
      <c r="FG140" s="3" t="s">
        <v>829</v>
      </c>
      <c r="FH140" s="13">
        <v>1109675.0</v>
      </c>
      <c r="FI140" s="13">
        <v>0.0</v>
      </c>
      <c r="FJ140" s="13">
        <v>0.0</v>
      </c>
      <c r="FK140" s="13">
        <v>7.056527735024247</v>
      </c>
      <c r="FL140" s="13">
        <v>0.0</v>
      </c>
      <c r="FM140" s="13">
        <v>0.0</v>
      </c>
      <c r="FN140" s="3" t="s">
        <v>829</v>
      </c>
    </row>
    <row r="141">
      <c r="A141" s="2" t="s">
        <v>149</v>
      </c>
      <c r="B141" s="2" t="s">
        <v>32</v>
      </c>
      <c r="C141" s="13">
        <v>1.421897E7</v>
      </c>
      <c r="D141" s="13">
        <v>0.0</v>
      </c>
      <c r="E141" s="13">
        <v>0.0</v>
      </c>
      <c r="F141" s="13">
        <v>180.50925545171776</v>
      </c>
      <c r="G141" s="13">
        <v>0.0</v>
      </c>
      <c r="H141" s="13">
        <v>0.0</v>
      </c>
      <c r="I141" s="3" t="s">
        <v>830</v>
      </c>
      <c r="J141" s="13">
        <v>3.9924469E7</v>
      </c>
      <c r="K141" s="13">
        <v>0.0</v>
      </c>
      <c r="L141" s="13">
        <v>0.0</v>
      </c>
      <c r="M141" s="13">
        <v>0.0</v>
      </c>
      <c r="N141" s="13">
        <v>0.0</v>
      </c>
      <c r="O141" s="13">
        <v>0.0</v>
      </c>
      <c r="P141" s="3" t="s">
        <v>830</v>
      </c>
      <c r="Q141" s="13">
        <v>1.3269448E7</v>
      </c>
      <c r="R141" s="13">
        <v>0.0</v>
      </c>
      <c r="S141" s="13">
        <v>0.0</v>
      </c>
      <c r="T141" s="13">
        <v>55.8534790755873</v>
      </c>
      <c r="U141" s="13">
        <v>0.0</v>
      </c>
      <c r="V141" s="13">
        <v>0.0</v>
      </c>
      <c r="W141" s="3" t="s">
        <v>830</v>
      </c>
      <c r="X141" s="13">
        <v>2.2196144E7</v>
      </c>
      <c r="Y141" s="13">
        <v>0.0</v>
      </c>
      <c r="Z141" s="13">
        <v>0.0</v>
      </c>
      <c r="AA141" s="13">
        <v>53.34208408014365</v>
      </c>
      <c r="AB141" s="13">
        <v>0.0</v>
      </c>
      <c r="AC141" s="13">
        <v>0.0</v>
      </c>
      <c r="AD141" s="3" t="s">
        <v>830</v>
      </c>
      <c r="AE141" s="13">
        <v>1.7903161E7</v>
      </c>
      <c r="AF141" s="13">
        <v>0.0</v>
      </c>
      <c r="AG141" s="13">
        <v>0.0</v>
      </c>
      <c r="AH141" s="13">
        <v>66.87997739769878</v>
      </c>
      <c r="AI141" s="13">
        <v>0.0</v>
      </c>
      <c r="AJ141" s="13">
        <v>0.0</v>
      </c>
      <c r="AK141" s="3" t="s">
        <v>830</v>
      </c>
      <c r="AL141" s="13">
        <v>3.3640463E7</v>
      </c>
      <c r="AM141" s="13">
        <v>0.0</v>
      </c>
      <c r="AN141" s="13">
        <v>0.0</v>
      </c>
      <c r="AO141" s="13">
        <v>0.0</v>
      </c>
      <c r="AP141" s="13">
        <v>0.0</v>
      </c>
      <c r="AQ141" s="13">
        <v>0.0</v>
      </c>
      <c r="AR141" s="3" t="s">
        <v>830</v>
      </c>
      <c r="AS141" s="13">
        <v>1.6327937E7</v>
      </c>
      <c r="AT141" s="13">
        <v>0.0</v>
      </c>
      <c r="AU141" s="13">
        <v>0.0</v>
      </c>
      <c r="AV141" s="13">
        <v>11.388254686481922</v>
      </c>
      <c r="AW141" s="13">
        <v>0.0</v>
      </c>
      <c r="AX141" s="13">
        <v>0.0</v>
      </c>
      <c r="AY141" s="3" t="s">
        <v>830</v>
      </c>
      <c r="AZ141" s="13">
        <v>1.3537845E7</v>
      </c>
      <c r="BA141" s="13">
        <v>0.0</v>
      </c>
      <c r="BB141" s="13">
        <v>0.0</v>
      </c>
      <c r="BC141" s="13">
        <v>42.61809820942619</v>
      </c>
      <c r="BD141" s="13">
        <v>0.0</v>
      </c>
      <c r="BE141" s="13">
        <v>0.0</v>
      </c>
      <c r="BF141" s="3" t="s">
        <v>830</v>
      </c>
      <c r="BG141" s="13">
        <v>1.3850485E7</v>
      </c>
      <c r="BH141" s="13">
        <v>0.0</v>
      </c>
      <c r="BI141" s="13">
        <v>0.0</v>
      </c>
      <c r="BJ141" s="13">
        <v>101.62119938018134</v>
      </c>
      <c r="BK141" s="13">
        <v>0.0</v>
      </c>
      <c r="BL141" s="13">
        <v>0.0</v>
      </c>
      <c r="BM141" s="3" t="s">
        <v>830</v>
      </c>
      <c r="BN141" s="13">
        <v>1.3568894E7</v>
      </c>
      <c r="BO141" s="13">
        <v>0.0</v>
      </c>
      <c r="BP141" s="13">
        <v>0.0</v>
      </c>
      <c r="BQ141" s="13">
        <v>8.862186663183337</v>
      </c>
      <c r="BR141" s="13">
        <v>0.0</v>
      </c>
      <c r="BS141" s="13">
        <v>0.0</v>
      </c>
      <c r="BT141" s="3" t="s">
        <v>830</v>
      </c>
      <c r="BU141" s="13">
        <v>1.7444957E7</v>
      </c>
      <c r="BV141" s="13">
        <v>0.0</v>
      </c>
      <c r="BW141" s="13">
        <v>0.0</v>
      </c>
      <c r="BX141" s="13">
        <v>246.76327299918694</v>
      </c>
      <c r="BY141" s="13">
        <v>0.0</v>
      </c>
      <c r="BZ141" s="13">
        <v>0.0</v>
      </c>
      <c r="CA141" s="3" t="s">
        <v>830</v>
      </c>
      <c r="CB141" s="13">
        <v>1.1635081E8</v>
      </c>
      <c r="CC141" s="13">
        <v>0.0</v>
      </c>
      <c r="CD141" s="13">
        <v>0.0</v>
      </c>
      <c r="CE141" s="13">
        <v>0.58175405</v>
      </c>
      <c r="CF141" s="13">
        <v>0.0</v>
      </c>
      <c r="CG141" s="13">
        <v>0.0</v>
      </c>
      <c r="CH141" s="3" t="s">
        <v>830</v>
      </c>
      <c r="CI141" s="13">
        <v>2.7081168E7</v>
      </c>
      <c r="CJ141" s="13">
        <v>0.0</v>
      </c>
      <c r="CK141" s="13">
        <v>0.0</v>
      </c>
      <c r="CL141" s="13">
        <v>119.24635132838216</v>
      </c>
      <c r="CM141" s="13">
        <v>0.0</v>
      </c>
      <c r="CN141" s="13">
        <v>0.0</v>
      </c>
      <c r="CO141" s="3" t="s">
        <v>830</v>
      </c>
      <c r="CP141" s="13">
        <v>5.5813771E7</v>
      </c>
      <c r="CQ141" s="13">
        <v>0.0</v>
      </c>
      <c r="CR141" s="13">
        <v>0.0</v>
      </c>
      <c r="CS141" s="13">
        <v>0.279068855</v>
      </c>
      <c r="CT141" s="13">
        <v>0.0</v>
      </c>
      <c r="CU141" s="13">
        <v>0.0</v>
      </c>
      <c r="CV141" s="3" t="s">
        <v>830</v>
      </c>
      <c r="CW141" s="13">
        <v>1.5126604E7</v>
      </c>
      <c r="CX141" s="13">
        <v>0.0</v>
      </c>
      <c r="CY141" s="13">
        <v>0.0</v>
      </c>
      <c r="CZ141" s="13">
        <v>209.48518058590116</v>
      </c>
      <c r="DA141" s="13">
        <v>0.0</v>
      </c>
      <c r="DB141" s="13">
        <v>0.0</v>
      </c>
      <c r="DC141" s="3" t="s">
        <v>830</v>
      </c>
      <c r="DD141" s="13">
        <v>7.62716515E8</v>
      </c>
      <c r="DE141" s="13">
        <v>0.0</v>
      </c>
      <c r="DF141" s="13">
        <v>0.0</v>
      </c>
      <c r="DG141" s="13">
        <v>2196.3787933736494</v>
      </c>
      <c r="DH141" s="13">
        <v>0.0</v>
      </c>
      <c r="DI141" s="13">
        <v>0.0</v>
      </c>
      <c r="DJ141" s="3" t="s">
        <v>830</v>
      </c>
      <c r="DK141" s="13">
        <v>1.597851E7</v>
      </c>
      <c r="DL141" s="13">
        <v>0.0</v>
      </c>
      <c r="DM141" s="13">
        <v>0.0</v>
      </c>
      <c r="DN141" s="13">
        <v>90.9937927107062</v>
      </c>
      <c r="DO141" s="13">
        <v>0.0</v>
      </c>
      <c r="DP141" s="13">
        <v>0.0</v>
      </c>
      <c r="DQ141" s="3" t="s">
        <v>830</v>
      </c>
      <c r="DR141" s="13">
        <v>1.28551805E8</v>
      </c>
      <c r="DS141" s="13">
        <v>0.0</v>
      </c>
      <c r="DT141" s="13">
        <v>0.0</v>
      </c>
      <c r="DU141" s="13">
        <v>97.5946137804853</v>
      </c>
      <c r="DV141" s="13">
        <v>0.0</v>
      </c>
      <c r="DW141" s="13">
        <v>0.0</v>
      </c>
      <c r="DX141" s="3" t="s">
        <v>830</v>
      </c>
      <c r="DY141" s="13">
        <v>2.0834816E7</v>
      </c>
      <c r="DZ141" s="13">
        <v>0.0</v>
      </c>
      <c r="EA141" s="13">
        <v>0.0</v>
      </c>
      <c r="EB141" s="13">
        <v>228.26460027756866</v>
      </c>
      <c r="EC141" s="13">
        <v>0.0</v>
      </c>
      <c r="ED141" s="13">
        <v>0.0</v>
      </c>
      <c r="EE141" s="3" t="s">
        <v>830</v>
      </c>
      <c r="EF141" s="13">
        <v>3.0877443E7</v>
      </c>
      <c r="EG141" s="13">
        <v>0.0</v>
      </c>
      <c r="EH141" s="13">
        <v>0.0</v>
      </c>
      <c r="EI141" s="13">
        <v>476.74190577962173</v>
      </c>
      <c r="EJ141" s="13">
        <v>0.0</v>
      </c>
      <c r="EK141" s="13">
        <v>0.0</v>
      </c>
      <c r="EL141" s="3" t="s">
        <v>830</v>
      </c>
      <c r="EM141" s="13">
        <v>1.4232742E7</v>
      </c>
      <c r="EN141" s="13">
        <v>0.0</v>
      </c>
      <c r="EO141" s="13">
        <v>0.0</v>
      </c>
      <c r="EP141" s="13">
        <v>47.90156157176159</v>
      </c>
      <c r="EQ141" s="13">
        <v>0.0</v>
      </c>
      <c r="ER141" s="13">
        <v>0.0</v>
      </c>
      <c r="ES141" s="3" t="s">
        <v>830</v>
      </c>
      <c r="ET141" s="13">
        <v>8.4889464E7</v>
      </c>
      <c r="EU141" s="13">
        <v>0.0</v>
      </c>
      <c r="EV141" s="13">
        <v>0.0</v>
      </c>
      <c r="EW141" s="13">
        <v>0.2175999649999539</v>
      </c>
      <c r="EX141" s="13">
        <v>0.0</v>
      </c>
      <c r="EY141" s="13">
        <v>0.0</v>
      </c>
      <c r="EZ141" s="3" t="s">
        <v>830</v>
      </c>
      <c r="FA141" s="13">
        <v>2.0171351E7</v>
      </c>
      <c r="FB141" s="13">
        <v>0.0</v>
      </c>
      <c r="FC141" s="13">
        <v>0.0</v>
      </c>
      <c r="FD141" s="13">
        <v>68.09267065071498</v>
      </c>
      <c r="FE141" s="13">
        <v>0.0</v>
      </c>
      <c r="FF141" s="13">
        <v>0.0</v>
      </c>
      <c r="FG141" s="3" t="s">
        <v>830</v>
      </c>
      <c r="FH141" s="13">
        <v>1.6925258E7</v>
      </c>
      <c r="FI141" s="13">
        <v>0.0</v>
      </c>
      <c r="FJ141" s="13">
        <v>0.0</v>
      </c>
      <c r="FK141" s="13">
        <v>89.14188587490025</v>
      </c>
      <c r="FL141" s="13">
        <v>0.0</v>
      </c>
      <c r="FM141" s="13">
        <v>0.0</v>
      </c>
      <c r="FN141" s="3" t="s">
        <v>830</v>
      </c>
    </row>
    <row r="142">
      <c r="A142" s="2" t="s">
        <v>150</v>
      </c>
      <c r="B142" s="2" t="s">
        <v>13</v>
      </c>
      <c r="C142" s="13">
        <v>2230312.0</v>
      </c>
      <c r="D142" s="13">
        <v>0.0</v>
      </c>
      <c r="E142" s="13">
        <v>0.0</v>
      </c>
      <c r="F142" s="13">
        <v>31.458556027861277</v>
      </c>
      <c r="G142" s="13">
        <v>0.0</v>
      </c>
      <c r="H142" s="13">
        <v>0.0</v>
      </c>
      <c r="I142" s="3" t="s">
        <v>831</v>
      </c>
      <c r="J142" s="13">
        <v>9838787.0</v>
      </c>
      <c r="K142" s="13">
        <v>15304.0</v>
      </c>
      <c r="L142" s="13">
        <v>15304.0</v>
      </c>
      <c r="M142" s="13">
        <v>0.0</v>
      </c>
      <c r="N142" s="13">
        <v>0.0</v>
      </c>
      <c r="O142" s="13">
        <v>0.0</v>
      </c>
      <c r="P142" s="3" t="s">
        <v>831</v>
      </c>
      <c r="Q142" s="13">
        <v>2705967.0</v>
      </c>
      <c r="R142" s="13">
        <v>0.0</v>
      </c>
      <c r="S142" s="13">
        <v>0.0</v>
      </c>
      <c r="T142" s="13">
        <v>12.018018333333316</v>
      </c>
      <c r="U142" s="13">
        <v>0.0</v>
      </c>
      <c r="V142" s="13">
        <v>0.0</v>
      </c>
      <c r="W142" s="3" t="s">
        <v>831</v>
      </c>
      <c r="X142" s="13">
        <v>5807591.0</v>
      </c>
      <c r="Y142" s="13">
        <v>0.0</v>
      </c>
      <c r="Z142" s="13">
        <v>0.0</v>
      </c>
      <c r="AA142" s="13">
        <v>15.539651937286521</v>
      </c>
      <c r="AB142" s="13">
        <v>0.0</v>
      </c>
      <c r="AC142" s="13">
        <v>0.0</v>
      </c>
      <c r="AD142" s="3" t="s">
        <v>831</v>
      </c>
      <c r="AE142" s="13">
        <v>5369759.0</v>
      </c>
      <c r="AF142" s="13">
        <v>0.0</v>
      </c>
      <c r="AG142" s="13">
        <v>0.0</v>
      </c>
      <c r="AH142" s="13">
        <v>21.53227214857111</v>
      </c>
      <c r="AI142" s="13">
        <v>0.0</v>
      </c>
      <c r="AJ142" s="13">
        <v>0.0</v>
      </c>
      <c r="AK142" s="3" t="s">
        <v>831</v>
      </c>
      <c r="AL142" s="13">
        <v>9684726.0</v>
      </c>
      <c r="AM142" s="13">
        <v>28251.0</v>
      </c>
      <c r="AN142" s="13">
        <v>28251.0</v>
      </c>
      <c r="AO142" s="13">
        <v>0.0</v>
      </c>
      <c r="AP142" s="13">
        <v>0.0</v>
      </c>
      <c r="AQ142" s="13">
        <v>0.0</v>
      </c>
      <c r="AR142" s="3" t="s">
        <v>831</v>
      </c>
      <c r="AS142" s="13">
        <v>3603551.0</v>
      </c>
      <c r="AT142" s="13">
        <v>0.0</v>
      </c>
      <c r="AU142" s="13">
        <v>0.0</v>
      </c>
      <c r="AV142" s="13">
        <v>5.780966545454547</v>
      </c>
      <c r="AW142" s="13">
        <v>0.0</v>
      </c>
      <c r="AX142" s="13">
        <v>0.0</v>
      </c>
      <c r="AY142" s="3" t="s">
        <v>831</v>
      </c>
      <c r="AZ142" s="13">
        <v>4013155.0</v>
      </c>
      <c r="BA142" s="13">
        <v>0.0</v>
      </c>
      <c r="BB142" s="13">
        <v>0.0</v>
      </c>
      <c r="BC142" s="13">
        <v>15.688408283729075</v>
      </c>
      <c r="BD142" s="13">
        <v>0.0</v>
      </c>
      <c r="BE142" s="13">
        <v>0.0</v>
      </c>
      <c r="BF142" s="3" t="s">
        <v>831</v>
      </c>
      <c r="BG142" s="13">
        <v>3150187.0</v>
      </c>
      <c r="BH142" s="13">
        <v>0.0</v>
      </c>
      <c r="BI142" s="13">
        <v>0.0</v>
      </c>
      <c r="BJ142" s="13">
        <v>33.822537437167966</v>
      </c>
      <c r="BK142" s="13">
        <v>0.0</v>
      </c>
      <c r="BL142" s="13">
        <v>0.0</v>
      </c>
      <c r="BM142" s="3" t="s">
        <v>831</v>
      </c>
      <c r="BN142" s="13">
        <v>2072044.0</v>
      </c>
      <c r="BO142" s="13">
        <v>0.0</v>
      </c>
      <c r="BP142" s="13">
        <v>0.0</v>
      </c>
      <c r="BQ142" s="13">
        <v>1.3533041604075606</v>
      </c>
      <c r="BR142" s="13">
        <v>0.0</v>
      </c>
      <c r="BS142" s="13">
        <v>0.0</v>
      </c>
      <c r="BT142" s="3" t="s">
        <v>831</v>
      </c>
      <c r="BU142" s="13">
        <v>2650184.0</v>
      </c>
      <c r="BV142" s="13">
        <v>0.0</v>
      </c>
      <c r="BW142" s="13">
        <v>0.0</v>
      </c>
      <c r="BX142" s="13">
        <v>37.75190883190862</v>
      </c>
      <c r="BY142" s="13">
        <v>0.0</v>
      </c>
      <c r="BZ142" s="13">
        <v>0.0</v>
      </c>
      <c r="CA142" s="3" t="s">
        <v>831</v>
      </c>
      <c r="CB142" s="13">
        <v>1.7921462E7</v>
      </c>
      <c r="CC142" s="13">
        <v>16293.0</v>
      </c>
      <c r="CD142" s="13">
        <v>16293.0</v>
      </c>
      <c r="CE142" s="13">
        <v>0.08960731</v>
      </c>
      <c r="CF142" s="13">
        <v>8.146499999994727E-5</v>
      </c>
      <c r="CG142" s="13">
        <v>8.146499999994727E-5</v>
      </c>
      <c r="CH142" s="3" t="s">
        <v>831</v>
      </c>
      <c r="CI142" s="13">
        <v>1016147.0</v>
      </c>
      <c r="CJ142" s="13">
        <v>0.0</v>
      </c>
      <c r="CK142" s="13">
        <v>0.0</v>
      </c>
      <c r="CL142" s="13">
        <v>7.7965540857723</v>
      </c>
      <c r="CM142" s="13">
        <v>0.0</v>
      </c>
      <c r="CN142" s="13">
        <v>0.0</v>
      </c>
      <c r="CO142" s="3" t="s">
        <v>831</v>
      </c>
      <c r="CP142" s="13">
        <v>1.1699143E7</v>
      </c>
      <c r="CQ142" s="13">
        <v>30.0</v>
      </c>
      <c r="CR142" s="13">
        <v>30.0</v>
      </c>
      <c r="CS142" s="13">
        <v>0.05849571499999995</v>
      </c>
      <c r="CT142" s="13">
        <v>1.4999999997655777E-7</v>
      </c>
      <c r="CU142" s="13">
        <v>1.4999999997655777E-7</v>
      </c>
      <c r="CV142" s="3" t="s">
        <v>831</v>
      </c>
      <c r="CW142" s="13">
        <v>2932779.0</v>
      </c>
      <c r="CX142" s="13">
        <v>0.0</v>
      </c>
      <c r="CY142" s="13">
        <v>0.0</v>
      </c>
      <c r="CZ142" s="13">
        <v>81.3435984231835</v>
      </c>
      <c r="DA142" s="13">
        <v>0.0</v>
      </c>
      <c r="DB142" s="13">
        <v>0.0</v>
      </c>
      <c r="DC142" s="3" t="s">
        <v>831</v>
      </c>
      <c r="DD142" s="13">
        <v>1.23356788E8</v>
      </c>
      <c r="DE142" s="13">
        <v>80994.0</v>
      </c>
      <c r="DF142" s="13">
        <v>80994.0</v>
      </c>
      <c r="DG142" s="13">
        <v>541.8857979351449</v>
      </c>
      <c r="DH142" s="13">
        <v>0.2361385865142438</v>
      </c>
      <c r="DI142" s="13">
        <v>0.2361385865142438</v>
      </c>
      <c r="DJ142" s="3" t="s">
        <v>831</v>
      </c>
      <c r="DK142" s="13">
        <v>1986654.0</v>
      </c>
      <c r="DL142" s="13">
        <v>0.0</v>
      </c>
      <c r="DM142" s="13">
        <v>0.0</v>
      </c>
      <c r="DN142" s="13">
        <v>11.313519362186753</v>
      </c>
      <c r="DO142" s="13">
        <v>0.0</v>
      </c>
      <c r="DP142" s="13">
        <v>0.0</v>
      </c>
      <c r="DQ142" s="3" t="s">
        <v>831</v>
      </c>
      <c r="DR142" s="13">
        <v>8969466.0</v>
      </c>
      <c r="DS142" s="13">
        <v>0.0</v>
      </c>
      <c r="DT142" s="13">
        <v>0.0</v>
      </c>
      <c r="DU142" s="13">
        <v>20.223486178681142</v>
      </c>
      <c r="DV142" s="13">
        <v>0.0</v>
      </c>
      <c r="DW142" s="13">
        <v>0.0</v>
      </c>
      <c r="DX142" s="3" t="s">
        <v>831</v>
      </c>
      <c r="DY142" s="13">
        <v>901523.0</v>
      </c>
      <c r="DZ142" s="13">
        <v>0.0</v>
      </c>
      <c r="EA142" s="13">
        <v>0.0</v>
      </c>
      <c r="EB142" s="13">
        <v>10.938042061738088</v>
      </c>
      <c r="EC142" s="13">
        <v>0.0</v>
      </c>
      <c r="ED142" s="13">
        <v>0.0</v>
      </c>
      <c r="EE142" s="3" t="s">
        <v>831</v>
      </c>
      <c r="EF142" s="13">
        <v>9418012.0</v>
      </c>
      <c r="EG142" s="13">
        <v>15745.0</v>
      </c>
      <c r="EH142" s="13">
        <v>15745.0</v>
      </c>
      <c r="EI142" s="13">
        <v>200.1140399648416</v>
      </c>
      <c r="EJ142" s="13">
        <v>0.23605697151424465</v>
      </c>
      <c r="EK142" s="13">
        <v>0.23605697151424465</v>
      </c>
      <c r="EL142" s="3" t="s">
        <v>831</v>
      </c>
      <c r="EM142" s="13">
        <v>1302274.0</v>
      </c>
      <c r="EN142" s="13">
        <v>0.0</v>
      </c>
      <c r="EO142" s="13">
        <v>0.0</v>
      </c>
      <c r="EP142" s="13">
        <v>7.025373260073252</v>
      </c>
      <c r="EQ142" s="13">
        <v>0.0</v>
      </c>
      <c r="ER142" s="13">
        <v>0.0</v>
      </c>
      <c r="ES142" s="3" t="s">
        <v>831</v>
      </c>
      <c r="ET142" s="13">
        <v>1.069264E7</v>
      </c>
      <c r="EU142" s="13">
        <v>5371.0</v>
      </c>
      <c r="EV142" s="13">
        <v>5371.0</v>
      </c>
      <c r="EW142" s="13">
        <v>0.2175999649999539</v>
      </c>
      <c r="EX142" s="13">
        <v>0.0</v>
      </c>
      <c r="EY142" s="13">
        <v>0.0</v>
      </c>
      <c r="EZ142" s="3" t="s">
        <v>831</v>
      </c>
      <c r="FA142" s="13">
        <v>3532710.0</v>
      </c>
      <c r="FB142" s="13">
        <v>0.0</v>
      </c>
      <c r="FC142" s="13">
        <v>0.0</v>
      </c>
      <c r="FD142" s="13">
        <v>16.57821400895409</v>
      </c>
      <c r="FE142" s="13">
        <v>0.0</v>
      </c>
      <c r="FF142" s="13">
        <v>0.0</v>
      </c>
      <c r="FG142" s="3" t="s">
        <v>831</v>
      </c>
      <c r="FH142" s="13">
        <v>1857715.0</v>
      </c>
      <c r="FI142" s="13">
        <v>0.0</v>
      </c>
      <c r="FJ142" s="13">
        <v>0.0</v>
      </c>
      <c r="FK142" s="13">
        <v>11.241643893994251</v>
      </c>
      <c r="FL142" s="13">
        <v>0.0</v>
      </c>
      <c r="FM142" s="13">
        <v>0.0</v>
      </c>
      <c r="FN142" s="3" t="s">
        <v>831</v>
      </c>
    </row>
    <row r="143">
      <c r="A143" s="2" t="s">
        <v>151</v>
      </c>
      <c r="B143" s="2" t="s">
        <v>11</v>
      </c>
      <c r="C143" s="13">
        <v>1695349.0</v>
      </c>
      <c r="D143" s="13">
        <v>30824.0</v>
      </c>
      <c r="E143" s="13">
        <v>30824.0</v>
      </c>
      <c r="F143" s="13">
        <v>32.41722788846914</v>
      </c>
      <c r="G143" s="13">
        <v>0.4549667896678784</v>
      </c>
      <c r="H143" s="13">
        <v>0.4549667896678784</v>
      </c>
      <c r="I143" s="3" t="s">
        <v>832</v>
      </c>
      <c r="J143" s="13">
        <v>5122209.0</v>
      </c>
      <c r="K143" s="13">
        <v>23949.0</v>
      </c>
      <c r="L143" s="13">
        <v>23949.0</v>
      </c>
      <c r="M143" s="13">
        <v>11.641384090909092</v>
      </c>
      <c r="N143" s="13">
        <v>0.05442954545454626</v>
      </c>
      <c r="O143" s="13">
        <v>0.05442954545454626</v>
      </c>
      <c r="P143" s="3" t="s">
        <v>832</v>
      </c>
      <c r="Q143" s="13">
        <v>2567357.0</v>
      </c>
      <c r="R143" s="13">
        <v>750.0</v>
      </c>
      <c r="S143" s="13">
        <v>750.0</v>
      </c>
      <c r="T143" s="13">
        <v>2.88777189616755</v>
      </c>
      <c r="U143" s="13">
        <v>7.142857142810044E-4</v>
      </c>
      <c r="V143" s="13">
        <v>7.142857142810044E-4</v>
      </c>
      <c r="W143" s="3" t="s">
        <v>832</v>
      </c>
      <c r="X143" s="13">
        <v>2349691.0</v>
      </c>
      <c r="Y143" s="13">
        <v>136336.0</v>
      </c>
      <c r="Z143" s="13">
        <v>136336.0</v>
      </c>
      <c r="AA143" s="13">
        <v>3.610684442564562</v>
      </c>
      <c r="AB143" s="13">
        <v>0.16775789195209256</v>
      </c>
      <c r="AC143" s="13">
        <v>0.16775789195209256</v>
      </c>
      <c r="AD143" s="3" t="s">
        <v>832</v>
      </c>
      <c r="AE143" s="13">
        <v>7352837.0</v>
      </c>
      <c r="AF143" s="13">
        <v>0.0</v>
      </c>
      <c r="AG143" s="13">
        <v>0.0</v>
      </c>
      <c r="AH143" s="13">
        <v>23.38921403442322</v>
      </c>
      <c r="AI143" s="13">
        <v>0.0</v>
      </c>
      <c r="AJ143" s="13">
        <v>0.0</v>
      </c>
      <c r="AK143" s="3" t="s">
        <v>832</v>
      </c>
      <c r="AL143" s="13">
        <v>4832759.0</v>
      </c>
      <c r="AM143" s="13">
        <v>1605.0</v>
      </c>
      <c r="AN143" s="13">
        <v>1605.0</v>
      </c>
      <c r="AO143" s="13">
        <v>6.586219304278856</v>
      </c>
      <c r="AP143" s="13">
        <v>0.0021873389473032745</v>
      </c>
      <c r="AQ143" s="13">
        <v>0.0021873389473032745</v>
      </c>
      <c r="AR143" s="3" t="s">
        <v>832</v>
      </c>
      <c r="AS143" s="13">
        <v>8412892.0</v>
      </c>
      <c r="AT143" s="13">
        <v>1450.0</v>
      </c>
      <c r="AU143" s="13">
        <v>1450.0</v>
      </c>
      <c r="AV143" s="13">
        <v>8.943869091478703</v>
      </c>
      <c r="AW143" s="13">
        <v>7.631578947382422E-4</v>
      </c>
      <c r="AX143" s="13">
        <v>7.631578947382422E-4</v>
      </c>
      <c r="AY143" s="3" t="s">
        <v>832</v>
      </c>
      <c r="AZ143" s="13">
        <v>3338610.0</v>
      </c>
      <c r="BA143" s="13">
        <v>200.0</v>
      </c>
      <c r="BB143" s="13">
        <v>200.0</v>
      </c>
      <c r="BC143" s="13">
        <v>6.933609333984506</v>
      </c>
      <c r="BD143" s="13">
        <v>2.9925854050105727E-4</v>
      </c>
      <c r="BE143" s="13">
        <v>2.9925854050105727E-4</v>
      </c>
      <c r="BF143" s="3" t="s">
        <v>832</v>
      </c>
      <c r="BG143" s="13">
        <v>2317503.0</v>
      </c>
      <c r="BH143" s="13">
        <v>0.0</v>
      </c>
      <c r="BI143" s="13">
        <v>0.0</v>
      </c>
      <c r="BJ143" s="13">
        <v>20.864901194854838</v>
      </c>
      <c r="BK143" s="13">
        <v>0.0</v>
      </c>
      <c r="BL143" s="13">
        <v>0.0</v>
      </c>
      <c r="BM143" s="3" t="s">
        <v>832</v>
      </c>
      <c r="BN143" s="13">
        <v>5790676.0</v>
      </c>
      <c r="BO143" s="13">
        <v>29299.0</v>
      </c>
      <c r="BP143" s="13">
        <v>29299.0</v>
      </c>
      <c r="BQ143" s="13">
        <v>0.02895338000000003</v>
      </c>
      <c r="BR143" s="13">
        <v>1.4649500000007976E-4</v>
      </c>
      <c r="BS143" s="13">
        <v>1.4649500000007976E-4</v>
      </c>
      <c r="BT143" s="3" t="s">
        <v>832</v>
      </c>
      <c r="BU143" s="13">
        <v>5402926.0</v>
      </c>
      <c r="BV143" s="13">
        <v>5180.0</v>
      </c>
      <c r="BW143" s="13">
        <v>5180.0</v>
      </c>
      <c r="BX143" s="13">
        <v>13.713463236787618</v>
      </c>
      <c r="BY143" s="13">
        <v>0.011511111111133232</v>
      </c>
      <c r="BZ143" s="13">
        <v>0.011511111111133232</v>
      </c>
      <c r="CA143" s="3" t="s">
        <v>832</v>
      </c>
      <c r="CB143" s="13">
        <v>1.6082625E7</v>
      </c>
      <c r="CC143" s="13">
        <v>26389.0</v>
      </c>
      <c r="CD143" s="13">
        <v>26389.0</v>
      </c>
      <c r="CE143" s="13">
        <v>0.08041312499999997</v>
      </c>
      <c r="CF143" s="13">
        <v>1.3194500000002218E-4</v>
      </c>
      <c r="CG143" s="13">
        <v>1.3194500000002218E-4</v>
      </c>
      <c r="CH143" s="3" t="s">
        <v>832</v>
      </c>
      <c r="CI143" s="13">
        <v>2003785.0</v>
      </c>
      <c r="CJ143" s="13">
        <v>0.0</v>
      </c>
      <c r="CK143" s="13">
        <v>0.0</v>
      </c>
      <c r="CL143" s="13">
        <v>6.442186096873115</v>
      </c>
      <c r="CM143" s="13">
        <v>0.0</v>
      </c>
      <c r="CN143" s="13">
        <v>0.0</v>
      </c>
      <c r="CO143" s="3" t="s">
        <v>832</v>
      </c>
      <c r="CP143" s="13">
        <v>1.1481092E7</v>
      </c>
      <c r="CQ143" s="13">
        <v>21562.0</v>
      </c>
      <c r="CR143" s="13">
        <v>21562.0</v>
      </c>
      <c r="CS143" s="13">
        <v>0.05740546000000002</v>
      </c>
      <c r="CT143" s="13">
        <v>1.0781000000004148E-4</v>
      </c>
      <c r="CU143" s="13">
        <v>1.0781000000004148E-4</v>
      </c>
      <c r="CV143" s="3" t="s">
        <v>832</v>
      </c>
      <c r="CW143" s="13">
        <v>2436987.0</v>
      </c>
      <c r="CX143" s="13">
        <v>0.0</v>
      </c>
      <c r="CY143" s="13">
        <v>0.0</v>
      </c>
      <c r="CZ143" s="13">
        <v>25.397822621007833</v>
      </c>
      <c r="DA143" s="13">
        <v>0.0</v>
      </c>
      <c r="DB143" s="13">
        <v>0.0</v>
      </c>
      <c r="DC143" s="3" t="s">
        <v>832</v>
      </c>
      <c r="DD143" s="13">
        <v>1.29952748E8</v>
      </c>
      <c r="DE143" s="13">
        <v>310381.0</v>
      </c>
      <c r="DF143" s="13">
        <v>310381.0</v>
      </c>
      <c r="DG143" s="13">
        <v>308.9316745083089</v>
      </c>
      <c r="DH143" s="13">
        <v>0.7377114356383458</v>
      </c>
      <c r="DI143" s="13">
        <v>0.7377114356383458</v>
      </c>
      <c r="DJ143" s="3" t="s">
        <v>832</v>
      </c>
      <c r="DK143" s="13">
        <v>3205330.0</v>
      </c>
      <c r="DL143" s="13">
        <v>500.0</v>
      </c>
      <c r="DM143" s="13">
        <v>500.0</v>
      </c>
      <c r="DN143" s="13">
        <v>1.7807388888888909</v>
      </c>
      <c r="DO143" s="13">
        <v>2.777777777822621E-4</v>
      </c>
      <c r="DP143" s="13">
        <v>2.777777777822621E-4</v>
      </c>
      <c r="DQ143" s="3" t="s">
        <v>832</v>
      </c>
      <c r="DR143" s="13">
        <v>1.4157134E7</v>
      </c>
      <c r="DS143" s="13">
        <v>25300.0</v>
      </c>
      <c r="DT143" s="13">
        <v>25300.0</v>
      </c>
      <c r="DU143" s="13">
        <v>12.267880415944541</v>
      </c>
      <c r="DV143" s="13">
        <v>0.021923743500865456</v>
      </c>
      <c r="DW143" s="13">
        <v>0.021923743500865456</v>
      </c>
      <c r="DX143" s="3" t="s">
        <v>832</v>
      </c>
      <c r="DY143" s="13">
        <v>1965617.0</v>
      </c>
      <c r="DZ143" s="13">
        <v>3335.0</v>
      </c>
      <c r="EA143" s="13">
        <v>3335.0</v>
      </c>
      <c r="EB143" s="13">
        <v>8.636358333333305</v>
      </c>
      <c r="EC143" s="13">
        <v>0.013895833333322116</v>
      </c>
      <c r="ED143" s="13">
        <v>0.013895833333322116</v>
      </c>
      <c r="EE143" s="3" t="s">
        <v>832</v>
      </c>
      <c r="EF143" s="13">
        <v>6527734.0</v>
      </c>
      <c r="EG143" s="13">
        <v>0.0</v>
      </c>
      <c r="EH143" s="13">
        <v>0.0</v>
      </c>
      <c r="EI143" s="13">
        <v>75.36549318695738</v>
      </c>
      <c r="EJ143" s="13">
        <v>2.842170943040401E-14</v>
      </c>
      <c r="EK143" s="13">
        <v>2.842170943040401E-14</v>
      </c>
      <c r="EL143" s="3" t="s">
        <v>832</v>
      </c>
      <c r="EM143" s="13">
        <v>3702832.0</v>
      </c>
      <c r="EN143" s="13">
        <v>0.0</v>
      </c>
      <c r="EO143" s="13">
        <v>0.0</v>
      </c>
      <c r="EP143" s="13">
        <v>10.576936842105283</v>
      </c>
      <c r="EQ143" s="13">
        <v>0.0</v>
      </c>
      <c r="ER143" s="13">
        <v>0.0</v>
      </c>
      <c r="ES143" s="3" t="s">
        <v>832</v>
      </c>
      <c r="ET143" s="13">
        <v>1.3114746E7</v>
      </c>
      <c r="EU143" s="13">
        <v>1873.0</v>
      </c>
      <c r="EV143" s="13">
        <v>1873.0</v>
      </c>
      <c r="EW143" s="13">
        <v>0.0</v>
      </c>
      <c r="EX143" s="13">
        <v>0.0</v>
      </c>
      <c r="EY143" s="13">
        <v>0.0</v>
      </c>
      <c r="EZ143" s="3" t="s">
        <v>832</v>
      </c>
      <c r="FA143" s="13">
        <v>2717682.0</v>
      </c>
      <c r="FB143" s="13">
        <v>863.0</v>
      </c>
      <c r="FC143" s="13">
        <v>863.0</v>
      </c>
      <c r="FD143" s="13">
        <v>18.99103212121213</v>
      </c>
      <c r="FE143" s="13">
        <v>0.003922727272765769</v>
      </c>
      <c r="FF143" s="13">
        <v>0.003922727272765769</v>
      </c>
      <c r="FG143" s="3" t="s">
        <v>832</v>
      </c>
      <c r="FH143" s="13">
        <v>3374375.0</v>
      </c>
      <c r="FI143" s="13">
        <v>966.0</v>
      </c>
      <c r="FJ143" s="13">
        <v>966.0</v>
      </c>
      <c r="FK143" s="13">
        <v>18.3181095230683</v>
      </c>
      <c r="FL143" s="13">
        <v>0.004675724471098874</v>
      </c>
      <c r="FM143" s="13">
        <v>0.004675724471098874</v>
      </c>
      <c r="FN143" s="3" t="s">
        <v>832</v>
      </c>
    </row>
    <row r="144">
      <c r="A144" s="2" t="s">
        <v>152</v>
      </c>
      <c r="B144" s="2" t="s">
        <v>13</v>
      </c>
      <c r="C144" s="13">
        <v>1351574.0</v>
      </c>
      <c r="D144" s="13">
        <v>0.0</v>
      </c>
      <c r="E144" s="13">
        <v>0.0</v>
      </c>
      <c r="F144" s="13">
        <v>27.343058146771682</v>
      </c>
      <c r="G144" s="13">
        <v>0.0</v>
      </c>
      <c r="H144" s="13">
        <v>0.0</v>
      </c>
      <c r="I144" s="3" t="s">
        <v>833</v>
      </c>
      <c r="J144" s="13">
        <v>2581439.0</v>
      </c>
      <c r="K144" s="13">
        <v>0.0</v>
      </c>
      <c r="L144" s="13">
        <v>0.0</v>
      </c>
      <c r="M144" s="13">
        <v>5.8669068181818185</v>
      </c>
      <c r="N144" s="13">
        <v>0.0</v>
      </c>
      <c r="O144" s="13">
        <v>0.0</v>
      </c>
      <c r="P144" s="3" t="s">
        <v>833</v>
      </c>
      <c r="Q144" s="13">
        <v>2684698.0</v>
      </c>
      <c r="R144" s="13">
        <v>0.0</v>
      </c>
      <c r="S144" s="13">
        <v>0.0</v>
      </c>
      <c r="T144" s="13">
        <v>2.9995252295008754</v>
      </c>
      <c r="U144" s="13">
        <v>0.0</v>
      </c>
      <c r="V144" s="13">
        <v>0.0</v>
      </c>
      <c r="W144" s="3" t="s">
        <v>833</v>
      </c>
      <c r="X144" s="13">
        <v>1928298.0</v>
      </c>
      <c r="Y144" s="13">
        <v>2760.0</v>
      </c>
      <c r="Z144" s="13">
        <v>2760.0</v>
      </c>
      <c r="AA144" s="13">
        <v>3.0854184041862993</v>
      </c>
      <c r="AB144" s="13">
        <v>0.00371873433685721</v>
      </c>
      <c r="AC144" s="13">
        <v>0.00371873433685721</v>
      </c>
      <c r="AD144" s="3" t="s">
        <v>833</v>
      </c>
      <c r="AE144" s="13">
        <v>5648727.0</v>
      </c>
      <c r="AF144" s="13">
        <v>2135.0</v>
      </c>
      <c r="AG144" s="13">
        <v>2135.0</v>
      </c>
      <c r="AH144" s="13">
        <v>19.51623676169595</v>
      </c>
      <c r="AI144" s="13">
        <v>0.004852272727248419</v>
      </c>
      <c r="AJ144" s="13">
        <v>0.004852272727248419</v>
      </c>
      <c r="AK144" s="3" t="s">
        <v>833</v>
      </c>
      <c r="AL144" s="13">
        <v>2593505.0</v>
      </c>
      <c r="AM144" s="13">
        <v>0.0</v>
      </c>
      <c r="AN144" s="13">
        <v>0.0</v>
      </c>
      <c r="AO144" s="13">
        <v>3.5345012438534322</v>
      </c>
      <c r="AP144" s="13">
        <v>0.0</v>
      </c>
      <c r="AQ144" s="13">
        <v>0.0</v>
      </c>
      <c r="AR144" s="3" t="s">
        <v>833</v>
      </c>
      <c r="AS144" s="13">
        <v>3905202.0</v>
      </c>
      <c r="AT144" s="13">
        <v>79.0</v>
      </c>
      <c r="AU144" s="13">
        <v>79.0</v>
      </c>
      <c r="AV144" s="13">
        <v>6.571400670426073</v>
      </c>
      <c r="AW144" s="13">
        <v>4.157894737488732E-5</v>
      </c>
      <c r="AX144" s="13">
        <v>4.157894737488732E-5</v>
      </c>
      <c r="AY144" s="3" t="s">
        <v>833</v>
      </c>
      <c r="AZ144" s="13">
        <v>1.3125843E7</v>
      </c>
      <c r="BA144" s="13">
        <v>0.0</v>
      </c>
      <c r="BB144" s="13">
        <v>0.0</v>
      </c>
      <c r="BC144" s="13">
        <v>19.610450125073633</v>
      </c>
      <c r="BD144" s="13">
        <v>7.105427357601002E-15</v>
      </c>
      <c r="BE144" s="13">
        <v>7.105427357601002E-15</v>
      </c>
      <c r="BF144" s="3" t="s">
        <v>833</v>
      </c>
      <c r="BG144" s="13">
        <v>1475825.0</v>
      </c>
      <c r="BH144" s="13">
        <v>1850.0</v>
      </c>
      <c r="BI144" s="13">
        <v>1850.0</v>
      </c>
      <c r="BJ144" s="13">
        <v>14.488552710007752</v>
      </c>
      <c r="BK144" s="13">
        <v>0.01401515151565036</v>
      </c>
      <c r="BL144" s="13">
        <v>0.01401515151565036</v>
      </c>
      <c r="BM144" s="3" t="s">
        <v>833</v>
      </c>
      <c r="BN144" s="13">
        <v>996184.0</v>
      </c>
      <c r="BO144" s="13">
        <v>0.0</v>
      </c>
      <c r="BP144" s="13">
        <v>0.0</v>
      </c>
      <c r="BQ144" s="13">
        <v>0.004980920000000055</v>
      </c>
      <c r="BR144" s="13">
        <v>0.0</v>
      </c>
      <c r="BS144" s="13">
        <v>0.0</v>
      </c>
      <c r="BT144" s="3" t="s">
        <v>833</v>
      </c>
      <c r="BU144" s="13">
        <v>2952911.0</v>
      </c>
      <c r="BV144" s="13">
        <v>310.0</v>
      </c>
      <c r="BW144" s="13">
        <v>310.0</v>
      </c>
      <c r="BX144" s="13">
        <v>8.268985459009798</v>
      </c>
      <c r="BY144" s="13">
        <v>6.88888888873862E-4</v>
      </c>
      <c r="BZ144" s="13">
        <v>6.88888888873862E-4</v>
      </c>
      <c r="CA144" s="3" t="s">
        <v>833</v>
      </c>
      <c r="CB144" s="13">
        <v>9064789.0</v>
      </c>
      <c r="CC144" s="13">
        <v>20738.0</v>
      </c>
      <c r="CD144" s="13">
        <v>20738.0</v>
      </c>
      <c r="CE144" s="13">
        <v>0.04532394500000003</v>
      </c>
      <c r="CF144" s="13">
        <v>1.0368999999998962E-4</v>
      </c>
      <c r="CG144" s="13">
        <v>1.0368999999998962E-4</v>
      </c>
      <c r="CH144" s="3" t="s">
        <v>833</v>
      </c>
      <c r="CI144" s="13">
        <v>1327462.0</v>
      </c>
      <c r="CJ144" s="13">
        <v>0.0</v>
      </c>
      <c r="CK144" s="13">
        <v>0.0</v>
      </c>
      <c r="CL144" s="13">
        <v>4.6234180483262435</v>
      </c>
      <c r="CM144" s="13">
        <v>4.547473508864641E-13</v>
      </c>
      <c r="CN144" s="13">
        <v>4.547473508864641E-13</v>
      </c>
      <c r="CO144" s="3" t="s">
        <v>833</v>
      </c>
      <c r="CP144" s="13">
        <v>6976763.0</v>
      </c>
      <c r="CQ144" s="13">
        <v>19537.0</v>
      </c>
      <c r="CR144" s="13">
        <v>19537.0</v>
      </c>
      <c r="CS144" s="13">
        <v>0.03488381500000004</v>
      </c>
      <c r="CT144" s="13">
        <v>9.768500000006952E-5</v>
      </c>
      <c r="CU144" s="13">
        <v>9.768500000006952E-5</v>
      </c>
      <c r="CV144" s="3" t="s">
        <v>833</v>
      </c>
      <c r="CW144" s="13">
        <v>1268813.0</v>
      </c>
      <c r="CX144" s="13">
        <v>530.0</v>
      </c>
      <c r="CY144" s="13">
        <v>530.0</v>
      </c>
      <c r="CZ144" s="13">
        <v>14.581073041394973</v>
      </c>
      <c r="DA144" s="13">
        <v>0.0050049698634779816</v>
      </c>
      <c r="DB144" s="13">
        <v>0.0050049698634779816</v>
      </c>
      <c r="DC144" s="3" t="s">
        <v>833</v>
      </c>
      <c r="DD144" s="13">
        <v>8.6085672E7</v>
      </c>
      <c r="DE144" s="13">
        <v>92152.0</v>
      </c>
      <c r="DF144" s="13">
        <v>92152.0</v>
      </c>
      <c r="DG144" s="13">
        <v>236.6845280779253</v>
      </c>
      <c r="DH144" s="13">
        <v>0.1347819210876935</v>
      </c>
      <c r="DI144" s="13">
        <v>0.1347819210876935</v>
      </c>
      <c r="DJ144" s="3" t="s">
        <v>833</v>
      </c>
      <c r="DK144" s="13">
        <v>1476385.0</v>
      </c>
      <c r="DL144" s="13">
        <v>0.0</v>
      </c>
      <c r="DM144" s="13">
        <v>0.0</v>
      </c>
      <c r="DN144" s="13">
        <v>0.8202138888888868</v>
      </c>
      <c r="DO144" s="13">
        <v>0.0</v>
      </c>
      <c r="DP144" s="13">
        <v>0.0</v>
      </c>
      <c r="DQ144" s="3" t="s">
        <v>833</v>
      </c>
      <c r="DR144" s="13">
        <v>8006018.0</v>
      </c>
      <c r="DS144" s="13">
        <v>21622.0</v>
      </c>
      <c r="DT144" s="13">
        <v>21622.0</v>
      </c>
      <c r="DU144" s="13">
        <v>6.937623916811091</v>
      </c>
      <c r="DV144" s="13">
        <v>0.018736568457537572</v>
      </c>
      <c r="DW144" s="13">
        <v>0.018736568457537572</v>
      </c>
      <c r="DX144" s="3" t="s">
        <v>833</v>
      </c>
      <c r="DY144" s="13">
        <v>515821.0</v>
      </c>
      <c r="DZ144" s="13">
        <v>0.0</v>
      </c>
      <c r="EA144" s="13">
        <v>0.0</v>
      </c>
      <c r="EB144" s="13">
        <v>2.595541666666577</v>
      </c>
      <c r="EC144" s="13">
        <v>0.0</v>
      </c>
      <c r="ED144" s="13">
        <v>0.0</v>
      </c>
      <c r="EE144" s="3" t="s">
        <v>833</v>
      </c>
      <c r="EF144" s="13">
        <v>4228579.0</v>
      </c>
      <c r="EG144" s="13">
        <v>0.0</v>
      </c>
      <c r="EH144" s="13">
        <v>0.0</v>
      </c>
      <c r="EI144" s="13">
        <v>56.059595539252896</v>
      </c>
      <c r="EJ144" s="13">
        <v>0.0</v>
      </c>
      <c r="EK144" s="13">
        <v>0.0</v>
      </c>
      <c r="EL144" s="3" t="s">
        <v>833</v>
      </c>
      <c r="EM144" s="13">
        <v>1683612.0</v>
      </c>
      <c r="EN144" s="13">
        <v>2135.0</v>
      </c>
      <c r="EO144" s="13">
        <v>2135.0</v>
      </c>
      <c r="EP144" s="13">
        <v>5.2631999999999834</v>
      </c>
      <c r="EQ144" s="13">
        <v>0.005618421052588474</v>
      </c>
      <c r="ER144" s="13">
        <v>0.005618421052588474</v>
      </c>
      <c r="ES144" s="3" t="s">
        <v>833</v>
      </c>
      <c r="ET144" s="13">
        <v>6596784.0</v>
      </c>
      <c r="EU144" s="13">
        <v>2524.0</v>
      </c>
      <c r="EV144" s="13">
        <v>2524.0</v>
      </c>
      <c r="EW144" s="13">
        <v>0.0</v>
      </c>
      <c r="EX144" s="13">
        <v>0.0</v>
      </c>
      <c r="EY144" s="13">
        <v>0.0</v>
      </c>
      <c r="EZ144" s="3" t="s">
        <v>833</v>
      </c>
      <c r="FA144" s="13">
        <v>4759094.0</v>
      </c>
      <c r="FB144" s="13">
        <v>17312.0</v>
      </c>
      <c r="FC144" s="13">
        <v>17312.0</v>
      </c>
      <c r="FD144" s="13">
        <v>28.270177575757543</v>
      </c>
      <c r="FE144" s="13">
        <v>0.07869090909082388</v>
      </c>
      <c r="FF144" s="13">
        <v>0.07869090909082388</v>
      </c>
      <c r="FG144" s="3" t="s">
        <v>833</v>
      </c>
      <c r="FH144" s="13">
        <v>937346.0</v>
      </c>
      <c r="FI144" s="13">
        <v>620.0</v>
      </c>
      <c r="FJ144" s="13">
        <v>620.0</v>
      </c>
      <c r="FK144" s="13">
        <v>6.1634601521197965</v>
      </c>
      <c r="FL144" s="13">
        <v>0.003213051206785167</v>
      </c>
      <c r="FM144" s="13">
        <v>0.003213051206785167</v>
      </c>
      <c r="FN144" s="3" t="s">
        <v>833</v>
      </c>
    </row>
    <row r="145">
      <c r="A145" s="2" t="s">
        <v>153</v>
      </c>
      <c r="B145" s="2" t="s">
        <v>13</v>
      </c>
      <c r="C145" s="13">
        <v>2244162.0</v>
      </c>
      <c r="D145" s="13">
        <v>0.0</v>
      </c>
      <c r="E145" s="13">
        <v>0.0</v>
      </c>
      <c r="F145" s="13">
        <v>31.546033086242915</v>
      </c>
      <c r="G145" s="13">
        <v>0.0</v>
      </c>
      <c r="H145" s="13">
        <v>0.0</v>
      </c>
      <c r="I145" s="3" t="s">
        <v>834</v>
      </c>
      <c r="J145" s="13">
        <v>1211329.0</v>
      </c>
      <c r="K145" s="13">
        <v>0.0</v>
      </c>
      <c r="L145" s="13">
        <v>0.0</v>
      </c>
      <c r="M145" s="13">
        <v>0.0</v>
      </c>
      <c r="N145" s="13">
        <v>0.0</v>
      </c>
      <c r="O145" s="13">
        <v>0.0</v>
      </c>
      <c r="P145" s="3" t="s">
        <v>834</v>
      </c>
      <c r="Q145" s="13">
        <v>2176066.0</v>
      </c>
      <c r="R145" s="13">
        <v>0.0</v>
      </c>
      <c r="S145" s="13">
        <v>0.0</v>
      </c>
      <c r="T145" s="13">
        <v>9.810097499999983</v>
      </c>
      <c r="U145" s="13">
        <v>0.0</v>
      </c>
      <c r="V145" s="13">
        <v>0.0</v>
      </c>
      <c r="W145" s="3" t="s">
        <v>834</v>
      </c>
      <c r="X145" s="13">
        <v>5305874.0</v>
      </c>
      <c r="Y145" s="13">
        <v>0.0</v>
      </c>
      <c r="Z145" s="13">
        <v>0.0</v>
      </c>
      <c r="AA145" s="13">
        <v>14.353493211144269</v>
      </c>
      <c r="AB145" s="13">
        <v>0.0</v>
      </c>
      <c r="AC145" s="13">
        <v>0.0</v>
      </c>
      <c r="AD145" s="3" t="s">
        <v>834</v>
      </c>
      <c r="AE145" s="13">
        <v>4581720.0</v>
      </c>
      <c r="AF145" s="13">
        <v>0.0</v>
      </c>
      <c r="AG145" s="13">
        <v>0.0</v>
      </c>
      <c r="AH145" s="13">
        <v>19.254702784409233</v>
      </c>
      <c r="AI145" s="13">
        <v>0.0</v>
      </c>
      <c r="AJ145" s="13">
        <v>0.0</v>
      </c>
      <c r="AK145" s="3" t="s">
        <v>834</v>
      </c>
      <c r="AL145" s="13">
        <v>995725.0</v>
      </c>
      <c r="AM145" s="13">
        <v>0.0</v>
      </c>
      <c r="AN145" s="13">
        <v>0.0</v>
      </c>
      <c r="AO145" s="13">
        <v>0.0</v>
      </c>
      <c r="AP145" s="13">
        <v>0.0</v>
      </c>
      <c r="AQ145" s="13">
        <v>0.0</v>
      </c>
      <c r="AR145" s="3" t="s">
        <v>834</v>
      </c>
      <c r="AS145" s="13">
        <v>3292540.0</v>
      </c>
      <c r="AT145" s="13">
        <v>1326.0</v>
      </c>
      <c r="AU145" s="13">
        <v>1326.0</v>
      </c>
      <c r="AV145" s="13">
        <v>5.62546104545455</v>
      </c>
      <c r="AW145" s="13">
        <v>6.630000000029668E-4</v>
      </c>
      <c r="AX145" s="13">
        <v>6.630000000029668E-4</v>
      </c>
      <c r="AY145" s="3" t="s">
        <v>834</v>
      </c>
      <c r="AZ145" s="13">
        <v>1.1023742E7</v>
      </c>
      <c r="BA145" s="13">
        <v>0.0</v>
      </c>
      <c r="BB145" s="13">
        <v>0.0</v>
      </c>
      <c r="BC145" s="13">
        <v>35.77596073392897</v>
      </c>
      <c r="BD145" s="13">
        <v>0.0</v>
      </c>
      <c r="BE145" s="13">
        <v>0.0</v>
      </c>
      <c r="BF145" s="3" t="s">
        <v>834</v>
      </c>
      <c r="BG145" s="13">
        <v>2926269.0</v>
      </c>
      <c r="BH145" s="13">
        <v>0.0</v>
      </c>
      <c r="BI145" s="13">
        <v>0.0</v>
      </c>
      <c r="BJ145" s="13">
        <v>32.36393793496245</v>
      </c>
      <c r="BK145" s="13">
        <v>0.0</v>
      </c>
      <c r="BL145" s="13">
        <v>0.0</v>
      </c>
      <c r="BM145" s="3" t="s">
        <v>834</v>
      </c>
      <c r="BN145" s="13">
        <v>1990691.0</v>
      </c>
      <c r="BO145" s="13">
        <v>160.0</v>
      </c>
      <c r="BP145" s="13">
        <v>160.0</v>
      </c>
      <c r="BQ145" s="13">
        <v>1.300170465678292</v>
      </c>
      <c r="BR145" s="13">
        <v>1.0450003267692409E-4</v>
      </c>
      <c r="BS145" s="13">
        <v>1.0450003267692409E-4</v>
      </c>
      <c r="BT145" s="3" t="s">
        <v>834</v>
      </c>
      <c r="BU145" s="13">
        <v>1754081.0</v>
      </c>
      <c r="BV145" s="13">
        <v>0.0</v>
      </c>
      <c r="BW145" s="13">
        <v>0.0</v>
      </c>
      <c r="BX145" s="13">
        <v>24.98690883190875</v>
      </c>
      <c r="BY145" s="13">
        <v>0.0</v>
      </c>
      <c r="BZ145" s="13">
        <v>0.0</v>
      </c>
      <c r="CA145" s="3" t="s">
        <v>834</v>
      </c>
      <c r="CB145" s="13">
        <v>2687054.0</v>
      </c>
      <c r="CC145" s="13">
        <v>6.0</v>
      </c>
      <c r="CD145" s="13">
        <v>6.0</v>
      </c>
      <c r="CE145" s="13">
        <v>0.01343527</v>
      </c>
      <c r="CF145" s="13">
        <v>3.0000000039720476E-8</v>
      </c>
      <c r="CG145" s="13">
        <v>3.0000000039720476E-8</v>
      </c>
      <c r="CH145" s="3" t="s">
        <v>834</v>
      </c>
      <c r="CI145" s="13">
        <v>2.1653284E7</v>
      </c>
      <c r="CJ145" s="13">
        <v>0.0</v>
      </c>
      <c r="CK145" s="13">
        <v>0.0</v>
      </c>
      <c r="CL145" s="13">
        <v>97.47385233118996</v>
      </c>
      <c r="CM145" s="13">
        <v>0.0</v>
      </c>
      <c r="CN145" s="13">
        <v>0.0</v>
      </c>
      <c r="CO145" s="3" t="s">
        <v>834</v>
      </c>
      <c r="CP145" s="13">
        <v>2919600.0</v>
      </c>
      <c r="CQ145" s="13">
        <v>0.0</v>
      </c>
      <c r="CR145" s="13">
        <v>0.0</v>
      </c>
      <c r="CS145" s="13">
        <v>0.014598</v>
      </c>
      <c r="CT145" s="13">
        <v>0.0</v>
      </c>
      <c r="CU145" s="13">
        <v>0.0</v>
      </c>
      <c r="CV145" s="3" t="s">
        <v>834</v>
      </c>
      <c r="CW145" s="13">
        <v>4595323.0</v>
      </c>
      <c r="CX145" s="13">
        <v>0.0</v>
      </c>
      <c r="CY145" s="13">
        <v>0.0</v>
      </c>
      <c r="CZ145" s="13">
        <v>111.48024351998743</v>
      </c>
      <c r="DA145" s="13">
        <v>0.0</v>
      </c>
      <c r="DB145" s="13">
        <v>0.0</v>
      </c>
      <c r="DC145" s="3" t="s">
        <v>834</v>
      </c>
      <c r="DD145" s="13">
        <v>1.00218829E8</v>
      </c>
      <c r="DE145" s="13">
        <v>229396.0</v>
      </c>
      <c r="DF145" s="13">
        <v>229396.0</v>
      </c>
      <c r="DG145" s="13">
        <v>557.2604738836244</v>
      </c>
      <c r="DH145" s="13">
        <v>1.2454712369535628</v>
      </c>
      <c r="DI145" s="13">
        <v>1.2454712369535628</v>
      </c>
      <c r="DJ145" s="3" t="s">
        <v>834</v>
      </c>
      <c r="DK145" s="13">
        <v>2700987.0</v>
      </c>
      <c r="DL145" s="13">
        <v>0.0</v>
      </c>
      <c r="DM145" s="13">
        <v>0.0</v>
      </c>
      <c r="DN145" s="13">
        <v>15.381474943052353</v>
      </c>
      <c r="DO145" s="13">
        <v>0.0</v>
      </c>
      <c r="DP145" s="13">
        <v>0.0</v>
      </c>
      <c r="DQ145" s="3" t="s">
        <v>834</v>
      </c>
      <c r="DR145" s="13">
        <v>2358793.0</v>
      </c>
      <c r="DS145" s="13">
        <v>0.0</v>
      </c>
      <c r="DT145" s="13">
        <v>0.0</v>
      </c>
      <c r="DU145" s="13">
        <v>14.459764608243674</v>
      </c>
      <c r="DV145" s="13">
        <v>0.0</v>
      </c>
      <c r="DW145" s="13">
        <v>0.0</v>
      </c>
      <c r="DX145" s="3" t="s">
        <v>834</v>
      </c>
      <c r="DY145" s="13">
        <v>935576.0</v>
      </c>
      <c r="DZ145" s="13">
        <v>0.0</v>
      </c>
      <c r="EA145" s="13">
        <v>0.0</v>
      </c>
      <c r="EB145" s="13">
        <v>11.279939652099529</v>
      </c>
      <c r="EC145" s="13">
        <v>0.0</v>
      </c>
      <c r="ED145" s="13">
        <v>0.0</v>
      </c>
      <c r="EE145" s="3" t="s">
        <v>834</v>
      </c>
      <c r="EF145" s="13">
        <v>841008.0</v>
      </c>
      <c r="EG145" s="13">
        <v>0.0</v>
      </c>
      <c r="EH145" s="13">
        <v>0.0</v>
      </c>
      <c r="EI145" s="13">
        <v>43.781928298778894</v>
      </c>
      <c r="EJ145" s="13">
        <v>0.0</v>
      </c>
      <c r="EK145" s="13">
        <v>0.0</v>
      </c>
      <c r="EL145" s="3" t="s">
        <v>834</v>
      </c>
      <c r="EM145" s="13">
        <v>1412297.0</v>
      </c>
      <c r="EN145" s="13">
        <v>0.0</v>
      </c>
      <c r="EO145" s="13">
        <v>0.0</v>
      </c>
      <c r="EP145" s="13">
        <v>7.374652625152635</v>
      </c>
      <c r="EQ145" s="13">
        <v>0.0</v>
      </c>
      <c r="ER145" s="13">
        <v>0.0</v>
      </c>
      <c r="ES145" s="3" t="s">
        <v>834</v>
      </c>
      <c r="ET145" s="13">
        <v>2580399.0</v>
      </c>
      <c r="EU145" s="13">
        <v>20.0</v>
      </c>
      <c r="EV145" s="13">
        <v>20.0</v>
      </c>
      <c r="EW145" s="13">
        <v>0.2175999649999539</v>
      </c>
      <c r="EX145" s="13">
        <v>0.0</v>
      </c>
      <c r="EY145" s="13">
        <v>0.0</v>
      </c>
      <c r="EZ145" s="3" t="s">
        <v>834</v>
      </c>
      <c r="FA145" s="13">
        <v>1.5815736E7</v>
      </c>
      <c r="FB145" s="13">
        <v>2129.0</v>
      </c>
      <c r="FC145" s="13">
        <v>2129.0</v>
      </c>
      <c r="FD145" s="13">
        <v>56.52704399112923</v>
      </c>
      <c r="FE145" s="13">
        <v>0.0056532129580659785</v>
      </c>
      <c r="FF145" s="13">
        <v>0.0056532129580659785</v>
      </c>
      <c r="FG145" s="3" t="s">
        <v>834</v>
      </c>
      <c r="FH145" s="13">
        <v>4216573.0</v>
      </c>
      <c r="FI145" s="13">
        <v>225755.0</v>
      </c>
      <c r="FJ145" s="13">
        <v>225755.0</v>
      </c>
      <c r="FK145" s="13">
        <v>24.23917508526131</v>
      </c>
      <c r="FL145" s="13">
        <v>1.2390504939627363</v>
      </c>
      <c r="FM145" s="13">
        <v>1.2390504939627363</v>
      </c>
      <c r="FN145" s="3" t="s">
        <v>834</v>
      </c>
    </row>
    <row r="146">
      <c r="A146" s="2" t="s">
        <v>154</v>
      </c>
      <c r="B146" s="2" t="s">
        <v>32</v>
      </c>
      <c r="C146" s="13">
        <v>1987386.0</v>
      </c>
      <c r="D146" s="13">
        <v>0.0</v>
      </c>
      <c r="E146" s="13">
        <v>0.0</v>
      </c>
      <c r="F146" s="13">
        <v>36.72773711356126</v>
      </c>
      <c r="G146" s="13">
        <v>0.0</v>
      </c>
      <c r="H146" s="13">
        <v>0.0</v>
      </c>
      <c r="I146" s="3" t="s">
        <v>835</v>
      </c>
      <c r="J146" s="13">
        <v>1.4624532E7</v>
      </c>
      <c r="K146" s="13">
        <v>0.0</v>
      </c>
      <c r="L146" s="13">
        <v>0.0</v>
      </c>
      <c r="M146" s="13">
        <v>0.0</v>
      </c>
      <c r="N146" s="13">
        <v>0.0</v>
      </c>
      <c r="O146" s="13">
        <v>0.0</v>
      </c>
      <c r="P146" s="3" t="s">
        <v>835</v>
      </c>
      <c r="Q146" s="13">
        <v>2729364.0</v>
      </c>
      <c r="R146" s="13">
        <v>0.0</v>
      </c>
      <c r="S146" s="13">
        <v>0.0</v>
      </c>
      <c r="T146" s="13">
        <v>3.04206427711992</v>
      </c>
      <c r="U146" s="13">
        <v>0.0</v>
      </c>
      <c r="V146" s="13">
        <v>0.0</v>
      </c>
      <c r="W146" s="3" t="s">
        <v>835</v>
      </c>
      <c r="X146" s="13">
        <v>1.0843818E7</v>
      </c>
      <c r="Y146" s="13">
        <v>0.0</v>
      </c>
      <c r="Z146" s="13">
        <v>0.0</v>
      </c>
      <c r="AA146" s="13">
        <v>13.522460493877027</v>
      </c>
      <c r="AB146" s="13">
        <v>0.0</v>
      </c>
      <c r="AC146" s="13">
        <v>0.0</v>
      </c>
      <c r="AD146" s="3" t="s">
        <v>835</v>
      </c>
      <c r="AE146" s="13">
        <v>8018216.0</v>
      </c>
      <c r="AF146" s="13">
        <v>0.0</v>
      </c>
      <c r="AG146" s="13">
        <v>0.0</v>
      </c>
      <c r="AH146" s="13">
        <v>24.90143903442322</v>
      </c>
      <c r="AI146" s="13">
        <v>0.0</v>
      </c>
      <c r="AJ146" s="13">
        <v>0.0</v>
      </c>
      <c r="AK146" s="3" t="s">
        <v>835</v>
      </c>
      <c r="AL146" s="13">
        <v>1.3837951E7</v>
      </c>
      <c r="AM146" s="13">
        <v>0.0</v>
      </c>
      <c r="AN146" s="13">
        <v>0.0</v>
      </c>
      <c r="AO146" s="13">
        <v>18.858747147926284</v>
      </c>
      <c r="AP146" s="13">
        <v>0.0</v>
      </c>
      <c r="AQ146" s="13">
        <v>0.0</v>
      </c>
      <c r="AR146" s="3" t="s">
        <v>835</v>
      </c>
      <c r="AS146" s="13">
        <v>1.4557303E7</v>
      </c>
      <c r="AT146" s="13">
        <v>0.0</v>
      </c>
      <c r="AU146" s="13">
        <v>0.0</v>
      </c>
      <c r="AV146" s="13">
        <v>12.177769617794482</v>
      </c>
      <c r="AW146" s="13">
        <v>0.0</v>
      </c>
      <c r="AX146" s="13">
        <v>0.0</v>
      </c>
      <c r="AY146" s="3" t="s">
        <v>835</v>
      </c>
      <c r="AZ146" s="13">
        <v>3425529.0</v>
      </c>
      <c r="BA146" s="13">
        <v>0.0</v>
      </c>
      <c r="BB146" s="13">
        <v>0.0</v>
      </c>
      <c r="BC146" s="13">
        <v>7.063665599383171</v>
      </c>
      <c r="BD146" s="13">
        <v>0.0</v>
      </c>
      <c r="BE146" s="13">
        <v>0.0</v>
      </c>
      <c r="BF146" s="3" t="s">
        <v>835</v>
      </c>
      <c r="BG146" s="13">
        <v>3143252.0</v>
      </c>
      <c r="BH146" s="13">
        <v>0.0</v>
      </c>
      <c r="BI146" s="13">
        <v>0.0</v>
      </c>
      <c r="BJ146" s="13">
        <v>27.120575437279967</v>
      </c>
      <c r="BK146" s="13">
        <v>0.0</v>
      </c>
      <c r="BL146" s="13">
        <v>0.0</v>
      </c>
      <c r="BM146" s="3" t="s">
        <v>835</v>
      </c>
      <c r="BN146" s="13">
        <v>6351783.0</v>
      </c>
      <c r="BO146" s="13">
        <v>0.0</v>
      </c>
      <c r="BP146" s="13">
        <v>0.0</v>
      </c>
      <c r="BQ146" s="13">
        <v>0.031758915000000054</v>
      </c>
      <c r="BR146" s="13">
        <v>0.0</v>
      </c>
      <c r="BS146" s="13">
        <v>0.0</v>
      </c>
      <c r="BT146" s="3" t="s">
        <v>835</v>
      </c>
      <c r="BU146" s="13">
        <v>5437185.0</v>
      </c>
      <c r="BV146" s="13">
        <v>0.0</v>
      </c>
      <c r="BW146" s="13">
        <v>0.0</v>
      </c>
      <c r="BX146" s="13">
        <v>13.789594347898685</v>
      </c>
      <c r="BY146" s="13">
        <v>0.0</v>
      </c>
      <c r="BZ146" s="13">
        <v>0.0</v>
      </c>
      <c r="CA146" s="3" t="s">
        <v>835</v>
      </c>
      <c r="CB146" s="13">
        <v>2.6538475E7</v>
      </c>
      <c r="CC146" s="13">
        <v>0.0</v>
      </c>
      <c r="CD146" s="13">
        <v>0.0</v>
      </c>
      <c r="CE146" s="13">
        <v>0.13269237499999997</v>
      </c>
      <c r="CF146" s="13">
        <v>0.0</v>
      </c>
      <c r="CG146" s="13">
        <v>0.0</v>
      </c>
      <c r="CH146" s="3" t="s">
        <v>835</v>
      </c>
      <c r="CI146" s="13">
        <v>2982039.0</v>
      </c>
      <c r="CJ146" s="13">
        <v>0.0</v>
      </c>
      <c r="CK146" s="13">
        <v>0.0</v>
      </c>
      <c r="CL146" s="13">
        <v>9.072907096401309</v>
      </c>
      <c r="CM146" s="13">
        <v>0.0</v>
      </c>
      <c r="CN146" s="13">
        <v>0.0</v>
      </c>
      <c r="CO146" s="3" t="s">
        <v>835</v>
      </c>
      <c r="CP146" s="13">
        <v>1.4976709E7</v>
      </c>
      <c r="CQ146" s="13">
        <v>0.0</v>
      </c>
      <c r="CR146" s="13">
        <v>0.0</v>
      </c>
      <c r="CS146" s="13">
        <v>0.07488354500000005</v>
      </c>
      <c r="CT146" s="13">
        <v>0.0</v>
      </c>
      <c r="CU146" s="13">
        <v>0.0</v>
      </c>
      <c r="CV146" s="3" t="s">
        <v>835</v>
      </c>
      <c r="CW146" s="13">
        <v>1996685.0</v>
      </c>
      <c r="CX146" s="13">
        <v>0.0</v>
      </c>
      <c r="CY146" s="13">
        <v>0.0</v>
      </c>
      <c r="CZ146" s="13">
        <v>21.44955985843552</v>
      </c>
      <c r="DA146" s="13">
        <v>0.0</v>
      </c>
      <c r="DB146" s="13">
        <v>0.0</v>
      </c>
      <c r="DC146" s="3" t="s">
        <v>835</v>
      </c>
      <c r="DD146" s="13">
        <v>1.89400267E8</v>
      </c>
      <c r="DE146" s="13">
        <v>0.0</v>
      </c>
      <c r="DF146" s="13">
        <v>0.0</v>
      </c>
      <c r="DG146" s="13">
        <v>396.95408588406997</v>
      </c>
      <c r="DH146" s="13">
        <v>0.0</v>
      </c>
      <c r="DI146" s="13">
        <v>0.0</v>
      </c>
      <c r="DJ146" s="3" t="s">
        <v>835</v>
      </c>
      <c r="DK146" s="13">
        <v>3494627.0</v>
      </c>
      <c r="DL146" s="13">
        <v>0.0</v>
      </c>
      <c r="DM146" s="13">
        <v>0.0</v>
      </c>
      <c r="DN146" s="13">
        <v>1.9414594444444475</v>
      </c>
      <c r="DO146" s="13">
        <v>0.0</v>
      </c>
      <c r="DP146" s="13">
        <v>0.0</v>
      </c>
      <c r="DQ146" s="3" t="s">
        <v>835</v>
      </c>
      <c r="DR146" s="13">
        <v>2.0360178E7</v>
      </c>
      <c r="DS146" s="13">
        <v>0.0</v>
      </c>
      <c r="DT146" s="13">
        <v>0.0</v>
      </c>
      <c r="DU146" s="13">
        <v>17.64313518197574</v>
      </c>
      <c r="DV146" s="13">
        <v>0.0</v>
      </c>
      <c r="DW146" s="13">
        <v>0.0</v>
      </c>
      <c r="DX146" s="3" t="s">
        <v>835</v>
      </c>
      <c r="DY146" s="13">
        <v>1631541.0</v>
      </c>
      <c r="DZ146" s="13">
        <v>0.0</v>
      </c>
      <c r="EA146" s="13">
        <v>0.0</v>
      </c>
      <c r="EB146" s="13">
        <v>7.244374999999991</v>
      </c>
      <c r="EC146" s="13">
        <v>0.0</v>
      </c>
      <c r="ED146" s="13">
        <v>0.0</v>
      </c>
      <c r="EE146" s="3" t="s">
        <v>835</v>
      </c>
      <c r="EF146" s="13">
        <v>1.3073042E7</v>
      </c>
      <c r="EG146" s="13">
        <v>0.0</v>
      </c>
      <c r="EH146" s="13">
        <v>0.0</v>
      </c>
      <c r="EI146" s="13">
        <v>155.51368126537324</v>
      </c>
      <c r="EJ146" s="13">
        <v>0.0</v>
      </c>
      <c r="EK146" s="13">
        <v>0.0</v>
      </c>
      <c r="EL146" s="3" t="s">
        <v>835</v>
      </c>
      <c r="EM146" s="13">
        <v>1865185.0</v>
      </c>
      <c r="EN146" s="13">
        <v>0.0</v>
      </c>
      <c r="EO146" s="13">
        <v>0.0</v>
      </c>
      <c r="EP146" s="13">
        <v>5.741023684210518</v>
      </c>
      <c r="EQ146" s="13">
        <v>0.0</v>
      </c>
      <c r="ER146" s="13">
        <v>0.0</v>
      </c>
      <c r="ES146" s="3" t="s">
        <v>835</v>
      </c>
      <c r="ET146" s="13">
        <v>1.4887997E7</v>
      </c>
      <c r="EU146" s="13">
        <v>0.0</v>
      </c>
      <c r="EV146" s="13">
        <v>0.0</v>
      </c>
      <c r="EW146" s="13">
        <v>0.0</v>
      </c>
      <c r="EX146" s="13">
        <v>0.0</v>
      </c>
      <c r="EY146" s="13">
        <v>0.0</v>
      </c>
      <c r="EZ146" s="3" t="s">
        <v>835</v>
      </c>
      <c r="FA146" s="13">
        <v>1110807.0</v>
      </c>
      <c r="FB146" s="13">
        <v>0.0</v>
      </c>
      <c r="FC146" s="13">
        <v>0.0</v>
      </c>
      <c r="FD146" s="13">
        <v>11.687054848484877</v>
      </c>
      <c r="FE146" s="13">
        <v>0.0</v>
      </c>
      <c r="FF146" s="13">
        <v>0.0</v>
      </c>
      <c r="FG146" s="3" t="s">
        <v>835</v>
      </c>
      <c r="FH146" s="13">
        <v>1526663.0</v>
      </c>
      <c r="FI146" s="13">
        <v>0.0</v>
      </c>
      <c r="FJ146" s="13">
        <v>0.0</v>
      </c>
      <c r="FK146" s="13">
        <v>9.217501600480318</v>
      </c>
      <c r="FL146" s="13">
        <v>0.0</v>
      </c>
      <c r="FM146" s="13">
        <v>0.0</v>
      </c>
      <c r="FN146" s="3" t="s">
        <v>835</v>
      </c>
    </row>
    <row r="147">
      <c r="A147" s="2" t="s">
        <v>155</v>
      </c>
      <c r="B147" s="2" t="s">
        <v>13</v>
      </c>
      <c r="C147" s="13">
        <v>1375036.0</v>
      </c>
      <c r="D147" s="13">
        <v>0.0</v>
      </c>
      <c r="E147" s="13">
        <v>0.0</v>
      </c>
      <c r="F147" s="13">
        <v>19.885157247968436</v>
      </c>
      <c r="G147" s="13">
        <v>2.1230625429780048E-4</v>
      </c>
      <c r="H147" s="13">
        <v>2.1230625429780048E-4</v>
      </c>
      <c r="I147" s="3" t="s">
        <v>836</v>
      </c>
      <c r="J147" s="13">
        <v>2347198.0</v>
      </c>
      <c r="K147" s="13">
        <v>0.0</v>
      </c>
      <c r="L147" s="13">
        <v>0.0</v>
      </c>
      <c r="M147" s="13">
        <v>0.0</v>
      </c>
      <c r="N147" s="13">
        <v>0.0</v>
      </c>
      <c r="O147" s="13">
        <v>0.0</v>
      </c>
      <c r="P147" s="3" t="s">
        <v>836</v>
      </c>
      <c r="Q147" s="13">
        <v>829230.0</v>
      </c>
      <c r="R147" s="13">
        <v>0.0</v>
      </c>
      <c r="S147" s="13">
        <v>0.0</v>
      </c>
      <c r="T147" s="13">
        <v>4.198280833333342</v>
      </c>
      <c r="U147" s="13">
        <v>0.0</v>
      </c>
      <c r="V147" s="13">
        <v>0.0</v>
      </c>
      <c r="W147" s="3" t="s">
        <v>836</v>
      </c>
      <c r="X147" s="13">
        <v>2131959.0</v>
      </c>
      <c r="Y147" s="13">
        <v>79590.0</v>
      </c>
      <c r="Z147" s="13">
        <v>79590.0</v>
      </c>
      <c r="AA147" s="13">
        <v>6.322331773897304</v>
      </c>
      <c r="AB147" s="13">
        <v>0.20139170040488352</v>
      </c>
      <c r="AC147" s="13">
        <v>0.20139170040488352</v>
      </c>
      <c r="AD147" s="3" t="s">
        <v>836</v>
      </c>
      <c r="AE147" s="13">
        <v>1478146.0</v>
      </c>
      <c r="AF147" s="13">
        <v>1404.0</v>
      </c>
      <c r="AG147" s="13">
        <v>1404.0</v>
      </c>
      <c r="AH147" s="13">
        <v>9.96915050359712</v>
      </c>
      <c r="AI147" s="13">
        <v>0.004040287769726092</v>
      </c>
      <c r="AJ147" s="13">
        <v>0.004040287769726092</v>
      </c>
      <c r="AK147" s="3" t="s">
        <v>836</v>
      </c>
      <c r="AL147" s="13">
        <v>3420716.0</v>
      </c>
      <c r="AM147" s="13">
        <v>116.0</v>
      </c>
      <c r="AN147" s="13">
        <v>116.0</v>
      </c>
      <c r="AO147" s="13">
        <v>0.0</v>
      </c>
      <c r="AP147" s="13">
        <v>0.0</v>
      </c>
      <c r="AQ147" s="13">
        <v>0.0</v>
      </c>
      <c r="AR147" s="3" t="s">
        <v>836</v>
      </c>
      <c r="AS147" s="13">
        <v>3897283.0</v>
      </c>
      <c r="AT147" s="13">
        <v>34232.0</v>
      </c>
      <c r="AU147" s="13">
        <v>34232.0</v>
      </c>
      <c r="AV147" s="13">
        <v>5.9278325454545495</v>
      </c>
      <c r="AW147" s="13">
        <v>0.017116000000001463</v>
      </c>
      <c r="AX147" s="13">
        <v>0.017116000000001463</v>
      </c>
      <c r="AY147" s="3" t="s">
        <v>836</v>
      </c>
      <c r="AZ147" s="13">
        <v>1.3184696E7</v>
      </c>
      <c r="BA147" s="13">
        <v>0.0</v>
      </c>
      <c r="BB147" s="13">
        <v>0.0</v>
      </c>
      <c r="BC147" s="13">
        <v>41.77706701152192</v>
      </c>
      <c r="BD147" s="13">
        <v>0.0</v>
      </c>
      <c r="BE147" s="13">
        <v>0.0</v>
      </c>
      <c r="BF147" s="3" t="s">
        <v>836</v>
      </c>
      <c r="BG147" s="13">
        <v>1356519.0</v>
      </c>
      <c r="BH147" s="13">
        <v>3960.0</v>
      </c>
      <c r="BI147" s="13">
        <v>3960.0</v>
      </c>
      <c r="BJ147" s="13">
        <v>21.125698619390334</v>
      </c>
      <c r="BK147" s="13">
        <v>0.027839608243084513</v>
      </c>
      <c r="BL147" s="13">
        <v>0.027839608243084513</v>
      </c>
      <c r="BM147" s="3" t="s">
        <v>836</v>
      </c>
      <c r="BN147" s="13">
        <v>1630147.0</v>
      </c>
      <c r="BO147" s="13">
        <v>119550.0</v>
      </c>
      <c r="BP147" s="13">
        <v>119550.0</v>
      </c>
      <c r="BQ147" s="13">
        <v>1.0646900920906717</v>
      </c>
      <c r="BR147" s="13">
        <v>0.0780811181503509</v>
      </c>
      <c r="BS147" s="13">
        <v>0.0780811181503509</v>
      </c>
      <c r="BT147" s="3" t="s">
        <v>836</v>
      </c>
      <c r="BU147" s="13">
        <v>1165569.0</v>
      </c>
      <c r="BV147" s="13">
        <v>488.0</v>
      </c>
      <c r="BW147" s="13">
        <v>488.0</v>
      </c>
      <c r="BX147" s="13">
        <v>16.603547008546684</v>
      </c>
      <c r="BY147" s="13">
        <v>0.006951566951101995</v>
      </c>
      <c r="BZ147" s="13">
        <v>0.006951566951101995</v>
      </c>
      <c r="CA147" s="3" t="s">
        <v>836</v>
      </c>
      <c r="CB147" s="13">
        <v>6852204.0</v>
      </c>
      <c r="CC147" s="13">
        <v>19717.0</v>
      </c>
      <c r="CD147" s="13">
        <v>19717.0</v>
      </c>
      <c r="CE147" s="13">
        <v>0.034261019999999975</v>
      </c>
      <c r="CF147" s="13">
        <v>9.858499999992887E-5</v>
      </c>
      <c r="CG147" s="13">
        <v>9.858499999992887E-5</v>
      </c>
      <c r="CH147" s="3" t="s">
        <v>836</v>
      </c>
      <c r="CI147" s="13">
        <v>1248701.0</v>
      </c>
      <c r="CJ147" s="13">
        <v>0.0</v>
      </c>
      <c r="CK147" s="13">
        <v>0.0</v>
      </c>
      <c r="CL147" s="13">
        <v>10.297753730322029</v>
      </c>
      <c r="CM147" s="13">
        <v>0.0</v>
      </c>
      <c r="CN147" s="13">
        <v>0.0</v>
      </c>
      <c r="CO147" s="3" t="s">
        <v>836</v>
      </c>
      <c r="CP147" s="13">
        <v>4747731.0</v>
      </c>
      <c r="CQ147" s="13">
        <v>12536.0</v>
      </c>
      <c r="CR147" s="13">
        <v>12536.0</v>
      </c>
      <c r="CS147" s="13">
        <v>0.023738655000000053</v>
      </c>
      <c r="CT147" s="13">
        <v>6.268000000009266E-5</v>
      </c>
      <c r="CU147" s="13">
        <v>6.268000000009266E-5</v>
      </c>
      <c r="CV147" s="3" t="s">
        <v>836</v>
      </c>
      <c r="CW147" s="13">
        <v>1474659.0</v>
      </c>
      <c r="CX147" s="13">
        <v>0.0</v>
      </c>
      <c r="CY147" s="13">
        <v>0.0</v>
      </c>
      <c r="CZ147" s="13">
        <v>66.7038393870389</v>
      </c>
      <c r="DA147" s="13">
        <v>0.0</v>
      </c>
      <c r="DB147" s="13">
        <v>0.0</v>
      </c>
      <c r="DC147" s="3" t="s">
        <v>836</v>
      </c>
      <c r="DD147" s="13">
        <v>6.558357E7</v>
      </c>
      <c r="DE147" s="13">
        <v>330725.0</v>
      </c>
      <c r="DF147" s="13">
        <v>330725.0</v>
      </c>
      <c r="DG147" s="13">
        <v>312.08731692247375</v>
      </c>
      <c r="DH147" s="13">
        <v>0.38989435716348453</v>
      </c>
      <c r="DI147" s="13">
        <v>0.38989435716348453</v>
      </c>
      <c r="DJ147" s="3" t="s">
        <v>836</v>
      </c>
      <c r="DK147" s="13">
        <v>1106734.0</v>
      </c>
      <c r="DL147" s="13">
        <v>0.0</v>
      </c>
      <c r="DM147" s="13">
        <v>0.0</v>
      </c>
      <c r="DN147" s="13">
        <v>6.302585421412232</v>
      </c>
      <c r="DO147" s="13">
        <v>0.0</v>
      </c>
      <c r="DP147" s="13">
        <v>0.0</v>
      </c>
      <c r="DQ147" s="3" t="s">
        <v>836</v>
      </c>
      <c r="DR147" s="13">
        <v>5032064.0</v>
      </c>
      <c r="DS147" s="13">
        <v>57920.0</v>
      </c>
      <c r="DT147" s="13">
        <v>57920.0</v>
      </c>
      <c r="DU147" s="13">
        <v>16.956748542486153</v>
      </c>
      <c r="DV147" s="13">
        <v>0.054100504390063975</v>
      </c>
      <c r="DW147" s="13">
        <v>0.054100504390063975</v>
      </c>
      <c r="DX147" s="3" t="s">
        <v>836</v>
      </c>
      <c r="DY147" s="13">
        <v>1040449.0</v>
      </c>
      <c r="DZ147" s="13">
        <v>0.0</v>
      </c>
      <c r="EA147" s="13">
        <v>0.0</v>
      </c>
      <c r="EB147" s="13">
        <v>12.332881419167734</v>
      </c>
      <c r="EC147" s="13">
        <v>0.0</v>
      </c>
      <c r="ED147" s="13">
        <v>0.0</v>
      </c>
      <c r="EE147" s="3" t="s">
        <v>836</v>
      </c>
      <c r="EF147" s="13">
        <v>1070728.0</v>
      </c>
      <c r="EG147" s="13">
        <v>0.0</v>
      </c>
      <c r="EH147" s="13">
        <v>0.0</v>
      </c>
      <c r="EI147" s="13">
        <v>50.18081409265051</v>
      </c>
      <c r="EJ147" s="13">
        <v>0.0</v>
      </c>
      <c r="EK147" s="13">
        <v>0.0</v>
      </c>
      <c r="EL147" s="3" t="s">
        <v>836</v>
      </c>
      <c r="EM147" s="13">
        <v>1650141.0</v>
      </c>
      <c r="EN147" s="13">
        <v>0.0</v>
      </c>
      <c r="EO147" s="13">
        <v>0.0</v>
      </c>
      <c r="EP147" s="13">
        <v>8.129712942612969</v>
      </c>
      <c r="EQ147" s="13">
        <v>0.0</v>
      </c>
      <c r="ER147" s="13">
        <v>0.0</v>
      </c>
      <c r="ES147" s="3" t="s">
        <v>836</v>
      </c>
      <c r="ET147" s="13">
        <v>6419440.0</v>
      </c>
      <c r="EU147" s="13">
        <v>1212.0</v>
      </c>
      <c r="EV147" s="13">
        <v>1212.0</v>
      </c>
      <c r="EW147" s="13">
        <v>0.2175999649999539</v>
      </c>
      <c r="EX147" s="13">
        <v>0.0</v>
      </c>
      <c r="EY147" s="13">
        <v>0.0</v>
      </c>
      <c r="EZ147" s="3" t="s">
        <v>836</v>
      </c>
      <c r="FA147" s="13">
        <v>860345.0</v>
      </c>
      <c r="FB147" s="13">
        <v>0.0</v>
      </c>
      <c r="FC147" s="13">
        <v>0.0</v>
      </c>
      <c r="FD147" s="13">
        <v>6.287214706688587</v>
      </c>
      <c r="FE147" s="13">
        <v>0.0</v>
      </c>
      <c r="FF147" s="13">
        <v>0.0</v>
      </c>
      <c r="FG147" s="3" t="s">
        <v>836</v>
      </c>
      <c r="FH147" s="13">
        <v>1263875.0</v>
      </c>
      <c r="FI147" s="13">
        <v>0.0</v>
      </c>
      <c r="FJ147" s="13">
        <v>0.0</v>
      </c>
      <c r="FK147" s="13">
        <v>7.746411404294349</v>
      </c>
      <c r="FL147" s="13">
        <v>0.0</v>
      </c>
      <c r="FM147" s="13">
        <v>0.0</v>
      </c>
      <c r="FN147" s="3" t="s">
        <v>836</v>
      </c>
    </row>
    <row r="148">
      <c r="A148" s="2" t="s">
        <v>156</v>
      </c>
      <c r="B148" s="2" t="s">
        <v>32</v>
      </c>
      <c r="C148" s="13">
        <v>1824052.0</v>
      </c>
      <c r="D148" s="13">
        <v>0.0</v>
      </c>
      <c r="E148" s="13">
        <v>0.0</v>
      </c>
      <c r="F148" s="13">
        <v>34.3169031652219</v>
      </c>
      <c r="G148" s="13">
        <v>0.0</v>
      </c>
      <c r="H148" s="13">
        <v>0.0</v>
      </c>
      <c r="I148" s="3" t="s">
        <v>837</v>
      </c>
      <c r="J148" s="13">
        <v>6251521.0</v>
      </c>
      <c r="K148" s="13">
        <v>0.0</v>
      </c>
      <c r="L148" s="13">
        <v>0.0</v>
      </c>
      <c r="M148" s="13">
        <v>0.0</v>
      </c>
      <c r="N148" s="13">
        <v>0.0</v>
      </c>
      <c r="O148" s="13">
        <v>0.0</v>
      </c>
      <c r="P148" s="3" t="s">
        <v>837</v>
      </c>
      <c r="Q148" s="13">
        <v>2764031.0</v>
      </c>
      <c r="R148" s="13">
        <v>0.0</v>
      </c>
      <c r="S148" s="13">
        <v>0.0</v>
      </c>
      <c r="T148" s="13">
        <v>3.075080467596109</v>
      </c>
      <c r="U148" s="13">
        <v>0.0</v>
      </c>
      <c r="V148" s="13">
        <v>0.0</v>
      </c>
      <c r="W148" s="3" t="s">
        <v>837</v>
      </c>
      <c r="X148" s="13">
        <v>5921902.0</v>
      </c>
      <c r="Y148" s="13">
        <v>0.0</v>
      </c>
      <c r="Z148" s="13">
        <v>0.0</v>
      </c>
      <c r="AA148" s="13">
        <v>7.949657865262758</v>
      </c>
      <c r="AB148" s="13">
        <v>0.0</v>
      </c>
      <c r="AC148" s="13">
        <v>0.0</v>
      </c>
      <c r="AD148" s="3" t="s">
        <v>837</v>
      </c>
      <c r="AE148" s="13">
        <v>6771049.0</v>
      </c>
      <c r="AF148" s="13">
        <v>0.0</v>
      </c>
      <c r="AG148" s="13">
        <v>0.0</v>
      </c>
      <c r="AH148" s="13">
        <v>22.066968579877766</v>
      </c>
      <c r="AI148" s="13">
        <v>0.0</v>
      </c>
      <c r="AJ148" s="13">
        <v>0.0</v>
      </c>
      <c r="AK148" s="3" t="s">
        <v>837</v>
      </c>
      <c r="AL148" s="13">
        <v>5324573.0</v>
      </c>
      <c r="AM148" s="13">
        <v>0.0</v>
      </c>
      <c r="AN148" s="13">
        <v>0.0</v>
      </c>
      <c r="AO148" s="13">
        <v>7.256477196492067</v>
      </c>
      <c r="AP148" s="13">
        <v>0.0</v>
      </c>
      <c r="AQ148" s="13">
        <v>0.0</v>
      </c>
      <c r="AR148" s="3" t="s">
        <v>837</v>
      </c>
      <c r="AS148" s="13">
        <v>1.3727929E7</v>
      </c>
      <c r="AT148" s="13">
        <v>0.0</v>
      </c>
      <c r="AU148" s="13">
        <v>0.0</v>
      </c>
      <c r="AV148" s="13">
        <v>11.741256986215546</v>
      </c>
      <c r="AW148" s="13">
        <v>0.0</v>
      </c>
      <c r="AX148" s="13">
        <v>0.0</v>
      </c>
      <c r="AY148" s="3" t="s">
        <v>837</v>
      </c>
      <c r="AZ148" s="13">
        <v>3865781.0</v>
      </c>
      <c r="BA148" s="13">
        <v>0.0</v>
      </c>
      <c r="BB148" s="13">
        <v>0.0</v>
      </c>
      <c r="BC148" s="13">
        <v>7.72241145419391</v>
      </c>
      <c r="BD148" s="13">
        <v>0.0</v>
      </c>
      <c r="BE148" s="13">
        <v>0.0</v>
      </c>
      <c r="BF148" s="3" t="s">
        <v>837</v>
      </c>
      <c r="BG148" s="13">
        <v>3578871.0</v>
      </c>
      <c r="BH148" s="13">
        <v>0.0</v>
      </c>
      <c r="BI148" s="13">
        <v>0.0</v>
      </c>
      <c r="BJ148" s="13">
        <v>30.420719376674015</v>
      </c>
      <c r="BK148" s="13">
        <v>0.0</v>
      </c>
      <c r="BL148" s="13">
        <v>0.0</v>
      </c>
      <c r="BM148" s="3" t="s">
        <v>837</v>
      </c>
      <c r="BN148" s="13">
        <v>3032013.0</v>
      </c>
      <c r="BO148" s="13">
        <v>0.0</v>
      </c>
      <c r="BP148" s="13">
        <v>0.0</v>
      </c>
      <c r="BQ148" s="13">
        <v>0.015160065</v>
      </c>
      <c r="BR148" s="13">
        <v>0.0</v>
      </c>
      <c r="BS148" s="13">
        <v>0.0</v>
      </c>
      <c r="BT148" s="3" t="s">
        <v>837</v>
      </c>
      <c r="BU148" s="13">
        <v>3649823.0</v>
      </c>
      <c r="BV148" s="13">
        <v>0.0</v>
      </c>
      <c r="BW148" s="13">
        <v>0.0</v>
      </c>
      <c r="BX148" s="13">
        <v>9.817678792343145</v>
      </c>
      <c r="BY148" s="13">
        <v>0.0</v>
      </c>
      <c r="BZ148" s="13">
        <v>0.0</v>
      </c>
      <c r="CA148" s="3" t="s">
        <v>837</v>
      </c>
      <c r="CB148" s="13">
        <v>1.1752108E7</v>
      </c>
      <c r="CC148" s="13">
        <v>0.0</v>
      </c>
      <c r="CD148" s="13">
        <v>0.0</v>
      </c>
      <c r="CE148" s="13">
        <v>0.05876053999999997</v>
      </c>
      <c r="CF148" s="13">
        <v>0.0</v>
      </c>
      <c r="CG148" s="13">
        <v>0.0</v>
      </c>
      <c r="CH148" s="3" t="s">
        <v>837</v>
      </c>
      <c r="CI148" s="13">
        <v>2733628.0</v>
      </c>
      <c r="CJ148" s="13">
        <v>0.0</v>
      </c>
      <c r="CK148" s="13">
        <v>0.0</v>
      </c>
      <c r="CL148" s="13">
        <v>8.404880148171856</v>
      </c>
      <c r="CM148" s="13">
        <v>0.0</v>
      </c>
      <c r="CN148" s="13">
        <v>0.0</v>
      </c>
      <c r="CO148" s="3" t="s">
        <v>837</v>
      </c>
      <c r="CP148" s="13">
        <v>1.2586923E7</v>
      </c>
      <c r="CQ148" s="13">
        <v>0.0</v>
      </c>
      <c r="CR148" s="13">
        <v>0.0</v>
      </c>
      <c r="CS148" s="13">
        <v>0.06293461499999997</v>
      </c>
      <c r="CT148" s="13">
        <v>0.0</v>
      </c>
      <c r="CU148" s="13">
        <v>0.0</v>
      </c>
      <c r="CV148" s="3" t="s">
        <v>837</v>
      </c>
      <c r="CW148" s="13">
        <v>2413970.0</v>
      </c>
      <c r="CX148" s="13">
        <v>0.0</v>
      </c>
      <c r="CY148" s="13">
        <v>0.0</v>
      </c>
      <c r="CZ148" s="13">
        <v>25.19142527553555</v>
      </c>
      <c r="DA148" s="13">
        <v>0.0</v>
      </c>
      <c r="DB148" s="13">
        <v>0.0</v>
      </c>
      <c r="DC148" s="3" t="s">
        <v>837</v>
      </c>
      <c r="DD148" s="13">
        <v>1.12740324E8</v>
      </c>
      <c r="DE148" s="13">
        <v>0.0</v>
      </c>
      <c r="DF148" s="13">
        <v>0.0</v>
      </c>
      <c r="DG148" s="13">
        <v>279.92476039123846</v>
      </c>
      <c r="DH148" s="13">
        <v>0.0</v>
      </c>
      <c r="DI148" s="13">
        <v>0.0</v>
      </c>
      <c r="DJ148" s="3" t="s">
        <v>837</v>
      </c>
      <c r="DK148" s="13">
        <v>1631237.0</v>
      </c>
      <c r="DL148" s="13">
        <v>0.0</v>
      </c>
      <c r="DM148" s="13">
        <v>0.0</v>
      </c>
      <c r="DN148" s="13">
        <v>0.9062427777777771</v>
      </c>
      <c r="DO148" s="13">
        <v>0.0</v>
      </c>
      <c r="DP148" s="13">
        <v>0.0</v>
      </c>
      <c r="DQ148" s="3" t="s">
        <v>837</v>
      </c>
      <c r="DR148" s="13">
        <v>4848991.0</v>
      </c>
      <c r="DS148" s="13">
        <v>0.0</v>
      </c>
      <c r="DT148" s="13">
        <v>0.0</v>
      </c>
      <c r="DU148" s="13">
        <v>4.201898613518196</v>
      </c>
      <c r="DV148" s="13">
        <v>0.0</v>
      </c>
      <c r="DW148" s="13">
        <v>0.0</v>
      </c>
      <c r="DX148" s="3" t="s">
        <v>837</v>
      </c>
      <c r="DY148" s="13">
        <v>1701864.0</v>
      </c>
      <c r="DZ148" s="13">
        <v>0.0</v>
      </c>
      <c r="EA148" s="13">
        <v>0.0</v>
      </c>
      <c r="EB148" s="13">
        <v>7.537387499999909</v>
      </c>
      <c r="EC148" s="13">
        <v>0.0</v>
      </c>
      <c r="ED148" s="13">
        <v>0.0</v>
      </c>
      <c r="EE148" s="3" t="s">
        <v>837</v>
      </c>
      <c r="EF148" s="13">
        <v>3170010.0</v>
      </c>
      <c r="EG148" s="13">
        <v>0.0</v>
      </c>
      <c r="EH148" s="13">
        <v>0.0</v>
      </c>
      <c r="EI148" s="13">
        <v>54.22264961532621</v>
      </c>
      <c r="EJ148" s="13">
        <v>0.0</v>
      </c>
      <c r="EK148" s="13">
        <v>0.0</v>
      </c>
      <c r="EL148" s="3" t="s">
        <v>837</v>
      </c>
      <c r="EM148" s="13">
        <v>3274077.0</v>
      </c>
      <c r="EN148" s="13">
        <v>0.0</v>
      </c>
      <c r="EO148" s="13">
        <v>0.0</v>
      </c>
      <c r="EP148" s="13">
        <v>9.448634210526336</v>
      </c>
      <c r="EQ148" s="13">
        <v>0.0</v>
      </c>
      <c r="ER148" s="13">
        <v>0.0</v>
      </c>
      <c r="ES148" s="3" t="s">
        <v>837</v>
      </c>
      <c r="ET148" s="13">
        <v>6134745.0</v>
      </c>
      <c r="EU148" s="13">
        <v>0.0</v>
      </c>
      <c r="EV148" s="13">
        <v>0.0</v>
      </c>
      <c r="EW148" s="13">
        <v>0.0</v>
      </c>
      <c r="EX148" s="13">
        <v>0.0</v>
      </c>
      <c r="EY148" s="13">
        <v>0.0</v>
      </c>
      <c r="EZ148" s="3" t="s">
        <v>837</v>
      </c>
      <c r="FA148" s="13">
        <v>3724991.0</v>
      </c>
      <c r="FB148" s="13">
        <v>0.0</v>
      </c>
      <c r="FC148" s="13">
        <v>0.0</v>
      </c>
      <c r="FD148" s="13">
        <v>23.569709393939434</v>
      </c>
      <c r="FE148" s="13">
        <v>0.0</v>
      </c>
      <c r="FF148" s="13">
        <v>0.0</v>
      </c>
      <c r="FG148" s="3" t="s">
        <v>837</v>
      </c>
      <c r="FH148" s="13">
        <v>2056235.0</v>
      </c>
      <c r="FI148" s="13">
        <v>0.0</v>
      </c>
      <c r="FJ148" s="13">
        <v>0.0</v>
      </c>
      <c r="FK148" s="13">
        <v>11.937923752566007</v>
      </c>
      <c r="FL148" s="13">
        <v>0.0</v>
      </c>
      <c r="FM148" s="13">
        <v>0.0</v>
      </c>
      <c r="FN148" s="3" t="s">
        <v>837</v>
      </c>
    </row>
    <row r="149">
      <c r="A149" s="2" t="s">
        <v>157</v>
      </c>
      <c r="B149" s="2" t="s">
        <v>7</v>
      </c>
      <c r="C149" s="13">
        <v>3270154.0</v>
      </c>
      <c r="D149" s="13">
        <v>0.0</v>
      </c>
      <c r="E149" s="13">
        <v>0.0</v>
      </c>
      <c r="F149" s="13">
        <v>48.76832464835525</v>
      </c>
      <c r="G149" s="13">
        <v>0.0</v>
      </c>
      <c r="H149" s="13">
        <v>0.0</v>
      </c>
      <c r="I149" s="3" t="s">
        <v>838</v>
      </c>
      <c r="J149" s="13">
        <v>1.706987E7</v>
      </c>
      <c r="K149" s="13">
        <v>0.0</v>
      </c>
      <c r="L149" s="13">
        <v>0.0</v>
      </c>
      <c r="M149" s="13">
        <v>91.57655579399142</v>
      </c>
      <c r="N149" s="13">
        <v>0.0</v>
      </c>
      <c r="O149" s="13">
        <v>0.0</v>
      </c>
      <c r="P149" s="3" t="s">
        <v>838</v>
      </c>
      <c r="Q149" s="13">
        <v>2956392.0</v>
      </c>
      <c r="R149" s="13">
        <v>0.0</v>
      </c>
      <c r="S149" s="13">
        <v>0.0</v>
      </c>
      <c r="T149" s="13">
        <v>13.061455833333298</v>
      </c>
      <c r="U149" s="13">
        <v>0.0</v>
      </c>
      <c r="V149" s="13">
        <v>0.0</v>
      </c>
      <c r="W149" s="3" t="s">
        <v>838</v>
      </c>
      <c r="X149" s="13">
        <v>1.5129933E7</v>
      </c>
      <c r="Y149" s="13">
        <v>0.0</v>
      </c>
      <c r="Z149" s="13">
        <v>0.0</v>
      </c>
      <c r="AA149" s="13">
        <v>37.2825136255982</v>
      </c>
      <c r="AB149" s="13">
        <v>0.0</v>
      </c>
      <c r="AC149" s="13">
        <v>0.0</v>
      </c>
      <c r="AD149" s="3" t="s">
        <v>838</v>
      </c>
      <c r="AE149" s="13">
        <v>9065681.0</v>
      </c>
      <c r="AF149" s="13">
        <v>0.0</v>
      </c>
      <c r="AG149" s="13">
        <v>0.0</v>
      </c>
      <c r="AH149" s="13">
        <v>32.21412763990054</v>
      </c>
      <c r="AI149" s="13">
        <v>0.0</v>
      </c>
      <c r="AJ149" s="13">
        <v>0.0</v>
      </c>
      <c r="AK149" s="3" t="s">
        <v>838</v>
      </c>
      <c r="AL149" s="13">
        <v>1.7936967E7</v>
      </c>
      <c r="AM149" s="13">
        <v>0.0</v>
      </c>
      <c r="AN149" s="13">
        <v>0.0</v>
      </c>
      <c r="AO149" s="13">
        <v>23.370641042345277</v>
      </c>
      <c r="AP149" s="13">
        <v>0.0</v>
      </c>
      <c r="AQ149" s="13">
        <v>0.0</v>
      </c>
      <c r="AR149" s="3" t="s">
        <v>838</v>
      </c>
      <c r="AS149" s="13">
        <v>1.4902765E7</v>
      </c>
      <c r="AT149" s="13">
        <v>0.0</v>
      </c>
      <c r="AU149" s="13">
        <v>0.0</v>
      </c>
      <c r="AV149" s="13">
        <v>11.002332511497492</v>
      </c>
      <c r="AW149" s="13">
        <v>0.0</v>
      </c>
      <c r="AX149" s="13">
        <v>0.0</v>
      </c>
      <c r="AY149" s="3" t="s">
        <v>838</v>
      </c>
      <c r="AZ149" s="13">
        <v>1.3290125E7</v>
      </c>
      <c r="BA149" s="13">
        <v>0.0</v>
      </c>
      <c r="BB149" s="13">
        <v>0.0</v>
      </c>
      <c r="BC149" s="13">
        <v>42.028148221333765</v>
      </c>
      <c r="BD149" s="13">
        <v>0.0</v>
      </c>
      <c r="BE149" s="13">
        <v>0.0</v>
      </c>
      <c r="BF149" s="3" t="s">
        <v>838</v>
      </c>
      <c r="BG149" s="13">
        <v>1.0698602E7</v>
      </c>
      <c r="BH149" s="13">
        <v>0.0</v>
      </c>
      <c r="BI149" s="13">
        <v>0.0</v>
      </c>
      <c r="BJ149" s="13">
        <v>80.36684825600003</v>
      </c>
      <c r="BK149" s="13">
        <v>0.0</v>
      </c>
      <c r="BL149" s="13">
        <v>0.0</v>
      </c>
      <c r="BM149" s="3" t="s">
        <v>838</v>
      </c>
      <c r="BN149" s="13">
        <v>9871325.0</v>
      </c>
      <c r="BO149" s="13">
        <v>0.0</v>
      </c>
      <c r="BP149" s="13">
        <v>0.0</v>
      </c>
      <c r="BQ149" s="13">
        <v>6.447211155378497</v>
      </c>
      <c r="BR149" s="13">
        <v>0.0</v>
      </c>
      <c r="BS149" s="13">
        <v>0.0</v>
      </c>
      <c r="BT149" s="3" t="s">
        <v>838</v>
      </c>
      <c r="BU149" s="13">
        <v>9163259.0</v>
      </c>
      <c r="BV149" s="13">
        <v>0.0</v>
      </c>
      <c r="BW149" s="13">
        <v>0.0</v>
      </c>
      <c r="BX149" s="13">
        <v>130.5307549857548</v>
      </c>
      <c r="BY149" s="13">
        <v>0.0</v>
      </c>
      <c r="BZ149" s="13">
        <v>0.0</v>
      </c>
      <c r="CA149" s="3" t="s">
        <v>838</v>
      </c>
      <c r="CB149" s="13">
        <v>4.3984434E7</v>
      </c>
      <c r="CC149" s="13">
        <v>0.0</v>
      </c>
      <c r="CD149" s="13">
        <v>0.0</v>
      </c>
      <c r="CE149" s="13">
        <v>0.21992217000000003</v>
      </c>
      <c r="CF149" s="13">
        <v>0.0</v>
      </c>
      <c r="CG149" s="13">
        <v>0.0</v>
      </c>
      <c r="CH149" s="3" t="s">
        <v>838</v>
      </c>
      <c r="CI149" s="13">
        <v>3823408.0</v>
      </c>
      <c r="CJ149" s="13">
        <v>0.0</v>
      </c>
      <c r="CK149" s="13">
        <v>0.0</v>
      </c>
      <c r="CL149" s="13">
        <v>23.675540640017857</v>
      </c>
      <c r="CM149" s="13">
        <v>0.0</v>
      </c>
      <c r="CN149" s="13">
        <v>0.0</v>
      </c>
      <c r="CO149" s="3" t="s">
        <v>838</v>
      </c>
      <c r="CP149" s="13">
        <v>1.9121203E7</v>
      </c>
      <c r="CQ149" s="13">
        <v>0.0</v>
      </c>
      <c r="CR149" s="13">
        <v>0.0</v>
      </c>
      <c r="CS149" s="13">
        <v>0.09560601499999999</v>
      </c>
      <c r="CT149" s="13">
        <v>0.0</v>
      </c>
      <c r="CU149" s="13">
        <v>0.0</v>
      </c>
      <c r="CV149" s="3" t="s">
        <v>838</v>
      </c>
      <c r="CW149" s="13">
        <v>4439050.0</v>
      </c>
      <c r="CX149" s="13">
        <v>0.0</v>
      </c>
      <c r="CY149" s="13">
        <v>0.0</v>
      </c>
      <c r="CZ149" s="13">
        <v>110.04258942615115</v>
      </c>
      <c r="DA149" s="13">
        <v>0.0</v>
      </c>
      <c r="DB149" s="13">
        <v>0.0</v>
      </c>
      <c r="DC149" s="3" t="s">
        <v>838</v>
      </c>
      <c r="DD149" s="13">
        <v>3.17690817E8</v>
      </c>
      <c r="DE149" s="13">
        <v>0.0</v>
      </c>
      <c r="DF149" s="13">
        <v>0.0</v>
      </c>
      <c r="DG149" s="13">
        <v>1047.3024464743526</v>
      </c>
      <c r="DH149" s="13">
        <v>0.0</v>
      </c>
      <c r="DI149" s="13">
        <v>0.0</v>
      </c>
      <c r="DJ149" s="3" t="s">
        <v>838</v>
      </c>
      <c r="DK149" s="13">
        <v>6167075.0</v>
      </c>
      <c r="DL149" s="13">
        <v>0.0</v>
      </c>
      <c r="DM149" s="13">
        <v>0.0</v>
      </c>
      <c r="DN149" s="13">
        <v>35.12001708428238</v>
      </c>
      <c r="DO149" s="13">
        <v>0.0</v>
      </c>
      <c r="DP149" s="13">
        <v>0.0</v>
      </c>
      <c r="DQ149" s="3" t="s">
        <v>838</v>
      </c>
      <c r="DR149" s="13">
        <v>3.5180354E7</v>
      </c>
      <c r="DS149" s="13">
        <v>0.0</v>
      </c>
      <c r="DT149" s="13">
        <v>0.0</v>
      </c>
      <c r="DU149" s="13">
        <v>37.752627623976935</v>
      </c>
      <c r="DV149" s="13">
        <v>0.0</v>
      </c>
      <c r="DW149" s="13">
        <v>0.0</v>
      </c>
      <c r="DX149" s="3" t="s">
        <v>838</v>
      </c>
      <c r="DY149" s="13">
        <v>1996919.0</v>
      </c>
      <c r="DZ149" s="13">
        <v>0.0</v>
      </c>
      <c r="EA149" s="13">
        <v>0.0</v>
      </c>
      <c r="EB149" s="13">
        <v>27.147727603906787</v>
      </c>
      <c r="EC149" s="13">
        <v>0.0</v>
      </c>
      <c r="ED149" s="13">
        <v>0.0</v>
      </c>
      <c r="EE149" s="3" t="s">
        <v>838</v>
      </c>
      <c r="EF149" s="13">
        <v>1.8002454E7</v>
      </c>
      <c r="EG149" s="13">
        <v>0.0</v>
      </c>
      <c r="EH149" s="13">
        <v>0.0</v>
      </c>
      <c r="EI149" s="13">
        <v>196.22272693221524</v>
      </c>
      <c r="EJ149" s="13">
        <v>0.0</v>
      </c>
      <c r="EK149" s="13">
        <v>0.0</v>
      </c>
      <c r="EL149" s="3" t="s">
        <v>838</v>
      </c>
      <c r="EM149" s="13">
        <v>4800427.0</v>
      </c>
      <c r="EN149" s="13">
        <v>0.0</v>
      </c>
      <c r="EO149" s="13">
        <v>0.0</v>
      </c>
      <c r="EP149" s="13">
        <v>18.130620879120897</v>
      </c>
      <c r="EQ149" s="13">
        <v>0.0</v>
      </c>
      <c r="ER149" s="13">
        <v>0.0</v>
      </c>
      <c r="ES149" s="3" t="s">
        <v>838</v>
      </c>
      <c r="ET149" s="13">
        <v>4.0301913E7</v>
      </c>
      <c r="EU149" s="13">
        <v>0.0</v>
      </c>
      <c r="EV149" s="13">
        <v>0.0</v>
      </c>
      <c r="EW149" s="13">
        <v>0.2175999649999539</v>
      </c>
      <c r="EX149" s="13">
        <v>0.0</v>
      </c>
      <c r="EY149" s="13">
        <v>0.0</v>
      </c>
      <c r="EZ149" s="3" t="s">
        <v>838</v>
      </c>
      <c r="FA149" s="13">
        <v>6239521.0</v>
      </c>
      <c r="FB149" s="13">
        <v>0.0</v>
      </c>
      <c r="FC149" s="13">
        <v>0.0</v>
      </c>
      <c r="FD149" s="13">
        <v>26.16267466110935</v>
      </c>
      <c r="FE149" s="13">
        <v>0.0</v>
      </c>
      <c r="FF149" s="13">
        <v>0.0</v>
      </c>
      <c r="FG149" s="3" t="s">
        <v>838</v>
      </c>
      <c r="FH149" s="13">
        <v>1.0278986E7</v>
      </c>
      <c r="FI149" s="13">
        <v>0.0</v>
      </c>
      <c r="FJ149" s="13">
        <v>0.0</v>
      </c>
      <c r="FK149" s="13">
        <v>55.86587976008332</v>
      </c>
      <c r="FL149" s="13">
        <v>0.0</v>
      </c>
      <c r="FM149" s="13">
        <v>0.0</v>
      </c>
      <c r="FN149" s="3" t="s">
        <v>838</v>
      </c>
    </row>
    <row r="150">
      <c r="A150" s="2" t="s">
        <v>158</v>
      </c>
      <c r="B150" s="2" t="s">
        <v>32</v>
      </c>
      <c r="C150" s="13">
        <v>5725084.0</v>
      </c>
      <c r="D150" s="13">
        <v>0.0</v>
      </c>
      <c r="E150" s="13">
        <v>0.0</v>
      </c>
      <c r="F150" s="13">
        <v>76.90531738549475</v>
      </c>
      <c r="G150" s="13">
        <v>0.0</v>
      </c>
      <c r="H150" s="13">
        <v>0.0</v>
      </c>
      <c r="I150" s="3" t="s">
        <v>839</v>
      </c>
      <c r="J150" s="13">
        <v>5127606.0</v>
      </c>
      <c r="K150" s="13">
        <v>0.0</v>
      </c>
      <c r="L150" s="13">
        <v>0.0</v>
      </c>
      <c r="M150" s="13">
        <v>27.508615879828326</v>
      </c>
      <c r="N150" s="13">
        <v>0.0</v>
      </c>
      <c r="O150" s="13">
        <v>0.0</v>
      </c>
      <c r="P150" s="3" t="s">
        <v>839</v>
      </c>
      <c r="Q150" s="13">
        <v>2853132.0</v>
      </c>
      <c r="R150" s="13">
        <v>0.0</v>
      </c>
      <c r="S150" s="13">
        <v>0.0</v>
      </c>
      <c r="T150" s="13">
        <v>12.631205833333297</v>
      </c>
      <c r="U150" s="13">
        <v>0.0</v>
      </c>
      <c r="V150" s="13">
        <v>0.0</v>
      </c>
      <c r="W150" s="3" t="s">
        <v>839</v>
      </c>
      <c r="X150" s="13">
        <v>9116897.0</v>
      </c>
      <c r="Y150" s="13">
        <v>0.0</v>
      </c>
      <c r="Z150" s="13">
        <v>0.0</v>
      </c>
      <c r="AA150" s="13">
        <v>23.315276937286512</v>
      </c>
      <c r="AB150" s="13">
        <v>0.0</v>
      </c>
      <c r="AC150" s="13">
        <v>0.0</v>
      </c>
      <c r="AD150" s="3" t="s">
        <v>839</v>
      </c>
      <c r="AE150" s="13">
        <v>1.395566E7</v>
      </c>
      <c r="AF150" s="13">
        <v>0.0</v>
      </c>
      <c r="AG150" s="13">
        <v>0.0</v>
      </c>
      <c r="AH150" s="13">
        <v>48.07339807421147</v>
      </c>
      <c r="AI150" s="13">
        <v>0.0</v>
      </c>
      <c r="AJ150" s="13">
        <v>0.0</v>
      </c>
      <c r="AK150" s="3" t="s">
        <v>839</v>
      </c>
      <c r="AL150" s="13">
        <v>4872313.0</v>
      </c>
      <c r="AM150" s="13">
        <v>0.0</v>
      </c>
      <c r="AN150" s="13">
        <v>0.0</v>
      </c>
      <c r="AO150" s="13">
        <v>6.3482905537459295</v>
      </c>
      <c r="AP150" s="13">
        <v>0.0</v>
      </c>
      <c r="AQ150" s="13">
        <v>0.0</v>
      </c>
      <c r="AR150" s="3" t="s">
        <v>839</v>
      </c>
      <c r="AS150" s="13">
        <v>2.4443117E7</v>
      </c>
      <c r="AT150" s="13">
        <v>0.0</v>
      </c>
      <c r="AU150" s="13">
        <v>0.0</v>
      </c>
      <c r="AV150" s="13">
        <v>13.585763419456008</v>
      </c>
      <c r="AW150" s="13">
        <v>0.0</v>
      </c>
      <c r="AX150" s="13">
        <v>0.0</v>
      </c>
      <c r="AY150" s="3" t="s">
        <v>839</v>
      </c>
      <c r="AZ150" s="13">
        <v>1.3250105E7</v>
      </c>
      <c r="BA150" s="13">
        <v>0.0</v>
      </c>
      <c r="BB150" s="13">
        <v>0.0</v>
      </c>
      <c r="BC150" s="13">
        <v>41.932839814570286</v>
      </c>
      <c r="BD150" s="13">
        <v>0.0</v>
      </c>
      <c r="BE150" s="13">
        <v>0.0</v>
      </c>
      <c r="BF150" s="3" t="s">
        <v>839</v>
      </c>
      <c r="BG150" s="13">
        <v>3067904.0</v>
      </c>
      <c r="BH150" s="13">
        <v>0.0</v>
      </c>
      <c r="BI150" s="13">
        <v>0.0</v>
      </c>
      <c r="BJ150" s="13">
        <v>33.757029350793914</v>
      </c>
      <c r="BK150" s="13">
        <v>0.0</v>
      </c>
      <c r="BL150" s="13">
        <v>0.0</v>
      </c>
      <c r="BM150" s="3" t="s">
        <v>839</v>
      </c>
      <c r="BN150" s="13">
        <v>9962580.0</v>
      </c>
      <c r="BO150" s="13">
        <v>0.0</v>
      </c>
      <c r="BP150" s="13">
        <v>0.0</v>
      </c>
      <c r="BQ150" s="13">
        <v>6.506812095878786</v>
      </c>
      <c r="BR150" s="13">
        <v>0.0</v>
      </c>
      <c r="BS150" s="13">
        <v>0.0</v>
      </c>
      <c r="BT150" s="3" t="s">
        <v>839</v>
      </c>
      <c r="BU150" s="13">
        <v>1.3052558E7</v>
      </c>
      <c r="BV150" s="13">
        <v>0.0</v>
      </c>
      <c r="BW150" s="13">
        <v>0.0</v>
      </c>
      <c r="BX150" s="13">
        <v>185.92672175264943</v>
      </c>
      <c r="BY150" s="13">
        <v>0.0</v>
      </c>
      <c r="BZ150" s="13">
        <v>0.0</v>
      </c>
      <c r="CA150" s="3" t="s">
        <v>839</v>
      </c>
      <c r="CB150" s="13">
        <v>1.4893945E7</v>
      </c>
      <c r="CC150" s="13">
        <v>0.0</v>
      </c>
      <c r="CD150" s="13">
        <v>0.0</v>
      </c>
      <c r="CE150" s="13">
        <v>0.07446972500000004</v>
      </c>
      <c r="CF150" s="13">
        <v>0.0</v>
      </c>
      <c r="CG150" s="13">
        <v>0.0</v>
      </c>
      <c r="CH150" s="3" t="s">
        <v>839</v>
      </c>
      <c r="CI150" s="13">
        <v>1.3269007E7</v>
      </c>
      <c r="CJ150" s="13">
        <v>0.0</v>
      </c>
      <c r="CK150" s="13">
        <v>0.0</v>
      </c>
      <c r="CL150" s="13">
        <v>63.84257675958952</v>
      </c>
      <c r="CM150" s="13">
        <v>0.0</v>
      </c>
      <c r="CN150" s="13">
        <v>0.0</v>
      </c>
      <c r="CO150" s="3" t="s">
        <v>839</v>
      </c>
      <c r="CP150" s="13">
        <v>1.1627045E7</v>
      </c>
      <c r="CQ150" s="13">
        <v>0.0</v>
      </c>
      <c r="CR150" s="13">
        <v>0.0</v>
      </c>
      <c r="CS150" s="13">
        <v>0.05813522500000001</v>
      </c>
      <c r="CT150" s="13">
        <v>0.0</v>
      </c>
      <c r="CU150" s="13">
        <v>0.0</v>
      </c>
      <c r="CV150" s="3" t="s">
        <v>839</v>
      </c>
      <c r="CW150" s="13">
        <v>1.4976719E7</v>
      </c>
      <c r="CX150" s="13">
        <v>0.0</v>
      </c>
      <c r="CY150" s="13">
        <v>0.0</v>
      </c>
      <c r="CZ150" s="13">
        <v>208.2861005859013</v>
      </c>
      <c r="DA150" s="13">
        <v>0.0</v>
      </c>
      <c r="DB150" s="13">
        <v>0.0</v>
      </c>
      <c r="DC150" s="3" t="s">
        <v>839</v>
      </c>
      <c r="DD150" s="13">
        <v>2.26758792E8</v>
      </c>
      <c r="DE150" s="13">
        <v>0.0</v>
      </c>
      <c r="DF150" s="13">
        <v>0.0</v>
      </c>
      <c r="DG150" s="13">
        <v>1073.4629465433313</v>
      </c>
      <c r="DH150" s="13">
        <v>0.0</v>
      </c>
      <c r="DI150" s="13">
        <v>0.0</v>
      </c>
      <c r="DJ150" s="3" t="s">
        <v>839</v>
      </c>
      <c r="DK150" s="13">
        <v>2726817.0</v>
      </c>
      <c r="DL150" s="13">
        <v>0.0</v>
      </c>
      <c r="DM150" s="13">
        <v>0.0</v>
      </c>
      <c r="DN150" s="13">
        <v>15.528570615034141</v>
      </c>
      <c r="DO150" s="13">
        <v>0.0</v>
      </c>
      <c r="DP150" s="13">
        <v>0.0</v>
      </c>
      <c r="DQ150" s="3" t="s">
        <v>839</v>
      </c>
      <c r="DR150" s="13">
        <v>9764182.0</v>
      </c>
      <c r="DS150" s="13">
        <v>0.0</v>
      </c>
      <c r="DT150" s="13">
        <v>0.0</v>
      </c>
      <c r="DU150" s="13">
        <v>20.8756411105702</v>
      </c>
      <c r="DV150" s="13">
        <v>0.0</v>
      </c>
      <c r="DW150" s="13">
        <v>0.0</v>
      </c>
      <c r="DX150" s="3" t="s">
        <v>839</v>
      </c>
      <c r="DY150" s="13">
        <v>2153036.0</v>
      </c>
      <c r="DZ150" s="13">
        <v>0.0</v>
      </c>
      <c r="EA150" s="13">
        <v>0.0</v>
      </c>
      <c r="EB150" s="13">
        <v>29.749677603906548</v>
      </c>
      <c r="EC150" s="13">
        <v>0.0</v>
      </c>
      <c r="ED150" s="13">
        <v>0.0</v>
      </c>
      <c r="EE150" s="3" t="s">
        <v>839</v>
      </c>
      <c r="EF150" s="13">
        <v>7904016.0</v>
      </c>
      <c r="EG150" s="13">
        <v>0.0</v>
      </c>
      <c r="EH150" s="13">
        <v>0.0</v>
      </c>
      <c r="EI150" s="13">
        <v>124.71353776447864</v>
      </c>
      <c r="EJ150" s="13">
        <v>0.0</v>
      </c>
      <c r="EK150" s="13">
        <v>0.0</v>
      </c>
      <c r="EL150" s="3" t="s">
        <v>839</v>
      </c>
      <c r="EM150" s="13">
        <v>5381922.0</v>
      </c>
      <c r="EN150" s="13">
        <v>0.0</v>
      </c>
      <c r="EO150" s="13">
        <v>0.0</v>
      </c>
      <c r="EP150" s="13">
        <v>19.976636752136756</v>
      </c>
      <c r="EQ150" s="13">
        <v>0.0</v>
      </c>
      <c r="ER150" s="13">
        <v>0.0</v>
      </c>
      <c r="ES150" s="3" t="s">
        <v>839</v>
      </c>
      <c r="ET150" s="13">
        <v>1.3089626E7</v>
      </c>
      <c r="EU150" s="13">
        <v>0.0</v>
      </c>
      <c r="EV150" s="13">
        <v>0.0</v>
      </c>
      <c r="EW150" s="13">
        <v>0.2175999649999539</v>
      </c>
      <c r="EX150" s="13">
        <v>0.0</v>
      </c>
      <c r="EY150" s="13">
        <v>0.0</v>
      </c>
      <c r="EZ150" s="3" t="s">
        <v>839</v>
      </c>
      <c r="FA150" s="13">
        <v>1.4180584E7</v>
      </c>
      <c r="FB150" s="13">
        <v>0.0</v>
      </c>
      <c r="FC150" s="13">
        <v>0.0</v>
      </c>
      <c r="FD150" s="13">
        <v>52.1851640123719</v>
      </c>
      <c r="FE150" s="13">
        <v>0.0</v>
      </c>
      <c r="FF150" s="13">
        <v>0.0</v>
      </c>
      <c r="FG150" s="3" t="s">
        <v>839</v>
      </c>
      <c r="FH150" s="13">
        <v>1.1364937E7</v>
      </c>
      <c r="FI150" s="13">
        <v>0.0</v>
      </c>
      <c r="FJ150" s="13">
        <v>0.0</v>
      </c>
      <c r="FK150" s="13">
        <v>61.46356532709365</v>
      </c>
      <c r="FL150" s="13">
        <v>0.0</v>
      </c>
      <c r="FM150" s="13">
        <v>0.0</v>
      </c>
      <c r="FN150" s="3" t="s">
        <v>839</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0" width="25.13"/>
  </cols>
  <sheetData>
    <row r="1">
      <c r="A1" s="2" t="s">
        <v>261</v>
      </c>
      <c r="B1" s="2" t="s">
        <v>262</v>
      </c>
      <c r="C1" s="2" t="s">
        <v>1008</v>
      </c>
      <c r="D1" s="2" t="s">
        <v>1009</v>
      </c>
      <c r="E1" s="2" t="s">
        <v>1010</v>
      </c>
      <c r="F1" s="2" t="s">
        <v>1011</v>
      </c>
      <c r="G1" s="2" t="s">
        <v>1012</v>
      </c>
      <c r="H1" s="2" t="s">
        <v>1013</v>
      </c>
      <c r="I1" s="2" t="s">
        <v>1014</v>
      </c>
      <c r="J1" s="2" t="s">
        <v>1015</v>
      </c>
      <c r="K1" s="2" t="s">
        <v>1016</v>
      </c>
      <c r="L1" s="2" t="s">
        <v>1017</v>
      </c>
      <c r="M1" s="2" t="s">
        <v>1018</v>
      </c>
      <c r="N1" s="2" t="s">
        <v>1019</v>
      </c>
      <c r="O1" s="2" t="s">
        <v>1020</v>
      </c>
      <c r="P1" s="2" t="s">
        <v>1021</v>
      </c>
      <c r="Q1" s="2" t="s">
        <v>1022</v>
      </c>
      <c r="R1" s="2" t="s">
        <v>1023</v>
      </c>
      <c r="S1" s="2" t="s">
        <v>1024</v>
      </c>
      <c r="T1" s="2" t="s">
        <v>1025</v>
      </c>
      <c r="U1" s="2" t="s">
        <v>1026</v>
      </c>
      <c r="V1" s="2" t="s">
        <v>1027</v>
      </c>
      <c r="W1" s="2" t="s">
        <v>1028</v>
      </c>
      <c r="X1" s="2" t="s">
        <v>1029</v>
      </c>
      <c r="Y1" s="2" t="s">
        <v>1030</v>
      </c>
      <c r="Z1" s="2" t="s">
        <v>1031</v>
      </c>
      <c r="AA1" s="2" t="s">
        <v>1032</v>
      </c>
      <c r="AB1" s="2" t="s">
        <v>1033</v>
      </c>
      <c r="AC1" s="2" t="s">
        <v>1034</v>
      </c>
      <c r="AD1" s="2" t="s">
        <v>1035</v>
      </c>
    </row>
    <row r="2">
      <c r="A2" s="2" t="s">
        <v>6</v>
      </c>
      <c r="B2" s="2" t="s">
        <v>7</v>
      </c>
      <c r="C2" s="13">
        <v>807.0</v>
      </c>
      <c r="D2" s="13">
        <v>0.0</v>
      </c>
      <c r="E2" s="13">
        <v>0.0</v>
      </c>
      <c r="F2" s="3" t="s">
        <v>690</v>
      </c>
      <c r="G2" s="13">
        <v>37.0</v>
      </c>
      <c r="H2" s="13">
        <v>0.0</v>
      </c>
      <c r="I2" s="13">
        <v>0.0</v>
      </c>
      <c r="J2" s="3" t="s">
        <v>690</v>
      </c>
      <c r="K2" s="13">
        <v>52.0</v>
      </c>
      <c r="L2" s="13">
        <v>0.0</v>
      </c>
      <c r="M2" s="13">
        <v>0.0</v>
      </c>
      <c r="N2" s="3" t="s">
        <v>690</v>
      </c>
      <c r="O2" s="13">
        <v>42.0</v>
      </c>
      <c r="P2" s="13">
        <v>0.0</v>
      </c>
      <c r="Q2" s="13">
        <v>0.0</v>
      </c>
      <c r="R2" s="3" t="s">
        <v>690</v>
      </c>
      <c r="S2" s="13">
        <v>177.0</v>
      </c>
      <c r="T2" s="13">
        <v>0.0</v>
      </c>
      <c r="U2" s="13">
        <v>0.0</v>
      </c>
      <c r="V2" s="3" t="s">
        <v>690</v>
      </c>
      <c r="W2" s="13">
        <v>72.0</v>
      </c>
      <c r="X2" s="13">
        <v>0.0</v>
      </c>
      <c r="Y2" s="13">
        <v>0.0</v>
      </c>
      <c r="Z2" s="3" t="s">
        <v>690</v>
      </c>
      <c r="AA2" s="13">
        <v>427.0</v>
      </c>
      <c r="AB2" s="13">
        <v>0.0</v>
      </c>
      <c r="AC2" s="13">
        <v>0.0</v>
      </c>
      <c r="AD2" s="3" t="s">
        <v>690</v>
      </c>
    </row>
    <row r="3">
      <c r="A3" s="3" t="s">
        <v>8</v>
      </c>
      <c r="B3" s="2" t="s">
        <v>7</v>
      </c>
      <c r="C3" s="13">
        <v>2414.0</v>
      </c>
      <c r="D3" s="13">
        <v>0.0</v>
      </c>
      <c r="E3" s="13">
        <v>0.0</v>
      </c>
      <c r="F3" s="3" t="s">
        <v>691</v>
      </c>
      <c r="G3" s="13">
        <v>130.0</v>
      </c>
      <c r="H3" s="13">
        <v>0.0</v>
      </c>
      <c r="I3" s="13">
        <v>0.0</v>
      </c>
      <c r="J3" s="3" t="s">
        <v>691</v>
      </c>
      <c r="K3" s="13">
        <v>189.0</v>
      </c>
      <c r="L3" s="13">
        <v>0.0</v>
      </c>
      <c r="M3" s="13">
        <v>0.0</v>
      </c>
      <c r="N3" s="3" t="s">
        <v>691</v>
      </c>
      <c r="O3" s="13">
        <v>42.0</v>
      </c>
      <c r="P3" s="13">
        <v>0.0</v>
      </c>
      <c r="Q3" s="13">
        <v>0.0</v>
      </c>
      <c r="R3" s="3" t="s">
        <v>691</v>
      </c>
      <c r="S3" s="13">
        <v>146.0</v>
      </c>
      <c r="T3" s="13">
        <v>0.0</v>
      </c>
      <c r="U3" s="13">
        <v>0.0</v>
      </c>
      <c r="V3" s="3" t="s">
        <v>691</v>
      </c>
      <c r="W3" s="13">
        <v>31.0</v>
      </c>
      <c r="X3" s="13">
        <v>0.0</v>
      </c>
      <c r="Y3" s="13">
        <v>0.0</v>
      </c>
      <c r="Z3" s="3" t="s">
        <v>691</v>
      </c>
      <c r="AA3" s="13">
        <v>1876.0</v>
      </c>
      <c r="AB3" s="13">
        <v>0.0</v>
      </c>
      <c r="AC3" s="13">
        <v>0.0</v>
      </c>
      <c r="AD3" s="3" t="s">
        <v>691</v>
      </c>
    </row>
    <row r="4">
      <c r="A4" s="2" t="s">
        <v>9</v>
      </c>
      <c r="B4" s="2" t="s">
        <v>7</v>
      </c>
      <c r="C4" s="13">
        <v>195.0</v>
      </c>
      <c r="D4" s="13">
        <v>1.0</v>
      </c>
      <c r="E4" s="13">
        <v>1.0</v>
      </c>
      <c r="F4" s="3" t="s">
        <v>692</v>
      </c>
      <c r="G4" s="13">
        <v>5.0</v>
      </c>
      <c r="H4" s="13">
        <v>0.0</v>
      </c>
      <c r="I4" s="13">
        <v>0.0</v>
      </c>
      <c r="J4" s="3" t="s">
        <v>692</v>
      </c>
      <c r="K4" s="13">
        <v>5.0</v>
      </c>
      <c r="L4" s="13">
        <v>0.0</v>
      </c>
      <c r="M4" s="13">
        <v>0.0</v>
      </c>
      <c r="N4" s="3" t="s">
        <v>692</v>
      </c>
      <c r="O4" s="13">
        <v>15.0</v>
      </c>
      <c r="P4" s="13">
        <v>0.0</v>
      </c>
      <c r="Q4" s="13">
        <v>0.0</v>
      </c>
      <c r="R4" s="3" t="s">
        <v>692</v>
      </c>
      <c r="S4" s="13">
        <v>48.0</v>
      </c>
      <c r="T4" s="13">
        <v>0.0</v>
      </c>
      <c r="U4" s="13">
        <v>0.0</v>
      </c>
      <c r="V4" s="3" t="s">
        <v>692</v>
      </c>
      <c r="W4" s="13">
        <v>7.0</v>
      </c>
      <c r="X4" s="13">
        <v>1.0</v>
      </c>
      <c r="Y4" s="13">
        <v>1.0</v>
      </c>
      <c r="Z4" s="3" t="s">
        <v>692</v>
      </c>
      <c r="AA4" s="13">
        <v>115.0</v>
      </c>
      <c r="AB4" s="13">
        <v>0.0</v>
      </c>
      <c r="AC4" s="13">
        <v>0.0</v>
      </c>
      <c r="AD4" s="3" t="s">
        <v>692</v>
      </c>
    </row>
    <row r="5">
      <c r="A5" s="2" t="s">
        <v>10</v>
      </c>
      <c r="B5" s="2" t="s">
        <v>11</v>
      </c>
      <c r="C5" s="13">
        <v>787.0</v>
      </c>
      <c r="D5" s="13">
        <v>0.0</v>
      </c>
      <c r="E5" s="13">
        <v>0.0</v>
      </c>
      <c r="F5" s="3" t="s">
        <v>693</v>
      </c>
      <c r="G5" s="13">
        <v>85.0</v>
      </c>
      <c r="H5" s="13">
        <v>0.0</v>
      </c>
      <c r="I5" s="13">
        <v>0.0</v>
      </c>
      <c r="J5" s="3" t="s">
        <v>693</v>
      </c>
      <c r="K5" s="13">
        <v>201.0</v>
      </c>
      <c r="L5" s="13">
        <v>0.0</v>
      </c>
      <c r="M5" s="13">
        <v>0.0</v>
      </c>
      <c r="N5" s="3" t="s">
        <v>693</v>
      </c>
      <c r="O5" s="13">
        <v>19.0</v>
      </c>
      <c r="P5" s="13">
        <v>0.0</v>
      </c>
      <c r="Q5" s="13">
        <v>0.0</v>
      </c>
      <c r="R5" s="3" t="s">
        <v>693</v>
      </c>
      <c r="S5" s="13">
        <v>265.0</v>
      </c>
      <c r="T5" s="13">
        <v>0.0</v>
      </c>
      <c r="U5" s="13">
        <v>0.0</v>
      </c>
      <c r="V5" s="3" t="s">
        <v>693</v>
      </c>
      <c r="W5" s="13">
        <v>31.0</v>
      </c>
      <c r="X5" s="13">
        <v>0.0</v>
      </c>
      <c r="Y5" s="13">
        <v>0.0</v>
      </c>
      <c r="Z5" s="3" t="s">
        <v>693</v>
      </c>
      <c r="AA5" s="13">
        <v>186.0</v>
      </c>
      <c r="AB5" s="13">
        <v>0.0</v>
      </c>
      <c r="AC5" s="13">
        <v>0.0</v>
      </c>
      <c r="AD5" s="3" t="s">
        <v>693</v>
      </c>
    </row>
    <row r="6">
      <c r="A6" s="2" t="s">
        <v>12</v>
      </c>
      <c r="B6" s="2" t="s">
        <v>13</v>
      </c>
      <c r="C6" s="13">
        <v>233.0</v>
      </c>
      <c r="D6" s="13">
        <v>0.0</v>
      </c>
      <c r="E6" s="13">
        <v>0.0</v>
      </c>
      <c r="F6" s="3" t="s">
        <v>694</v>
      </c>
      <c r="G6" s="13">
        <v>18.0</v>
      </c>
      <c r="H6" s="13">
        <v>0.0</v>
      </c>
      <c r="I6" s="13">
        <v>0.0</v>
      </c>
      <c r="J6" s="3" t="s">
        <v>694</v>
      </c>
      <c r="K6" s="13">
        <v>45.0</v>
      </c>
      <c r="L6" s="13">
        <v>0.0</v>
      </c>
      <c r="M6" s="13">
        <v>0.0</v>
      </c>
      <c r="N6" s="3" t="s">
        <v>694</v>
      </c>
      <c r="O6" s="13">
        <v>13.0</v>
      </c>
      <c r="P6" s="13">
        <v>0.0</v>
      </c>
      <c r="Q6" s="13">
        <v>0.0</v>
      </c>
      <c r="R6" s="3" t="s">
        <v>694</v>
      </c>
      <c r="S6" s="13">
        <v>96.0</v>
      </c>
      <c r="T6" s="13">
        <v>0.0</v>
      </c>
      <c r="U6" s="13">
        <v>0.0</v>
      </c>
      <c r="V6" s="3" t="s">
        <v>694</v>
      </c>
      <c r="W6" s="13">
        <v>3.0</v>
      </c>
      <c r="X6" s="13">
        <v>0.0</v>
      </c>
      <c r="Y6" s="13">
        <v>0.0</v>
      </c>
      <c r="Z6" s="3" t="s">
        <v>694</v>
      </c>
      <c r="AA6" s="13">
        <v>58.0</v>
      </c>
      <c r="AB6" s="13">
        <v>0.0</v>
      </c>
      <c r="AC6" s="13">
        <v>0.0</v>
      </c>
      <c r="AD6" s="3" t="s">
        <v>694</v>
      </c>
    </row>
    <row r="7">
      <c r="A7" s="2" t="s">
        <v>14</v>
      </c>
      <c r="B7" s="2" t="s">
        <v>7</v>
      </c>
      <c r="C7" s="13">
        <v>1019.0</v>
      </c>
      <c r="D7" s="13">
        <v>0.0</v>
      </c>
      <c r="E7" s="13">
        <v>0.0</v>
      </c>
      <c r="F7" s="3" t="s">
        <v>695</v>
      </c>
      <c r="G7" s="13">
        <v>268.0</v>
      </c>
      <c r="H7" s="13">
        <v>0.0</v>
      </c>
      <c r="I7" s="13">
        <v>0.0</v>
      </c>
      <c r="J7" s="3" t="s">
        <v>695</v>
      </c>
      <c r="K7" s="13">
        <v>167.0</v>
      </c>
      <c r="L7" s="13">
        <v>0.0</v>
      </c>
      <c r="M7" s="13">
        <v>0.0</v>
      </c>
      <c r="N7" s="3" t="s">
        <v>695</v>
      </c>
      <c r="O7" s="13">
        <v>18.0</v>
      </c>
      <c r="P7" s="13">
        <v>0.0</v>
      </c>
      <c r="Q7" s="13">
        <v>0.0</v>
      </c>
      <c r="R7" s="3" t="s">
        <v>695</v>
      </c>
      <c r="S7" s="13">
        <v>284.0</v>
      </c>
      <c r="T7" s="13">
        <v>0.0</v>
      </c>
      <c r="U7" s="13">
        <v>0.0</v>
      </c>
      <c r="V7" s="3" t="s">
        <v>695</v>
      </c>
      <c r="W7" s="13">
        <v>21.0</v>
      </c>
      <c r="X7" s="13">
        <v>0.0</v>
      </c>
      <c r="Y7" s="13">
        <v>0.0</v>
      </c>
      <c r="Z7" s="3" t="s">
        <v>695</v>
      </c>
      <c r="AA7" s="13">
        <v>261.0</v>
      </c>
      <c r="AB7" s="13">
        <v>0.0</v>
      </c>
      <c r="AC7" s="13">
        <v>0.0</v>
      </c>
      <c r="AD7" s="3" t="s">
        <v>695</v>
      </c>
    </row>
    <row r="8">
      <c r="A8" s="2" t="s">
        <v>15</v>
      </c>
      <c r="B8" s="2" t="s">
        <v>7</v>
      </c>
      <c r="C8" s="13">
        <v>188.0</v>
      </c>
      <c r="D8" s="13">
        <v>0.0</v>
      </c>
      <c r="E8" s="13">
        <v>0.0</v>
      </c>
      <c r="F8" s="3" t="s">
        <v>696</v>
      </c>
      <c r="G8" s="13">
        <v>3.0</v>
      </c>
      <c r="H8" s="13">
        <v>0.0</v>
      </c>
      <c r="I8" s="13">
        <v>0.0</v>
      </c>
      <c r="J8" s="3" t="s">
        <v>696</v>
      </c>
      <c r="K8" s="13">
        <v>-1.0</v>
      </c>
      <c r="L8" s="13">
        <v>0.0</v>
      </c>
      <c r="M8" s="13">
        <v>0.0</v>
      </c>
      <c r="N8" s="3" t="s">
        <v>696</v>
      </c>
      <c r="O8" s="13">
        <v>6.0</v>
      </c>
      <c r="P8" s="13">
        <v>0.0</v>
      </c>
      <c r="Q8" s="13">
        <v>0.0</v>
      </c>
      <c r="R8" s="3" t="s">
        <v>696</v>
      </c>
      <c r="S8" s="13">
        <v>53.0</v>
      </c>
      <c r="T8" s="13">
        <v>0.0</v>
      </c>
      <c r="U8" s="13">
        <v>0.0</v>
      </c>
      <c r="V8" s="3" t="s">
        <v>696</v>
      </c>
      <c r="W8" s="13">
        <v>1.0</v>
      </c>
      <c r="X8" s="13">
        <v>0.0</v>
      </c>
      <c r="Y8" s="13">
        <v>0.0</v>
      </c>
      <c r="Z8" s="3" t="s">
        <v>696</v>
      </c>
      <c r="AA8" s="13">
        <v>125.0</v>
      </c>
      <c r="AB8" s="13">
        <v>0.0</v>
      </c>
      <c r="AC8" s="13">
        <v>0.0</v>
      </c>
      <c r="AD8" s="3" t="s">
        <v>696</v>
      </c>
    </row>
    <row r="9">
      <c r="A9" s="2" t="s">
        <v>16</v>
      </c>
      <c r="B9" s="2" t="s">
        <v>7</v>
      </c>
      <c r="C9" s="13">
        <v>439.0</v>
      </c>
      <c r="D9" s="13">
        <v>0.0</v>
      </c>
      <c r="E9" s="13">
        <v>0.0</v>
      </c>
      <c r="F9" s="3" t="s">
        <v>697</v>
      </c>
      <c r="G9" s="13">
        <v>17.0</v>
      </c>
      <c r="H9" s="13">
        <v>0.0</v>
      </c>
      <c r="I9" s="13">
        <v>0.0</v>
      </c>
      <c r="J9" s="3" t="s">
        <v>697</v>
      </c>
      <c r="K9" s="13">
        <v>87.0</v>
      </c>
      <c r="L9" s="13">
        <v>0.0</v>
      </c>
      <c r="M9" s="13">
        <v>0.0</v>
      </c>
      <c r="N9" s="3" t="s">
        <v>697</v>
      </c>
      <c r="O9" s="13">
        <v>26.0</v>
      </c>
      <c r="P9" s="13">
        <v>0.0</v>
      </c>
      <c r="Q9" s="13">
        <v>0.0</v>
      </c>
      <c r="R9" s="3" t="s">
        <v>697</v>
      </c>
      <c r="S9" s="13">
        <v>171.0</v>
      </c>
      <c r="T9" s="13">
        <v>0.0</v>
      </c>
      <c r="U9" s="13">
        <v>0.0</v>
      </c>
      <c r="V9" s="3" t="s">
        <v>697</v>
      </c>
      <c r="W9" s="13">
        <v>-1.0</v>
      </c>
      <c r="X9" s="13">
        <v>0.0</v>
      </c>
      <c r="Y9" s="13">
        <v>0.0</v>
      </c>
      <c r="Z9" s="3" t="s">
        <v>697</v>
      </c>
      <c r="AA9" s="13">
        <v>138.0</v>
      </c>
      <c r="AB9" s="13">
        <v>0.0</v>
      </c>
      <c r="AC9" s="13">
        <v>0.0</v>
      </c>
      <c r="AD9" s="3" t="s">
        <v>697</v>
      </c>
    </row>
    <row r="10">
      <c r="A10" s="2" t="s">
        <v>17</v>
      </c>
      <c r="B10" s="2" t="s">
        <v>11</v>
      </c>
      <c r="C10" s="13">
        <v>57.0</v>
      </c>
      <c r="D10" s="13">
        <v>0.0</v>
      </c>
      <c r="E10" s="13">
        <v>0.0</v>
      </c>
      <c r="F10" s="3" t="s">
        <v>698</v>
      </c>
      <c r="G10" s="13">
        <v>1.0</v>
      </c>
      <c r="H10" s="13">
        <v>0.0</v>
      </c>
      <c r="I10" s="13">
        <v>0.0</v>
      </c>
      <c r="J10" s="3" t="s">
        <v>698</v>
      </c>
      <c r="K10" s="13">
        <v>-1.0</v>
      </c>
      <c r="L10" s="13">
        <v>0.0</v>
      </c>
      <c r="M10" s="13">
        <v>0.0</v>
      </c>
      <c r="N10" s="3" t="s">
        <v>698</v>
      </c>
      <c r="O10" s="13">
        <v>-1.0</v>
      </c>
      <c r="P10" s="13">
        <v>0.0</v>
      </c>
      <c r="Q10" s="13">
        <v>0.0</v>
      </c>
      <c r="R10" s="3" t="s">
        <v>698</v>
      </c>
      <c r="S10" s="13">
        <v>38.0</v>
      </c>
      <c r="T10" s="13">
        <v>0.0</v>
      </c>
      <c r="U10" s="13">
        <v>0.0</v>
      </c>
      <c r="V10" s="3" t="s">
        <v>698</v>
      </c>
      <c r="W10" s="13">
        <v>-1.0</v>
      </c>
      <c r="X10" s="13">
        <v>0.0</v>
      </c>
      <c r="Y10" s="13">
        <v>0.0</v>
      </c>
      <c r="Z10" s="3" t="s">
        <v>698</v>
      </c>
      <c r="AA10" s="13">
        <v>18.0</v>
      </c>
      <c r="AB10" s="13">
        <v>0.0</v>
      </c>
      <c r="AC10" s="13">
        <v>0.0</v>
      </c>
      <c r="AD10" s="3" t="s">
        <v>698</v>
      </c>
    </row>
    <row r="11">
      <c r="A11" s="2" t="s">
        <v>18</v>
      </c>
      <c r="B11" s="2" t="s">
        <v>11</v>
      </c>
      <c r="C11" s="13">
        <v>972.0</v>
      </c>
      <c r="D11" s="13">
        <v>2.0</v>
      </c>
      <c r="E11" s="13">
        <v>2.0</v>
      </c>
      <c r="F11" s="3" t="s">
        <v>699</v>
      </c>
      <c r="G11" s="13">
        <v>21.0</v>
      </c>
      <c r="H11" s="13">
        <v>0.0</v>
      </c>
      <c r="I11" s="13">
        <v>0.0</v>
      </c>
      <c r="J11" s="3" t="s">
        <v>699</v>
      </c>
      <c r="K11" s="13">
        <v>88.0</v>
      </c>
      <c r="L11" s="13">
        <v>1.0</v>
      </c>
      <c r="M11" s="13">
        <v>1.0</v>
      </c>
      <c r="N11" s="3" t="s">
        <v>699</v>
      </c>
      <c r="O11" s="13">
        <v>74.0</v>
      </c>
      <c r="P11" s="13">
        <v>0.0</v>
      </c>
      <c r="Q11" s="13">
        <v>0.0</v>
      </c>
      <c r="R11" s="3" t="s">
        <v>699</v>
      </c>
      <c r="S11" s="13">
        <v>314.0</v>
      </c>
      <c r="T11" s="13">
        <v>0.0</v>
      </c>
      <c r="U11" s="13">
        <v>0.0</v>
      </c>
      <c r="V11" s="3" t="s">
        <v>699</v>
      </c>
      <c r="W11" s="13">
        <v>28.0</v>
      </c>
      <c r="X11" s="13">
        <v>0.0</v>
      </c>
      <c r="Y11" s="13">
        <v>0.0</v>
      </c>
      <c r="Z11" s="3" t="s">
        <v>699</v>
      </c>
      <c r="AA11" s="13">
        <v>447.0</v>
      </c>
      <c r="AB11" s="13">
        <v>1.0</v>
      </c>
      <c r="AC11" s="13">
        <v>1.0</v>
      </c>
      <c r="AD11" s="3" t="s">
        <v>699</v>
      </c>
    </row>
    <row r="12">
      <c r="A12" s="2" t="s">
        <v>19</v>
      </c>
      <c r="B12" s="2" t="s">
        <v>11</v>
      </c>
      <c r="C12" s="13">
        <v>509.0</v>
      </c>
      <c r="D12" s="13">
        <v>0.0</v>
      </c>
      <c r="E12" s="13">
        <v>0.0</v>
      </c>
      <c r="F12" s="3" t="s">
        <v>700</v>
      </c>
      <c r="G12" s="13">
        <v>7.0</v>
      </c>
      <c r="H12" s="13">
        <v>0.0</v>
      </c>
      <c r="I12" s="13">
        <v>0.0</v>
      </c>
      <c r="J12" s="3" t="s">
        <v>700</v>
      </c>
      <c r="K12" s="13">
        <v>70.0</v>
      </c>
      <c r="L12" s="13">
        <v>0.0</v>
      </c>
      <c r="M12" s="13">
        <v>0.0</v>
      </c>
      <c r="N12" s="3" t="s">
        <v>700</v>
      </c>
      <c r="O12" s="13">
        <v>33.0</v>
      </c>
      <c r="P12" s="13">
        <v>0.0</v>
      </c>
      <c r="Q12" s="13">
        <v>0.0</v>
      </c>
      <c r="R12" s="3" t="s">
        <v>700</v>
      </c>
      <c r="S12" s="13">
        <v>75.0</v>
      </c>
      <c r="T12" s="13">
        <v>0.0</v>
      </c>
      <c r="U12" s="13">
        <v>0.0</v>
      </c>
      <c r="V12" s="3" t="s">
        <v>700</v>
      </c>
      <c r="W12" s="13">
        <v>46.0</v>
      </c>
      <c r="X12" s="13">
        <v>0.0</v>
      </c>
      <c r="Y12" s="13">
        <v>0.0</v>
      </c>
      <c r="Z12" s="3" t="s">
        <v>700</v>
      </c>
      <c r="AA12" s="13">
        <v>278.0</v>
      </c>
      <c r="AB12" s="13">
        <v>0.0</v>
      </c>
      <c r="AC12" s="13">
        <v>0.0</v>
      </c>
      <c r="AD12" s="3" t="s">
        <v>700</v>
      </c>
    </row>
    <row r="13">
      <c r="A13" s="2" t="s">
        <v>20</v>
      </c>
      <c r="B13" s="2" t="s">
        <v>11</v>
      </c>
      <c r="C13" s="13">
        <v>408.0</v>
      </c>
      <c r="D13" s="13">
        <v>0.0</v>
      </c>
      <c r="E13" s="13">
        <v>0.0</v>
      </c>
      <c r="F13" s="3" t="s">
        <v>701</v>
      </c>
      <c r="G13" s="13">
        <v>10.0</v>
      </c>
      <c r="H13" s="13">
        <v>0.0</v>
      </c>
      <c r="I13" s="13">
        <v>0.0</v>
      </c>
      <c r="J13" s="3" t="s">
        <v>701</v>
      </c>
      <c r="K13" s="13">
        <v>14.0</v>
      </c>
      <c r="L13" s="13">
        <v>0.0</v>
      </c>
      <c r="M13" s="13">
        <v>0.0</v>
      </c>
      <c r="N13" s="3" t="s">
        <v>701</v>
      </c>
      <c r="O13" s="13">
        <v>74.0</v>
      </c>
      <c r="P13" s="13">
        <v>0.0</v>
      </c>
      <c r="Q13" s="13">
        <v>0.0</v>
      </c>
      <c r="R13" s="3" t="s">
        <v>701</v>
      </c>
      <c r="S13" s="13">
        <v>102.0</v>
      </c>
      <c r="T13" s="13">
        <v>0.0</v>
      </c>
      <c r="U13" s="13">
        <v>0.0</v>
      </c>
      <c r="V13" s="3" t="s">
        <v>701</v>
      </c>
      <c r="W13" s="13">
        <v>39.0</v>
      </c>
      <c r="X13" s="13">
        <v>0.0</v>
      </c>
      <c r="Y13" s="13">
        <v>0.0</v>
      </c>
      <c r="Z13" s="3" t="s">
        <v>701</v>
      </c>
      <c r="AA13" s="13">
        <v>169.0</v>
      </c>
      <c r="AB13" s="13">
        <v>0.0</v>
      </c>
      <c r="AC13" s="13">
        <v>0.0</v>
      </c>
      <c r="AD13" s="3" t="s">
        <v>701</v>
      </c>
    </row>
    <row r="14">
      <c r="A14" s="2" t="s">
        <v>21</v>
      </c>
      <c r="B14" s="2" t="s">
        <v>11</v>
      </c>
      <c r="C14" s="13">
        <v>283.0</v>
      </c>
      <c r="D14" s="13">
        <v>0.0</v>
      </c>
      <c r="E14" s="13">
        <v>0.0</v>
      </c>
      <c r="F14" s="3" t="s">
        <v>702</v>
      </c>
      <c r="G14" s="13">
        <v>19.0</v>
      </c>
      <c r="H14" s="13">
        <v>0.0</v>
      </c>
      <c r="I14" s="13">
        <v>0.0</v>
      </c>
      <c r="J14" s="3" t="s">
        <v>702</v>
      </c>
      <c r="K14" s="13">
        <v>28.0</v>
      </c>
      <c r="L14" s="13">
        <v>0.0</v>
      </c>
      <c r="M14" s="13">
        <v>0.0</v>
      </c>
      <c r="N14" s="3" t="s">
        <v>702</v>
      </c>
      <c r="O14" s="13">
        <v>30.0</v>
      </c>
      <c r="P14" s="13">
        <v>0.0</v>
      </c>
      <c r="Q14" s="13">
        <v>0.0</v>
      </c>
      <c r="R14" s="3" t="s">
        <v>702</v>
      </c>
      <c r="S14" s="13">
        <v>141.0</v>
      </c>
      <c r="T14" s="13">
        <v>0.0</v>
      </c>
      <c r="U14" s="13">
        <v>0.0</v>
      </c>
      <c r="V14" s="3" t="s">
        <v>702</v>
      </c>
      <c r="W14" s="13">
        <v>2.0</v>
      </c>
      <c r="X14" s="13">
        <v>0.0</v>
      </c>
      <c r="Y14" s="13">
        <v>0.0</v>
      </c>
      <c r="Z14" s="3" t="s">
        <v>702</v>
      </c>
      <c r="AA14" s="13">
        <v>63.0</v>
      </c>
      <c r="AB14" s="13">
        <v>0.0</v>
      </c>
      <c r="AC14" s="13">
        <v>0.0</v>
      </c>
      <c r="AD14" s="3" t="s">
        <v>702</v>
      </c>
    </row>
    <row r="15">
      <c r="A15" s="2" t="s">
        <v>22</v>
      </c>
      <c r="B15" s="2" t="s">
        <v>11</v>
      </c>
      <c r="C15" s="13">
        <v>607.0</v>
      </c>
      <c r="D15" s="13">
        <v>0.0</v>
      </c>
      <c r="E15" s="13">
        <v>0.0</v>
      </c>
      <c r="F15" s="3" t="s">
        <v>703</v>
      </c>
      <c r="G15" s="13">
        <v>6.0</v>
      </c>
      <c r="H15" s="13">
        <v>0.0</v>
      </c>
      <c r="I15" s="13">
        <v>0.0</v>
      </c>
      <c r="J15" s="3" t="s">
        <v>703</v>
      </c>
      <c r="K15" s="13">
        <v>58.0</v>
      </c>
      <c r="L15" s="13">
        <v>0.0</v>
      </c>
      <c r="M15" s="13">
        <v>0.0</v>
      </c>
      <c r="N15" s="3" t="s">
        <v>703</v>
      </c>
      <c r="O15" s="13">
        <v>74.0</v>
      </c>
      <c r="P15" s="13">
        <v>0.0</v>
      </c>
      <c r="Q15" s="13">
        <v>0.0</v>
      </c>
      <c r="R15" s="3" t="s">
        <v>703</v>
      </c>
      <c r="S15" s="13">
        <v>327.0</v>
      </c>
      <c r="T15" s="13">
        <v>0.0</v>
      </c>
      <c r="U15" s="13">
        <v>0.0</v>
      </c>
      <c r="V15" s="3" t="s">
        <v>703</v>
      </c>
      <c r="W15" s="13">
        <v>13.0</v>
      </c>
      <c r="X15" s="13">
        <v>0.0</v>
      </c>
      <c r="Y15" s="13">
        <v>0.0</v>
      </c>
      <c r="Z15" s="3" t="s">
        <v>703</v>
      </c>
      <c r="AA15" s="13">
        <v>129.0</v>
      </c>
      <c r="AB15" s="13">
        <v>0.0</v>
      </c>
      <c r="AC15" s="13">
        <v>0.0</v>
      </c>
      <c r="AD15" s="3" t="s">
        <v>703</v>
      </c>
    </row>
    <row r="16">
      <c r="A16" s="2" t="s">
        <v>23</v>
      </c>
      <c r="B16" s="2" t="s">
        <v>11</v>
      </c>
      <c r="C16" s="13">
        <v>935.0</v>
      </c>
      <c r="D16" s="13">
        <v>0.0</v>
      </c>
      <c r="E16" s="13">
        <v>0.0</v>
      </c>
      <c r="F16" s="3" t="s">
        <v>704</v>
      </c>
      <c r="G16" s="13">
        <v>26.0</v>
      </c>
      <c r="H16" s="13">
        <v>0.0</v>
      </c>
      <c r="I16" s="13">
        <v>0.0</v>
      </c>
      <c r="J16" s="3" t="s">
        <v>704</v>
      </c>
      <c r="K16" s="13">
        <v>231.0</v>
      </c>
      <c r="L16" s="13">
        <v>0.0</v>
      </c>
      <c r="M16" s="13">
        <v>0.0</v>
      </c>
      <c r="N16" s="3" t="s">
        <v>704</v>
      </c>
      <c r="O16" s="13">
        <v>149.0</v>
      </c>
      <c r="P16" s="13">
        <v>0.0</v>
      </c>
      <c r="Q16" s="13">
        <v>0.0</v>
      </c>
      <c r="R16" s="3" t="s">
        <v>704</v>
      </c>
      <c r="S16" s="13">
        <v>245.0</v>
      </c>
      <c r="T16" s="13">
        <v>0.0</v>
      </c>
      <c r="U16" s="13">
        <v>0.0</v>
      </c>
      <c r="V16" s="3" t="s">
        <v>704</v>
      </c>
      <c r="W16" s="13">
        <v>36.0</v>
      </c>
      <c r="X16" s="13">
        <v>0.0</v>
      </c>
      <c r="Y16" s="13">
        <v>0.0</v>
      </c>
      <c r="Z16" s="3" t="s">
        <v>704</v>
      </c>
      <c r="AA16" s="13">
        <v>248.0</v>
      </c>
      <c r="AB16" s="13">
        <v>0.0</v>
      </c>
      <c r="AC16" s="13">
        <v>0.0</v>
      </c>
      <c r="AD16" s="3" t="s">
        <v>704</v>
      </c>
    </row>
    <row r="17">
      <c r="A17" s="2" t="s">
        <v>24</v>
      </c>
      <c r="B17" s="2" t="s">
        <v>11</v>
      </c>
      <c r="C17" s="13">
        <v>391.0</v>
      </c>
      <c r="D17" s="13">
        <v>0.0</v>
      </c>
      <c r="E17" s="13">
        <v>0.0</v>
      </c>
      <c r="F17" s="3" t="s">
        <v>705</v>
      </c>
      <c r="G17" s="13">
        <v>20.0</v>
      </c>
      <c r="H17" s="13">
        <v>0.0</v>
      </c>
      <c r="I17" s="13">
        <v>0.0</v>
      </c>
      <c r="J17" s="3" t="s">
        <v>705</v>
      </c>
      <c r="K17" s="13">
        <v>27.0</v>
      </c>
      <c r="L17" s="13">
        <v>0.0</v>
      </c>
      <c r="M17" s="13">
        <v>0.0</v>
      </c>
      <c r="N17" s="3" t="s">
        <v>705</v>
      </c>
      <c r="O17" s="13">
        <v>15.0</v>
      </c>
      <c r="P17" s="13">
        <v>0.0</v>
      </c>
      <c r="Q17" s="13">
        <v>0.0</v>
      </c>
      <c r="R17" s="3" t="s">
        <v>705</v>
      </c>
      <c r="S17" s="13">
        <v>106.0</v>
      </c>
      <c r="T17" s="13">
        <v>0.0</v>
      </c>
      <c r="U17" s="13">
        <v>0.0</v>
      </c>
      <c r="V17" s="3" t="s">
        <v>705</v>
      </c>
      <c r="W17" s="13">
        <v>1.0</v>
      </c>
      <c r="X17" s="13">
        <v>0.0</v>
      </c>
      <c r="Y17" s="13">
        <v>0.0</v>
      </c>
      <c r="Z17" s="3" t="s">
        <v>705</v>
      </c>
      <c r="AA17" s="13">
        <v>222.0</v>
      </c>
      <c r="AB17" s="13">
        <v>0.0</v>
      </c>
      <c r="AC17" s="13">
        <v>0.0</v>
      </c>
      <c r="AD17" s="3" t="s">
        <v>705</v>
      </c>
    </row>
    <row r="18">
      <c r="A18" s="2" t="s">
        <v>25</v>
      </c>
      <c r="B18" s="2" t="s">
        <v>7</v>
      </c>
      <c r="C18" s="13">
        <v>164.0</v>
      </c>
      <c r="D18" s="13">
        <v>0.0</v>
      </c>
      <c r="E18" s="13">
        <v>0.0</v>
      </c>
      <c r="F18" s="3" t="s">
        <v>706</v>
      </c>
      <c r="G18" s="13">
        <v>5.0</v>
      </c>
      <c r="H18" s="13">
        <v>0.0</v>
      </c>
      <c r="I18" s="13">
        <v>0.0</v>
      </c>
      <c r="J18" s="3" t="s">
        <v>706</v>
      </c>
      <c r="K18" s="13">
        <v>4.0</v>
      </c>
      <c r="L18" s="13">
        <v>0.0</v>
      </c>
      <c r="M18" s="13">
        <v>0.0</v>
      </c>
      <c r="N18" s="3" t="s">
        <v>706</v>
      </c>
      <c r="O18" s="13">
        <v>-1.0</v>
      </c>
      <c r="P18" s="13">
        <v>0.0</v>
      </c>
      <c r="Q18" s="13">
        <v>0.0</v>
      </c>
      <c r="R18" s="3" t="s">
        <v>706</v>
      </c>
      <c r="S18" s="13">
        <v>90.0</v>
      </c>
      <c r="T18" s="13">
        <v>0.0</v>
      </c>
      <c r="U18" s="13">
        <v>0.0</v>
      </c>
      <c r="V18" s="3" t="s">
        <v>706</v>
      </c>
      <c r="W18" s="13">
        <v>-1.0</v>
      </c>
      <c r="X18" s="13">
        <v>0.0</v>
      </c>
      <c r="Y18" s="13">
        <v>0.0</v>
      </c>
      <c r="Z18" s="3" t="s">
        <v>706</v>
      </c>
      <c r="AA18" s="13">
        <v>65.0</v>
      </c>
      <c r="AB18" s="13">
        <v>0.0</v>
      </c>
      <c r="AC18" s="13">
        <v>0.0</v>
      </c>
      <c r="AD18" s="3" t="s">
        <v>706</v>
      </c>
    </row>
    <row r="19">
      <c r="A19" s="2" t="s">
        <v>26</v>
      </c>
      <c r="B19" s="2" t="s">
        <v>13</v>
      </c>
      <c r="C19" s="13">
        <v>367.0</v>
      </c>
      <c r="D19" s="13">
        <v>0.0</v>
      </c>
      <c r="E19" s="13">
        <v>0.0</v>
      </c>
      <c r="F19" s="3" t="s">
        <v>707</v>
      </c>
      <c r="G19" s="13">
        <v>14.0</v>
      </c>
      <c r="H19" s="13">
        <v>0.0</v>
      </c>
      <c r="I19" s="13">
        <v>0.0</v>
      </c>
      <c r="J19" s="3" t="s">
        <v>707</v>
      </c>
      <c r="K19" s="13">
        <v>56.0</v>
      </c>
      <c r="L19" s="13">
        <v>0.0</v>
      </c>
      <c r="M19" s="13">
        <v>0.0</v>
      </c>
      <c r="N19" s="3" t="s">
        <v>707</v>
      </c>
      <c r="O19" s="13">
        <v>44.0</v>
      </c>
      <c r="P19" s="13">
        <v>0.0</v>
      </c>
      <c r="Q19" s="13">
        <v>0.0</v>
      </c>
      <c r="R19" s="3" t="s">
        <v>707</v>
      </c>
      <c r="S19" s="13">
        <v>186.0</v>
      </c>
      <c r="T19" s="13">
        <v>0.0</v>
      </c>
      <c r="U19" s="13">
        <v>0.0</v>
      </c>
      <c r="V19" s="3" t="s">
        <v>707</v>
      </c>
      <c r="W19" s="13">
        <v>5.0</v>
      </c>
      <c r="X19" s="13">
        <v>0.0</v>
      </c>
      <c r="Y19" s="13">
        <v>0.0</v>
      </c>
      <c r="Z19" s="3" t="s">
        <v>707</v>
      </c>
      <c r="AA19" s="13">
        <v>62.0</v>
      </c>
      <c r="AB19" s="13">
        <v>0.0</v>
      </c>
      <c r="AC19" s="13">
        <v>0.0</v>
      </c>
      <c r="AD19" s="3" t="s">
        <v>707</v>
      </c>
    </row>
    <row r="20">
      <c r="A20" s="2" t="s">
        <v>27</v>
      </c>
      <c r="B20" s="2" t="s">
        <v>7</v>
      </c>
      <c r="C20" s="13">
        <v>158.0</v>
      </c>
      <c r="D20" s="13">
        <v>0.0</v>
      </c>
      <c r="E20" s="13">
        <v>0.0</v>
      </c>
      <c r="F20" s="3" t="s">
        <v>708</v>
      </c>
      <c r="G20" s="13">
        <v>-1.0</v>
      </c>
      <c r="H20" s="13">
        <v>0.0</v>
      </c>
      <c r="I20" s="13">
        <v>0.0</v>
      </c>
      <c r="J20" s="3" t="s">
        <v>708</v>
      </c>
      <c r="K20" s="13">
        <v>15.0</v>
      </c>
      <c r="L20" s="13">
        <v>0.0</v>
      </c>
      <c r="M20" s="13">
        <v>0.0</v>
      </c>
      <c r="N20" s="3" t="s">
        <v>708</v>
      </c>
      <c r="O20" s="13">
        <v>12.0</v>
      </c>
      <c r="P20" s="13">
        <v>0.0</v>
      </c>
      <c r="Q20" s="13">
        <v>0.0</v>
      </c>
      <c r="R20" s="3" t="s">
        <v>708</v>
      </c>
      <c r="S20" s="13">
        <v>80.0</v>
      </c>
      <c r="T20" s="13">
        <v>0.0</v>
      </c>
      <c r="U20" s="13">
        <v>0.0</v>
      </c>
      <c r="V20" s="3" t="s">
        <v>708</v>
      </c>
      <c r="W20" s="13">
        <v>-1.0</v>
      </c>
      <c r="X20" s="13">
        <v>0.0</v>
      </c>
      <c r="Y20" s="13">
        <v>0.0</v>
      </c>
      <c r="Z20" s="3" t="s">
        <v>708</v>
      </c>
      <c r="AA20" s="13">
        <v>51.0</v>
      </c>
      <c r="AB20" s="13">
        <v>0.0</v>
      </c>
      <c r="AC20" s="13">
        <v>0.0</v>
      </c>
      <c r="AD20" s="3" t="s">
        <v>708</v>
      </c>
    </row>
    <row r="21">
      <c r="A21" s="2" t="s">
        <v>28</v>
      </c>
      <c r="B21" s="2" t="s">
        <v>7</v>
      </c>
      <c r="C21" s="13">
        <v>372.0</v>
      </c>
      <c r="D21" s="13">
        <v>0.0</v>
      </c>
      <c r="E21" s="13">
        <v>0.0</v>
      </c>
      <c r="F21" s="3" t="s">
        <v>709</v>
      </c>
      <c r="G21" s="13">
        <v>17.0</v>
      </c>
      <c r="H21" s="13">
        <v>0.0</v>
      </c>
      <c r="I21" s="13">
        <v>0.0</v>
      </c>
      <c r="J21" s="3" t="s">
        <v>709</v>
      </c>
      <c r="K21" s="13">
        <v>38.0</v>
      </c>
      <c r="L21" s="13">
        <v>0.0</v>
      </c>
      <c r="M21" s="13">
        <v>0.0</v>
      </c>
      <c r="N21" s="3" t="s">
        <v>709</v>
      </c>
      <c r="O21" s="13">
        <v>16.0</v>
      </c>
      <c r="P21" s="13">
        <v>0.0</v>
      </c>
      <c r="Q21" s="13">
        <v>0.0</v>
      </c>
      <c r="R21" s="3" t="s">
        <v>709</v>
      </c>
      <c r="S21" s="13">
        <v>142.0</v>
      </c>
      <c r="T21" s="13">
        <v>0.0</v>
      </c>
      <c r="U21" s="13">
        <v>0.0</v>
      </c>
      <c r="V21" s="3" t="s">
        <v>709</v>
      </c>
      <c r="W21" s="13">
        <v>2.0</v>
      </c>
      <c r="X21" s="13">
        <v>0.0</v>
      </c>
      <c r="Y21" s="13">
        <v>0.0</v>
      </c>
      <c r="Z21" s="3" t="s">
        <v>709</v>
      </c>
      <c r="AA21" s="13">
        <v>157.0</v>
      </c>
      <c r="AB21" s="13">
        <v>0.0</v>
      </c>
      <c r="AC21" s="13">
        <v>0.0</v>
      </c>
      <c r="AD21" s="3" t="s">
        <v>709</v>
      </c>
    </row>
    <row r="22">
      <c r="A22" s="2" t="s">
        <v>29</v>
      </c>
      <c r="B22" s="2" t="s">
        <v>13</v>
      </c>
      <c r="C22" s="13">
        <v>1276.0</v>
      </c>
      <c r="D22" s="13">
        <v>0.0</v>
      </c>
      <c r="E22" s="13">
        <v>0.0</v>
      </c>
      <c r="F22" s="3" t="s">
        <v>710</v>
      </c>
      <c r="G22" s="13">
        <v>56.0</v>
      </c>
      <c r="H22" s="13">
        <v>0.0</v>
      </c>
      <c r="I22" s="13">
        <v>0.0</v>
      </c>
      <c r="J22" s="3" t="s">
        <v>710</v>
      </c>
      <c r="K22" s="13">
        <v>145.0</v>
      </c>
      <c r="L22" s="13">
        <v>0.0</v>
      </c>
      <c r="M22" s="13">
        <v>0.0</v>
      </c>
      <c r="N22" s="3" t="s">
        <v>710</v>
      </c>
      <c r="O22" s="13">
        <v>131.0</v>
      </c>
      <c r="P22" s="13">
        <v>0.0</v>
      </c>
      <c r="Q22" s="13">
        <v>0.0</v>
      </c>
      <c r="R22" s="3" t="s">
        <v>710</v>
      </c>
      <c r="S22" s="13">
        <v>624.0</v>
      </c>
      <c r="T22" s="13">
        <v>0.0</v>
      </c>
      <c r="U22" s="13">
        <v>0.0</v>
      </c>
      <c r="V22" s="3" t="s">
        <v>710</v>
      </c>
      <c r="W22" s="13">
        <v>42.0</v>
      </c>
      <c r="X22" s="13">
        <v>0.0</v>
      </c>
      <c r="Y22" s="13">
        <v>0.0</v>
      </c>
      <c r="Z22" s="3" t="s">
        <v>710</v>
      </c>
      <c r="AA22" s="13">
        <v>278.0</v>
      </c>
      <c r="AB22" s="13">
        <v>0.0</v>
      </c>
      <c r="AC22" s="13">
        <v>0.0</v>
      </c>
      <c r="AD22" s="3" t="s">
        <v>710</v>
      </c>
    </row>
    <row r="23">
      <c r="A23" s="2" t="s">
        <v>30</v>
      </c>
      <c r="B23" s="2" t="s">
        <v>7</v>
      </c>
      <c r="C23" s="13">
        <v>494.0</v>
      </c>
      <c r="D23" s="13">
        <v>0.0</v>
      </c>
      <c r="E23" s="13">
        <v>0.0</v>
      </c>
      <c r="F23" s="3" t="s">
        <v>711</v>
      </c>
      <c r="G23" s="13">
        <v>3.0</v>
      </c>
      <c r="H23" s="13">
        <v>0.0</v>
      </c>
      <c r="I23" s="13">
        <v>0.0</v>
      </c>
      <c r="J23" s="3" t="s">
        <v>711</v>
      </c>
      <c r="K23" s="13">
        <v>67.0</v>
      </c>
      <c r="L23" s="13">
        <v>0.0</v>
      </c>
      <c r="M23" s="13">
        <v>0.0</v>
      </c>
      <c r="N23" s="3" t="s">
        <v>711</v>
      </c>
      <c r="O23" s="13">
        <v>97.0</v>
      </c>
      <c r="P23" s="13">
        <v>0.0</v>
      </c>
      <c r="Q23" s="13">
        <v>0.0</v>
      </c>
      <c r="R23" s="3" t="s">
        <v>711</v>
      </c>
      <c r="S23" s="13">
        <v>224.0</v>
      </c>
      <c r="T23" s="13">
        <v>0.0</v>
      </c>
      <c r="U23" s="13">
        <v>0.0</v>
      </c>
      <c r="V23" s="3" t="s">
        <v>711</v>
      </c>
      <c r="W23" s="13">
        <v>6.0</v>
      </c>
      <c r="X23" s="13">
        <v>0.0</v>
      </c>
      <c r="Y23" s="13">
        <v>0.0</v>
      </c>
      <c r="Z23" s="3" t="s">
        <v>711</v>
      </c>
      <c r="AA23" s="13">
        <v>97.0</v>
      </c>
      <c r="AB23" s="13">
        <v>0.0</v>
      </c>
      <c r="AC23" s="13">
        <v>0.0</v>
      </c>
      <c r="AD23" s="3" t="s">
        <v>711</v>
      </c>
    </row>
    <row r="24">
      <c r="A24" s="2" t="s">
        <v>31</v>
      </c>
      <c r="B24" s="2" t="s">
        <v>32</v>
      </c>
      <c r="C24" s="13">
        <v>226.0</v>
      </c>
      <c r="D24" s="13">
        <v>0.0</v>
      </c>
      <c r="E24" s="13">
        <v>0.0</v>
      </c>
      <c r="F24" s="3" t="s">
        <v>712</v>
      </c>
      <c r="G24" s="13">
        <v>1.0</v>
      </c>
      <c r="H24" s="13">
        <v>0.0</v>
      </c>
      <c r="I24" s="13">
        <v>0.0</v>
      </c>
      <c r="J24" s="3" t="s">
        <v>712</v>
      </c>
      <c r="K24" s="13">
        <v>46.0</v>
      </c>
      <c r="L24" s="13">
        <v>0.0</v>
      </c>
      <c r="M24" s="13">
        <v>0.0</v>
      </c>
      <c r="N24" s="3" t="s">
        <v>712</v>
      </c>
      <c r="O24" s="13">
        <v>6.0</v>
      </c>
      <c r="P24" s="13">
        <v>0.0</v>
      </c>
      <c r="Q24" s="13">
        <v>0.0</v>
      </c>
      <c r="R24" s="3" t="s">
        <v>712</v>
      </c>
      <c r="S24" s="13">
        <v>116.0</v>
      </c>
      <c r="T24" s="13">
        <v>0.0</v>
      </c>
      <c r="U24" s="13">
        <v>0.0</v>
      </c>
      <c r="V24" s="3" t="s">
        <v>712</v>
      </c>
      <c r="W24" s="13">
        <v>4.0</v>
      </c>
      <c r="X24" s="13">
        <v>0.0</v>
      </c>
      <c r="Y24" s="13">
        <v>0.0</v>
      </c>
      <c r="Z24" s="3" t="s">
        <v>712</v>
      </c>
      <c r="AA24" s="13">
        <v>53.0</v>
      </c>
      <c r="AB24" s="13">
        <v>0.0</v>
      </c>
      <c r="AC24" s="13">
        <v>0.0</v>
      </c>
      <c r="AD24" s="3" t="s">
        <v>712</v>
      </c>
    </row>
    <row r="25">
      <c r="A25" s="2" t="s">
        <v>33</v>
      </c>
      <c r="B25" s="2" t="s">
        <v>7</v>
      </c>
      <c r="C25" s="13">
        <v>321.0</v>
      </c>
      <c r="D25" s="13">
        <v>0.0</v>
      </c>
      <c r="E25" s="13">
        <v>0.0</v>
      </c>
      <c r="F25" s="3" t="s">
        <v>713</v>
      </c>
      <c r="G25" s="13">
        <v>16.0</v>
      </c>
      <c r="H25" s="13">
        <v>0.0</v>
      </c>
      <c r="I25" s="13">
        <v>0.0</v>
      </c>
      <c r="J25" s="3" t="s">
        <v>713</v>
      </c>
      <c r="K25" s="13">
        <v>24.0</v>
      </c>
      <c r="L25" s="13">
        <v>0.0</v>
      </c>
      <c r="M25" s="13">
        <v>0.0</v>
      </c>
      <c r="N25" s="3" t="s">
        <v>713</v>
      </c>
      <c r="O25" s="13">
        <v>30.0</v>
      </c>
      <c r="P25" s="13">
        <v>0.0</v>
      </c>
      <c r="Q25" s="13">
        <v>0.0</v>
      </c>
      <c r="R25" s="3" t="s">
        <v>713</v>
      </c>
      <c r="S25" s="13">
        <v>140.0</v>
      </c>
      <c r="T25" s="13">
        <v>0.0</v>
      </c>
      <c r="U25" s="13">
        <v>0.0</v>
      </c>
      <c r="V25" s="3" t="s">
        <v>713</v>
      </c>
      <c r="W25" s="13">
        <v>5.0</v>
      </c>
      <c r="X25" s="13">
        <v>0.0</v>
      </c>
      <c r="Y25" s="13">
        <v>0.0</v>
      </c>
      <c r="Z25" s="3" t="s">
        <v>713</v>
      </c>
      <c r="AA25" s="13">
        <v>106.0</v>
      </c>
      <c r="AB25" s="13">
        <v>0.0</v>
      </c>
      <c r="AC25" s="13">
        <v>0.0</v>
      </c>
      <c r="AD25" s="3" t="s">
        <v>713</v>
      </c>
    </row>
    <row r="26">
      <c r="A26" s="2" t="s">
        <v>34</v>
      </c>
      <c r="B26" s="2" t="s">
        <v>32</v>
      </c>
      <c r="C26" s="13">
        <v>542.0</v>
      </c>
      <c r="D26" s="13">
        <v>0.0</v>
      </c>
      <c r="E26" s="13">
        <v>0.0</v>
      </c>
      <c r="F26" s="3" t="s">
        <v>714</v>
      </c>
      <c r="G26" s="13">
        <v>45.0</v>
      </c>
      <c r="H26" s="13">
        <v>0.0</v>
      </c>
      <c r="I26" s="13">
        <v>0.0</v>
      </c>
      <c r="J26" s="3" t="s">
        <v>714</v>
      </c>
      <c r="K26" s="13">
        <v>101.0</v>
      </c>
      <c r="L26" s="13">
        <v>0.0</v>
      </c>
      <c r="M26" s="13">
        <v>0.0</v>
      </c>
      <c r="N26" s="3" t="s">
        <v>714</v>
      </c>
      <c r="O26" s="13">
        <v>84.0</v>
      </c>
      <c r="P26" s="13">
        <v>0.0</v>
      </c>
      <c r="Q26" s="13">
        <v>0.0</v>
      </c>
      <c r="R26" s="3" t="s">
        <v>714</v>
      </c>
      <c r="S26" s="13">
        <v>168.0</v>
      </c>
      <c r="T26" s="13">
        <v>0.0</v>
      </c>
      <c r="U26" s="13">
        <v>0.0</v>
      </c>
      <c r="V26" s="3" t="s">
        <v>714</v>
      </c>
      <c r="W26" s="13">
        <v>17.0</v>
      </c>
      <c r="X26" s="13">
        <v>0.0</v>
      </c>
      <c r="Y26" s="13">
        <v>0.0</v>
      </c>
      <c r="Z26" s="3" t="s">
        <v>714</v>
      </c>
      <c r="AA26" s="13">
        <v>127.0</v>
      </c>
      <c r="AB26" s="13">
        <v>0.0</v>
      </c>
      <c r="AC26" s="13">
        <v>0.0</v>
      </c>
      <c r="AD26" s="3" t="s">
        <v>714</v>
      </c>
    </row>
    <row r="27">
      <c r="A27" s="2" t="s">
        <v>35</v>
      </c>
      <c r="B27" s="2" t="s">
        <v>7</v>
      </c>
      <c r="C27" s="13">
        <v>2055.0</v>
      </c>
      <c r="D27" s="13">
        <v>0.0</v>
      </c>
      <c r="E27" s="13">
        <v>0.0</v>
      </c>
      <c r="F27" s="3" t="s">
        <v>715</v>
      </c>
      <c r="G27" s="13">
        <v>284.0</v>
      </c>
      <c r="H27" s="13">
        <v>0.0</v>
      </c>
      <c r="I27" s="13">
        <v>0.0</v>
      </c>
      <c r="J27" s="3" t="s">
        <v>715</v>
      </c>
      <c r="K27" s="13">
        <v>345.0</v>
      </c>
      <c r="L27" s="13">
        <v>0.0</v>
      </c>
      <c r="M27" s="13">
        <v>0.0</v>
      </c>
      <c r="N27" s="3" t="s">
        <v>715</v>
      </c>
      <c r="O27" s="13">
        <v>128.0</v>
      </c>
      <c r="P27" s="13">
        <v>0.0</v>
      </c>
      <c r="Q27" s="13">
        <v>0.0</v>
      </c>
      <c r="R27" s="3" t="s">
        <v>715</v>
      </c>
      <c r="S27" s="13">
        <v>671.0</v>
      </c>
      <c r="T27" s="13">
        <v>0.0</v>
      </c>
      <c r="U27" s="13">
        <v>0.0</v>
      </c>
      <c r="V27" s="3" t="s">
        <v>715</v>
      </c>
      <c r="W27" s="13">
        <v>119.0</v>
      </c>
      <c r="X27" s="13">
        <v>0.0</v>
      </c>
      <c r="Y27" s="13">
        <v>0.0</v>
      </c>
      <c r="Z27" s="3" t="s">
        <v>715</v>
      </c>
      <c r="AA27" s="13">
        <v>508.0</v>
      </c>
      <c r="AB27" s="13">
        <v>0.0</v>
      </c>
      <c r="AC27" s="13">
        <v>0.0</v>
      </c>
      <c r="AD27" s="3" t="s">
        <v>715</v>
      </c>
    </row>
    <row r="28">
      <c r="A28" s="2" t="s">
        <v>36</v>
      </c>
      <c r="B28" s="2" t="s">
        <v>7</v>
      </c>
      <c r="C28" s="13">
        <v>1483.0</v>
      </c>
      <c r="D28" s="13">
        <v>1.0</v>
      </c>
      <c r="E28" s="13">
        <v>1.0</v>
      </c>
      <c r="F28" s="3" t="s">
        <v>716</v>
      </c>
      <c r="G28" s="13">
        <v>53.0</v>
      </c>
      <c r="H28" s="13">
        <v>0.0</v>
      </c>
      <c r="I28" s="13">
        <v>0.0</v>
      </c>
      <c r="J28" s="3" t="s">
        <v>716</v>
      </c>
      <c r="K28" s="13">
        <v>518.0</v>
      </c>
      <c r="L28" s="13">
        <v>1.0</v>
      </c>
      <c r="M28" s="13">
        <v>1.0</v>
      </c>
      <c r="N28" s="3" t="s">
        <v>716</v>
      </c>
      <c r="O28" s="13">
        <v>215.0</v>
      </c>
      <c r="P28" s="13">
        <v>0.0</v>
      </c>
      <c r="Q28" s="13">
        <v>0.0</v>
      </c>
      <c r="R28" s="3" t="s">
        <v>716</v>
      </c>
      <c r="S28" s="13">
        <v>422.0</v>
      </c>
      <c r="T28" s="13">
        <v>0.0</v>
      </c>
      <c r="U28" s="13">
        <v>0.0</v>
      </c>
      <c r="V28" s="3" t="s">
        <v>716</v>
      </c>
      <c r="W28" s="13">
        <v>76.0</v>
      </c>
      <c r="X28" s="13">
        <v>0.0</v>
      </c>
      <c r="Y28" s="13">
        <v>0.0</v>
      </c>
      <c r="Z28" s="3" t="s">
        <v>716</v>
      </c>
      <c r="AA28" s="13">
        <v>199.0</v>
      </c>
      <c r="AB28" s="13">
        <v>0.0</v>
      </c>
      <c r="AC28" s="13">
        <v>0.0</v>
      </c>
      <c r="AD28" s="3" t="s">
        <v>716</v>
      </c>
    </row>
    <row r="29">
      <c r="A29" s="2" t="s">
        <v>37</v>
      </c>
      <c r="B29" s="2" t="s">
        <v>7</v>
      </c>
      <c r="C29" s="13">
        <v>116.0</v>
      </c>
      <c r="D29" s="13">
        <v>0.0</v>
      </c>
      <c r="E29" s="13">
        <v>0.0</v>
      </c>
      <c r="F29" s="3" t="s">
        <v>717</v>
      </c>
      <c r="G29" s="13">
        <v>7.0</v>
      </c>
      <c r="H29" s="13">
        <v>0.0</v>
      </c>
      <c r="I29" s="13">
        <v>0.0</v>
      </c>
      <c r="J29" s="3" t="s">
        <v>717</v>
      </c>
      <c r="K29" s="13">
        <v>27.0</v>
      </c>
      <c r="L29" s="13">
        <v>0.0</v>
      </c>
      <c r="M29" s="13">
        <v>0.0</v>
      </c>
      <c r="N29" s="3" t="s">
        <v>717</v>
      </c>
      <c r="O29" s="13">
        <v>4.0</v>
      </c>
      <c r="P29" s="13">
        <v>0.0</v>
      </c>
      <c r="Q29" s="13">
        <v>0.0</v>
      </c>
      <c r="R29" s="3" t="s">
        <v>717</v>
      </c>
      <c r="S29" s="13">
        <v>47.0</v>
      </c>
      <c r="T29" s="13">
        <v>0.0</v>
      </c>
      <c r="U29" s="13">
        <v>0.0</v>
      </c>
      <c r="V29" s="3" t="s">
        <v>717</v>
      </c>
      <c r="W29" s="13">
        <v>-1.0</v>
      </c>
      <c r="X29" s="13">
        <v>0.0</v>
      </c>
      <c r="Y29" s="13">
        <v>0.0</v>
      </c>
      <c r="Z29" s="3" t="s">
        <v>717</v>
      </c>
      <c r="AA29" s="13">
        <v>31.0</v>
      </c>
      <c r="AB29" s="13">
        <v>0.0</v>
      </c>
      <c r="AC29" s="13">
        <v>0.0</v>
      </c>
      <c r="AD29" s="3" t="s">
        <v>717</v>
      </c>
    </row>
    <row r="30">
      <c r="A30" s="2" t="s">
        <v>38</v>
      </c>
      <c r="B30" s="2" t="s">
        <v>7</v>
      </c>
      <c r="C30" s="13">
        <v>723.0</v>
      </c>
      <c r="D30" s="13">
        <v>0.0</v>
      </c>
      <c r="E30" s="13">
        <v>0.0</v>
      </c>
      <c r="F30" s="3" t="s">
        <v>718</v>
      </c>
      <c r="G30" s="13">
        <v>242.0</v>
      </c>
      <c r="H30" s="13">
        <v>0.0</v>
      </c>
      <c r="I30" s="13">
        <v>0.0</v>
      </c>
      <c r="J30" s="3" t="s">
        <v>718</v>
      </c>
      <c r="K30" s="13">
        <v>242.0</v>
      </c>
      <c r="L30" s="13">
        <v>0.0</v>
      </c>
      <c r="M30" s="13">
        <v>0.0</v>
      </c>
      <c r="N30" s="3" t="s">
        <v>718</v>
      </c>
      <c r="O30" s="13">
        <v>60.0</v>
      </c>
      <c r="P30" s="13">
        <v>0.0</v>
      </c>
      <c r="Q30" s="13">
        <v>0.0</v>
      </c>
      <c r="R30" s="3" t="s">
        <v>718</v>
      </c>
      <c r="S30" s="13">
        <v>86.0</v>
      </c>
      <c r="T30" s="13">
        <v>0.0</v>
      </c>
      <c r="U30" s="13">
        <v>0.0</v>
      </c>
      <c r="V30" s="3" t="s">
        <v>718</v>
      </c>
      <c r="W30" s="13">
        <v>26.0</v>
      </c>
      <c r="X30" s="13">
        <v>0.0</v>
      </c>
      <c r="Y30" s="13">
        <v>0.0</v>
      </c>
      <c r="Z30" s="3" t="s">
        <v>718</v>
      </c>
      <c r="AA30" s="13">
        <v>67.0</v>
      </c>
      <c r="AB30" s="13">
        <v>0.0</v>
      </c>
      <c r="AC30" s="13">
        <v>0.0</v>
      </c>
      <c r="AD30" s="3" t="s">
        <v>718</v>
      </c>
    </row>
    <row r="31">
      <c r="A31" s="2" t="s">
        <v>39</v>
      </c>
      <c r="B31" s="2" t="s">
        <v>32</v>
      </c>
      <c r="C31" s="13">
        <v>8.0</v>
      </c>
      <c r="D31" s="13">
        <v>0.0</v>
      </c>
      <c r="E31" s="13">
        <v>0.0</v>
      </c>
      <c r="F31" s="3" t="s">
        <v>719</v>
      </c>
      <c r="G31" s="13">
        <v>3.0</v>
      </c>
      <c r="H31" s="13">
        <v>0.0</v>
      </c>
      <c r="I31" s="13">
        <v>0.0</v>
      </c>
      <c r="J31" s="3" t="s">
        <v>719</v>
      </c>
      <c r="K31" s="13">
        <v>2.0</v>
      </c>
      <c r="L31" s="13">
        <v>0.0</v>
      </c>
      <c r="M31" s="13">
        <v>0.0</v>
      </c>
      <c r="N31" s="3" t="s">
        <v>719</v>
      </c>
      <c r="O31" s="13">
        <v>-1.0</v>
      </c>
      <c r="P31" s="13">
        <v>0.0</v>
      </c>
      <c r="Q31" s="13">
        <v>0.0</v>
      </c>
      <c r="R31" s="3" t="s">
        <v>719</v>
      </c>
      <c r="S31" s="13">
        <v>2.0</v>
      </c>
      <c r="T31" s="13">
        <v>0.0</v>
      </c>
      <c r="U31" s="13">
        <v>0.0</v>
      </c>
      <c r="V31" s="3" t="s">
        <v>719</v>
      </c>
      <c r="W31" s="13">
        <v>-1.0</v>
      </c>
      <c r="X31" s="13">
        <v>0.0</v>
      </c>
      <c r="Y31" s="13">
        <v>0.0</v>
      </c>
      <c r="Z31" s="3" t="s">
        <v>719</v>
      </c>
      <c r="AA31" s="13">
        <v>1.0</v>
      </c>
      <c r="AB31" s="13">
        <v>0.0</v>
      </c>
      <c r="AC31" s="13">
        <v>0.0</v>
      </c>
      <c r="AD31" s="3" t="s">
        <v>719</v>
      </c>
    </row>
    <row r="32">
      <c r="A32" s="2" t="s">
        <v>40</v>
      </c>
      <c r="B32" s="2" t="s">
        <v>7</v>
      </c>
      <c r="C32" s="13">
        <v>377.0</v>
      </c>
      <c r="D32" s="13">
        <v>0.0</v>
      </c>
      <c r="E32" s="13">
        <v>0.0</v>
      </c>
      <c r="F32" s="3" t="s">
        <v>720</v>
      </c>
      <c r="G32" s="13">
        <v>32.0</v>
      </c>
      <c r="H32" s="13">
        <v>0.0</v>
      </c>
      <c r="I32" s="13">
        <v>0.0</v>
      </c>
      <c r="J32" s="3" t="s">
        <v>720</v>
      </c>
      <c r="K32" s="13">
        <v>29.0</v>
      </c>
      <c r="L32" s="13">
        <v>0.0</v>
      </c>
      <c r="M32" s="13">
        <v>0.0</v>
      </c>
      <c r="N32" s="3" t="s">
        <v>720</v>
      </c>
      <c r="O32" s="13">
        <v>27.0</v>
      </c>
      <c r="P32" s="13">
        <v>0.0</v>
      </c>
      <c r="Q32" s="13">
        <v>0.0</v>
      </c>
      <c r="R32" s="3" t="s">
        <v>720</v>
      </c>
      <c r="S32" s="13">
        <v>83.0</v>
      </c>
      <c r="T32" s="13">
        <v>0.0</v>
      </c>
      <c r="U32" s="13">
        <v>0.0</v>
      </c>
      <c r="V32" s="3" t="s">
        <v>720</v>
      </c>
      <c r="W32" s="13">
        <v>8.0</v>
      </c>
      <c r="X32" s="13">
        <v>0.0</v>
      </c>
      <c r="Y32" s="13">
        <v>0.0</v>
      </c>
      <c r="Z32" s="3" t="s">
        <v>720</v>
      </c>
      <c r="AA32" s="13">
        <v>198.0</v>
      </c>
      <c r="AB32" s="13">
        <v>0.0</v>
      </c>
      <c r="AC32" s="13">
        <v>0.0</v>
      </c>
      <c r="AD32" s="3" t="s">
        <v>720</v>
      </c>
    </row>
    <row r="33">
      <c r="A33" s="2" t="s">
        <v>41</v>
      </c>
      <c r="B33" s="2" t="s">
        <v>7</v>
      </c>
      <c r="C33" s="13">
        <v>959.0</v>
      </c>
      <c r="D33" s="13">
        <v>0.0</v>
      </c>
      <c r="E33" s="13">
        <v>0.0</v>
      </c>
      <c r="F33" s="3" t="s">
        <v>721</v>
      </c>
      <c r="G33" s="13">
        <v>579.0</v>
      </c>
      <c r="H33" s="13">
        <v>0.0</v>
      </c>
      <c r="I33" s="13">
        <v>0.0</v>
      </c>
      <c r="J33" s="3" t="s">
        <v>721</v>
      </c>
      <c r="K33" s="13">
        <v>290.0</v>
      </c>
      <c r="L33" s="13">
        <v>0.0</v>
      </c>
      <c r="M33" s="13">
        <v>0.0</v>
      </c>
      <c r="N33" s="3" t="s">
        <v>721</v>
      </c>
      <c r="O33" s="13">
        <v>-1.0</v>
      </c>
      <c r="P33" s="13">
        <v>0.0</v>
      </c>
      <c r="Q33" s="13">
        <v>0.0</v>
      </c>
      <c r="R33" s="3" t="s">
        <v>721</v>
      </c>
      <c r="S33" s="13">
        <v>40.0</v>
      </c>
      <c r="T33" s="13">
        <v>0.0</v>
      </c>
      <c r="U33" s="13">
        <v>0.0</v>
      </c>
      <c r="V33" s="3" t="s">
        <v>721</v>
      </c>
      <c r="W33" s="13">
        <v>-1.0</v>
      </c>
      <c r="X33" s="13">
        <v>0.0</v>
      </c>
      <c r="Y33" s="13">
        <v>0.0</v>
      </c>
      <c r="Z33" s="3" t="s">
        <v>721</v>
      </c>
      <c r="AA33" s="13">
        <v>50.0</v>
      </c>
      <c r="AB33" s="13">
        <v>0.0</v>
      </c>
      <c r="AC33" s="13">
        <v>0.0</v>
      </c>
      <c r="AD33" s="3" t="s">
        <v>721</v>
      </c>
    </row>
    <row r="34">
      <c r="A34" s="2" t="s">
        <v>42</v>
      </c>
      <c r="B34" s="2" t="s">
        <v>13</v>
      </c>
      <c r="C34" s="13">
        <v>446.0</v>
      </c>
      <c r="D34" s="13">
        <v>0.0</v>
      </c>
      <c r="E34" s="13">
        <v>0.0</v>
      </c>
      <c r="F34" s="3" t="s">
        <v>722</v>
      </c>
      <c r="G34" s="13">
        <v>43.0</v>
      </c>
      <c r="H34" s="13">
        <v>0.0</v>
      </c>
      <c r="I34" s="13">
        <v>0.0</v>
      </c>
      <c r="J34" s="3" t="s">
        <v>722</v>
      </c>
      <c r="K34" s="13">
        <v>51.0</v>
      </c>
      <c r="L34" s="13">
        <v>0.0</v>
      </c>
      <c r="M34" s="13">
        <v>0.0</v>
      </c>
      <c r="N34" s="3" t="s">
        <v>722</v>
      </c>
      <c r="O34" s="13">
        <v>38.0</v>
      </c>
      <c r="P34" s="13">
        <v>0.0</v>
      </c>
      <c r="Q34" s="13">
        <v>0.0</v>
      </c>
      <c r="R34" s="3" t="s">
        <v>722</v>
      </c>
      <c r="S34" s="13">
        <v>163.0</v>
      </c>
      <c r="T34" s="13">
        <v>0.0</v>
      </c>
      <c r="U34" s="13">
        <v>0.0</v>
      </c>
      <c r="V34" s="3" t="s">
        <v>722</v>
      </c>
      <c r="W34" s="13">
        <v>12.0</v>
      </c>
      <c r="X34" s="13">
        <v>0.0</v>
      </c>
      <c r="Y34" s="13">
        <v>0.0</v>
      </c>
      <c r="Z34" s="3" t="s">
        <v>722</v>
      </c>
      <c r="AA34" s="13">
        <v>139.0</v>
      </c>
      <c r="AB34" s="13">
        <v>0.0</v>
      </c>
      <c r="AC34" s="13">
        <v>0.0</v>
      </c>
      <c r="AD34" s="3" t="s">
        <v>722</v>
      </c>
    </row>
    <row r="35">
      <c r="A35" s="2" t="s">
        <v>43</v>
      </c>
      <c r="B35" s="2" t="s">
        <v>11</v>
      </c>
      <c r="C35" s="13">
        <v>92.0</v>
      </c>
      <c r="D35" s="13">
        <v>0.0</v>
      </c>
      <c r="E35" s="13">
        <v>0.0</v>
      </c>
      <c r="F35" s="3" t="s">
        <v>723</v>
      </c>
      <c r="G35" s="13">
        <v>1.0</v>
      </c>
      <c r="H35" s="13">
        <v>0.0</v>
      </c>
      <c r="I35" s="13">
        <v>0.0</v>
      </c>
      <c r="J35" s="3" t="s">
        <v>723</v>
      </c>
      <c r="K35" s="13">
        <v>1.0</v>
      </c>
      <c r="L35" s="13">
        <v>0.0</v>
      </c>
      <c r="M35" s="13">
        <v>0.0</v>
      </c>
      <c r="N35" s="3" t="s">
        <v>723</v>
      </c>
      <c r="O35" s="13">
        <v>-1.0</v>
      </c>
      <c r="P35" s="13">
        <v>0.0</v>
      </c>
      <c r="Q35" s="13">
        <v>0.0</v>
      </c>
      <c r="R35" s="3" t="s">
        <v>723</v>
      </c>
      <c r="S35" s="13">
        <v>72.0</v>
      </c>
      <c r="T35" s="13">
        <v>0.0</v>
      </c>
      <c r="U35" s="13">
        <v>0.0</v>
      </c>
      <c r="V35" s="3" t="s">
        <v>723</v>
      </c>
      <c r="W35" s="13">
        <v>-1.0</v>
      </c>
      <c r="X35" s="13">
        <v>0.0</v>
      </c>
      <c r="Y35" s="13">
        <v>0.0</v>
      </c>
      <c r="Z35" s="3" t="s">
        <v>723</v>
      </c>
      <c r="AA35" s="13">
        <v>18.0</v>
      </c>
      <c r="AB35" s="13">
        <v>0.0</v>
      </c>
      <c r="AC35" s="13">
        <v>0.0</v>
      </c>
      <c r="AD35" s="3" t="s">
        <v>723</v>
      </c>
    </row>
    <row r="36">
      <c r="A36" s="2" t="s">
        <v>44</v>
      </c>
      <c r="B36" s="2" t="s">
        <v>13</v>
      </c>
      <c r="C36" s="13">
        <v>836.0</v>
      </c>
      <c r="D36" s="13">
        <v>0.0</v>
      </c>
      <c r="E36" s="13">
        <v>0.0</v>
      </c>
      <c r="F36" s="3" t="s">
        <v>724</v>
      </c>
      <c r="G36" s="13">
        <v>216.0</v>
      </c>
      <c r="H36" s="13">
        <v>0.0</v>
      </c>
      <c r="I36" s="13">
        <v>0.0</v>
      </c>
      <c r="J36" s="3" t="s">
        <v>724</v>
      </c>
      <c r="K36" s="13">
        <v>108.0</v>
      </c>
      <c r="L36" s="13">
        <v>0.0</v>
      </c>
      <c r="M36" s="13">
        <v>0.0</v>
      </c>
      <c r="N36" s="3" t="s">
        <v>724</v>
      </c>
      <c r="O36" s="13">
        <v>103.0</v>
      </c>
      <c r="P36" s="13">
        <v>0.0</v>
      </c>
      <c r="Q36" s="13">
        <v>0.0</v>
      </c>
      <c r="R36" s="3" t="s">
        <v>724</v>
      </c>
      <c r="S36" s="13">
        <v>232.0</v>
      </c>
      <c r="T36" s="13">
        <v>0.0</v>
      </c>
      <c r="U36" s="13">
        <v>0.0</v>
      </c>
      <c r="V36" s="3" t="s">
        <v>724</v>
      </c>
      <c r="W36" s="13">
        <v>55.0</v>
      </c>
      <c r="X36" s="13">
        <v>0.0</v>
      </c>
      <c r="Y36" s="13">
        <v>0.0</v>
      </c>
      <c r="Z36" s="3" t="s">
        <v>724</v>
      </c>
      <c r="AA36" s="13">
        <v>122.0</v>
      </c>
      <c r="AB36" s="13">
        <v>0.0</v>
      </c>
      <c r="AC36" s="13">
        <v>0.0</v>
      </c>
      <c r="AD36" s="3" t="s">
        <v>724</v>
      </c>
    </row>
    <row r="37">
      <c r="A37" s="2" t="s">
        <v>45</v>
      </c>
      <c r="B37" s="2" t="s">
        <v>7</v>
      </c>
      <c r="C37" s="13">
        <v>229.0</v>
      </c>
      <c r="D37" s="13">
        <v>0.0</v>
      </c>
      <c r="E37" s="13">
        <v>0.0</v>
      </c>
      <c r="F37" s="3" t="s">
        <v>725</v>
      </c>
      <c r="G37" s="13">
        <v>-1.0</v>
      </c>
      <c r="H37" s="13">
        <v>0.0</v>
      </c>
      <c r="I37" s="13">
        <v>0.0</v>
      </c>
      <c r="J37" s="3" t="s">
        <v>725</v>
      </c>
      <c r="K37" s="13">
        <v>4.0</v>
      </c>
      <c r="L37" s="13">
        <v>0.0</v>
      </c>
      <c r="M37" s="13">
        <v>0.0</v>
      </c>
      <c r="N37" s="3" t="s">
        <v>725</v>
      </c>
      <c r="O37" s="13">
        <v>15.0</v>
      </c>
      <c r="P37" s="13">
        <v>0.0</v>
      </c>
      <c r="Q37" s="13">
        <v>0.0</v>
      </c>
      <c r="R37" s="3" t="s">
        <v>725</v>
      </c>
      <c r="S37" s="13">
        <v>75.0</v>
      </c>
      <c r="T37" s="13">
        <v>0.0</v>
      </c>
      <c r="U37" s="13">
        <v>0.0</v>
      </c>
      <c r="V37" s="3" t="s">
        <v>725</v>
      </c>
      <c r="W37" s="13">
        <v>17.0</v>
      </c>
      <c r="X37" s="13">
        <v>0.0</v>
      </c>
      <c r="Y37" s="13">
        <v>0.0</v>
      </c>
      <c r="Z37" s="3" t="s">
        <v>725</v>
      </c>
      <c r="AA37" s="13">
        <v>118.0</v>
      </c>
      <c r="AB37" s="13">
        <v>0.0</v>
      </c>
      <c r="AC37" s="13">
        <v>0.0</v>
      </c>
      <c r="AD37" s="3" t="s">
        <v>725</v>
      </c>
    </row>
    <row r="38">
      <c r="A38" s="2" t="s">
        <v>46</v>
      </c>
      <c r="B38" s="2" t="s">
        <v>11</v>
      </c>
      <c r="C38" s="13">
        <v>866.0</v>
      </c>
      <c r="D38" s="13">
        <v>0.0</v>
      </c>
      <c r="E38" s="13">
        <v>0.0</v>
      </c>
      <c r="F38" s="3" t="s">
        <v>726</v>
      </c>
      <c r="G38" s="13">
        <v>48.0</v>
      </c>
      <c r="H38" s="13">
        <v>0.0</v>
      </c>
      <c r="I38" s="13">
        <v>0.0</v>
      </c>
      <c r="J38" s="3" t="s">
        <v>726</v>
      </c>
      <c r="K38" s="13">
        <v>142.0</v>
      </c>
      <c r="L38" s="13">
        <v>0.0</v>
      </c>
      <c r="M38" s="13">
        <v>0.0</v>
      </c>
      <c r="N38" s="3" t="s">
        <v>726</v>
      </c>
      <c r="O38" s="13">
        <v>120.0</v>
      </c>
      <c r="P38" s="13">
        <v>0.0</v>
      </c>
      <c r="Q38" s="13">
        <v>0.0</v>
      </c>
      <c r="R38" s="3" t="s">
        <v>726</v>
      </c>
      <c r="S38" s="13">
        <v>247.0</v>
      </c>
      <c r="T38" s="13">
        <v>0.0</v>
      </c>
      <c r="U38" s="13">
        <v>0.0</v>
      </c>
      <c r="V38" s="3" t="s">
        <v>726</v>
      </c>
      <c r="W38" s="13">
        <v>27.0</v>
      </c>
      <c r="X38" s="13">
        <v>0.0</v>
      </c>
      <c r="Y38" s="13">
        <v>0.0</v>
      </c>
      <c r="Z38" s="3" t="s">
        <v>726</v>
      </c>
      <c r="AA38" s="13">
        <v>282.0</v>
      </c>
      <c r="AB38" s="13">
        <v>0.0</v>
      </c>
      <c r="AC38" s="13">
        <v>0.0</v>
      </c>
      <c r="AD38" s="3" t="s">
        <v>726</v>
      </c>
    </row>
    <row r="39">
      <c r="A39" s="2" t="s">
        <v>47</v>
      </c>
      <c r="B39" s="2" t="s">
        <v>13</v>
      </c>
      <c r="C39" s="13">
        <v>577.0</v>
      </c>
      <c r="D39" s="13">
        <v>27.0</v>
      </c>
      <c r="E39" s="13">
        <v>27.0</v>
      </c>
      <c r="F39" s="3" t="s">
        <v>727</v>
      </c>
      <c r="G39" s="13">
        <v>237.0</v>
      </c>
      <c r="H39" s="13">
        <v>24.0</v>
      </c>
      <c r="I39" s="13">
        <v>24.0</v>
      </c>
      <c r="J39" s="3" t="s">
        <v>727</v>
      </c>
      <c r="K39" s="13">
        <v>95.0</v>
      </c>
      <c r="L39" s="13">
        <v>0.0</v>
      </c>
      <c r="M39" s="13">
        <v>0.0</v>
      </c>
      <c r="N39" s="3" t="s">
        <v>727</v>
      </c>
      <c r="O39" s="13">
        <v>2.0</v>
      </c>
      <c r="P39" s="13">
        <v>0.0</v>
      </c>
      <c r="Q39" s="13">
        <v>0.0</v>
      </c>
      <c r="R39" s="3" t="s">
        <v>727</v>
      </c>
      <c r="S39" s="13">
        <v>119.0</v>
      </c>
      <c r="T39" s="13">
        <v>3.0</v>
      </c>
      <c r="U39" s="13">
        <v>3.0</v>
      </c>
      <c r="V39" s="3" t="s">
        <v>727</v>
      </c>
      <c r="W39" s="13">
        <v>-1.0</v>
      </c>
      <c r="X39" s="13">
        <v>0.0</v>
      </c>
      <c r="Y39" s="13">
        <v>0.0</v>
      </c>
      <c r="Z39" s="3" t="s">
        <v>727</v>
      </c>
      <c r="AA39" s="13">
        <v>124.0</v>
      </c>
      <c r="AB39" s="13">
        <v>0.0</v>
      </c>
      <c r="AC39" s="13">
        <v>0.0</v>
      </c>
      <c r="AD39" s="3" t="s">
        <v>727</v>
      </c>
    </row>
    <row r="40">
      <c r="A40" s="2" t="s">
        <v>48</v>
      </c>
      <c r="B40" s="2" t="s">
        <v>13</v>
      </c>
      <c r="C40" s="13">
        <v>687.0</v>
      </c>
      <c r="D40" s="13">
        <v>0.0</v>
      </c>
      <c r="E40" s="13">
        <v>0.0</v>
      </c>
      <c r="F40" s="3" t="s">
        <v>728</v>
      </c>
      <c r="G40" s="13">
        <v>166.0</v>
      </c>
      <c r="H40" s="13">
        <v>0.0</v>
      </c>
      <c r="I40" s="13">
        <v>0.0</v>
      </c>
      <c r="J40" s="3" t="s">
        <v>728</v>
      </c>
      <c r="K40" s="13">
        <v>139.0</v>
      </c>
      <c r="L40" s="13">
        <v>0.0</v>
      </c>
      <c r="M40" s="13">
        <v>0.0</v>
      </c>
      <c r="N40" s="3" t="s">
        <v>728</v>
      </c>
      <c r="O40" s="13">
        <v>55.0</v>
      </c>
      <c r="P40" s="13">
        <v>0.0</v>
      </c>
      <c r="Q40" s="13">
        <v>0.0</v>
      </c>
      <c r="R40" s="3" t="s">
        <v>728</v>
      </c>
      <c r="S40" s="13">
        <v>169.0</v>
      </c>
      <c r="T40" s="13">
        <v>0.0</v>
      </c>
      <c r="U40" s="13">
        <v>0.0</v>
      </c>
      <c r="V40" s="3" t="s">
        <v>728</v>
      </c>
      <c r="W40" s="13">
        <v>17.0</v>
      </c>
      <c r="X40" s="13">
        <v>0.0</v>
      </c>
      <c r="Y40" s="13">
        <v>0.0</v>
      </c>
      <c r="Z40" s="3" t="s">
        <v>728</v>
      </c>
      <c r="AA40" s="13">
        <v>141.0</v>
      </c>
      <c r="AB40" s="13">
        <v>0.0</v>
      </c>
      <c r="AC40" s="13">
        <v>0.0</v>
      </c>
      <c r="AD40" s="3" t="s">
        <v>728</v>
      </c>
    </row>
    <row r="41">
      <c r="A41" s="2" t="s">
        <v>49</v>
      </c>
      <c r="B41" s="2" t="s">
        <v>11</v>
      </c>
      <c r="C41" s="13">
        <v>7209.0</v>
      </c>
      <c r="D41" s="13">
        <v>6.0</v>
      </c>
      <c r="E41" s="13">
        <v>6.0</v>
      </c>
      <c r="F41" s="3" t="s">
        <v>729</v>
      </c>
      <c r="G41" s="13">
        <v>964.0</v>
      </c>
      <c r="H41" s="13">
        <v>0.0</v>
      </c>
      <c r="I41" s="13">
        <v>0.0</v>
      </c>
      <c r="J41" s="3" t="s">
        <v>729</v>
      </c>
      <c r="K41" s="13">
        <v>2210.0</v>
      </c>
      <c r="L41" s="13">
        <v>0.0</v>
      </c>
      <c r="M41" s="13">
        <v>0.0</v>
      </c>
      <c r="N41" s="3" t="s">
        <v>729</v>
      </c>
      <c r="O41" s="13">
        <v>513.0</v>
      </c>
      <c r="P41" s="13">
        <v>0.0</v>
      </c>
      <c r="Q41" s="13">
        <v>0.0</v>
      </c>
      <c r="R41" s="3" t="s">
        <v>729</v>
      </c>
      <c r="S41" s="13">
        <v>2427.0</v>
      </c>
      <c r="T41" s="13">
        <v>5.0</v>
      </c>
      <c r="U41" s="13">
        <v>5.0</v>
      </c>
      <c r="V41" s="3" t="s">
        <v>729</v>
      </c>
      <c r="W41" s="13">
        <v>424.0</v>
      </c>
      <c r="X41" s="13">
        <v>1.0</v>
      </c>
      <c r="Y41" s="13">
        <v>1.0</v>
      </c>
      <c r="Z41" s="3" t="s">
        <v>729</v>
      </c>
      <c r="AA41" s="13">
        <v>671.0</v>
      </c>
      <c r="AB41" s="13">
        <v>0.0</v>
      </c>
      <c r="AC41" s="13">
        <v>0.0</v>
      </c>
      <c r="AD41" s="3" t="s">
        <v>729</v>
      </c>
    </row>
    <row r="42">
      <c r="A42" s="2" t="s">
        <v>50</v>
      </c>
      <c r="B42" s="2" t="s">
        <v>32</v>
      </c>
      <c r="C42" s="13">
        <v>733.0</v>
      </c>
      <c r="D42" s="13">
        <v>0.0</v>
      </c>
      <c r="E42" s="13">
        <v>0.0</v>
      </c>
      <c r="F42" s="3" t="s">
        <v>730</v>
      </c>
      <c r="G42" s="13">
        <v>71.0</v>
      </c>
      <c r="H42" s="13">
        <v>0.0</v>
      </c>
      <c r="I42" s="13">
        <v>0.0</v>
      </c>
      <c r="J42" s="3" t="s">
        <v>730</v>
      </c>
      <c r="K42" s="13">
        <v>126.0</v>
      </c>
      <c r="L42" s="13">
        <v>0.0</v>
      </c>
      <c r="M42" s="13">
        <v>0.0</v>
      </c>
      <c r="N42" s="3" t="s">
        <v>730</v>
      </c>
      <c r="O42" s="13">
        <v>135.0</v>
      </c>
      <c r="P42" s="13">
        <v>0.0</v>
      </c>
      <c r="Q42" s="13">
        <v>0.0</v>
      </c>
      <c r="R42" s="3" t="s">
        <v>730</v>
      </c>
      <c r="S42" s="13">
        <v>182.0</v>
      </c>
      <c r="T42" s="13">
        <v>0.0</v>
      </c>
      <c r="U42" s="13">
        <v>0.0</v>
      </c>
      <c r="V42" s="3" t="s">
        <v>730</v>
      </c>
      <c r="W42" s="13">
        <v>36.0</v>
      </c>
      <c r="X42" s="13">
        <v>0.0</v>
      </c>
      <c r="Y42" s="13">
        <v>0.0</v>
      </c>
      <c r="Z42" s="3" t="s">
        <v>730</v>
      </c>
      <c r="AA42" s="13">
        <v>183.0</v>
      </c>
      <c r="AB42" s="13">
        <v>0.0</v>
      </c>
      <c r="AC42" s="13">
        <v>0.0</v>
      </c>
      <c r="AD42" s="3" t="s">
        <v>730</v>
      </c>
    </row>
    <row r="43">
      <c r="A43" s="2" t="s">
        <v>51</v>
      </c>
      <c r="B43" s="2" t="s">
        <v>13</v>
      </c>
      <c r="C43" s="13">
        <v>1056.0</v>
      </c>
      <c r="D43" s="13">
        <v>0.0</v>
      </c>
      <c r="E43" s="13">
        <v>0.0</v>
      </c>
      <c r="F43" s="3" t="s">
        <v>731</v>
      </c>
      <c r="G43" s="13">
        <v>1.0</v>
      </c>
      <c r="H43" s="13">
        <v>0.0</v>
      </c>
      <c r="I43" s="13">
        <v>0.0</v>
      </c>
      <c r="J43" s="3" t="s">
        <v>731</v>
      </c>
      <c r="K43" s="13">
        <v>97.0</v>
      </c>
      <c r="L43" s="13">
        <v>0.0</v>
      </c>
      <c r="M43" s="13">
        <v>0.0</v>
      </c>
      <c r="N43" s="3" t="s">
        <v>731</v>
      </c>
      <c r="O43" s="13">
        <v>128.0</v>
      </c>
      <c r="P43" s="13">
        <v>0.0</v>
      </c>
      <c r="Q43" s="13">
        <v>0.0</v>
      </c>
      <c r="R43" s="3" t="s">
        <v>731</v>
      </c>
      <c r="S43" s="13">
        <v>300.0</v>
      </c>
      <c r="T43" s="13">
        <v>0.0</v>
      </c>
      <c r="U43" s="13">
        <v>0.0</v>
      </c>
      <c r="V43" s="3" t="s">
        <v>731</v>
      </c>
      <c r="W43" s="13">
        <v>140.0</v>
      </c>
      <c r="X43" s="13">
        <v>0.0</v>
      </c>
      <c r="Y43" s="13">
        <v>0.0</v>
      </c>
      <c r="Z43" s="3" t="s">
        <v>731</v>
      </c>
      <c r="AA43" s="13">
        <v>390.0</v>
      </c>
      <c r="AB43" s="13">
        <v>0.0</v>
      </c>
      <c r="AC43" s="13">
        <v>0.0</v>
      </c>
      <c r="AD43" s="3" t="s">
        <v>731</v>
      </c>
    </row>
    <row r="44">
      <c r="A44" s="2" t="s">
        <v>52</v>
      </c>
      <c r="B44" s="2" t="s">
        <v>13</v>
      </c>
      <c r="C44" s="13">
        <v>778.0</v>
      </c>
      <c r="D44" s="13">
        <v>0.0</v>
      </c>
      <c r="E44" s="13">
        <v>0.0</v>
      </c>
      <c r="F44" s="3" t="s">
        <v>732</v>
      </c>
      <c r="G44" s="13">
        <v>22.0</v>
      </c>
      <c r="H44" s="13">
        <v>0.0</v>
      </c>
      <c r="I44" s="13">
        <v>0.0</v>
      </c>
      <c r="J44" s="3" t="s">
        <v>732</v>
      </c>
      <c r="K44" s="13">
        <v>47.0</v>
      </c>
      <c r="L44" s="13">
        <v>0.0</v>
      </c>
      <c r="M44" s="13">
        <v>0.0</v>
      </c>
      <c r="N44" s="3" t="s">
        <v>732</v>
      </c>
      <c r="O44" s="13">
        <v>35.0</v>
      </c>
      <c r="P44" s="13">
        <v>0.0</v>
      </c>
      <c r="Q44" s="13">
        <v>0.0</v>
      </c>
      <c r="R44" s="3" t="s">
        <v>732</v>
      </c>
      <c r="S44" s="13">
        <v>164.0</v>
      </c>
      <c r="T44" s="13">
        <v>0.0</v>
      </c>
      <c r="U44" s="13">
        <v>0.0</v>
      </c>
      <c r="V44" s="3" t="s">
        <v>732</v>
      </c>
      <c r="W44" s="13">
        <v>1.0</v>
      </c>
      <c r="X44" s="13">
        <v>0.0</v>
      </c>
      <c r="Y44" s="13">
        <v>0.0</v>
      </c>
      <c r="Z44" s="3" t="s">
        <v>732</v>
      </c>
      <c r="AA44" s="13">
        <v>509.0</v>
      </c>
      <c r="AB44" s="13">
        <v>0.0</v>
      </c>
      <c r="AC44" s="13">
        <v>0.0</v>
      </c>
      <c r="AD44" s="3" t="s">
        <v>732</v>
      </c>
    </row>
    <row r="45">
      <c r="A45" s="2" t="s">
        <v>53</v>
      </c>
      <c r="B45" s="2" t="s">
        <v>32</v>
      </c>
      <c r="C45" s="13">
        <v>1040.0</v>
      </c>
      <c r="D45" s="13">
        <v>0.0</v>
      </c>
      <c r="E45" s="13">
        <v>0.0</v>
      </c>
      <c r="F45" s="3" t="s">
        <v>733</v>
      </c>
      <c r="G45" s="13">
        <v>50.0</v>
      </c>
      <c r="H45" s="13">
        <v>0.0</v>
      </c>
      <c r="I45" s="13">
        <v>0.0</v>
      </c>
      <c r="J45" s="3" t="s">
        <v>733</v>
      </c>
      <c r="K45" s="13">
        <v>225.0</v>
      </c>
      <c r="L45" s="13">
        <v>0.0</v>
      </c>
      <c r="M45" s="13">
        <v>0.0</v>
      </c>
      <c r="N45" s="3" t="s">
        <v>733</v>
      </c>
      <c r="O45" s="13">
        <v>61.0</v>
      </c>
      <c r="P45" s="13">
        <v>0.0</v>
      </c>
      <c r="Q45" s="13">
        <v>0.0</v>
      </c>
      <c r="R45" s="3" t="s">
        <v>733</v>
      </c>
      <c r="S45" s="13">
        <v>280.0</v>
      </c>
      <c r="T45" s="13">
        <v>0.0</v>
      </c>
      <c r="U45" s="13">
        <v>0.0</v>
      </c>
      <c r="V45" s="3" t="s">
        <v>733</v>
      </c>
      <c r="W45" s="13">
        <v>115.0</v>
      </c>
      <c r="X45" s="13">
        <v>0.0</v>
      </c>
      <c r="Y45" s="13">
        <v>0.0</v>
      </c>
      <c r="Z45" s="3" t="s">
        <v>733</v>
      </c>
      <c r="AA45" s="13">
        <v>309.0</v>
      </c>
      <c r="AB45" s="13">
        <v>0.0</v>
      </c>
      <c r="AC45" s="13">
        <v>0.0</v>
      </c>
      <c r="AD45" s="3" t="s">
        <v>733</v>
      </c>
    </row>
    <row r="46">
      <c r="A46" s="2" t="s">
        <v>54</v>
      </c>
      <c r="B46" s="2" t="s">
        <v>32</v>
      </c>
      <c r="C46" s="13">
        <v>532.0</v>
      </c>
      <c r="D46" s="13">
        <v>0.0</v>
      </c>
      <c r="E46" s="13">
        <v>0.0</v>
      </c>
      <c r="F46" s="3" t="s">
        <v>734</v>
      </c>
      <c r="G46" s="13">
        <v>13.0</v>
      </c>
      <c r="H46" s="13">
        <v>0.0</v>
      </c>
      <c r="I46" s="13">
        <v>0.0</v>
      </c>
      <c r="J46" s="3" t="s">
        <v>734</v>
      </c>
      <c r="K46" s="13">
        <v>17.0</v>
      </c>
      <c r="L46" s="13">
        <v>0.0</v>
      </c>
      <c r="M46" s="13">
        <v>0.0</v>
      </c>
      <c r="N46" s="3" t="s">
        <v>734</v>
      </c>
      <c r="O46" s="13">
        <v>9.0</v>
      </c>
      <c r="P46" s="13">
        <v>0.0</v>
      </c>
      <c r="Q46" s="13">
        <v>0.0</v>
      </c>
      <c r="R46" s="3" t="s">
        <v>734</v>
      </c>
      <c r="S46" s="13">
        <v>138.0</v>
      </c>
      <c r="T46" s="13">
        <v>0.0</v>
      </c>
      <c r="U46" s="13">
        <v>0.0</v>
      </c>
      <c r="V46" s="3" t="s">
        <v>734</v>
      </c>
      <c r="W46" s="13">
        <v>5.0</v>
      </c>
      <c r="X46" s="13">
        <v>0.0</v>
      </c>
      <c r="Y46" s="13">
        <v>0.0</v>
      </c>
      <c r="Z46" s="3" t="s">
        <v>734</v>
      </c>
      <c r="AA46" s="13">
        <v>350.0</v>
      </c>
      <c r="AB46" s="13">
        <v>0.0</v>
      </c>
      <c r="AC46" s="13">
        <v>0.0</v>
      </c>
      <c r="AD46" s="3" t="s">
        <v>734</v>
      </c>
    </row>
    <row r="47">
      <c r="A47" s="2" t="s">
        <v>55</v>
      </c>
      <c r="B47" s="2" t="s">
        <v>32</v>
      </c>
      <c r="C47" s="13">
        <v>167.0</v>
      </c>
      <c r="D47" s="13">
        <v>0.0</v>
      </c>
      <c r="E47" s="13">
        <v>0.0</v>
      </c>
      <c r="F47" s="3" t="s">
        <v>735</v>
      </c>
      <c r="G47" s="13">
        <v>9.0</v>
      </c>
      <c r="H47" s="13">
        <v>0.0</v>
      </c>
      <c r="I47" s="13">
        <v>0.0</v>
      </c>
      <c r="J47" s="3" t="s">
        <v>735</v>
      </c>
      <c r="K47" s="13">
        <v>24.0</v>
      </c>
      <c r="L47" s="13">
        <v>0.0</v>
      </c>
      <c r="M47" s="13">
        <v>0.0</v>
      </c>
      <c r="N47" s="3" t="s">
        <v>735</v>
      </c>
      <c r="O47" s="13">
        <v>3.0</v>
      </c>
      <c r="P47" s="13">
        <v>0.0</v>
      </c>
      <c r="Q47" s="13">
        <v>0.0</v>
      </c>
      <c r="R47" s="3" t="s">
        <v>735</v>
      </c>
      <c r="S47" s="13">
        <v>77.0</v>
      </c>
      <c r="T47" s="13">
        <v>0.0</v>
      </c>
      <c r="U47" s="13">
        <v>0.0</v>
      </c>
      <c r="V47" s="3" t="s">
        <v>735</v>
      </c>
      <c r="W47" s="13">
        <v>2.0</v>
      </c>
      <c r="X47" s="13">
        <v>0.0</v>
      </c>
      <c r="Y47" s="13">
        <v>0.0</v>
      </c>
      <c r="Z47" s="3" t="s">
        <v>735</v>
      </c>
      <c r="AA47" s="13">
        <v>52.0</v>
      </c>
      <c r="AB47" s="13">
        <v>0.0</v>
      </c>
      <c r="AC47" s="13">
        <v>0.0</v>
      </c>
      <c r="AD47" s="3" t="s">
        <v>735</v>
      </c>
    </row>
    <row r="48">
      <c r="A48" s="2" t="s">
        <v>56</v>
      </c>
      <c r="B48" s="2" t="s">
        <v>13</v>
      </c>
      <c r="C48" s="13">
        <v>324.0</v>
      </c>
      <c r="D48" s="13">
        <v>0.0</v>
      </c>
      <c r="E48" s="13">
        <v>0.0</v>
      </c>
      <c r="F48" s="3" t="s">
        <v>736</v>
      </c>
      <c r="G48" s="13">
        <v>39.0</v>
      </c>
      <c r="H48" s="13">
        <v>0.0</v>
      </c>
      <c r="I48" s="13">
        <v>0.0</v>
      </c>
      <c r="J48" s="3" t="s">
        <v>736</v>
      </c>
      <c r="K48" s="13">
        <v>100.0</v>
      </c>
      <c r="L48" s="13">
        <v>0.0</v>
      </c>
      <c r="M48" s="13">
        <v>0.0</v>
      </c>
      <c r="N48" s="3" t="s">
        <v>736</v>
      </c>
      <c r="O48" s="13">
        <v>26.0</v>
      </c>
      <c r="P48" s="13">
        <v>0.0</v>
      </c>
      <c r="Q48" s="13">
        <v>0.0</v>
      </c>
      <c r="R48" s="3" t="s">
        <v>736</v>
      </c>
      <c r="S48" s="13">
        <v>85.0</v>
      </c>
      <c r="T48" s="13">
        <v>0.0</v>
      </c>
      <c r="U48" s="13">
        <v>0.0</v>
      </c>
      <c r="V48" s="3" t="s">
        <v>736</v>
      </c>
      <c r="W48" s="13">
        <v>21.0</v>
      </c>
      <c r="X48" s="13">
        <v>0.0</v>
      </c>
      <c r="Y48" s="13">
        <v>0.0</v>
      </c>
      <c r="Z48" s="3" t="s">
        <v>736</v>
      </c>
      <c r="AA48" s="13">
        <v>53.0</v>
      </c>
      <c r="AB48" s="13">
        <v>0.0</v>
      </c>
      <c r="AC48" s="13">
        <v>0.0</v>
      </c>
      <c r="AD48" s="3" t="s">
        <v>736</v>
      </c>
    </row>
    <row r="49">
      <c r="A49" s="2" t="s">
        <v>57</v>
      </c>
      <c r="B49" s="2" t="s">
        <v>32</v>
      </c>
      <c r="C49" s="13">
        <v>715.0</v>
      </c>
      <c r="D49" s="13">
        <v>1.0</v>
      </c>
      <c r="E49" s="13">
        <v>1.0</v>
      </c>
      <c r="F49" s="3" t="s">
        <v>737</v>
      </c>
      <c r="G49" s="13">
        <v>2.0</v>
      </c>
      <c r="H49" s="13">
        <v>0.0</v>
      </c>
      <c r="I49" s="13">
        <v>0.0</v>
      </c>
      <c r="J49" s="3" t="s">
        <v>737</v>
      </c>
      <c r="K49" s="13">
        <v>138.0</v>
      </c>
      <c r="L49" s="13">
        <v>0.0</v>
      </c>
      <c r="M49" s="13">
        <v>0.0</v>
      </c>
      <c r="N49" s="3" t="s">
        <v>737</v>
      </c>
      <c r="O49" s="13">
        <v>118.0</v>
      </c>
      <c r="P49" s="13">
        <v>0.0</v>
      </c>
      <c r="Q49" s="13">
        <v>0.0</v>
      </c>
      <c r="R49" s="3" t="s">
        <v>737</v>
      </c>
      <c r="S49" s="13">
        <v>346.0</v>
      </c>
      <c r="T49" s="13">
        <v>1.0</v>
      </c>
      <c r="U49" s="13">
        <v>1.0</v>
      </c>
      <c r="V49" s="3" t="s">
        <v>737</v>
      </c>
      <c r="W49" s="13">
        <v>20.0</v>
      </c>
      <c r="X49" s="13">
        <v>0.0</v>
      </c>
      <c r="Y49" s="13">
        <v>0.0</v>
      </c>
      <c r="Z49" s="3" t="s">
        <v>737</v>
      </c>
      <c r="AA49" s="13">
        <v>91.0</v>
      </c>
      <c r="AB49" s="13">
        <v>0.0</v>
      </c>
      <c r="AC49" s="13">
        <v>0.0</v>
      </c>
      <c r="AD49" s="3" t="s">
        <v>737</v>
      </c>
    </row>
    <row r="50">
      <c r="A50" s="2" t="s">
        <v>58</v>
      </c>
      <c r="B50" s="2" t="s">
        <v>32</v>
      </c>
      <c r="C50" s="13">
        <v>493.0</v>
      </c>
      <c r="D50" s="13">
        <v>0.0</v>
      </c>
      <c r="E50" s="13">
        <v>0.0</v>
      </c>
      <c r="F50" s="3" t="s">
        <v>738</v>
      </c>
      <c r="G50" s="13">
        <v>-1.0</v>
      </c>
      <c r="H50" s="13">
        <v>0.0</v>
      </c>
      <c r="I50" s="13">
        <v>0.0</v>
      </c>
      <c r="J50" s="3" t="s">
        <v>738</v>
      </c>
      <c r="K50" s="13">
        <v>100.0</v>
      </c>
      <c r="L50" s="13">
        <v>0.0</v>
      </c>
      <c r="M50" s="13">
        <v>0.0</v>
      </c>
      <c r="N50" s="3" t="s">
        <v>738</v>
      </c>
      <c r="O50" s="13">
        <v>81.0</v>
      </c>
      <c r="P50" s="13">
        <v>0.0</v>
      </c>
      <c r="Q50" s="13">
        <v>0.0</v>
      </c>
      <c r="R50" s="3" t="s">
        <v>738</v>
      </c>
      <c r="S50" s="13">
        <v>193.0</v>
      </c>
      <c r="T50" s="13">
        <v>0.0</v>
      </c>
      <c r="U50" s="13">
        <v>0.0</v>
      </c>
      <c r="V50" s="3" t="s">
        <v>738</v>
      </c>
      <c r="W50" s="13">
        <v>12.0</v>
      </c>
      <c r="X50" s="13">
        <v>0.0</v>
      </c>
      <c r="Y50" s="13">
        <v>0.0</v>
      </c>
      <c r="Z50" s="3" t="s">
        <v>738</v>
      </c>
      <c r="AA50" s="13">
        <v>107.0</v>
      </c>
      <c r="AB50" s="13">
        <v>0.0</v>
      </c>
      <c r="AC50" s="13">
        <v>0.0</v>
      </c>
      <c r="AD50" s="3" t="s">
        <v>738</v>
      </c>
    </row>
    <row r="51">
      <c r="A51" s="2" t="s">
        <v>59</v>
      </c>
      <c r="B51" s="2" t="s">
        <v>11</v>
      </c>
      <c r="C51" s="13">
        <v>890.0</v>
      </c>
      <c r="D51" s="13">
        <v>0.0</v>
      </c>
      <c r="E51" s="13">
        <v>0.0</v>
      </c>
      <c r="F51" s="3" t="s">
        <v>739</v>
      </c>
      <c r="G51" s="13">
        <v>4.0</v>
      </c>
      <c r="H51" s="13">
        <v>0.0</v>
      </c>
      <c r="I51" s="13">
        <v>0.0</v>
      </c>
      <c r="J51" s="3" t="s">
        <v>739</v>
      </c>
      <c r="K51" s="13">
        <v>100.0</v>
      </c>
      <c r="L51" s="13">
        <v>0.0</v>
      </c>
      <c r="M51" s="13">
        <v>0.0</v>
      </c>
      <c r="N51" s="3" t="s">
        <v>739</v>
      </c>
      <c r="O51" s="13">
        <v>15.0</v>
      </c>
      <c r="P51" s="13">
        <v>0.0</v>
      </c>
      <c r="Q51" s="13">
        <v>0.0</v>
      </c>
      <c r="R51" s="3" t="s">
        <v>739</v>
      </c>
      <c r="S51" s="13">
        <v>268.0</v>
      </c>
      <c r="T51" s="13">
        <v>0.0</v>
      </c>
      <c r="U51" s="13">
        <v>0.0</v>
      </c>
      <c r="V51" s="3" t="s">
        <v>739</v>
      </c>
      <c r="W51" s="13">
        <v>25.0</v>
      </c>
      <c r="X51" s="13">
        <v>0.0</v>
      </c>
      <c r="Y51" s="13">
        <v>0.0</v>
      </c>
      <c r="Z51" s="3" t="s">
        <v>739</v>
      </c>
      <c r="AA51" s="13">
        <v>478.0</v>
      </c>
      <c r="AB51" s="13">
        <v>0.0</v>
      </c>
      <c r="AC51" s="13">
        <v>0.0</v>
      </c>
      <c r="AD51" s="3" t="s">
        <v>739</v>
      </c>
    </row>
    <row r="52">
      <c r="A52" s="2" t="s">
        <v>60</v>
      </c>
      <c r="B52" s="2" t="s">
        <v>13</v>
      </c>
      <c r="C52" s="13">
        <v>246.0</v>
      </c>
      <c r="D52" s="13">
        <v>0.0</v>
      </c>
      <c r="E52" s="13">
        <v>0.0</v>
      </c>
      <c r="F52" s="3" t="s">
        <v>740</v>
      </c>
      <c r="G52" s="13">
        <v>1.0</v>
      </c>
      <c r="H52" s="13">
        <v>0.0</v>
      </c>
      <c r="I52" s="13">
        <v>0.0</v>
      </c>
      <c r="J52" s="3" t="s">
        <v>740</v>
      </c>
      <c r="K52" s="13">
        <v>2.0</v>
      </c>
      <c r="L52" s="13">
        <v>0.0</v>
      </c>
      <c r="M52" s="13">
        <v>0.0</v>
      </c>
      <c r="N52" s="3" t="s">
        <v>740</v>
      </c>
      <c r="O52" s="13">
        <v>24.0</v>
      </c>
      <c r="P52" s="13">
        <v>0.0</v>
      </c>
      <c r="Q52" s="13">
        <v>0.0</v>
      </c>
      <c r="R52" s="3" t="s">
        <v>740</v>
      </c>
      <c r="S52" s="13">
        <v>61.0</v>
      </c>
      <c r="T52" s="13">
        <v>0.0</v>
      </c>
      <c r="U52" s="13">
        <v>0.0</v>
      </c>
      <c r="V52" s="3" t="s">
        <v>740</v>
      </c>
      <c r="W52" s="13">
        <v>3.0</v>
      </c>
      <c r="X52" s="13">
        <v>0.0</v>
      </c>
      <c r="Y52" s="13">
        <v>0.0</v>
      </c>
      <c r="Z52" s="3" t="s">
        <v>740</v>
      </c>
      <c r="AA52" s="13">
        <v>155.0</v>
      </c>
      <c r="AB52" s="13">
        <v>0.0</v>
      </c>
      <c r="AC52" s="13">
        <v>0.0</v>
      </c>
      <c r="AD52" s="3" t="s">
        <v>740</v>
      </c>
    </row>
    <row r="53">
      <c r="A53" s="2" t="s">
        <v>61</v>
      </c>
      <c r="B53" s="2" t="s">
        <v>11</v>
      </c>
      <c r="C53" s="13">
        <v>635.0</v>
      </c>
      <c r="D53" s="13">
        <v>0.0</v>
      </c>
      <c r="E53" s="13">
        <v>0.0</v>
      </c>
      <c r="F53" s="3" t="s">
        <v>741</v>
      </c>
      <c r="G53" s="13">
        <v>6.0</v>
      </c>
      <c r="H53" s="13">
        <v>0.0</v>
      </c>
      <c r="I53" s="13">
        <v>0.0</v>
      </c>
      <c r="J53" s="3" t="s">
        <v>741</v>
      </c>
      <c r="K53" s="13">
        <v>3.0</v>
      </c>
      <c r="L53" s="13">
        <v>0.0</v>
      </c>
      <c r="M53" s="13">
        <v>0.0</v>
      </c>
      <c r="N53" s="3" t="s">
        <v>741</v>
      </c>
      <c r="O53" s="13">
        <v>39.0</v>
      </c>
      <c r="P53" s="13">
        <v>0.0</v>
      </c>
      <c r="Q53" s="13">
        <v>0.0</v>
      </c>
      <c r="R53" s="3" t="s">
        <v>741</v>
      </c>
      <c r="S53" s="13">
        <v>81.0</v>
      </c>
      <c r="T53" s="13">
        <v>0.0</v>
      </c>
      <c r="U53" s="13">
        <v>0.0</v>
      </c>
      <c r="V53" s="3" t="s">
        <v>741</v>
      </c>
      <c r="W53" s="13">
        <v>4.0</v>
      </c>
      <c r="X53" s="13">
        <v>0.0</v>
      </c>
      <c r="Y53" s="13">
        <v>0.0</v>
      </c>
      <c r="Z53" s="3" t="s">
        <v>741</v>
      </c>
      <c r="AA53" s="13">
        <v>502.0</v>
      </c>
      <c r="AB53" s="13">
        <v>0.0</v>
      </c>
      <c r="AC53" s="13">
        <v>0.0</v>
      </c>
      <c r="AD53" s="3" t="s">
        <v>741</v>
      </c>
    </row>
    <row r="54">
      <c r="A54" s="2" t="s">
        <v>62</v>
      </c>
      <c r="B54" s="2" t="s">
        <v>13</v>
      </c>
      <c r="C54" s="13">
        <v>980.0</v>
      </c>
      <c r="D54" s="13">
        <v>0.0</v>
      </c>
      <c r="E54" s="13">
        <v>0.0</v>
      </c>
      <c r="F54" s="3" t="s">
        <v>742</v>
      </c>
      <c r="G54" s="13">
        <v>102.0</v>
      </c>
      <c r="H54" s="13">
        <v>0.0</v>
      </c>
      <c r="I54" s="13">
        <v>0.0</v>
      </c>
      <c r="J54" s="3" t="s">
        <v>742</v>
      </c>
      <c r="K54" s="13">
        <v>235.0</v>
      </c>
      <c r="L54" s="13">
        <v>0.0</v>
      </c>
      <c r="M54" s="13">
        <v>0.0</v>
      </c>
      <c r="N54" s="3" t="s">
        <v>742</v>
      </c>
      <c r="O54" s="13">
        <v>39.0</v>
      </c>
      <c r="P54" s="13">
        <v>0.0</v>
      </c>
      <c r="Q54" s="13">
        <v>0.0</v>
      </c>
      <c r="R54" s="3" t="s">
        <v>742</v>
      </c>
      <c r="S54" s="13">
        <v>199.0</v>
      </c>
      <c r="T54" s="13">
        <v>0.0</v>
      </c>
      <c r="U54" s="13">
        <v>0.0</v>
      </c>
      <c r="V54" s="3" t="s">
        <v>742</v>
      </c>
      <c r="W54" s="13">
        <v>33.0</v>
      </c>
      <c r="X54" s="13">
        <v>0.0</v>
      </c>
      <c r="Y54" s="13">
        <v>0.0</v>
      </c>
      <c r="Z54" s="3" t="s">
        <v>742</v>
      </c>
      <c r="AA54" s="13">
        <v>372.0</v>
      </c>
      <c r="AB54" s="13">
        <v>0.0</v>
      </c>
      <c r="AC54" s="13">
        <v>0.0</v>
      </c>
      <c r="AD54" s="3" t="s">
        <v>742</v>
      </c>
    </row>
    <row r="55">
      <c r="A55" s="2" t="s">
        <v>63</v>
      </c>
      <c r="B55" s="2" t="s">
        <v>11</v>
      </c>
      <c r="C55" s="13">
        <v>1104.0</v>
      </c>
      <c r="D55" s="13">
        <v>0.0</v>
      </c>
      <c r="E55" s="13">
        <v>0.0</v>
      </c>
      <c r="F55" s="3" t="s">
        <v>743</v>
      </c>
      <c r="G55" s="13">
        <v>26.0</v>
      </c>
      <c r="H55" s="13">
        <v>0.0</v>
      </c>
      <c r="I55" s="13">
        <v>0.0</v>
      </c>
      <c r="J55" s="3" t="s">
        <v>743</v>
      </c>
      <c r="K55" s="13">
        <v>258.0</v>
      </c>
      <c r="L55" s="13">
        <v>0.0</v>
      </c>
      <c r="M55" s="13">
        <v>0.0</v>
      </c>
      <c r="N55" s="3" t="s">
        <v>743</v>
      </c>
      <c r="O55" s="13">
        <v>217.0</v>
      </c>
      <c r="P55" s="13">
        <v>0.0</v>
      </c>
      <c r="Q55" s="13">
        <v>0.0</v>
      </c>
      <c r="R55" s="3" t="s">
        <v>743</v>
      </c>
      <c r="S55" s="13">
        <v>385.0</v>
      </c>
      <c r="T55" s="13">
        <v>0.0</v>
      </c>
      <c r="U55" s="13">
        <v>0.0</v>
      </c>
      <c r="V55" s="3" t="s">
        <v>743</v>
      </c>
      <c r="W55" s="13">
        <v>41.0</v>
      </c>
      <c r="X55" s="13">
        <v>0.0</v>
      </c>
      <c r="Y55" s="13">
        <v>0.0</v>
      </c>
      <c r="Z55" s="3" t="s">
        <v>743</v>
      </c>
      <c r="AA55" s="13">
        <v>177.0</v>
      </c>
      <c r="AB55" s="13">
        <v>0.0</v>
      </c>
      <c r="AC55" s="13">
        <v>0.0</v>
      </c>
      <c r="AD55" s="3" t="s">
        <v>743</v>
      </c>
    </row>
    <row r="56">
      <c r="A56" s="2" t="s">
        <v>64</v>
      </c>
      <c r="B56" s="2" t="s">
        <v>11</v>
      </c>
      <c r="C56" s="13">
        <v>109.0</v>
      </c>
      <c r="D56" s="13">
        <v>0.0</v>
      </c>
      <c r="E56" s="13">
        <v>0.0</v>
      </c>
      <c r="F56" s="3" t="s">
        <v>744</v>
      </c>
      <c r="G56" s="13">
        <v>-1.0</v>
      </c>
      <c r="H56" s="13">
        <v>0.0</v>
      </c>
      <c r="I56" s="13">
        <v>0.0</v>
      </c>
      <c r="J56" s="3" t="s">
        <v>744</v>
      </c>
      <c r="K56" s="13">
        <v>-1.0</v>
      </c>
      <c r="L56" s="13">
        <v>0.0</v>
      </c>
      <c r="M56" s="13">
        <v>0.0</v>
      </c>
      <c r="N56" s="3" t="s">
        <v>744</v>
      </c>
      <c r="O56" s="13">
        <v>22.0</v>
      </c>
      <c r="P56" s="13">
        <v>0.0</v>
      </c>
      <c r="Q56" s="13">
        <v>0.0</v>
      </c>
      <c r="R56" s="3" t="s">
        <v>744</v>
      </c>
      <c r="S56" s="13">
        <v>64.0</v>
      </c>
      <c r="T56" s="13">
        <v>0.0</v>
      </c>
      <c r="U56" s="13">
        <v>0.0</v>
      </c>
      <c r="V56" s="3" t="s">
        <v>744</v>
      </c>
      <c r="W56" s="13">
        <v>1.0</v>
      </c>
      <c r="X56" s="13">
        <v>0.0</v>
      </c>
      <c r="Y56" s="13">
        <v>0.0</v>
      </c>
      <c r="Z56" s="3" t="s">
        <v>744</v>
      </c>
      <c r="AA56" s="13">
        <v>22.0</v>
      </c>
      <c r="AB56" s="13">
        <v>0.0</v>
      </c>
      <c r="AC56" s="13">
        <v>0.0</v>
      </c>
      <c r="AD56" s="3" t="s">
        <v>744</v>
      </c>
    </row>
    <row r="57">
      <c r="A57" s="2" t="s">
        <v>65</v>
      </c>
      <c r="B57" s="2" t="s">
        <v>13</v>
      </c>
      <c r="C57" s="13">
        <v>389.0</v>
      </c>
      <c r="D57" s="13">
        <v>0.0</v>
      </c>
      <c r="E57" s="13">
        <v>0.0</v>
      </c>
      <c r="F57" s="3" t="s">
        <v>745</v>
      </c>
      <c r="G57" s="13">
        <v>74.0</v>
      </c>
      <c r="H57" s="13">
        <v>0.0</v>
      </c>
      <c r="I57" s="13">
        <v>0.0</v>
      </c>
      <c r="J57" s="3" t="s">
        <v>745</v>
      </c>
      <c r="K57" s="13">
        <v>98.0</v>
      </c>
      <c r="L57" s="13">
        <v>0.0</v>
      </c>
      <c r="M57" s="13">
        <v>0.0</v>
      </c>
      <c r="N57" s="3" t="s">
        <v>745</v>
      </c>
      <c r="O57" s="13">
        <v>12.0</v>
      </c>
      <c r="P57" s="13">
        <v>0.0</v>
      </c>
      <c r="Q57" s="13">
        <v>0.0</v>
      </c>
      <c r="R57" s="3" t="s">
        <v>745</v>
      </c>
      <c r="S57" s="13">
        <v>105.0</v>
      </c>
      <c r="T57" s="13">
        <v>0.0</v>
      </c>
      <c r="U57" s="13">
        <v>0.0</v>
      </c>
      <c r="V57" s="3" t="s">
        <v>745</v>
      </c>
      <c r="W57" s="13">
        <v>-1.0</v>
      </c>
      <c r="X57" s="13">
        <v>0.0</v>
      </c>
      <c r="Y57" s="13">
        <v>0.0</v>
      </c>
      <c r="Z57" s="3" t="s">
        <v>745</v>
      </c>
      <c r="AA57" s="13">
        <v>100.0</v>
      </c>
      <c r="AB57" s="13">
        <v>0.0</v>
      </c>
      <c r="AC57" s="13">
        <v>0.0</v>
      </c>
      <c r="AD57" s="3" t="s">
        <v>745</v>
      </c>
    </row>
    <row r="58">
      <c r="A58" s="2" t="s">
        <v>66</v>
      </c>
      <c r="B58" s="2" t="s">
        <v>32</v>
      </c>
      <c r="C58" s="13">
        <v>1465.0</v>
      </c>
      <c r="D58" s="13">
        <v>0.0</v>
      </c>
      <c r="E58" s="13">
        <v>0.0</v>
      </c>
      <c r="F58" s="3" t="s">
        <v>746</v>
      </c>
      <c r="G58" s="13">
        <v>5.0</v>
      </c>
      <c r="H58" s="13">
        <v>0.0</v>
      </c>
      <c r="I58" s="13">
        <v>0.0</v>
      </c>
      <c r="J58" s="3" t="s">
        <v>746</v>
      </c>
      <c r="K58" s="13">
        <v>618.0</v>
      </c>
      <c r="L58" s="13">
        <v>0.0</v>
      </c>
      <c r="M58" s="13">
        <v>0.0</v>
      </c>
      <c r="N58" s="3" t="s">
        <v>746</v>
      </c>
      <c r="O58" s="13">
        <v>139.0</v>
      </c>
      <c r="P58" s="13">
        <v>0.0</v>
      </c>
      <c r="Q58" s="13">
        <v>0.0</v>
      </c>
      <c r="R58" s="3" t="s">
        <v>746</v>
      </c>
      <c r="S58" s="13">
        <v>265.0</v>
      </c>
      <c r="T58" s="13">
        <v>0.0</v>
      </c>
      <c r="U58" s="13">
        <v>0.0</v>
      </c>
      <c r="V58" s="3" t="s">
        <v>746</v>
      </c>
      <c r="W58" s="13">
        <v>22.0</v>
      </c>
      <c r="X58" s="13">
        <v>0.0</v>
      </c>
      <c r="Y58" s="13">
        <v>0.0</v>
      </c>
      <c r="Z58" s="3" t="s">
        <v>746</v>
      </c>
      <c r="AA58" s="13">
        <v>416.0</v>
      </c>
      <c r="AB58" s="13">
        <v>0.0</v>
      </c>
      <c r="AC58" s="13">
        <v>0.0</v>
      </c>
      <c r="AD58" s="3" t="s">
        <v>746</v>
      </c>
    </row>
    <row r="59">
      <c r="A59" s="2" t="s">
        <v>67</v>
      </c>
      <c r="B59" s="2" t="s">
        <v>13</v>
      </c>
      <c r="C59" s="13">
        <v>1283.0</v>
      </c>
      <c r="D59" s="13">
        <v>0.0</v>
      </c>
      <c r="E59" s="13">
        <v>0.0</v>
      </c>
      <c r="F59" s="3" t="s">
        <v>747</v>
      </c>
      <c r="G59" s="13">
        <v>69.0</v>
      </c>
      <c r="H59" s="13">
        <v>0.0</v>
      </c>
      <c r="I59" s="13">
        <v>0.0</v>
      </c>
      <c r="J59" s="3" t="s">
        <v>747</v>
      </c>
      <c r="K59" s="13">
        <v>279.0</v>
      </c>
      <c r="L59" s="13">
        <v>0.0</v>
      </c>
      <c r="M59" s="13">
        <v>0.0</v>
      </c>
      <c r="N59" s="3" t="s">
        <v>747</v>
      </c>
      <c r="O59" s="13">
        <v>186.0</v>
      </c>
      <c r="P59" s="13">
        <v>0.0</v>
      </c>
      <c r="Q59" s="13">
        <v>0.0</v>
      </c>
      <c r="R59" s="3" t="s">
        <v>747</v>
      </c>
      <c r="S59" s="13">
        <v>390.0</v>
      </c>
      <c r="T59" s="13">
        <v>0.0</v>
      </c>
      <c r="U59" s="13">
        <v>0.0</v>
      </c>
      <c r="V59" s="3" t="s">
        <v>747</v>
      </c>
      <c r="W59" s="13">
        <v>43.0</v>
      </c>
      <c r="X59" s="13">
        <v>0.0</v>
      </c>
      <c r="Y59" s="13">
        <v>0.0</v>
      </c>
      <c r="Z59" s="3" t="s">
        <v>747</v>
      </c>
      <c r="AA59" s="13">
        <v>316.0</v>
      </c>
      <c r="AB59" s="13">
        <v>0.0</v>
      </c>
      <c r="AC59" s="13">
        <v>0.0</v>
      </c>
      <c r="AD59" s="3" t="s">
        <v>747</v>
      </c>
    </row>
    <row r="60">
      <c r="A60" s="2" t="s">
        <v>68</v>
      </c>
      <c r="B60" s="2" t="s">
        <v>11</v>
      </c>
      <c r="C60" s="13">
        <v>146.0</v>
      </c>
      <c r="D60" s="13">
        <v>0.0</v>
      </c>
      <c r="E60" s="13">
        <v>0.0</v>
      </c>
      <c r="F60" s="3" t="s">
        <v>748</v>
      </c>
      <c r="G60" s="13">
        <v>2.0</v>
      </c>
      <c r="H60" s="13">
        <v>0.0</v>
      </c>
      <c r="I60" s="13">
        <v>0.0</v>
      </c>
      <c r="J60" s="3" t="s">
        <v>748</v>
      </c>
      <c r="K60" s="13">
        <v>8.0</v>
      </c>
      <c r="L60" s="13">
        <v>0.0</v>
      </c>
      <c r="M60" s="13">
        <v>0.0</v>
      </c>
      <c r="N60" s="3" t="s">
        <v>748</v>
      </c>
      <c r="O60" s="13">
        <v>2.0</v>
      </c>
      <c r="P60" s="13">
        <v>0.0</v>
      </c>
      <c r="Q60" s="13">
        <v>0.0</v>
      </c>
      <c r="R60" s="3" t="s">
        <v>748</v>
      </c>
      <c r="S60" s="13">
        <v>87.0</v>
      </c>
      <c r="T60" s="13">
        <v>0.0</v>
      </c>
      <c r="U60" s="13">
        <v>0.0</v>
      </c>
      <c r="V60" s="3" t="s">
        <v>748</v>
      </c>
      <c r="W60" s="13">
        <v>1.0</v>
      </c>
      <c r="X60" s="13">
        <v>0.0</v>
      </c>
      <c r="Y60" s="13">
        <v>0.0</v>
      </c>
      <c r="Z60" s="3" t="s">
        <v>748</v>
      </c>
      <c r="AA60" s="13">
        <v>46.0</v>
      </c>
      <c r="AB60" s="13">
        <v>0.0</v>
      </c>
      <c r="AC60" s="13">
        <v>0.0</v>
      </c>
      <c r="AD60" s="3" t="s">
        <v>748</v>
      </c>
    </row>
    <row r="61">
      <c r="A61" s="2" t="s">
        <v>69</v>
      </c>
      <c r="B61" s="2" t="s">
        <v>11</v>
      </c>
      <c r="C61" s="13">
        <v>1226.0</v>
      </c>
      <c r="D61" s="13">
        <v>0.0</v>
      </c>
      <c r="E61" s="13">
        <v>0.0</v>
      </c>
      <c r="F61" s="3" t="s">
        <v>749</v>
      </c>
      <c r="G61" s="13">
        <v>68.0</v>
      </c>
      <c r="H61" s="13">
        <v>0.0</v>
      </c>
      <c r="I61" s="13">
        <v>0.0</v>
      </c>
      <c r="J61" s="3" t="s">
        <v>749</v>
      </c>
      <c r="K61" s="13">
        <v>291.0</v>
      </c>
      <c r="L61" s="13">
        <v>0.0</v>
      </c>
      <c r="M61" s="13">
        <v>0.0</v>
      </c>
      <c r="N61" s="3" t="s">
        <v>749</v>
      </c>
      <c r="O61" s="13">
        <v>127.0</v>
      </c>
      <c r="P61" s="13">
        <v>0.0</v>
      </c>
      <c r="Q61" s="13">
        <v>0.0</v>
      </c>
      <c r="R61" s="3" t="s">
        <v>749</v>
      </c>
      <c r="S61" s="13">
        <v>381.0</v>
      </c>
      <c r="T61" s="13">
        <v>0.0</v>
      </c>
      <c r="U61" s="13">
        <v>0.0</v>
      </c>
      <c r="V61" s="3" t="s">
        <v>749</v>
      </c>
      <c r="W61" s="13">
        <v>56.0</v>
      </c>
      <c r="X61" s="13">
        <v>0.0</v>
      </c>
      <c r="Y61" s="13">
        <v>0.0</v>
      </c>
      <c r="Z61" s="3" t="s">
        <v>749</v>
      </c>
      <c r="AA61" s="13">
        <v>303.0</v>
      </c>
      <c r="AB61" s="13">
        <v>0.0</v>
      </c>
      <c r="AC61" s="13">
        <v>0.0</v>
      </c>
      <c r="AD61" s="3" t="s">
        <v>749</v>
      </c>
    </row>
    <row r="62">
      <c r="A62" s="2" t="s">
        <v>70</v>
      </c>
      <c r="B62" s="2" t="s">
        <v>7</v>
      </c>
      <c r="C62" s="13">
        <v>284.0</v>
      </c>
      <c r="D62" s="13">
        <v>0.0</v>
      </c>
      <c r="E62" s="13">
        <v>0.0</v>
      </c>
      <c r="F62" s="3" t="s">
        <v>750</v>
      </c>
      <c r="G62" s="13">
        <v>14.0</v>
      </c>
      <c r="H62" s="13">
        <v>0.0</v>
      </c>
      <c r="I62" s="13">
        <v>0.0</v>
      </c>
      <c r="J62" s="3" t="s">
        <v>750</v>
      </c>
      <c r="K62" s="13">
        <v>132.0</v>
      </c>
      <c r="L62" s="13">
        <v>0.0</v>
      </c>
      <c r="M62" s="13">
        <v>0.0</v>
      </c>
      <c r="N62" s="3" t="s">
        <v>750</v>
      </c>
      <c r="O62" s="13">
        <v>16.0</v>
      </c>
      <c r="P62" s="13">
        <v>0.0</v>
      </c>
      <c r="Q62" s="13">
        <v>0.0</v>
      </c>
      <c r="R62" s="3" t="s">
        <v>750</v>
      </c>
      <c r="S62" s="13">
        <v>60.0</v>
      </c>
      <c r="T62" s="13">
        <v>0.0</v>
      </c>
      <c r="U62" s="13">
        <v>0.0</v>
      </c>
      <c r="V62" s="3" t="s">
        <v>750</v>
      </c>
      <c r="W62" s="13">
        <v>1.0</v>
      </c>
      <c r="X62" s="13">
        <v>0.0</v>
      </c>
      <c r="Y62" s="13">
        <v>0.0</v>
      </c>
      <c r="Z62" s="3" t="s">
        <v>750</v>
      </c>
      <c r="AA62" s="13">
        <v>61.0</v>
      </c>
      <c r="AB62" s="13">
        <v>0.0</v>
      </c>
      <c r="AC62" s="13">
        <v>0.0</v>
      </c>
      <c r="AD62" s="3" t="s">
        <v>750</v>
      </c>
    </row>
    <row r="63">
      <c r="A63" s="2" t="s">
        <v>71</v>
      </c>
      <c r="B63" s="2" t="s">
        <v>32</v>
      </c>
      <c r="C63" s="13">
        <v>475.0</v>
      </c>
      <c r="D63" s="13">
        <v>0.0</v>
      </c>
      <c r="E63" s="13">
        <v>0.0</v>
      </c>
      <c r="F63" s="3" t="s">
        <v>751</v>
      </c>
      <c r="G63" s="13">
        <v>71.0</v>
      </c>
      <c r="H63" s="13">
        <v>0.0</v>
      </c>
      <c r="I63" s="13">
        <v>0.0</v>
      </c>
      <c r="J63" s="3" t="s">
        <v>751</v>
      </c>
      <c r="K63" s="13">
        <v>192.0</v>
      </c>
      <c r="L63" s="13">
        <v>0.0</v>
      </c>
      <c r="M63" s="13">
        <v>0.0</v>
      </c>
      <c r="N63" s="3" t="s">
        <v>751</v>
      </c>
      <c r="O63" s="13">
        <v>6.0</v>
      </c>
      <c r="P63" s="13">
        <v>0.0</v>
      </c>
      <c r="Q63" s="13">
        <v>0.0</v>
      </c>
      <c r="R63" s="3" t="s">
        <v>751</v>
      </c>
      <c r="S63" s="13">
        <v>118.0</v>
      </c>
      <c r="T63" s="13">
        <v>0.0</v>
      </c>
      <c r="U63" s="13">
        <v>0.0</v>
      </c>
      <c r="V63" s="3" t="s">
        <v>751</v>
      </c>
      <c r="W63" s="13">
        <v>-1.0</v>
      </c>
      <c r="X63" s="13">
        <v>0.0</v>
      </c>
      <c r="Y63" s="13">
        <v>0.0</v>
      </c>
      <c r="Z63" s="3" t="s">
        <v>751</v>
      </c>
      <c r="AA63" s="13">
        <v>88.0</v>
      </c>
      <c r="AB63" s="13">
        <v>0.0</v>
      </c>
      <c r="AC63" s="13">
        <v>0.0</v>
      </c>
      <c r="AD63" s="3" t="s">
        <v>751</v>
      </c>
    </row>
    <row r="64">
      <c r="A64" s="2" t="s">
        <v>72</v>
      </c>
      <c r="B64" s="2" t="s">
        <v>11</v>
      </c>
      <c r="C64" s="13">
        <v>607.0</v>
      </c>
      <c r="D64" s="13">
        <v>0.0</v>
      </c>
      <c r="E64" s="13">
        <v>0.0</v>
      </c>
      <c r="F64" s="3" t="s">
        <v>752</v>
      </c>
      <c r="G64" s="13">
        <v>71.0</v>
      </c>
      <c r="H64" s="13">
        <v>0.0</v>
      </c>
      <c r="I64" s="13">
        <v>0.0</v>
      </c>
      <c r="J64" s="3" t="s">
        <v>752</v>
      </c>
      <c r="K64" s="13">
        <v>50.0</v>
      </c>
      <c r="L64" s="13">
        <v>0.0</v>
      </c>
      <c r="M64" s="13">
        <v>0.0</v>
      </c>
      <c r="N64" s="3" t="s">
        <v>752</v>
      </c>
      <c r="O64" s="13">
        <v>30.0</v>
      </c>
      <c r="P64" s="13">
        <v>0.0</v>
      </c>
      <c r="Q64" s="13">
        <v>0.0</v>
      </c>
      <c r="R64" s="3" t="s">
        <v>752</v>
      </c>
      <c r="S64" s="13">
        <v>257.0</v>
      </c>
      <c r="T64" s="13">
        <v>0.0</v>
      </c>
      <c r="U64" s="13">
        <v>0.0</v>
      </c>
      <c r="V64" s="3" t="s">
        <v>752</v>
      </c>
      <c r="W64" s="13">
        <v>2.0</v>
      </c>
      <c r="X64" s="13">
        <v>0.0</v>
      </c>
      <c r="Y64" s="13">
        <v>0.0</v>
      </c>
      <c r="Z64" s="3" t="s">
        <v>752</v>
      </c>
      <c r="AA64" s="13">
        <v>197.0</v>
      </c>
      <c r="AB64" s="13">
        <v>0.0</v>
      </c>
      <c r="AC64" s="13">
        <v>0.0</v>
      </c>
      <c r="AD64" s="3" t="s">
        <v>752</v>
      </c>
    </row>
    <row r="65">
      <c r="A65" s="2" t="s">
        <v>73</v>
      </c>
      <c r="B65" s="2" t="s">
        <v>13</v>
      </c>
      <c r="C65" s="13">
        <v>15.0</v>
      </c>
      <c r="D65" s="13">
        <v>0.0</v>
      </c>
      <c r="E65" s="13">
        <v>0.0</v>
      </c>
      <c r="F65" s="3" t="s">
        <v>753</v>
      </c>
      <c r="G65" s="13">
        <v>-1.0</v>
      </c>
      <c r="H65" s="13">
        <v>0.0</v>
      </c>
      <c r="I65" s="13">
        <v>0.0</v>
      </c>
      <c r="J65" s="3" t="s">
        <v>753</v>
      </c>
      <c r="K65" s="13">
        <v>6.0</v>
      </c>
      <c r="L65" s="13">
        <v>0.0</v>
      </c>
      <c r="M65" s="13">
        <v>0.0</v>
      </c>
      <c r="N65" s="3" t="s">
        <v>753</v>
      </c>
      <c r="O65" s="13">
        <v>-1.0</v>
      </c>
      <c r="P65" s="13">
        <v>0.0</v>
      </c>
      <c r="Q65" s="13">
        <v>0.0</v>
      </c>
      <c r="R65" s="3" t="s">
        <v>753</v>
      </c>
      <c r="S65" s="13">
        <v>1.0</v>
      </c>
      <c r="T65" s="13">
        <v>0.0</v>
      </c>
      <c r="U65" s="13">
        <v>0.0</v>
      </c>
      <c r="V65" s="3" t="s">
        <v>753</v>
      </c>
      <c r="W65" s="13">
        <v>-1.0</v>
      </c>
      <c r="X65" s="13">
        <v>0.0</v>
      </c>
      <c r="Y65" s="13">
        <v>0.0</v>
      </c>
      <c r="Z65" s="3" t="s">
        <v>753</v>
      </c>
      <c r="AA65" s="13">
        <v>8.0</v>
      </c>
      <c r="AB65" s="13">
        <v>0.0</v>
      </c>
      <c r="AC65" s="13">
        <v>0.0</v>
      </c>
      <c r="AD65" s="3" t="s">
        <v>753</v>
      </c>
    </row>
    <row r="66">
      <c r="A66" s="2" t="s">
        <v>74</v>
      </c>
      <c r="B66" s="2" t="s">
        <v>32</v>
      </c>
      <c r="C66" s="13">
        <v>848.0</v>
      </c>
      <c r="D66" s="13">
        <v>0.0</v>
      </c>
      <c r="E66" s="13">
        <v>0.0</v>
      </c>
      <c r="F66" s="3" t="s">
        <v>754</v>
      </c>
      <c r="G66" s="13">
        <v>10.0</v>
      </c>
      <c r="H66" s="13">
        <v>0.0</v>
      </c>
      <c r="I66" s="13">
        <v>0.0</v>
      </c>
      <c r="J66" s="3" t="s">
        <v>754</v>
      </c>
      <c r="K66" s="13">
        <v>218.0</v>
      </c>
      <c r="L66" s="13">
        <v>0.0</v>
      </c>
      <c r="M66" s="13">
        <v>0.0</v>
      </c>
      <c r="N66" s="3" t="s">
        <v>754</v>
      </c>
      <c r="O66" s="13">
        <v>74.0</v>
      </c>
      <c r="P66" s="13">
        <v>0.0</v>
      </c>
      <c r="Q66" s="13">
        <v>0.0</v>
      </c>
      <c r="R66" s="3" t="s">
        <v>754</v>
      </c>
      <c r="S66" s="13">
        <v>221.0</v>
      </c>
      <c r="T66" s="13">
        <v>0.0</v>
      </c>
      <c r="U66" s="13">
        <v>0.0</v>
      </c>
      <c r="V66" s="3" t="s">
        <v>754</v>
      </c>
      <c r="W66" s="13">
        <v>28.0</v>
      </c>
      <c r="X66" s="13">
        <v>0.0</v>
      </c>
      <c r="Y66" s="13">
        <v>0.0</v>
      </c>
      <c r="Z66" s="3" t="s">
        <v>754</v>
      </c>
      <c r="AA66" s="13">
        <v>297.0</v>
      </c>
      <c r="AB66" s="13">
        <v>0.0</v>
      </c>
      <c r="AC66" s="13">
        <v>0.0</v>
      </c>
      <c r="AD66" s="3" t="s">
        <v>754</v>
      </c>
    </row>
    <row r="67">
      <c r="A67" s="2" t="s">
        <v>75</v>
      </c>
      <c r="B67" s="2" t="s">
        <v>13</v>
      </c>
      <c r="C67" s="13">
        <v>30.0</v>
      </c>
      <c r="D67" s="13">
        <v>0.0</v>
      </c>
      <c r="E67" s="13">
        <v>0.0</v>
      </c>
      <c r="F67" s="3" t="s">
        <v>755</v>
      </c>
      <c r="G67" s="13">
        <v>-1.0</v>
      </c>
      <c r="H67" s="13">
        <v>0.0</v>
      </c>
      <c r="I67" s="13">
        <v>0.0</v>
      </c>
      <c r="J67" s="3" t="s">
        <v>755</v>
      </c>
      <c r="K67" s="13">
        <v>-1.0</v>
      </c>
      <c r="L67" s="13">
        <v>0.0</v>
      </c>
      <c r="M67" s="13">
        <v>0.0</v>
      </c>
      <c r="N67" s="3" t="s">
        <v>755</v>
      </c>
      <c r="O67" s="13">
        <v>-1.0</v>
      </c>
      <c r="P67" s="13">
        <v>0.0</v>
      </c>
      <c r="Q67" s="13">
        <v>0.0</v>
      </c>
      <c r="R67" s="3" t="s">
        <v>755</v>
      </c>
      <c r="S67" s="13">
        <v>19.0</v>
      </c>
      <c r="T67" s="13">
        <v>0.0</v>
      </c>
      <c r="U67" s="13">
        <v>0.0</v>
      </c>
      <c r="V67" s="3" t="s">
        <v>755</v>
      </c>
      <c r="W67" s="13">
        <v>-1.0</v>
      </c>
      <c r="X67" s="13">
        <v>0.0</v>
      </c>
      <c r="Y67" s="13">
        <v>0.0</v>
      </c>
      <c r="Z67" s="3" t="s">
        <v>755</v>
      </c>
      <c r="AA67" s="13">
        <v>11.0</v>
      </c>
      <c r="AB67" s="13">
        <v>0.0</v>
      </c>
      <c r="AC67" s="13">
        <v>0.0</v>
      </c>
      <c r="AD67" s="3" t="s">
        <v>755</v>
      </c>
    </row>
    <row r="68">
      <c r="A68" s="2" t="s">
        <v>76</v>
      </c>
      <c r="B68" s="2" t="s">
        <v>11</v>
      </c>
      <c r="C68" s="13">
        <v>69.0</v>
      </c>
      <c r="D68" s="13">
        <v>0.0</v>
      </c>
      <c r="E68" s="13">
        <v>0.0</v>
      </c>
      <c r="F68" s="3" t="s">
        <v>756</v>
      </c>
      <c r="G68" s="13">
        <v>-1.0</v>
      </c>
      <c r="H68" s="13">
        <v>0.0</v>
      </c>
      <c r="I68" s="13">
        <v>0.0</v>
      </c>
      <c r="J68" s="3" t="s">
        <v>756</v>
      </c>
      <c r="K68" s="13">
        <v>1.0</v>
      </c>
      <c r="L68" s="13">
        <v>0.0</v>
      </c>
      <c r="M68" s="13">
        <v>0.0</v>
      </c>
      <c r="N68" s="3" t="s">
        <v>756</v>
      </c>
      <c r="O68" s="13">
        <v>1.0</v>
      </c>
      <c r="P68" s="13">
        <v>0.0</v>
      </c>
      <c r="Q68" s="13">
        <v>0.0</v>
      </c>
      <c r="R68" s="3" t="s">
        <v>756</v>
      </c>
      <c r="S68" s="13">
        <v>41.0</v>
      </c>
      <c r="T68" s="13">
        <v>0.0</v>
      </c>
      <c r="U68" s="13">
        <v>0.0</v>
      </c>
      <c r="V68" s="3" t="s">
        <v>756</v>
      </c>
      <c r="W68" s="13">
        <v>2.0</v>
      </c>
      <c r="X68" s="13">
        <v>0.0</v>
      </c>
      <c r="Y68" s="13">
        <v>0.0</v>
      </c>
      <c r="Z68" s="3" t="s">
        <v>756</v>
      </c>
      <c r="AA68" s="13">
        <v>24.0</v>
      </c>
      <c r="AB68" s="13">
        <v>0.0</v>
      </c>
      <c r="AC68" s="13">
        <v>0.0</v>
      </c>
      <c r="AD68" s="3" t="s">
        <v>756</v>
      </c>
    </row>
    <row r="69">
      <c r="A69" s="2" t="s">
        <v>77</v>
      </c>
      <c r="B69" s="2" t="s">
        <v>13</v>
      </c>
      <c r="C69" s="13">
        <v>2547.0</v>
      </c>
      <c r="D69" s="13">
        <v>1.0</v>
      </c>
      <c r="E69" s="13">
        <v>1.0</v>
      </c>
      <c r="F69" s="3" t="s">
        <v>757</v>
      </c>
      <c r="G69" s="13">
        <v>107.0</v>
      </c>
      <c r="H69" s="13">
        <v>0.0</v>
      </c>
      <c r="I69" s="13">
        <v>0.0</v>
      </c>
      <c r="J69" s="3" t="s">
        <v>757</v>
      </c>
      <c r="K69" s="13">
        <v>1065.0</v>
      </c>
      <c r="L69" s="13">
        <v>0.0</v>
      </c>
      <c r="M69" s="13">
        <v>0.0</v>
      </c>
      <c r="N69" s="3" t="s">
        <v>757</v>
      </c>
      <c r="O69" s="13">
        <v>124.0</v>
      </c>
      <c r="P69" s="13">
        <v>0.0</v>
      </c>
      <c r="Q69" s="13">
        <v>0.0</v>
      </c>
      <c r="R69" s="3" t="s">
        <v>757</v>
      </c>
      <c r="S69" s="13">
        <v>512.0</v>
      </c>
      <c r="T69" s="13">
        <v>1.0</v>
      </c>
      <c r="U69" s="13">
        <v>1.0</v>
      </c>
      <c r="V69" s="3" t="s">
        <v>757</v>
      </c>
      <c r="W69" s="13">
        <v>56.0</v>
      </c>
      <c r="X69" s="13">
        <v>0.0</v>
      </c>
      <c r="Y69" s="13">
        <v>0.0</v>
      </c>
      <c r="Z69" s="3" t="s">
        <v>757</v>
      </c>
      <c r="AA69" s="13">
        <v>683.0</v>
      </c>
      <c r="AB69" s="13">
        <v>0.0</v>
      </c>
      <c r="AC69" s="13">
        <v>0.0</v>
      </c>
      <c r="AD69" s="3" t="s">
        <v>757</v>
      </c>
    </row>
    <row r="70">
      <c r="A70" s="2" t="s">
        <v>78</v>
      </c>
      <c r="B70" s="2" t="s">
        <v>7</v>
      </c>
      <c r="C70" s="13">
        <v>1994.0</v>
      </c>
      <c r="D70" s="13">
        <v>0.0</v>
      </c>
      <c r="E70" s="13">
        <v>0.0</v>
      </c>
      <c r="F70" s="3" t="s">
        <v>758</v>
      </c>
      <c r="G70" s="13">
        <v>186.0</v>
      </c>
      <c r="H70" s="13">
        <v>0.0</v>
      </c>
      <c r="I70" s="13">
        <v>0.0</v>
      </c>
      <c r="J70" s="3" t="s">
        <v>758</v>
      </c>
      <c r="K70" s="13">
        <v>509.0</v>
      </c>
      <c r="L70" s="13">
        <v>0.0</v>
      </c>
      <c r="M70" s="13">
        <v>0.0</v>
      </c>
      <c r="N70" s="3" t="s">
        <v>758</v>
      </c>
      <c r="O70" s="13">
        <v>166.0</v>
      </c>
      <c r="P70" s="13">
        <v>0.0</v>
      </c>
      <c r="Q70" s="13">
        <v>0.0</v>
      </c>
      <c r="R70" s="3" t="s">
        <v>758</v>
      </c>
      <c r="S70" s="13">
        <v>629.0</v>
      </c>
      <c r="T70" s="13">
        <v>0.0</v>
      </c>
      <c r="U70" s="13">
        <v>0.0</v>
      </c>
      <c r="V70" s="3" t="s">
        <v>758</v>
      </c>
      <c r="W70" s="13">
        <v>101.0</v>
      </c>
      <c r="X70" s="13">
        <v>0.0</v>
      </c>
      <c r="Y70" s="13">
        <v>0.0</v>
      </c>
      <c r="Z70" s="3" t="s">
        <v>758</v>
      </c>
      <c r="AA70" s="13">
        <v>403.0</v>
      </c>
      <c r="AB70" s="13">
        <v>0.0</v>
      </c>
      <c r="AC70" s="13">
        <v>0.0</v>
      </c>
      <c r="AD70" s="3" t="s">
        <v>758</v>
      </c>
    </row>
    <row r="71">
      <c r="A71" s="2" t="s">
        <v>79</v>
      </c>
      <c r="B71" s="2" t="s">
        <v>13</v>
      </c>
      <c r="C71" s="13">
        <v>102.0</v>
      </c>
      <c r="D71" s="13">
        <v>0.0</v>
      </c>
      <c r="E71" s="13">
        <v>0.0</v>
      </c>
      <c r="F71" s="3" t="s">
        <v>759</v>
      </c>
      <c r="G71" s="13">
        <v>1.0</v>
      </c>
      <c r="H71" s="13">
        <v>0.0</v>
      </c>
      <c r="I71" s="13">
        <v>0.0</v>
      </c>
      <c r="J71" s="3" t="s">
        <v>759</v>
      </c>
      <c r="K71" s="13">
        <v>8.0</v>
      </c>
      <c r="L71" s="13">
        <v>0.0</v>
      </c>
      <c r="M71" s="13">
        <v>0.0</v>
      </c>
      <c r="N71" s="3" t="s">
        <v>759</v>
      </c>
      <c r="O71" s="13">
        <v>3.0</v>
      </c>
      <c r="P71" s="13">
        <v>0.0</v>
      </c>
      <c r="Q71" s="13">
        <v>0.0</v>
      </c>
      <c r="R71" s="3" t="s">
        <v>759</v>
      </c>
      <c r="S71" s="13">
        <v>61.0</v>
      </c>
      <c r="T71" s="13">
        <v>0.0</v>
      </c>
      <c r="U71" s="13">
        <v>0.0</v>
      </c>
      <c r="V71" s="3" t="s">
        <v>759</v>
      </c>
      <c r="W71" s="13">
        <v>2.0</v>
      </c>
      <c r="X71" s="13">
        <v>0.0</v>
      </c>
      <c r="Y71" s="13">
        <v>0.0</v>
      </c>
      <c r="Z71" s="3" t="s">
        <v>759</v>
      </c>
      <c r="AA71" s="13">
        <v>27.0</v>
      </c>
      <c r="AB71" s="13">
        <v>0.0</v>
      </c>
      <c r="AC71" s="13">
        <v>0.0</v>
      </c>
      <c r="AD71" s="3" t="s">
        <v>759</v>
      </c>
    </row>
    <row r="72">
      <c r="A72" s="2" t="s">
        <v>80</v>
      </c>
      <c r="B72" s="2" t="s">
        <v>13</v>
      </c>
      <c r="C72" s="13">
        <v>295.0</v>
      </c>
      <c r="D72" s="13">
        <v>0.0</v>
      </c>
      <c r="E72" s="13">
        <v>0.0</v>
      </c>
      <c r="F72" s="3" t="s">
        <v>760</v>
      </c>
      <c r="G72" s="13">
        <v>7.0</v>
      </c>
      <c r="H72" s="13">
        <v>0.0</v>
      </c>
      <c r="I72" s="13">
        <v>0.0</v>
      </c>
      <c r="J72" s="3" t="s">
        <v>760</v>
      </c>
      <c r="K72" s="13">
        <v>15.0</v>
      </c>
      <c r="L72" s="13">
        <v>0.0</v>
      </c>
      <c r="M72" s="13">
        <v>0.0</v>
      </c>
      <c r="N72" s="3" t="s">
        <v>760</v>
      </c>
      <c r="O72" s="13">
        <v>36.0</v>
      </c>
      <c r="P72" s="13">
        <v>0.0</v>
      </c>
      <c r="Q72" s="13">
        <v>0.0</v>
      </c>
      <c r="R72" s="3" t="s">
        <v>760</v>
      </c>
      <c r="S72" s="13">
        <v>148.0</v>
      </c>
      <c r="T72" s="13">
        <v>0.0</v>
      </c>
      <c r="U72" s="13">
        <v>0.0</v>
      </c>
      <c r="V72" s="3" t="s">
        <v>760</v>
      </c>
      <c r="W72" s="13">
        <v>3.0</v>
      </c>
      <c r="X72" s="13">
        <v>0.0</v>
      </c>
      <c r="Y72" s="13">
        <v>0.0</v>
      </c>
      <c r="Z72" s="3" t="s">
        <v>760</v>
      </c>
      <c r="AA72" s="13">
        <v>86.0</v>
      </c>
      <c r="AB72" s="13">
        <v>0.0</v>
      </c>
      <c r="AC72" s="13">
        <v>0.0</v>
      </c>
      <c r="AD72" s="3" t="s">
        <v>760</v>
      </c>
    </row>
    <row r="73">
      <c r="A73" s="2" t="s">
        <v>81</v>
      </c>
      <c r="B73" s="2" t="s">
        <v>13</v>
      </c>
      <c r="C73" s="13">
        <v>67.0</v>
      </c>
      <c r="D73" s="13">
        <v>0.0</v>
      </c>
      <c r="E73" s="13">
        <v>0.0</v>
      </c>
      <c r="F73" s="3" t="s">
        <v>761</v>
      </c>
      <c r="G73" s="13">
        <v>27.0</v>
      </c>
      <c r="H73" s="13">
        <v>0.0</v>
      </c>
      <c r="I73" s="13">
        <v>0.0</v>
      </c>
      <c r="J73" s="3" t="s">
        <v>761</v>
      </c>
      <c r="K73" s="13">
        <v>10.0</v>
      </c>
      <c r="L73" s="13">
        <v>0.0</v>
      </c>
      <c r="M73" s="13">
        <v>0.0</v>
      </c>
      <c r="N73" s="3" t="s">
        <v>761</v>
      </c>
      <c r="O73" s="13">
        <v>3.0</v>
      </c>
      <c r="P73" s="13">
        <v>0.0</v>
      </c>
      <c r="Q73" s="13">
        <v>0.0</v>
      </c>
      <c r="R73" s="3" t="s">
        <v>761</v>
      </c>
      <c r="S73" s="13">
        <v>14.0</v>
      </c>
      <c r="T73" s="13">
        <v>0.0</v>
      </c>
      <c r="U73" s="13">
        <v>0.0</v>
      </c>
      <c r="V73" s="3" t="s">
        <v>761</v>
      </c>
      <c r="W73" s="13">
        <v>-1.0</v>
      </c>
      <c r="X73" s="13">
        <v>0.0</v>
      </c>
      <c r="Y73" s="13">
        <v>0.0</v>
      </c>
      <c r="Z73" s="3" t="s">
        <v>761</v>
      </c>
      <c r="AA73" s="13">
        <v>13.0</v>
      </c>
      <c r="AB73" s="13">
        <v>0.0</v>
      </c>
      <c r="AC73" s="13">
        <v>0.0</v>
      </c>
      <c r="AD73" s="3" t="s">
        <v>761</v>
      </c>
    </row>
    <row r="74">
      <c r="A74" s="2" t="s">
        <v>82</v>
      </c>
      <c r="B74" s="2" t="s">
        <v>11</v>
      </c>
      <c r="C74" s="13">
        <v>89.0</v>
      </c>
      <c r="D74" s="13">
        <v>0.0</v>
      </c>
      <c r="E74" s="13">
        <v>0.0</v>
      </c>
      <c r="F74" s="3" t="s">
        <v>762</v>
      </c>
      <c r="G74" s="13">
        <v>3.0</v>
      </c>
      <c r="H74" s="13">
        <v>0.0</v>
      </c>
      <c r="I74" s="13">
        <v>0.0</v>
      </c>
      <c r="J74" s="3" t="s">
        <v>762</v>
      </c>
      <c r="K74" s="13">
        <v>29.0</v>
      </c>
      <c r="L74" s="13">
        <v>0.0</v>
      </c>
      <c r="M74" s="13">
        <v>0.0</v>
      </c>
      <c r="N74" s="3" t="s">
        <v>762</v>
      </c>
      <c r="O74" s="13">
        <v>3.0</v>
      </c>
      <c r="P74" s="13">
        <v>0.0</v>
      </c>
      <c r="Q74" s="13">
        <v>0.0</v>
      </c>
      <c r="R74" s="3" t="s">
        <v>762</v>
      </c>
      <c r="S74" s="13">
        <v>21.0</v>
      </c>
      <c r="T74" s="13">
        <v>0.0</v>
      </c>
      <c r="U74" s="13">
        <v>0.0</v>
      </c>
      <c r="V74" s="3" t="s">
        <v>762</v>
      </c>
      <c r="W74" s="13">
        <v>-1.0</v>
      </c>
      <c r="X74" s="13">
        <v>0.0</v>
      </c>
      <c r="Y74" s="13">
        <v>0.0</v>
      </c>
      <c r="Z74" s="3" t="s">
        <v>762</v>
      </c>
      <c r="AA74" s="13">
        <v>33.0</v>
      </c>
      <c r="AB74" s="13">
        <v>0.0</v>
      </c>
      <c r="AC74" s="13">
        <v>0.0</v>
      </c>
      <c r="AD74" s="3" t="s">
        <v>762</v>
      </c>
    </row>
    <row r="75">
      <c r="A75" s="2" t="s">
        <v>83</v>
      </c>
      <c r="B75" s="2" t="s">
        <v>32</v>
      </c>
      <c r="C75" s="13">
        <v>1028.0</v>
      </c>
      <c r="D75" s="13">
        <v>0.0</v>
      </c>
      <c r="E75" s="13">
        <v>0.0</v>
      </c>
      <c r="F75" s="3" t="s">
        <v>763</v>
      </c>
      <c r="G75" s="13">
        <v>131.0</v>
      </c>
      <c r="H75" s="13">
        <v>0.0</v>
      </c>
      <c r="I75" s="13">
        <v>0.0</v>
      </c>
      <c r="J75" s="3" t="s">
        <v>763</v>
      </c>
      <c r="K75" s="13">
        <v>279.0</v>
      </c>
      <c r="L75" s="13">
        <v>0.0</v>
      </c>
      <c r="M75" s="13">
        <v>0.0</v>
      </c>
      <c r="N75" s="3" t="s">
        <v>763</v>
      </c>
      <c r="O75" s="13">
        <v>171.0</v>
      </c>
      <c r="P75" s="13">
        <v>0.0</v>
      </c>
      <c r="Q75" s="13">
        <v>0.0</v>
      </c>
      <c r="R75" s="3" t="s">
        <v>763</v>
      </c>
      <c r="S75" s="13">
        <v>194.0</v>
      </c>
      <c r="T75" s="13">
        <v>0.0</v>
      </c>
      <c r="U75" s="13">
        <v>0.0</v>
      </c>
      <c r="V75" s="3" t="s">
        <v>763</v>
      </c>
      <c r="W75" s="13">
        <v>48.0</v>
      </c>
      <c r="X75" s="13">
        <v>0.0</v>
      </c>
      <c r="Y75" s="13">
        <v>0.0</v>
      </c>
      <c r="Z75" s="3" t="s">
        <v>763</v>
      </c>
      <c r="AA75" s="13">
        <v>205.0</v>
      </c>
      <c r="AB75" s="13">
        <v>0.0</v>
      </c>
      <c r="AC75" s="13">
        <v>0.0</v>
      </c>
      <c r="AD75" s="3" t="s">
        <v>763</v>
      </c>
    </row>
    <row r="76">
      <c r="A76" s="2" t="s">
        <v>84</v>
      </c>
      <c r="B76" s="2" t="s">
        <v>7</v>
      </c>
      <c r="C76" s="13">
        <v>912.0</v>
      </c>
      <c r="D76" s="13">
        <v>0.0</v>
      </c>
      <c r="E76" s="13">
        <v>0.0</v>
      </c>
      <c r="F76" s="3" t="s">
        <v>764</v>
      </c>
      <c r="G76" s="13">
        <v>2.0</v>
      </c>
      <c r="H76" s="13">
        <v>0.0</v>
      </c>
      <c r="I76" s="13">
        <v>0.0</v>
      </c>
      <c r="J76" s="3" t="s">
        <v>764</v>
      </c>
      <c r="K76" s="13">
        <v>199.0</v>
      </c>
      <c r="L76" s="13">
        <v>0.0</v>
      </c>
      <c r="M76" s="13">
        <v>0.0</v>
      </c>
      <c r="N76" s="3" t="s">
        <v>764</v>
      </c>
      <c r="O76" s="13">
        <v>97.0</v>
      </c>
      <c r="P76" s="13">
        <v>0.0</v>
      </c>
      <c r="Q76" s="13">
        <v>0.0</v>
      </c>
      <c r="R76" s="3" t="s">
        <v>764</v>
      </c>
      <c r="S76" s="13">
        <v>229.0</v>
      </c>
      <c r="T76" s="13">
        <v>0.0</v>
      </c>
      <c r="U76" s="13">
        <v>0.0</v>
      </c>
      <c r="V76" s="3" t="s">
        <v>764</v>
      </c>
      <c r="W76" s="13">
        <v>132.0</v>
      </c>
      <c r="X76" s="13">
        <v>0.0</v>
      </c>
      <c r="Y76" s="13">
        <v>0.0</v>
      </c>
      <c r="Z76" s="3" t="s">
        <v>764</v>
      </c>
      <c r="AA76" s="13">
        <v>253.0</v>
      </c>
      <c r="AB76" s="13">
        <v>0.0</v>
      </c>
      <c r="AC76" s="13">
        <v>0.0</v>
      </c>
      <c r="AD76" s="3" t="s">
        <v>764</v>
      </c>
    </row>
    <row r="77">
      <c r="A77" s="2" t="s">
        <v>85</v>
      </c>
      <c r="B77" s="2" t="s">
        <v>11</v>
      </c>
      <c r="C77" s="13">
        <v>47.0</v>
      </c>
      <c r="D77" s="13">
        <v>0.0</v>
      </c>
      <c r="E77" s="13">
        <v>0.0</v>
      </c>
      <c r="F77" s="3" t="s">
        <v>765</v>
      </c>
      <c r="G77" s="13">
        <v>5.0</v>
      </c>
      <c r="H77" s="13">
        <v>0.0</v>
      </c>
      <c r="I77" s="13">
        <v>0.0</v>
      </c>
      <c r="J77" s="3" t="s">
        <v>765</v>
      </c>
      <c r="K77" s="13">
        <v>21.0</v>
      </c>
      <c r="L77" s="13">
        <v>0.0</v>
      </c>
      <c r="M77" s="13">
        <v>0.0</v>
      </c>
      <c r="N77" s="3" t="s">
        <v>765</v>
      </c>
      <c r="O77" s="13">
        <v>1.0</v>
      </c>
      <c r="P77" s="13">
        <v>0.0</v>
      </c>
      <c r="Q77" s="13">
        <v>0.0</v>
      </c>
      <c r="R77" s="3" t="s">
        <v>765</v>
      </c>
      <c r="S77" s="13">
        <v>10.0</v>
      </c>
      <c r="T77" s="13">
        <v>0.0</v>
      </c>
      <c r="U77" s="13">
        <v>0.0</v>
      </c>
      <c r="V77" s="3" t="s">
        <v>765</v>
      </c>
      <c r="W77" s="13">
        <v>1.0</v>
      </c>
      <c r="X77" s="13">
        <v>0.0</v>
      </c>
      <c r="Y77" s="13">
        <v>0.0</v>
      </c>
      <c r="Z77" s="3" t="s">
        <v>765</v>
      </c>
      <c r="AA77" s="13">
        <v>9.0</v>
      </c>
      <c r="AB77" s="13">
        <v>0.0</v>
      </c>
      <c r="AC77" s="13">
        <v>0.0</v>
      </c>
      <c r="AD77" s="3" t="s">
        <v>765</v>
      </c>
    </row>
    <row r="78">
      <c r="A78" s="2" t="s">
        <v>86</v>
      </c>
      <c r="B78" s="2" t="s">
        <v>7</v>
      </c>
      <c r="C78" s="13">
        <v>411.0</v>
      </c>
      <c r="D78" s="13">
        <v>0.0</v>
      </c>
      <c r="E78" s="13">
        <v>0.0</v>
      </c>
      <c r="F78" s="3" t="s">
        <v>766</v>
      </c>
      <c r="G78" s="13">
        <v>19.0</v>
      </c>
      <c r="H78" s="13">
        <v>0.0</v>
      </c>
      <c r="I78" s="13">
        <v>0.0</v>
      </c>
      <c r="J78" s="3" t="s">
        <v>766</v>
      </c>
      <c r="K78" s="13">
        <v>32.0</v>
      </c>
      <c r="L78" s="13">
        <v>0.0</v>
      </c>
      <c r="M78" s="13">
        <v>0.0</v>
      </c>
      <c r="N78" s="3" t="s">
        <v>766</v>
      </c>
      <c r="O78" s="13">
        <v>67.0</v>
      </c>
      <c r="P78" s="13">
        <v>0.0</v>
      </c>
      <c r="Q78" s="13">
        <v>0.0</v>
      </c>
      <c r="R78" s="3" t="s">
        <v>766</v>
      </c>
      <c r="S78" s="13">
        <v>160.0</v>
      </c>
      <c r="T78" s="13">
        <v>0.0</v>
      </c>
      <c r="U78" s="13">
        <v>0.0</v>
      </c>
      <c r="V78" s="3" t="s">
        <v>766</v>
      </c>
      <c r="W78" s="13">
        <v>15.0</v>
      </c>
      <c r="X78" s="13">
        <v>0.0</v>
      </c>
      <c r="Y78" s="13">
        <v>0.0</v>
      </c>
      <c r="Z78" s="3" t="s">
        <v>766</v>
      </c>
      <c r="AA78" s="13">
        <v>118.0</v>
      </c>
      <c r="AB78" s="13">
        <v>0.0</v>
      </c>
      <c r="AC78" s="13">
        <v>0.0</v>
      </c>
      <c r="AD78" s="3" t="s">
        <v>766</v>
      </c>
    </row>
    <row r="79">
      <c r="A79" s="2" t="s">
        <v>87</v>
      </c>
      <c r="B79" s="2" t="s">
        <v>32</v>
      </c>
      <c r="C79" s="13">
        <v>2457.0</v>
      </c>
      <c r="D79" s="13">
        <v>0.0</v>
      </c>
      <c r="E79" s="13">
        <v>0.0</v>
      </c>
      <c r="F79" s="3" t="s">
        <v>767</v>
      </c>
      <c r="G79" s="13">
        <v>290.0</v>
      </c>
      <c r="H79" s="13">
        <v>0.0</v>
      </c>
      <c r="I79" s="13">
        <v>0.0</v>
      </c>
      <c r="J79" s="3" t="s">
        <v>767</v>
      </c>
      <c r="K79" s="13">
        <v>532.0</v>
      </c>
      <c r="L79" s="13">
        <v>0.0</v>
      </c>
      <c r="M79" s="13">
        <v>0.0</v>
      </c>
      <c r="N79" s="3" t="s">
        <v>767</v>
      </c>
      <c r="O79" s="13">
        <v>277.0</v>
      </c>
      <c r="P79" s="13">
        <v>0.0</v>
      </c>
      <c r="Q79" s="13">
        <v>0.0</v>
      </c>
      <c r="R79" s="3" t="s">
        <v>767</v>
      </c>
      <c r="S79" s="13">
        <v>590.0</v>
      </c>
      <c r="T79" s="13">
        <v>0.0</v>
      </c>
      <c r="U79" s="13">
        <v>0.0</v>
      </c>
      <c r="V79" s="3" t="s">
        <v>767</v>
      </c>
      <c r="W79" s="13">
        <v>175.0</v>
      </c>
      <c r="X79" s="13">
        <v>0.0</v>
      </c>
      <c r="Y79" s="13">
        <v>0.0</v>
      </c>
      <c r="Z79" s="3" t="s">
        <v>767</v>
      </c>
      <c r="AA79" s="13">
        <v>593.0</v>
      </c>
      <c r="AB79" s="13">
        <v>0.0</v>
      </c>
      <c r="AC79" s="13">
        <v>0.0</v>
      </c>
      <c r="AD79" s="3" t="s">
        <v>767</v>
      </c>
    </row>
    <row r="80">
      <c r="A80" s="2" t="s">
        <v>88</v>
      </c>
      <c r="B80" s="2" t="s">
        <v>11</v>
      </c>
      <c r="C80" s="13">
        <v>2477.0</v>
      </c>
      <c r="D80" s="13">
        <v>0.0</v>
      </c>
      <c r="E80" s="13">
        <v>0.0</v>
      </c>
      <c r="F80" s="3" t="s">
        <v>768</v>
      </c>
      <c r="G80" s="13">
        <v>297.0</v>
      </c>
      <c r="H80" s="13">
        <v>0.0</v>
      </c>
      <c r="I80" s="13">
        <v>0.0</v>
      </c>
      <c r="J80" s="3" t="s">
        <v>768</v>
      </c>
      <c r="K80" s="13">
        <v>683.0</v>
      </c>
      <c r="L80" s="13">
        <v>0.0</v>
      </c>
      <c r="M80" s="13">
        <v>0.0</v>
      </c>
      <c r="N80" s="3" t="s">
        <v>768</v>
      </c>
      <c r="O80" s="13">
        <v>337.0</v>
      </c>
      <c r="P80" s="13">
        <v>0.0</v>
      </c>
      <c r="Q80" s="13">
        <v>0.0</v>
      </c>
      <c r="R80" s="3" t="s">
        <v>768</v>
      </c>
      <c r="S80" s="13">
        <v>560.0</v>
      </c>
      <c r="T80" s="13">
        <v>0.0</v>
      </c>
      <c r="U80" s="13">
        <v>0.0</v>
      </c>
      <c r="V80" s="3" t="s">
        <v>768</v>
      </c>
      <c r="W80" s="13">
        <v>158.0</v>
      </c>
      <c r="X80" s="13">
        <v>0.0</v>
      </c>
      <c r="Y80" s="13">
        <v>0.0</v>
      </c>
      <c r="Z80" s="3" t="s">
        <v>768</v>
      </c>
      <c r="AA80" s="13">
        <v>442.0</v>
      </c>
      <c r="AB80" s="13">
        <v>0.0</v>
      </c>
      <c r="AC80" s="13">
        <v>0.0</v>
      </c>
      <c r="AD80" s="3" t="s">
        <v>768</v>
      </c>
    </row>
    <row r="81">
      <c r="A81" s="2" t="s">
        <v>89</v>
      </c>
      <c r="B81" s="2" t="s">
        <v>13</v>
      </c>
      <c r="C81" s="13">
        <v>745.0</v>
      </c>
      <c r="D81" s="13">
        <v>0.0</v>
      </c>
      <c r="E81" s="13">
        <v>0.0</v>
      </c>
      <c r="F81" s="3" t="s">
        <v>769</v>
      </c>
      <c r="G81" s="13">
        <v>132.0</v>
      </c>
      <c r="H81" s="13">
        <v>0.0</v>
      </c>
      <c r="I81" s="13">
        <v>0.0</v>
      </c>
      <c r="J81" s="3" t="s">
        <v>769</v>
      </c>
      <c r="K81" s="13">
        <v>30.0</v>
      </c>
      <c r="L81" s="13">
        <v>0.0</v>
      </c>
      <c r="M81" s="13">
        <v>0.0</v>
      </c>
      <c r="N81" s="3" t="s">
        <v>769</v>
      </c>
      <c r="O81" s="13">
        <v>82.0</v>
      </c>
      <c r="P81" s="13">
        <v>0.0</v>
      </c>
      <c r="Q81" s="13">
        <v>0.0</v>
      </c>
      <c r="R81" s="3" t="s">
        <v>769</v>
      </c>
      <c r="S81" s="13">
        <v>254.0</v>
      </c>
      <c r="T81" s="13">
        <v>0.0</v>
      </c>
      <c r="U81" s="13">
        <v>0.0</v>
      </c>
      <c r="V81" s="3" t="s">
        <v>769</v>
      </c>
      <c r="W81" s="13">
        <v>14.0</v>
      </c>
      <c r="X81" s="13">
        <v>0.0</v>
      </c>
      <c r="Y81" s="13">
        <v>0.0</v>
      </c>
      <c r="Z81" s="3" t="s">
        <v>769</v>
      </c>
      <c r="AA81" s="13">
        <v>233.0</v>
      </c>
      <c r="AB81" s="13">
        <v>0.0</v>
      </c>
      <c r="AC81" s="13">
        <v>0.0</v>
      </c>
      <c r="AD81" s="3" t="s">
        <v>769</v>
      </c>
    </row>
    <row r="82">
      <c r="A82" s="2" t="s">
        <v>90</v>
      </c>
      <c r="B82" s="2" t="s">
        <v>13</v>
      </c>
      <c r="C82" s="13">
        <v>876.0</v>
      </c>
      <c r="D82" s="13">
        <v>0.0</v>
      </c>
      <c r="E82" s="13">
        <v>0.0</v>
      </c>
      <c r="F82" s="3" t="s">
        <v>770</v>
      </c>
      <c r="G82" s="13">
        <v>53.0</v>
      </c>
      <c r="H82" s="13">
        <v>0.0</v>
      </c>
      <c r="I82" s="13">
        <v>0.0</v>
      </c>
      <c r="J82" s="3" t="s">
        <v>770</v>
      </c>
      <c r="K82" s="13">
        <v>601.0</v>
      </c>
      <c r="L82" s="13">
        <v>0.0</v>
      </c>
      <c r="M82" s="13">
        <v>0.0</v>
      </c>
      <c r="N82" s="3" t="s">
        <v>770</v>
      </c>
      <c r="O82" s="13">
        <v>18.0</v>
      </c>
      <c r="P82" s="13">
        <v>0.0</v>
      </c>
      <c r="Q82" s="13">
        <v>0.0</v>
      </c>
      <c r="R82" s="3" t="s">
        <v>770</v>
      </c>
      <c r="S82" s="13">
        <v>64.0</v>
      </c>
      <c r="T82" s="13">
        <v>0.0</v>
      </c>
      <c r="U82" s="13">
        <v>0.0</v>
      </c>
      <c r="V82" s="3" t="s">
        <v>770</v>
      </c>
      <c r="W82" s="13">
        <v>-1.0</v>
      </c>
      <c r="X82" s="13">
        <v>0.0</v>
      </c>
      <c r="Y82" s="13">
        <v>0.0</v>
      </c>
      <c r="Z82" s="3" t="s">
        <v>770</v>
      </c>
      <c r="AA82" s="13">
        <v>140.0</v>
      </c>
      <c r="AB82" s="13">
        <v>0.0</v>
      </c>
      <c r="AC82" s="13">
        <v>0.0</v>
      </c>
      <c r="AD82" s="3" t="s">
        <v>770</v>
      </c>
    </row>
    <row r="83">
      <c r="A83" s="2" t="s">
        <v>91</v>
      </c>
      <c r="B83" s="2" t="s">
        <v>32</v>
      </c>
      <c r="C83" s="13">
        <v>267.0</v>
      </c>
      <c r="D83" s="13">
        <v>0.0</v>
      </c>
      <c r="E83" s="13">
        <v>0.0</v>
      </c>
      <c r="F83" s="3" t="s">
        <v>771</v>
      </c>
      <c r="G83" s="13">
        <v>134.0</v>
      </c>
      <c r="H83" s="13">
        <v>0.0</v>
      </c>
      <c r="I83" s="13">
        <v>0.0</v>
      </c>
      <c r="J83" s="3" t="s">
        <v>771</v>
      </c>
      <c r="K83" s="13">
        <v>64.0</v>
      </c>
      <c r="L83" s="13">
        <v>0.0</v>
      </c>
      <c r="M83" s="13">
        <v>0.0</v>
      </c>
      <c r="N83" s="3" t="s">
        <v>771</v>
      </c>
      <c r="O83" s="13">
        <v>8.0</v>
      </c>
      <c r="P83" s="13">
        <v>0.0</v>
      </c>
      <c r="Q83" s="13">
        <v>0.0</v>
      </c>
      <c r="R83" s="3" t="s">
        <v>771</v>
      </c>
      <c r="S83" s="13">
        <v>21.0</v>
      </c>
      <c r="T83" s="13">
        <v>0.0</v>
      </c>
      <c r="U83" s="13">
        <v>0.0</v>
      </c>
      <c r="V83" s="3" t="s">
        <v>771</v>
      </c>
      <c r="W83" s="13">
        <v>-1.0</v>
      </c>
      <c r="X83" s="13">
        <v>0.0</v>
      </c>
      <c r="Y83" s="13">
        <v>0.0</v>
      </c>
      <c r="Z83" s="3" t="s">
        <v>771</v>
      </c>
      <c r="AA83" s="13">
        <v>40.0</v>
      </c>
      <c r="AB83" s="13">
        <v>0.0</v>
      </c>
      <c r="AC83" s="13">
        <v>0.0</v>
      </c>
      <c r="AD83" s="3" t="s">
        <v>771</v>
      </c>
    </row>
    <row r="84">
      <c r="A84" s="2" t="s">
        <v>92</v>
      </c>
      <c r="B84" s="2" t="s">
        <v>7</v>
      </c>
      <c r="C84" s="13">
        <v>168.0</v>
      </c>
      <c r="D84" s="13">
        <v>0.0</v>
      </c>
      <c r="E84" s="13">
        <v>0.0</v>
      </c>
      <c r="F84" s="3" t="s">
        <v>772</v>
      </c>
      <c r="G84" s="13">
        <v>-1.0</v>
      </c>
      <c r="H84" s="13">
        <v>0.0</v>
      </c>
      <c r="I84" s="13">
        <v>0.0</v>
      </c>
      <c r="J84" s="3" t="s">
        <v>772</v>
      </c>
      <c r="K84" s="13">
        <v>-1.0</v>
      </c>
      <c r="L84" s="13">
        <v>0.0</v>
      </c>
      <c r="M84" s="13">
        <v>0.0</v>
      </c>
      <c r="N84" s="3" t="s">
        <v>772</v>
      </c>
      <c r="O84" s="13">
        <v>-1.0</v>
      </c>
      <c r="P84" s="13">
        <v>0.0</v>
      </c>
      <c r="Q84" s="13">
        <v>0.0</v>
      </c>
      <c r="R84" s="3" t="s">
        <v>772</v>
      </c>
      <c r="S84" s="13">
        <v>98.0</v>
      </c>
      <c r="T84" s="13">
        <v>0.0</v>
      </c>
      <c r="U84" s="13">
        <v>0.0</v>
      </c>
      <c r="V84" s="3" t="s">
        <v>772</v>
      </c>
      <c r="W84" s="13">
        <v>-1.0</v>
      </c>
      <c r="X84" s="13">
        <v>0.0</v>
      </c>
      <c r="Y84" s="13">
        <v>0.0</v>
      </c>
      <c r="Z84" s="3" t="s">
        <v>772</v>
      </c>
      <c r="AA84" s="13">
        <v>70.0</v>
      </c>
      <c r="AB84" s="13">
        <v>0.0</v>
      </c>
      <c r="AC84" s="13">
        <v>0.0</v>
      </c>
      <c r="AD84" s="3" t="s">
        <v>772</v>
      </c>
    </row>
    <row r="85">
      <c r="A85" s="2" t="s">
        <v>93</v>
      </c>
      <c r="B85" s="2" t="s">
        <v>32</v>
      </c>
      <c r="C85" s="13">
        <v>490.0</v>
      </c>
      <c r="D85" s="13">
        <v>0.0</v>
      </c>
      <c r="E85" s="13">
        <v>0.0</v>
      </c>
      <c r="F85" s="3" t="s">
        <v>773</v>
      </c>
      <c r="G85" s="13">
        <v>-1.0</v>
      </c>
      <c r="H85" s="13">
        <v>0.0</v>
      </c>
      <c r="I85" s="13">
        <v>0.0</v>
      </c>
      <c r="J85" s="3" t="s">
        <v>773</v>
      </c>
      <c r="K85" s="13">
        <v>13.0</v>
      </c>
      <c r="L85" s="13">
        <v>0.0</v>
      </c>
      <c r="M85" s="13">
        <v>0.0</v>
      </c>
      <c r="N85" s="3" t="s">
        <v>773</v>
      </c>
      <c r="O85" s="13">
        <v>4.0</v>
      </c>
      <c r="P85" s="13">
        <v>0.0</v>
      </c>
      <c r="Q85" s="13">
        <v>0.0</v>
      </c>
      <c r="R85" s="3" t="s">
        <v>773</v>
      </c>
      <c r="S85" s="13">
        <v>58.0</v>
      </c>
      <c r="T85" s="13">
        <v>0.0</v>
      </c>
      <c r="U85" s="13">
        <v>0.0</v>
      </c>
      <c r="V85" s="3" t="s">
        <v>773</v>
      </c>
      <c r="W85" s="13">
        <v>-1.0</v>
      </c>
      <c r="X85" s="13">
        <v>0.0</v>
      </c>
      <c r="Y85" s="13">
        <v>0.0</v>
      </c>
      <c r="Z85" s="3" t="s">
        <v>773</v>
      </c>
      <c r="AA85" s="13">
        <v>415.0</v>
      </c>
      <c r="AB85" s="13">
        <v>0.0</v>
      </c>
      <c r="AC85" s="13">
        <v>0.0</v>
      </c>
      <c r="AD85" s="3" t="s">
        <v>773</v>
      </c>
    </row>
    <row r="86">
      <c r="A86" s="2" t="s">
        <v>94</v>
      </c>
      <c r="B86" s="2" t="s">
        <v>7</v>
      </c>
      <c r="C86" s="13">
        <v>745.0</v>
      </c>
      <c r="D86" s="13">
        <v>0.0</v>
      </c>
      <c r="E86" s="13">
        <v>0.0</v>
      </c>
      <c r="F86" s="3" t="s">
        <v>774</v>
      </c>
      <c r="G86" s="13">
        <v>10.0</v>
      </c>
      <c r="H86" s="13">
        <v>0.0</v>
      </c>
      <c r="I86" s="13">
        <v>0.0</v>
      </c>
      <c r="J86" s="3" t="s">
        <v>774</v>
      </c>
      <c r="K86" s="13">
        <v>64.0</v>
      </c>
      <c r="L86" s="13">
        <v>0.0</v>
      </c>
      <c r="M86" s="13">
        <v>0.0</v>
      </c>
      <c r="N86" s="3" t="s">
        <v>774</v>
      </c>
      <c r="O86" s="13">
        <v>40.0</v>
      </c>
      <c r="P86" s="13">
        <v>0.0</v>
      </c>
      <c r="Q86" s="13">
        <v>0.0</v>
      </c>
      <c r="R86" s="3" t="s">
        <v>774</v>
      </c>
      <c r="S86" s="13">
        <v>88.0</v>
      </c>
      <c r="T86" s="13">
        <v>0.0</v>
      </c>
      <c r="U86" s="13">
        <v>0.0</v>
      </c>
      <c r="V86" s="3" t="s">
        <v>774</v>
      </c>
      <c r="W86" s="13">
        <v>9.0</v>
      </c>
      <c r="X86" s="13">
        <v>0.0</v>
      </c>
      <c r="Y86" s="13">
        <v>0.0</v>
      </c>
      <c r="Z86" s="3" t="s">
        <v>774</v>
      </c>
      <c r="AA86" s="13">
        <v>534.0</v>
      </c>
      <c r="AB86" s="13">
        <v>0.0</v>
      </c>
      <c r="AC86" s="13">
        <v>0.0</v>
      </c>
      <c r="AD86" s="3" t="s">
        <v>774</v>
      </c>
    </row>
    <row r="87">
      <c r="A87" s="2" t="s">
        <v>95</v>
      </c>
      <c r="B87" s="2" t="s">
        <v>32</v>
      </c>
      <c r="C87" s="13">
        <v>276.0</v>
      </c>
      <c r="D87" s="13">
        <v>0.0</v>
      </c>
      <c r="E87" s="13">
        <v>0.0</v>
      </c>
      <c r="F87" s="3" t="s">
        <v>775</v>
      </c>
      <c r="G87" s="13">
        <v>2.0</v>
      </c>
      <c r="H87" s="13">
        <v>0.0</v>
      </c>
      <c r="I87" s="13">
        <v>0.0</v>
      </c>
      <c r="J87" s="3" t="s">
        <v>775</v>
      </c>
      <c r="K87" s="13">
        <v>18.0</v>
      </c>
      <c r="L87" s="13">
        <v>0.0</v>
      </c>
      <c r="M87" s="13">
        <v>0.0</v>
      </c>
      <c r="N87" s="3" t="s">
        <v>775</v>
      </c>
      <c r="O87" s="13">
        <v>3.0</v>
      </c>
      <c r="P87" s="13">
        <v>0.0</v>
      </c>
      <c r="Q87" s="13">
        <v>0.0</v>
      </c>
      <c r="R87" s="3" t="s">
        <v>775</v>
      </c>
      <c r="S87" s="13">
        <v>84.0</v>
      </c>
      <c r="T87" s="13">
        <v>0.0</v>
      </c>
      <c r="U87" s="13">
        <v>0.0</v>
      </c>
      <c r="V87" s="3" t="s">
        <v>775</v>
      </c>
      <c r="W87" s="13">
        <v>20.0</v>
      </c>
      <c r="X87" s="13">
        <v>0.0</v>
      </c>
      <c r="Y87" s="13">
        <v>0.0</v>
      </c>
      <c r="Z87" s="3" t="s">
        <v>775</v>
      </c>
      <c r="AA87" s="13">
        <v>149.0</v>
      </c>
      <c r="AB87" s="13">
        <v>0.0</v>
      </c>
      <c r="AC87" s="13">
        <v>0.0</v>
      </c>
      <c r="AD87" s="3" t="s">
        <v>775</v>
      </c>
    </row>
    <row r="88">
      <c r="A88" s="2" t="s">
        <v>96</v>
      </c>
      <c r="B88" s="2" t="s">
        <v>32</v>
      </c>
      <c r="C88" s="13">
        <v>594.0</v>
      </c>
      <c r="D88" s="13">
        <v>0.0</v>
      </c>
      <c r="E88" s="13">
        <v>0.0</v>
      </c>
      <c r="F88" s="3" t="s">
        <v>776</v>
      </c>
      <c r="G88" s="13">
        <v>92.0</v>
      </c>
      <c r="H88" s="13">
        <v>0.0</v>
      </c>
      <c r="I88" s="13">
        <v>0.0</v>
      </c>
      <c r="J88" s="3" t="s">
        <v>776</v>
      </c>
      <c r="K88" s="13">
        <v>79.0</v>
      </c>
      <c r="L88" s="13">
        <v>0.0</v>
      </c>
      <c r="M88" s="13">
        <v>0.0</v>
      </c>
      <c r="N88" s="3" t="s">
        <v>776</v>
      </c>
      <c r="O88" s="13">
        <v>17.0</v>
      </c>
      <c r="P88" s="13">
        <v>0.0</v>
      </c>
      <c r="Q88" s="13">
        <v>0.0</v>
      </c>
      <c r="R88" s="3" t="s">
        <v>776</v>
      </c>
      <c r="S88" s="13">
        <v>175.0</v>
      </c>
      <c r="T88" s="13">
        <v>0.0</v>
      </c>
      <c r="U88" s="13">
        <v>0.0</v>
      </c>
      <c r="V88" s="3" t="s">
        <v>776</v>
      </c>
      <c r="W88" s="13">
        <v>-1.0</v>
      </c>
      <c r="X88" s="13">
        <v>0.0</v>
      </c>
      <c r="Y88" s="13">
        <v>0.0</v>
      </c>
      <c r="Z88" s="3" t="s">
        <v>776</v>
      </c>
      <c r="AA88" s="13">
        <v>231.0</v>
      </c>
      <c r="AB88" s="13">
        <v>0.0</v>
      </c>
      <c r="AC88" s="13">
        <v>0.0</v>
      </c>
      <c r="AD88" s="3" t="s">
        <v>776</v>
      </c>
    </row>
    <row r="89">
      <c r="A89" s="2" t="s">
        <v>97</v>
      </c>
      <c r="B89" s="2" t="s">
        <v>32</v>
      </c>
      <c r="C89" s="13">
        <v>906.0</v>
      </c>
      <c r="D89" s="13">
        <v>0.0</v>
      </c>
      <c r="E89" s="13">
        <v>0.0</v>
      </c>
      <c r="F89" s="3" t="s">
        <v>777</v>
      </c>
      <c r="G89" s="13">
        <v>60.0</v>
      </c>
      <c r="H89" s="13">
        <v>0.0</v>
      </c>
      <c r="I89" s="13">
        <v>0.0</v>
      </c>
      <c r="J89" s="3" t="s">
        <v>777</v>
      </c>
      <c r="K89" s="13">
        <v>138.0</v>
      </c>
      <c r="L89" s="13">
        <v>0.0</v>
      </c>
      <c r="M89" s="13">
        <v>0.0</v>
      </c>
      <c r="N89" s="3" t="s">
        <v>777</v>
      </c>
      <c r="O89" s="13">
        <v>115.0</v>
      </c>
      <c r="P89" s="13">
        <v>0.0</v>
      </c>
      <c r="Q89" s="13">
        <v>0.0</v>
      </c>
      <c r="R89" s="3" t="s">
        <v>777</v>
      </c>
      <c r="S89" s="13">
        <v>399.0</v>
      </c>
      <c r="T89" s="13">
        <v>0.0</v>
      </c>
      <c r="U89" s="13">
        <v>0.0</v>
      </c>
      <c r="V89" s="3" t="s">
        <v>777</v>
      </c>
      <c r="W89" s="13">
        <v>42.0</v>
      </c>
      <c r="X89" s="13">
        <v>0.0</v>
      </c>
      <c r="Y89" s="13">
        <v>0.0</v>
      </c>
      <c r="Z89" s="3" t="s">
        <v>777</v>
      </c>
      <c r="AA89" s="13">
        <v>152.0</v>
      </c>
      <c r="AB89" s="13">
        <v>0.0</v>
      </c>
      <c r="AC89" s="13">
        <v>0.0</v>
      </c>
      <c r="AD89" s="3" t="s">
        <v>777</v>
      </c>
    </row>
    <row r="90">
      <c r="A90" s="2" t="s">
        <v>98</v>
      </c>
      <c r="B90" s="2" t="s">
        <v>7</v>
      </c>
      <c r="C90" s="13">
        <v>325.0</v>
      </c>
      <c r="D90" s="13">
        <v>0.0</v>
      </c>
      <c r="E90" s="13">
        <v>0.0</v>
      </c>
      <c r="F90" s="3" t="s">
        <v>778</v>
      </c>
      <c r="G90" s="13">
        <v>16.0</v>
      </c>
      <c r="H90" s="13">
        <v>0.0</v>
      </c>
      <c r="I90" s="13">
        <v>0.0</v>
      </c>
      <c r="J90" s="3" t="s">
        <v>778</v>
      </c>
      <c r="K90" s="13">
        <v>30.0</v>
      </c>
      <c r="L90" s="13">
        <v>0.0</v>
      </c>
      <c r="M90" s="13">
        <v>0.0</v>
      </c>
      <c r="N90" s="3" t="s">
        <v>778</v>
      </c>
      <c r="O90" s="13">
        <v>27.0</v>
      </c>
      <c r="P90" s="13">
        <v>0.0</v>
      </c>
      <c r="Q90" s="13">
        <v>0.0</v>
      </c>
      <c r="R90" s="3" t="s">
        <v>778</v>
      </c>
      <c r="S90" s="13">
        <v>128.0</v>
      </c>
      <c r="T90" s="13">
        <v>0.0</v>
      </c>
      <c r="U90" s="13">
        <v>0.0</v>
      </c>
      <c r="V90" s="3" t="s">
        <v>778</v>
      </c>
      <c r="W90" s="13">
        <v>6.0</v>
      </c>
      <c r="X90" s="13">
        <v>0.0</v>
      </c>
      <c r="Y90" s="13">
        <v>0.0</v>
      </c>
      <c r="Z90" s="3" t="s">
        <v>778</v>
      </c>
      <c r="AA90" s="13">
        <v>118.0</v>
      </c>
      <c r="AB90" s="13">
        <v>0.0</v>
      </c>
      <c r="AC90" s="13">
        <v>0.0</v>
      </c>
      <c r="AD90" s="3" t="s">
        <v>778</v>
      </c>
    </row>
    <row r="91">
      <c r="A91" s="2" t="s">
        <v>99</v>
      </c>
      <c r="B91" s="2" t="s">
        <v>32</v>
      </c>
      <c r="C91" s="13">
        <v>126.0</v>
      </c>
      <c r="D91" s="13">
        <v>0.0</v>
      </c>
      <c r="E91" s="13">
        <v>0.0</v>
      </c>
      <c r="F91" s="3" t="s">
        <v>779</v>
      </c>
      <c r="G91" s="13">
        <v>12.0</v>
      </c>
      <c r="H91" s="13">
        <v>0.0</v>
      </c>
      <c r="I91" s="13">
        <v>0.0</v>
      </c>
      <c r="J91" s="3" t="s">
        <v>779</v>
      </c>
      <c r="K91" s="13">
        <v>65.0</v>
      </c>
      <c r="L91" s="13">
        <v>0.0</v>
      </c>
      <c r="M91" s="13">
        <v>0.0</v>
      </c>
      <c r="N91" s="3" t="s">
        <v>779</v>
      </c>
      <c r="O91" s="13">
        <v>2.0</v>
      </c>
      <c r="P91" s="13">
        <v>0.0</v>
      </c>
      <c r="Q91" s="13">
        <v>0.0</v>
      </c>
      <c r="R91" s="3" t="s">
        <v>779</v>
      </c>
      <c r="S91" s="13">
        <v>16.0</v>
      </c>
      <c r="T91" s="13">
        <v>0.0</v>
      </c>
      <c r="U91" s="13">
        <v>0.0</v>
      </c>
      <c r="V91" s="3" t="s">
        <v>779</v>
      </c>
      <c r="W91" s="13">
        <v>1.0</v>
      </c>
      <c r="X91" s="13">
        <v>0.0</v>
      </c>
      <c r="Y91" s="13">
        <v>0.0</v>
      </c>
      <c r="Z91" s="3" t="s">
        <v>779</v>
      </c>
      <c r="AA91" s="13">
        <v>30.0</v>
      </c>
      <c r="AB91" s="13">
        <v>0.0</v>
      </c>
      <c r="AC91" s="13">
        <v>0.0</v>
      </c>
      <c r="AD91" s="3" t="s">
        <v>779</v>
      </c>
    </row>
    <row r="92">
      <c r="A92" s="2" t="s">
        <v>100</v>
      </c>
      <c r="B92" s="2" t="s">
        <v>7</v>
      </c>
      <c r="C92" s="13">
        <v>11050.0</v>
      </c>
      <c r="D92" s="13">
        <v>0.0</v>
      </c>
      <c r="E92" s="13">
        <v>0.0</v>
      </c>
      <c r="F92" s="3" t="s">
        <v>780</v>
      </c>
      <c r="G92" s="13">
        <v>750.0</v>
      </c>
      <c r="H92" s="13">
        <v>0.0</v>
      </c>
      <c r="I92" s="13">
        <v>0.0</v>
      </c>
      <c r="J92" s="3" t="s">
        <v>780</v>
      </c>
      <c r="K92" s="13">
        <v>4954.0</v>
      </c>
      <c r="L92" s="13">
        <v>0.0</v>
      </c>
      <c r="M92" s="13">
        <v>0.0</v>
      </c>
      <c r="N92" s="3" t="s">
        <v>780</v>
      </c>
      <c r="O92" s="13">
        <v>990.0</v>
      </c>
      <c r="P92" s="13">
        <v>0.0</v>
      </c>
      <c r="Q92" s="13">
        <v>0.0</v>
      </c>
      <c r="R92" s="3" t="s">
        <v>780</v>
      </c>
      <c r="S92" s="13">
        <v>2001.0</v>
      </c>
      <c r="T92" s="13">
        <v>0.0</v>
      </c>
      <c r="U92" s="13">
        <v>0.0</v>
      </c>
      <c r="V92" s="3" t="s">
        <v>780</v>
      </c>
      <c r="W92" s="13">
        <v>699.0</v>
      </c>
      <c r="X92" s="13">
        <v>0.0</v>
      </c>
      <c r="Y92" s="13">
        <v>0.0</v>
      </c>
      <c r="Z92" s="3" t="s">
        <v>780</v>
      </c>
      <c r="AA92" s="13">
        <v>1656.0</v>
      </c>
      <c r="AB92" s="13">
        <v>0.0</v>
      </c>
      <c r="AC92" s="13">
        <v>0.0</v>
      </c>
      <c r="AD92" s="3" t="s">
        <v>780</v>
      </c>
    </row>
    <row r="93">
      <c r="A93" s="2" t="s">
        <v>101</v>
      </c>
      <c r="B93" s="2" t="s">
        <v>11</v>
      </c>
      <c r="C93" s="13">
        <v>665.0</v>
      </c>
      <c r="D93" s="13">
        <v>0.0</v>
      </c>
      <c r="E93" s="13">
        <v>0.0</v>
      </c>
      <c r="F93" s="3" t="s">
        <v>781</v>
      </c>
      <c r="G93" s="13">
        <v>82.0</v>
      </c>
      <c r="H93" s="13">
        <v>0.0</v>
      </c>
      <c r="I93" s="13">
        <v>0.0</v>
      </c>
      <c r="J93" s="3" t="s">
        <v>781</v>
      </c>
      <c r="K93" s="13">
        <v>145.0</v>
      </c>
      <c r="L93" s="13">
        <v>0.0</v>
      </c>
      <c r="M93" s="13">
        <v>0.0</v>
      </c>
      <c r="N93" s="3" t="s">
        <v>781</v>
      </c>
      <c r="O93" s="13">
        <v>93.0</v>
      </c>
      <c r="P93" s="13">
        <v>0.0</v>
      </c>
      <c r="Q93" s="13">
        <v>0.0</v>
      </c>
      <c r="R93" s="3" t="s">
        <v>781</v>
      </c>
      <c r="S93" s="13">
        <v>175.0</v>
      </c>
      <c r="T93" s="13">
        <v>0.0</v>
      </c>
      <c r="U93" s="13">
        <v>0.0</v>
      </c>
      <c r="V93" s="3" t="s">
        <v>781</v>
      </c>
      <c r="W93" s="13">
        <v>36.0</v>
      </c>
      <c r="X93" s="13">
        <v>0.0</v>
      </c>
      <c r="Y93" s="13">
        <v>0.0</v>
      </c>
      <c r="Z93" s="3" t="s">
        <v>781</v>
      </c>
      <c r="AA93" s="13">
        <v>134.0</v>
      </c>
      <c r="AB93" s="13">
        <v>0.0</v>
      </c>
      <c r="AC93" s="13">
        <v>0.0</v>
      </c>
      <c r="AD93" s="3" t="s">
        <v>781</v>
      </c>
    </row>
    <row r="94">
      <c r="A94" s="2" t="s">
        <v>102</v>
      </c>
      <c r="B94" s="2" t="s">
        <v>32</v>
      </c>
      <c r="C94" s="13">
        <v>116.0</v>
      </c>
      <c r="D94" s="13">
        <v>0.0</v>
      </c>
      <c r="E94" s="13">
        <v>0.0</v>
      </c>
      <c r="F94" s="3" t="s">
        <v>782</v>
      </c>
      <c r="G94" s="13">
        <v>2.0</v>
      </c>
      <c r="H94" s="13">
        <v>0.0</v>
      </c>
      <c r="I94" s="13">
        <v>0.0</v>
      </c>
      <c r="J94" s="3" t="s">
        <v>782</v>
      </c>
      <c r="K94" s="13">
        <v>18.0</v>
      </c>
      <c r="L94" s="13">
        <v>0.0</v>
      </c>
      <c r="M94" s="13">
        <v>0.0</v>
      </c>
      <c r="N94" s="3" t="s">
        <v>782</v>
      </c>
      <c r="O94" s="13">
        <v>-1.0</v>
      </c>
      <c r="P94" s="13">
        <v>0.0</v>
      </c>
      <c r="Q94" s="13">
        <v>0.0</v>
      </c>
      <c r="R94" s="3" t="s">
        <v>782</v>
      </c>
      <c r="S94" s="13">
        <v>36.0</v>
      </c>
      <c r="T94" s="13">
        <v>0.0</v>
      </c>
      <c r="U94" s="13">
        <v>0.0</v>
      </c>
      <c r="V94" s="3" t="s">
        <v>782</v>
      </c>
      <c r="W94" s="13">
        <v>-1.0</v>
      </c>
      <c r="X94" s="13">
        <v>0.0</v>
      </c>
      <c r="Y94" s="13">
        <v>0.0</v>
      </c>
      <c r="Z94" s="3" t="s">
        <v>782</v>
      </c>
      <c r="AA94" s="13">
        <v>60.0</v>
      </c>
      <c r="AB94" s="13">
        <v>0.0</v>
      </c>
      <c r="AC94" s="13">
        <v>0.0</v>
      </c>
      <c r="AD94" s="3" t="s">
        <v>782</v>
      </c>
    </row>
    <row r="95">
      <c r="A95" s="2" t="s">
        <v>103</v>
      </c>
      <c r="B95" s="2" t="s">
        <v>7</v>
      </c>
      <c r="C95" s="13">
        <v>641.0</v>
      </c>
      <c r="D95" s="13">
        <v>0.0</v>
      </c>
      <c r="E95" s="13">
        <v>0.0</v>
      </c>
      <c r="F95" s="3" t="s">
        <v>783</v>
      </c>
      <c r="G95" s="13">
        <v>30.0</v>
      </c>
      <c r="H95" s="13">
        <v>0.0</v>
      </c>
      <c r="I95" s="13">
        <v>0.0</v>
      </c>
      <c r="J95" s="3" t="s">
        <v>783</v>
      </c>
      <c r="K95" s="13">
        <v>59.0</v>
      </c>
      <c r="L95" s="13">
        <v>0.0</v>
      </c>
      <c r="M95" s="13">
        <v>0.0</v>
      </c>
      <c r="N95" s="3" t="s">
        <v>783</v>
      </c>
      <c r="O95" s="13">
        <v>22.0</v>
      </c>
      <c r="P95" s="13">
        <v>0.0</v>
      </c>
      <c r="Q95" s="13">
        <v>0.0</v>
      </c>
      <c r="R95" s="3" t="s">
        <v>783</v>
      </c>
      <c r="S95" s="13">
        <v>129.0</v>
      </c>
      <c r="T95" s="13">
        <v>0.0</v>
      </c>
      <c r="U95" s="13">
        <v>0.0</v>
      </c>
      <c r="V95" s="3" t="s">
        <v>783</v>
      </c>
      <c r="W95" s="13">
        <v>59.0</v>
      </c>
      <c r="X95" s="13">
        <v>0.0</v>
      </c>
      <c r="Y95" s="13">
        <v>0.0</v>
      </c>
      <c r="Z95" s="3" t="s">
        <v>783</v>
      </c>
      <c r="AA95" s="13">
        <v>342.0</v>
      </c>
      <c r="AB95" s="13">
        <v>0.0</v>
      </c>
      <c r="AC95" s="13">
        <v>0.0</v>
      </c>
      <c r="AD95" s="3" t="s">
        <v>783</v>
      </c>
    </row>
    <row r="96">
      <c r="A96" s="2" t="s">
        <v>104</v>
      </c>
      <c r="B96" s="2" t="s">
        <v>13</v>
      </c>
      <c r="C96" s="13">
        <v>379.0</v>
      </c>
      <c r="D96" s="13">
        <v>0.0</v>
      </c>
      <c r="E96" s="13">
        <v>0.0</v>
      </c>
      <c r="F96" s="3" t="s">
        <v>784</v>
      </c>
      <c r="G96" s="13">
        <v>1.0</v>
      </c>
      <c r="H96" s="13">
        <v>0.0</v>
      </c>
      <c r="I96" s="13">
        <v>0.0</v>
      </c>
      <c r="J96" s="3" t="s">
        <v>784</v>
      </c>
      <c r="K96" s="13">
        <v>15.0</v>
      </c>
      <c r="L96" s="13">
        <v>0.0</v>
      </c>
      <c r="M96" s="13">
        <v>0.0</v>
      </c>
      <c r="N96" s="3" t="s">
        <v>784</v>
      </c>
      <c r="O96" s="13">
        <v>11.0</v>
      </c>
      <c r="P96" s="13">
        <v>0.0</v>
      </c>
      <c r="Q96" s="13">
        <v>0.0</v>
      </c>
      <c r="R96" s="3" t="s">
        <v>784</v>
      </c>
      <c r="S96" s="13">
        <v>226.0</v>
      </c>
      <c r="T96" s="13">
        <v>0.0</v>
      </c>
      <c r="U96" s="13">
        <v>0.0</v>
      </c>
      <c r="V96" s="3" t="s">
        <v>784</v>
      </c>
      <c r="W96" s="13">
        <v>-1.0</v>
      </c>
      <c r="X96" s="13">
        <v>0.0</v>
      </c>
      <c r="Y96" s="13">
        <v>0.0</v>
      </c>
      <c r="Z96" s="3" t="s">
        <v>784</v>
      </c>
      <c r="AA96" s="13">
        <v>126.0</v>
      </c>
      <c r="AB96" s="13">
        <v>0.0</v>
      </c>
      <c r="AC96" s="13">
        <v>0.0</v>
      </c>
      <c r="AD96" s="3" t="s">
        <v>784</v>
      </c>
    </row>
    <row r="97">
      <c r="A97" s="2" t="s">
        <v>105</v>
      </c>
      <c r="B97" s="2" t="s">
        <v>11</v>
      </c>
      <c r="C97" s="13">
        <v>537.0</v>
      </c>
      <c r="D97" s="13">
        <v>0.0</v>
      </c>
      <c r="E97" s="13">
        <v>0.0</v>
      </c>
      <c r="F97" s="3" t="s">
        <v>785</v>
      </c>
      <c r="G97" s="13">
        <v>3.0</v>
      </c>
      <c r="H97" s="13">
        <v>0.0</v>
      </c>
      <c r="I97" s="13">
        <v>0.0</v>
      </c>
      <c r="J97" s="3" t="s">
        <v>785</v>
      </c>
      <c r="K97" s="13">
        <v>81.0</v>
      </c>
      <c r="L97" s="13">
        <v>0.0</v>
      </c>
      <c r="M97" s="13">
        <v>0.0</v>
      </c>
      <c r="N97" s="3" t="s">
        <v>785</v>
      </c>
      <c r="O97" s="13">
        <v>63.0</v>
      </c>
      <c r="P97" s="13">
        <v>0.0</v>
      </c>
      <c r="Q97" s="13">
        <v>0.0</v>
      </c>
      <c r="R97" s="3" t="s">
        <v>785</v>
      </c>
      <c r="S97" s="13">
        <v>276.0</v>
      </c>
      <c r="T97" s="13">
        <v>0.0</v>
      </c>
      <c r="U97" s="13">
        <v>0.0</v>
      </c>
      <c r="V97" s="3" t="s">
        <v>785</v>
      </c>
      <c r="W97" s="13">
        <v>16.0</v>
      </c>
      <c r="X97" s="13">
        <v>0.0</v>
      </c>
      <c r="Y97" s="13">
        <v>0.0</v>
      </c>
      <c r="Z97" s="3" t="s">
        <v>785</v>
      </c>
      <c r="AA97" s="13">
        <v>98.0</v>
      </c>
      <c r="AB97" s="13">
        <v>0.0</v>
      </c>
      <c r="AC97" s="13">
        <v>0.0</v>
      </c>
      <c r="AD97" s="3" t="s">
        <v>785</v>
      </c>
    </row>
    <row r="98">
      <c r="A98" s="2" t="s">
        <v>106</v>
      </c>
      <c r="B98" s="2" t="s">
        <v>7</v>
      </c>
      <c r="C98" s="13">
        <v>18.0</v>
      </c>
      <c r="D98" s="13">
        <v>0.0</v>
      </c>
      <c r="E98" s="13">
        <v>0.0</v>
      </c>
      <c r="F98" s="3" t="s">
        <v>786</v>
      </c>
      <c r="G98" s="13">
        <v>-1.0</v>
      </c>
      <c r="H98" s="13">
        <v>0.0</v>
      </c>
      <c r="I98" s="13">
        <v>0.0</v>
      </c>
      <c r="J98" s="3" t="s">
        <v>786</v>
      </c>
      <c r="K98" s="13">
        <v>2.0</v>
      </c>
      <c r="L98" s="13">
        <v>0.0</v>
      </c>
      <c r="M98" s="13">
        <v>0.0</v>
      </c>
      <c r="N98" s="3" t="s">
        <v>786</v>
      </c>
      <c r="O98" s="13">
        <v>1.0</v>
      </c>
      <c r="P98" s="13">
        <v>0.0</v>
      </c>
      <c r="Q98" s="13">
        <v>0.0</v>
      </c>
      <c r="R98" s="3" t="s">
        <v>786</v>
      </c>
      <c r="S98" s="13">
        <v>3.0</v>
      </c>
      <c r="T98" s="13">
        <v>0.0</v>
      </c>
      <c r="U98" s="13">
        <v>0.0</v>
      </c>
      <c r="V98" s="3" t="s">
        <v>786</v>
      </c>
      <c r="W98" s="13">
        <v>-1.0</v>
      </c>
      <c r="X98" s="13">
        <v>0.0</v>
      </c>
      <c r="Y98" s="13">
        <v>0.0</v>
      </c>
      <c r="Z98" s="3" t="s">
        <v>786</v>
      </c>
      <c r="AA98" s="13">
        <v>12.0</v>
      </c>
      <c r="AB98" s="13">
        <v>0.0</v>
      </c>
      <c r="AC98" s="13">
        <v>0.0</v>
      </c>
      <c r="AD98" s="3" t="s">
        <v>786</v>
      </c>
    </row>
    <row r="99">
      <c r="A99" s="2" t="s">
        <v>107</v>
      </c>
      <c r="B99" s="2" t="s">
        <v>7</v>
      </c>
      <c r="C99" s="13">
        <v>1528.0</v>
      </c>
      <c r="D99" s="13">
        <v>0.0</v>
      </c>
      <c r="E99" s="13">
        <v>0.0</v>
      </c>
      <c r="F99" s="3" t="s">
        <v>787</v>
      </c>
      <c r="G99" s="13">
        <v>874.0</v>
      </c>
      <c r="H99" s="13">
        <v>0.0</v>
      </c>
      <c r="I99" s="13">
        <v>0.0</v>
      </c>
      <c r="J99" s="3" t="s">
        <v>787</v>
      </c>
      <c r="K99" s="13">
        <v>166.0</v>
      </c>
      <c r="L99" s="13">
        <v>0.0</v>
      </c>
      <c r="M99" s="13">
        <v>0.0</v>
      </c>
      <c r="N99" s="3" t="s">
        <v>787</v>
      </c>
      <c r="O99" s="13">
        <v>43.0</v>
      </c>
      <c r="P99" s="13">
        <v>0.0</v>
      </c>
      <c r="Q99" s="13">
        <v>0.0</v>
      </c>
      <c r="R99" s="3" t="s">
        <v>787</v>
      </c>
      <c r="S99" s="13">
        <v>206.0</v>
      </c>
      <c r="T99" s="13">
        <v>0.0</v>
      </c>
      <c r="U99" s="13">
        <v>0.0</v>
      </c>
      <c r="V99" s="3" t="s">
        <v>787</v>
      </c>
      <c r="W99" s="13">
        <v>16.0</v>
      </c>
      <c r="X99" s="13">
        <v>0.0</v>
      </c>
      <c r="Y99" s="13">
        <v>0.0</v>
      </c>
      <c r="Z99" s="3" t="s">
        <v>787</v>
      </c>
      <c r="AA99" s="13">
        <v>223.0</v>
      </c>
      <c r="AB99" s="13">
        <v>0.0</v>
      </c>
      <c r="AC99" s="13">
        <v>0.0</v>
      </c>
      <c r="AD99" s="3" t="s">
        <v>787</v>
      </c>
    </row>
    <row r="100">
      <c r="A100" s="2" t="s">
        <v>108</v>
      </c>
      <c r="B100" s="2" t="s">
        <v>32</v>
      </c>
      <c r="C100" s="13">
        <v>178.0</v>
      </c>
      <c r="D100" s="13">
        <v>0.0</v>
      </c>
      <c r="E100" s="13">
        <v>0.0</v>
      </c>
      <c r="F100" s="3" t="s">
        <v>788</v>
      </c>
      <c r="G100" s="13">
        <v>47.0</v>
      </c>
      <c r="H100" s="13">
        <v>0.0</v>
      </c>
      <c r="I100" s="13">
        <v>0.0</v>
      </c>
      <c r="J100" s="3" t="s">
        <v>788</v>
      </c>
      <c r="K100" s="13">
        <v>8.0</v>
      </c>
      <c r="L100" s="13">
        <v>0.0</v>
      </c>
      <c r="M100" s="13">
        <v>0.0</v>
      </c>
      <c r="N100" s="3" t="s">
        <v>788</v>
      </c>
      <c r="O100" s="13">
        <v>-1.0</v>
      </c>
      <c r="P100" s="13">
        <v>0.0</v>
      </c>
      <c r="Q100" s="13">
        <v>0.0</v>
      </c>
      <c r="R100" s="3" t="s">
        <v>788</v>
      </c>
      <c r="S100" s="13">
        <v>88.0</v>
      </c>
      <c r="T100" s="13">
        <v>0.0</v>
      </c>
      <c r="U100" s="13">
        <v>0.0</v>
      </c>
      <c r="V100" s="3" t="s">
        <v>788</v>
      </c>
      <c r="W100" s="13">
        <v>-1.0</v>
      </c>
      <c r="X100" s="13">
        <v>0.0</v>
      </c>
      <c r="Y100" s="13">
        <v>0.0</v>
      </c>
      <c r="Z100" s="3" t="s">
        <v>788</v>
      </c>
      <c r="AA100" s="13">
        <v>35.0</v>
      </c>
      <c r="AB100" s="13">
        <v>0.0</v>
      </c>
      <c r="AC100" s="13">
        <v>0.0</v>
      </c>
      <c r="AD100" s="3" t="s">
        <v>788</v>
      </c>
    </row>
    <row r="101">
      <c r="A101" s="2" t="s">
        <v>109</v>
      </c>
      <c r="B101" s="2" t="s">
        <v>32</v>
      </c>
      <c r="C101" s="13">
        <v>292.0</v>
      </c>
      <c r="D101" s="13">
        <v>0.0</v>
      </c>
      <c r="E101" s="13">
        <v>0.0</v>
      </c>
      <c r="F101" s="3" t="s">
        <v>789</v>
      </c>
      <c r="G101" s="13">
        <v>11.0</v>
      </c>
      <c r="H101" s="13">
        <v>0.0</v>
      </c>
      <c r="I101" s="13">
        <v>0.0</v>
      </c>
      <c r="J101" s="3" t="s">
        <v>789</v>
      </c>
      <c r="K101" s="13">
        <v>137.0</v>
      </c>
      <c r="L101" s="13">
        <v>0.0</v>
      </c>
      <c r="M101" s="13">
        <v>0.0</v>
      </c>
      <c r="N101" s="3" t="s">
        <v>789</v>
      </c>
      <c r="O101" s="13">
        <v>3.0</v>
      </c>
      <c r="P101" s="13">
        <v>0.0</v>
      </c>
      <c r="Q101" s="13">
        <v>0.0</v>
      </c>
      <c r="R101" s="3" t="s">
        <v>789</v>
      </c>
      <c r="S101" s="13">
        <v>77.0</v>
      </c>
      <c r="T101" s="13">
        <v>0.0</v>
      </c>
      <c r="U101" s="13">
        <v>0.0</v>
      </c>
      <c r="V101" s="3" t="s">
        <v>789</v>
      </c>
      <c r="W101" s="13">
        <v>-1.0</v>
      </c>
      <c r="X101" s="13">
        <v>0.0</v>
      </c>
      <c r="Y101" s="13">
        <v>0.0</v>
      </c>
      <c r="Z101" s="3" t="s">
        <v>789</v>
      </c>
      <c r="AA101" s="13">
        <v>64.0</v>
      </c>
      <c r="AB101" s="13">
        <v>0.0</v>
      </c>
      <c r="AC101" s="13">
        <v>0.0</v>
      </c>
      <c r="AD101" s="3" t="s">
        <v>789</v>
      </c>
    </row>
    <row r="102">
      <c r="A102" s="2" t="s">
        <v>110</v>
      </c>
      <c r="B102" s="2" t="s">
        <v>13</v>
      </c>
      <c r="C102" s="13">
        <v>513.0</v>
      </c>
      <c r="D102" s="13">
        <v>0.0</v>
      </c>
      <c r="E102" s="13">
        <v>0.0</v>
      </c>
      <c r="F102" s="3" t="s">
        <v>790</v>
      </c>
      <c r="G102" s="13">
        <v>25.0</v>
      </c>
      <c r="H102" s="13">
        <v>0.0</v>
      </c>
      <c r="I102" s="13">
        <v>0.0</v>
      </c>
      <c r="J102" s="3" t="s">
        <v>790</v>
      </c>
      <c r="K102" s="13">
        <v>183.0</v>
      </c>
      <c r="L102" s="13">
        <v>0.0</v>
      </c>
      <c r="M102" s="13">
        <v>0.0</v>
      </c>
      <c r="N102" s="3" t="s">
        <v>790</v>
      </c>
      <c r="O102" s="13">
        <v>29.0</v>
      </c>
      <c r="P102" s="13">
        <v>0.0</v>
      </c>
      <c r="Q102" s="13">
        <v>0.0</v>
      </c>
      <c r="R102" s="3" t="s">
        <v>790</v>
      </c>
      <c r="S102" s="13">
        <v>146.0</v>
      </c>
      <c r="T102" s="13">
        <v>0.0</v>
      </c>
      <c r="U102" s="13">
        <v>0.0</v>
      </c>
      <c r="V102" s="3" t="s">
        <v>790</v>
      </c>
      <c r="W102" s="13">
        <v>11.0</v>
      </c>
      <c r="X102" s="13">
        <v>0.0</v>
      </c>
      <c r="Y102" s="13">
        <v>0.0</v>
      </c>
      <c r="Z102" s="3" t="s">
        <v>790</v>
      </c>
      <c r="AA102" s="13">
        <v>119.0</v>
      </c>
      <c r="AB102" s="13">
        <v>0.0</v>
      </c>
      <c r="AC102" s="13">
        <v>0.0</v>
      </c>
      <c r="AD102" s="3" t="s">
        <v>790</v>
      </c>
    </row>
    <row r="103">
      <c r="A103" s="2" t="s">
        <v>111</v>
      </c>
      <c r="B103" s="2" t="s">
        <v>32</v>
      </c>
      <c r="C103" s="13">
        <v>240.0</v>
      </c>
      <c r="D103" s="13">
        <v>0.0</v>
      </c>
      <c r="E103" s="13">
        <v>0.0</v>
      </c>
      <c r="F103" s="3" t="s">
        <v>791</v>
      </c>
      <c r="G103" s="13">
        <v>-1.0</v>
      </c>
      <c r="H103" s="13">
        <v>0.0</v>
      </c>
      <c r="I103" s="13">
        <v>0.0</v>
      </c>
      <c r="J103" s="3" t="s">
        <v>791</v>
      </c>
      <c r="K103" s="13">
        <v>21.0</v>
      </c>
      <c r="L103" s="13">
        <v>0.0</v>
      </c>
      <c r="M103" s="13">
        <v>0.0</v>
      </c>
      <c r="N103" s="3" t="s">
        <v>791</v>
      </c>
      <c r="O103" s="13">
        <v>15.0</v>
      </c>
      <c r="P103" s="13">
        <v>0.0</v>
      </c>
      <c r="Q103" s="13">
        <v>0.0</v>
      </c>
      <c r="R103" s="3" t="s">
        <v>791</v>
      </c>
      <c r="S103" s="13">
        <v>115.0</v>
      </c>
      <c r="T103" s="13">
        <v>0.0</v>
      </c>
      <c r="U103" s="13">
        <v>0.0</v>
      </c>
      <c r="V103" s="3" t="s">
        <v>791</v>
      </c>
      <c r="W103" s="13">
        <v>18.0</v>
      </c>
      <c r="X103" s="13">
        <v>0.0</v>
      </c>
      <c r="Y103" s="13">
        <v>0.0</v>
      </c>
      <c r="Z103" s="3" t="s">
        <v>791</v>
      </c>
      <c r="AA103" s="13">
        <v>71.0</v>
      </c>
      <c r="AB103" s="13">
        <v>0.0</v>
      </c>
      <c r="AC103" s="13">
        <v>0.0</v>
      </c>
      <c r="AD103" s="3" t="s">
        <v>791</v>
      </c>
    </row>
    <row r="104">
      <c r="A104" s="2" t="s">
        <v>112</v>
      </c>
      <c r="B104" s="2" t="s">
        <v>32</v>
      </c>
      <c r="C104" s="13">
        <v>436.0</v>
      </c>
      <c r="D104" s="13">
        <v>0.0</v>
      </c>
      <c r="E104" s="13">
        <v>0.0</v>
      </c>
      <c r="F104" s="3" t="s">
        <v>792</v>
      </c>
      <c r="G104" s="13">
        <v>12.0</v>
      </c>
      <c r="H104" s="13">
        <v>0.0</v>
      </c>
      <c r="I104" s="13">
        <v>0.0</v>
      </c>
      <c r="J104" s="3" t="s">
        <v>792</v>
      </c>
      <c r="K104" s="13">
        <v>32.0</v>
      </c>
      <c r="L104" s="13">
        <v>0.0</v>
      </c>
      <c r="M104" s="13">
        <v>0.0</v>
      </c>
      <c r="N104" s="3" t="s">
        <v>792</v>
      </c>
      <c r="O104" s="13">
        <v>16.0</v>
      </c>
      <c r="P104" s="13">
        <v>0.0</v>
      </c>
      <c r="Q104" s="13">
        <v>0.0</v>
      </c>
      <c r="R104" s="3" t="s">
        <v>792</v>
      </c>
      <c r="S104" s="13">
        <v>93.0</v>
      </c>
      <c r="T104" s="13">
        <v>0.0</v>
      </c>
      <c r="U104" s="13">
        <v>0.0</v>
      </c>
      <c r="V104" s="3" t="s">
        <v>792</v>
      </c>
      <c r="W104" s="13">
        <v>59.0</v>
      </c>
      <c r="X104" s="13">
        <v>0.0</v>
      </c>
      <c r="Y104" s="13">
        <v>0.0</v>
      </c>
      <c r="Z104" s="3" t="s">
        <v>792</v>
      </c>
      <c r="AA104" s="13">
        <v>224.0</v>
      </c>
      <c r="AB104" s="13">
        <v>0.0</v>
      </c>
      <c r="AC104" s="13">
        <v>0.0</v>
      </c>
      <c r="AD104" s="3" t="s">
        <v>792</v>
      </c>
    </row>
    <row r="105">
      <c r="A105" s="2" t="s">
        <v>113</v>
      </c>
      <c r="B105" s="2" t="s">
        <v>32</v>
      </c>
      <c r="C105" s="13">
        <v>598.0</v>
      </c>
      <c r="D105" s="13">
        <v>0.0</v>
      </c>
      <c r="E105" s="13">
        <v>0.0</v>
      </c>
      <c r="F105" s="3" t="s">
        <v>793</v>
      </c>
      <c r="G105" s="13">
        <v>1.0</v>
      </c>
      <c r="H105" s="13">
        <v>0.0</v>
      </c>
      <c r="I105" s="13">
        <v>0.0</v>
      </c>
      <c r="J105" s="3" t="s">
        <v>793</v>
      </c>
      <c r="K105" s="13">
        <v>103.0</v>
      </c>
      <c r="L105" s="13">
        <v>0.0</v>
      </c>
      <c r="M105" s="13">
        <v>0.0</v>
      </c>
      <c r="N105" s="3" t="s">
        <v>793</v>
      </c>
      <c r="O105" s="13">
        <v>118.0</v>
      </c>
      <c r="P105" s="13">
        <v>0.0</v>
      </c>
      <c r="Q105" s="13">
        <v>0.0</v>
      </c>
      <c r="R105" s="3" t="s">
        <v>793</v>
      </c>
      <c r="S105" s="13">
        <v>168.0</v>
      </c>
      <c r="T105" s="13">
        <v>0.0</v>
      </c>
      <c r="U105" s="13">
        <v>0.0</v>
      </c>
      <c r="V105" s="3" t="s">
        <v>793</v>
      </c>
      <c r="W105" s="13">
        <v>46.0</v>
      </c>
      <c r="X105" s="13">
        <v>0.0</v>
      </c>
      <c r="Y105" s="13">
        <v>0.0</v>
      </c>
      <c r="Z105" s="3" t="s">
        <v>793</v>
      </c>
      <c r="AA105" s="13">
        <v>162.0</v>
      </c>
      <c r="AB105" s="13">
        <v>0.0</v>
      </c>
      <c r="AC105" s="13">
        <v>0.0</v>
      </c>
      <c r="AD105" s="3" t="s">
        <v>793</v>
      </c>
    </row>
    <row r="106">
      <c r="A106" s="2" t="s">
        <v>114</v>
      </c>
      <c r="B106" s="2" t="s">
        <v>13</v>
      </c>
      <c r="C106" s="13">
        <v>9.0</v>
      </c>
      <c r="D106" s="13">
        <v>0.0</v>
      </c>
      <c r="E106" s="13">
        <v>0.0</v>
      </c>
      <c r="F106" s="3" t="s">
        <v>794</v>
      </c>
      <c r="G106" s="13">
        <v>9.0</v>
      </c>
      <c r="H106" s="13">
        <v>0.0</v>
      </c>
      <c r="I106" s="13">
        <v>0.0</v>
      </c>
      <c r="J106" s="3" t="s">
        <v>794</v>
      </c>
      <c r="K106" s="13">
        <v>-1.0</v>
      </c>
      <c r="L106" s="13">
        <v>0.0</v>
      </c>
      <c r="M106" s="13">
        <v>0.0</v>
      </c>
      <c r="N106" s="3" t="s">
        <v>794</v>
      </c>
      <c r="O106" s="13">
        <v>-1.0</v>
      </c>
      <c r="P106" s="13">
        <v>0.0</v>
      </c>
      <c r="Q106" s="13">
        <v>0.0</v>
      </c>
      <c r="R106" s="3" t="s">
        <v>794</v>
      </c>
      <c r="S106" s="13">
        <v>-1.0</v>
      </c>
      <c r="T106" s="13">
        <v>0.0</v>
      </c>
      <c r="U106" s="13">
        <v>0.0</v>
      </c>
      <c r="V106" s="3" t="s">
        <v>794</v>
      </c>
      <c r="W106" s="13">
        <v>-1.0</v>
      </c>
      <c r="X106" s="13">
        <v>0.0</v>
      </c>
      <c r="Y106" s="13">
        <v>0.0</v>
      </c>
      <c r="Z106" s="3" t="s">
        <v>794</v>
      </c>
      <c r="AA106" s="13">
        <v>-1.0</v>
      </c>
      <c r="AB106" s="13">
        <v>0.0</v>
      </c>
      <c r="AC106" s="13">
        <v>0.0</v>
      </c>
      <c r="AD106" s="3" t="s">
        <v>794</v>
      </c>
    </row>
    <row r="107">
      <c r="A107" s="2" t="s">
        <v>115</v>
      </c>
      <c r="B107" s="2" t="s">
        <v>11</v>
      </c>
      <c r="C107" s="13">
        <v>85.0</v>
      </c>
      <c r="D107" s="13">
        <v>0.0</v>
      </c>
      <c r="E107" s="13">
        <v>0.0</v>
      </c>
      <c r="F107" s="3" t="s">
        <v>795</v>
      </c>
      <c r="G107" s="13">
        <v>6.0</v>
      </c>
      <c r="H107" s="13">
        <v>0.0</v>
      </c>
      <c r="I107" s="13">
        <v>0.0</v>
      </c>
      <c r="J107" s="3" t="s">
        <v>795</v>
      </c>
      <c r="K107" s="13">
        <v>6.0</v>
      </c>
      <c r="L107" s="13">
        <v>0.0</v>
      </c>
      <c r="M107" s="13">
        <v>0.0</v>
      </c>
      <c r="N107" s="3" t="s">
        <v>795</v>
      </c>
      <c r="O107" s="13">
        <v>10.0</v>
      </c>
      <c r="P107" s="13">
        <v>0.0</v>
      </c>
      <c r="Q107" s="13">
        <v>0.0</v>
      </c>
      <c r="R107" s="3" t="s">
        <v>795</v>
      </c>
      <c r="S107" s="13">
        <v>51.0</v>
      </c>
      <c r="T107" s="13">
        <v>0.0</v>
      </c>
      <c r="U107" s="13">
        <v>0.0</v>
      </c>
      <c r="V107" s="3" t="s">
        <v>795</v>
      </c>
      <c r="W107" s="13">
        <v>1.0</v>
      </c>
      <c r="X107" s="13">
        <v>0.0</v>
      </c>
      <c r="Y107" s="13">
        <v>0.0</v>
      </c>
      <c r="Z107" s="3" t="s">
        <v>795</v>
      </c>
      <c r="AA107" s="13">
        <v>11.0</v>
      </c>
      <c r="AB107" s="13">
        <v>0.0</v>
      </c>
      <c r="AC107" s="13">
        <v>0.0</v>
      </c>
      <c r="AD107" s="3" t="s">
        <v>795</v>
      </c>
    </row>
    <row r="108">
      <c r="A108" s="2" t="s">
        <v>116</v>
      </c>
      <c r="B108" s="2" t="s">
        <v>7</v>
      </c>
      <c r="C108" s="13">
        <v>551.0</v>
      </c>
      <c r="D108" s="13">
        <v>0.0</v>
      </c>
      <c r="E108" s="13">
        <v>0.0</v>
      </c>
      <c r="F108" s="3" t="s">
        <v>796</v>
      </c>
      <c r="G108" s="13">
        <v>2.0</v>
      </c>
      <c r="H108" s="13">
        <v>0.0</v>
      </c>
      <c r="I108" s="13">
        <v>0.0</v>
      </c>
      <c r="J108" s="3" t="s">
        <v>796</v>
      </c>
      <c r="K108" s="13">
        <v>66.0</v>
      </c>
      <c r="L108" s="13">
        <v>0.0</v>
      </c>
      <c r="M108" s="13">
        <v>0.0</v>
      </c>
      <c r="N108" s="3" t="s">
        <v>796</v>
      </c>
      <c r="O108" s="13">
        <v>16.0</v>
      </c>
      <c r="P108" s="13">
        <v>0.0</v>
      </c>
      <c r="Q108" s="13">
        <v>0.0</v>
      </c>
      <c r="R108" s="3" t="s">
        <v>796</v>
      </c>
      <c r="S108" s="13">
        <v>144.0</v>
      </c>
      <c r="T108" s="13">
        <v>0.0</v>
      </c>
      <c r="U108" s="13">
        <v>0.0</v>
      </c>
      <c r="V108" s="3" t="s">
        <v>796</v>
      </c>
      <c r="W108" s="13">
        <v>3.0</v>
      </c>
      <c r="X108" s="13">
        <v>0.0</v>
      </c>
      <c r="Y108" s="13">
        <v>0.0</v>
      </c>
      <c r="Z108" s="3" t="s">
        <v>796</v>
      </c>
      <c r="AA108" s="13">
        <v>320.0</v>
      </c>
      <c r="AB108" s="13">
        <v>0.0</v>
      </c>
      <c r="AC108" s="13">
        <v>0.0</v>
      </c>
      <c r="AD108" s="3" t="s">
        <v>796</v>
      </c>
    </row>
    <row r="109">
      <c r="A109" s="2" t="s">
        <v>117</v>
      </c>
      <c r="B109" s="2" t="s">
        <v>13</v>
      </c>
      <c r="C109" s="13">
        <v>60.0</v>
      </c>
      <c r="D109" s="13">
        <v>0.0</v>
      </c>
      <c r="E109" s="13">
        <v>0.0</v>
      </c>
      <c r="F109" s="3" t="s">
        <v>797</v>
      </c>
      <c r="G109" s="13">
        <v>7.0</v>
      </c>
      <c r="H109" s="13">
        <v>0.0</v>
      </c>
      <c r="I109" s="13">
        <v>0.0</v>
      </c>
      <c r="J109" s="3" t="s">
        <v>797</v>
      </c>
      <c r="K109" s="13">
        <v>6.0</v>
      </c>
      <c r="L109" s="13">
        <v>0.0</v>
      </c>
      <c r="M109" s="13">
        <v>0.0</v>
      </c>
      <c r="N109" s="3" t="s">
        <v>797</v>
      </c>
      <c r="O109" s="13">
        <v>-1.0</v>
      </c>
      <c r="P109" s="13">
        <v>0.0</v>
      </c>
      <c r="Q109" s="13">
        <v>0.0</v>
      </c>
      <c r="R109" s="3" t="s">
        <v>797</v>
      </c>
      <c r="S109" s="13">
        <v>28.0</v>
      </c>
      <c r="T109" s="13">
        <v>0.0</v>
      </c>
      <c r="U109" s="13">
        <v>0.0</v>
      </c>
      <c r="V109" s="3" t="s">
        <v>797</v>
      </c>
      <c r="W109" s="13">
        <v>-1.0</v>
      </c>
      <c r="X109" s="13">
        <v>0.0</v>
      </c>
      <c r="Y109" s="13">
        <v>0.0</v>
      </c>
      <c r="Z109" s="3" t="s">
        <v>797</v>
      </c>
      <c r="AA109" s="13">
        <v>19.0</v>
      </c>
      <c r="AB109" s="13">
        <v>0.0</v>
      </c>
      <c r="AC109" s="13">
        <v>0.0</v>
      </c>
      <c r="AD109" s="3" t="s">
        <v>797</v>
      </c>
    </row>
    <row r="110">
      <c r="A110" s="2" t="s">
        <v>118</v>
      </c>
      <c r="B110" s="2" t="s">
        <v>11</v>
      </c>
      <c r="C110" s="13">
        <v>120.0</v>
      </c>
      <c r="D110" s="13">
        <v>0.0</v>
      </c>
      <c r="E110" s="13">
        <v>0.0</v>
      </c>
      <c r="F110" s="3" t="s">
        <v>798</v>
      </c>
      <c r="G110" s="13">
        <v>-1.0</v>
      </c>
      <c r="H110" s="13">
        <v>0.0</v>
      </c>
      <c r="I110" s="13">
        <v>0.0</v>
      </c>
      <c r="J110" s="3" t="s">
        <v>798</v>
      </c>
      <c r="K110" s="13">
        <v>2.0</v>
      </c>
      <c r="L110" s="13">
        <v>0.0</v>
      </c>
      <c r="M110" s="13">
        <v>0.0</v>
      </c>
      <c r="N110" s="3" t="s">
        <v>798</v>
      </c>
      <c r="O110" s="13">
        <v>8.0</v>
      </c>
      <c r="P110" s="13">
        <v>0.0</v>
      </c>
      <c r="Q110" s="13">
        <v>0.0</v>
      </c>
      <c r="R110" s="3" t="s">
        <v>798</v>
      </c>
      <c r="S110" s="13">
        <v>100.0</v>
      </c>
      <c r="T110" s="13">
        <v>0.0</v>
      </c>
      <c r="U110" s="13">
        <v>0.0</v>
      </c>
      <c r="V110" s="3" t="s">
        <v>798</v>
      </c>
      <c r="W110" s="13">
        <v>-1.0</v>
      </c>
      <c r="X110" s="13">
        <v>0.0</v>
      </c>
      <c r="Y110" s="13">
        <v>0.0</v>
      </c>
      <c r="Z110" s="3" t="s">
        <v>798</v>
      </c>
      <c r="AA110" s="13">
        <v>10.0</v>
      </c>
      <c r="AB110" s="13">
        <v>0.0</v>
      </c>
      <c r="AC110" s="13">
        <v>0.0</v>
      </c>
      <c r="AD110" s="3" t="s">
        <v>798</v>
      </c>
    </row>
    <row r="111">
      <c r="A111" s="2" t="s">
        <v>119</v>
      </c>
      <c r="B111" s="2" t="s">
        <v>11</v>
      </c>
      <c r="C111" s="13">
        <v>207.0</v>
      </c>
      <c r="D111" s="13">
        <v>0.0</v>
      </c>
      <c r="E111" s="13">
        <v>0.0</v>
      </c>
      <c r="F111" s="3" t="s">
        <v>799</v>
      </c>
      <c r="G111" s="13">
        <v>4.0</v>
      </c>
      <c r="H111" s="13">
        <v>0.0</v>
      </c>
      <c r="I111" s="13">
        <v>0.0</v>
      </c>
      <c r="J111" s="3" t="s">
        <v>799</v>
      </c>
      <c r="K111" s="13">
        <v>22.0</v>
      </c>
      <c r="L111" s="13">
        <v>0.0</v>
      </c>
      <c r="M111" s="13">
        <v>0.0</v>
      </c>
      <c r="N111" s="3" t="s">
        <v>799</v>
      </c>
      <c r="O111" s="13">
        <v>16.0</v>
      </c>
      <c r="P111" s="13">
        <v>0.0</v>
      </c>
      <c r="Q111" s="13">
        <v>0.0</v>
      </c>
      <c r="R111" s="3" t="s">
        <v>799</v>
      </c>
      <c r="S111" s="13">
        <v>85.0</v>
      </c>
      <c r="T111" s="13">
        <v>0.0</v>
      </c>
      <c r="U111" s="13">
        <v>0.0</v>
      </c>
      <c r="V111" s="3" t="s">
        <v>799</v>
      </c>
      <c r="W111" s="13">
        <v>4.0</v>
      </c>
      <c r="X111" s="13">
        <v>0.0</v>
      </c>
      <c r="Y111" s="13">
        <v>0.0</v>
      </c>
      <c r="Z111" s="3" t="s">
        <v>799</v>
      </c>
      <c r="AA111" s="13">
        <v>76.0</v>
      </c>
      <c r="AB111" s="13">
        <v>0.0</v>
      </c>
      <c r="AC111" s="13">
        <v>0.0</v>
      </c>
      <c r="AD111" s="3" t="s">
        <v>799</v>
      </c>
    </row>
    <row r="112">
      <c r="A112" s="2" t="s">
        <v>120</v>
      </c>
      <c r="B112" s="2" t="s">
        <v>7</v>
      </c>
      <c r="C112" s="13">
        <v>142.0</v>
      </c>
      <c r="D112" s="13">
        <v>1.0</v>
      </c>
      <c r="E112" s="13">
        <v>1.0</v>
      </c>
      <c r="F112" s="3" t="s">
        <v>800</v>
      </c>
      <c r="G112" s="13">
        <v>32.0</v>
      </c>
      <c r="H112" s="13">
        <v>0.0</v>
      </c>
      <c r="I112" s="13">
        <v>0.0</v>
      </c>
      <c r="J112" s="3" t="s">
        <v>800</v>
      </c>
      <c r="K112" s="13">
        <v>33.0</v>
      </c>
      <c r="L112" s="13">
        <v>0.0</v>
      </c>
      <c r="M112" s="13">
        <v>0.0</v>
      </c>
      <c r="N112" s="3" t="s">
        <v>800</v>
      </c>
      <c r="O112" s="13">
        <v>2.0</v>
      </c>
      <c r="P112" s="13">
        <v>0.0</v>
      </c>
      <c r="Q112" s="13">
        <v>0.0</v>
      </c>
      <c r="R112" s="3" t="s">
        <v>800</v>
      </c>
      <c r="S112" s="13">
        <v>35.0</v>
      </c>
      <c r="T112" s="13">
        <v>0.0</v>
      </c>
      <c r="U112" s="13">
        <v>0.0</v>
      </c>
      <c r="V112" s="3" t="s">
        <v>800</v>
      </c>
      <c r="W112" s="13">
        <v>-1.0</v>
      </c>
      <c r="X112" s="13">
        <v>0.0</v>
      </c>
      <c r="Y112" s="13">
        <v>0.0</v>
      </c>
      <c r="Z112" s="3" t="s">
        <v>800</v>
      </c>
      <c r="AA112" s="13">
        <v>40.0</v>
      </c>
      <c r="AB112" s="13">
        <v>1.0</v>
      </c>
      <c r="AC112" s="13">
        <v>1.0</v>
      </c>
      <c r="AD112" s="3" t="s">
        <v>800</v>
      </c>
    </row>
    <row r="113">
      <c r="A113" s="2" t="s">
        <v>121</v>
      </c>
      <c r="B113" s="2" t="s">
        <v>11</v>
      </c>
      <c r="C113" s="13">
        <v>177.0</v>
      </c>
      <c r="D113" s="13">
        <v>0.0</v>
      </c>
      <c r="E113" s="13">
        <v>0.0</v>
      </c>
      <c r="F113" s="3" t="s">
        <v>801</v>
      </c>
      <c r="G113" s="13">
        <v>1.0</v>
      </c>
      <c r="H113" s="13">
        <v>0.0</v>
      </c>
      <c r="I113" s="13">
        <v>0.0</v>
      </c>
      <c r="J113" s="3" t="s">
        <v>801</v>
      </c>
      <c r="K113" s="13">
        <v>2.0</v>
      </c>
      <c r="L113" s="13">
        <v>0.0</v>
      </c>
      <c r="M113" s="13">
        <v>0.0</v>
      </c>
      <c r="N113" s="3" t="s">
        <v>801</v>
      </c>
      <c r="O113" s="13">
        <v>-1.0</v>
      </c>
      <c r="P113" s="13">
        <v>0.0</v>
      </c>
      <c r="Q113" s="13">
        <v>0.0</v>
      </c>
      <c r="R113" s="3" t="s">
        <v>801</v>
      </c>
      <c r="S113" s="13">
        <v>127.0</v>
      </c>
      <c r="T113" s="13">
        <v>0.0</v>
      </c>
      <c r="U113" s="13">
        <v>0.0</v>
      </c>
      <c r="V113" s="3" t="s">
        <v>801</v>
      </c>
      <c r="W113" s="13">
        <v>1.0</v>
      </c>
      <c r="X113" s="13">
        <v>0.0</v>
      </c>
      <c r="Y113" s="13">
        <v>0.0</v>
      </c>
      <c r="Z113" s="3" t="s">
        <v>801</v>
      </c>
      <c r="AA113" s="13">
        <v>46.0</v>
      </c>
      <c r="AB113" s="13">
        <v>0.0</v>
      </c>
      <c r="AC113" s="13">
        <v>0.0</v>
      </c>
      <c r="AD113" s="3" t="s">
        <v>801</v>
      </c>
    </row>
    <row r="114">
      <c r="A114" s="2" t="s">
        <v>122</v>
      </c>
      <c r="B114" s="2" t="s">
        <v>11</v>
      </c>
      <c r="C114" s="13">
        <v>1523.0</v>
      </c>
      <c r="D114" s="13">
        <v>0.0</v>
      </c>
      <c r="E114" s="13">
        <v>0.0</v>
      </c>
      <c r="F114" s="3" t="s">
        <v>802</v>
      </c>
      <c r="G114" s="13">
        <v>315.0</v>
      </c>
      <c r="H114" s="13">
        <v>0.0</v>
      </c>
      <c r="I114" s="13">
        <v>0.0</v>
      </c>
      <c r="J114" s="3" t="s">
        <v>802</v>
      </c>
      <c r="K114" s="13">
        <v>148.0</v>
      </c>
      <c r="L114" s="13">
        <v>0.0</v>
      </c>
      <c r="M114" s="13">
        <v>0.0</v>
      </c>
      <c r="N114" s="3" t="s">
        <v>802</v>
      </c>
      <c r="O114" s="13">
        <v>128.0</v>
      </c>
      <c r="P114" s="13">
        <v>0.0</v>
      </c>
      <c r="Q114" s="13">
        <v>0.0</v>
      </c>
      <c r="R114" s="3" t="s">
        <v>802</v>
      </c>
      <c r="S114" s="13">
        <v>372.0</v>
      </c>
      <c r="T114" s="13">
        <v>0.0</v>
      </c>
      <c r="U114" s="13">
        <v>0.0</v>
      </c>
      <c r="V114" s="3" t="s">
        <v>802</v>
      </c>
      <c r="W114" s="13">
        <v>34.0</v>
      </c>
      <c r="X114" s="13">
        <v>0.0</v>
      </c>
      <c r="Y114" s="13">
        <v>0.0</v>
      </c>
      <c r="Z114" s="3" t="s">
        <v>802</v>
      </c>
      <c r="AA114" s="13">
        <v>526.0</v>
      </c>
      <c r="AB114" s="13">
        <v>0.0</v>
      </c>
      <c r="AC114" s="13">
        <v>0.0</v>
      </c>
      <c r="AD114" s="3" t="s">
        <v>802</v>
      </c>
    </row>
    <row r="115">
      <c r="A115" s="2" t="s">
        <v>123</v>
      </c>
      <c r="B115" s="2" t="s">
        <v>32</v>
      </c>
      <c r="C115" s="13">
        <v>35.0</v>
      </c>
      <c r="D115" s="13">
        <v>0.0</v>
      </c>
      <c r="E115" s="13">
        <v>0.0</v>
      </c>
      <c r="F115" s="3" t="s">
        <v>803</v>
      </c>
      <c r="G115" s="13">
        <v>-1.0</v>
      </c>
      <c r="H115" s="13">
        <v>0.0</v>
      </c>
      <c r="I115" s="13">
        <v>0.0</v>
      </c>
      <c r="J115" s="3" t="s">
        <v>803</v>
      </c>
      <c r="K115" s="13">
        <v>10.0</v>
      </c>
      <c r="L115" s="13">
        <v>0.0</v>
      </c>
      <c r="M115" s="13">
        <v>0.0</v>
      </c>
      <c r="N115" s="3" t="s">
        <v>803</v>
      </c>
      <c r="O115" s="13">
        <v>-1.0</v>
      </c>
      <c r="P115" s="13">
        <v>0.0</v>
      </c>
      <c r="Q115" s="13">
        <v>0.0</v>
      </c>
      <c r="R115" s="3" t="s">
        <v>803</v>
      </c>
      <c r="S115" s="13">
        <v>10.0</v>
      </c>
      <c r="T115" s="13">
        <v>0.0</v>
      </c>
      <c r="U115" s="13">
        <v>0.0</v>
      </c>
      <c r="V115" s="3" t="s">
        <v>803</v>
      </c>
      <c r="W115" s="13">
        <v>-1.0</v>
      </c>
      <c r="X115" s="13">
        <v>0.0</v>
      </c>
      <c r="Y115" s="13">
        <v>0.0</v>
      </c>
      <c r="Z115" s="3" t="s">
        <v>803</v>
      </c>
      <c r="AA115" s="13">
        <v>15.0</v>
      </c>
      <c r="AB115" s="13">
        <v>0.0</v>
      </c>
      <c r="AC115" s="13">
        <v>0.0</v>
      </c>
      <c r="AD115" s="3" t="s">
        <v>803</v>
      </c>
    </row>
    <row r="116">
      <c r="A116" s="2" t="s">
        <v>124</v>
      </c>
      <c r="B116" s="2" t="s">
        <v>13</v>
      </c>
      <c r="C116" s="13">
        <v>77.0</v>
      </c>
      <c r="D116" s="13">
        <v>0.0</v>
      </c>
      <c r="E116" s="13">
        <v>0.0</v>
      </c>
      <c r="F116" s="3" t="s">
        <v>804</v>
      </c>
      <c r="G116" s="13">
        <v>-1.0</v>
      </c>
      <c r="H116" s="13">
        <v>0.0</v>
      </c>
      <c r="I116" s="13">
        <v>0.0</v>
      </c>
      <c r="J116" s="3" t="s">
        <v>804</v>
      </c>
      <c r="K116" s="13">
        <v>-1.0</v>
      </c>
      <c r="L116" s="13">
        <v>0.0</v>
      </c>
      <c r="M116" s="13">
        <v>0.0</v>
      </c>
      <c r="N116" s="3" t="s">
        <v>804</v>
      </c>
      <c r="O116" s="13">
        <v>6.0</v>
      </c>
      <c r="P116" s="13">
        <v>0.0</v>
      </c>
      <c r="Q116" s="13">
        <v>0.0</v>
      </c>
      <c r="R116" s="3" t="s">
        <v>804</v>
      </c>
      <c r="S116" s="13">
        <v>58.0</v>
      </c>
      <c r="T116" s="13">
        <v>0.0</v>
      </c>
      <c r="U116" s="13">
        <v>0.0</v>
      </c>
      <c r="V116" s="3" t="s">
        <v>804</v>
      </c>
      <c r="W116" s="13">
        <v>-1.0</v>
      </c>
      <c r="X116" s="13">
        <v>0.0</v>
      </c>
      <c r="Y116" s="13">
        <v>0.0</v>
      </c>
      <c r="Z116" s="3" t="s">
        <v>804</v>
      </c>
      <c r="AA116" s="13">
        <v>13.0</v>
      </c>
      <c r="AB116" s="13">
        <v>0.0</v>
      </c>
      <c r="AC116" s="13">
        <v>0.0</v>
      </c>
      <c r="AD116" s="3" t="s">
        <v>804</v>
      </c>
    </row>
    <row r="117">
      <c r="A117" s="2" t="s">
        <v>125</v>
      </c>
      <c r="B117" s="2" t="s">
        <v>11</v>
      </c>
      <c r="C117" s="13">
        <v>736.0</v>
      </c>
      <c r="D117" s="13">
        <v>0.0</v>
      </c>
      <c r="E117" s="13">
        <v>0.0</v>
      </c>
      <c r="F117" s="3" t="s">
        <v>805</v>
      </c>
      <c r="G117" s="13">
        <v>14.0</v>
      </c>
      <c r="H117" s="13">
        <v>0.0</v>
      </c>
      <c r="I117" s="13">
        <v>0.0</v>
      </c>
      <c r="J117" s="3" t="s">
        <v>805</v>
      </c>
      <c r="K117" s="13">
        <v>171.0</v>
      </c>
      <c r="L117" s="13">
        <v>0.0</v>
      </c>
      <c r="M117" s="13">
        <v>0.0</v>
      </c>
      <c r="N117" s="3" t="s">
        <v>805</v>
      </c>
      <c r="O117" s="13">
        <v>76.0</v>
      </c>
      <c r="P117" s="13">
        <v>0.0</v>
      </c>
      <c r="Q117" s="13">
        <v>0.0</v>
      </c>
      <c r="R117" s="3" t="s">
        <v>805</v>
      </c>
      <c r="S117" s="13">
        <v>232.0</v>
      </c>
      <c r="T117" s="13">
        <v>0.0</v>
      </c>
      <c r="U117" s="13">
        <v>0.0</v>
      </c>
      <c r="V117" s="3" t="s">
        <v>805</v>
      </c>
      <c r="W117" s="13">
        <v>80.0</v>
      </c>
      <c r="X117" s="13">
        <v>0.0</v>
      </c>
      <c r="Y117" s="13">
        <v>0.0</v>
      </c>
      <c r="Z117" s="3" t="s">
        <v>805</v>
      </c>
      <c r="AA117" s="13">
        <v>163.0</v>
      </c>
      <c r="AB117" s="13">
        <v>0.0</v>
      </c>
      <c r="AC117" s="13">
        <v>0.0</v>
      </c>
      <c r="AD117" s="3" t="s">
        <v>805</v>
      </c>
    </row>
    <row r="118">
      <c r="A118" s="2" t="s">
        <v>126</v>
      </c>
      <c r="B118" s="2" t="s">
        <v>13</v>
      </c>
      <c r="C118" s="13">
        <v>481.0</v>
      </c>
      <c r="D118" s="13">
        <v>1.0</v>
      </c>
      <c r="E118" s="13">
        <v>1.0</v>
      </c>
      <c r="F118" s="3" t="s">
        <v>806</v>
      </c>
      <c r="G118" s="13">
        <v>19.0</v>
      </c>
      <c r="H118" s="13">
        <v>0.0</v>
      </c>
      <c r="I118" s="13">
        <v>0.0</v>
      </c>
      <c r="J118" s="3" t="s">
        <v>806</v>
      </c>
      <c r="K118" s="13">
        <v>84.0</v>
      </c>
      <c r="L118" s="13">
        <v>0.0</v>
      </c>
      <c r="M118" s="13">
        <v>0.0</v>
      </c>
      <c r="N118" s="3" t="s">
        <v>806</v>
      </c>
      <c r="O118" s="13">
        <v>33.0</v>
      </c>
      <c r="P118" s="13">
        <v>0.0</v>
      </c>
      <c r="Q118" s="13">
        <v>0.0</v>
      </c>
      <c r="R118" s="3" t="s">
        <v>806</v>
      </c>
      <c r="S118" s="13">
        <v>123.0</v>
      </c>
      <c r="T118" s="13">
        <v>0.0</v>
      </c>
      <c r="U118" s="13">
        <v>0.0</v>
      </c>
      <c r="V118" s="3" t="s">
        <v>806</v>
      </c>
      <c r="W118" s="13">
        <v>17.0</v>
      </c>
      <c r="X118" s="13">
        <v>0.0</v>
      </c>
      <c r="Y118" s="13">
        <v>0.0</v>
      </c>
      <c r="Z118" s="3" t="s">
        <v>806</v>
      </c>
      <c r="AA118" s="13">
        <v>205.0</v>
      </c>
      <c r="AB118" s="13">
        <v>1.0</v>
      </c>
      <c r="AC118" s="13">
        <v>1.0</v>
      </c>
      <c r="AD118" s="3" t="s">
        <v>806</v>
      </c>
    </row>
    <row r="119">
      <c r="A119" s="2" t="s">
        <v>127</v>
      </c>
      <c r="B119" s="2" t="s">
        <v>7</v>
      </c>
      <c r="C119" s="13">
        <v>501.0</v>
      </c>
      <c r="D119" s="13">
        <v>0.0</v>
      </c>
      <c r="E119" s="13">
        <v>0.0</v>
      </c>
      <c r="F119" s="3" t="s">
        <v>808</v>
      </c>
      <c r="G119" s="13">
        <v>21.0</v>
      </c>
      <c r="H119" s="13">
        <v>0.0</v>
      </c>
      <c r="I119" s="13">
        <v>0.0</v>
      </c>
      <c r="J119" s="3" t="s">
        <v>808</v>
      </c>
      <c r="K119" s="13">
        <v>26.0</v>
      </c>
      <c r="L119" s="13">
        <v>0.0</v>
      </c>
      <c r="M119" s="13">
        <v>0.0</v>
      </c>
      <c r="N119" s="3" t="s">
        <v>808</v>
      </c>
      <c r="O119" s="13">
        <v>5.0</v>
      </c>
      <c r="P119" s="13">
        <v>0.0</v>
      </c>
      <c r="Q119" s="13">
        <v>0.0</v>
      </c>
      <c r="R119" s="3" t="s">
        <v>808</v>
      </c>
      <c r="S119" s="13">
        <v>242.0</v>
      </c>
      <c r="T119" s="13">
        <v>0.0</v>
      </c>
      <c r="U119" s="13">
        <v>0.0</v>
      </c>
      <c r="V119" s="3" t="s">
        <v>808</v>
      </c>
      <c r="W119" s="13">
        <v>-1.0</v>
      </c>
      <c r="X119" s="13">
        <v>0.0</v>
      </c>
      <c r="Y119" s="13">
        <v>0.0</v>
      </c>
      <c r="Z119" s="3" t="s">
        <v>808</v>
      </c>
      <c r="AA119" s="13">
        <v>207.0</v>
      </c>
      <c r="AB119" s="13">
        <v>0.0</v>
      </c>
      <c r="AC119" s="13">
        <v>0.0</v>
      </c>
      <c r="AD119" s="3" t="s">
        <v>808</v>
      </c>
    </row>
    <row r="120">
      <c r="A120" s="2" t="s">
        <v>128</v>
      </c>
      <c r="B120" s="2" t="s">
        <v>32</v>
      </c>
      <c r="C120" s="13">
        <v>512.0</v>
      </c>
      <c r="D120" s="13">
        <v>0.0</v>
      </c>
      <c r="E120" s="13">
        <v>0.0</v>
      </c>
      <c r="F120" s="3" t="s">
        <v>809</v>
      </c>
      <c r="G120" s="13">
        <v>62.0</v>
      </c>
      <c r="H120" s="13">
        <v>0.0</v>
      </c>
      <c r="I120" s="13">
        <v>0.0</v>
      </c>
      <c r="J120" s="3" t="s">
        <v>809</v>
      </c>
      <c r="K120" s="13">
        <v>73.0</v>
      </c>
      <c r="L120" s="13">
        <v>0.0</v>
      </c>
      <c r="M120" s="13">
        <v>0.0</v>
      </c>
      <c r="N120" s="3" t="s">
        <v>809</v>
      </c>
      <c r="O120" s="13">
        <v>59.0</v>
      </c>
      <c r="P120" s="13">
        <v>0.0</v>
      </c>
      <c r="Q120" s="13">
        <v>0.0</v>
      </c>
      <c r="R120" s="3" t="s">
        <v>809</v>
      </c>
      <c r="S120" s="13">
        <v>125.0</v>
      </c>
      <c r="T120" s="13">
        <v>0.0</v>
      </c>
      <c r="U120" s="13">
        <v>0.0</v>
      </c>
      <c r="V120" s="3" t="s">
        <v>809</v>
      </c>
      <c r="W120" s="13">
        <v>38.0</v>
      </c>
      <c r="X120" s="13">
        <v>0.0</v>
      </c>
      <c r="Y120" s="13">
        <v>0.0</v>
      </c>
      <c r="Z120" s="3" t="s">
        <v>809</v>
      </c>
      <c r="AA120" s="13">
        <v>155.0</v>
      </c>
      <c r="AB120" s="13">
        <v>0.0</v>
      </c>
      <c r="AC120" s="13">
        <v>0.0</v>
      </c>
      <c r="AD120" s="3" t="s">
        <v>809</v>
      </c>
    </row>
    <row r="121">
      <c r="A121" s="2" t="s">
        <v>129</v>
      </c>
      <c r="B121" s="2" t="s">
        <v>7</v>
      </c>
      <c r="C121" s="13">
        <v>440.0</v>
      </c>
      <c r="D121" s="13">
        <v>1.0</v>
      </c>
      <c r="E121" s="13">
        <v>1.0</v>
      </c>
      <c r="F121" s="3" t="s">
        <v>810</v>
      </c>
      <c r="G121" s="13">
        <v>3.0</v>
      </c>
      <c r="H121" s="13">
        <v>0.0</v>
      </c>
      <c r="I121" s="13">
        <v>0.0</v>
      </c>
      <c r="J121" s="3" t="s">
        <v>810</v>
      </c>
      <c r="K121" s="13">
        <v>2.0</v>
      </c>
      <c r="L121" s="13">
        <v>0.0</v>
      </c>
      <c r="M121" s="13">
        <v>0.0</v>
      </c>
      <c r="N121" s="3" t="s">
        <v>810</v>
      </c>
      <c r="O121" s="13">
        <v>10.0</v>
      </c>
      <c r="P121" s="13">
        <v>1.0</v>
      </c>
      <c r="Q121" s="13">
        <v>1.0</v>
      </c>
      <c r="R121" s="3" t="s">
        <v>810</v>
      </c>
      <c r="S121" s="13">
        <v>147.0</v>
      </c>
      <c r="T121" s="13">
        <v>0.0</v>
      </c>
      <c r="U121" s="13">
        <v>0.0</v>
      </c>
      <c r="V121" s="3" t="s">
        <v>810</v>
      </c>
      <c r="W121" s="13">
        <v>4.0</v>
      </c>
      <c r="X121" s="13">
        <v>0.0</v>
      </c>
      <c r="Y121" s="13">
        <v>0.0</v>
      </c>
      <c r="Z121" s="3" t="s">
        <v>810</v>
      </c>
      <c r="AA121" s="13">
        <v>274.0</v>
      </c>
      <c r="AB121" s="13">
        <v>0.0</v>
      </c>
      <c r="AC121" s="13">
        <v>0.0</v>
      </c>
      <c r="AD121" s="3" t="s">
        <v>810</v>
      </c>
    </row>
    <row r="122">
      <c r="A122" s="2" t="s">
        <v>130</v>
      </c>
      <c r="B122" s="2" t="s">
        <v>11</v>
      </c>
      <c r="C122" s="13">
        <v>39.0</v>
      </c>
      <c r="D122" s="13">
        <v>0.0</v>
      </c>
      <c r="E122" s="13">
        <v>0.0</v>
      </c>
      <c r="F122" s="3" t="s">
        <v>811</v>
      </c>
      <c r="G122" s="13">
        <v>10.0</v>
      </c>
      <c r="H122" s="13">
        <v>0.0</v>
      </c>
      <c r="I122" s="13">
        <v>0.0</v>
      </c>
      <c r="J122" s="3" t="s">
        <v>811</v>
      </c>
      <c r="K122" s="13">
        <v>9.0</v>
      </c>
      <c r="L122" s="13">
        <v>0.0</v>
      </c>
      <c r="M122" s="13">
        <v>0.0</v>
      </c>
      <c r="N122" s="3" t="s">
        <v>811</v>
      </c>
      <c r="O122" s="13">
        <v>-1.0</v>
      </c>
      <c r="P122" s="13">
        <v>0.0</v>
      </c>
      <c r="Q122" s="13">
        <v>0.0</v>
      </c>
      <c r="R122" s="3" t="s">
        <v>811</v>
      </c>
      <c r="S122" s="13">
        <v>15.0</v>
      </c>
      <c r="T122" s="13">
        <v>0.0</v>
      </c>
      <c r="U122" s="13">
        <v>0.0</v>
      </c>
      <c r="V122" s="3" t="s">
        <v>811</v>
      </c>
      <c r="W122" s="13">
        <v>-1.0</v>
      </c>
      <c r="X122" s="13">
        <v>0.0</v>
      </c>
      <c r="Y122" s="13">
        <v>0.0</v>
      </c>
      <c r="Z122" s="3" t="s">
        <v>811</v>
      </c>
      <c r="AA122" s="13">
        <v>5.0</v>
      </c>
      <c r="AB122" s="13">
        <v>0.0</v>
      </c>
      <c r="AC122" s="13">
        <v>0.0</v>
      </c>
      <c r="AD122" s="3" t="s">
        <v>811</v>
      </c>
    </row>
    <row r="123">
      <c r="A123" s="2" t="s">
        <v>131</v>
      </c>
      <c r="B123" s="2" t="s">
        <v>11</v>
      </c>
      <c r="C123" s="13">
        <v>290.0</v>
      </c>
      <c r="D123" s="13">
        <v>0.0</v>
      </c>
      <c r="E123" s="13">
        <v>0.0</v>
      </c>
      <c r="F123" s="3" t="s">
        <v>812</v>
      </c>
      <c r="G123" s="13">
        <v>44.0</v>
      </c>
      <c r="H123" s="13">
        <v>0.0</v>
      </c>
      <c r="I123" s="13">
        <v>0.0</v>
      </c>
      <c r="J123" s="3" t="s">
        <v>812</v>
      </c>
      <c r="K123" s="13">
        <v>23.0</v>
      </c>
      <c r="L123" s="13">
        <v>0.0</v>
      </c>
      <c r="M123" s="13">
        <v>0.0</v>
      </c>
      <c r="N123" s="3" t="s">
        <v>812</v>
      </c>
      <c r="O123" s="13">
        <v>7.0</v>
      </c>
      <c r="P123" s="13">
        <v>0.0</v>
      </c>
      <c r="Q123" s="13">
        <v>0.0</v>
      </c>
      <c r="R123" s="3" t="s">
        <v>812</v>
      </c>
      <c r="S123" s="13">
        <v>145.0</v>
      </c>
      <c r="T123" s="13">
        <v>0.0</v>
      </c>
      <c r="U123" s="13">
        <v>0.0</v>
      </c>
      <c r="V123" s="3" t="s">
        <v>812</v>
      </c>
      <c r="W123" s="13">
        <v>1.0</v>
      </c>
      <c r="X123" s="13">
        <v>0.0</v>
      </c>
      <c r="Y123" s="13">
        <v>0.0</v>
      </c>
      <c r="Z123" s="3" t="s">
        <v>812</v>
      </c>
      <c r="AA123" s="13">
        <v>70.0</v>
      </c>
      <c r="AB123" s="13">
        <v>0.0</v>
      </c>
      <c r="AC123" s="13">
        <v>0.0</v>
      </c>
      <c r="AD123" s="3" t="s">
        <v>812</v>
      </c>
    </row>
    <row r="124">
      <c r="A124" s="2" t="s">
        <v>132</v>
      </c>
      <c r="B124" s="2" t="s">
        <v>11</v>
      </c>
      <c r="C124" s="13">
        <v>190.0</v>
      </c>
      <c r="D124" s="13">
        <v>0.0</v>
      </c>
      <c r="E124" s="13">
        <v>0.0</v>
      </c>
      <c r="F124" s="3" t="s">
        <v>1036</v>
      </c>
      <c r="G124" s="13">
        <v>7.0</v>
      </c>
      <c r="H124" s="13">
        <v>0.0</v>
      </c>
      <c r="I124" s="13">
        <v>0.0</v>
      </c>
      <c r="J124" s="3" t="s">
        <v>1036</v>
      </c>
      <c r="K124" s="13">
        <v>34.0</v>
      </c>
      <c r="L124" s="13">
        <v>0.0</v>
      </c>
      <c r="M124" s="13">
        <v>0.0</v>
      </c>
      <c r="N124" s="3" t="s">
        <v>1036</v>
      </c>
      <c r="O124" s="13">
        <v>4.0</v>
      </c>
      <c r="P124" s="13">
        <v>0.0</v>
      </c>
      <c r="Q124" s="13">
        <v>0.0</v>
      </c>
      <c r="R124" s="3" t="s">
        <v>1036</v>
      </c>
      <c r="S124" s="13">
        <v>68.0</v>
      </c>
      <c r="T124" s="13">
        <v>0.0</v>
      </c>
      <c r="U124" s="13">
        <v>0.0</v>
      </c>
      <c r="V124" s="3" t="s">
        <v>1036</v>
      </c>
      <c r="W124" s="13">
        <v>2.0</v>
      </c>
      <c r="X124" s="13">
        <v>0.0</v>
      </c>
      <c r="Y124" s="13">
        <v>0.0</v>
      </c>
      <c r="Z124" s="3" t="s">
        <v>1036</v>
      </c>
      <c r="AA124" s="13">
        <v>75.0</v>
      </c>
      <c r="AB124" s="13">
        <v>0.0</v>
      </c>
      <c r="AC124" s="13">
        <v>0.0</v>
      </c>
      <c r="AD124" s="3" t="s">
        <v>1036</v>
      </c>
    </row>
    <row r="125">
      <c r="A125" s="2" t="s">
        <v>133</v>
      </c>
      <c r="B125" s="2" t="s">
        <v>13</v>
      </c>
      <c r="C125" s="13">
        <v>84.0</v>
      </c>
      <c r="D125" s="13">
        <v>0.0</v>
      </c>
      <c r="E125" s="13">
        <v>0.0</v>
      </c>
      <c r="F125" s="3" t="s">
        <v>814</v>
      </c>
      <c r="G125" s="13">
        <v>-1.0</v>
      </c>
      <c r="H125" s="13">
        <v>0.0</v>
      </c>
      <c r="I125" s="13">
        <v>0.0</v>
      </c>
      <c r="J125" s="3" t="s">
        <v>814</v>
      </c>
      <c r="K125" s="13">
        <v>1.0</v>
      </c>
      <c r="L125" s="13">
        <v>0.0</v>
      </c>
      <c r="M125" s="13">
        <v>0.0</v>
      </c>
      <c r="N125" s="3" t="s">
        <v>814</v>
      </c>
      <c r="O125" s="13">
        <v>1.0</v>
      </c>
      <c r="P125" s="13">
        <v>0.0</v>
      </c>
      <c r="Q125" s="13">
        <v>0.0</v>
      </c>
      <c r="R125" s="3" t="s">
        <v>814</v>
      </c>
      <c r="S125" s="13">
        <v>62.0</v>
      </c>
      <c r="T125" s="13">
        <v>0.0</v>
      </c>
      <c r="U125" s="13">
        <v>0.0</v>
      </c>
      <c r="V125" s="3" t="s">
        <v>814</v>
      </c>
      <c r="W125" s="13">
        <v>-1.0</v>
      </c>
      <c r="X125" s="13">
        <v>0.0</v>
      </c>
      <c r="Y125" s="13">
        <v>0.0</v>
      </c>
      <c r="Z125" s="3" t="s">
        <v>814</v>
      </c>
      <c r="AA125" s="13">
        <v>20.0</v>
      </c>
      <c r="AB125" s="13">
        <v>0.0</v>
      </c>
      <c r="AC125" s="13">
        <v>0.0</v>
      </c>
      <c r="AD125" s="3" t="s">
        <v>814</v>
      </c>
    </row>
    <row r="126">
      <c r="A126" s="2" t="s">
        <v>134</v>
      </c>
      <c r="B126" s="2" t="s">
        <v>32</v>
      </c>
      <c r="C126" s="13">
        <v>103.0</v>
      </c>
      <c r="D126" s="13">
        <v>0.0</v>
      </c>
      <c r="E126" s="13">
        <v>0.0</v>
      </c>
      <c r="F126" s="3" t="s">
        <v>815</v>
      </c>
      <c r="G126" s="13">
        <v>1.0</v>
      </c>
      <c r="H126" s="13">
        <v>0.0</v>
      </c>
      <c r="I126" s="13">
        <v>0.0</v>
      </c>
      <c r="J126" s="3" t="s">
        <v>815</v>
      </c>
      <c r="K126" s="13">
        <v>10.0</v>
      </c>
      <c r="L126" s="13">
        <v>0.0</v>
      </c>
      <c r="M126" s="13">
        <v>0.0</v>
      </c>
      <c r="N126" s="3" t="s">
        <v>815</v>
      </c>
      <c r="O126" s="13">
        <v>8.0</v>
      </c>
      <c r="P126" s="13">
        <v>0.0</v>
      </c>
      <c r="Q126" s="13">
        <v>0.0</v>
      </c>
      <c r="R126" s="3" t="s">
        <v>815</v>
      </c>
      <c r="S126" s="13">
        <v>49.0</v>
      </c>
      <c r="T126" s="13">
        <v>0.0</v>
      </c>
      <c r="U126" s="13">
        <v>0.0</v>
      </c>
      <c r="V126" s="3" t="s">
        <v>815</v>
      </c>
      <c r="W126" s="13">
        <v>-1.0</v>
      </c>
      <c r="X126" s="13">
        <v>0.0</v>
      </c>
      <c r="Y126" s="13">
        <v>0.0</v>
      </c>
      <c r="Z126" s="3" t="s">
        <v>815</v>
      </c>
      <c r="AA126" s="13">
        <v>35.0</v>
      </c>
      <c r="AB126" s="13">
        <v>0.0</v>
      </c>
      <c r="AC126" s="13">
        <v>0.0</v>
      </c>
      <c r="AD126" s="3" t="s">
        <v>815</v>
      </c>
    </row>
    <row r="127">
      <c r="A127" s="2" t="s">
        <v>135</v>
      </c>
      <c r="B127" s="2" t="s">
        <v>7</v>
      </c>
      <c r="C127" s="13">
        <v>1233.0</v>
      </c>
      <c r="D127" s="13">
        <v>0.0</v>
      </c>
      <c r="E127" s="13">
        <v>0.0</v>
      </c>
      <c r="F127" s="3" t="s">
        <v>816</v>
      </c>
      <c r="G127" s="13">
        <v>314.0</v>
      </c>
      <c r="H127" s="13">
        <v>0.0</v>
      </c>
      <c r="I127" s="13">
        <v>0.0</v>
      </c>
      <c r="J127" s="3" t="s">
        <v>816</v>
      </c>
      <c r="K127" s="13">
        <v>350.0</v>
      </c>
      <c r="L127" s="13">
        <v>0.0</v>
      </c>
      <c r="M127" s="13">
        <v>0.0</v>
      </c>
      <c r="N127" s="3" t="s">
        <v>816</v>
      </c>
      <c r="O127" s="13">
        <v>54.0</v>
      </c>
      <c r="P127" s="13">
        <v>0.0</v>
      </c>
      <c r="Q127" s="13">
        <v>0.0</v>
      </c>
      <c r="R127" s="3" t="s">
        <v>816</v>
      </c>
      <c r="S127" s="13">
        <v>235.0</v>
      </c>
      <c r="T127" s="13">
        <v>0.0</v>
      </c>
      <c r="U127" s="13">
        <v>0.0</v>
      </c>
      <c r="V127" s="3" t="s">
        <v>816</v>
      </c>
      <c r="W127" s="13">
        <v>10.0</v>
      </c>
      <c r="X127" s="13">
        <v>0.0</v>
      </c>
      <c r="Y127" s="13">
        <v>0.0</v>
      </c>
      <c r="Z127" s="3" t="s">
        <v>816</v>
      </c>
      <c r="AA127" s="13">
        <v>270.0</v>
      </c>
      <c r="AB127" s="13">
        <v>0.0</v>
      </c>
      <c r="AC127" s="13">
        <v>0.0</v>
      </c>
      <c r="AD127" s="3" t="s">
        <v>816</v>
      </c>
    </row>
    <row r="128">
      <c r="A128" s="2" t="s">
        <v>136</v>
      </c>
      <c r="B128" s="2" t="s">
        <v>32</v>
      </c>
      <c r="C128" s="13">
        <v>2051.0</v>
      </c>
      <c r="D128" s="13">
        <v>2.0</v>
      </c>
      <c r="E128" s="13">
        <v>2.0</v>
      </c>
      <c r="F128" s="3" t="s">
        <v>817</v>
      </c>
      <c r="G128" s="13">
        <v>161.0</v>
      </c>
      <c r="H128" s="13">
        <v>0.0</v>
      </c>
      <c r="I128" s="13">
        <v>0.0</v>
      </c>
      <c r="J128" s="3" t="s">
        <v>817</v>
      </c>
      <c r="K128" s="13">
        <v>647.0</v>
      </c>
      <c r="L128" s="13">
        <v>0.0</v>
      </c>
      <c r="M128" s="13">
        <v>0.0</v>
      </c>
      <c r="N128" s="3" t="s">
        <v>817</v>
      </c>
      <c r="O128" s="13">
        <v>342.0</v>
      </c>
      <c r="P128" s="13">
        <v>2.0</v>
      </c>
      <c r="Q128" s="13">
        <v>2.0</v>
      </c>
      <c r="R128" s="3" t="s">
        <v>817</v>
      </c>
      <c r="S128" s="13">
        <v>706.0</v>
      </c>
      <c r="T128" s="13">
        <v>0.0</v>
      </c>
      <c r="U128" s="13">
        <v>0.0</v>
      </c>
      <c r="V128" s="3" t="s">
        <v>817</v>
      </c>
      <c r="W128" s="13">
        <v>66.0</v>
      </c>
      <c r="X128" s="13">
        <v>0.0</v>
      </c>
      <c r="Y128" s="13">
        <v>0.0</v>
      </c>
      <c r="Z128" s="3" t="s">
        <v>817</v>
      </c>
      <c r="AA128" s="13">
        <v>129.0</v>
      </c>
      <c r="AB128" s="13">
        <v>0.0</v>
      </c>
      <c r="AC128" s="13">
        <v>0.0</v>
      </c>
      <c r="AD128" s="3" t="s">
        <v>817</v>
      </c>
    </row>
    <row r="129">
      <c r="A129" s="2" t="s">
        <v>137</v>
      </c>
      <c r="B129" s="2" t="s">
        <v>7</v>
      </c>
      <c r="C129" s="13">
        <v>1017.0</v>
      </c>
      <c r="D129" s="13">
        <v>0.0</v>
      </c>
      <c r="E129" s="13">
        <v>0.0</v>
      </c>
      <c r="F129" s="3" t="s">
        <v>818</v>
      </c>
      <c r="G129" s="13">
        <v>154.0</v>
      </c>
      <c r="H129" s="13">
        <v>0.0</v>
      </c>
      <c r="I129" s="13">
        <v>0.0</v>
      </c>
      <c r="J129" s="3" t="s">
        <v>818</v>
      </c>
      <c r="K129" s="13">
        <v>296.0</v>
      </c>
      <c r="L129" s="13">
        <v>0.0</v>
      </c>
      <c r="M129" s="13">
        <v>0.0</v>
      </c>
      <c r="N129" s="3" t="s">
        <v>818</v>
      </c>
      <c r="O129" s="13">
        <v>45.0</v>
      </c>
      <c r="P129" s="13">
        <v>0.0</v>
      </c>
      <c r="Q129" s="13">
        <v>0.0</v>
      </c>
      <c r="R129" s="3" t="s">
        <v>818</v>
      </c>
      <c r="S129" s="13">
        <v>326.0</v>
      </c>
      <c r="T129" s="13">
        <v>0.0</v>
      </c>
      <c r="U129" s="13">
        <v>0.0</v>
      </c>
      <c r="V129" s="3" t="s">
        <v>818</v>
      </c>
      <c r="W129" s="13">
        <v>6.0</v>
      </c>
      <c r="X129" s="13">
        <v>0.0</v>
      </c>
      <c r="Y129" s="13">
        <v>0.0</v>
      </c>
      <c r="Z129" s="3" t="s">
        <v>818</v>
      </c>
      <c r="AA129" s="13">
        <v>190.0</v>
      </c>
      <c r="AB129" s="13">
        <v>0.0</v>
      </c>
      <c r="AC129" s="13">
        <v>0.0</v>
      </c>
      <c r="AD129" s="3" t="s">
        <v>818</v>
      </c>
    </row>
    <row r="130">
      <c r="A130" s="2" t="s">
        <v>138</v>
      </c>
      <c r="B130" s="2" t="s">
        <v>13</v>
      </c>
      <c r="C130" s="13">
        <v>477.0</v>
      </c>
      <c r="D130" s="13">
        <v>0.0</v>
      </c>
      <c r="E130" s="13">
        <v>0.0</v>
      </c>
      <c r="F130" s="3" t="s">
        <v>819</v>
      </c>
      <c r="G130" s="13">
        <v>39.0</v>
      </c>
      <c r="H130" s="13">
        <v>0.0</v>
      </c>
      <c r="I130" s="13">
        <v>0.0</v>
      </c>
      <c r="J130" s="3" t="s">
        <v>819</v>
      </c>
      <c r="K130" s="13">
        <v>60.0</v>
      </c>
      <c r="L130" s="13">
        <v>0.0</v>
      </c>
      <c r="M130" s="13">
        <v>0.0</v>
      </c>
      <c r="N130" s="3" t="s">
        <v>819</v>
      </c>
      <c r="O130" s="13">
        <v>41.0</v>
      </c>
      <c r="P130" s="13">
        <v>0.0</v>
      </c>
      <c r="Q130" s="13">
        <v>0.0</v>
      </c>
      <c r="R130" s="3" t="s">
        <v>819</v>
      </c>
      <c r="S130" s="13">
        <v>116.0</v>
      </c>
      <c r="T130" s="13">
        <v>0.0</v>
      </c>
      <c r="U130" s="13">
        <v>0.0</v>
      </c>
      <c r="V130" s="3" t="s">
        <v>819</v>
      </c>
      <c r="W130" s="13">
        <v>16.0</v>
      </c>
      <c r="X130" s="13">
        <v>0.0</v>
      </c>
      <c r="Y130" s="13">
        <v>0.0</v>
      </c>
      <c r="Z130" s="3" t="s">
        <v>819</v>
      </c>
      <c r="AA130" s="13">
        <v>205.0</v>
      </c>
      <c r="AB130" s="13">
        <v>0.0</v>
      </c>
      <c r="AC130" s="13">
        <v>0.0</v>
      </c>
      <c r="AD130" s="3" t="s">
        <v>819</v>
      </c>
    </row>
    <row r="131">
      <c r="A131" s="2" t="s">
        <v>139</v>
      </c>
      <c r="B131" s="2" t="s">
        <v>13</v>
      </c>
      <c r="C131" s="13">
        <v>282.0</v>
      </c>
      <c r="D131" s="13">
        <v>0.0</v>
      </c>
      <c r="E131" s="13">
        <v>0.0</v>
      </c>
      <c r="F131" s="3" t="s">
        <v>820</v>
      </c>
      <c r="G131" s="13">
        <v>-1.0</v>
      </c>
      <c r="H131" s="13">
        <v>0.0</v>
      </c>
      <c r="I131" s="13">
        <v>0.0</v>
      </c>
      <c r="J131" s="3" t="s">
        <v>820</v>
      </c>
      <c r="K131" s="13">
        <v>14.0</v>
      </c>
      <c r="L131" s="13">
        <v>0.0</v>
      </c>
      <c r="M131" s="13">
        <v>0.0</v>
      </c>
      <c r="N131" s="3" t="s">
        <v>820</v>
      </c>
      <c r="O131" s="13">
        <v>15.0</v>
      </c>
      <c r="P131" s="13">
        <v>0.0</v>
      </c>
      <c r="Q131" s="13">
        <v>0.0</v>
      </c>
      <c r="R131" s="3" t="s">
        <v>820</v>
      </c>
      <c r="S131" s="13">
        <v>162.0</v>
      </c>
      <c r="T131" s="13">
        <v>0.0</v>
      </c>
      <c r="U131" s="13">
        <v>0.0</v>
      </c>
      <c r="V131" s="3" t="s">
        <v>820</v>
      </c>
      <c r="W131" s="13">
        <v>2.0</v>
      </c>
      <c r="X131" s="13">
        <v>0.0</v>
      </c>
      <c r="Y131" s="13">
        <v>0.0</v>
      </c>
      <c r="Z131" s="3" t="s">
        <v>820</v>
      </c>
      <c r="AA131" s="13">
        <v>89.0</v>
      </c>
      <c r="AB131" s="13">
        <v>0.0</v>
      </c>
      <c r="AC131" s="13">
        <v>0.0</v>
      </c>
      <c r="AD131" s="3" t="s">
        <v>820</v>
      </c>
    </row>
    <row r="132">
      <c r="A132" s="2" t="s">
        <v>140</v>
      </c>
      <c r="B132" s="2" t="s">
        <v>13</v>
      </c>
      <c r="C132" s="13">
        <v>707.0</v>
      </c>
      <c r="D132" s="13">
        <v>0.0</v>
      </c>
      <c r="E132" s="13">
        <v>0.0</v>
      </c>
      <c r="F132" s="3" t="s">
        <v>821</v>
      </c>
      <c r="G132" s="13">
        <v>4.0</v>
      </c>
      <c r="H132" s="13">
        <v>0.0</v>
      </c>
      <c r="I132" s="13">
        <v>0.0</v>
      </c>
      <c r="J132" s="3" t="s">
        <v>821</v>
      </c>
      <c r="K132" s="13">
        <v>20.0</v>
      </c>
      <c r="L132" s="13">
        <v>0.0</v>
      </c>
      <c r="M132" s="13">
        <v>0.0</v>
      </c>
      <c r="N132" s="3" t="s">
        <v>821</v>
      </c>
      <c r="O132" s="13">
        <v>45.0</v>
      </c>
      <c r="P132" s="13">
        <v>0.0</v>
      </c>
      <c r="Q132" s="13">
        <v>0.0</v>
      </c>
      <c r="R132" s="3" t="s">
        <v>821</v>
      </c>
      <c r="S132" s="13">
        <v>188.0</v>
      </c>
      <c r="T132" s="13">
        <v>0.0</v>
      </c>
      <c r="U132" s="13">
        <v>0.0</v>
      </c>
      <c r="V132" s="3" t="s">
        <v>821</v>
      </c>
      <c r="W132" s="13">
        <v>6.0</v>
      </c>
      <c r="X132" s="13">
        <v>0.0</v>
      </c>
      <c r="Y132" s="13">
        <v>0.0</v>
      </c>
      <c r="Z132" s="3" t="s">
        <v>821</v>
      </c>
      <c r="AA132" s="13">
        <v>444.0</v>
      </c>
      <c r="AB132" s="13">
        <v>0.0</v>
      </c>
      <c r="AC132" s="13">
        <v>0.0</v>
      </c>
      <c r="AD132" s="3" t="s">
        <v>821</v>
      </c>
    </row>
    <row r="133">
      <c r="A133" s="2" t="s">
        <v>141</v>
      </c>
      <c r="B133" s="2" t="s">
        <v>11</v>
      </c>
      <c r="C133" s="13">
        <v>130.0</v>
      </c>
      <c r="D133" s="13">
        <v>0.0</v>
      </c>
      <c r="E133" s="13">
        <v>0.0</v>
      </c>
      <c r="F133" s="3" t="s">
        <v>822</v>
      </c>
      <c r="G133" s="13">
        <v>3.0</v>
      </c>
      <c r="H133" s="13">
        <v>0.0</v>
      </c>
      <c r="I133" s="13">
        <v>0.0</v>
      </c>
      <c r="J133" s="3" t="s">
        <v>822</v>
      </c>
      <c r="K133" s="13">
        <v>12.0</v>
      </c>
      <c r="L133" s="13">
        <v>0.0</v>
      </c>
      <c r="M133" s="13">
        <v>0.0</v>
      </c>
      <c r="N133" s="3" t="s">
        <v>822</v>
      </c>
      <c r="O133" s="13">
        <v>-1.0</v>
      </c>
      <c r="P133" s="13">
        <v>0.0</v>
      </c>
      <c r="Q133" s="13">
        <v>0.0</v>
      </c>
      <c r="R133" s="3" t="s">
        <v>822</v>
      </c>
      <c r="S133" s="13">
        <v>72.0</v>
      </c>
      <c r="T133" s="13">
        <v>0.0</v>
      </c>
      <c r="U133" s="13">
        <v>0.0</v>
      </c>
      <c r="V133" s="3" t="s">
        <v>822</v>
      </c>
      <c r="W133" s="13">
        <v>-1.0</v>
      </c>
      <c r="X133" s="13">
        <v>0.0</v>
      </c>
      <c r="Y133" s="13">
        <v>0.0</v>
      </c>
      <c r="Z133" s="3" t="s">
        <v>822</v>
      </c>
      <c r="AA133" s="13">
        <v>43.0</v>
      </c>
      <c r="AB133" s="13">
        <v>0.0</v>
      </c>
      <c r="AC133" s="13">
        <v>0.0</v>
      </c>
      <c r="AD133" s="3" t="s">
        <v>822</v>
      </c>
    </row>
    <row r="134">
      <c r="A134" s="2" t="s">
        <v>142</v>
      </c>
      <c r="B134" s="2" t="s">
        <v>13</v>
      </c>
      <c r="C134" s="13">
        <v>265.0</v>
      </c>
      <c r="D134" s="13">
        <v>0.0</v>
      </c>
      <c r="E134" s="13">
        <v>0.0</v>
      </c>
      <c r="F134" s="3" t="s">
        <v>823</v>
      </c>
      <c r="G134" s="13">
        <v>12.0</v>
      </c>
      <c r="H134" s="13">
        <v>0.0</v>
      </c>
      <c r="I134" s="13">
        <v>0.0</v>
      </c>
      <c r="J134" s="3" t="s">
        <v>823</v>
      </c>
      <c r="K134" s="13">
        <v>101.0</v>
      </c>
      <c r="L134" s="13">
        <v>0.0</v>
      </c>
      <c r="M134" s="13">
        <v>0.0</v>
      </c>
      <c r="N134" s="3" t="s">
        <v>823</v>
      </c>
      <c r="O134" s="13">
        <v>11.0</v>
      </c>
      <c r="P134" s="13">
        <v>0.0</v>
      </c>
      <c r="Q134" s="13">
        <v>0.0</v>
      </c>
      <c r="R134" s="3" t="s">
        <v>823</v>
      </c>
      <c r="S134" s="13">
        <v>89.0</v>
      </c>
      <c r="T134" s="13">
        <v>0.0</v>
      </c>
      <c r="U134" s="13">
        <v>0.0</v>
      </c>
      <c r="V134" s="3" t="s">
        <v>823</v>
      </c>
      <c r="W134" s="13">
        <v>2.0</v>
      </c>
      <c r="X134" s="13">
        <v>0.0</v>
      </c>
      <c r="Y134" s="13">
        <v>0.0</v>
      </c>
      <c r="Z134" s="3" t="s">
        <v>823</v>
      </c>
      <c r="AA134" s="13">
        <v>50.0</v>
      </c>
      <c r="AB134" s="13">
        <v>0.0</v>
      </c>
      <c r="AC134" s="13">
        <v>0.0</v>
      </c>
      <c r="AD134" s="3" t="s">
        <v>823</v>
      </c>
    </row>
    <row r="135">
      <c r="A135" s="2" t="s">
        <v>143</v>
      </c>
      <c r="B135" s="2" t="s">
        <v>32</v>
      </c>
      <c r="C135" s="13">
        <v>139.0</v>
      </c>
      <c r="D135" s="13">
        <v>0.0</v>
      </c>
      <c r="E135" s="13">
        <v>0.0</v>
      </c>
      <c r="F135" s="3" t="s">
        <v>824</v>
      </c>
      <c r="G135" s="13">
        <v>2.0</v>
      </c>
      <c r="H135" s="13">
        <v>0.0</v>
      </c>
      <c r="I135" s="13">
        <v>0.0</v>
      </c>
      <c r="J135" s="3" t="s">
        <v>824</v>
      </c>
      <c r="K135" s="13">
        <v>15.0</v>
      </c>
      <c r="L135" s="13">
        <v>0.0</v>
      </c>
      <c r="M135" s="13">
        <v>0.0</v>
      </c>
      <c r="N135" s="3" t="s">
        <v>824</v>
      </c>
      <c r="O135" s="13">
        <v>15.0</v>
      </c>
      <c r="P135" s="13">
        <v>0.0</v>
      </c>
      <c r="Q135" s="13">
        <v>0.0</v>
      </c>
      <c r="R135" s="3" t="s">
        <v>824</v>
      </c>
      <c r="S135" s="13">
        <v>70.0</v>
      </c>
      <c r="T135" s="13">
        <v>0.0</v>
      </c>
      <c r="U135" s="13">
        <v>0.0</v>
      </c>
      <c r="V135" s="3" t="s">
        <v>824</v>
      </c>
      <c r="W135" s="13">
        <v>2.0</v>
      </c>
      <c r="X135" s="13">
        <v>0.0</v>
      </c>
      <c r="Y135" s="13">
        <v>0.0</v>
      </c>
      <c r="Z135" s="3" t="s">
        <v>824</v>
      </c>
      <c r="AA135" s="13">
        <v>35.0</v>
      </c>
      <c r="AB135" s="13">
        <v>0.0</v>
      </c>
      <c r="AC135" s="13">
        <v>0.0</v>
      </c>
      <c r="AD135" s="3" t="s">
        <v>824</v>
      </c>
    </row>
    <row r="136">
      <c r="A136" s="2" t="s">
        <v>144</v>
      </c>
      <c r="B136" s="2" t="s">
        <v>32</v>
      </c>
      <c r="C136" s="13">
        <v>12.0</v>
      </c>
      <c r="D136" s="13">
        <v>0.0</v>
      </c>
      <c r="E136" s="13">
        <v>0.0</v>
      </c>
      <c r="F136" s="3" t="s">
        <v>825</v>
      </c>
      <c r="G136" s="13">
        <v>4.0</v>
      </c>
      <c r="H136" s="13">
        <v>0.0</v>
      </c>
      <c r="I136" s="13">
        <v>0.0</v>
      </c>
      <c r="J136" s="3" t="s">
        <v>825</v>
      </c>
      <c r="K136" s="13">
        <v>8.0</v>
      </c>
      <c r="L136" s="13">
        <v>0.0</v>
      </c>
      <c r="M136" s="13">
        <v>0.0</v>
      </c>
      <c r="N136" s="3" t="s">
        <v>825</v>
      </c>
      <c r="O136" s="13">
        <v>-1.0</v>
      </c>
      <c r="P136" s="13">
        <v>0.0</v>
      </c>
      <c r="Q136" s="13">
        <v>0.0</v>
      </c>
      <c r="R136" s="3" t="s">
        <v>825</v>
      </c>
      <c r="S136" s="13">
        <v>-1.0</v>
      </c>
      <c r="T136" s="13">
        <v>0.0</v>
      </c>
      <c r="U136" s="13">
        <v>0.0</v>
      </c>
      <c r="V136" s="3" t="s">
        <v>825</v>
      </c>
      <c r="W136" s="13">
        <v>-1.0</v>
      </c>
      <c r="X136" s="13">
        <v>0.0</v>
      </c>
      <c r="Y136" s="13">
        <v>0.0</v>
      </c>
      <c r="Z136" s="3" t="s">
        <v>825</v>
      </c>
      <c r="AA136" s="13">
        <v>-1.0</v>
      </c>
      <c r="AB136" s="13">
        <v>0.0</v>
      </c>
      <c r="AC136" s="13">
        <v>0.0</v>
      </c>
      <c r="AD136" s="3" t="s">
        <v>825</v>
      </c>
    </row>
    <row r="137">
      <c r="A137" s="2" t="s">
        <v>145</v>
      </c>
      <c r="B137" s="2" t="s">
        <v>11</v>
      </c>
      <c r="C137" s="13">
        <v>325.0</v>
      </c>
      <c r="D137" s="13">
        <v>0.0</v>
      </c>
      <c r="E137" s="13">
        <v>0.0</v>
      </c>
      <c r="F137" s="3" t="s">
        <v>826</v>
      </c>
      <c r="G137" s="13">
        <v>3.0</v>
      </c>
      <c r="H137" s="13">
        <v>0.0</v>
      </c>
      <c r="I137" s="13">
        <v>0.0</v>
      </c>
      <c r="J137" s="3" t="s">
        <v>826</v>
      </c>
      <c r="K137" s="13">
        <v>5.0</v>
      </c>
      <c r="L137" s="13">
        <v>0.0</v>
      </c>
      <c r="M137" s="13">
        <v>0.0</v>
      </c>
      <c r="N137" s="3" t="s">
        <v>826</v>
      </c>
      <c r="O137" s="13">
        <v>9.0</v>
      </c>
      <c r="P137" s="13">
        <v>0.0</v>
      </c>
      <c r="Q137" s="13">
        <v>0.0</v>
      </c>
      <c r="R137" s="3" t="s">
        <v>826</v>
      </c>
      <c r="S137" s="13">
        <v>59.0</v>
      </c>
      <c r="T137" s="13">
        <v>0.0</v>
      </c>
      <c r="U137" s="13">
        <v>0.0</v>
      </c>
      <c r="V137" s="3" t="s">
        <v>826</v>
      </c>
      <c r="W137" s="13">
        <v>-1.0</v>
      </c>
      <c r="X137" s="13">
        <v>0.0</v>
      </c>
      <c r="Y137" s="13">
        <v>0.0</v>
      </c>
      <c r="Z137" s="3" t="s">
        <v>826</v>
      </c>
      <c r="AA137" s="13">
        <v>249.0</v>
      </c>
      <c r="AB137" s="13">
        <v>0.0</v>
      </c>
      <c r="AC137" s="13">
        <v>0.0</v>
      </c>
      <c r="AD137" s="3" t="s">
        <v>826</v>
      </c>
    </row>
    <row r="138">
      <c r="A138" s="2" t="s">
        <v>146</v>
      </c>
      <c r="B138" s="2" t="s">
        <v>32</v>
      </c>
      <c r="C138" s="13">
        <v>437.0</v>
      </c>
      <c r="D138" s="13">
        <v>4.0</v>
      </c>
      <c r="E138" s="13">
        <v>4.0</v>
      </c>
      <c r="F138" s="3" t="s">
        <v>827</v>
      </c>
      <c r="G138" s="13">
        <v>5.0</v>
      </c>
      <c r="H138" s="13">
        <v>0.0</v>
      </c>
      <c r="I138" s="13">
        <v>0.0</v>
      </c>
      <c r="J138" s="3" t="s">
        <v>827</v>
      </c>
      <c r="K138" s="13">
        <v>93.0</v>
      </c>
      <c r="L138" s="13">
        <v>1.0</v>
      </c>
      <c r="M138" s="13">
        <v>1.0</v>
      </c>
      <c r="N138" s="3" t="s">
        <v>827</v>
      </c>
      <c r="O138" s="13">
        <v>39.0</v>
      </c>
      <c r="P138" s="13">
        <v>1.0</v>
      </c>
      <c r="Q138" s="13">
        <v>1.0</v>
      </c>
      <c r="R138" s="3" t="s">
        <v>827</v>
      </c>
      <c r="S138" s="13">
        <v>126.0</v>
      </c>
      <c r="T138" s="13">
        <v>1.0</v>
      </c>
      <c r="U138" s="13">
        <v>1.0</v>
      </c>
      <c r="V138" s="3" t="s">
        <v>827</v>
      </c>
      <c r="W138" s="13">
        <v>11.0</v>
      </c>
      <c r="X138" s="13">
        <v>0.0</v>
      </c>
      <c r="Y138" s="13">
        <v>0.0</v>
      </c>
      <c r="Z138" s="3" t="s">
        <v>827</v>
      </c>
      <c r="AA138" s="13">
        <v>163.0</v>
      </c>
      <c r="AB138" s="13">
        <v>1.0</v>
      </c>
      <c r="AC138" s="13">
        <v>1.0</v>
      </c>
      <c r="AD138" s="3" t="s">
        <v>827</v>
      </c>
    </row>
    <row r="139">
      <c r="A139" s="2" t="s">
        <v>147</v>
      </c>
      <c r="B139" s="2" t="s">
        <v>7</v>
      </c>
      <c r="C139" s="13">
        <v>65.0</v>
      </c>
      <c r="D139" s="13">
        <v>0.0</v>
      </c>
      <c r="E139" s="13">
        <v>0.0</v>
      </c>
      <c r="F139" s="3" t="s">
        <v>828</v>
      </c>
      <c r="G139" s="13">
        <v>-1.0</v>
      </c>
      <c r="H139" s="13">
        <v>0.0</v>
      </c>
      <c r="I139" s="13">
        <v>0.0</v>
      </c>
      <c r="J139" s="3" t="s">
        <v>828</v>
      </c>
      <c r="K139" s="13">
        <v>3.0</v>
      </c>
      <c r="L139" s="13">
        <v>0.0</v>
      </c>
      <c r="M139" s="13">
        <v>0.0</v>
      </c>
      <c r="N139" s="3" t="s">
        <v>828</v>
      </c>
      <c r="O139" s="13">
        <v>8.0</v>
      </c>
      <c r="P139" s="13">
        <v>0.0</v>
      </c>
      <c r="Q139" s="13">
        <v>0.0</v>
      </c>
      <c r="R139" s="3" t="s">
        <v>828</v>
      </c>
      <c r="S139" s="13">
        <v>45.0</v>
      </c>
      <c r="T139" s="13">
        <v>0.0</v>
      </c>
      <c r="U139" s="13">
        <v>0.0</v>
      </c>
      <c r="V139" s="3" t="s">
        <v>828</v>
      </c>
      <c r="W139" s="13">
        <v>1.0</v>
      </c>
      <c r="X139" s="13">
        <v>0.0</v>
      </c>
      <c r="Y139" s="13">
        <v>0.0</v>
      </c>
      <c r="Z139" s="3" t="s">
        <v>828</v>
      </c>
      <c r="AA139" s="13">
        <v>8.0</v>
      </c>
      <c r="AB139" s="13">
        <v>0.0</v>
      </c>
      <c r="AC139" s="13">
        <v>0.0</v>
      </c>
      <c r="AD139" s="3" t="s">
        <v>828</v>
      </c>
    </row>
    <row r="140">
      <c r="A140" s="2" t="s">
        <v>148</v>
      </c>
      <c r="B140" s="2" t="s">
        <v>11</v>
      </c>
      <c r="C140" s="13">
        <v>22.0</v>
      </c>
      <c r="D140" s="13">
        <v>0.0</v>
      </c>
      <c r="E140" s="13">
        <v>0.0</v>
      </c>
      <c r="F140" s="3" t="s">
        <v>829</v>
      </c>
      <c r="G140" s="13">
        <v>3.0</v>
      </c>
      <c r="H140" s="13">
        <v>0.0</v>
      </c>
      <c r="I140" s="13">
        <v>0.0</v>
      </c>
      <c r="J140" s="3" t="s">
        <v>829</v>
      </c>
      <c r="K140" s="13">
        <v>3.0</v>
      </c>
      <c r="L140" s="13">
        <v>0.0</v>
      </c>
      <c r="M140" s="13">
        <v>0.0</v>
      </c>
      <c r="N140" s="3" t="s">
        <v>829</v>
      </c>
      <c r="O140" s="13">
        <v>1.0</v>
      </c>
      <c r="P140" s="13">
        <v>0.0</v>
      </c>
      <c r="Q140" s="13">
        <v>0.0</v>
      </c>
      <c r="R140" s="3" t="s">
        <v>829</v>
      </c>
      <c r="S140" s="13">
        <v>11.0</v>
      </c>
      <c r="T140" s="13">
        <v>0.0</v>
      </c>
      <c r="U140" s="13">
        <v>0.0</v>
      </c>
      <c r="V140" s="3" t="s">
        <v>829</v>
      </c>
      <c r="W140" s="13">
        <v>-1.0</v>
      </c>
      <c r="X140" s="13">
        <v>0.0</v>
      </c>
      <c r="Y140" s="13">
        <v>0.0</v>
      </c>
      <c r="Z140" s="3" t="s">
        <v>829</v>
      </c>
      <c r="AA140" s="13">
        <v>4.0</v>
      </c>
      <c r="AB140" s="13">
        <v>0.0</v>
      </c>
      <c r="AC140" s="13">
        <v>0.0</v>
      </c>
      <c r="AD140" s="3" t="s">
        <v>829</v>
      </c>
    </row>
    <row r="141">
      <c r="A141" s="2" t="s">
        <v>149</v>
      </c>
      <c r="B141" s="2" t="s">
        <v>32</v>
      </c>
      <c r="C141" s="13">
        <v>2605.0</v>
      </c>
      <c r="D141" s="13">
        <v>0.0</v>
      </c>
      <c r="E141" s="13">
        <v>0.0</v>
      </c>
      <c r="F141" s="3" t="s">
        <v>830</v>
      </c>
      <c r="G141" s="13">
        <v>739.0</v>
      </c>
      <c r="H141" s="13">
        <v>0.0</v>
      </c>
      <c r="I141" s="13">
        <v>0.0</v>
      </c>
      <c r="J141" s="3" t="s">
        <v>830</v>
      </c>
      <c r="K141" s="13">
        <v>570.0</v>
      </c>
      <c r="L141" s="13">
        <v>0.0</v>
      </c>
      <c r="M141" s="13">
        <v>0.0</v>
      </c>
      <c r="N141" s="3" t="s">
        <v>830</v>
      </c>
      <c r="O141" s="13">
        <v>288.0</v>
      </c>
      <c r="P141" s="13">
        <v>0.0</v>
      </c>
      <c r="Q141" s="13">
        <v>0.0</v>
      </c>
      <c r="R141" s="3" t="s">
        <v>830</v>
      </c>
      <c r="S141" s="13">
        <v>553.0</v>
      </c>
      <c r="T141" s="13">
        <v>0.0</v>
      </c>
      <c r="U141" s="13">
        <v>0.0</v>
      </c>
      <c r="V141" s="3" t="s">
        <v>830</v>
      </c>
      <c r="W141" s="13">
        <v>144.0</v>
      </c>
      <c r="X141" s="13">
        <v>0.0</v>
      </c>
      <c r="Y141" s="13">
        <v>0.0</v>
      </c>
      <c r="Z141" s="3" t="s">
        <v>830</v>
      </c>
      <c r="AA141" s="13">
        <v>311.0</v>
      </c>
      <c r="AB141" s="13">
        <v>0.0</v>
      </c>
      <c r="AC141" s="13">
        <v>0.0</v>
      </c>
      <c r="AD141" s="3" t="s">
        <v>830</v>
      </c>
    </row>
    <row r="142">
      <c r="A142" s="2" t="s">
        <v>150</v>
      </c>
      <c r="B142" s="2" t="s">
        <v>13</v>
      </c>
      <c r="C142" s="13">
        <v>210.0</v>
      </c>
      <c r="D142" s="13">
        <v>0.0</v>
      </c>
      <c r="E142" s="13">
        <v>0.0</v>
      </c>
      <c r="F142" s="3" t="s">
        <v>831</v>
      </c>
      <c r="G142" s="13">
        <v>9.0</v>
      </c>
      <c r="H142" s="13">
        <v>0.0</v>
      </c>
      <c r="I142" s="13">
        <v>0.0</v>
      </c>
      <c r="J142" s="3" t="s">
        <v>831</v>
      </c>
      <c r="K142" s="13">
        <v>10.0</v>
      </c>
      <c r="L142" s="13">
        <v>0.0</v>
      </c>
      <c r="M142" s="13">
        <v>0.0</v>
      </c>
      <c r="N142" s="3" t="s">
        <v>831</v>
      </c>
      <c r="O142" s="13">
        <v>15.0</v>
      </c>
      <c r="P142" s="13">
        <v>0.0</v>
      </c>
      <c r="Q142" s="13">
        <v>0.0</v>
      </c>
      <c r="R142" s="3" t="s">
        <v>831</v>
      </c>
      <c r="S142" s="13">
        <v>105.0</v>
      </c>
      <c r="T142" s="13">
        <v>0.0</v>
      </c>
      <c r="U142" s="13">
        <v>0.0</v>
      </c>
      <c r="V142" s="3" t="s">
        <v>831</v>
      </c>
      <c r="W142" s="13">
        <v>4.0</v>
      </c>
      <c r="X142" s="13">
        <v>0.0</v>
      </c>
      <c r="Y142" s="13">
        <v>0.0</v>
      </c>
      <c r="Z142" s="3" t="s">
        <v>831</v>
      </c>
      <c r="AA142" s="13">
        <v>67.0</v>
      </c>
      <c r="AB142" s="13">
        <v>0.0</v>
      </c>
      <c r="AC142" s="13">
        <v>0.0</v>
      </c>
      <c r="AD142" s="3" t="s">
        <v>831</v>
      </c>
    </row>
    <row r="143">
      <c r="A143" s="2" t="s">
        <v>151</v>
      </c>
      <c r="B143" s="2" t="s">
        <v>11</v>
      </c>
      <c r="C143" s="13">
        <v>341.0</v>
      </c>
      <c r="D143" s="13">
        <v>0.0</v>
      </c>
      <c r="E143" s="13">
        <v>0.0</v>
      </c>
      <c r="F143" s="3" t="s">
        <v>832</v>
      </c>
      <c r="G143" s="13">
        <v>-1.0</v>
      </c>
      <c r="H143" s="13">
        <v>0.0</v>
      </c>
      <c r="I143" s="13">
        <v>0.0</v>
      </c>
      <c r="J143" s="3" t="s">
        <v>832</v>
      </c>
      <c r="K143" s="13">
        <v>34.0</v>
      </c>
      <c r="L143" s="13">
        <v>0.0</v>
      </c>
      <c r="M143" s="13">
        <v>0.0</v>
      </c>
      <c r="N143" s="3" t="s">
        <v>832</v>
      </c>
      <c r="O143" s="13">
        <v>49.0</v>
      </c>
      <c r="P143" s="13">
        <v>0.0</v>
      </c>
      <c r="Q143" s="13">
        <v>0.0</v>
      </c>
      <c r="R143" s="3" t="s">
        <v>832</v>
      </c>
      <c r="S143" s="13">
        <v>172.0</v>
      </c>
      <c r="T143" s="13">
        <v>0.0</v>
      </c>
      <c r="U143" s="13">
        <v>0.0</v>
      </c>
      <c r="V143" s="3" t="s">
        <v>832</v>
      </c>
      <c r="W143" s="13">
        <v>22.0</v>
      </c>
      <c r="X143" s="13">
        <v>0.0</v>
      </c>
      <c r="Y143" s="13">
        <v>0.0</v>
      </c>
      <c r="Z143" s="3" t="s">
        <v>832</v>
      </c>
      <c r="AA143" s="13">
        <v>64.0</v>
      </c>
      <c r="AB143" s="13">
        <v>0.0</v>
      </c>
      <c r="AC143" s="13">
        <v>0.0</v>
      </c>
      <c r="AD143" s="3" t="s">
        <v>832</v>
      </c>
    </row>
    <row r="144">
      <c r="A144" s="2" t="s">
        <v>152</v>
      </c>
      <c r="B144" s="2" t="s">
        <v>13</v>
      </c>
      <c r="C144" s="13">
        <v>214.0</v>
      </c>
      <c r="D144" s="13">
        <v>0.0</v>
      </c>
      <c r="E144" s="13">
        <v>0.0</v>
      </c>
      <c r="F144" s="3" t="s">
        <v>833</v>
      </c>
      <c r="G144" s="13">
        <v>13.0</v>
      </c>
      <c r="H144" s="13">
        <v>0.0</v>
      </c>
      <c r="I144" s="13">
        <v>0.0</v>
      </c>
      <c r="J144" s="3" t="s">
        <v>833</v>
      </c>
      <c r="K144" s="13">
        <v>49.0</v>
      </c>
      <c r="L144" s="13">
        <v>0.0</v>
      </c>
      <c r="M144" s="13">
        <v>0.0</v>
      </c>
      <c r="N144" s="3" t="s">
        <v>833</v>
      </c>
      <c r="O144" s="13">
        <v>21.0</v>
      </c>
      <c r="P144" s="13">
        <v>0.0</v>
      </c>
      <c r="Q144" s="13">
        <v>0.0</v>
      </c>
      <c r="R144" s="3" t="s">
        <v>833</v>
      </c>
      <c r="S144" s="13">
        <v>76.0</v>
      </c>
      <c r="T144" s="13">
        <v>0.0</v>
      </c>
      <c r="U144" s="13">
        <v>0.0</v>
      </c>
      <c r="V144" s="3" t="s">
        <v>833</v>
      </c>
      <c r="W144" s="13">
        <v>2.0</v>
      </c>
      <c r="X144" s="13">
        <v>0.0</v>
      </c>
      <c r="Y144" s="13">
        <v>0.0</v>
      </c>
      <c r="Z144" s="3" t="s">
        <v>833</v>
      </c>
      <c r="AA144" s="13">
        <v>53.0</v>
      </c>
      <c r="AB144" s="13">
        <v>0.0</v>
      </c>
      <c r="AC144" s="13">
        <v>0.0</v>
      </c>
      <c r="AD144" s="3" t="s">
        <v>833</v>
      </c>
    </row>
    <row r="145">
      <c r="A145" s="2" t="s">
        <v>153</v>
      </c>
      <c r="B145" s="2" t="s">
        <v>13</v>
      </c>
      <c r="C145" s="13">
        <v>677.0</v>
      </c>
      <c r="D145" s="13">
        <v>0.0</v>
      </c>
      <c r="E145" s="13">
        <v>0.0</v>
      </c>
      <c r="F145" s="3" t="s">
        <v>834</v>
      </c>
      <c r="G145" s="13">
        <v>154.0</v>
      </c>
      <c r="H145" s="13">
        <v>0.0</v>
      </c>
      <c r="I145" s="13">
        <v>0.0</v>
      </c>
      <c r="J145" s="3" t="s">
        <v>834</v>
      </c>
      <c r="K145" s="13">
        <v>431.0</v>
      </c>
      <c r="L145" s="13">
        <v>0.0</v>
      </c>
      <c r="M145" s="13">
        <v>0.0</v>
      </c>
      <c r="N145" s="3" t="s">
        <v>834</v>
      </c>
      <c r="O145" s="13">
        <v>1.0</v>
      </c>
      <c r="P145" s="13">
        <v>0.0</v>
      </c>
      <c r="Q145" s="13">
        <v>0.0</v>
      </c>
      <c r="R145" s="3" t="s">
        <v>834</v>
      </c>
      <c r="S145" s="13">
        <v>38.0</v>
      </c>
      <c r="T145" s="13">
        <v>0.0</v>
      </c>
      <c r="U145" s="13">
        <v>0.0</v>
      </c>
      <c r="V145" s="3" t="s">
        <v>834</v>
      </c>
      <c r="W145" s="13">
        <v>-1.0</v>
      </c>
      <c r="X145" s="13">
        <v>0.0</v>
      </c>
      <c r="Y145" s="13">
        <v>0.0</v>
      </c>
      <c r="Z145" s="3" t="s">
        <v>834</v>
      </c>
      <c r="AA145" s="13">
        <v>53.0</v>
      </c>
      <c r="AB145" s="13">
        <v>0.0</v>
      </c>
      <c r="AC145" s="13">
        <v>0.0</v>
      </c>
      <c r="AD145" s="3" t="s">
        <v>834</v>
      </c>
    </row>
    <row r="146">
      <c r="A146" s="2" t="s">
        <v>154</v>
      </c>
      <c r="B146" s="2" t="s">
        <v>32</v>
      </c>
      <c r="C146" s="13">
        <v>499.0</v>
      </c>
      <c r="D146" s="13">
        <v>0.0</v>
      </c>
      <c r="E146" s="13">
        <v>0.0</v>
      </c>
      <c r="F146" s="3" t="s">
        <v>835</v>
      </c>
      <c r="G146" s="13">
        <v>85.0</v>
      </c>
      <c r="H146" s="13">
        <v>0.0</v>
      </c>
      <c r="I146" s="13">
        <v>0.0</v>
      </c>
      <c r="J146" s="3" t="s">
        <v>835</v>
      </c>
      <c r="K146" s="13">
        <v>158.0</v>
      </c>
      <c r="L146" s="13">
        <v>0.0</v>
      </c>
      <c r="M146" s="13">
        <v>0.0</v>
      </c>
      <c r="N146" s="3" t="s">
        <v>835</v>
      </c>
      <c r="O146" s="13">
        <v>38.0</v>
      </c>
      <c r="P146" s="13">
        <v>0.0</v>
      </c>
      <c r="Q146" s="13">
        <v>0.0</v>
      </c>
      <c r="R146" s="3" t="s">
        <v>835</v>
      </c>
      <c r="S146" s="13">
        <v>157.0</v>
      </c>
      <c r="T146" s="13">
        <v>0.0</v>
      </c>
      <c r="U146" s="13">
        <v>0.0</v>
      </c>
      <c r="V146" s="3" t="s">
        <v>835</v>
      </c>
      <c r="W146" s="13">
        <v>7.0</v>
      </c>
      <c r="X146" s="13">
        <v>0.0</v>
      </c>
      <c r="Y146" s="13">
        <v>0.0</v>
      </c>
      <c r="Z146" s="3" t="s">
        <v>835</v>
      </c>
      <c r="AA146" s="13">
        <v>54.0</v>
      </c>
      <c r="AB146" s="13">
        <v>0.0</v>
      </c>
      <c r="AC146" s="13">
        <v>0.0</v>
      </c>
      <c r="AD146" s="3" t="s">
        <v>835</v>
      </c>
    </row>
    <row r="147">
      <c r="A147" s="2" t="s">
        <v>155</v>
      </c>
      <c r="B147" s="2" t="s">
        <v>13</v>
      </c>
      <c r="C147" s="13">
        <v>32.0</v>
      </c>
      <c r="D147" s="13">
        <v>0.0</v>
      </c>
      <c r="E147" s="13">
        <v>0.0</v>
      </c>
      <c r="F147" s="3" t="s">
        <v>836</v>
      </c>
      <c r="G147" s="13">
        <v>2.0</v>
      </c>
      <c r="H147" s="13">
        <v>0.0</v>
      </c>
      <c r="I147" s="13">
        <v>0.0</v>
      </c>
      <c r="J147" s="3" t="s">
        <v>836</v>
      </c>
      <c r="K147" s="13">
        <v>-1.0</v>
      </c>
      <c r="L147" s="13">
        <v>0.0</v>
      </c>
      <c r="M147" s="13">
        <v>0.0</v>
      </c>
      <c r="N147" s="3" t="s">
        <v>836</v>
      </c>
      <c r="O147" s="13">
        <v>1.0</v>
      </c>
      <c r="P147" s="13">
        <v>0.0</v>
      </c>
      <c r="Q147" s="13">
        <v>0.0</v>
      </c>
      <c r="R147" s="3" t="s">
        <v>836</v>
      </c>
      <c r="S147" s="13">
        <v>23.0</v>
      </c>
      <c r="T147" s="13">
        <v>0.0</v>
      </c>
      <c r="U147" s="13">
        <v>0.0</v>
      </c>
      <c r="V147" s="3" t="s">
        <v>836</v>
      </c>
      <c r="W147" s="13">
        <v>-1.0</v>
      </c>
      <c r="X147" s="13">
        <v>0.0</v>
      </c>
      <c r="Y147" s="13">
        <v>0.0</v>
      </c>
      <c r="Z147" s="3" t="s">
        <v>836</v>
      </c>
      <c r="AA147" s="13">
        <v>6.0</v>
      </c>
      <c r="AB147" s="13">
        <v>0.0</v>
      </c>
      <c r="AC147" s="13">
        <v>0.0</v>
      </c>
      <c r="AD147" s="3" t="s">
        <v>836</v>
      </c>
    </row>
    <row r="148">
      <c r="A148" s="2" t="s">
        <v>156</v>
      </c>
      <c r="B148" s="2" t="s">
        <v>32</v>
      </c>
      <c r="C148" s="13">
        <v>367.0</v>
      </c>
      <c r="D148" s="13">
        <v>0.0</v>
      </c>
      <c r="E148" s="13">
        <v>0.0</v>
      </c>
      <c r="F148" s="3" t="s">
        <v>837</v>
      </c>
      <c r="G148" s="13">
        <v>70.0</v>
      </c>
      <c r="H148" s="13">
        <v>0.0</v>
      </c>
      <c r="I148" s="13">
        <v>0.0</v>
      </c>
      <c r="J148" s="3" t="s">
        <v>837</v>
      </c>
      <c r="K148" s="13">
        <v>60.0</v>
      </c>
      <c r="L148" s="13">
        <v>0.0</v>
      </c>
      <c r="M148" s="13">
        <v>0.0</v>
      </c>
      <c r="N148" s="3" t="s">
        <v>837</v>
      </c>
      <c r="O148" s="13">
        <v>25.0</v>
      </c>
      <c r="P148" s="13">
        <v>0.0</v>
      </c>
      <c r="Q148" s="13">
        <v>0.0</v>
      </c>
      <c r="R148" s="3" t="s">
        <v>837</v>
      </c>
      <c r="S148" s="13">
        <v>90.0</v>
      </c>
      <c r="T148" s="13">
        <v>0.0</v>
      </c>
      <c r="U148" s="13">
        <v>0.0</v>
      </c>
      <c r="V148" s="3" t="s">
        <v>837</v>
      </c>
      <c r="W148" s="13">
        <v>1.0</v>
      </c>
      <c r="X148" s="13">
        <v>0.0</v>
      </c>
      <c r="Y148" s="13">
        <v>0.0</v>
      </c>
      <c r="Z148" s="3" t="s">
        <v>837</v>
      </c>
      <c r="AA148" s="13">
        <v>121.0</v>
      </c>
      <c r="AB148" s="13">
        <v>0.0</v>
      </c>
      <c r="AC148" s="13">
        <v>0.0</v>
      </c>
      <c r="AD148" s="3" t="s">
        <v>837</v>
      </c>
    </row>
    <row r="149">
      <c r="A149" s="2" t="s">
        <v>157</v>
      </c>
      <c r="B149" s="2" t="s">
        <v>7</v>
      </c>
      <c r="C149" s="13">
        <v>422.0</v>
      </c>
      <c r="D149" s="13">
        <v>0.0</v>
      </c>
      <c r="E149" s="13">
        <v>0.0</v>
      </c>
      <c r="F149" s="3" t="s">
        <v>838</v>
      </c>
      <c r="G149" s="13">
        <v>4.0</v>
      </c>
      <c r="H149" s="13">
        <v>0.0</v>
      </c>
      <c r="I149" s="13">
        <v>0.0</v>
      </c>
      <c r="J149" s="3" t="s">
        <v>838</v>
      </c>
      <c r="K149" s="13">
        <v>131.0</v>
      </c>
      <c r="L149" s="13">
        <v>0.0</v>
      </c>
      <c r="M149" s="13">
        <v>0.0</v>
      </c>
      <c r="N149" s="3" t="s">
        <v>838</v>
      </c>
      <c r="O149" s="13">
        <v>42.0</v>
      </c>
      <c r="P149" s="13">
        <v>0.0</v>
      </c>
      <c r="Q149" s="13">
        <v>0.0</v>
      </c>
      <c r="R149" s="3" t="s">
        <v>838</v>
      </c>
      <c r="S149" s="13">
        <v>167.0</v>
      </c>
      <c r="T149" s="13">
        <v>0.0</v>
      </c>
      <c r="U149" s="13">
        <v>0.0</v>
      </c>
      <c r="V149" s="3" t="s">
        <v>838</v>
      </c>
      <c r="W149" s="13">
        <v>6.0</v>
      </c>
      <c r="X149" s="13">
        <v>0.0</v>
      </c>
      <c r="Y149" s="13">
        <v>0.0</v>
      </c>
      <c r="Z149" s="3" t="s">
        <v>838</v>
      </c>
      <c r="AA149" s="13">
        <v>72.0</v>
      </c>
      <c r="AB149" s="13">
        <v>0.0</v>
      </c>
      <c r="AC149" s="13">
        <v>0.0</v>
      </c>
      <c r="AD149" s="3" t="s">
        <v>838</v>
      </c>
    </row>
    <row r="150">
      <c r="A150" s="2" t="s">
        <v>158</v>
      </c>
      <c r="B150" s="2" t="s">
        <v>32</v>
      </c>
      <c r="C150" s="13">
        <v>477.0</v>
      </c>
      <c r="D150" s="13">
        <v>0.0</v>
      </c>
      <c r="E150" s="13">
        <v>0.0</v>
      </c>
      <c r="F150" s="3" t="s">
        <v>839</v>
      </c>
      <c r="G150" s="13">
        <v>125.0</v>
      </c>
      <c r="H150" s="13">
        <v>0.0</v>
      </c>
      <c r="I150" s="13">
        <v>0.0</v>
      </c>
      <c r="J150" s="3" t="s">
        <v>839</v>
      </c>
      <c r="K150" s="13">
        <v>53.0</v>
      </c>
      <c r="L150" s="13">
        <v>0.0</v>
      </c>
      <c r="M150" s="13">
        <v>0.0</v>
      </c>
      <c r="N150" s="3" t="s">
        <v>839</v>
      </c>
      <c r="O150" s="13">
        <v>22.0</v>
      </c>
      <c r="P150" s="13">
        <v>0.0</v>
      </c>
      <c r="Q150" s="13">
        <v>0.0</v>
      </c>
      <c r="R150" s="3" t="s">
        <v>839</v>
      </c>
      <c r="S150" s="13">
        <v>200.0</v>
      </c>
      <c r="T150" s="13">
        <v>0.0</v>
      </c>
      <c r="U150" s="13">
        <v>0.0</v>
      </c>
      <c r="V150" s="3" t="s">
        <v>839</v>
      </c>
      <c r="W150" s="13">
        <v>-1.0</v>
      </c>
      <c r="X150" s="13">
        <v>0.0</v>
      </c>
      <c r="Y150" s="13">
        <v>0.0</v>
      </c>
      <c r="Z150" s="3" t="s">
        <v>839</v>
      </c>
      <c r="AA150" s="13">
        <v>77.0</v>
      </c>
      <c r="AB150" s="13">
        <v>0.0</v>
      </c>
      <c r="AC150" s="13">
        <v>0.0</v>
      </c>
      <c r="AD150" s="3" t="s">
        <v>839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261</v>
      </c>
      <c r="B1" s="2" t="s">
        <v>262</v>
      </c>
      <c r="C1" s="2" t="s">
        <v>1037</v>
      </c>
      <c r="D1" s="2" t="s">
        <v>1038</v>
      </c>
      <c r="E1" s="2" t="s">
        <v>1039</v>
      </c>
      <c r="F1" s="2" t="s">
        <v>1040</v>
      </c>
      <c r="G1" s="2" t="s">
        <v>1041</v>
      </c>
      <c r="H1" s="2" t="s">
        <v>1042</v>
      </c>
      <c r="I1" s="2" t="s">
        <v>1043</v>
      </c>
      <c r="J1" s="2" t="s">
        <v>1044</v>
      </c>
      <c r="K1" s="2" t="s">
        <v>1045</v>
      </c>
      <c r="L1" s="2" t="s">
        <v>1046</v>
      </c>
    </row>
    <row r="2">
      <c r="A2" s="2" t="s">
        <v>31</v>
      </c>
      <c r="B2" s="2" t="s">
        <v>32</v>
      </c>
      <c r="C2" s="13">
        <v>310.7783499999999</v>
      </c>
      <c r="D2" s="13">
        <v>1.6666699999999537</v>
      </c>
      <c r="E2" s="13">
        <v>1.6666699999999537</v>
      </c>
      <c r="F2" s="13">
        <v>480.2272564636482</v>
      </c>
      <c r="G2" s="13">
        <v>1.2160049199900982</v>
      </c>
      <c r="H2" s="13">
        <v>1.2160049199900982</v>
      </c>
      <c r="J2" s="13">
        <v>0.0</v>
      </c>
      <c r="K2" s="13">
        <v>0.0</v>
      </c>
      <c r="L2" s="3" t="s">
        <v>712</v>
      </c>
    </row>
    <row r="3">
      <c r="A3" s="2" t="s">
        <v>34</v>
      </c>
      <c r="B3" s="2" t="s">
        <v>32</v>
      </c>
      <c r="C3" s="13">
        <v>1086.42186</v>
      </c>
      <c r="D3" s="13">
        <v>0.625</v>
      </c>
      <c r="E3" s="13">
        <v>0.625</v>
      </c>
      <c r="F3" s="13">
        <v>991.3457959801958</v>
      </c>
      <c r="G3" s="13">
        <v>0.9537118493367416</v>
      </c>
      <c r="H3" s="13">
        <v>0.9537118493367416</v>
      </c>
      <c r="J3" s="13">
        <v>0.0</v>
      </c>
      <c r="K3" s="13">
        <v>0.0</v>
      </c>
      <c r="L3" s="3" t="s">
        <v>714</v>
      </c>
    </row>
    <row r="4">
      <c r="A4" s="2" t="s">
        <v>39</v>
      </c>
      <c r="B4" s="2" t="s">
        <v>32</v>
      </c>
      <c r="C4" s="13">
        <v>11.00004</v>
      </c>
      <c r="D4" s="13">
        <v>0.0</v>
      </c>
      <c r="E4" s="13">
        <v>0.0</v>
      </c>
      <c r="F4" s="13">
        <v>157.4868203877109</v>
      </c>
      <c r="G4" s="13">
        <v>0.0</v>
      </c>
      <c r="H4" s="13">
        <v>0.0</v>
      </c>
      <c r="J4" s="13">
        <v>0.0</v>
      </c>
      <c r="K4" s="13">
        <v>0.0</v>
      </c>
      <c r="L4" s="3" t="s">
        <v>719</v>
      </c>
    </row>
    <row r="5">
      <c r="A5" s="2" t="s">
        <v>50</v>
      </c>
      <c r="B5" s="2" t="s">
        <v>32</v>
      </c>
      <c r="C5" s="13">
        <v>1225.9349</v>
      </c>
      <c r="D5" s="13">
        <v>0.0</v>
      </c>
      <c r="E5" s="13">
        <v>0.0</v>
      </c>
      <c r="F5" s="13">
        <v>1102.804997212298</v>
      </c>
      <c r="G5" s="13">
        <v>0.04551447351514071</v>
      </c>
      <c r="H5" s="13">
        <v>0.04551447351514071</v>
      </c>
      <c r="J5" s="13">
        <v>0.0</v>
      </c>
      <c r="K5" s="13">
        <v>0.0</v>
      </c>
      <c r="L5" s="3" t="s">
        <v>730</v>
      </c>
    </row>
    <row r="6">
      <c r="A6" s="2" t="s">
        <v>53</v>
      </c>
      <c r="B6" s="2" t="s">
        <v>32</v>
      </c>
      <c r="C6" s="13">
        <v>1693.992119999999</v>
      </c>
      <c r="D6" s="13">
        <v>0.0</v>
      </c>
      <c r="E6" s="13">
        <v>0.0</v>
      </c>
      <c r="F6" s="13">
        <v>1772.500355828584</v>
      </c>
      <c r="G6" s="13">
        <v>0.13774601099589745</v>
      </c>
      <c r="H6" s="13">
        <v>0.13774601099589745</v>
      </c>
      <c r="J6" s="13">
        <v>0.0</v>
      </c>
      <c r="K6" s="13">
        <v>0.0</v>
      </c>
      <c r="L6" s="3" t="s">
        <v>733</v>
      </c>
    </row>
    <row r="7">
      <c r="A7" s="2" t="s">
        <v>54</v>
      </c>
      <c r="B7" s="2" t="s">
        <v>32</v>
      </c>
      <c r="C7" s="13">
        <v>206.94841</v>
      </c>
      <c r="D7" s="13">
        <v>0.0</v>
      </c>
      <c r="E7" s="13">
        <v>0.0</v>
      </c>
      <c r="F7" s="13">
        <v>757.8195588512508</v>
      </c>
      <c r="G7" s="13">
        <v>0.2907838621202927</v>
      </c>
      <c r="H7" s="13">
        <v>0.2907838621202927</v>
      </c>
      <c r="J7" s="13">
        <v>0.0</v>
      </c>
      <c r="K7" s="13">
        <v>0.0</v>
      </c>
      <c r="L7" s="3" t="s">
        <v>734</v>
      </c>
    </row>
    <row r="8">
      <c r="A8" s="2" t="s">
        <v>55</v>
      </c>
      <c r="B8" s="2" t="s">
        <v>32</v>
      </c>
      <c r="C8" s="13">
        <v>1091.42512</v>
      </c>
      <c r="D8" s="13">
        <v>1.8484800000001087</v>
      </c>
      <c r="E8" s="13">
        <v>1.8484800000001087</v>
      </c>
      <c r="F8" s="13">
        <v>1196.239975397664</v>
      </c>
      <c r="G8" s="13">
        <v>6.548258027712109</v>
      </c>
      <c r="H8" s="13">
        <v>6.548258027712109</v>
      </c>
      <c r="J8" s="13">
        <v>0.0</v>
      </c>
      <c r="K8" s="13">
        <v>0.0</v>
      </c>
      <c r="L8" s="3" t="s">
        <v>735</v>
      </c>
    </row>
    <row r="9">
      <c r="A9" s="2" t="s">
        <v>57</v>
      </c>
      <c r="B9" s="2" t="s">
        <v>32</v>
      </c>
      <c r="C9" s="13">
        <v>285.21753</v>
      </c>
      <c r="D9" s="13">
        <v>0.23637000000002217</v>
      </c>
      <c r="E9" s="13">
        <v>0.23637000000002217</v>
      </c>
      <c r="F9" s="13">
        <v>588.8024911150967</v>
      </c>
      <c r="G9" s="13">
        <v>0.11830537560558696</v>
      </c>
      <c r="H9" s="13">
        <v>0.11830537560558696</v>
      </c>
      <c r="J9" s="13">
        <v>0.0</v>
      </c>
      <c r="K9" s="13">
        <v>0.0</v>
      </c>
      <c r="L9" s="3" t="s">
        <v>737</v>
      </c>
    </row>
    <row r="10">
      <c r="A10" s="2" t="s">
        <v>58</v>
      </c>
      <c r="B10" s="2" t="s">
        <v>32</v>
      </c>
      <c r="C10" s="13">
        <v>1047.21166</v>
      </c>
      <c r="D10" s="13">
        <v>2.0</v>
      </c>
      <c r="E10" s="13">
        <v>2.0</v>
      </c>
      <c r="F10" s="13">
        <v>4043.890016820726</v>
      </c>
      <c r="G10" s="13">
        <v>1.0596219576282238</v>
      </c>
      <c r="H10" s="13">
        <v>1.0596219576282238</v>
      </c>
      <c r="J10" s="13">
        <v>0.0</v>
      </c>
      <c r="K10" s="13">
        <v>0.0</v>
      </c>
      <c r="L10" s="3" t="s">
        <v>738</v>
      </c>
    </row>
    <row r="11">
      <c r="A11" s="2" t="s">
        <v>66</v>
      </c>
      <c r="B11" s="2" t="s">
        <v>32</v>
      </c>
      <c r="C11" s="13">
        <v>740.03463</v>
      </c>
      <c r="D11" s="13">
        <v>0.34483000000000175</v>
      </c>
      <c r="E11" s="13">
        <v>0.34483000000000175</v>
      </c>
      <c r="F11" s="13">
        <v>829.614188643449</v>
      </c>
      <c r="G11" s="13">
        <v>0.02884442277081689</v>
      </c>
      <c r="H11" s="13">
        <v>0.02884442277081689</v>
      </c>
      <c r="J11" s="13">
        <v>0.0</v>
      </c>
      <c r="K11" s="13">
        <v>0.0</v>
      </c>
      <c r="L11" s="3" t="s">
        <v>746</v>
      </c>
    </row>
    <row r="12">
      <c r="A12" s="2" t="s">
        <v>71</v>
      </c>
      <c r="B12" s="2" t="s">
        <v>32</v>
      </c>
      <c r="C12" s="13">
        <v>70.62030999999999</v>
      </c>
      <c r="D12" s="13">
        <v>0.0</v>
      </c>
      <c r="E12" s="13">
        <v>0.0</v>
      </c>
      <c r="F12" s="13">
        <v>547.8349555704779</v>
      </c>
      <c r="G12" s="13">
        <v>0.9164400237788186</v>
      </c>
      <c r="H12" s="13">
        <v>0.9164400237788186</v>
      </c>
      <c r="J12" s="13">
        <v>0.0</v>
      </c>
      <c r="K12" s="13">
        <v>0.0</v>
      </c>
      <c r="L12" s="3" t="s">
        <v>751</v>
      </c>
    </row>
    <row r="13">
      <c r="A13" s="2" t="s">
        <v>74</v>
      </c>
      <c r="B13" s="2" t="s">
        <v>32</v>
      </c>
      <c r="C13" s="13">
        <v>892.9940300000004</v>
      </c>
      <c r="D13" s="13">
        <v>0.3125</v>
      </c>
      <c r="E13" s="13">
        <v>0.3125</v>
      </c>
      <c r="F13" s="13">
        <v>630.0105246140953</v>
      </c>
      <c r="G13" s="13">
        <v>1.35718793351748</v>
      </c>
      <c r="H13" s="13">
        <v>1.35718793351748</v>
      </c>
      <c r="J13" s="13">
        <v>0.0</v>
      </c>
      <c r="K13" s="13">
        <v>0.0</v>
      </c>
      <c r="L13" s="3" t="s">
        <v>754</v>
      </c>
    </row>
    <row r="14">
      <c r="A14" s="2" t="s">
        <v>83</v>
      </c>
      <c r="B14" s="2" t="s">
        <v>32</v>
      </c>
      <c r="C14" s="13">
        <v>2334.34726</v>
      </c>
      <c r="D14" s="13">
        <v>0.0</v>
      </c>
      <c r="E14" s="13">
        <v>0.0</v>
      </c>
      <c r="F14" s="13">
        <v>1745.884047278143</v>
      </c>
      <c r="G14" s="13">
        <v>0.0</v>
      </c>
      <c r="H14" s="13">
        <v>0.0</v>
      </c>
      <c r="J14" s="13">
        <v>0.0</v>
      </c>
      <c r="K14" s="13">
        <v>0.0</v>
      </c>
      <c r="L14" s="3" t="s">
        <v>763</v>
      </c>
    </row>
    <row r="15">
      <c r="A15" s="2" t="s">
        <v>87</v>
      </c>
      <c r="B15" s="2" t="s">
        <v>32</v>
      </c>
      <c r="C15" s="13">
        <v>1555.7565</v>
      </c>
      <c r="D15" s="13">
        <v>1.0</v>
      </c>
      <c r="E15" s="13">
        <v>1.0</v>
      </c>
      <c r="F15" s="13">
        <v>1941.015005407092</v>
      </c>
      <c r="G15" s="13">
        <v>1.4374311029700948</v>
      </c>
      <c r="H15" s="13">
        <v>1.4374311029700948</v>
      </c>
      <c r="J15" s="13">
        <v>0.0</v>
      </c>
      <c r="K15" s="13">
        <v>0.0</v>
      </c>
      <c r="L15" s="3" t="s">
        <v>767</v>
      </c>
    </row>
    <row r="16">
      <c r="A16" s="2" t="s">
        <v>91</v>
      </c>
      <c r="B16" s="2" t="s">
        <v>32</v>
      </c>
      <c r="C16" s="13">
        <v>93.43448</v>
      </c>
      <c r="D16" s="13">
        <v>0.0</v>
      </c>
      <c r="E16" s="13">
        <v>0.0</v>
      </c>
      <c r="F16" s="13">
        <v>551.5881463987043</v>
      </c>
      <c r="G16" s="13">
        <v>2.165103172259819</v>
      </c>
      <c r="H16" s="13">
        <v>2.165103172259819</v>
      </c>
      <c r="J16" s="13">
        <v>0.0</v>
      </c>
      <c r="K16" s="13">
        <v>0.0</v>
      </c>
      <c r="L16" s="3" t="s">
        <v>771</v>
      </c>
    </row>
    <row r="17">
      <c r="A17" s="2" t="s">
        <v>93</v>
      </c>
      <c r="B17" s="2" t="s">
        <v>32</v>
      </c>
      <c r="C17" s="13">
        <v>133.45332</v>
      </c>
      <c r="D17" s="13">
        <v>0.0</v>
      </c>
      <c r="E17" s="13">
        <v>0.0</v>
      </c>
      <c r="F17" s="13">
        <v>1145.747308461477</v>
      </c>
      <c r="G17" s="13">
        <v>0.0</v>
      </c>
      <c r="H17" s="13">
        <v>0.0</v>
      </c>
      <c r="J17" s="13">
        <v>0.0</v>
      </c>
      <c r="K17" s="13">
        <v>0.0</v>
      </c>
      <c r="L17" s="3" t="s">
        <v>773</v>
      </c>
    </row>
    <row r="18">
      <c r="A18" s="2" t="s">
        <v>95</v>
      </c>
      <c r="B18" s="2" t="s">
        <v>32</v>
      </c>
      <c r="C18" s="13">
        <v>801.7746400000002</v>
      </c>
      <c r="D18" s="13">
        <v>5.5</v>
      </c>
      <c r="E18" s="13">
        <v>5.5</v>
      </c>
      <c r="F18" s="13">
        <v>1120.525177680615</v>
      </c>
      <c r="G18" s="13">
        <v>1.5496982512458999</v>
      </c>
      <c r="H18" s="13">
        <v>1.5496982512458999</v>
      </c>
      <c r="J18" s="13">
        <v>0.0</v>
      </c>
      <c r="K18" s="13">
        <v>0.0</v>
      </c>
      <c r="L18" s="3" t="s">
        <v>775</v>
      </c>
    </row>
    <row r="19">
      <c r="A19" s="2" t="s">
        <v>96</v>
      </c>
      <c r="B19" s="2" t="s">
        <v>32</v>
      </c>
      <c r="C19" s="13">
        <v>280.8189199999999</v>
      </c>
      <c r="D19" s="13">
        <v>0.0</v>
      </c>
      <c r="E19" s="13">
        <v>0.0</v>
      </c>
      <c r="F19" s="13">
        <v>606.4099736480608</v>
      </c>
      <c r="G19" s="13">
        <v>0.0749246277284783</v>
      </c>
      <c r="H19" s="13">
        <v>0.0749246277284783</v>
      </c>
      <c r="J19" s="13">
        <v>0.0</v>
      </c>
      <c r="K19" s="13">
        <v>0.0</v>
      </c>
      <c r="L19" s="3" t="s">
        <v>776</v>
      </c>
    </row>
    <row r="20">
      <c r="A20" s="2" t="s">
        <v>97</v>
      </c>
      <c r="B20" s="2" t="s">
        <v>32</v>
      </c>
      <c r="C20" s="13">
        <v>465.41481</v>
      </c>
      <c r="D20" s="13">
        <v>0.8965599999999085</v>
      </c>
      <c r="E20" s="13">
        <v>0.8965599999999085</v>
      </c>
      <c r="F20" s="13">
        <v>1310.737137297906</v>
      </c>
      <c r="G20" s="13">
        <v>4.501042820152861</v>
      </c>
      <c r="H20" s="13">
        <v>4.501042820152861</v>
      </c>
      <c r="J20" s="13">
        <v>0.0</v>
      </c>
      <c r="K20" s="13">
        <v>0.0</v>
      </c>
      <c r="L20" s="3" t="s">
        <v>777</v>
      </c>
    </row>
    <row r="21">
      <c r="A21" s="2" t="s">
        <v>99</v>
      </c>
      <c r="B21" s="2" t="s">
        <v>32</v>
      </c>
      <c r="C21" s="13">
        <v>61.44165000000001</v>
      </c>
      <c r="D21" s="13">
        <v>0.0</v>
      </c>
      <c r="E21" s="13">
        <v>0.0</v>
      </c>
      <c r="F21" s="13">
        <v>159.2648018481865</v>
      </c>
      <c r="G21" s="13">
        <v>0.0</v>
      </c>
      <c r="H21" s="13">
        <v>0.0</v>
      </c>
      <c r="J21" s="13">
        <v>0.0</v>
      </c>
      <c r="K21" s="13">
        <v>0.0</v>
      </c>
      <c r="L21" s="3" t="s">
        <v>779</v>
      </c>
    </row>
    <row r="22">
      <c r="A22" s="2" t="s">
        <v>102</v>
      </c>
      <c r="B22" s="2" t="s">
        <v>32</v>
      </c>
      <c r="C22" s="13">
        <v>56.20494000000001</v>
      </c>
      <c r="D22" s="13">
        <v>0.0</v>
      </c>
      <c r="E22" s="13">
        <v>0.0</v>
      </c>
      <c r="F22" s="13">
        <v>355.8871007248966</v>
      </c>
      <c r="G22" s="13">
        <v>0.0</v>
      </c>
      <c r="H22" s="13">
        <v>0.0</v>
      </c>
      <c r="J22" s="13">
        <v>0.0</v>
      </c>
      <c r="K22" s="13">
        <v>0.0</v>
      </c>
      <c r="L22" s="3" t="s">
        <v>782</v>
      </c>
    </row>
    <row r="23">
      <c r="A23" s="2" t="s">
        <v>108</v>
      </c>
      <c r="B23" s="2" t="s">
        <v>32</v>
      </c>
      <c r="C23" s="13">
        <v>162.9223</v>
      </c>
      <c r="D23" s="13">
        <v>1.681820000000016</v>
      </c>
      <c r="E23" s="13">
        <v>1.681820000000016</v>
      </c>
      <c r="F23" s="13">
        <v>524.1121949335322</v>
      </c>
      <c r="G23" s="13">
        <v>4.719749999821943E-4</v>
      </c>
      <c r="H23" s="13">
        <v>4.719749999821943E-4</v>
      </c>
      <c r="J23" s="13">
        <v>0.0</v>
      </c>
      <c r="K23" s="13">
        <v>0.0</v>
      </c>
      <c r="L23" s="3" t="s">
        <v>788</v>
      </c>
    </row>
    <row r="24">
      <c r="A24" s="2" t="s">
        <v>109</v>
      </c>
      <c r="B24" s="2" t="s">
        <v>32</v>
      </c>
      <c r="C24" s="13">
        <v>183.85955</v>
      </c>
      <c r="D24" s="13">
        <v>0.0</v>
      </c>
      <c r="E24" s="13">
        <v>0.0</v>
      </c>
      <c r="F24" s="13">
        <v>1359.505696366803</v>
      </c>
      <c r="G24" s="13">
        <v>0.0</v>
      </c>
      <c r="H24" s="13">
        <v>0.0</v>
      </c>
      <c r="J24" s="13">
        <v>0.0</v>
      </c>
      <c r="K24" s="13">
        <v>0.0</v>
      </c>
      <c r="L24" s="3" t="s">
        <v>789</v>
      </c>
    </row>
    <row r="25">
      <c r="A25" s="2" t="s">
        <v>111</v>
      </c>
      <c r="B25" s="2" t="s">
        <v>32</v>
      </c>
      <c r="C25" s="13">
        <v>391.95411</v>
      </c>
      <c r="D25" s="13">
        <v>0.37837999999999283</v>
      </c>
      <c r="E25" s="13">
        <v>0.37837999999999283</v>
      </c>
      <c r="F25" s="13">
        <v>476.3359185809694</v>
      </c>
      <c r="G25" s="13">
        <v>0.7028987072609993</v>
      </c>
      <c r="H25" s="13">
        <v>0.7028987072609993</v>
      </c>
      <c r="J25" s="13">
        <v>0.0</v>
      </c>
      <c r="K25" s="13">
        <v>0.0</v>
      </c>
      <c r="L25" s="3" t="s">
        <v>791</v>
      </c>
    </row>
    <row r="26">
      <c r="A26" s="2" t="s">
        <v>112</v>
      </c>
      <c r="B26" s="2" t="s">
        <v>32</v>
      </c>
      <c r="C26" s="13">
        <v>1036.87834</v>
      </c>
      <c r="D26" s="13">
        <v>0.844820000000027</v>
      </c>
      <c r="E26" s="13">
        <v>0.844820000000027</v>
      </c>
      <c r="F26" s="13">
        <v>1428.49524037074</v>
      </c>
      <c r="G26" s="13">
        <v>0.5694665850039655</v>
      </c>
      <c r="H26" s="13">
        <v>0.5694665850039655</v>
      </c>
      <c r="J26" s="13">
        <v>0.0</v>
      </c>
      <c r="K26" s="13">
        <v>0.0</v>
      </c>
      <c r="L26" s="3" t="s">
        <v>792</v>
      </c>
    </row>
    <row r="27">
      <c r="A27" s="2" t="s">
        <v>113</v>
      </c>
      <c r="B27" s="2" t="s">
        <v>32</v>
      </c>
      <c r="C27" s="13">
        <v>1648.87449</v>
      </c>
      <c r="D27" s="13">
        <v>2.843439999999873</v>
      </c>
      <c r="E27" s="13">
        <v>2.843439999999873</v>
      </c>
      <c r="F27" s="13">
        <v>1368.526425410824</v>
      </c>
      <c r="G27" s="13">
        <v>0.3082494322909497</v>
      </c>
      <c r="H27" s="13">
        <v>0.3082494322909497</v>
      </c>
      <c r="J27" s="13">
        <v>0.0</v>
      </c>
      <c r="K27" s="13">
        <v>0.0</v>
      </c>
      <c r="L27" s="3" t="s">
        <v>793</v>
      </c>
    </row>
    <row r="28">
      <c r="A28" s="2" t="s">
        <v>123</v>
      </c>
      <c r="B28" s="2" t="s">
        <v>32</v>
      </c>
      <c r="C28" s="13">
        <v>0.25</v>
      </c>
      <c r="D28" s="13">
        <v>0.0</v>
      </c>
      <c r="E28" s="13">
        <v>0.0</v>
      </c>
      <c r="F28" s="13">
        <v>389.7973955604264</v>
      </c>
      <c r="G28" s="13">
        <v>0.0</v>
      </c>
      <c r="H28" s="13">
        <v>0.0</v>
      </c>
      <c r="J28" s="13">
        <v>0.0</v>
      </c>
      <c r="K28" s="13">
        <v>0.0</v>
      </c>
      <c r="L28" s="3" t="s">
        <v>803</v>
      </c>
    </row>
    <row r="29">
      <c r="A29" s="2" t="s">
        <v>128</v>
      </c>
      <c r="B29" s="2" t="s">
        <v>32</v>
      </c>
      <c r="C29" s="13">
        <v>1356.55751</v>
      </c>
      <c r="D29" s="13">
        <v>0.0</v>
      </c>
      <c r="E29" s="13">
        <v>0.0</v>
      </c>
      <c r="F29" s="13">
        <v>1067.505478452408</v>
      </c>
      <c r="G29" s="13">
        <v>0.0</v>
      </c>
      <c r="H29" s="13">
        <v>0.0</v>
      </c>
      <c r="J29" s="13">
        <v>0.0</v>
      </c>
      <c r="K29" s="13">
        <v>0.0</v>
      </c>
      <c r="L29" s="3" t="s">
        <v>809</v>
      </c>
    </row>
    <row r="30">
      <c r="A30" s="2" t="s">
        <v>134</v>
      </c>
      <c r="B30" s="2" t="s">
        <v>32</v>
      </c>
      <c r="C30" s="13">
        <v>1479.16242</v>
      </c>
      <c r="D30" s="13">
        <v>0.34483000000000175</v>
      </c>
      <c r="E30" s="13">
        <v>0.34483000000000175</v>
      </c>
      <c r="F30" s="13">
        <v>984.3774206904466</v>
      </c>
      <c r="G30" s="13">
        <v>0.04197343360249306</v>
      </c>
      <c r="H30" s="13">
        <v>0.04197343360249306</v>
      </c>
      <c r="J30" s="13">
        <v>0.0</v>
      </c>
      <c r="K30" s="13">
        <v>0.0</v>
      </c>
      <c r="L30" s="3" t="s">
        <v>815</v>
      </c>
    </row>
    <row r="31">
      <c r="A31" s="2" t="s">
        <v>136</v>
      </c>
      <c r="B31" s="2" t="s">
        <v>32</v>
      </c>
      <c r="C31" s="13">
        <v>1493.57207</v>
      </c>
      <c r="D31" s="13">
        <v>3.3189599999998336</v>
      </c>
      <c r="E31" s="13">
        <v>3.3189599999998336</v>
      </c>
      <c r="F31" s="13">
        <v>1863.634496874914</v>
      </c>
      <c r="G31" s="13">
        <v>0.3844673255309772</v>
      </c>
      <c r="H31" s="13">
        <v>0.3844673255309772</v>
      </c>
      <c r="J31" s="13">
        <v>0.0</v>
      </c>
      <c r="K31" s="13">
        <v>0.0</v>
      </c>
      <c r="L31" s="3" t="s">
        <v>817</v>
      </c>
    </row>
    <row r="32">
      <c r="A32" s="2" t="s">
        <v>143</v>
      </c>
      <c r="B32" s="2" t="s">
        <v>32</v>
      </c>
      <c r="C32" s="13">
        <v>77.1837</v>
      </c>
      <c r="D32" s="13">
        <v>0.09091000000000804</v>
      </c>
      <c r="E32" s="13">
        <v>0.09091000000000804</v>
      </c>
      <c r="F32" s="13">
        <v>215.6637596739327</v>
      </c>
      <c r="G32" s="13">
        <v>0.07205609912591626</v>
      </c>
      <c r="H32" s="13">
        <v>0.07205609912591626</v>
      </c>
      <c r="J32" s="13">
        <v>0.0</v>
      </c>
      <c r="K32" s="13">
        <v>0.0</v>
      </c>
      <c r="L32" s="3" t="s">
        <v>824</v>
      </c>
    </row>
    <row r="33">
      <c r="A33" s="2" t="s">
        <v>144</v>
      </c>
      <c r="B33" s="2" t="s">
        <v>32</v>
      </c>
      <c r="C33" s="13">
        <v>0.0</v>
      </c>
      <c r="D33" s="13">
        <v>0.0</v>
      </c>
      <c r="E33" s="13">
        <v>0.0</v>
      </c>
      <c r="F33" s="13">
        <v>157.7036250092165</v>
      </c>
      <c r="G33" s="13">
        <v>0.0</v>
      </c>
      <c r="H33" s="13">
        <v>0.0</v>
      </c>
      <c r="J33" s="13">
        <v>0.0</v>
      </c>
      <c r="K33" s="13">
        <v>0.0</v>
      </c>
      <c r="L33" s="3" t="s">
        <v>825</v>
      </c>
    </row>
    <row r="34">
      <c r="A34" s="2" t="s">
        <v>146</v>
      </c>
      <c r="B34" s="2" t="s">
        <v>32</v>
      </c>
      <c r="C34" s="13">
        <v>281.48155</v>
      </c>
      <c r="D34" s="13">
        <v>1.5566600000001358</v>
      </c>
      <c r="E34" s="13">
        <v>1.5566600000001358</v>
      </c>
      <c r="F34" s="13">
        <v>616.4847863341765</v>
      </c>
      <c r="G34" s="13">
        <v>0.9985747628447825</v>
      </c>
      <c r="H34" s="13">
        <v>0.9985747628447825</v>
      </c>
      <c r="J34" s="13">
        <v>0.0</v>
      </c>
      <c r="K34" s="13">
        <v>0.0</v>
      </c>
      <c r="L34" s="3" t="s">
        <v>827</v>
      </c>
    </row>
    <row r="35">
      <c r="A35" s="2" t="s">
        <v>149</v>
      </c>
      <c r="B35" s="2" t="s">
        <v>32</v>
      </c>
      <c r="C35" s="13">
        <v>2156.46579</v>
      </c>
      <c r="D35" s="13">
        <v>0.0</v>
      </c>
      <c r="E35" s="13">
        <v>0.0</v>
      </c>
      <c r="F35" s="13">
        <v>2196.378793373649</v>
      </c>
      <c r="G35" s="13">
        <v>0.0</v>
      </c>
      <c r="H35" s="13">
        <v>0.0</v>
      </c>
      <c r="J35" s="13">
        <v>0.0</v>
      </c>
      <c r="K35" s="13">
        <v>0.0</v>
      </c>
      <c r="L35" s="3" t="s">
        <v>830</v>
      </c>
    </row>
    <row r="36">
      <c r="A36" s="2" t="s">
        <v>154</v>
      </c>
      <c r="B36" s="2" t="s">
        <v>32</v>
      </c>
      <c r="C36" s="13">
        <v>296.0006000000001</v>
      </c>
      <c r="D36" s="13">
        <v>0.0</v>
      </c>
      <c r="E36" s="13">
        <v>0.0</v>
      </c>
      <c r="F36" s="13">
        <v>396.95408588407</v>
      </c>
      <c r="G36" s="13">
        <v>0.0</v>
      </c>
      <c r="H36" s="13">
        <v>0.0</v>
      </c>
      <c r="J36" s="13">
        <v>0.0</v>
      </c>
      <c r="K36" s="13">
        <v>0.0</v>
      </c>
      <c r="L36" s="3" t="s">
        <v>835</v>
      </c>
    </row>
    <row r="37">
      <c r="A37" s="2" t="s">
        <v>156</v>
      </c>
      <c r="B37" s="2" t="s">
        <v>32</v>
      </c>
      <c r="C37" s="13">
        <v>48.91186</v>
      </c>
      <c r="D37" s="13">
        <v>0.0</v>
      </c>
      <c r="E37" s="13">
        <v>0.0</v>
      </c>
      <c r="F37" s="13">
        <v>279.9247603912385</v>
      </c>
      <c r="G37" s="13">
        <v>0.0</v>
      </c>
      <c r="H37" s="13">
        <v>0.0</v>
      </c>
      <c r="J37" s="13">
        <v>0.0</v>
      </c>
      <c r="K37" s="13">
        <v>0.0</v>
      </c>
      <c r="L37" s="3" t="s">
        <v>837</v>
      </c>
    </row>
    <row r="38">
      <c r="A38" s="2" t="s">
        <v>158</v>
      </c>
      <c r="B38" s="2" t="s">
        <v>32</v>
      </c>
      <c r="C38" s="13">
        <v>109.2651</v>
      </c>
      <c r="D38" s="13">
        <v>0.0</v>
      </c>
      <c r="E38" s="13">
        <v>0.0</v>
      </c>
      <c r="F38" s="13">
        <v>1073.462946543331</v>
      </c>
      <c r="G38" s="13">
        <v>0.0</v>
      </c>
      <c r="H38" s="13">
        <v>0.0</v>
      </c>
      <c r="J38" s="13">
        <v>0.0</v>
      </c>
      <c r="K38" s="13">
        <v>0.0</v>
      </c>
      <c r="L38" s="3" t="s">
        <v>839</v>
      </c>
    </row>
    <row r="39">
      <c r="A39" s="2" t="s">
        <v>6</v>
      </c>
      <c r="B39" s="2" t="s">
        <v>7</v>
      </c>
      <c r="C39" s="13">
        <v>1604.14204</v>
      </c>
      <c r="D39" s="13">
        <v>0.0</v>
      </c>
      <c r="E39" s="13">
        <v>0.0</v>
      </c>
      <c r="F39" s="13">
        <v>1314.548793486976</v>
      </c>
      <c r="G39" s="13">
        <v>0.0</v>
      </c>
      <c r="H39" s="13">
        <v>0.0</v>
      </c>
      <c r="J39" s="13">
        <v>0.0</v>
      </c>
      <c r="K39" s="13">
        <v>0.0</v>
      </c>
      <c r="L39" s="3" t="s">
        <v>690</v>
      </c>
    </row>
    <row r="40">
      <c r="A40" s="3" t="s">
        <v>8</v>
      </c>
      <c r="B40" s="2" t="s">
        <v>7</v>
      </c>
      <c r="C40" s="13">
        <v>731.3193099999999</v>
      </c>
      <c r="D40" s="13">
        <v>0.0</v>
      </c>
      <c r="E40" s="13">
        <v>0.0</v>
      </c>
      <c r="F40" s="13">
        <v>1753.62924717544</v>
      </c>
      <c r="G40" s="13">
        <v>0.0</v>
      </c>
      <c r="H40" s="13">
        <v>0.0</v>
      </c>
      <c r="J40" s="13">
        <v>0.0</v>
      </c>
      <c r="K40" s="13">
        <v>0.0</v>
      </c>
      <c r="L40" s="3" t="s">
        <v>691</v>
      </c>
    </row>
    <row r="41">
      <c r="A41" s="2" t="s">
        <v>9</v>
      </c>
      <c r="B41" s="2" t="s">
        <v>7</v>
      </c>
      <c r="C41" s="13">
        <v>605.2591100000002</v>
      </c>
      <c r="D41" s="13">
        <v>0.0</v>
      </c>
      <c r="E41" s="13">
        <v>0.0</v>
      </c>
      <c r="F41" s="13">
        <v>851.7200588832807</v>
      </c>
      <c r="G41" s="13">
        <v>0.14617766300750645</v>
      </c>
      <c r="H41" s="13">
        <v>0.14617766300750645</v>
      </c>
      <c r="J41" s="13">
        <v>0.0</v>
      </c>
      <c r="K41" s="13">
        <v>0.0</v>
      </c>
      <c r="L41" s="3" t="s">
        <v>692</v>
      </c>
    </row>
    <row r="42">
      <c r="A42" s="2" t="s">
        <v>14</v>
      </c>
      <c r="B42" s="2" t="s">
        <v>7</v>
      </c>
      <c r="C42" s="13">
        <v>1707.62441</v>
      </c>
      <c r="D42" s="13">
        <v>0.0</v>
      </c>
      <c r="E42" s="13">
        <v>0.0</v>
      </c>
      <c r="F42" s="13">
        <v>1612.912988266713</v>
      </c>
      <c r="G42" s="13">
        <v>0.0</v>
      </c>
      <c r="H42" s="13">
        <v>0.0</v>
      </c>
      <c r="J42" s="13">
        <v>0.0</v>
      </c>
      <c r="K42" s="13">
        <v>0.0</v>
      </c>
      <c r="L42" s="3" t="s">
        <v>695</v>
      </c>
    </row>
    <row r="43">
      <c r="A43" s="2" t="s">
        <v>15</v>
      </c>
      <c r="B43" s="2" t="s">
        <v>7</v>
      </c>
      <c r="C43" s="13">
        <v>265.51788</v>
      </c>
      <c r="D43" s="13">
        <v>1.5948199999999702</v>
      </c>
      <c r="E43" s="13">
        <v>1.5948199999999702</v>
      </c>
      <c r="F43" s="13">
        <v>657.2349018964786</v>
      </c>
      <c r="G43" s="13">
        <v>0.9176703818619671</v>
      </c>
      <c r="H43" s="13">
        <v>0.9176703818619671</v>
      </c>
      <c r="J43" s="13">
        <v>0.0</v>
      </c>
      <c r="K43" s="13">
        <v>0.0</v>
      </c>
      <c r="L43" s="3" t="s">
        <v>696</v>
      </c>
    </row>
    <row r="44">
      <c r="A44" s="2" t="s">
        <v>16</v>
      </c>
      <c r="B44" s="2" t="s">
        <v>7</v>
      </c>
      <c r="C44" s="13">
        <v>91.29481</v>
      </c>
      <c r="D44" s="13">
        <v>0.0</v>
      </c>
      <c r="E44" s="13">
        <v>0.0</v>
      </c>
      <c r="F44" s="13">
        <v>526.2780672220363</v>
      </c>
      <c r="G44" s="13">
        <v>0.27411817762572355</v>
      </c>
      <c r="H44" s="13">
        <v>0.27411817762572355</v>
      </c>
      <c r="J44" s="13">
        <v>0.0</v>
      </c>
      <c r="K44" s="13">
        <v>0.0</v>
      </c>
      <c r="L44" s="3" t="s">
        <v>697</v>
      </c>
    </row>
    <row r="45">
      <c r="A45" s="2" t="s">
        <v>25</v>
      </c>
      <c r="B45" s="2" t="s">
        <v>7</v>
      </c>
      <c r="C45" s="13">
        <v>359.57319</v>
      </c>
      <c r="D45" s="13">
        <v>0.0</v>
      </c>
      <c r="E45" s="13">
        <v>0.0</v>
      </c>
      <c r="F45" s="13">
        <v>1070.531480547686</v>
      </c>
      <c r="G45" s="13">
        <v>0.0</v>
      </c>
      <c r="H45" s="13">
        <v>0.0</v>
      </c>
      <c r="J45" s="13">
        <v>0.0</v>
      </c>
      <c r="K45" s="13">
        <v>0.0</v>
      </c>
      <c r="L45" s="3" t="s">
        <v>706</v>
      </c>
    </row>
    <row r="46">
      <c r="A46" s="2" t="s">
        <v>27</v>
      </c>
      <c r="B46" s="2" t="s">
        <v>7</v>
      </c>
      <c r="C46" s="13">
        <v>498.46274</v>
      </c>
      <c r="D46" s="13">
        <v>0.0</v>
      </c>
      <c r="E46" s="13">
        <v>0.0</v>
      </c>
      <c r="F46" s="13">
        <v>503.9513795510047</v>
      </c>
      <c r="G46" s="13">
        <v>0.0</v>
      </c>
      <c r="H46" s="13">
        <v>0.0</v>
      </c>
      <c r="J46" s="13">
        <v>0.0</v>
      </c>
      <c r="K46" s="13">
        <v>0.0</v>
      </c>
      <c r="L46" s="3" t="s">
        <v>708</v>
      </c>
    </row>
    <row r="47">
      <c r="A47" s="2" t="s">
        <v>28</v>
      </c>
      <c r="B47" s="2" t="s">
        <v>7</v>
      </c>
      <c r="C47" s="13">
        <v>27.79233</v>
      </c>
      <c r="D47" s="13">
        <v>0.0</v>
      </c>
      <c r="E47" s="13">
        <v>0.0</v>
      </c>
      <c r="F47" s="13">
        <v>451.7716903359336</v>
      </c>
      <c r="G47" s="13">
        <v>1.786977192132099</v>
      </c>
      <c r="H47" s="13">
        <v>1.786977192132099</v>
      </c>
      <c r="J47" s="13">
        <v>0.0</v>
      </c>
      <c r="K47" s="13">
        <v>0.0</v>
      </c>
      <c r="L47" s="3" t="s">
        <v>709</v>
      </c>
    </row>
    <row r="48">
      <c r="A48" s="2" t="s">
        <v>30</v>
      </c>
      <c r="B48" s="2" t="s">
        <v>7</v>
      </c>
      <c r="C48" s="13">
        <v>359.0550799999999</v>
      </c>
      <c r="D48" s="13">
        <v>0.0</v>
      </c>
      <c r="E48" s="13">
        <v>0.0</v>
      </c>
      <c r="F48" s="13">
        <v>1378.181686414066</v>
      </c>
      <c r="G48" s="13">
        <v>0.0</v>
      </c>
      <c r="H48" s="13">
        <v>0.0</v>
      </c>
      <c r="J48" s="13">
        <v>0.0</v>
      </c>
      <c r="K48" s="13">
        <v>0.0</v>
      </c>
      <c r="L48" s="3" t="s">
        <v>711</v>
      </c>
    </row>
    <row r="49">
      <c r="A49" s="2" t="s">
        <v>33</v>
      </c>
      <c r="B49" s="2" t="s">
        <v>7</v>
      </c>
      <c r="C49" s="13">
        <v>660.1526899999999</v>
      </c>
      <c r="D49" s="13">
        <v>0.0</v>
      </c>
      <c r="E49" s="13">
        <v>0.0</v>
      </c>
      <c r="F49" s="13">
        <v>717.278935168327</v>
      </c>
      <c r="G49" s="13">
        <v>0.0</v>
      </c>
      <c r="H49" s="13">
        <v>0.0</v>
      </c>
      <c r="J49" s="13">
        <v>0.0</v>
      </c>
      <c r="K49" s="13">
        <v>0.0</v>
      </c>
      <c r="L49" s="3" t="s">
        <v>713</v>
      </c>
    </row>
    <row r="50">
      <c r="A50" s="2" t="s">
        <v>35</v>
      </c>
      <c r="B50" s="2" t="s">
        <v>7</v>
      </c>
      <c r="C50" s="13">
        <v>891.86169</v>
      </c>
      <c r="D50" s="13">
        <v>0.18182000000001608</v>
      </c>
      <c r="E50" s="13">
        <v>0.18182000000001608</v>
      </c>
      <c r="F50" s="13">
        <v>1630.724694854776</v>
      </c>
      <c r="G50" s="13">
        <v>0.00914539133600556</v>
      </c>
      <c r="H50" s="13">
        <v>0.00914539133600556</v>
      </c>
      <c r="J50" s="13">
        <v>0.0</v>
      </c>
      <c r="K50" s="13">
        <v>0.0</v>
      </c>
      <c r="L50" s="3" t="s">
        <v>715</v>
      </c>
    </row>
    <row r="51">
      <c r="A51" s="2" t="s">
        <v>36</v>
      </c>
      <c r="B51" s="2" t="s">
        <v>7</v>
      </c>
      <c r="C51" s="13">
        <v>972.3508900000002</v>
      </c>
      <c r="D51" s="13">
        <v>0.41250000000002274</v>
      </c>
      <c r="E51" s="13">
        <v>0.41250000000002274</v>
      </c>
      <c r="F51" s="13">
        <v>910.9246596477195</v>
      </c>
      <c r="G51" s="13">
        <v>0.4294372780550475</v>
      </c>
      <c r="H51" s="13">
        <v>0.4294372780550475</v>
      </c>
      <c r="J51" s="13">
        <v>0.0</v>
      </c>
      <c r="K51" s="13">
        <v>0.0</v>
      </c>
      <c r="L51" s="3" t="s">
        <v>716</v>
      </c>
    </row>
    <row r="52">
      <c r="A52" s="2" t="s">
        <v>37</v>
      </c>
      <c r="B52" s="2" t="s">
        <v>7</v>
      </c>
      <c r="C52" s="13">
        <v>84.72722</v>
      </c>
      <c r="D52" s="13">
        <v>0.0</v>
      </c>
      <c r="E52" s="13">
        <v>0.0</v>
      </c>
      <c r="F52" s="13">
        <v>324.2273257360355</v>
      </c>
      <c r="G52" s="13">
        <v>0.5378350610266693</v>
      </c>
      <c r="H52" s="13">
        <v>0.5378350610266693</v>
      </c>
      <c r="J52" s="13">
        <v>0.0</v>
      </c>
      <c r="K52" s="13">
        <v>0.0</v>
      </c>
      <c r="L52" s="3" t="s">
        <v>717</v>
      </c>
    </row>
    <row r="53">
      <c r="A53" s="2" t="s">
        <v>38</v>
      </c>
      <c r="B53" s="2" t="s">
        <v>7</v>
      </c>
      <c r="C53" s="13">
        <v>999.84144</v>
      </c>
      <c r="D53" s="13">
        <v>0.0</v>
      </c>
      <c r="E53" s="13">
        <v>0.0</v>
      </c>
      <c r="F53" s="13">
        <v>848.6537390059555</v>
      </c>
      <c r="G53" s="13">
        <v>6.518764937414289</v>
      </c>
      <c r="H53" s="13">
        <v>6.518764937414289</v>
      </c>
      <c r="J53" s="13">
        <v>0.0</v>
      </c>
      <c r="K53" s="13">
        <v>0.0</v>
      </c>
      <c r="L53" s="3" t="s">
        <v>718</v>
      </c>
    </row>
    <row r="54">
      <c r="A54" s="2" t="s">
        <v>40</v>
      </c>
      <c r="B54" s="2" t="s">
        <v>7</v>
      </c>
      <c r="C54" s="13">
        <v>599.9012399999999</v>
      </c>
      <c r="D54" s="13">
        <v>0.0</v>
      </c>
      <c r="E54" s="13">
        <v>0.0</v>
      </c>
      <c r="F54" s="13">
        <v>622.9771071653366</v>
      </c>
      <c r="G54" s="13">
        <v>0.0</v>
      </c>
      <c r="H54" s="13">
        <v>0.0</v>
      </c>
      <c r="J54" s="13">
        <v>0.0</v>
      </c>
      <c r="K54" s="13">
        <v>0.0</v>
      </c>
      <c r="L54" s="3" t="s">
        <v>720</v>
      </c>
    </row>
    <row r="55">
      <c r="A55" s="2" t="s">
        <v>41</v>
      </c>
      <c r="B55" s="2" t="s">
        <v>7</v>
      </c>
      <c r="C55" s="13">
        <v>5.677930000000001</v>
      </c>
      <c r="D55" s="13">
        <v>0.0</v>
      </c>
      <c r="E55" s="13">
        <v>0.0</v>
      </c>
      <c r="F55" s="13">
        <v>168.2398346891214</v>
      </c>
      <c r="G55" s="13">
        <v>0.0</v>
      </c>
      <c r="H55" s="13">
        <v>0.0</v>
      </c>
      <c r="J55" s="13">
        <v>0.0</v>
      </c>
      <c r="K55" s="13">
        <v>0.0</v>
      </c>
      <c r="L55" s="3" t="s">
        <v>721</v>
      </c>
    </row>
    <row r="56">
      <c r="A56" s="2" t="s">
        <v>45</v>
      </c>
      <c r="B56" s="2" t="s">
        <v>7</v>
      </c>
      <c r="C56" s="13">
        <v>581.7984699999997</v>
      </c>
      <c r="D56" s="13">
        <v>0.0</v>
      </c>
      <c r="E56" s="13">
        <v>0.0</v>
      </c>
      <c r="F56" s="13">
        <v>1020.311432173641</v>
      </c>
      <c r="G56" s="13">
        <v>0.0</v>
      </c>
      <c r="H56" s="13">
        <v>0.0</v>
      </c>
      <c r="J56" s="13">
        <v>0.0</v>
      </c>
      <c r="K56" s="13">
        <v>0.0</v>
      </c>
      <c r="L56" s="3" t="s">
        <v>725</v>
      </c>
    </row>
    <row r="57">
      <c r="A57" s="2" t="s">
        <v>70</v>
      </c>
      <c r="B57" s="2" t="s">
        <v>7</v>
      </c>
      <c r="C57" s="13">
        <v>360.10779</v>
      </c>
      <c r="D57" s="13">
        <v>0.0</v>
      </c>
      <c r="E57" s="13">
        <v>0.0</v>
      </c>
      <c r="F57" s="13">
        <v>679.5350166302513</v>
      </c>
      <c r="G57" s="13">
        <v>0.17042178891347248</v>
      </c>
      <c r="H57" s="13">
        <v>0.17042178891347248</v>
      </c>
      <c r="J57" s="13">
        <v>0.0</v>
      </c>
      <c r="K57" s="13">
        <v>0.0</v>
      </c>
      <c r="L57" s="3" t="s">
        <v>750</v>
      </c>
    </row>
    <row r="58">
      <c r="A58" s="2" t="s">
        <v>78</v>
      </c>
      <c r="B58" s="2" t="s">
        <v>7</v>
      </c>
      <c r="C58" s="13">
        <v>956.8013499999998</v>
      </c>
      <c r="D58" s="13">
        <v>0.016669999999976426</v>
      </c>
      <c r="E58" s="13">
        <v>0.016669999999976426</v>
      </c>
      <c r="F58" s="13">
        <v>1422.605232627197</v>
      </c>
      <c r="G58" s="13">
        <v>0.32838743856405017</v>
      </c>
      <c r="H58" s="13">
        <v>0.32838743856405017</v>
      </c>
      <c r="J58" s="13">
        <v>0.0</v>
      </c>
      <c r="K58" s="13">
        <v>0.0</v>
      </c>
      <c r="L58" s="3" t="s">
        <v>758</v>
      </c>
    </row>
    <row r="59">
      <c r="A59" s="2" t="s">
        <v>84</v>
      </c>
      <c r="B59" s="2" t="s">
        <v>7</v>
      </c>
      <c r="C59" s="13">
        <v>1452.95036</v>
      </c>
      <c r="D59" s="13">
        <v>0.38094999999998436</v>
      </c>
      <c r="E59" s="13">
        <v>0.38094999999998436</v>
      </c>
      <c r="F59" s="13">
        <v>1653.653604089386</v>
      </c>
      <c r="G59" s="13">
        <v>3.486265179617476E-4</v>
      </c>
      <c r="H59" s="13">
        <v>3.486265179617476E-4</v>
      </c>
      <c r="J59" s="13">
        <v>0.0</v>
      </c>
      <c r="K59" s="13">
        <v>0.0</v>
      </c>
      <c r="L59" s="3" t="s">
        <v>764</v>
      </c>
    </row>
    <row r="60">
      <c r="A60" s="2" t="s">
        <v>86</v>
      </c>
      <c r="B60" s="2" t="s">
        <v>7</v>
      </c>
      <c r="C60" s="13">
        <v>261.03169</v>
      </c>
      <c r="D60" s="13">
        <v>0.0</v>
      </c>
      <c r="E60" s="13">
        <v>0.0</v>
      </c>
      <c r="F60" s="13">
        <v>599.55241145472</v>
      </c>
      <c r="G60" s="13">
        <v>0.0</v>
      </c>
      <c r="H60" s="13">
        <v>0.0</v>
      </c>
      <c r="J60" s="13">
        <v>0.0</v>
      </c>
      <c r="K60" s="13">
        <v>0.0</v>
      </c>
      <c r="L60" s="3" t="s">
        <v>766</v>
      </c>
    </row>
    <row r="61">
      <c r="A61" s="2" t="s">
        <v>92</v>
      </c>
      <c r="B61" s="2" t="s">
        <v>7</v>
      </c>
      <c r="C61" s="13">
        <v>197.30845</v>
      </c>
      <c r="D61" s="13">
        <v>1.178149999999988</v>
      </c>
      <c r="E61" s="13">
        <v>1.178149999999988</v>
      </c>
      <c r="F61" s="13">
        <v>404.4442980078486</v>
      </c>
      <c r="G61" s="13">
        <v>0.12857945914862512</v>
      </c>
      <c r="H61" s="13">
        <v>0.12857945914862512</v>
      </c>
      <c r="J61" s="13">
        <v>0.0</v>
      </c>
      <c r="K61" s="13">
        <v>0.0</v>
      </c>
      <c r="L61" s="3" t="s">
        <v>772</v>
      </c>
    </row>
    <row r="62">
      <c r="A62" s="2" t="s">
        <v>94</v>
      </c>
      <c r="B62" s="2" t="s">
        <v>7</v>
      </c>
      <c r="C62" s="13">
        <v>760.97261</v>
      </c>
      <c r="D62" s="13">
        <v>0.0</v>
      </c>
      <c r="E62" s="13">
        <v>0.0</v>
      </c>
      <c r="F62" s="13">
        <v>1771.21386359991</v>
      </c>
      <c r="G62" s="13">
        <v>0.0</v>
      </c>
      <c r="H62" s="13">
        <v>0.0</v>
      </c>
      <c r="J62" s="13">
        <v>0.0</v>
      </c>
      <c r="K62" s="13">
        <v>0.0</v>
      </c>
      <c r="L62" s="3" t="s">
        <v>774</v>
      </c>
    </row>
    <row r="63">
      <c r="A63" s="2" t="s">
        <v>98</v>
      </c>
      <c r="B63" s="2" t="s">
        <v>7</v>
      </c>
      <c r="C63" s="13">
        <v>537.00435</v>
      </c>
      <c r="D63" s="13">
        <v>0.0</v>
      </c>
      <c r="E63" s="13">
        <v>0.0</v>
      </c>
      <c r="F63" s="13">
        <v>859.6542473434246</v>
      </c>
      <c r="G63" s="13">
        <v>0.08915690171761526</v>
      </c>
      <c r="H63" s="13">
        <v>0.08915690171761526</v>
      </c>
      <c r="J63" s="13">
        <v>0.0</v>
      </c>
      <c r="K63" s="13">
        <v>0.0</v>
      </c>
      <c r="L63" s="3" t="s">
        <v>778</v>
      </c>
    </row>
    <row r="64">
      <c r="A64" s="2" t="s">
        <v>100</v>
      </c>
      <c r="B64" s="2" t="s">
        <v>7</v>
      </c>
      <c r="C64" s="13">
        <v>4195.938020000001</v>
      </c>
      <c r="D64" s="13">
        <v>0.0</v>
      </c>
      <c r="E64" s="13">
        <v>0.0</v>
      </c>
      <c r="F64" s="13">
        <v>3533.487712700766</v>
      </c>
      <c r="G64" s="13">
        <v>2.9087625242664217</v>
      </c>
      <c r="H64" s="13">
        <v>2.9087625242664217</v>
      </c>
      <c r="J64" s="13">
        <v>0.0</v>
      </c>
      <c r="K64" s="13">
        <v>0.0</v>
      </c>
      <c r="L64" s="3" t="s">
        <v>780</v>
      </c>
    </row>
    <row r="65">
      <c r="A65" s="2" t="s">
        <v>103</v>
      </c>
      <c r="B65" s="2" t="s">
        <v>7</v>
      </c>
      <c r="C65" s="13">
        <v>829.37574</v>
      </c>
      <c r="D65" s="13">
        <v>0.0</v>
      </c>
      <c r="E65" s="13">
        <v>0.0</v>
      </c>
      <c r="F65" s="13">
        <v>841.4823915699483</v>
      </c>
      <c r="G65" s="13">
        <v>0.0</v>
      </c>
      <c r="H65" s="13">
        <v>0.0</v>
      </c>
      <c r="J65" s="13">
        <v>0.0</v>
      </c>
      <c r="K65" s="13">
        <v>0.0</v>
      </c>
      <c r="L65" s="3" t="s">
        <v>783</v>
      </c>
    </row>
    <row r="66">
      <c r="A66" s="2" t="s">
        <v>106</v>
      </c>
      <c r="B66" s="2" t="s">
        <v>7</v>
      </c>
      <c r="C66" s="13">
        <v>97.82072</v>
      </c>
      <c r="D66" s="13">
        <v>0.0</v>
      </c>
      <c r="E66" s="13">
        <v>0.0</v>
      </c>
      <c r="F66" s="13">
        <v>246.3857040407628</v>
      </c>
      <c r="G66" s="13">
        <v>0.0</v>
      </c>
      <c r="H66" s="13">
        <v>0.0</v>
      </c>
      <c r="J66" s="13">
        <v>0.0</v>
      </c>
      <c r="K66" s="13">
        <v>0.0</v>
      </c>
      <c r="L66" s="3" t="s">
        <v>786</v>
      </c>
    </row>
    <row r="67">
      <c r="A67" s="2" t="s">
        <v>107</v>
      </c>
      <c r="B67" s="2" t="s">
        <v>7</v>
      </c>
      <c r="C67" s="13">
        <v>111.09664</v>
      </c>
      <c r="D67" s="13">
        <v>0.0</v>
      </c>
      <c r="E67" s="13">
        <v>0.0</v>
      </c>
      <c r="F67" s="13">
        <v>1308.317352015436</v>
      </c>
      <c r="G67" s="13">
        <v>0.8428480062020753</v>
      </c>
      <c r="H67" s="13">
        <v>0.8428480062020753</v>
      </c>
      <c r="J67" s="13">
        <v>0.0</v>
      </c>
      <c r="K67" s="13">
        <v>0.0</v>
      </c>
      <c r="L67" s="3" t="s">
        <v>787</v>
      </c>
    </row>
    <row r="68">
      <c r="A68" s="2" t="s">
        <v>116</v>
      </c>
      <c r="B68" s="2" t="s">
        <v>7</v>
      </c>
      <c r="C68" s="13">
        <v>415.0763900000001</v>
      </c>
      <c r="D68" s="13">
        <v>1.1781700000000228</v>
      </c>
      <c r="E68" s="13">
        <v>1.1781700000000228</v>
      </c>
      <c r="F68" s="13">
        <v>763.8015707376253</v>
      </c>
      <c r="G68" s="13">
        <v>0.478560022964416</v>
      </c>
      <c r="H68" s="13">
        <v>0.478560022964416</v>
      </c>
      <c r="J68" s="13">
        <v>0.0</v>
      </c>
      <c r="K68" s="13">
        <v>0.0</v>
      </c>
      <c r="L68" s="3" t="s">
        <v>796</v>
      </c>
    </row>
    <row r="69">
      <c r="A69" s="2" t="s">
        <v>120</v>
      </c>
      <c r="B69" s="2" t="s">
        <v>7</v>
      </c>
      <c r="C69" s="13">
        <v>21.68928</v>
      </c>
      <c r="D69" s="13">
        <v>0.0</v>
      </c>
      <c r="E69" s="13">
        <v>0.0</v>
      </c>
      <c r="F69" s="13">
        <v>372.6386024965911</v>
      </c>
      <c r="G69" s="13">
        <v>0.05533758098169983</v>
      </c>
      <c r="H69" s="13">
        <v>0.05533758098169983</v>
      </c>
      <c r="J69" s="13">
        <v>0.0</v>
      </c>
      <c r="K69" s="13">
        <v>0.0</v>
      </c>
      <c r="L69" s="3" t="s">
        <v>800</v>
      </c>
    </row>
    <row r="70">
      <c r="A70" s="2" t="s">
        <v>127</v>
      </c>
      <c r="B70" s="2" t="s">
        <v>7</v>
      </c>
      <c r="C70" s="13">
        <v>500.4333</v>
      </c>
      <c r="D70" s="13">
        <v>1.4285699999999792</v>
      </c>
      <c r="E70" s="13">
        <v>1.4285699999999792</v>
      </c>
      <c r="F70" s="13">
        <v>835.8044675134298</v>
      </c>
      <c r="G70" s="13">
        <v>0.06614984030215965</v>
      </c>
      <c r="H70" s="13">
        <v>0.06614984030215965</v>
      </c>
      <c r="J70" s="13">
        <v>0.0</v>
      </c>
      <c r="K70" s="13">
        <v>0.0</v>
      </c>
      <c r="L70" s="3" t="s">
        <v>808</v>
      </c>
    </row>
    <row r="71">
      <c r="A71" s="2" t="s">
        <v>129</v>
      </c>
      <c r="B71" s="2" t="s">
        <v>7</v>
      </c>
      <c r="C71" s="13">
        <v>201.3510100000001</v>
      </c>
      <c r="D71" s="13">
        <v>0.0</v>
      </c>
      <c r="E71" s="13">
        <v>0.0</v>
      </c>
      <c r="F71" s="13">
        <v>765.2961887504259</v>
      </c>
      <c r="G71" s="13">
        <v>1.1423674195136755</v>
      </c>
      <c r="H71" s="13">
        <v>1.1423674195136755</v>
      </c>
      <c r="J71" s="13">
        <v>0.0</v>
      </c>
      <c r="K71" s="13">
        <v>0.0</v>
      </c>
      <c r="L71" s="3" t="s">
        <v>810</v>
      </c>
    </row>
    <row r="72">
      <c r="A72" s="2" t="s">
        <v>135</v>
      </c>
      <c r="B72" s="2" t="s">
        <v>7</v>
      </c>
      <c r="C72" s="13">
        <v>370.74041</v>
      </c>
      <c r="D72" s="13">
        <v>0.0</v>
      </c>
      <c r="E72" s="13">
        <v>0.0</v>
      </c>
      <c r="F72" s="13">
        <v>603.7723390709679</v>
      </c>
      <c r="G72" s="13">
        <v>0.0</v>
      </c>
      <c r="H72" s="13">
        <v>0.0</v>
      </c>
      <c r="J72" s="13">
        <v>0.0</v>
      </c>
      <c r="K72" s="13">
        <v>0.0</v>
      </c>
      <c r="L72" s="3" t="s">
        <v>816</v>
      </c>
    </row>
    <row r="73">
      <c r="A73" s="2" t="s">
        <v>137</v>
      </c>
      <c r="B73" s="2" t="s">
        <v>7</v>
      </c>
      <c r="C73" s="13">
        <v>116.33459</v>
      </c>
      <c r="D73" s="13">
        <v>1.055170000000004</v>
      </c>
      <c r="E73" s="13">
        <v>1.055170000000004</v>
      </c>
      <c r="F73" s="13">
        <v>797.941313931285</v>
      </c>
      <c r="G73" s="13">
        <v>0.5331583091484617</v>
      </c>
      <c r="H73" s="13">
        <v>0.5331583091484617</v>
      </c>
      <c r="J73" s="13">
        <v>0.0</v>
      </c>
      <c r="K73" s="13">
        <v>0.0</v>
      </c>
      <c r="L73" s="3" t="s">
        <v>818</v>
      </c>
    </row>
    <row r="74">
      <c r="A74" s="2" t="s">
        <v>147</v>
      </c>
      <c r="B74" s="2" t="s">
        <v>7</v>
      </c>
      <c r="C74" s="13">
        <v>403.77849</v>
      </c>
      <c r="D74" s="13">
        <v>0.0</v>
      </c>
      <c r="E74" s="13">
        <v>0.0</v>
      </c>
      <c r="F74" s="13">
        <v>479.7297986551632</v>
      </c>
      <c r="G74" s="13">
        <v>0.0</v>
      </c>
      <c r="H74" s="13">
        <v>0.0</v>
      </c>
      <c r="J74" s="13">
        <v>0.0</v>
      </c>
      <c r="K74" s="13">
        <v>0.0</v>
      </c>
      <c r="L74" s="3" t="s">
        <v>828</v>
      </c>
    </row>
    <row r="75">
      <c r="A75" s="2" t="s">
        <v>157</v>
      </c>
      <c r="B75" s="2" t="s">
        <v>7</v>
      </c>
      <c r="C75" s="13">
        <v>652.0070400000001</v>
      </c>
      <c r="D75" s="13">
        <v>0.0</v>
      </c>
      <c r="E75" s="13">
        <v>0.0</v>
      </c>
      <c r="F75" s="13">
        <v>1047.302446474353</v>
      </c>
      <c r="G75" s="13">
        <v>0.0</v>
      </c>
      <c r="H75" s="13">
        <v>0.0</v>
      </c>
      <c r="J75" s="13">
        <v>0.0</v>
      </c>
      <c r="K75" s="13">
        <v>0.0</v>
      </c>
      <c r="L75" s="3" t="s">
        <v>838</v>
      </c>
    </row>
    <row r="76">
      <c r="A76" s="2" t="s">
        <v>10</v>
      </c>
      <c r="B76" s="2" t="s">
        <v>11</v>
      </c>
      <c r="C76" s="13">
        <v>711.0625000000003</v>
      </c>
      <c r="D76" s="13">
        <v>0.0</v>
      </c>
      <c r="E76" s="13">
        <v>0.0</v>
      </c>
      <c r="F76" s="13">
        <v>1487.100470974466</v>
      </c>
      <c r="G76" s="13">
        <v>0.0</v>
      </c>
      <c r="H76" s="13">
        <v>0.0</v>
      </c>
      <c r="J76" s="13">
        <v>0.0</v>
      </c>
      <c r="K76" s="13">
        <v>0.0</v>
      </c>
      <c r="L76" s="3" t="s">
        <v>693</v>
      </c>
    </row>
    <row r="77">
      <c r="A77" s="2" t="s">
        <v>17</v>
      </c>
      <c r="B77" s="2" t="s">
        <v>11</v>
      </c>
      <c r="C77" s="13">
        <v>267.2701300000001</v>
      </c>
      <c r="D77" s="13">
        <v>0.0</v>
      </c>
      <c r="E77" s="13">
        <v>0.0</v>
      </c>
      <c r="F77" s="13">
        <v>441.6072430450323</v>
      </c>
      <c r="G77" s="13">
        <v>0.0</v>
      </c>
      <c r="H77" s="13">
        <v>0.0</v>
      </c>
      <c r="J77" s="13">
        <v>0.0</v>
      </c>
      <c r="K77" s="13">
        <v>0.0</v>
      </c>
      <c r="L77" s="3" t="s">
        <v>698</v>
      </c>
    </row>
    <row r="78">
      <c r="A78" s="2" t="s">
        <v>18</v>
      </c>
      <c r="B78" s="2" t="s">
        <v>11</v>
      </c>
      <c r="C78" s="13">
        <v>1137.36708</v>
      </c>
      <c r="D78" s="13">
        <v>0.34483000000000175</v>
      </c>
      <c r="E78" s="13">
        <v>0.34483000000000175</v>
      </c>
      <c r="F78" s="13">
        <v>1793.54441039913</v>
      </c>
      <c r="G78" s="13">
        <v>0.11434094553283103</v>
      </c>
      <c r="H78" s="13">
        <v>0.11434094553283103</v>
      </c>
      <c r="J78" s="13">
        <v>0.0</v>
      </c>
      <c r="K78" s="13">
        <v>0.0</v>
      </c>
      <c r="L78" s="3" t="s">
        <v>699</v>
      </c>
    </row>
    <row r="79">
      <c r="A79" s="2" t="s">
        <v>19</v>
      </c>
      <c r="B79" s="2" t="s">
        <v>11</v>
      </c>
      <c r="C79" s="13">
        <v>2213.64179</v>
      </c>
      <c r="D79" s="13">
        <v>3.103450000000066</v>
      </c>
      <c r="E79" s="13">
        <v>3.103450000000066</v>
      </c>
      <c r="F79" s="13">
        <v>2219.662965145763</v>
      </c>
      <c r="G79" s="13">
        <v>1.6596507028816632</v>
      </c>
      <c r="H79" s="13">
        <v>1.6596507028816632</v>
      </c>
      <c r="J79" s="13">
        <v>0.0</v>
      </c>
      <c r="K79" s="13">
        <v>0.0</v>
      </c>
      <c r="L79" s="3" t="s">
        <v>700</v>
      </c>
    </row>
    <row r="80">
      <c r="A80" s="2" t="s">
        <v>20</v>
      </c>
      <c r="B80" s="2" t="s">
        <v>11</v>
      </c>
      <c r="C80" s="13">
        <v>956.9816400000003</v>
      </c>
      <c r="D80" s="13">
        <v>3.7931100000000697</v>
      </c>
      <c r="E80" s="13">
        <v>3.7931100000000697</v>
      </c>
      <c r="F80" s="13">
        <v>1685.704085219067</v>
      </c>
      <c r="G80" s="13">
        <v>0.10756422750318961</v>
      </c>
      <c r="H80" s="13">
        <v>0.10756422750318961</v>
      </c>
      <c r="J80" s="13">
        <v>0.0</v>
      </c>
      <c r="K80" s="13">
        <v>0.0</v>
      </c>
      <c r="L80" s="3" t="s">
        <v>701</v>
      </c>
    </row>
    <row r="81">
      <c r="A81" s="2" t="s">
        <v>21</v>
      </c>
      <c r="B81" s="2" t="s">
        <v>11</v>
      </c>
      <c r="C81" s="13">
        <v>300.65919</v>
      </c>
      <c r="D81" s="13">
        <v>4.161290000000008</v>
      </c>
      <c r="E81" s="13">
        <v>4.161290000000008</v>
      </c>
      <c r="F81" s="13">
        <v>743.0078163946091</v>
      </c>
      <c r="G81" s="13">
        <v>0.23014790766410442</v>
      </c>
      <c r="H81" s="13">
        <v>0.23014790766410442</v>
      </c>
      <c r="J81" s="13">
        <v>0.0</v>
      </c>
      <c r="K81" s="13">
        <v>0.0</v>
      </c>
      <c r="L81" s="3" t="s">
        <v>702</v>
      </c>
    </row>
    <row r="82">
      <c r="A82" s="2" t="s">
        <v>22</v>
      </c>
      <c r="B82" s="2" t="s">
        <v>11</v>
      </c>
      <c r="C82" s="13">
        <v>1319.22723</v>
      </c>
      <c r="D82" s="13">
        <v>2.3058799999998882</v>
      </c>
      <c r="E82" s="13">
        <v>2.3058799999998882</v>
      </c>
      <c r="F82" s="13">
        <v>1073.1563268568</v>
      </c>
      <c r="G82" s="13">
        <v>0.2900499188010599</v>
      </c>
      <c r="H82" s="13">
        <v>0.2900499188010599</v>
      </c>
      <c r="J82" s="13">
        <v>0.0</v>
      </c>
      <c r="K82" s="13">
        <v>0.0</v>
      </c>
      <c r="L82" s="3" t="s">
        <v>703</v>
      </c>
    </row>
    <row r="83">
      <c r="A83" s="2" t="s">
        <v>23</v>
      </c>
      <c r="B83" s="2" t="s">
        <v>11</v>
      </c>
      <c r="C83" s="13">
        <v>1017.60732</v>
      </c>
      <c r="D83" s="13">
        <v>1.2896599999999125</v>
      </c>
      <c r="E83" s="13">
        <v>1.2896599999999125</v>
      </c>
      <c r="F83" s="13">
        <v>1315.480732228481</v>
      </c>
      <c r="G83" s="13">
        <v>0.3245787594980811</v>
      </c>
      <c r="H83" s="13">
        <v>0.3245787594980811</v>
      </c>
      <c r="J83" s="13">
        <v>0.0</v>
      </c>
      <c r="K83" s="13">
        <v>0.0</v>
      </c>
      <c r="L83" s="3" t="s">
        <v>704</v>
      </c>
    </row>
    <row r="84">
      <c r="A84" s="2" t="s">
        <v>24</v>
      </c>
      <c r="B84" s="2" t="s">
        <v>11</v>
      </c>
      <c r="C84" s="13">
        <v>451.00743</v>
      </c>
      <c r="D84" s="13">
        <v>0.8333400000000211</v>
      </c>
      <c r="E84" s="13">
        <v>0.8333400000000211</v>
      </c>
      <c r="F84" s="13">
        <v>1731.529261076283</v>
      </c>
      <c r="G84" s="13">
        <v>0.6344790938671849</v>
      </c>
      <c r="H84" s="13">
        <v>0.6344790938671849</v>
      </c>
      <c r="J84" s="13">
        <v>0.0</v>
      </c>
      <c r="K84" s="13">
        <v>0.0</v>
      </c>
      <c r="L84" s="3" t="s">
        <v>705</v>
      </c>
    </row>
    <row r="85">
      <c r="A85" s="2" t="s">
        <v>43</v>
      </c>
      <c r="B85" s="2" t="s">
        <v>11</v>
      </c>
      <c r="C85" s="13">
        <v>1083.63035</v>
      </c>
      <c r="D85" s="13">
        <v>0.625</v>
      </c>
      <c r="E85" s="13">
        <v>0.625</v>
      </c>
      <c r="F85" s="13">
        <v>855.1127238876852</v>
      </c>
      <c r="G85" s="13">
        <v>1.4455111621527976</v>
      </c>
      <c r="H85" s="13">
        <v>1.4455111621527976</v>
      </c>
      <c r="J85" s="13">
        <v>0.0</v>
      </c>
      <c r="K85" s="13">
        <v>0.0</v>
      </c>
      <c r="L85" s="3" t="s">
        <v>723</v>
      </c>
    </row>
    <row r="86">
      <c r="A86" s="2" t="s">
        <v>46</v>
      </c>
      <c r="B86" s="2" t="s">
        <v>11</v>
      </c>
      <c r="C86" s="13">
        <v>751.2247299999998</v>
      </c>
      <c r="D86" s="13">
        <v>0.0</v>
      </c>
      <c r="E86" s="13">
        <v>0.0</v>
      </c>
      <c r="F86" s="13">
        <v>1074.171182181908</v>
      </c>
      <c r="G86" s="13">
        <v>0.0024336300000413758</v>
      </c>
      <c r="H86" s="13">
        <v>0.0024336300000413758</v>
      </c>
      <c r="J86" s="13">
        <v>0.0</v>
      </c>
      <c r="K86" s="13">
        <v>0.0</v>
      </c>
      <c r="L86" s="3" t="s">
        <v>726</v>
      </c>
    </row>
    <row r="87">
      <c r="A87" s="2" t="s">
        <v>49</v>
      </c>
      <c r="B87" s="2" t="s">
        <v>11</v>
      </c>
      <c r="C87" s="13">
        <v>1898.29014</v>
      </c>
      <c r="D87" s="13">
        <v>0.45856000000003405</v>
      </c>
      <c r="E87" s="13">
        <v>0.45856000000003405</v>
      </c>
      <c r="F87" s="13">
        <v>2938.145583195143</v>
      </c>
      <c r="G87" s="13">
        <v>0.4686036626180794</v>
      </c>
      <c r="H87" s="13">
        <v>0.4686036626180794</v>
      </c>
      <c r="J87" s="13">
        <v>0.0</v>
      </c>
      <c r="K87" s="13">
        <v>0.0</v>
      </c>
      <c r="L87" s="3" t="s">
        <v>729</v>
      </c>
    </row>
    <row r="88">
      <c r="A88" s="2" t="s">
        <v>59</v>
      </c>
      <c r="B88" s="2" t="s">
        <v>11</v>
      </c>
      <c r="C88" s="13">
        <v>2432.45459</v>
      </c>
      <c r="D88" s="13">
        <v>0.0</v>
      </c>
      <c r="E88" s="13">
        <v>0.0</v>
      </c>
      <c r="F88" s="13">
        <v>1757.312832778769</v>
      </c>
      <c r="G88" s="13">
        <v>0.6730910722169483</v>
      </c>
      <c r="H88" s="13">
        <v>0.6730910722169483</v>
      </c>
      <c r="J88" s="13">
        <v>0.0</v>
      </c>
      <c r="K88" s="13">
        <v>0.0</v>
      </c>
      <c r="L88" s="3" t="s">
        <v>739</v>
      </c>
    </row>
    <row r="89">
      <c r="A89" s="2" t="s">
        <v>61</v>
      </c>
      <c r="B89" s="2" t="s">
        <v>11</v>
      </c>
      <c r="C89" s="13">
        <v>614.38612</v>
      </c>
      <c r="D89" s="13">
        <v>0.0</v>
      </c>
      <c r="E89" s="13">
        <v>0.0</v>
      </c>
      <c r="F89" s="13">
        <v>906.0810677279687</v>
      </c>
      <c r="G89" s="13">
        <v>0.0</v>
      </c>
      <c r="H89" s="13">
        <v>0.0</v>
      </c>
      <c r="J89" s="13">
        <v>0.0</v>
      </c>
      <c r="K89" s="13">
        <v>0.0</v>
      </c>
      <c r="L89" s="3" t="s">
        <v>741</v>
      </c>
    </row>
    <row r="90">
      <c r="A90" s="2" t="s">
        <v>63</v>
      </c>
      <c r="B90" s="2" t="s">
        <v>11</v>
      </c>
      <c r="C90" s="13">
        <v>1018.26934</v>
      </c>
      <c r="D90" s="13">
        <v>0.0</v>
      </c>
      <c r="E90" s="13">
        <v>0.0</v>
      </c>
      <c r="F90" s="13">
        <v>1228.149713273511</v>
      </c>
      <c r="G90" s="13">
        <v>7.539999999153224E-4</v>
      </c>
      <c r="H90" s="13">
        <v>7.539999999153224E-4</v>
      </c>
      <c r="J90" s="13">
        <v>0.0</v>
      </c>
      <c r="K90" s="13">
        <v>0.0</v>
      </c>
      <c r="L90" s="3" t="s">
        <v>743</v>
      </c>
    </row>
    <row r="91">
      <c r="A91" s="2" t="s">
        <v>64</v>
      </c>
      <c r="B91" s="2" t="s">
        <v>11</v>
      </c>
      <c r="C91" s="13">
        <v>670.0568000000002</v>
      </c>
      <c r="D91" s="13">
        <v>0.0</v>
      </c>
      <c r="E91" s="13">
        <v>0.0</v>
      </c>
      <c r="F91" s="13">
        <v>856.6722833102649</v>
      </c>
      <c r="G91" s="13">
        <v>2.7999999474559445E-7</v>
      </c>
      <c r="H91" s="13">
        <v>2.7999999474559445E-7</v>
      </c>
      <c r="J91" s="13">
        <v>0.0</v>
      </c>
      <c r="K91" s="13">
        <v>0.0</v>
      </c>
      <c r="L91" s="3" t="s">
        <v>744</v>
      </c>
    </row>
    <row r="92">
      <c r="A92" s="2" t="s">
        <v>68</v>
      </c>
      <c r="B92" s="2" t="s">
        <v>11</v>
      </c>
      <c r="C92" s="13">
        <v>281.18047</v>
      </c>
      <c r="D92" s="13">
        <v>0.0</v>
      </c>
      <c r="E92" s="13">
        <v>0.0</v>
      </c>
      <c r="F92" s="13">
        <v>679.7743087118625</v>
      </c>
      <c r="G92" s="13">
        <v>0.0</v>
      </c>
      <c r="H92" s="13">
        <v>0.0</v>
      </c>
      <c r="J92" s="13">
        <v>0.0</v>
      </c>
      <c r="K92" s="13">
        <v>0.0</v>
      </c>
      <c r="L92" s="3" t="s">
        <v>748</v>
      </c>
    </row>
    <row r="93">
      <c r="A93" s="2" t="s">
        <v>69</v>
      </c>
      <c r="B93" s="2" t="s">
        <v>11</v>
      </c>
      <c r="C93" s="13">
        <v>543.05365</v>
      </c>
      <c r="D93" s="13">
        <v>0.2564100000000735</v>
      </c>
      <c r="E93" s="13">
        <v>0.2564100000000735</v>
      </c>
      <c r="F93" s="13">
        <v>1019.531916000361</v>
      </c>
      <c r="G93" s="13">
        <v>1.3799749025070014</v>
      </c>
      <c r="H93" s="13">
        <v>1.3799749025070014</v>
      </c>
      <c r="J93" s="13">
        <v>0.0</v>
      </c>
      <c r="K93" s="13">
        <v>0.0</v>
      </c>
      <c r="L93" s="3" t="s">
        <v>749</v>
      </c>
    </row>
    <row r="94">
      <c r="A94" s="2" t="s">
        <v>72</v>
      </c>
      <c r="B94" s="2" t="s">
        <v>11</v>
      </c>
      <c r="C94" s="13">
        <v>277.03578</v>
      </c>
      <c r="D94" s="13">
        <v>0.0</v>
      </c>
      <c r="E94" s="13">
        <v>0.0</v>
      </c>
      <c r="F94" s="13">
        <v>695.2979622942295</v>
      </c>
      <c r="G94" s="13">
        <v>1.3725531378612459</v>
      </c>
      <c r="H94" s="13">
        <v>1.3725531378612459</v>
      </c>
      <c r="J94" s="13">
        <v>0.0</v>
      </c>
      <c r="K94" s="13">
        <v>0.0</v>
      </c>
      <c r="L94" s="3" t="s">
        <v>752</v>
      </c>
    </row>
    <row r="95">
      <c r="A95" s="2" t="s">
        <v>76</v>
      </c>
      <c r="B95" s="2" t="s">
        <v>11</v>
      </c>
      <c r="C95" s="13">
        <v>569.84621</v>
      </c>
      <c r="D95" s="13">
        <v>0.0</v>
      </c>
      <c r="E95" s="13">
        <v>0.0</v>
      </c>
      <c r="F95" s="13">
        <v>953.6546396820391</v>
      </c>
      <c r="G95" s="13">
        <v>0.0</v>
      </c>
      <c r="H95" s="13">
        <v>0.0</v>
      </c>
      <c r="J95" s="13">
        <v>0.0</v>
      </c>
      <c r="K95" s="13">
        <v>0.0</v>
      </c>
      <c r="L95" s="3" t="s">
        <v>756</v>
      </c>
    </row>
    <row r="96">
      <c r="A96" s="2" t="s">
        <v>82</v>
      </c>
      <c r="B96" s="2" t="s">
        <v>11</v>
      </c>
      <c r="C96" s="13">
        <v>39.36355000000001</v>
      </c>
      <c r="D96" s="13">
        <v>0.37837000000000387</v>
      </c>
      <c r="E96" s="13">
        <v>0.37837000000000387</v>
      </c>
      <c r="F96" s="13">
        <v>150.8820684869293</v>
      </c>
      <c r="G96" s="13">
        <v>0.2713251658251181</v>
      </c>
      <c r="H96" s="13">
        <v>0.2713251658251181</v>
      </c>
      <c r="J96" s="13">
        <v>0.0</v>
      </c>
      <c r="K96" s="13">
        <v>0.0</v>
      </c>
      <c r="L96" s="3" t="s">
        <v>762</v>
      </c>
    </row>
    <row r="97">
      <c r="A97" s="2" t="s">
        <v>85</v>
      </c>
      <c r="B97" s="2" t="s">
        <v>11</v>
      </c>
      <c r="C97" s="13">
        <v>168.33345</v>
      </c>
      <c r="D97" s="13">
        <v>0.0</v>
      </c>
      <c r="E97" s="13">
        <v>0.0</v>
      </c>
      <c r="F97" s="13">
        <v>167.2264948655412</v>
      </c>
      <c r="G97" s="13">
        <v>0.0</v>
      </c>
      <c r="H97" s="13">
        <v>0.0</v>
      </c>
      <c r="J97" s="13">
        <v>0.0</v>
      </c>
      <c r="K97" s="13">
        <v>0.0</v>
      </c>
      <c r="L97" s="3" t="s">
        <v>765</v>
      </c>
    </row>
    <row r="98">
      <c r="A98" s="2" t="s">
        <v>88</v>
      </c>
      <c r="B98" s="2" t="s">
        <v>11</v>
      </c>
      <c r="C98" s="13">
        <v>1501.32452</v>
      </c>
      <c r="D98" s="13">
        <v>0.0</v>
      </c>
      <c r="E98" s="13">
        <v>0.0</v>
      </c>
      <c r="F98" s="13">
        <v>1973.40938338434</v>
      </c>
      <c r="G98" s="13">
        <v>0.0</v>
      </c>
      <c r="H98" s="13">
        <v>0.0</v>
      </c>
      <c r="J98" s="13">
        <v>0.0</v>
      </c>
      <c r="K98" s="13">
        <v>0.0</v>
      </c>
      <c r="L98" s="3" t="s">
        <v>768</v>
      </c>
    </row>
    <row r="99">
      <c r="A99" s="2" t="s">
        <v>101</v>
      </c>
      <c r="B99" s="2" t="s">
        <v>11</v>
      </c>
      <c r="C99" s="13">
        <v>442.9559199999999</v>
      </c>
      <c r="D99" s="13">
        <v>1.5045499999999947</v>
      </c>
      <c r="E99" s="13">
        <v>1.5045499999999947</v>
      </c>
      <c r="F99" s="13">
        <v>677.3193078536691</v>
      </c>
      <c r="G99" s="13">
        <v>0.7421050103733933</v>
      </c>
      <c r="H99" s="13">
        <v>0.7421050103733933</v>
      </c>
      <c r="J99" s="13">
        <v>0.0</v>
      </c>
      <c r="K99" s="13">
        <v>0.0</v>
      </c>
      <c r="L99" s="3" t="s">
        <v>781</v>
      </c>
    </row>
    <row r="100">
      <c r="A100" s="2" t="s">
        <v>105</v>
      </c>
      <c r="B100" s="2" t="s">
        <v>11</v>
      </c>
      <c r="C100" s="13">
        <v>213.80657</v>
      </c>
      <c r="D100" s="13">
        <v>0.0</v>
      </c>
      <c r="E100" s="13">
        <v>0.0</v>
      </c>
      <c r="F100" s="13">
        <v>1005.096977746248</v>
      </c>
      <c r="G100" s="13">
        <v>16.110313546828593</v>
      </c>
      <c r="H100" s="13">
        <v>16.110313546828593</v>
      </c>
      <c r="J100" s="13">
        <v>0.0</v>
      </c>
      <c r="K100" s="13">
        <v>0.0</v>
      </c>
      <c r="L100" s="3" t="s">
        <v>785</v>
      </c>
    </row>
    <row r="101">
      <c r="A101" s="2" t="s">
        <v>115</v>
      </c>
      <c r="B101" s="2" t="s">
        <v>11</v>
      </c>
      <c r="C101" s="13">
        <v>125.16275</v>
      </c>
      <c r="D101" s="13">
        <v>1.5714300000000065</v>
      </c>
      <c r="E101" s="13">
        <v>1.5714300000000065</v>
      </c>
      <c r="F101" s="13">
        <v>241.8469232114011</v>
      </c>
      <c r="G101" s="13">
        <v>0.2557158156664059</v>
      </c>
      <c r="H101" s="13">
        <v>0.2557158156664059</v>
      </c>
      <c r="J101" s="13">
        <v>0.0</v>
      </c>
      <c r="K101" s="13">
        <v>0.0</v>
      </c>
      <c r="L101" s="3" t="s">
        <v>795</v>
      </c>
    </row>
    <row r="102">
      <c r="A102" s="2" t="s">
        <v>118</v>
      </c>
      <c r="B102" s="2" t="s">
        <v>11</v>
      </c>
      <c r="C102" s="13">
        <v>48.10725000000001</v>
      </c>
      <c r="D102" s="13">
        <v>0.1428500000000099</v>
      </c>
      <c r="E102" s="13">
        <v>0.1428500000000099</v>
      </c>
      <c r="F102" s="13">
        <v>178.8945431779075</v>
      </c>
      <c r="G102" s="13">
        <v>0.00871473751530516</v>
      </c>
      <c r="H102" s="13">
        <v>0.00871473751530516</v>
      </c>
      <c r="J102" s="13">
        <v>0.0</v>
      </c>
      <c r="K102" s="13">
        <v>0.0</v>
      </c>
      <c r="L102" s="3" t="s">
        <v>798</v>
      </c>
    </row>
    <row r="103">
      <c r="A103" s="2" t="s">
        <v>119</v>
      </c>
      <c r="B103" s="2" t="s">
        <v>11</v>
      </c>
      <c r="C103" s="13">
        <v>667.5896300000002</v>
      </c>
      <c r="D103" s="13">
        <v>0.0</v>
      </c>
      <c r="E103" s="13">
        <v>0.0</v>
      </c>
      <c r="F103" s="13">
        <v>839.939694437458</v>
      </c>
      <c r="G103" s="13">
        <v>0.0</v>
      </c>
      <c r="H103" s="13">
        <v>0.0</v>
      </c>
      <c r="J103" s="13">
        <v>0.0</v>
      </c>
      <c r="K103" s="13">
        <v>0.0</v>
      </c>
      <c r="L103" s="3" t="s">
        <v>799</v>
      </c>
    </row>
    <row r="104">
      <c r="A104" s="2" t="s">
        <v>121</v>
      </c>
      <c r="B104" s="2" t="s">
        <v>11</v>
      </c>
      <c r="C104" s="13">
        <v>147.32084</v>
      </c>
      <c r="D104" s="13">
        <v>0.0</v>
      </c>
      <c r="E104" s="13">
        <v>0.0</v>
      </c>
      <c r="F104" s="13">
        <v>985.872181895455</v>
      </c>
      <c r="G104" s="13">
        <v>0.0</v>
      </c>
      <c r="H104" s="13">
        <v>0.0</v>
      </c>
      <c r="J104" s="13">
        <v>0.0</v>
      </c>
      <c r="K104" s="13">
        <v>0.0</v>
      </c>
      <c r="L104" s="3" t="s">
        <v>801</v>
      </c>
    </row>
    <row r="105">
      <c r="A105" s="2" t="s">
        <v>122</v>
      </c>
      <c r="B105" s="2" t="s">
        <v>11</v>
      </c>
      <c r="C105" s="13">
        <v>694.1040300000001</v>
      </c>
      <c r="D105" s="13">
        <v>0.2857099999999946</v>
      </c>
      <c r="E105" s="13">
        <v>0.2857099999999946</v>
      </c>
      <c r="F105" s="13">
        <v>1604.232744590228</v>
      </c>
      <c r="G105" s="13">
        <v>0.2512038641812069</v>
      </c>
      <c r="H105" s="13">
        <v>0.2512038641812069</v>
      </c>
      <c r="J105" s="13">
        <v>0.0</v>
      </c>
      <c r="K105" s="13">
        <v>0.0</v>
      </c>
      <c r="L105" s="3" t="s">
        <v>802</v>
      </c>
    </row>
    <row r="106">
      <c r="A106" s="2" t="s">
        <v>125</v>
      </c>
      <c r="B106" s="2" t="s">
        <v>11</v>
      </c>
      <c r="C106" s="13">
        <v>1417.2703</v>
      </c>
      <c r="D106" s="13">
        <v>0.0</v>
      </c>
      <c r="E106" s="13">
        <v>0.0</v>
      </c>
      <c r="F106" s="13">
        <v>1534.882588456572</v>
      </c>
      <c r="G106" s="13">
        <v>0.0</v>
      </c>
      <c r="H106" s="13">
        <v>0.0</v>
      </c>
      <c r="J106" s="13">
        <v>0.0</v>
      </c>
      <c r="K106" s="13">
        <v>0.0</v>
      </c>
      <c r="L106" s="3" t="s">
        <v>805</v>
      </c>
    </row>
    <row r="107">
      <c r="A107" s="2" t="s">
        <v>130</v>
      </c>
      <c r="B107" s="2" t="s">
        <v>11</v>
      </c>
      <c r="C107" s="13">
        <v>16.84516</v>
      </c>
      <c r="D107" s="13">
        <v>0.0</v>
      </c>
      <c r="E107" s="13">
        <v>0.0</v>
      </c>
      <c r="F107" s="13">
        <v>127.6901907804187</v>
      </c>
      <c r="G107" s="13">
        <v>0.15847082694649828</v>
      </c>
      <c r="H107" s="13">
        <v>0.15847082694649828</v>
      </c>
      <c r="J107" s="13">
        <v>0.0</v>
      </c>
      <c r="K107" s="13">
        <v>0.0</v>
      </c>
      <c r="L107" s="3" t="s">
        <v>811</v>
      </c>
    </row>
    <row r="108">
      <c r="A108" s="2" t="s">
        <v>131</v>
      </c>
      <c r="B108" s="2" t="s">
        <v>11</v>
      </c>
      <c r="C108" s="13">
        <v>109.87305</v>
      </c>
      <c r="D108" s="13">
        <v>0.29729000000000383</v>
      </c>
      <c r="E108" s="13">
        <v>0.29729000000000383</v>
      </c>
      <c r="F108" s="13">
        <v>440.0549442262146</v>
      </c>
      <c r="G108" s="13">
        <v>0.24079823596622418</v>
      </c>
      <c r="H108" s="13">
        <v>0.24079823596622418</v>
      </c>
      <c r="J108" s="13">
        <v>0.0</v>
      </c>
      <c r="K108" s="13">
        <v>0.0</v>
      </c>
      <c r="L108" s="3" t="s">
        <v>812</v>
      </c>
    </row>
    <row r="109">
      <c r="A109" s="2" t="s">
        <v>132</v>
      </c>
      <c r="B109" s="2" t="s">
        <v>11</v>
      </c>
      <c r="C109" s="13">
        <v>454.70393</v>
      </c>
      <c r="D109" s="13">
        <v>0.2857099999999946</v>
      </c>
      <c r="E109" s="13">
        <v>0.2857099999999946</v>
      </c>
      <c r="F109" s="13">
        <v>471.6802509524871</v>
      </c>
      <c r="G109" s="13">
        <v>0.5051261317202034</v>
      </c>
      <c r="H109" s="13">
        <v>0.5051261317202034</v>
      </c>
      <c r="J109" s="13">
        <v>0.0</v>
      </c>
      <c r="K109" s="13">
        <v>0.0</v>
      </c>
      <c r="L109" s="3" t="s">
        <v>1036</v>
      </c>
    </row>
    <row r="110">
      <c r="A110" s="2" t="s">
        <v>141</v>
      </c>
      <c r="B110" s="2" t="s">
        <v>11</v>
      </c>
      <c r="C110" s="13">
        <v>226.54975</v>
      </c>
      <c r="D110" s="13">
        <v>0.7636299999999778</v>
      </c>
      <c r="E110" s="13">
        <v>0.7636299999999778</v>
      </c>
      <c r="F110" s="13">
        <v>268.5992247076069</v>
      </c>
      <c r="G110" s="13">
        <v>0.11218049898366189</v>
      </c>
      <c r="H110" s="13">
        <v>0.11218049898366189</v>
      </c>
      <c r="J110" s="13">
        <v>0.0</v>
      </c>
      <c r="K110" s="13">
        <v>0.0</v>
      </c>
      <c r="L110" s="3" t="s">
        <v>822</v>
      </c>
    </row>
    <row r="111">
      <c r="A111" s="2" t="s">
        <v>145</v>
      </c>
      <c r="B111" s="2" t="s">
        <v>11</v>
      </c>
      <c r="C111" s="13">
        <v>270.51028</v>
      </c>
      <c r="D111" s="13">
        <v>0.0</v>
      </c>
      <c r="E111" s="13">
        <v>0.0</v>
      </c>
      <c r="F111" s="13">
        <v>819.5079783301419</v>
      </c>
      <c r="G111" s="13">
        <v>0.0</v>
      </c>
      <c r="H111" s="13">
        <v>0.0</v>
      </c>
      <c r="J111" s="13">
        <v>0.0</v>
      </c>
      <c r="K111" s="13">
        <v>0.0</v>
      </c>
      <c r="L111" s="3" t="s">
        <v>826</v>
      </c>
    </row>
    <row r="112">
      <c r="A112" s="2" t="s">
        <v>148</v>
      </c>
      <c r="B112" s="2" t="s">
        <v>11</v>
      </c>
      <c r="C112" s="13">
        <v>3.510460000000001</v>
      </c>
      <c r="D112" s="13">
        <v>0.0</v>
      </c>
      <c r="E112" s="13">
        <v>0.0</v>
      </c>
      <c r="F112" s="13">
        <v>162.232849835473</v>
      </c>
      <c r="G112" s="13">
        <v>0.0</v>
      </c>
      <c r="H112" s="13">
        <v>0.0</v>
      </c>
      <c r="J112" s="13">
        <v>0.0</v>
      </c>
      <c r="K112" s="13">
        <v>0.0</v>
      </c>
      <c r="L112" s="3" t="s">
        <v>829</v>
      </c>
    </row>
    <row r="113">
      <c r="A113" s="2" t="s">
        <v>151</v>
      </c>
      <c r="B113" s="2" t="s">
        <v>11</v>
      </c>
      <c r="C113" s="13">
        <v>192.25445</v>
      </c>
      <c r="D113" s="13">
        <v>0.8571399999999869</v>
      </c>
      <c r="E113" s="13">
        <v>0.8571399999999869</v>
      </c>
      <c r="F113" s="13">
        <v>308.9316745083089</v>
      </c>
      <c r="G113" s="13">
        <v>0.737711435638289</v>
      </c>
      <c r="H113" s="13">
        <v>0.737711435638289</v>
      </c>
      <c r="J113" s="13">
        <v>0.0</v>
      </c>
      <c r="K113" s="13">
        <v>0.0</v>
      </c>
      <c r="L113" s="3" t="s">
        <v>832</v>
      </c>
    </row>
    <row r="114">
      <c r="A114" s="2" t="s">
        <v>12</v>
      </c>
      <c r="B114" s="2" t="s">
        <v>13</v>
      </c>
      <c r="C114" s="13">
        <v>512.6134500000001</v>
      </c>
      <c r="D114" s="13">
        <v>1.244040000000041</v>
      </c>
      <c r="E114" s="13">
        <v>1.244040000000041</v>
      </c>
      <c r="F114" s="13">
        <v>481.0552323644642</v>
      </c>
      <c r="G114" s="13">
        <v>0.5786057862015923</v>
      </c>
      <c r="H114" s="13">
        <v>0.5786057862015923</v>
      </c>
      <c r="J114" s="13">
        <v>0.0</v>
      </c>
      <c r="K114" s="13">
        <v>0.0</v>
      </c>
      <c r="L114" s="3" t="s">
        <v>694</v>
      </c>
    </row>
    <row r="115">
      <c r="A115" s="2" t="s">
        <v>26</v>
      </c>
      <c r="B115" s="2" t="s">
        <v>13</v>
      </c>
      <c r="C115" s="13">
        <v>133.255</v>
      </c>
      <c r="D115" s="13">
        <v>0.0</v>
      </c>
      <c r="E115" s="13">
        <v>0.0</v>
      </c>
      <c r="F115" s="13">
        <v>415.1621158106037</v>
      </c>
      <c r="G115" s="13">
        <v>0.0</v>
      </c>
      <c r="H115" s="13">
        <v>0.0</v>
      </c>
      <c r="J115" s="13">
        <v>0.0</v>
      </c>
      <c r="K115" s="13">
        <v>0.0</v>
      </c>
      <c r="L115" s="3" t="s">
        <v>707</v>
      </c>
    </row>
    <row r="116">
      <c r="A116" s="2" t="s">
        <v>29</v>
      </c>
      <c r="B116" s="2" t="s">
        <v>13</v>
      </c>
      <c r="C116" s="13">
        <v>774.6387100000001</v>
      </c>
      <c r="D116" s="13">
        <v>1.189649999999915</v>
      </c>
      <c r="E116" s="13">
        <v>1.189649999999915</v>
      </c>
      <c r="F116" s="13">
        <v>1232.658558408999</v>
      </c>
      <c r="G116" s="13">
        <v>0.12924206503203095</v>
      </c>
      <c r="H116" s="13">
        <v>0.12924206503203095</v>
      </c>
      <c r="J116" s="13">
        <v>0.0</v>
      </c>
      <c r="K116" s="13">
        <v>0.0</v>
      </c>
      <c r="L116" s="3" t="s">
        <v>710</v>
      </c>
    </row>
    <row r="117">
      <c r="A117" s="2" t="s">
        <v>42</v>
      </c>
      <c r="B117" s="2" t="s">
        <v>13</v>
      </c>
      <c r="C117" s="13">
        <v>300.38136</v>
      </c>
      <c r="D117" s="13">
        <v>0.0</v>
      </c>
      <c r="E117" s="13">
        <v>0.0</v>
      </c>
      <c r="F117" s="13">
        <v>434.3564150733259</v>
      </c>
      <c r="G117" s="13">
        <v>0.0</v>
      </c>
      <c r="H117" s="13">
        <v>0.0</v>
      </c>
      <c r="J117" s="13">
        <v>0.0</v>
      </c>
      <c r="K117" s="13">
        <v>0.0</v>
      </c>
      <c r="L117" s="3" t="s">
        <v>722</v>
      </c>
    </row>
    <row r="118">
      <c r="A118" s="2" t="s">
        <v>44</v>
      </c>
      <c r="B118" s="2" t="s">
        <v>13</v>
      </c>
      <c r="C118" s="13">
        <v>1040.59815</v>
      </c>
      <c r="D118" s="13">
        <v>0.6896500000000287</v>
      </c>
      <c r="E118" s="13">
        <v>0.6896500000000287</v>
      </c>
      <c r="F118" s="13">
        <v>1223.376829121572</v>
      </c>
      <c r="G118" s="13">
        <v>3.1755227537998962</v>
      </c>
      <c r="H118" s="13">
        <v>3.1755227537998962</v>
      </c>
      <c r="J118" s="13">
        <v>0.0</v>
      </c>
      <c r="K118" s="13">
        <v>0.0</v>
      </c>
      <c r="L118" s="3" t="s">
        <v>724</v>
      </c>
    </row>
    <row r="119">
      <c r="A119" s="2" t="s">
        <v>47</v>
      </c>
      <c r="B119" s="2" t="s">
        <v>13</v>
      </c>
      <c r="C119" s="13">
        <v>91.072</v>
      </c>
      <c r="D119" s="13">
        <v>0.0</v>
      </c>
      <c r="E119" s="13">
        <v>0.0</v>
      </c>
      <c r="F119" s="13">
        <v>1080.274691038462</v>
      </c>
      <c r="G119" s="13">
        <v>2.791126129996883</v>
      </c>
      <c r="H119" s="13">
        <v>2.791126129996883</v>
      </c>
      <c r="J119" s="13">
        <v>0.0</v>
      </c>
      <c r="K119" s="13">
        <v>0.0</v>
      </c>
      <c r="L119" s="3" t="s">
        <v>727</v>
      </c>
    </row>
    <row r="120">
      <c r="A120" s="2" t="s">
        <v>48</v>
      </c>
      <c r="B120" s="2" t="s">
        <v>13</v>
      </c>
      <c r="C120" s="13">
        <v>781.4845099999999</v>
      </c>
      <c r="D120" s="13">
        <v>0.0</v>
      </c>
      <c r="E120" s="13">
        <v>0.0</v>
      </c>
      <c r="F120" s="13">
        <v>1133.906051445274</v>
      </c>
      <c r="G120" s="13">
        <v>0.0</v>
      </c>
      <c r="H120" s="13">
        <v>0.0</v>
      </c>
      <c r="J120" s="13">
        <v>0.0</v>
      </c>
      <c r="K120" s="13">
        <v>0.0</v>
      </c>
      <c r="L120" s="3" t="s">
        <v>728</v>
      </c>
    </row>
    <row r="121">
      <c r="A121" s="2" t="s">
        <v>51</v>
      </c>
      <c r="B121" s="2" t="s">
        <v>13</v>
      </c>
      <c r="C121" s="13">
        <v>628.4876700000001</v>
      </c>
      <c r="D121" s="13">
        <v>0.0</v>
      </c>
      <c r="E121" s="13">
        <v>0.0</v>
      </c>
      <c r="F121" s="13">
        <v>1983.576151435436</v>
      </c>
      <c r="G121" s="13">
        <v>2.3408186274509717</v>
      </c>
      <c r="H121" s="13">
        <v>2.3408186274509717</v>
      </c>
      <c r="J121" s="13">
        <v>0.0</v>
      </c>
      <c r="K121" s="13">
        <v>0.0</v>
      </c>
      <c r="L121" s="3" t="s">
        <v>731</v>
      </c>
    </row>
    <row r="122">
      <c r="A122" s="2" t="s">
        <v>52</v>
      </c>
      <c r="B122" s="2" t="s">
        <v>13</v>
      </c>
      <c r="C122" s="13">
        <v>445.4502399999999</v>
      </c>
      <c r="D122" s="13">
        <v>1.7408100000000104</v>
      </c>
      <c r="E122" s="13">
        <v>1.7408100000000104</v>
      </c>
      <c r="F122" s="13">
        <v>732.580149468377</v>
      </c>
      <c r="G122" s="13">
        <v>0.23299306028968658</v>
      </c>
      <c r="H122" s="13">
        <v>0.23299306028968658</v>
      </c>
      <c r="J122" s="13">
        <v>0.0</v>
      </c>
      <c r="K122" s="13">
        <v>0.0</v>
      </c>
      <c r="L122" s="3" t="s">
        <v>732</v>
      </c>
    </row>
    <row r="123">
      <c r="A123" s="2" t="s">
        <v>56</v>
      </c>
      <c r="B123" s="2" t="s">
        <v>13</v>
      </c>
      <c r="C123" s="13">
        <v>202.01296</v>
      </c>
      <c r="D123" s="13">
        <v>0.33332999999998947</v>
      </c>
      <c r="E123" s="13">
        <v>0.33332999999998947</v>
      </c>
      <c r="F123" s="13">
        <v>663.7548207590357</v>
      </c>
      <c r="G123" s="13">
        <v>0.4666417983471547</v>
      </c>
      <c r="H123" s="13">
        <v>0.4666417983471547</v>
      </c>
      <c r="J123" s="13">
        <v>0.0</v>
      </c>
      <c r="K123" s="13">
        <v>0.0</v>
      </c>
      <c r="L123" s="3" t="s">
        <v>736</v>
      </c>
    </row>
    <row r="124">
      <c r="A124" s="2" t="s">
        <v>60</v>
      </c>
      <c r="B124" s="2" t="s">
        <v>13</v>
      </c>
      <c r="C124" s="13">
        <v>112.9932</v>
      </c>
      <c r="D124" s="13">
        <v>0.0</v>
      </c>
      <c r="E124" s="13">
        <v>0.0</v>
      </c>
      <c r="F124" s="13">
        <v>200.9055545416846</v>
      </c>
      <c r="G124" s="13">
        <v>0.0</v>
      </c>
      <c r="H124" s="13">
        <v>0.0</v>
      </c>
      <c r="J124" s="13">
        <v>0.0</v>
      </c>
      <c r="K124" s="13">
        <v>0.0</v>
      </c>
      <c r="L124" s="3" t="s">
        <v>740</v>
      </c>
    </row>
    <row r="125">
      <c r="A125" s="2" t="s">
        <v>62</v>
      </c>
      <c r="B125" s="2" t="s">
        <v>13</v>
      </c>
      <c r="C125" s="13">
        <v>1142.94171</v>
      </c>
      <c r="D125" s="13">
        <v>1.0166600000000017</v>
      </c>
      <c r="E125" s="13">
        <v>1.0166600000000017</v>
      </c>
      <c r="F125" s="13">
        <v>1478.250380151218</v>
      </c>
      <c r="G125" s="13">
        <v>0.4042695812340753</v>
      </c>
      <c r="H125" s="13">
        <v>0.4042695812340753</v>
      </c>
      <c r="J125" s="13">
        <v>0.0</v>
      </c>
      <c r="K125" s="13">
        <v>0.0</v>
      </c>
      <c r="L125" s="3" t="s">
        <v>742</v>
      </c>
    </row>
    <row r="126">
      <c r="A126" s="2" t="s">
        <v>65</v>
      </c>
      <c r="B126" s="2" t="s">
        <v>13</v>
      </c>
      <c r="C126" s="13">
        <v>65.23372</v>
      </c>
      <c r="D126" s="13">
        <v>0.0</v>
      </c>
      <c r="E126" s="13">
        <v>0.0</v>
      </c>
      <c r="F126" s="13">
        <v>443.4357038789316</v>
      </c>
      <c r="G126" s="13">
        <v>0.9846501977035018</v>
      </c>
      <c r="H126" s="13">
        <v>0.9846501977035018</v>
      </c>
      <c r="J126" s="13">
        <v>0.0</v>
      </c>
      <c r="K126" s="13">
        <v>0.0</v>
      </c>
      <c r="L126" s="3" t="s">
        <v>745</v>
      </c>
    </row>
    <row r="127">
      <c r="A127" s="2" t="s">
        <v>67</v>
      </c>
      <c r="B127" s="2" t="s">
        <v>13</v>
      </c>
      <c r="C127" s="13">
        <v>604.4204900000001</v>
      </c>
      <c r="D127" s="13">
        <v>0.0</v>
      </c>
      <c r="E127" s="13">
        <v>0.0</v>
      </c>
      <c r="F127" s="13">
        <v>1259.283922923632</v>
      </c>
      <c r="G127" s="13">
        <v>0.7574844570629011</v>
      </c>
      <c r="H127" s="13">
        <v>0.7574844570629011</v>
      </c>
      <c r="J127" s="13">
        <v>0.0</v>
      </c>
      <c r="K127" s="13">
        <v>0.0</v>
      </c>
      <c r="L127" s="3" t="s">
        <v>747</v>
      </c>
    </row>
    <row r="128">
      <c r="A128" s="2" t="s">
        <v>73</v>
      </c>
      <c r="B128" s="2" t="s">
        <v>13</v>
      </c>
      <c r="C128" s="13">
        <v>173.9621</v>
      </c>
      <c r="D128" s="13">
        <v>1.586909999999989</v>
      </c>
      <c r="E128" s="13">
        <v>1.586909999999989</v>
      </c>
      <c r="F128" s="13">
        <v>119.7361618183952</v>
      </c>
      <c r="G128" s="13">
        <v>0.06633449658110635</v>
      </c>
      <c r="H128" s="13">
        <v>0.06633449658110635</v>
      </c>
      <c r="J128" s="13">
        <v>0.0</v>
      </c>
      <c r="K128" s="13">
        <v>0.0</v>
      </c>
      <c r="L128" s="3" t="s">
        <v>753</v>
      </c>
    </row>
    <row r="129">
      <c r="A129" s="2" t="s">
        <v>75</v>
      </c>
      <c r="B129" s="2" t="s">
        <v>13</v>
      </c>
      <c r="C129" s="13">
        <v>57.06122000000001</v>
      </c>
      <c r="D129" s="13">
        <v>0.0</v>
      </c>
      <c r="E129" s="13">
        <v>0.0</v>
      </c>
      <c r="F129" s="13">
        <v>309.0666706489149</v>
      </c>
      <c r="G129" s="13">
        <v>0.0</v>
      </c>
      <c r="H129" s="13">
        <v>0.0</v>
      </c>
      <c r="J129" s="13">
        <v>0.0</v>
      </c>
      <c r="K129" s="13">
        <v>0.0</v>
      </c>
      <c r="L129" s="3" t="s">
        <v>755</v>
      </c>
    </row>
    <row r="130">
      <c r="A130" s="2" t="s">
        <v>77</v>
      </c>
      <c r="B130" s="2" t="s">
        <v>13</v>
      </c>
      <c r="C130" s="13">
        <v>721.17203</v>
      </c>
      <c r="D130" s="13">
        <v>1.2236199999999826</v>
      </c>
      <c r="E130" s="13">
        <v>1.2236199999999826</v>
      </c>
      <c r="F130" s="13">
        <v>3012.995807668812</v>
      </c>
      <c r="G130" s="13">
        <v>0.8916783429613133</v>
      </c>
      <c r="H130" s="13">
        <v>0.8916783429613133</v>
      </c>
      <c r="J130" s="13">
        <v>0.0</v>
      </c>
      <c r="K130" s="13">
        <v>0.0</v>
      </c>
      <c r="L130" s="3" t="s">
        <v>757</v>
      </c>
    </row>
    <row r="131">
      <c r="A131" s="2" t="s">
        <v>79</v>
      </c>
      <c r="B131" s="2" t="s">
        <v>13</v>
      </c>
      <c r="C131" s="13">
        <v>591.5926199999999</v>
      </c>
      <c r="D131" s="13">
        <v>0.0</v>
      </c>
      <c r="E131" s="13">
        <v>0.0</v>
      </c>
      <c r="F131" s="13">
        <v>1124.520289826304</v>
      </c>
      <c r="G131" s="13">
        <v>0.0</v>
      </c>
      <c r="H131" s="13">
        <v>0.0</v>
      </c>
      <c r="J131" s="13">
        <v>0.0</v>
      </c>
      <c r="K131" s="13">
        <v>0.0</v>
      </c>
      <c r="L131" s="3" t="s">
        <v>759</v>
      </c>
    </row>
    <row r="132">
      <c r="A132" s="2" t="s">
        <v>80</v>
      </c>
      <c r="B132" s="2" t="s">
        <v>13</v>
      </c>
      <c r="C132" s="13">
        <v>162.83349</v>
      </c>
      <c r="D132" s="13">
        <v>0.0</v>
      </c>
      <c r="E132" s="13">
        <v>0.0</v>
      </c>
      <c r="F132" s="13">
        <v>310.9647747243656</v>
      </c>
      <c r="G132" s="13">
        <v>0.0</v>
      </c>
      <c r="H132" s="13">
        <v>0.0</v>
      </c>
      <c r="J132" s="13">
        <v>0.0</v>
      </c>
      <c r="K132" s="13">
        <v>0.0</v>
      </c>
      <c r="L132" s="3" t="s">
        <v>760</v>
      </c>
    </row>
    <row r="133">
      <c r="A133" s="2" t="s">
        <v>81</v>
      </c>
      <c r="B133" s="2" t="s">
        <v>13</v>
      </c>
      <c r="C133" s="13">
        <v>15.84247</v>
      </c>
      <c r="D133" s="13">
        <v>0.0</v>
      </c>
      <c r="E133" s="13">
        <v>0.0</v>
      </c>
      <c r="F133" s="13">
        <v>478.4932666984442</v>
      </c>
      <c r="G133" s="13">
        <v>0.0</v>
      </c>
      <c r="H133" s="13">
        <v>0.0</v>
      </c>
      <c r="J133" s="13">
        <v>0.0</v>
      </c>
      <c r="K133" s="13">
        <v>0.0</v>
      </c>
      <c r="L133" s="3" t="s">
        <v>761</v>
      </c>
    </row>
    <row r="134">
      <c r="A134" s="2" t="s">
        <v>89</v>
      </c>
      <c r="B134" s="2" t="s">
        <v>13</v>
      </c>
      <c r="C134" s="13">
        <v>672.7798499999999</v>
      </c>
      <c r="D134" s="13">
        <v>0.6666699999999537</v>
      </c>
      <c r="E134" s="13">
        <v>0.6666699999999537</v>
      </c>
      <c r="F134" s="13">
        <v>1093.403998408483</v>
      </c>
      <c r="G134" s="13">
        <v>0.030265938872844345</v>
      </c>
      <c r="H134" s="13">
        <v>0.030265938872844345</v>
      </c>
      <c r="J134" s="13">
        <v>0.0</v>
      </c>
      <c r="K134" s="13">
        <v>0.0</v>
      </c>
      <c r="L134" s="3" t="s">
        <v>769</v>
      </c>
    </row>
    <row r="135">
      <c r="A135" s="2" t="s">
        <v>90</v>
      </c>
      <c r="B135" s="2" t="s">
        <v>13</v>
      </c>
      <c r="C135" s="13">
        <v>64.92275</v>
      </c>
      <c r="D135" s="13">
        <v>0.0</v>
      </c>
      <c r="E135" s="13">
        <v>0.0</v>
      </c>
      <c r="F135" s="13">
        <v>618.4900404739467</v>
      </c>
      <c r="G135" s="13">
        <v>0.0</v>
      </c>
      <c r="H135" s="13">
        <v>0.0</v>
      </c>
      <c r="J135" s="13">
        <v>0.0</v>
      </c>
      <c r="K135" s="13">
        <v>0.0</v>
      </c>
      <c r="L135" s="3" t="s">
        <v>770</v>
      </c>
    </row>
    <row r="136">
      <c r="A136" s="2" t="s">
        <v>104</v>
      </c>
      <c r="B136" s="2" t="s">
        <v>13</v>
      </c>
      <c r="C136" s="13">
        <v>154.79003</v>
      </c>
      <c r="D136" s="13">
        <v>0.0</v>
      </c>
      <c r="E136" s="13">
        <v>0.0</v>
      </c>
      <c r="F136" s="13">
        <v>373.7338226977544</v>
      </c>
      <c r="G136" s="13">
        <v>0.0</v>
      </c>
      <c r="H136" s="13">
        <v>0.0</v>
      </c>
      <c r="J136" s="13">
        <v>0.0</v>
      </c>
      <c r="K136" s="13">
        <v>0.0</v>
      </c>
      <c r="L136" s="3" t="s">
        <v>784</v>
      </c>
    </row>
    <row r="137">
      <c r="A137" s="2" t="s">
        <v>110</v>
      </c>
      <c r="B137" s="2" t="s">
        <v>13</v>
      </c>
      <c r="C137" s="13">
        <v>579.66336</v>
      </c>
      <c r="D137" s="13">
        <v>0.0</v>
      </c>
      <c r="E137" s="13">
        <v>0.0</v>
      </c>
      <c r="F137" s="13">
        <v>1368.599216126195</v>
      </c>
      <c r="G137" s="13">
        <v>0.0</v>
      </c>
      <c r="H137" s="13">
        <v>0.0</v>
      </c>
      <c r="J137" s="13">
        <v>0.0</v>
      </c>
      <c r="K137" s="13">
        <v>0.0</v>
      </c>
      <c r="L137" s="3" t="s">
        <v>790</v>
      </c>
    </row>
    <row r="138">
      <c r="A138" s="2" t="s">
        <v>114</v>
      </c>
      <c r="B138" s="2" t="s">
        <v>13</v>
      </c>
      <c r="C138" s="13">
        <v>0.83333</v>
      </c>
      <c r="D138" s="13">
        <v>0.0</v>
      </c>
      <c r="E138" s="13">
        <v>0.0</v>
      </c>
      <c r="F138" s="13">
        <v>32.99003913335491</v>
      </c>
      <c r="G138" s="13">
        <v>0.0</v>
      </c>
      <c r="H138" s="13">
        <v>0.0</v>
      </c>
      <c r="J138" s="13">
        <v>0.0</v>
      </c>
      <c r="K138" s="13">
        <v>0.0</v>
      </c>
      <c r="L138" s="3" t="s">
        <v>794</v>
      </c>
    </row>
    <row r="139">
      <c r="A139" s="2" t="s">
        <v>117</v>
      </c>
      <c r="B139" s="2" t="s">
        <v>13</v>
      </c>
      <c r="C139" s="13">
        <v>124.60925</v>
      </c>
      <c r="D139" s="13">
        <v>0.0</v>
      </c>
      <c r="E139" s="13">
        <v>0.0</v>
      </c>
      <c r="F139" s="13">
        <v>396.8743048989684</v>
      </c>
      <c r="G139" s="13">
        <v>0.0</v>
      </c>
      <c r="H139" s="13">
        <v>0.0</v>
      </c>
      <c r="J139" s="13">
        <v>0.0</v>
      </c>
      <c r="K139" s="13">
        <v>0.0</v>
      </c>
      <c r="L139" s="3" t="s">
        <v>797</v>
      </c>
    </row>
    <row r="140">
      <c r="A140" s="2" t="s">
        <v>124</v>
      </c>
      <c r="B140" s="2" t="s">
        <v>13</v>
      </c>
      <c r="C140" s="13">
        <v>58.78272999999998</v>
      </c>
      <c r="D140" s="13">
        <v>0.0</v>
      </c>
      <c r="E140" s="13">
        <v>0.0</v>
      </c>
      <c r="F140" s="13">
        <v>184.3521957750606</v>
      </c>
      <c r="G140" s="13">
        <v>0.0</v>
      </c>
      <c r="H140" s="13">
        <v>0.0</v>
      </c>
      <c r="J140" s="13">
        <v>0.0</v>
      </c>
      <c r="K140" s="13">
        <v>0.0</v>
      </c>
      <c r="L140" s="3" t="s">
        <v>804</v>
      </c>
    </row>
    <row r="141">
      <c r="A141" s="2" t="s">
        <v>126</v>
      </c>
      <c r="B141" s="2" t="s">
        <v>13</v>
      </c>
      <c r="C141" s="13">
        <v>1256.99785</v>
      </c>
      <c r="D141" s="13">
        <v>0.0</v>
      </c>
      <c r="E141" s="13">
        <v>0.0</v>
      </c>
      <c r="F141" s="13">
        <v>1530.455433176713</v>
      </c>
      <c r="G141" s="13">
        <v>3.027832947213028</v>
      </c>
      <c r="H141" s="13">
        <v>3.027832947213028</v>
      </c>
      <c r="J141" s="13">
        <v>0.0</v>
      </c>
      <c r="K141" s="13">
        <v>0.0</v>
      </c>
      <c r="L141" s="3" t="s">
        <v>806</v>
      </c>
    </row>
    <row r="142">
      <c r="A142" s="2" t="s">
        <v>133</v>
      </c>
      <c r="B142" s="2" t="s">
        <v>13</v>
      </c>
      <c r="C142" s="13">
        <v>113.30277</v>
      </c>
      <c r="D142" s="13">
        <v>0.0</v>
      </c>
      <c r="E142" s="13">
        <v>0.0</v>
      </c>
      <c r="F142" s="13">
        <v>389.3912459225605</v>
      </c>
      <c r="G142" s="13">
        <v>0.0</v>
      </c>
      <c r="H142" s="13">
        <v>0.0</v>
      </c>
      <c r="J142" s="13">
        <v>0.0</v>
      </c>
      <c r="K142" s="13">
        <v>0.0</v>
      </c>
      <c r="L142" s="3" t="s">
        <v>814</v>
      </c>
    </row>
    <row r="143">
      <c r="A143" s="2" t="s">
        <v>138</v>
      </c>
      <c r="B143" s="2" t="s">
        <v>13</v>
      </c>
      <c r="C143" s="13">
        <v>813.3557799999999</v>
      </c>
      <c r="D143" s="13">
        <v>0.0</v>
      </c>
      <c r="E143" s="13">
        <v>0.0</v>
      </c>
      <c r="F143" s="13">
        <v>1737.105390844117</v>
      </c>
      <c r="G143" s="13">
        <v>0.0</v>
      </c>
      <c r="H143" s="13">
        <v>0.0</v>
      </c>
      <c r="J143" s="13">
        <v>0.0</v>
      </c>
      <c r="K143" s="13">
        <v>0.0</v>
      </c>
      <c r="L143" s="3" t="s">
        <v>819</v>
      </c>
    </row>
    <row r="144">
      <c r="A144" s="2" t="s">
        <v>139</v>
      </c>
      <c r="B144" s="2" t="s">
        <v>13</v>
      </c>
      <c r="C144" s="13">
        <v>93.44615999999999</v>
      </c>
      <c r="D144" s="13">
        <v>0.0</v>
      </c>
      <c r="E144" s="13">
        <v>0.0</v>
      </c>
      <c r="F144" s="13">
        <v>668.276948396035</v>
      </c>
      <c r="G144" s="13">
        <v>0.36463963038102065</v>
      </c>
      <c r="H144" s="13">
        <v>0.36463963038102065</v>
      </c>
      <c r="J144" s="13">
        <v>0.0</v>
      </c>
      <c r="K144" s="13">
        <v>0.0</v>
      </c>
      <c r="L144" s="3" t="s">
        <v>820</v>
      </c>
    </row>
    <row r="145">
      <c r="A145" s="2" t="s">
        <v>140</v>
      </c>
      <c r="B145" s="2" t="s">
        <v>13</v>
      </c>
      <c r="C145" s="13">
        <v>153.93546</v>
      </c>
      <c r="D145" s="13">
        <v>0.0</v>
      </c>
      <c r="E145" s="13">
        <v>0.0</v>
      </c>
      <c r="F145" s="13">
        <v>642.0041664247663</v>
      </c>
      <c r="G145" s="13">
        <v>0.0</v>
      </c>
      <c r="H145" s="13">
        <v>0.0</v>
      </c>
      <c r="J145" s="13">
        <v>0.0</v>
      </c>
      <c r="K145" s="13">
        <v>0.0</v>
      </c>
      <c r="L145" s="3" t="s">
        <v>821</v>
      </c>
    </row>
    <row r="146">
      <c r="A146" s="2" t="s">
        <v>142</v>
      </c>
      <c r="B146" s="2" t="s">
        <v>13</v>
      </c>
      <c r="C146" s="13">
        <v>8.0401</v>
      </c>
      <c r="D146" s="13">
        <v>0.0</v>
      </c>
      <c r="E146" s="13">
        <v>0.0</v>
      </c>
      <c r="F146" s="13">
        <v>393.6759908479135</v>
      </c>
      <c r="G146" s="13">
        <v>1.7717944461992374E-4</v>
      </c>
      <c r="H146" s="13">
        <v>1.7717944461992374E-4</v>
      </c>
      <c r="J146" s="13">
        <v>0.0</v>
      </c>
      <c r="K146" s="13">
        <v>0.0</v>
      </c>
      <c r="L146" s="3" t="s">
        <v>823</v>
      </c>
    </row>
    <row r="147">
      <c r="A147" s="2" t="s">
        <v>150</v>
      </c>
      <c r="B147" s="2" t="s">
        <v>13</v>
      </c>
      <c r="C147" s="13">
        <v>153.66118</v>
      </c>
      <c r="D147" s="13">
        <v>0.0</v>
      </c>
      <c r="E147" s="13">
        <v>0.0</v>
      </c>
      <c r="F147" s="13">
        <v>541.8857979351449</v>
      </c>
      <c r="G147" s="13">
        <v>0.2361385865142438</v>
      </c>
      <c r="H147" s="13">
        <v>0.2361385865142438</v>
      </c>
      <c r="J147" s="13">
        <v>0.0</v>
      </c>
      <c r="K147" s="13">
        <v>0.0</v>
      </c>
      <c r="L147" s="3" t="s">
        <v>831</v>
      </c>
    </row>
    <row r="148">
      <c r="A148" s="2" t="s">
        <v>152</v>
      </c>
      <c r="B148" s="2" t="s">
        <v>13</v>
      </c>
      <c r="C148" s="13">
        <v>85.57018000000002</v>
      </c>
      <c r="D148" s="13">
        <v>0.8571500000000043</v>
      </c>
      <c r="E148" s="13">
        <v>0.8571500000000043</v>
      </c>
      <c r="F148" s="13">
        <v>236.6845280779253</v>
      </c>
      <c r="G148" s="13">
        <v>0.1347819210876935</v>
      </c>
      <c r="H148" s="13">
        <v>0.1347819210876935</v>
      </c>
      <c r="J148" s="13">
        <v>0.0</v>
      </c>
      <c r="K148" s="13">
        <v>0.0</v>
      </c>
      <c r="L148" s="3" t="s">
        <v>833</v>
      </c>
    </row>
    <row r="149">
      <c r="A149" s="2" t="s">
        <v>153</v>
      </c>
      <c r="B149" s="2" t="s">
        <v>13</v>
      </c>
      <c r="C149" s="13">
        <v>25.93374</v>
      </c>
      <c r="D149" s="13">
        <v>0.0</v>
      </c>
      <c r="E149" s="13">
        <v>0.0</v>
      </c>
      <c r="F149" s="13">
        <v>557.2604738836244</v>
      </c>
      <c r="G149" s="13">
        <v>1.2454712369535628</v>
      </c>
      <c r="H149" s="13">
        <v>1.2454712369535628</v>
      </c>
      <c r="J149" s="13">
        <v>0.0</v>
      </c>
      <c r="K149" s="13">
        <v>0.0</v>
      </c>
      <c r="L149" s="3" t="s">
        <v>834</v>
      </c>
    </row>
    <row r="150">
      <c r="A150" s="2" t="s">
        <v>155</v>
      </c>
      <c r="B150" s="2" t="s">
        <v>13</v>
      </c>
      <c r="C150" s="13">
        <v>55.16332999999999</v>
      </c>
      <c r="D150" s="13">
        <v>0.5294799999999853</v>
      </c>
      <c r="E150" s="13">
        <v>0.5294799999999853</v>
      </c>
      <c r="F150" s="13">
        <v>312.0873169224737</v>
      </c>
      <c r="G150" s="13">
        <v>0.38989435716337084</v>
      </c>
      <c r="H150" s="13">
        <v>0.38989435716337084</v>
      </c>
      <c r="J150" s="13">
        <v>0.0</v>
      </c>
      <c r="K150" s="13">
        <v>0.0</v>
      </c>
      <c r="L150" s="3" t="s">
        <v>836</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70" width="25.13"/>
  </cols>
  <sheetData>
    <row r="1">
      <c r="A1" s="2" t="s">
        <v>261</v>
      </c>
      <c r="B1" s="2" t="s">
        <v>262</v>
      </c>
      <c r="C1" s="2" t="s">
        <v>840</v>
      </c>
      <c r="D1" s="2" t="s">
        <v>841</v>
      </c>
      <c r="E1" s="2" t="s">
        <v>842</v>
      </c>
      <c r="F1" s="2" t="s">
        <v>843</v>
      </c>
      <c r="G1" s="2" t="s">
        <v>844</v>
      </c>
      <c r="H1" s="2" t="s">
        <v>845</v>
      </c>
      <c r="I1" s="2" t="s">
        <v>846</v>
      </c>
      <c r="J1" s="2" t="s">
        <v>847</v>
      </c>
      <c r="K1" s="2" t="s">
        <v>848</v>
      </c>
      <c r="L1" s="2" t="s">
        <v>849</v>
      </c>
      <c r="M1" s="2" t="s">
        <v>850</v>
      </c>
      <c r="N1" s="2" t="s">
        <v>851</v>
      </c>
      <c r="O1" s="2" t="s">
        <v>852</v>
      </c>
      <c r="P1" s="2" t="s">
        <v>853</v>
      </c>
      <c r="Q1" s="2" t="s">
        <v>854</v>
      </c>
      <c r="R1" s="2" t="s">
        <v>855</v>
      </c>
      <c r="S1" s="2" t="s">
        <v>856</v>
      </c>
      <c r="T1" s="2" t="s">
        <v>857</v>
      </c>
      <c r="U1" s="2" t="s">
        <v>858</v>
      </c>
      <c r="V1" s="2" t="s">
        <v>859</v>
      </c>
      <c r="W1" s="2" t="s">
        <v>860</v>
      </c>
      <c r="X1" s="2" t="s">
        <v>861</v>
      </c>
      <c r="Y1" s="2" t="s">
        <v>862</v>
      </c>
      <c r="Z1" s="2" t="s">
        <v>863</v>
      </c>
      <c r="AA1" s="2" t="s">
        <v>864</v>
      </c>
      <c r="AB1" s="2" t="s">
        <v>865</v>
      </c>
      <c r="AC1" s="2" t="s">
        <v>866</v>
      </c>
      <c r="AD1" s="2" t="s">
        <v>867</v>
      </c>
      <c r="AE1" s="2" t="s">
        <v>868</v>
      </c>
      <c r="AF1" s="2" t="s">
        <v>869</v>
      </c>
      <c r="AG1" s="2" t="s">
        <v>870</v>
      </c>
      <c r="AH1" s="2" t="s">
        <v>871</v>
      </c>
      <c r="AI1" s="2" t="s">
        <v>872</v>
      </c>
      <c r="AJ1" s="2" t="s">
        <v>873</v>
      </c>
      <c r="AK1" s="2" t="s">
        <v>874</v>
      </c>
      <c r="AL1" s="2" t="s">
        <v>875</v>
      </c>
      <c r="AM1" s="2" t="s">
        <v>876</v>
      </c>
      <c r="AN1" s="2" t="s">
        <v>877</v>
      </c>
      <c r="AO1" s="2" t="s">
        <v>878</v>
      </c>
      <c r="AP1" s="2" t="s">
        <v>879</v>
      </c>
      <c r="AQ1" s="2" t="s">
        <v>880</v>
      </c>
      <c r="AR1" s="2" t="s">
        <v>881</v>
      </c>
      <c r="AS1" s="2" t="s">
        <v>882</v>
      </c>
      <c r="AT1" s="2" t="s">
        <v>883</v>
      </c>
      <c r="AU1" s="2" t="s">
        <v>884</v>
      </c>
      <c r="AV1" s="2" t="s">
        <v>885</v>
      </c>
      <c r="AW1" s="2" t="s">
        <v>886</v>
      </c>
      <c r="AX1" s="2" t="s">
        <v>887</v>
      </c>
      <c r="AY1" s="2" t="s">
        <v>888</v>
      </c>
      <c r="AZ1" s="2" t="s">
        <v>889</v>
      </c>
      <c r="BA1" s="2" t="s">
        <v>890</v>
      </c>
      <c r="BB1" s="2" t="s">
        <v>891</v>
      </c>
      <c r="BC1" s="2" t="s">
        <v>892</v>
      </c>
      <c r="BD1" s="2" t="s">
        <v>893</v>
      </c>
      <c r="BE1" s="2" t="s">
        <v>894</v>
      </c>
      <c r="BF1" s="2" t="s">
        <v>895</v>
      </c>
      <c r="BG1" s="2" t="s">
        <v>896</v>
      </c>
      <c r="BH1" s="2" t="s">
        <v>897</v>
      </c>
      <c r="BI1" s="2" t="s">
        <v>898</v>
      </c>
      <c r="BJ1" s="2" t="s">
        <v>899</v>
      </c>
      <c r="BK1" s="2" t="s">
        <v>900</v>
      </c>
      <c r="BL1" s="2" t="s">
        <v>901</v>
      </c>
      <c r="BM1" s="2" t="s">
        <v>902</v>
      </c>
      <c r="BN1" s="2" t="s">
        <v>903</v>
      </c>
      <c r="BO1" s="2" t="s">
        <v>904</v>
      </c>
      <c r="BP1" s="2" t="s">
        <v>905</v>
      </c>
      <c r="BQ1" s="2" t="s">
        <v>906</v>
      </c>
      <c r="BR1" s="2" t="s">
        <v>907</v>
      </c>
      <c r="BS1" s="2" t="s">
        <v>908</v>
      </c>
      <c r="BT1" s="2" t="s">
        <v>909</v>
      </c>
      <c r="BU1" s="2" t="s">
        <v>910</v>
      </c>
      <c r="BV1" s="2" t="s">
        <v>911</v>
      </c>
      <c r="BW1" s="2" t="s">
        <v>912</v>
      </c>
      <c r="BX1" s="2" t="s">
        <v>913</v>
      </c>
      <c r="BY1" s="2" t="s">
        <v>914</v>
      </c>
      <c r="BZ1" s="2" t="s">
        <v>915</v>
      </c>
      <c r="CA1" s="2" t="s">
        <v>916</v>
      </c>
      <c r="CB1" s="2" t="s">
        <v>917</v>
      </c>
      <c r="CC1" s="2" t="s">
        <v>918</v>
      </c>
      <c r="CD1" s="2" t="s">
        <v>919</v>
      </c>
      <c r="CE1" s="2" t="s">
        <v>920</v>
      </c>
      <c r="CF1" s="2" t="s">
        <v>921</v>
      </c>
      <c r="CG1" s="2" t="s">
        <v>922</v>
      </c>
      <c r="CH1" s="2" t="s">
        <v>923</v>
      </c>
      <c r="CI1" s="2" t="s">
        <v>924</v>
      </c>
      <c r="CJ1" s="2" t="s">
        <v>925</v>
      </c>
      <c r="CK1" s="2" t="s">
        <v>926</v>
      </c>
      <c r="CL1" s="2" t="s">
        <v>927</v>
      </c>
      <c r="CM1" s="2" t="s">
        <v>928</v>
      </c>
      <c r="CN1" s="2" t="s">
        <v>929</v>
      </c>
      <c r="CO1" s="2" t="s">
        <v>930</v>
      </c>
      <c r="CP1" s="2" t="s">
        <v>931</v>
      </c>
      <c r="CQ1" s="2" t="s">
        <v>932</v>
      </c>
      <c r="CR1" s="2" t="s">
        <v>933</v>
      </c>
      <c r="CS1" s="2" t="s">
        <v>934</v>
      </c>
      <c r="CT1" s="2" t="s">
        <v>935</v>
      </c>
      <c r="CU1" s="2" t="s">
        <v>936</v>
      </c>
      <c r="CV1" s="2" t="s">
        <v>937</v>
      </c>
      <c r="CW1" s="2" t="s">
        <v>938</v>
      </c>
      <c r="CX1" s="2" t="s">
        <v>939</v>
      </c>
      <c r="CY1" s="2" t="s">
        <v>940</v>
      </c>
      <c r="CZ1" s="2" t="s">
        <v>941</v>
      </c>
      <c r="DA1" s="2" t="s">
        <v>942</v>
      </c>
      <c r="DB1" s="2" t="s">
        <v>943</v>
      </c>
      <c r="DC1" s="2" t="s">
        <v>944</v>
      </c>
      <c r="DD1" s="2" t="s">
        <v>945</v>
      </c>
      <c r="DE1" s="2" t="s">
        <v>946</v>
      </c>
      <c r="DF1" s="2" t="s">
        <v>947</v>
      </c>
      <c r="DG1" s="2" t="s">
        <v>948</v>
      </c>
      <c r="DH1" s="2" t="s">
        <v>949</v>
      </c>
      <c r="DI1" s="2" t="s">
        <v>950</v>
      </c>
      <c r="DJ1" s="2" t="s">
        <v>951</v>
      </c>
      <c r="DK1" s="2" t="s">
        <v>952</v>
      </c>
      <c r="DL1" s="2" t="s">
        <v>953</v>
      </c>
      <c r="DM1" s="2" t="s">
        <v>954</v>
      </c>
      <c r="DN1" s="2" t="s">
        <v>955</v>
      </c>
      <c r="DO1" s="2" t="s">
        <v>956</v>
      </c>
      <c r="DP1" s="2" t="s">
        <v>957</v>
      </c>
      <c r="DQ1" s="2" t="s">
        <v>958</v>
      </c>
      <c r="DR1" s="2" t="s">
        <v>959</v>
      </c>
      <c r="DS1" s="2" t="s">
        <v>960</v>
      </c>
      <c r="DT1" s="2" t="s">
        <v>961</v>
      </c>
      <c r="DU1" s="2" t="s">
        <v>962</v>
      </c>
      <c r="DV1" s="2" t="s">
        <v>963</v>
      </c>
      <c r="DW1" s="2" t="s">
        <v>964</v>
      </c>
      <c r="DX1" s="2" t="s">
        <v>965</v>
      </c>
      <c r="DY1" s="2" t="s">
        <v>966</v>
      </c>
      <c r="DZ1" s="2" t="s">
        <v>967</v>
      </c>
      <c r="EA1" s="2" t="s">
        <v>968</v>
      </c>
      <c r="EB1" s="2" t="s">
        <v>969</v>
      </c>
      <c r="EC1" s="2" t="s">
        <v>970</v>
      </c>
      <c r="ED1" s="2" t="s">
        <v>971</v>
      </c>
      <c r="EE1" s="2" t="s">
        <v>972</v>
      </c>
      <c r="EF1" s="2" t="s">
        <v>973</v>
      </c>
      <c r="EG1" s="2" t="s">
        <v>974</v>
      </c>
      <c r="EH1" s="2" t="s">
        <v>975</v>
      </c>
      <c r="EI1" s="2" t="s">
        <v>976</v>
      </c>
      <c r="EJ1" s="2" t="s">
        <v>977</v>
      </c>
      <c r="EK1" s="2" t="s">
        <v>978</v>
      </c>
      <c r="EL1" s="2" t="s">
        <v>979</v>
      </c>
      <c r="EM1" s="2" t="s">
        <v>980</v>
      </c>
      <c r="EN1" s="2" t="s">
        <v>981</v>
      </c>
      <c r="EO1" s="2" t="s">
        <v>982</v>
      </c>
      <c r="EP1" s="2" t="s">
        <v>983</v>
      </c>
      <c r="EQ1" s="2" t="s">
        <v>984</v>
      </c>
      <c r="ER1" s="2" t="s">
        <v>985</v>
      </c>
      <c r="ES1" s="2" t="s">
        <v>986</v>
      </c>
      <c r="ET1" s="2" t="s">
        <v>987</v>
      </c>
      <c r="EU1" s="2" t="s">
        <v>988</v>
      </c>
      <c r="EV1" s="2" t="s">
        <v>989</v>
      </c>
      <c r="EW1" s="2" t="s">
        <v>990</v>
      </c>
      <c r="EX1" s="2" t="s">
        <v>991</v>
      </c>
      <c r="EY1" s="2" t="s">
        <v>992</v>
      </c>
      <c r="EZ1" s="2" t="s">
        <v>993</v>
      </c>
      <c r="FA1" s="2" t="s">
        <v>994</v>
      </c>
      <c r="FB1" s="2" t="s">
        <v>995</v>
      </c>
      <c r="FC1" s="2" t="s">
        <v>996</v>
      </c>
      <c r="FD1" s="2" t="s">
        <v>997</v>
      </c>
      <c r="FE1" s="2" t="s">
        <v>998</v>
      </c>
      <c r="FF1" s="2" t="s">
        <v>999</v>
      </c>
      <c r="FG1" s="2" t="s">
        <v>1000</v>
      </c>
      <c r="FH1" s="2" t="s">
        <v>1001</v>
      </c>
      <c r="FI1" s="2" t="s">
        <v>1002</v>
      </c>
      <c r="FJ1" s="2" t="s">
        <v>1003</v>
      </c>
      <c r="FK1" s="2" t="s">
        <v>1004</v>
      </c>
      <c r="FL1" s="2" t="s">
        <v>1005</v>
      </c>
      <c r="FM1" s="2" t="s">
        <v>1006</v>
      </c>
      <c r="FN1" s="2" t="s">
        <v>1007</v>
      </c>
    </row>
    <row r="2">
      <c r="A2" s="2" t="s">
        <v>6</v>
      </c>
      <c r="B2" s="2" t="s">
        <v>7</v>
      </c>
      <c r="C2" s="13">
        <v>5440563.0</v>
      </c>
      <c r="D2" s="13">
        <v>0.0</v>
      </c>
      <c r="E2" s="13">
        <v>0.0</v>
      </c>
      <c r="F2" s="13">
        <v>74.16652546866544</v>
      </c>
      <c r="G2" s="13">
        <v>0.0</v>
      </c>
      <c r="H2" s="13">
        <v>0.0</v>
      </c>
      <c r="I2" s="3" t="s">
        <v>690</v>
      </c>
      <c r="J2" s="13">
        <v>1.9334504E7</v>
      </c>
      <c r="K2" s="13">
        <v>0.0</v>
      </c>
      <c r="L2" s="13">
        <v>0.0</v>
      </c>
      <c r="M2" s="13">
        <v>103.72587982832617</v>
      </c>
      <c r="N2" s="13">
        <v>0.0</v>
      </c>
      <c r="O2" s="13">
        <v>0.0</v>
      </c>
      <c r="P2" s="3" t="s">
        <v>690</v>
      </c>
      <c r="Q2" s="13">
        <v>8372611.0</v>
      </c>
      <c r="R2" s="13">
        <v>0.0</v>
      </c>
      <c r="S2" s="13">
        <v>0.0</v>
      </c>
      <c r="T2" s="13">
        <v>35.62903499999993</v>
      </c>
      <c r="U2" s="13">
        <v>0.0</v>
      </c>
      <c r="V2" s="13">
        <v>0.0</v>
      </c>
      <c r="W2" s="3" t="s">
        <v>690</v>
      </c>
      <c r="X2" s="13">
        <v>1.6282566E7</v>
      </c>
      <c r="Y2" s="13">
        <v>0.0</v>
      </c>
      <c r="Z2" s="13">
        <v>0.0</v>
      </c>
      <c r="AA2" s="13">
        <v>39.902134080143696</v>
      </c>
      <c r="AB2" s="13">
        <v>0.0</v>
      </c>
      <c r="AC2" s="13">
        <v>0.0</v>
      </c>
      <c r="AD2" s="3" t="s">
        <v>690</v>
      </c>
      <c r="AE2" s="13">
        <v>1.310887E7</v>
      </c>
      <c r="AF2" s="13">
        <v>0.0</v>
      </c>
      <c r="AG2" s="13">
        <v>0.0</v>
      </c>
      <c r="AH2" s="13">
        <v>44.03914366735103</v>
      </c>
      <c r="AI2" s="13">
        <v>0.0</v>
      </c>
      <c r="AJ2" s="13">
        <v>0.0</v>
      </c>
      <c r="AK2" s="3" t="s">
        <v>690</v>
      </c>
      <c r="AL2" s="13">
        <v>2.0641536E7</v>
      </c>
      <c r="AM2" s="13">
        <v>0.0</v>
      </c>
      <c r="AN2" s="13">
        <v>0.0</v>
      </c>
      <c r="AO2" s="13">
        <v>0.0</v>
      </c>
      <c r="AP2" s="13">
        <v>0.0</v>
      </c>
      <c r="AQ2" s="13">
        <v>0.0</v>
      </c>
      <c r="AR2" s="3" t="s">
        <v>690</v>
      </c>
      <c r="AS2" s="13">
        <v>1.5333447E7</v>
      </c>
      <c r="AT2" s="13">
        <v>0.0</v>
      </c>
      <c r="AU2" s="13">
        <v>0.0</v>
      </c>
      <c r="AV2" s="13">
        <v>11.118956844677385</v>
      </c>
      <c r="AW2" s="13">
        <v>0.0</v>
      </c>
      <c r="AX2" s="13">
        <v>0.0</v>
      </c>
      <c r="AY2" s="3" t="s">
        <v>690</v>
      </c>
      <c r="AZ2" s="13">
        <v>8647117.0</v>
      </c>
      <c r="BA2" s="13">
        <v>0.0</v>
      </c>
      <c r="BB2" s="13">
        <v>0.0</v>
      </c>
      <c r="BC2" s="13">
        <v>29.105668845071307</v>
      </c>
      <c r="BD2" s="13">
        <v>0.0</v>
      </c>
      <c r="BE2" s="13">
        <v>0.0</v>
      </c>
      <c r="BF2" s="3" t="s">
        <v>690</v>
      </c>
      <c r="BG2" s="13">
        <v>4930414.0</v>
      </c>
      <c r="BH2" s="13">
        <v>0.0</v>
      </c>
      <c r="BI2" s="13">
        <v>0.0</v>
      </c>
      <c r="BJ2" s="13">
        <v>45.30231621983353</v>
      </c>
      <c r="BK2" s="13">
        <v>0.0</v>
      </c>
      <c r="BL2" s="13">
        <v>0.0</v>
      </c>
      <c r="BM2" s="3" t="s">
        <v>690</v>
      </c>
      <c r="BN2" s="13">
        <v>1.0299776E7</v>
      </c>
      <c r="BO2" s="13">
        <v>0.0</v>
      </c>
      <c r="BP2" s="13">
        <v>0.0</v>
      </c>
      <c r="BQ2" s="13">
        <v>6.727043302201039</v>
      </c>
      <c r="BR2" s="13">
        <v>0.0</v>
      </c>
      <c r="BS2" s="13">
        <v>0.0</v>
      </c>
      <c r="BT2" s="3" t="s">
        <v>690</v>
      </c>
      <c r="BU2" s="13">
        <v>1.4006202E7</v>
      </c>
      <c r="BV2" s="13">
        <v>0.0</v>
      </c>
      <c r="BW2" s="13">
        <v>0.0</v>
      </c>
      <c r="BX2" s="13">
        <v>199.13508740361885</v>
      </c>
      <c r="BY2" s="13">
        <v>0.0</v>
      </c>
      <c r="BZ2" s="13">
        <v>0.0</v>
      </c>
      <c r="CA2" s="3" t="s">
        <v>690</v>
      </c>
      <c r="CB2" s="13">
        <v>9.104071E7</v>
      </c>
      <c r="CC2" s="13">
        <v>0.0</v>
      </c>
      <c r="CD2" s="13">
        <v>0.0</v>
      </c>
      <c r="CE2" s="13">
        <v>0.45520355</v>
      </c>
      <c r="CF2" s="13">
        <v>0.0</v>
      </c>
      <c r="CG2" s="13">
        <v>0.0</v>
      </c>
      <c r="CH2" s="3" t="s">
        <v>690</v>
      </c>
      <c r="CI2" s="13">
        <v>6046597.0</v>
      </c>
      <c r="CJ2" s="13">
        <v>0.0</v>
      </c>
      <c r="CK2" s="13">
        <v>0.0</v>
      </c>
      <c r="CL2" s="13">
        <v>33.90647630570459</v>
      </c>
      <c r="CM2" s="13">
        <v>0.0</v>
      </c>
      <c r="CN2" s="13">
        <v>0.0</v>
      </c>
      <c r="CO2" s="3" t="s">
        <v>690</v>
      </c>
      <c r="CP2" s="13">
        <v>3.3935363E7</v>
      </c>
      <c r="CQ2" s="13">
        <v>0.0</v>
      </c>
      <c r="CR2" s="13">
        <v>0.0</v>
      </c>
      <c r="CS2" s="13">
        <v>0.16967681499999998</v>
      </c>
      <c r="CT2" s="13">
        <v>0.0</v>
      </c>
      <c r="CU2" s="13">
        <v>0.0</v>
      </c>
      <c r="CV2" s="3" t="s">
        <v>690</v>
      </c>
      <c r="CW2" s="13">
        <v>1.0462536E7</v>
      </c>
      <c r="CX2" s="13">
        <v>0.0</v>
      </c>
      <c r="CY2" s="13">
        <v>0.0</v>
      </c>
      <c r="CZ2" s="13">
        <v>165.4564440719655</v>
      </c>
      <c r="DA2" s="13">
        <v>0.0</v>
      </c>
      <c r="DB2" s="13">
        <v>0.0</v>
      </c>
      <c r="DC2" s="3" t="s">
        <v>690</v>
      </c>
      <c r="DD2" s="13">
        <v>5.31749323E8</v>
      </c>
      <c r="DE2" s="13">
        <v>0.0</v>
      </c>
      <c r="DF2" s="13">
        <v>0.0</v>
      </c>
      <c r="DG2" s="13">
        <v>1314.5487934869757</v>
      </c>
      <c r="DH2" s="13">
        <v>0.0</v>
      </c>
      <c r="DI2" s="13">
        <v>0.0</v>
      </c>
      <c r="DJ2" s="3" t="s">
        <v>690</v>
      </c>
      <c r="DK2" s="13">
        <v>6679937.0</v>
      </c>
      <c r="DL2" s="13">
        <v>0.0</v>
      </c>
      <c r="DM2" s="13">
        <v>0.0</v>
      </c>
      <c r="DN2" s="13">
        <v>38.04064350797262</v>
      </c>
      <c r="DO2" s="13">
        <v>0.0</v>
      </c>
      <c r="DP2" s="13">
        <v>0.0</v>
      </c>
      <c r="DQ2" s="3" t="s">
        <v>690</v>
      </c>
      <c r="DR2" s="13">
        <v>1.01711381E8</v>
      </c>
      <c r="DS2" s="13">
        <v>0.0</v>
      </c>
      <c r="DT2" s="13">
        <v>0.0</v>
      </c>
      <c r="DU2" s="13">
        <v>80.39252187508248</v>
      </c>
      <c r="DV2" s="13">
        <v>0.0</v>
      </c>
      <c r="DW2" s="13">
        <v>0.0</v>
      </c>
      <c r="DX2" s="3" t="s">
        <v>690</v>
      </c>
      <c r="DY2" s="13">
        <v>3403852.0</v>
      </c>
      <c r="DZ2" s="13">
        <v>0.0</v>
      </c>
      <c r="EA2" s="13">
        <v>0.0</v>
      </c>
      <c r="EB2" s="13">
        <v>49.4387573140516</v>
      </c>
      <c r="EC2" s="13">
        <v>0.0</v>
      </c>
      <c r="ED2" s="13">
        <v>0.0</v>
      </c>
      <c r="EE2" s="3" t="s">
        <v>690</v>
      </c>
      <c r="EF2" s="13">
        <v>1.9753919E7</v>
      </c>
      <c r="EG2" s="13">
        <v>0.0</v>
      </c>
      <c r="EH2" s="13">
        <v>0.0</v>
      </c>
      <c r="EI2" s="13">
        <v>232.11399560096405</v>
      </c>
      <c r="EJ2" s="13">
        <v>0.0</v>
      </c>
      <c r="EK2" s="13">
        <v>0.0</v>
      </c>
      <c r="EL2" s="3" t="s">
        <v>690</v>
      </c>
      <c r="EM2" s="13">
        <v>4023011.0</v>
      </c>
      <c r="EN2" s="13">
        <v>0.0</v>
      </c>
      <c r="EO2" s="13">
        <v>0.0</v>
      </c>
      <c r="EP2" s="13">
        <v>15.662633577533597</v>
      </c>
      <c r="EQ2" s="13">
        <v>0.0</v>
      </c>
      <c r="ER2" s="13">
        <v>0.0</v>
      </c>
      <c r="ES2" s="3" t="s">
        <v>690</v>
      </c>
      <c r="ET2" s="13">
        <v>9.2653102E7</v>
      </c>
      <c r="EU2" s="13">
        <v>0.0</v>
      </c>
      <c r="EV2" s="13">
        <v>0.0</v>
      </c>
      <c r="EW2" s="13">
        <v>0.2175999649999539</v>
      </c>
      <c r="EX2" s="13">
        <v>0.0</v>
      </c>
      <c r="EY2" s="13">
        <v>0.0</v>
      </c>
      <c r="EZ2" s="3" t="s">
        <v>690</v>
      </c>
      <c r="FA2" s="13">
        <v>1.5900837E7</v>
      </c>
      <c r="FB2" s="13">
        <v>0.0</v>
      </c>
      <c r="FC2" s="13">
        <v>0.0</v>
      </c>
      <c r="FD2" s="13">
        <v>56.75301584455457</v>
      </c>
      <c r="FE2" s="13">
        <v>0.0</v>
      </c>
      <c r="FF2" s="13">
        <v>0.0</v>
      </c>
      <c r="FG2" s="3" t="s">
        <v>690</v>
      </c>
      <c r="FH2" s="13">
        <v>9740472.0</v>
      </c>
      <c r="FI2" s="13">
        <v>0.0</v>
      </c>
      <c r="FJ2" s="13">
        <v>0.0</v>
      </c>
      <c r="FK2" s="13">
        <v>53.09003439925857</v>
      </c>
      <c r="FL2" s="13">
        <v>0.0</v>
      </c>
      <c r="FM2" s="13">
        <v>0.0</v>
      </c>
      <c r="FN2" s="3" t="s">
        <v>690</v>
      </c>
    </row>
    <row r="3">
      <c r="A3" s="3" t="s">
        <v>8</v>
      </c>
      <c r="B3" s="2" t="s">
        <v>7</v>
      </c>
      <c r="C3" s="13">
        <v>1.3246492E7</v>
      </c>
      <c r="D3" s="13">
        <v>0.0</v>
      </c>
      <c r="E3" s="13">
        <v>0.0</v>
      </c>
      <c r="F3" s="13">
        <v>170.58601055375902</v>
      </c>
      <c r="G3" s="13">
        <v>0.0</v>
      </c>
      <c r="H3" s="13">
        <v>0.0</v>
      </c>
      <c r="I3" s="3" t="s">
        <v>691</v>
      </c>
      <c r="J3" s="13">
        <v>2.0280376E7</v>
      </c>
      <c r="K3" s="13">
        <v>0.0</v>
      </c>
      <c r="L3" s="13">
        <v>0.0</v>
      </c>
      <c r="M3" s="13">
        <v>108.80030042918455</v>
      </c>
      <c r="N3" s="13">
        <v>0.0</v>
      </c>
      <c r="O3" s="13">
        <v>0.0</v>
      </c>
      <c r="P3" s="3" t="s">
        <v>691</v>
      </c>
      <c r="Q3" s="13">
        <v>1.3065598E7</v>
      </c>
      <c r="R3" s="13">
        <v>0.0</v>
      </c>
      <c r="S3" s="13">
        <v>0.0</v>
      </c>
      <c r="T3" s="13">
        <v>55.15940348825325</v>
      </c>
      <c r="U3" s="13">
        <v>0.0</v>
      </c>
      <c r="V3" s="13">
        <v>0.0</v>
      </c>
      <c r="W3" s="3" t="s">
        <v>691</v>
      </c>
      <c r="X3" s="13">
        <v>1.3569883E7</v>
      </c>
      <c r="Y3" s="13">
        <v>0.0</v>
      </c>
      <c r="Z3" s="13">
        <v>0.0</v>
      </c>
      <c r="AA3" s="13">
        <v>33.73694544378003</v>
      </c>
      <c r="AB3" s="13">
        <v>0.0</v>
      </c>
      <c r="AC3" s="13">
        <v>0.0</v>
      </c>
      <c r="AD3" s="3" t="s">
        <v>691</v>
      </c>
      <c r="AE3" s="13">
        <v>1.5528381E7</v>
      </c>
      <c r="AF3" s="13">
        <v>0.0</v>
      </c>
      <c r="AG3" s="13">
        <v>0.0</v>
      </c>
      <c r="AH3" s="13">
        <v>55.56611365305855</v>
      </c>
      <c r="AI3" s="13">
        <v>0.0</v>
      </c>
      <c r="AJ3" s="13">
        <v>0.0</v>
      </c>
      <c r="AK3" s="3" t="s">
        <v>691</v>
      </c>
      <c r="AL3" s="13">
        <v>1.845067E7</v>
      </c>
      <c r="AM3" s="13">
        <v>0.0</v>
      </c>
      <c r="AN3" s="13">
        <v>0.0</v>
      </c>
      <c r="AO3" s="13">
        <v>24.039960912052116</v>
      </c>
      <c r="AP3" s="13">
        <v>0.0</v>
      </c>
      <c r="AQ3" s="13">
        <v>0.0</v>
      </c>
      <c r="AR3" s="3" t="s">
        <v>691</v>
      </c>
      <c r="AS3" s="13">
        <v>3.2394289E7</v>
      </c>
      <c r="AT3" s="13">
        <v>0.0</v>
      </c>
      <c r="AU3" s="13">
        <v>0.0</v>
      </c>
      <c r="AV3" s="13">
        <v>15.738860443475076</v>
      </c>
      <c r="AW3" s="13">
        <v>0.0</v>
      </c>
      <c r="AX3" s="13">
        <v>0.0</v>
      </c>
      <c r="AY3" s="3" t="s">
        <v>691</v>
      </c>
      <c r="AZ3" s="13">
        <v>1.3214972E7</v>
      </c>
      <c r="BA3" s="13">
        <v>0.0</v>
      </c>
      <c r="BB3" s="13">
        <v>0.0</v>
      </c>
      <c r="BC3" s="13">
        <v>41.84916989316042</v>
      </c>
      <c r="BD3" s="13">
        <v>0.0</v>
      </c>
      <c r="BE3" s="13">
        <v>0.0</v>
      </c>
      <c r="BF3" s="3" t="s">
        <v>691</v>
      </c>
      <c r="BG3" s="13">
        <v>1.3242361E7</v>
      </c>
      <c r="BH3" s="13">
        <v>0.0</v>
      </c>
      <c r="BI3" s="13">
        <v>0.0</v>
      </c>
      <c r="BJ3" s="13">
        <v>98.17273697407836</v>
      </c>
      <c r="BK3" s="13">
        <v>0.0</v>
      </c>
      <c r="BL3" s="13">
        <v>0.0</v>
      </c>
      <c r="BM3" s="3" t="s">
        <v>691</v>
      </c>
      <c r="BN3" s="13">
        <v>1.3662785E7</v>
      </c>
      <c r="BO3" s="13">
        <v>0.0</v>
      </c>
      <c r="BP3" s="13">
        <v>0.0</v>
      </c>
      <c r="BQ3" s="13">
        <v>8.923509241721646</v>
      </c>
      <c r="BR3" s="13">
        <v>0.0</v>
      </c>
      <c r="BS3" s="13">
        <v>0.0</v>
      </c>
      <c r="BT3" s="3" t="s">
        <v>691</v>
      </c>
      <c r="BU3" s="13">
        <v>1.5454283E7</v>
      </c>
      <c r="BV3" s="13">
        <v>0.0</v>
      </c>
      <c r="BW3" s="13">
        <v>0.0</v>
      </c>
      <c r="BX3" s="13">
        <v>219.19161094932542</v>
      </c>
      <c r="BY3" s="13">
        <v>0.0</v>
      </c>
      <c r="BZ3" s="13">
        <v>0.0</v>
      </c>
      <c r="CA3" s="3" t="s">
        <v>691</v>
      </c>
      <c r="CB3" s="13">
        <v>5.0653752E7</v>
      </c>
      <c r="CC3" s="13">
        <v>0.0</v>
      </c>
      <c r="CD3" s="13">
        <v>0.0</v>
      </c>
      <c r="CE3" s="13">
        <v>0.25326876</v>
      </c>
      <c r="CF3" s="13">
        <v>0.0</v>
      </c>
      <c r="CG3" s="13">
        <v>0.0</v>
      </c>
      <c r="CH3" s="3" t="s">
        <v>691</v>
      </c>
      <c r="CI3" s="13">
        <v>1.3395905E7</v>
      </c>
      <c r="CJ3" s="13">
        <v>0.0</v>
      </c>
      <c r="CK3" s="13">
        <v>0.0</v>
      </c>
      <c r="CL3" s="13">
        <v>64.35159400788473</v>
      </c>
      <c r="CM3" s="13">
        <v>0.0</v>
      </c>
      <c r="CN3" s="13">
        <v>0.0</v>
      </c>
      <c r="CO3" s="3" t="s">
        <v>691</v>
      </c>
      <c r="CP3" s="13">
        <v>3.2320781E7</v>
      </c>
      <c r="CQ3" s="13">
        <v>0.0</v>
      </c>
      <c r="CR3" s="13">
        <v>0.0</v>
      </c>
      <c r="CS3" s="13">
        <v>0.161603905</v>
      </c>
      <c r="CT3" s="13">
        <v>0.0</v>
      </c>
      <c r="CU3" s="13">
        <v>0.0</v>
      </c>
      <c r="CV3" s="3" t="s">
        <v>691</v>
      </c>
      <c r="CW3" s="13">
        <v>1.3158966E7</v>
      </c>
      <c r="CX3" s="13">
        <v>0.0</v>
      </c>
      <c r="CY3" s="13">
        <v>0.0</v>
      </c>
      <c r="CZ3" s="13">
        <v>193.7440765859012</v>
      </c>
      <c r="DA3" s="13">
        <v>0.0</v>
      </c>
      <c r="DB3" s="13">
        <v>0.0</v>
      </c>
      <c r="DC3" s="3" t="s">
        <v>691</v>
      </c>
      <c r="DD3" s="13">
        <v>4.68874261E8</v>
      </c>
      <c r="DE3" s="13">
        <v>0.0</v>
      </c>
      <c r="DF3" s="13">
        <v>0.0</v>
      </c>
      <c r="DG3" s="13">
        <v>1753.62924717544</v>
      </c>
      <c r="DH3" s="13">
        <v>0.0</v>
      </c>
      <c r="DI3" s="13">
        <v>0.0</v>
      </c>
      <c r="DJ3" s="3" t="s">
        <v>691</v>
      </c>
      <c r="DK3" s="13">
        <v>1.3238152E7</v>
      </c>
      <c r="DL3" s="13">
        <v>0.0</v>
      </c>
      <c r="DM3" s="13">
        <v>0.0</v>
      </c>
      <c r="DN3" s="13">
        <v>75.38810933940772</v>
      </c>
      <c r="DO3" s="13">
        <v>0.0</v>
      </c>
      <c r="DP3" s="13">
        <v>0.0</v>
      </c>
      <c r="DQ3" s="3" t="s">
        <v>691</v>
      </c>
      <c r="DR3" s="13">
        <v>6.2184841E7</v>
      </c>
      <c r="DS3" s="13">
        <v>0.0</v>
      </c>
      <c r="DT3" s="13">
        <v>0.0</v>
      </c>
      <c r="DU3" s="13">
        <v>55.05986789828316</v>
      </c>
      <c r="DV3" s="13">
        <v>0.0</v>
      </c>
      <c r="DW3" s="13">
        <v>0.0</v>
      </c>
      <c r="DX3" s="3" t="s">
        <v>691</v>
      </c>
      <c r="DY3" s="13">
        <v>1.3053296E7</v>
      </c>
      <c r="DZ3" s="13">
        <v>0.0</v>
      </c>
      <c r="EA3" s="13">
        <v>0.0</v>
      </c>
      <c r="EB3" s="13">
        <v>131.1170347344978</v>
      </c>
      <c r="EC3" s="13">
        <v>0.0</v>
      </c>
      <c r="ED3" s="13">
        <v>0.0</v>
      </c>
      <c r="EE3" s="3" t="s">
        <v>691</v>
      </c>
      <c r="EF3" s="13">
        <v>2.2803099E7</v>
      </c>
      <c r="EG3" s="13">
        <v>0.0</v>
      </c>
      <c r="EH3" s="13">
        <v>0.0</v>
      </c>
      <c r="EI3" s="13">
        <v>224.05212315117373</v>
      </c>
      <c r="EJ3" s="13">
        <v>0.0</v>
      </c>
      <c r="EK3" s="13">
        <v>0.0</v>
      </c>
      <c r="EL3" s="3" t="s">
        <v>691</v>
      </c>
      <c r="EM3" s="13">
        <v>1.364091E7</v>
      </c>
      <c r="EN3" s="13">
        <v>0.0</v>
      </c>
      <c r="EO3" s="13">
        <v>0.0</v>
      </c>
      <c r="EP3" s="13">
        <v>46.10813126873131</v>
      </c>
      <c r="EQ3" s="13">
        <v>0.0</v>
      </c>
      <c r="ER3" s="13">
        <v>0.0</v>
      </c>
      <c r="ES3" s="3" t="s">
        <v>691</v>
      </c>
      <c r="ET3" s="13">
        <v>2.2718645E7</v>
      </c>
      <c r="EU3" s="13">
        <v>0.0</v>
      </c>
      <c r="EV3" s="13">
        <v>0.0</v>
      </c>
      <c r="EW3" s="13">
        <v>0.2175999649999539</v>
      </c>
      <c r="EX3" s="13">
        <v>0.0</v>
      </c>
      <c r="EY3" s="13">
        <v>0.0</v>
      </c>
      <c r="EZ3" s="3" t="s">
        <v>691</v>
      </c>
      <c r="FA3" s="13">
        <v>1.5299501E7</v>
      </c>
      <c r="FB3" s="13">
        <v>0.0</v>
      </c>
      <c r="FC3" s="13">
        <v>0.0</v>
      </c>
      <c r="FD3" s="13">
        <v>55.156265977321425</v>
      </c>
      <c r="FE3" s="13">
        <v>0.0</v>
      </c>
      <c r="FF3" s="13">
        <v>0.0</v>
      </c>
      <c r="FG3" s="3" t="s">
        <v>691</v>
      </c>
      <c r="FH3" s="13">
        <v>1.4296323E7</v>
      </c>
      <c r="FI3" s="13">
        <v>0.0</v>
      </c>
      <c r="FJ3" s="13">
        <v>0.0</v>
      </c>
      <c r="FK3" s="13">
        <v>76.25494960039055</v>
      </c>
      <c r="FL3" s="13">
        <v>0.0</v>
      </c>
      <c r="FM3" s="13">
        <v>0.0</v>
      </c>
      <c r="FN3" s="3" t="s">
        <v>691</v>
      </c>
    </row>
    <row r="4">
      <c r="A4" s="2" t="s">
        <v>9</v>
      </c>
      <c r="B4" s="2" t="s">
        <v>7</v>
      </c>
      <c r="C4" s="13">
        <v>2335848.0</v>
      </c>
      <c r="D4" s="13">
        <v>0.0</v>
      </c>
      <c r="E4" s="13">
        <v>0.0</v>
      </c>
      <c r="F4" s="13">
        <v>33.99118679076446</v>
      </c>
      <c r="G4" s="13">
        <v>0.0</v>
      </c>
      <c r="H4" s="13">
        <v>0.0</v>
      </c>
      <c r="I4" s="3" t="s">
        <v>692</v>
      </c>
      <c r="J4" s="13">
        <v>1.3245706E7</v>
      </c>
      <c r="K4" s="13">
        <v>0.0</v>
      </c>
      <c r="L4" s="13">
        <v>0.0</v>
      </c>
      <c r="M4" s="13">
        <v>71.06065450643777</v>
      </c>
      <c r="N4" s="13">
        <v>0.0</v>
      </c>
      <c r="O4" s="13">
        <v>0.0</v>
      </c>
      <c r="P4" s="3" t="s">
        <v>692</v>
      </c>
      <c r="Q4" s="13">
        <v>2970029.0</v>
      </c>
      <c r="R4" s="13">
        <v>0.0</v>
      </c>
      <c r="S4" s="13">
        <v>0.0</v>
      </c>
      <c r="T4" s="13">
        <v>13.118276666666588</v>
      </c>
      <c r="U4" s="13">
        <v>0.0</v>
      </c>
      <c r="V4" s="13">
        <v>0.0</v>
      </c>
      <c r="W4" s="3" t="s">
        <v>692</v>
      </c>
      <c r="X4" s="13">
        <v>8664434.0</v>
      </c>
      <c r="Y4" s="13">
        <v>0.0</v>
      </c>
      <c r="Z4" s="13">
        <v>0.0</v>
      </c>
      <c r="AA4" s="13">
        <v>22.25215898615869</v>
      </c>
      <c r="AB4" s="13">
        <v>0.0</v>
      </c>
      <c r="AC4" s="13">
        <v>0.0</v>
      </c>
      <c r="AD4" s="3" t="s">
        <v>692</v>
      </c>
      <c r="AE4" s="13">
        <v>1.0931967E7</v>
      </c>
      <c r="AF4" s="13">
        <v>720.0</v>
      </c>
      <c r="AG4" s="13">
        <v>720.0</v>
      </c>
      <c r="AH4" s="13">
        <v>37.608017813310994</v>
      </c>
      <c r="AI4" s="13">
        <v>0.002080924855476951</v>
      </c>
      <c r="AJ4" s="13">
        <v>0.002080924855476951</v>
      </c>
      <c r="AK4" s="3" t="s">
        <v>692</v>
      </c>
      <c r="AL4" s="13">
        <v>1.4792147E7</v>
      </c>
      <c r="AM4" s="13">
        <v>0.0</v>
      </c>
      <c r="AN4" s="13">
        <v>0.0</v>
      </c>
      <c r="AO4" s="13">
        <v>0.0</v>
      </c>
      <c r="AP4" s="13">
        <v>0.0</v>
      </c>
      <c r="AQ4" s="13">
        <v>0.0</v>
      </c>
      <c r="AR4" s="3" t="s">
        <v>692</v>
      </c>
      <c r="AS4" s="13">
        <v>1.3231955E7</v>
      </c>
      <c r="AT4" s="13">
        <v>0.0</v>
      </c>
      <c r="AU4" s="13">
        <v>0.0</v>
      </c>
      <c r="AV4" s="13">
        <v>10.549894048500931</v>
      </c>
      <c r="AW4" s="13">
        <v>0.0</v>
      </c>
      <c r="AX4" s="13">
        <v>0.0</v>
      </c>
      <c r="AY4" s="3" t="s">
        <v>692</v>
      </c>
      <c r="AZ4" s="13">
        <v>6540156.0</v>
      </c>
      <c r="BA4" s="13">
        <v>0.0</v>
      </c>
      <c r="BB4" s="13">
        <v>0.0</v>
      </c>
      <c r="BC4" s="13">
        <v>23.1922223112515</v>
      </c>
      <c r="BD4" s="13">
        <v>0.0</v>
      </c>
      <c r="BE4" s="13">
        <v>0.0</v>
      </c>
      <c r="BF4" s="3" t="s">
        <v>692</v>
      </c>
      <c r="BG4" s="13">
        <v>5909596.0</v>
      </c>
      <c r="BH4" s="13">
        <v>0.0</v>
      </c>
      <c r="BI4" s="13">
        <v>0.0</v>
      </c>
      <c r="BJ4" s="13">
        <v>51.57334882323988</v>
      </c>
      <c r="BK4" s="13">
        <v>0.0</v>
      </c>
      <c r="BL4" s="13">
        <v>0.0</v>
      </c>
      <c r="BM4" s="3" t="s">
        <v>692</v>
      </c>
      <c r="BN4" s="13">
        <v>6608356.0</v>
      </c>
      <c r="BO4" s="13">
        <v>0.0</v>
      </c>
      <c r="BP4" s="13">
        <v>0.0</v>
      </c>
      <c r="BQ4" s="13">
        <v>4.316083861276212</v>
      </c>
      <c r="BR4" s="13">
        <v>0.0</v>
      </c>
      <c r="BS4" s="13">
        <v>0.0</v>
      </c>
      <c r="BT4" s="3" t="s">
        <v>692</v>
      </c>
      <c r="BU4" s="13">
        <v>7768847.0</v>
      </c>
      <c r="BV4" s="13">
        <v>0.0</v>
      </c>
      <c r="BW4" s="13">
        <v>0.0</v>
      </c>
      <c r="BX4" s="13">
        <v>110.66733618233593</v>
      </c>
      <c r="BY4" s="13">
        <v>0.0</v>
      </c>
      <c r="BZ4" s="13">
        <v>0.0</v>
      </c>
      <c r="CA4" s="3" t="s">
        <v>692</v>
      </c>
      <c r="CB4" s="13">
        <v>3.5143909E7</v>
      </c>
      <c r="CC4" s="13">
        <v>623.0</v>
      </c>
      <c r="CD4" s="13">
        <v>623.0</v>
      </c>
      <c r="CE4" s="13">
        <v>0.17571954499999998</v>
      </c>
      <c r="CF4" s="13">
        <v>3.1149999999424693E-6</v>
      </c>
      <c r="CG4" s="13">
        <v>3.1149999999424693E-6</v>
      </c>
      <c r="CH4" s="3" t="s">
        <v>692</v>
      </c>
      <c r="CI4" s="13">
        <v>3305950.0</v>
      </c>
      <c r="CJ4" s="13">
        <v>753.0</v>
      </c>
      <c r="CK4" s="13">
        <v>753.0</v>
      </c>
      <c r="CL4" s="13">
        <v>21.18656517104239</v>
      </c>
      <c r="CM4" s="13">
        <v>0.003621933621957396</v>
      </c>
      <c r="CN4" s="13">
        <v>0.003621933621957396</v>
      </c>
      <c r="CO4" s="3" t="s">
        <v>692</v>
      </c>
      <c r="CP4" s="13">
        <v>2.3227805E7</v>
      </c>
      <c r="CQ4" s="13">
        <v>1046.0</v>
      </c>
      <c r="CR4" s="13">
        <v>1046.0</v>
      </c>
      <c r="CS4" s="13">
        <v>0.11613902499999995</v>
      </c>
      <c r="CT4" s="13">
        <v>5.229999999967205E-6</v>
      </c>
      <c r="CU4" s="13">
        <v>5.229999999967205E-6</v>
      </c>
      <c r="CV4" s="3" t="s">
        <v>692</v>
      </c>
      <c r="CW4" s="13">
        <v>6660690.0</v>
      </c>
      <c r="CX4" s="13">
        <v>0.0</v>
      </c>
      <c r="CY4" s="13">
        <v>0.0</v>
      </c>
      <c r="CZ4" s="13">
        <v>130.48085989533251</v>
      </c>
      <c r="DA4" s="13">
        <v>0.0</v>
      </c>
      <c r="DB4" s="13">
        <v>0.0</v>
      </c>
      <c r="DC4" s="3" t="s">
        <v>692</v>
      </c>
      <c r="DD4" s="13">
        <v>2.4074491E8</v>
      </c>
      <c r="DE4" s="13">
        <v>19227.0</v>
      </c>
      <c r="DF4" s="13">
        <v>19227.0</v>
      </c>
      <c r="DG4" s="13">
        <v>851.7200588832807</v>
      </c>
      <c r="DH4" s="13">
        <v>0.14617766300750645</v>
      </c>
      <c r="DI4" s="13">
        <v>0.14617766300750645</v>
      </c>
      <c r="DJ4" s="3" t="s">
        <v>692</v>
      </c>
      <c r="DK4" s="13">
        <v>5915267.0</v>
      </c>
      <c r="DL4" s="13">
        <v>0.0</v>
      </c>
      <c r="DM4" s="13">
        <v>0.0</v>
      </c>
      <c r="DN4" s="13">
        <v>33.68603075170836</v>
      </c>
      <c r="DO4" s="13">
        <v>0.0</v>
      </c>
      <c r="DP4" s="13">
        <v>0.0</v>
      </c>
      <c r="DQ4" s="3" t="s">
        <v>692</v>
      </c>
      <c r="DR4" s="13">
        <v>2.5034224E7</v>
      </c>
      <c r="DS4" s="13">
        <v>0.0</v>
      </c>
      <c r="DT4" s="13">
        <v>0.0</v>
      </c>
      <c r="DU4" s="13">
        <v>31.249948651984354</v>
      </c>
      <c r="DV4" s="13">
        <v>0.0</v>
      </c>
      <c r="DW4" s="13">
        <v>0.0</v>
      </c>
      <c r="DX4" s="3" t="s">
        <v>692</v>
      </c>
      <c r="DY4" s="13">
        <v>1149930.0</v>
      </c>
      <c r="DZ4" s="13">
        <v>13860.0</v>
      </c>
      <c r="EA4" s="13">
        <v>13860.0</v>
      </c>
      <c r="EB4" s="13">
        <v>13.432088246477178</v>
      </c>
      <c r="EC4" s="13">
        <v>0.13915662650606464</v>
      </c>
      <c r="ED4" s="13">
        <v>0.13915662650606464</v>
      </c>
      <c r="EE4" s="3" t="s">
        <v>692</v>
      </c>
      <c r="EF4" s="13">
        <v>1.3443435E7</v>
      </c>
      <c r="EG4" s="13">
        <v>0.0</v>
      </c>
      <c r="EH4" s="13">
        <v>0.0</v>
      </c>
      <c r="EI4" s="13">
        <v>187.30991573342732</v>
      </c>
      <c r="EJ4" s="13">
        <v>0.0</v>
      </c>
      <c r="EK4" s="13">
        <v>0.0</v>
      </c>
      <c r="EL4" s="3" t="s">
        <v>692</v>
      </c>
      <c r="EM4" s="13">
        <v>5400833.0</v>
      </c>
      <c r="EN4" s="13">
        <v>0.0</v>
      </c>
      <c r="EO4" s="13">
        <v>0.0</v>
      </c>
      <c r="EP4" s="13">
        <v>20.036671672771718</v>
      </c>
      <c r="EQ4" s="13">
        <v>0.0</v>
      </c>
      <c r="ER4" s="13">
        <v>0.0</v>
      </c>
      <c r="ES4" s="3" t="s">
        <v>692</v>
      </c>
      <c r="ET4" s="13">
        <v>2.1767581E7</v>
      </c>
      <c r="EU4" s="13">
        <v>1872.0</v>
      </c>
      <c r="EV4" s="13">
        <v>1872.0</v>
      </c>
      <c r="EW4" s="13">
        <v>0.2175999649999539</v>
      </c>
      <c r="EX4" s="13">
        <v>0.0</v>
      </c>
      <c r="EY4" s="13">
        <v>0.0</v>
      </c>
      <c r="EZ4" s="3" t="s">
        <v>692</v>
      </c>
      <c r="FA4" s="13">
        <v>3273121.0</v>
      </c>
      <c r="FB4" s="13">
        <v>353.0</v>
      </c>
      <c r="FC4" s="13">
        <v>353.0</v>
      </c>
      <c r="FD4" s="13">
        <v>15.614989519158144</v>
      </c>
      <c r="FE4" s="13">
        <v>0.0013098330240381983</v>
      </c>
      <c r="FF4" s="13">
        <v>0.0013098330240381983</v>
      </c>
      <c r="FG4" s="3" t="s">
        <v>692</v>
      </c>
      <c r="FH4" s="13">
        <v>3423124.0</v>
      </c>
      <c r="FI4" s="13">
        <v>0.0</v>
      </c>
      <c r="FJ4" s="13">
        <v>0.0</v>
      </c>
      <c r="FK4" s="13">
        <v>19.884350716435733</v>
      </c>
      <c r="FL4" s="13">
        <v>0.0</v>
      </c>
      <c r="FM4" s="13">
        <v>0.0</v>
      </c>
      <c r="FN4" s="3" t="s">
        <v>692</v>
      </c>
    </row>
    <row r="5">
      <c r="A5" s="2" t="s">
        <v>10</v>
      </c>
      <c r="B5" s="2" t="s">
        <v>11</v>
      </c>
      <c r="C5" s="13">
        <v>7197053.0</v>
      </c>
      <c r="D5" s="13">
        <v>0.0</v>
      </c>
      <c r="E5" s="13">
        <v>0.0</v>
      </c>
      <c r="F5" s="13">
        <v>105.2470362185702</v>
      </c>
      <c r="G5" s="13">
        <v>0.0</v>
      </c>
      <c r="H5" s="13">
        <v>0.0</v>
      </c>
      <c r="I5" s="3" t="s">
        <v>693</v>
      </c>
      <c r="J5" s="13">
        <v>1.8113072E7</v>
      </c>
      <c r="K5" s="13">
        <v>0.0</v>
      </c>
      <c r="L5" s="13">
        <v>0.0</v>
      </c>
      <c r="M5" s="13">
        <v>97.1731330472103</v>
      </c>
      <c r="N5" s="13">
        <v>0.0</v>
      </c>
      <c r="O5" s="13">
        <v>0.0</v>
      </c>
      <c r="P5" s="3" t="s">
        <v>693</v>
      </c>
      <c r="Q5" s="13">
        <v>1.3059082E7</v>
      </c>
      <c r="R5" s="13">
        <v>0.0</v>
      </c>
      <c r="S5" s="13">
        <v>0.0</v>
      </c>
      <c r="T5" s="13">
        <v>55.13721758426959</v>
      </c>
      <c r="U5" s="13">
        <v>0.0</v>
      </c>
      <c r="V5" s="13">
        <v>0.0</v>
      </c>
      <c r="W5" s="3" t="s">
        <v>693</v>
      </c>
      <c r="X5" s="13">
        <v>1.8772949E7</v>
      </c>
      <c r="Y5" s="13">
        <v>0.0</v>
      </c>
      <c r="Z5" s="13">
        <v>0.0</v>
      </c>
      <c r="AA5" s="13">
        <v>45.56209544378004</v>
      </c>
      <c r="AB5" s="13">
        <v>0.0</v>
      </c>
      <c r="AC5" s="13">
        <v>0.0</v>
      </c>
      <c r="AD5" s="3" t="s">
        <v>693</v>
      </c>
      <c r="AE5" s="13">
        <v>1.4022022E7</v>
      </c>
      <c r="AF5" s="13">
        <v>0.0</v>
      </c>
      <c r="AG5" s="13">
        <v>0.0</v>
      </c>
      <c r="AH5" s="13">
        <v>48.38955815043823</v>
      </c>
      <c r="AI5" s="13">
        <v>0.0</v>
      </c>
      <c r="AJ5" s="13">
        <v>0.0</v>
      </c>
      <c r="AK5" s="3" t="s">
        <v>693</v>
      </c>
      <c r="AL5" s="13">
        <v>1.8994874E7</v>
      </c>
      <c r="AM5" s="13">
        <v>0.0</v>
      </c>
      <c r="AN5" s="13">
        <v>0.0</v>
      </c>
      <c r="AO5" s="13">
        <v>24.749021498371338</v>
      </c>
      <c r="AP5" s="13">
        <v>0.0</v>
      </c>
      <c r="AQ5" s="13">
        <v>0.0</v>
      </c>
      <c r="AR5" s="3" t="s">
        <v>693</v>
      </c>
      <c r="AS5" s="13">
        <v>1.7772613E7</v>
      </c>
      <c r="AT5" s="13">
        <v>0.0</v>
      </c>
      <c r="AU5" s="13">
        <v>0.0</v>
      </c>
      <c r="AV5" s="13">
        <v>11.779458347561295</v>
      </c>
      <c r="AW5" s="13">
        <v>0.0</v>
      </c>
      <c r="AX5" s="13">
        <v>0.0</v>
      </c>
      <c r="AY5" s="3" t="s">
        <v>693</v>
      </c>
      <c r="AZ5" s="13">
        <v>1.4723724E7</v>
      </c>
      <c r="BA5" s="13">
        <v>0.0</v>
      </c>
      <c r="BB5" s="13">
        <v>0.0</v>
      </c>
      <c r="BC5" s="13">
        <v>45.44229206510607</v>
      </c>
      <c r="BD5" s="13">
        <v>0.0</v>
      </c>
      <c r="BE5" s="13">
        <v>0.0</v>
      </c>
      <c r="BF5" s="3" t="s">
        <v>693</v>
      </c>
      <c r="BG5" s="13">
        <v>1.3035162E7</v>
      </c>
      <c r="BH5" s="13">
        <v>0.0</v>
      </c>
      <c r="BI5" s="13">
        <v>0.0</v>
      </c>
      <c r="BJ5" s="13">
        <v>96.32476641195399</v>
      </c>
      <c r="BK5" s="13">
        <v>0.0</v>
      </c>
      <c r="BL5" s="13">
        <v>0.0</v>
      </c>
      <c r="BM5" s="3" t="s">
        <v>693</v>
      </c>
      <c r="BN5" s="13">
        <v>8232565.0</v>
      </c>
      <c r="BO5" s="13">
        <v>0.0</v>
      </c>
      <c r="BP5" s="13">
        <v>0.0</v>
      </c>
      <c r="BQ5" s="13">
        <v>5.376895695904921</v>
      </c>
      <c r="BR5" s="13">
        <v>0.0</v>
      </c>
      <c r="BS5" s="13">
        <v>0.0</v>
      </c>
      <c r="BT5" s="3" t="s">
        <v>693</v>
      </c>
      <c r="BU5" s="13">
        <v>1.5611248E7</v>
      </c>
      <c r="BV5" s="13">
        <v>0.0</v>
      </c>
      <c r="BW5" s="13">
        <v>0.0</v>
      </c>
      <c r="BX5" s="13">
        <v>221.36564142023963</v>
      </c>
      <c r="BY5" s="13">
        <v>0.0</v>
      </c>
      <c r="BZ5" s="13">
        <v>0.0</v>
      </c>
      <c r="CA5" s="3" t="s">
        <v>693</v>
      </c>
      <c r="CB5" s="13">
        <v>5.0476013E7</v>
      </c>
      <c r="CC5" s="13">
        <v>0.0</v>
      </c>
      <c r="CD5" s="13">
        <v>0.0</v>
      </c>
      <c r="CE5" s="13">
        <v>0.252380065</v>
      </c>
      <c r="CF5" s="13">
        <v>0.0</v>
      </c>
      <c r="CG5" s="13">
        <v>0.0</v>
      </c>
      <c r="CH5" s="3" t="s">
        <v>693</v>
      </c>
      <c r="CI5" s="13">
        <v>9902821.0</v>
      </c>
      <c r="CJ5" s="13">
        <v>0.0</v>
      </c>
      <c r="CK5" s="13">
        <v>0.0</v>
      </c>
      <c r="CL5" s="13">
        <v>49.90740576628548</v>
      </c>
      <c r="CM5" s="13">
        <v>0.0</v>
      </c>
      <c r="CN5" s="13">
        <v>0.0</v>
      </c>
      <c r="CO5" s="3" t="s">
        <v>693</v>
      </c>
      <c r="CP5" s="13">
        <v>3.1539469E7</v>
      </c>
      <c r="CQ5" s="13">
        <v>0.0</v>
      </c>
      <c r="CR5" s="13">
        <v>0.0</v>
      </c>
      <c r="CS5" s="13">
        <v>0.157697345</v>
      </c>
      <c r="CT5" s="13">
        <v>0.0</v>
      </c>
      <c r="CU5" s="13">
        <v>0.0</v>
      </c>
      <c r="CV5" s="3" t="s">
        <v>693</v>
      </c>
      <c r="CW5" s="13">
        <v>1.1110047E7</v>
      </c>
      <c r="CX5" s="13">
        <v>0.0</v>
      </c>
      <c r="CY5" s="13">
        <v>0.0</v>
      </c>
      <c r="CZ5" s="13">
        <v>171.41330699744844</v>
      </c>
      <c r="DA5" s="13">
        <v>0.0</v>
      </c>
      <c r="DB5" s="13">
        <v>0.0</v>
      </c>
      <c r="DC5" s="3" t="s">
        <v>693</v>
      </c>
      <c r="DD5" s="13">
        <v>4.05786344E8</v>
      </c>
      <c r="DE5" s="13">
        <v>0.0</v>
      </c>
      <c r="DF5" s="13">
        <v>0.0</v>
      </c>
      <c r="DG5" s="13">
        <v>1487.1004709744664</v>
      </c>
      <c r="DH5" s="13">
        <v>0.0</v>
      </c>
      <c r="DI5" s="13">
        <v>0.0</v>
      </c>
      <c r="DJ5" s="3" t="s">
        <v>693</v>
      </c>
      <c r="DK5" s="13">
        <v>5996195.0</v>
      </c>
      <c r="DL5" s="13">
        <v>0.0</v>
      </c>
      <c r="DM5" s="13">
        <v>0.0</v>
      </c>
      <c r="DN5" s="13">
        <v>34.146896355352965</v>
      </c>
      <c r="DO5" s="13">
        <v>0.0</v>
      </c>
      <c r="DP5" s="13">
        <v>0.0</v>
      </c>
      <c r="DQ5" s="3" t="s">
        <v>693</v>
      </c>
      <c r="DR5" s="13">
        <v>4.3988261E7</v>
      </c>
      <c r="DS5" s="13">
        <v>0.0</v>
      </c>
      <c r="DT5" s="13">
        <v>0.0</v>
      </c>
      <c r="DU5" s="13">
        <v>43.397636276159204</v>
      </c>
      <c r="DV5" s="13">
        <v>0.0</v>
      </c>
      <c r="DW5" s="13">
        <v>0.0</v>
      </c>
      <c r="DX5" s="3" t="s">
        <v>693</v>
      </c>
      <c r="DY5" s="13">
        <v>5350753.0</v>
      </c>
      <c r="DZ5" s="13">
        <v>0.0</v>
      </c>
      <c r="EA5" s="13">
        <v>0.0</v>
      </c>
      <c r="EB5" s="13">
        <v>66.36700781600484</v>
      </c>
      <c r="EC5" s="13">
        <v>0.0</v>
      </c>
      <c r="ED5" s="13">
        <v>0.0</v>
      </c>
      <c r="EE5" s="3" t="s">
        <v>693</v>
      </c>
      <c r="EF5" s="13">
        <v>2.1672281E7</v>
      </c>
      <c r="EG5" s="13">
        <v>0.0</v>
      </c>
      <c r="EH5" s="13">
        <v>0.0</v>
      </c>
      <c r="EI5" s="13">
        <v>217.49675774224843</v>
      </c>
      <c r="EJ5" s="13">
        <v>0.0</v>
      </c>
      <c r="EK5" s="13">
        <v>0.0</v>
      </c>
      <c r="EL5" s="3" t="s">
        <v>693</v>
      </c>
      <c r="EM5" s="13">
        <v>5594272.0</v>
      </c>
      <c r="EN5" s="13">
        <v>0.0</v>
      </c>
      <c r="EO5" s="13">
        <v>0.0</v>
      </c>
      <c r="EP5" s="13">
        <v>20.650763736263684</v>
      </c>
      <c r="EQ5" s="13">
        <v>0.0</v>
      </c>
      <c r="ER5" s="13">
        <v>0.0</v>
      </c>
      <c r="ES5" s="3" t="s">
        <v>693</v>
      </c>
      <c r="ET5" s="13">
        <v>3.2261288E7</v>
      </c>
      <c r="EU5" s="13">
        <v>0.0</v>
      </c>
      <c r="EV5" s="13">
        <v>0.0</v>
      </c>
      <c r="EW5" s="13">
        <v>0.2175999649999539</v>
      </c>
      <c r="EX5" s="13">
        <v>0.0</v>
      </c>
      <c r="EY5" s="13">
        <v>0.0</v>
      </c>
      <c r="EZ5" s="3" t="s">
        <v>693</v>
      </c>
      <c r="FA5" s="13">
        <v>1.4769904E7</v>
      </c>
      <c r="FB5" s="13">
        <v>0.0</v>
      </c>
      <c r="FC5" s="13">
        <v>0.0</v>
      </c>
      <c r="FD5" s="13">
        <v>53.750007347475446</v>
      </c>
      <c r="FE5" s="13">
        <v>0.0</v>
      </c>
      <c r="FF5" s="13">
        <v>0.0</v>
      </c>
      <c r="FG5" s="3" t="s">
        <v>693</v>
      </c>
      <c r="FH5" s="13">
        <v>1.3590676E7</v>
      </c>
      <c r="FI5" s="13">
        <v>0.0</v>
      </c>
      <c r="FJ5" s="13">
        <v>0.0</v>
      </c>
      <c r="FK5" s="13">
        <v>72.79589567882192</v>
      </c>
      <c r="FL5" s="13">
        <v>0.0</v>
      </c>
      <c r="FM5" s="13">
        <v>0.0</v>
      </c>
      <c r="FN5" s="3" t="s">
        <v>693</v>
      </c>
    </row>
    <row r="6">
      <c r="A6" s="2" t="s">
        <v>12</v>
      </c>
      <c r="B6" s="2" t="s">
        <v>13</v>
      </c>
      <c r="C6" s="13">
        <v>1799124.0</v>
      </c>
      <c r="D6" s="13">
        <v>2.0</v>
      </c>
      <c r="E6" s="13">
        <v>2.0</v>
      </c>
      <c r="F6" s="13">
        <v>33.94896220581222</v>
      </c>
      <c r="G6" s="13">
        <v>2.9520295129259466E-5</v>
      </c>
      <c r="H6" s="13">
        <v>2.9520295129259466E-5</v>
      </c>
      <c r="I6" s="3" t="s">
        <v>694</v>
      </c>
      <c r="J6" s="13">
        <v>1.3332309E7</v>
      </c>
      <c r="K6" s="13">
        <v>136.0</v>
      </c>
      <c r="L6" s="13">
        <v>136.0</v>
      </c>
      <c r="M6" s="13">
        <v>0.0</v>
      </c>
      <c r="N6" s="13">
        <v>0.0</v>
      </c>
      <c r="O6" s="13">
        <v>0.0</v>
      </c>
      <c r="P6" s="3" t="s">
        <v>694</v>
      </c>
      <c r="Q6" s="13">
        <v>3303595.0</v>
      </c>
      <c r="R6" s="13">
        <v>0.0</v>
      </c>
      <c r="S6" s="13">
        <v>0.0</v>
      </c>
      <c r="T6" s="13">
        <v>3.5889509437865854</v>
      </c>
      <c r="U6" s="13">
        <v>0.0</v>
      </c>
      <c r="V6" s="13">
        <v>0.0</v>
      </c>
      <c r="W6" s="3" t="s">
        <v>694</v>
      </c>
      <c r="X6" s="13">
        <v>6402842.0</v>
      </c>
      <c r="Y6" s="13">
        <v>0.0</v>
      </c>
      <c r="Z6" s="13">
        <v>0.0</v>
      </c>
      <c r="AA6" s="13">
        <v>8.494198588063746</v>
      </c>
      <c r="AB6" s="13">
        <v>0.0</v>
      </c>
      <c r="AC6" s="13">
        <v>0.0</v>
      </c>
      <c r="AD6" s="3" t="s">
        <v>694</v>
      </c>
      <c r="AE6" s="13">
        <v>7587261.0</v>
      </c>
      <c r="AF6" s="13">
        <v>5800.0</v>
      </c>
      <c r="AG6" s="13">
        <v>5800.0</v>
      </c>
      <c r="AH6" s="13">
        <v>23.92199585260505</v>
      </c>
      <c r="AI6" s="13">
        <v>0.013181818181806193</v>
      </c>
      <c r="AJ6" s="13">
        <v>0.013181818181806193</v>
      </c>
      <c r="AK6" s="3" t="s">
        <v>694</v>
      </c>
      <c r="AL6" s="13">
        <v>8445173.0</v>
      </c>
      <c r="AM6" s="13">
        <v>6214.0</v>
      </c>
      <c r="AN6" s="13">
        <v>6214.0</v>
      </c>
      <c r="AO6" s="13">
        <v>20.35991811677951</v>
      </c>
      <c r="AP6" s="13">
        <v>0.014980928298086837</v>
      </c>
      <c r="AQ6" s="13">
        <v>0.014980928298086837</v>
      </c>
      <c r="AR6" s="3" t="s">
        <v>694</v>
      </c>
      <c r="AS6" s="13">
        <v>1.4210973E7</v>
      </c>
      <c r="AT6" s="13">
        <v>11775.0</v>
      </c>
      <c r="AU6" s="13">
        <v>11775.0</v>
      </c>
      <c r="AV6" s="13">
        <v>11.995490670426065</v>
      </c>
      <c r="AW6" s="13">
        <v>0.006197368421055671</v>
      </c>
      <c r="AX6" s="13">
        <v>0.006197368421055671</v>
      </c>
      <c r="AY6" s="3" t="s">
        <v>694</v>
      </c>
      <c r="AZ6" s="13">
        <v>2822366.0</v>
      </c>
      <c r="BA6" s="13">
        <v>0.0</v>
      </c>
      <c r="BB6" s="13">
        <v>0.0</v>
      </c>
      <c r="BC6" s="13">
        <v>6.161157204134035</v>
      </c>
      <c r="BD6" s="13">
        <v>0.0</v>
      </c>
      <c r="BE6" s="13">
        <v>0.0</v>
      </c>
      <c r="BF6" s="3" t="s">
        <v>694</v>
      </c>
      <c r="BG6" s="13">
        <v>3162763.0</v>
      </c>
      <c r="BH6" s="13">
        <v>0.0</v>
      </c>
      <c r="BI6" s="13">
        <v>0.0</v>
      </c>
      <c r="BJ6" s="13">
        <v>27.26838604334057</v>
      </c>
      <c r="BK6" s="13">
        <v>0.0</v>
      </c>
      <c r="BL6" s="13">
        <v>0.0</v>
      </c>
      <c r="BM6" s="3" t="s">
        <v>694</v>
      </c>
      <c r="BN6" s="13">
        <v>5943714.0</v>
      </c>
      <c r="BO6" s="13">
        <v>0.0</v>
      </c>
      <c r="BP6" s="13">
        <v>0.0</v>
      </c>
      <c r="BQ6" s="13">
        <v>0.02971857</v>
      </c>
      <c r="BR6" s="13">
        <v>0.0</v>
      </c>
      <c r="BS6" s="13">
        <v>0.0</v>
      </c>
      <c r="BT6" s="3" t="s">
        <v>694</v>
      </c>
      <c r="BU6" s="13">
        <v>6048859.0</v>
      </c>
      <c r="BV6" s="13">
        <v>659.0</v>
      </c>
      <c r="BW6" s="13">
        <v>659.0</v>
      </c>
      <c r="BX6" s="13">
        <v>15.148869903454283</v>
      </c>
      <c r="BY6" s="13">
        <v>0.0014644444444797955</v>
      </c>
      <c r="BZ6" s="13">
        <v>0.0014644444444797955</v>
      </c>
      <c r="CA6" s="3" t="s">
        <v>694</v>
      </c>
      <c r="CB6" s="13">
        <v>3.4934603E7</v>
      </c>
      <c r="CC6" s="13">
        <v>101982.0</v>
      </c>
      <c r="CD6" s="13">
        <v>101982.0</v>
      </c>
      <c r="CE6" s="13">
        <v>0.174673015</v>
      </c>
      <c r="CF6" s="13">
        <v>5.099100000000023E-4</v>
      </c>
      <c r="CG6" s="13">
        <v>5.099100000000023E-4</v>
      </c>
      <c r="CH6" s="3" t="s">
        <v>694</v>
      </c>
      <c r="CI6" s="13">
        <v>4133112.0</v>
      </c>
      <c r="CJ6" s="13">
        <v>0.0</v>
      </c>
      <c r="CK6" s="13">
        <v>0.0</v>
      </c>
      <c r="CL6" s="13">
        <v>12.16837301127623</v>
      </c>
      <c r="CM6" s="13">
        <v>0.0</v>
      </c>
      <c r="CN6" s="13">
        <v>0.0</v>
      </c>
      <c r="CO6" s="3" t="s">
        <v>694</v>
      </c>
      <c r="CP6" s="13">
        <v>2.31785E7</v>
      </c>
      <c r="CQ6" s="13">
        <v>120842.0</v>
      </c>
      <c r="CR6" s="13">
        <v>120842.0</v>
      </c>
      <c r="CS6" s="13">
        <v>0.11589249999999995</v>
      </c>
      <c r="CT6" s="13">
        <v>6.042099999999939E-4</v>
      </c>
      <c r="CU6" s="13">
        <v>6.042099999999939E-4</v>
      </c>
      <c r="CV6" s="3" t="s">
        <v>694</v>
      </c>
      <c r="CW6" s="13">
        <v>7727688.0</v>
      </c>
      <c r="CX6" s="13">
        <v>0.0</v>
      </c>
      <c r="CY6" s="13">
        <v>0.0</v>
      </c>
      <c r="CZ6" s="13">
        <v>74.5931983543527</v>
      </c>
      <c r="DA6" s="13">
        <v>0.0</v>
      </c>
      <c r="DB6" s="13">
        <v>0.0</v>
      </c>
      <c r="DC6" s="3" t="s">
        <v>694</v>
      </c>
      <c r="DD6" s="13">
        <v>2.33278621E8</v>
      </c>
      <c r="DE6" s="13">
        <v>420038.0</v>
      </c>
      <c r="DF6" s="13">
        <v>420038.0</v>
      </c>
      <c r="DG6" s="13">
        <v>481.0552323644642</v>
      </c>
      <c r="DH6" s="13">
        <v>0.5786057862015923</v>
      </c>
      <c r="DI6" s="13">
        <v>0.5786057862015923</v>
      </c>
      <c r="DJ6" s="3" t="s">
        <v>694</v>
      </c>
      <c r="DK6" s="13">
        <v>2478496.0</v>
      </c>
      <c r="DL6" s="13">
        <v>0.0</v>
      </c>
      <c r="DM6" s="13">
        <v>0.0</v>
      </c>
      <c r="DN6" s="13">
        <v>1.376942222222226</v>
      </c>
      <c r="DO6" s="13">
        <v>0.0</v>
      </c>
      <c r="DP6" s="13">
        <v>0.0</v>
      </c>
      <c r="DQ6" s="3" t="s">
        <v>694</v>
      </c>
      <c r="DR6" s="13">
        <v>3.7018067E7</v>
      </c>
      <c r="DS6" s="13">
        <v>38844.0</v>
      </c>
      <c r="DT6" s="13">
        <v>38844.0</v>
      </c>
      <c r="DU6" s="13">
        <v>23.155103979376047</v>
      </c>
      <c r="DV6" s="13">
        <v>0.0</v>
      </c>
      <c r="DW6" s="13">
        <v>0.0</v>
      </c>
      <c r="DX6" s="3" t="s">
        <v>694</v>
      </c>
      <c r="DY6" s="13">
        <v>2267241.0</v>
      </c>
      <c r="DZ6" s="13">
        <v>0.0</v>
      </c>
      <c r="EA6" s="13">
        <v>0.0</v>
      </c>
      <c r="EB6" s="13">
        <v>9.89312499999994</v>
      </c>
      <c r="EC6" s="13">
        <v>0.0</v>
      </c>
      <c r="ED6" s="13">
        <v>0.0</v>
      </c>
      <c r="EE6" s="3" t="s">
        <v>694</v>
      </c>
      <c r="EF6" s="13">
        <v>1.1183282E7</v>
      </c>
      <c r="EG6" s="13">
        <v>56457.0</v>
      </c>
      <c r="EH6" s="13">
        <v>56457.0</v>
      </c>
      <c r="EI6" s="13">
        <v>133.7876721266345</v>
      </c>
      <c r="EJ6" s="13">
        <v>0.5416375865609666</v>
      </c>
      <c r="EK6" s="13">
        <v>0.5416375865609666</v>
      </c>
      <c r="EL6" s="3" t="s">
        <v>694</v>
      </c>
      <c r="EM6" s="13">
        <v>6206751.0</v>
      </c>
      <c r="EN6" s="13">
        <v>0.0</v>
      </c>
      <c r="EO6" s="13">
        <v>0.0</v>
      </c>
      <c r="EP6" s="13">
        <v>17.16619736842108</v>
      </c>
      <c r="EQ6" s="13">
        <v>0.0</v>
      </c>
      <c r="ER6" s="13">
        <v>0.0</v>
      </c>
      <c r="ES6" s="3" t="s">
        <v>694</v>
      </c>
      <c r="ET6" s="13">
        <v>2.0298986E7</v>
      </c>
      <c r="EU6" s="13">
        <v>77327.0</v>
      </c>
      <c r="EV6" s="13">
        <v>77327.0</v>
      </c>
      <c r="EW6" s="13">
        <v>0.0</v>
      </c>
      <c r="EX6" s="13">
        <v>0.0</v>
      </c>
      <c r="EY6" s="13">
        <v>0.0</v>
      </c>
      <c r="EZ6" s="3" t="s">
        <v>694</v>
      </c>
      <c r="FA6" s="13">
        <v>7445367.0</v>
      </c>
      <c r="FB6" s="13">
        <v>0.0</v>
      </c>
      <c r="FC6" s="13">
        <v>0.0</v>
      </c>
      <c r="FD6" s="13">
        <v>39.518142905525906</v>
      </c>
      <c r="FE6" s="13">
        <v>0.0</v>
      </c>
      <c r="FF6" s="13">
        <v>0.0</v>
      </c>
      <c r="FG6" s="3" t="s">
        <v>694</v>
      </c>
      <c r="FH6" s="13">
        <v>3347549.0</v>
      </c>
      <c r="FI6" s="13">
        <v>0.0</v>
      </c>
      <c r="FJ6" s="13">
        <v>0.0</v>
      </c>
      <c r="FK6" s="13">
        <v>18.188263783253433</v>
      </c>
      <c r="FL6" s="13">
        <v>0.0</v>
      </c>
      <c r="FM6" s="13">
        <v>0.0</v>
      </c>
      <c r="FN6" s="3" t="s">
        <v>694</v>
      </c>
    </row>
    <row r="7">
      <c r="A7" s="2" t="s">
        <v>14</v>
      </c>
      <c r="B7" s="2" t="s">
        <v>7</v>
      </c>
      <c r="C7" s="13">
        <v>5000748.0</v>
      </c>
      <c r="D7" s="13">
        <v>0.0</v>
      </c>
      <c r="E7" s="13">
        <v>0.0</v>
      </c>
      <c r="F7" s="13">
        <v>69.64205476937741</v>
      </c>
      <c r="G7" s="13">
        <v>0.0</v>
      </c>
      <c r="H7" s="13">
        <v>0.0</v>
      </c>
      <c r="I7" s="3" t="s">
        <v>695</v>
      </c>
      <c r="J7" s="13">
        <v>1.6278586E7</v>
      </c>
      <c r="K7" s="13">
        <v>0.0</v>
      </c>
      <c r="L7" s="13">
        <v>0.0</v>
      </c>
      <c r="M7" s="13">
        <v>87.33146995708157</v>
      </c>
      <c r="N7" s="13">
        <v>0.0</v>
      </c>
      <c r="O7" s="13">
        <v>0.0</v>
      </c>
      <c r="P7" s="3" t="s">
        <v>695</v>
      </c>
      <c r="Q7" s="13">
        <v>5782972.0</v>
      </c>
      <c r="R7" s="13">
        <v>0.0</v>
      </c>
      <c r="S7" s="13">
        <v>0.0</v>
      </c>
      <c r="T7" s="13">
        <v>24.83887249999998</v>
      </c>
      <c r="U7" s="13">
        <v>0.0</v>
      </c>
      <c r="V7" s="13">
        <v>0.0</v>
      </c>
      <c r="W7" s="3" t="s">
        <v>695</v>
      </c>
      <c r="X7" s="13">
        <v>2.3073122E7</v>
      </c>
      <c r="Y7" s="13">
        <v>0.0</v>
      </c>
      <c r="Z7" s="13">
        <v>0.0</v>
      </c>
      <c r="AA7" s="13">
        <v>55.33521589832549</v>
      </c>
      <c r="AB7" s="13">
        <v>0.0</v>
      </c>
      <c r="AC7" s="13">
        <v>0.0</v>
      </c>
      <c r="AD7" s="3" t="s">
        <v>695</v>
      </c>
      <c r="AE7" s="13">
        <v>1.6277714E7</v>
      </c>
      <c r="AF7" s="13">
        <v>0.0</v>
      </c>
      <c r="AG7" s="13">
        <v>0.0</v>
      </c>
      <c r="AH7" s="13">
        <v>59.136066011324374</v>
      </c>
      <c r="AI7" s="13">
        <v>0.0</v>
      </c>
      <c r="AJ7" s="13">
        <v>0.0</v>
      </c>
      <c r="AK7" s="3" t="s">
        <v>695</v>
      </c>
      <c r="AL7" s="13">
        <v>2.4400022E7</v>
      </c>
      <c r="AM7" s="13">
        <v>0.0</v>
      </c>
      <c r="AN7" s="13">
        <v>0.0</v>
      </c>
      <c r="AO7" s="13">
        <v>0.0</v>
      </c>
      <c r="AP7" s="13">
        <v>0.0</v>
      </c>
      <c r="AQ7" s="13">
        <v>0.0</v>
      </c>
      <c r="AR7" s="3" t="s">
        <v>695</v>
      </c>
      <c r="AS7" s="13">
        <v>4.6800596E7</v>
      </c>
      <c r="AT7" s="13">
        <v>0.0</v>
      </c>
      <c r="AU7" s="13">
        <v>0.0</v>
      </c>
      <c r="AV7" s="13">
        <v>19.63994279068188</v>
      </c>
      <c r="AW7" s="13">
        <v>0.0</v>
      </c>
      <c r="AX7" s="13">
        <v>0.0</v>
      </c>
      <c r="AY7" s="3" t="s">
        <v>695</v>
      </c>
      <c r="AZ7" s="13">
        <v>1.52199E7</v>
      </c>
      <c r="BA7" s="13">
        <v>0.0</v>
      </c>
      <c r="BB7" s="13">
        <v>0.0</v>
      </c>
      <c r="BC7" s="13">
        <v>46.62394483957621</v>
      </c>
      <c r="BD7" s="13">
        <v>0.0</v>
      </c>
      <c r="BE7" s="13">
        <v>0.0</v>
      </c>
      <c r="BF7" s="3" t="s">
        <v>695</v>
      </c>
      <c r="BG7" s="13">
        <v>7861335.0</v>
      </c>
      <c r="BH7" s="13">
        <v>0.0</v>
      </c>
      <c r="BI7" s="13">
        <v>0.0</v>
      </c>
      <c r="BJ7" s="13">
        <v>63.30857840732722</v>
      </c>
      <c r="BK7" s="13">
        <v>0.0</v>
      </c>
      <c r="BL7" s="13">
        <v>0.0</v>
      </c>
      <c r="BM7" s="3" t="s">
        <v>695</v>
      </c>
      <c r="BN7" s="13">
        <v>1.6137969E7</v>
      </c>
      <c r="BO7" s="13">
        <v>0.0</v>
      </c>
      <c r="BP7" s="13">
        <v>0.0</v>
      </c>
      <c r="BQ7" s="13">
        <v>10.54011429691073</v>
      </c>
      <c r="BR7" s="13">
        <v>0.0</v>
      </c>
      <c r="BS7" s="13">
        <v>0.0</v>
      </c>
      <c r="BT7" s="3" t="s">
        <v>695</v>
      </c>
      <c r="BU7" s="13">
        <v>2.2619984E7</v>
      </c>
      <c r="BV7" s="13">
        <v>0.0</v>
      </c>
      <c r="BW7" s="13">
        <v>0.0</v>
      </c>
      <c r="BX7" s="13">
        <v>318.439547237414</v>
      </c>
      <c r="BY7" s="13">
        <v>0.0</v>
      </c>
      <c r="BZ7" s="13">
        <v>0.0</v>
      </c>
      <c r="CA7" s="3" t="s">
        <v>695</v>
      </c>
      <c r="CB7" s="13">
        <v>8.9516167E7</v>
      </c>
      <c r="CC7" s="13">
        <v>0.0</v>
      </c>
      <c r="CD7" s="13">
        <v>0.0</v>
      </c>
      <c r="CE7" s="13">
        <v>0.447580835</v>
      </c>
      <c r="CF7" s="13">
        <v>0.0</v>
      </c>
      <c r="CG7" s="13">
        <v>0.0</v>
      </c>
      <c r="CH7" s="3" t="s">
        <v>695</v>
      </c>
      <c r="CI7" s="13">
        <v>1.076137E7</v>
      </c>
      <c r="CJ7" s="13">
        <v>0.0</v>
      </c>
      <c r="CK7" s="13">
        <v>0.0</v>
      </c>
      <c r="CL7" s="13">
        <v>53.46984974968791</v>
      </c>
      <c r="CM7" s="13">
        <v>0.0</v>
      </c>
      <c r="CN7" s="13">
        <v>0.0</v>
      </c>
      <c r="CO7" s="3" t="s">
        <v>695</v>
      </c>
      <c r="CP7" s="13">
        <v>5.0911183E7</v>
      </c>
      <c r="CQ7" s="13">
        <v>0.0</v>
      </c>
      <c r="CR7" s="13">
        <v>0.0</v>
      </c>
      <c r="CS7" s="13">
        <v>0.25455591499999997</v>
      </c>
      <c r="CT7" s="13">
        <v>0.0</v>
      </c>
      <c r="CU7" s="13">
        <v>0.0</v>
      </c>
      <c r="CV7" s="3" t="s">
        <v>695</v>
      </c>
      <c r="CW7" s="13">
        <v>1.0526962E7</v>
      </c>
      <c r="CX7" s="13">
        <v>0.0</v>
      </c>
      <c r="CY7" s="13">
        <v>0.0</v>
      </c>
      <c r="CZ7" s="13">
        <v>166.04913956414566</v>
      </c>
      <c r="DA7" s="13">
        <v>0.0</v>
      </c>
      <c r="DB7" s="13">
        <v>0.0</v>
      </c>
      <c r="DC7" s="3" t="s">
        <v>695</v>
      </c>
      <c r="DD7" s="13">
        <v>6.14384838E8</v>
      </c>
      <c r="DE7" s="13">
        <v>0.0</v>
      </c>
      <c r="DF7" s="13">
        <v>0.0</v>
      </c>
      <c r="DG7" s="13">
        <v>1612.9129882667128</v>
      </c>
      <c r="DH7" s="13">
        <v>0.0</v>
      </c>
      <c r="DI7" s="13">
        <v>0.0</v>
      </c>
      <c r="DJ7" s="3" t="s">
        <v>695</v>
      </c>
      <c r="DK7" s="13">
        <v>1.460282E7</v>
      </c>
      <c r="DL7" s="13">
        <v>0.0</v>
      </c>
      <c r="DM7" s="13">
        <v>0.0</v>
      </c>
      <c r="DN7" s="13">
        <v>83.15956719817768</v>
      </c>
      <c r="DO7" s="13">
        <v>0.0</v>
      </c>
      <c r="DP7" s="13">
        <v>0.0</v>
      </c>
      <c r="DQ7" s="3" t="s">
        <v>695</v>
      </c>
      <c r="DR7" s="13">
        <v>9.1108887E7</v>
      </c>
      <c r="DS7" s="13">
        <v>0.0</v>
      </c>
      <c r="DT7" s="13">
        <v>0.0</v>
      </c>
      <c r="DU7" s="13">
        <v>73.59735812452169</v>
      </c>
      <c r="DV7" s="13">
        <v>0.0</v>
      </c>
      <c r="DW7" s="13">
        <v>0.0</v>
      </c>
      <c r="DX7" s="3" t="s">
        <v>695</v>
      </c>
      <c r="DY7" s="13">
        <v>5830853.0</v>
      </c>
      <c r="DZ7" s="13">
        <v>0.0</v>
      </c>
      <c r="EA7" s="13">
        <v>0.0</v>
      </c>
      <c r="EB7" s="13">
        <v>70.398074146819</v>
      </c>
      <c r="EC7" s="13">
        <v>0.0</v>
      </c>
      <c r="ED7" s="13">
        <v>0.0</v>
      </c>
      <c r="EE7" s="3" t="s">
        <v>695</v>
      </c>
      <c r="EF7" s="13">
        <v>2.406147E7</v>
      </c>
      <c r="EG7" s="13">
        <v>0.0</v>
      </c>
      <c r="EH7" s="13">
        <v>0.0</v>
      </c>
      <c r="EI7" s="13">
        <v>262.6973643310788</v>
      </c>
      <c r="EJ7" s="13">
        <v>0.0</v>
      </c>
      <c r="EK7" s="13">
        <v>0.0</v>
      </c>
      <c r="EL7" s="3" t="s">
        <v>695</v>
      </c>
      <c r="EM7" s="13">
        <v>6544822.0</v>
      </c>
      <c r="EN7" s="13">
        <v>0.0</v>
      </c>
      <c r="EO7" s="13">
        <v>0.0</v>
      </c>
      <c r="EP7" s="13">
        <v>23.66838278388275</v>
      </c>
      <c r="EQ7" s="13">
        <v>0.0</v>
      </c>
      <c r="ER7" s="13">
        <v>0.0</v>
      </c>
      <c r="ES7" s="3" t="s">
        <v>695</v>
      </c>
      <c r="ET7" s="13">
        <v>8.0706602E7</v>
      </c>
      <c r="EU7" s="13">
        <v>0.0</v>
      </c>
      <c r="EV7" s="13">
        <v>0.0</v>
      </c>
      <c r="EW7" s="13">
        <v>0.2175999649999539</v>
      </c>
      <c r="EX7" s="13">
        <v>0.0</v>
      </c>
      <c r="EY7" s="13">
        <v>0.0</v>
      </c>
      <c r="EZ7" s="3" t="s">
        <v>695</v>
      </c>
      <c r="FA7" s="13">
        <v>1.9922911E7</v>
      </c>
      <c r="FB7" s="13">
        <v>0.0</v>
      </c>
      <c r="FC7" s="13">
        <v>0.0</v>
      </c>
      <c r="FD7" s="13">
        <v>67.4329786698334</v>
      </c>
      <c r="FE7" s="13">
        <v>0.0</v>
      </c>
      <c r="FF7" s="13">
        <v>0.0</v>
      </c>
      <c r="FG7" s="3" t="s">
        <v>695</v>
      </c>
      <c r="FH7" s="13">
        <v>1.0437843E7</v>
      </c>
      <c r="FI7" s="13">
        <v>0.0</v>
      </c>
      <c r="FJ7" s="13">
        <v>0.0</v>
      </c>
      <c r="FK7" s="13">
        <v>56.68473027554717</v>
      </c>
      <c r="FL7" s="13">
        <v>0.0</v>
      </c>
      <c r="FM7" s="13">
        <v>0.0</v>
      </c>
      <c r="FN7" s="3" t="s">
        <v>695</v>
      </c>
    </row>
    <row r="8">
      <c r="A8" s="2" t="s">
        <v>15</v>
      </c>
      <c r="B8" s="2" t="s">
        <v>7</v>
      </c>
      <c r="C8" s="13">
        <v>2223583.0</v>
      </c>
      <c r="D8" s="13">
        <v>32.0</v>
      </c>
      <c r="E8" s="13">
        <v>32.0</v>
      </c>
      <c r="F8" s="13">
        <v>31.504532302056987</v>
      </c>
      <c r="G8" s="13">
        <v>4.183006535640743E-4</v>
      </c>
      <c r="H8" s="13">
        <v>4.183006535640743E-4</v>
      </c>
      <c r="I8" s="3" t="s">
        <v>696</v>
      </c>
      <c r="J8" s="13">
        <v>6205053.0</v>
      </c>
      <c r="K8" s="13">
        <v>5188.0</v>
      </c>
      <c r="L8" s="13">
        <v>5188.0</v>
      </c>
      <c r="M8" s="13">
        <v>33.28891094420601</v>
      </c>
      <c r="N8" s="13">
        <v>0.02783261802574799</v>
      </c>
      <c r="O8" s="13">
        <v>0.02783261802574799</v>
      </c>
      <c r="P8" s="3" t="s">
        <v>696</v>
      </c>
      <c r="Q8" s="13">
        <v>2583385.0</v>
      </c>
      <c r="R8" s="13">
        <v>300.0</v>
      </c>
      <c r="S8" s="13">
        <v>300.0</v>
      </c>
      <c r="T8" s="13">
        <v>11.507259999999974</v>
      </c>
      <c r="U8" s="13">
        <v>0.0012500000000272848</v>
      </c>
      <c r="V8" s="13">
        <v>0.0012500000000272848</v>
      </c>
      <c r="W8" s="3" t="s">
        <v>696</v>
      </c>
      <c r="X8" s="13">
        <v>6858386.0</v>
      </c>
      <c r="Y8" s="13">
        <v>0.0</v>
      </c>
      <c r="Z8" s="13">
        <v>0.0</v>
      </c>
      <c r="AA8" s="13">
        <v>18.008625151572232</v>
      </c>
      <c r="AB8" s="13">
        <v>0.0</v>
      </c>
      <c r="AC8" s="13">
        <v>0.0</v>
      </c>
      <c r="AD8" s="3" t="s">
        <v>696</v>
      </c>
      <c r="AE8" s="13">
        <v>7484643.0</v>
      </c>
      <c r="AF8" s="13">
        <v>35.0</v>
      </c>
      <c r="AG8" s="13">
        <v>35.0</v>
      </c>
      <c r="AH8" s="13">
        <v>27.644653651461226</v>
      </c>
      <c r="AI8" s="13">
        <v>1.0115606926319742E-4</v>
      </c>
      <c r="AJ8" s="13">
        <v>1.0115606926319742E-4</v>
      </c>
      <c r="AK8" s="3" t="s">
        <v>696</v>
      </c>
      <c r="AL8" s="13">
        <v>3844842.0</v>
      </c>
      <c r="AM8" s="13">
        <v>7875.0</v>
      </c>
      <c r="AN8" s="13">
        <v>7875.0</v>
      </c>
      <c r="AO8" s="13">
        <v>5.009566123778501</v>
      </c>
      <c r="AP8" s="13">
        <v>0.010260586319218667</v>
      </c>
      <c r="AQ8" s="13">
        <v>0.010260586319218667</v>
      </c>
      <c r="AR8" s="3" t="s">
        <v>696</v>
      </c>
      <c r="AS8" s="13">
        <v>6715383.0</v>
      </c>
      <c r="AT8" s="13">
        <v>2820.0</v>
      </c>
      <c r="AU8" s="13">
        <v>2820.0</v>
      </c>
      <c r="AV8" s="13">
        <v>7.33688254545455</v>
      </c>
      <c r="AW8" s="13">
        <v>0.0014099999999999113</v>
      </c>
      <c r="AX8" s="13">
        <v>0.0014099999999999113</v>
      </c>
      <c r="AY8" s="3" t="s">
        <v>696</v>
      </c>
      <c r="AZ8" s="13">
        <v>2367169.0</v>
      </c>
      <c r="BA8" s="13">
        <v>408.0</v>
      </c>
      <c r="BB8" s="13">
        <v>408.0</v>
      </c>
      <c r="BC8" s="13">
        <v>10.560726040738416</v>
      </c>
      <c r="BD8" s="13">
        <v>0.0012710280373653404</v>
      </c>
      <c r="BE8" s="13">
        <v>0.0012710280373653404</v>
      </c>
      <c r="BF8" s="3" t="s">
        <v>696</v>
      </c>
      <c r="BG8" s="13">
        <v>3470710.0</v>
      </c>
      <c r="BH8" s="13">
        <v>0.0</v>
      </c>
      <c r="BI8" s="13">
        <v>0.0</v>
      </c>
      <c r="BJ8" s="13">
        <v>35.884738630635695</v>
      </c>
      <c r="BK8" s="13">
        <v>0.0</v>
      </c>
      <c r="BL8" s="13">
        <v>0.0</v>
      </c>
      <c r="BM8" s="3" t="s">
        <v>696</v>
      </c>
      <c r="BN8" s="13">
        <v>4658590.0</v>
      </c>
      <c r="BO8" s="13">
        <v>0.0</v>
      </c>
      <c r="BP8" s="13">
        <v>0.0</v>
      </c>
      <c r="BQ8" s="13">
        <v>3.0426425445758127</v>
      </c>
      <c r="BR8" s="13">
        <v>0.0</v>
      </c>
      <c r="BS8" s="13">
        <v>0.0</v>
      </c>
      <c r="BT8" s="3" t="s">
        <v>696</v>
      </c>
      <c r="BU8" s="13">
        <v>5401112.0</v>
      </c>
      <c r="BV8" s="13">
        <v>54810.0</v>
      </c>
      <c r="BW8" s="13">
        <v>54810.0</v>
      </c>
      <c r="BX8" s="13">
        <v>76.93891737891727</v>
      </c>
      <c r="BY8" s="13">
        <v>0.7807692307692378</v>
      </c>
      <c r="BZ8" s="13">
        <v>0.7807692307692378</v>
      </c>
      <c r="CA8" s="3" t="s">
        <v>696</v>
      </c>
      <c r="CB8" s="13">
        <v>2.009846E7</v>
      </c>
      <c r="CC8" s="13">
        <v>38802.0</v>
      </c>
      <c r="CD8" s="13">
        <v>38802.0</v>
      </c>
      <c r="CE8" s="13">
        <v>0.10049229999999998</v>
      </c>
      <c r="CF8" s="13">
        <v>1.940099999999667E-4</v>
      </c>
      <c r="CG8" s="13">
        <v>1.940099999999667E-4</v>
      </c>
      <c r="CH8" s="3" t="s">
        <v>696</v>
      </c>
      <c r="CI8" s="13">
        <v>1861810.0</v>
      </c>
      <c r="CJ8" s="13">
        <v>0.0</v>
      </c>
      <c r="CK8" s="13">
        <v>0.0</v>
      </c>
      <c r="CL8" s="13">
        <v>13.491029771988678</v>
      </c>
      <c r="CM8" s="13">
        <v>0.0</v>
      </c>
      <c r="CN8" s="13">
        <v>0.0</v>
      </c>
      <c r="CO8" s="3" t="s">
        <v>696</v>
      </c>
      <c r="CP8" s="13">
        <v>1.0265141E7</v>
      </c>
      <c r="CQ8" s="13">
        <v>10212.0</v>
      </c>
      <c r="CR8" s="13">
        <v>10212.0</v>
      </c>
      <c r="CS8" s="13">
        <v>0.051325705</v>
      </c>
      <c r="CT8" s="13">
        <v>5.105999999999167E-5</v>
      </c>
      <c r="CU8" s="13">
        <v>5.105999999999167E-5</v>
      </c>
      <c r="CV8" s="3" t="s">
        <v>696</v>
      </c>
      <c r="CW8" s="13">
        <v>7162794.0</v>
      </c>
      <c r="CX8" s="13">
        <v>0.0</v>
      </c>
      <c r="CY8" s="13">
        <v>0.0</v>
      </c>
      <c r="CZ8" s="13">
        <v>135.10003192845124</v>
      </c>
      <c r="DA8" s="13">
        <v>0.0</v>
      </c>
      <c r="DB8" s="13">
        <v>0.0</v>
      </c>
      <c r="DC8" s="3" t="s">
        <v>696</v>
      </c>
      <c r="DD8" s="13">
        <v>1.59052218E8</v>
      </c>
      <c r="DE8" s="13">
        <v>216828.0</v>
      </c>
      <c r="DF8" s="13">
        <v>216828.0</v>
      </c>
      <c r="DG8" s="13">
        <v>657.2349018964786</v>
      </c>
      <c r="DH8" s="13">
        <v>0.9176703818619671</v>
      </c>
      <c r="DI8" s="13">
        <v>0.9176703818619671</v>
      </c>
      <c r="DJ8" s="3" t="s">
        <v>696</v>
      </c>
      <c r="DK8" s="13">
        <v>2007217.0</v>
      </c>
      <c r="DL8" s="13">
        <v>0.0</v>
      </c>
      <c r="DM8" s="13">
        <v>0.0</v>
      </c>
      <c r="DN8" s="13">
        <v>11.430620728929398</v>
      </c>
      <c r="DO8" s="13">
        <v>0.0</v>
      </c>
      <c r="DP8" s="13">
        <v>0.0</v>
      </c>
      <c r="DQ8" s="3" t="s">
        <v>696</v>
      </c>
      <c r="DR8" s="13">
        <v>2.740994E7</v>
      </c>
      <c r="DS8" s="13">
        <v>65866.0</v>
      </c>
      <c r="DT8" s="13">
        <v>65866.0</v>
      </c>
      <c r="DU8" s="13">
        <v>32.77255071569006</v>
      </c>
      <c r="DV8" s="13">
        <v>0.042213676857002724</v>
      </c>
      <c r="DW8" s="13">
        <v>0.042213676857002724</v>
      </c>
      <c r="DX8" s="3" t="s">
        <v>696</v>
      </c>
      <c r="DY8" s="13">
        <v>1062927.0</v>
      </c>
      <c r="DZ8" s="13">
        <v>2854.0</v>
      </c>
      <c r="EA8" s="13">
        <v>2854.0</v>
      </c>
      <c r="EB8" s="13">
        <v>12.55856415009157</v>
      </c>
      <c r="EC8" s="13">
        <v>0.028654618473865412</v>
      </c>
      <c r="ED8" s="13">
        <v>0.028654618473865412</v>
      </c>
      <c r="EE8" s="3" t="s">
        <v>696</v>
      </c>
      <c r="EF8" s="13">
        <v>6634054.0</v>
      </c>
      <c r="EG8" s="13">
        <v>0.0</v>
      </c>
      <c r="EH8" s="13">
        <v>0.0</v>
      </c>
      <c r="EI8" s="13">
        <v>113.77247632779978</v>
      </c>
      <c r="EJ8" s="13">
        <v>0.0</v>
      </c>
      <c r="EK8" s="13">
        <v>0.0</v>
      </c>
      <c r="EL8" s="3" t="s">
        <v>696</v>
      </c>
      <c r="EM8" s="13">
        <v>2881269.0</v>
      </c>
      <c r="EN8" s="13">
        <v>0.0</v>
      </c>
      <c r="EO8" s="13">
        <v>0.0</v>
      </c>
      <c r="EP8" s="13">
        <v>12.038055799755739</v>
      </c>
      <c r="EQ8" s="13">
        <v>0.0</v>
      </c>
      <c r="ER8" s="13">
        <v>0.0</v>
      </c>
      <c r="ES8" s="3" t="s">
        <v>696</v>
      </c>
      <c r="ET8" s="13">
        <v>1.4122458E7</v>
      </c>
      <c r="EU8" s="13">
        <v>22360.0</v>
      </c>
      <c r="EV8" s="13">
        <v>22360.0</v>
      </c>
      <c r="EW8" s="13">
        <v>0.2175999649999539</v>
      </c>
      <c r="EX8" s="13">
        <v>0.0</v>
      </c>
      <c r="EY8" s="13">
        <v>0.0</v>
      </c>
      <c r="EZ8" s="3" t="s">
        <v>696</v>
      </c>
      <c r="FA8" s="13">
        <v>7760858.0</v>
      </c>
      <c r="FB8" s="13">
        <v>2200.0</v>
      </c>
      <c r="FC8" s="13">
        <v>2200.0</v>
      </c>
      <c r="FD8" s="13">
        <v>31.30754107977691</v>
      </c>
      <c r="FE8" s="13">
        <v>0.007439972945576301</v>
      </c>
      <c r="FF8" s="13">
        <v>0.007439972945576301</v>
      </c>
      <c r="FG8" s="3" t="s">
        <v>696</v>
      </c>
      <c r="FH8" s="13">
        <v>5972434.0</v>
      </c>
      <c r="FI8" s="13">
        <v>3066.0</v>
      </c>
      <c r="FJ8" s="13">
        <v>3066.0</v>
      </c>
      <c r="FK8" s="13">
        <v>33.667158110598734</v>
      </c>
      <c r="FL8" s="13">
        <v>0.01580412371129114</v>
      </c>
      <c r="FM8" s="13">
        <v>0.01580412371129114</v>
      </c>
      <c r="FN8" s="3" t="s">
        <v>696</v>
      </c>
    </row>
    <row r="9">
      <c r="A9" s="2" t="s">
        <v>16</v>
      </c>
      <c r="B9" s="2" t="s">
        <v>7</v>
      </c>
      <c r="C9" s="13">
        <v>1684355.0</v>
      </c>
      <c r="D9" s="13">
        <v>0.0</v>
      </c>
      <c r="E9" s="13">
        <v>0.0</v>
      </c>
      <c r="F9" s="13">
        <v>24.795415210530564</v>
      </c>
      <c r="G9" s="13">
        <v>0.016341655815949707</v>
      </c>
      <c r="H9" s="13">
        <v>0.016341655815949707</v>
      </c>
      <c r="I9" s="3" t="s">
        <v>697</v>
      </c>
      <c r="J9" s="13">
        <v>5577571.0</v>
      </c>
      <c r="K9" s="13">
        <v>8.0</v>
      </c>
      <c r="L9" s="13">
        <v>8.0</v>
      </c>
      <c r="M9" s="13">
        <v>29.922591201716738</v>
      </c>
      <c r="N9" s="13">
        <v>4.2918454933982275E-5</v>
      </c>
      <c r="O9" s="13">
        <v>4.2918454933982275E-5</v>
      </c>
      <c r="P9" s="3" t="s">
        <v>697</v>
      </c>
      <c r="Q9" s="13">
        <v>2464391.0</v>
      </c>
      <c r="R9" s="13">
        <v>0.0</v>
      </c>
      <c r="S9" s="13">
        <v>0.0</v>
      </c>
      <c r="T9" s="13">
        <v>11.01145166666663</v>
      </c>
      <c r="U9" s="13">
        <v>0.0</v>
      </c>
      <c r="V9" s="13">
        <v>0.0</v>
      </c>
      <c r="W9" s="3" t="s">
        <v>697</v>
      </c>
      <c r="X9" s="13">
        <v>7676497.0</v>
      </c>
      <c r="Y9" s="13">
        <v>0.0</v>
      </c>
      <c r="Z9" s="13">
        <v>0.0</v>
      </c>
      <c r="AA9" s="13">
        <v>19.930878441045934</v>
      </c>
      <c r="AB9" s="13">
        <v>0.0</v>
      </c>
      <c r="AC9" s="13">
        <v>0.0</v>
      </c>
      <c r="AD9" s="3" t="s">
        <v>697</v>
      </c>
      <c r="AE9" s="13">
        <v>4155429.0</v>
      </c>
      <c r="AF9" s="13">
        <v>0.0</v>
      </c>
      <c r="AG9" s="13">
        <v>0.0</v>
      </c>
      <c r="AH9" s="13">
        <v>18.022647871114486</v>
      </c>
      <c r="AI9" s="13">
        <v>0.0</v>
      </c>
      <c r="AJ9" s="13">
        <v>0.0</v>
      </c>
      <c r="AK9" s="3" t="s">
        <v>697</v>
      </c>
      <c r="AL9" s="13">
        <v>3968393.0</v>
      </c>
      <c r="AM9" s="13">
        <v>0.0</v>
      </c>
      <c r="AN9" s="13">
        <v>0.0</v>
      </c>
      <c r="AO9" s="13">
        <v>5.170544625407166</v>
      </c>
      <c r="AP9" s="13">
        <v>0.0</v>
      </c>
      <c r="AQ9" s="13">
        <v>0.0</v>
      </c>
      <c r="AR9" s="3" t="s">
        <v>697</v>
      </c>
      <c r="AS9" s="13">
        <v>5666306.0</v>
      </c>
      <c r="AT9" s="13">
        <v>0.0</v>
      </c>
      <c r="AU9" s="13">
        <v>0.0</v>
      </c>
      <c r="AV9" s="13">
        <v>6.8123440454545445</v>
      </c>
      <c r="AW9" s="13">
        <v>0.0</v>
      </c>
      <c r="AX9" s="13">
        <v>0.0</v>
      </c>
      <c r="AY9" s="3" t="s">
        <v>697</v>
      </c>
      <c r="AZ9" s="13">
        <v>4136910.0</v>
      </c>
      <c r="BA9" s="13">
        <v>0.0</v>
      </c>
      <c r="BB9" s="13">
        <v>0.0</v>
      </c>
      <c r="BC9" s="13">
        <v>16.07393787874463</v>
      </c>
      <c r="BD9" s="13">
        <v>0.0</v>
      </c>
      <c r="BE9" s="13">
        <v>0.0</v>
      </c>
      <c r="BF9" s="3" t="s">
        <v>697</v>
      </c>
      <c r="BG9" s="13">
        <v>4283438.0</v>
      </c>
      <c r="BH9" s="13">
        <v>39107.0</v>
      </c>
      <c r="BI9" s="13">
        <v>39107.0</v>
      </c>
      <c r="BJ9" s="13">
        <v>41.113719551084046</v>
      </c>
      <c r="BK9" s="13">
        <v>0.2516090953628236</v>
      </c>
      <c r="BL9" s="13">
        <v>0.2516090953628236</v>
      </c>
      <c r="BM9" s="3" t="s">
        <v>697</v>
      </c>
      <c r="BN9" s="13">
        <v>1837525.0</v>
      </c>
      <c r="BO9" s="13">
        <v>0.0</v>
      </c>
      <c r="BP9" s="13">
        <v>0.0</v>
      </c>
      <c r="BQ9" s="13">
        <v>1.200133890666848</v>
      </c>
      <c r="BR9" s="13">
        <v>0.0</v>
      </c>
      <c r="BS9" s="13">
        <v>0.0</v>
      </c>
      <c r="BT9" s="3" t="s">
        <v>697</v>
      </c>
      <c r="BU9" s="13">
        <v>3491634.0</v>
      </c>
      <c r="BV9" s="13">
        <v>0.0</v>
      </c>
      <c r="BW9" s="13">
        <v>0.0</v>
      </c>
      <c r="BX9" s="13">
        <v>49.738376068376056</v>
      </c>
      <c r="BY9" s="13">
        <v>0.0</v>
      </c>
      <c r="BZ9" s="13">
        <v>0.0</v>
      </c>
      <c r="CA9" s="3" t="s">
        <v>697</v>
      </c>
      <c r="CB9" s="13">
        <v>1.1178852E7</v>
      </c>
      <c r="CC9" s="13">
        <v>2.0</v>
      </c>
      <c r="CD9" s="13">
        <v>2.0</v>
      </c>
      <c r="CE9" s="13">
        <v>0.05589425999999997</v>
      </c>
      <c r="CF9" s="13">
        <v>9.99999993922529E-9</v>
      </c>
      <c r="CG9" s="13">
        <v>9.99999993922529E-9</v>
      </c>
      <c r="CH9" s="3" t="s">
        <v>697</v>
      </c>
      <c r="CI9" s="13">
        <v>1408935.0</v>
      </c>
      <c r="CJ9" s="13">
        <v>0.0</v>
      </c>
      <c r="CK9" s="13">
        <v>0.0</v>
      </c>
      <c r="CL9" s="13">
        <v>11.132305813655421</v>
      </c>
      <c r="CM9" s="13">
        <v>0.0</v>
      </c>
      <c r="CN9" s="13">
        <v>0.0</v>
      </c>
      <c r="CO9" s="3" t="s">
        <v>697</v>
      </c>
      <c r="CP9" s="13">
        <v>7788866.0</v>
      </c>
      <c r="CQ9" s="13">
        <v>0.0</v>
      </c>
      <c r="CR9" s="13">
        <v>0.0</v>
      </c>
      <c r="CS9" s="13">
        <v>0.03894432999999997</v>
      </c>
      <c r="CT9" s="13">
        <v>0.0</v>
      </c>
      <c r="CU9" s="13">
        <v>0.0</v>
      </c>
      <c r="CV9" s="3" t="s">
        <v>697</v>
      </c>
      <c r="CW9" s="13">
        <v>3907441.0</v>
      </c>
      <c r="CX9" s="13">
        <v>0.0</v>
      </c>
      <c r="CY9" s="13">
        <v>0.0</v>
      </c>
      <c r="CZ9" s="13">
        <v>98.9698554868362</v>
      </c>
      <c r="DA9" s="13">
        <v>0.0</v>
      </c>
      <c r="DB9" s="13">
        <v>0.0</v>
      </c>
      <c r="DC9" s="3" t="s">
        <v>697</v>
      </c>
      <c r="DD9" s="13">
        <v>1.02952145E8</v>
      </c>
      <c r="DE9" s="13">
        <v>39727.0</v>
      </c>
      <c r="DF9" s="13">
        <v>39727.0</v>
      </c>
      <c r="DG9" s="13">
        <v>526.2780672220363</v>
      </c>
      <c r="DH9" s="13">
        <v>0.27411817762572355</v>
      </c>
      <c r="DI9" s="13">
        <v>0.27411817762572355</v>
      </c>
      <c r="DJ9" s="3" t="s">
        <v>697</v>
      </c>
      <c r="DK9" s="13">
        <v>2547755.0</v>
      </c>
      <c r="DL9" s="13">
        <v>0.0</v>
      </c>
      <c r="DM9" s="13">
        <v>0.0</v>
      </c>
      <c r="DN9" s="13">
        <v>14.508855353075205</v>
      </c>
      <c r="DO9" s="13">
        <v>0.0</v>
      </c>
      <c r="DP9" s="13">
        <v>0.0</v>
      </c>
      <c r="DQ9" s="3" t="s">
        <v>697</v>
      </c>
      <c r="DR9" s="13">
        <v>1.0681292E7</v>
      </c>
      <c r="DS9" s="13">
        <v>0.0</v>
      </c>
      <c r="DT9" s="13">
        <v>0.0</v>
      </c>
      <c r="DU9" s="13">
        <v>21.628234250238663</v>
      </c>
      <c r="DV9" s="13">
        <v>0.0</v>
      </c>
      <c r="DW9" s="13">
        <v>0.0</v>
      </c>
      <c r="DX9" s="3" t="s">
        <v>697</v>
      </c>
      <c r="DY9" s="13">
        <v>333436.0</v>
      </c>
      <c r="DZ9" s="13">
        <v>610.0</v>
      </c>
      <c r="EA9" s="13">
        <v>610.0</v>
      </c>
      <c r="EB9" s="13">
        <v>5.234357322782216</v>
      </c>
      <c r="EC9" s="13">
        <v>0.006124497992004763</v>
      </c>
      <c r="ED9" s="13">
        <v>0.006124497992004763</v>
      </c>
      <c r="EE9" s="3" t="s">
        <v>697</v>
      </c>
      <c r="EF9" s="13">
        <v>6494313.0</v>
      </c>
      <c r="EG9" s="13">
        <v>0.0</v>
      </c>
      <c r="EH9" s="13">
        <v>0.0</v>
      </c>
      <c r="EI9" s="13">
        <v>112.51736265881765</v>
      </c>
      <c r="EJ9" s="13">
        <v>0.0</v>
      </c>
      <c r="EK9" s="13">
        <v>0.0</v>
      </c>
      <c r="EL9" s="3" t="s">
        <v>697</v>
      </c>
      <c r="EM9" s="13">
        <v>2348856.0</v>
      </c>
      <c r="EN9" s="13">
        <v>0.0</v>
      </c>
      <c r="EO9" s="13">
        <v>0.0</v>
      </c>
      <c r="EP9" s="13">
        <v>10.347855799755735</v>
      </c>
      <c r="EQ9" s="13">
        <v>0.0</v>
      </c>
      <c r="ER9" s="13">
        <v>0.0</v>
      </c>
      <c r="ES9" s="3" t="s">
        <v>697</v>
      </c>
      <c r="ET9" s="13">
        <v>6578715.0</v>
      </c>
      <c r="EU9" s="13">
        <v>0.0</v>
      </c>
      <c r="EV9" s="13">
        <v>0.0</v>
      </c>
      <c r="EW9" s="13">
        <v>0.2175999649999539</v>
      </c>
      <c r="EX9" s="13">
        <v>0.0</v>
      </c>
      <c r="EY9" s="13">
        <v>0.0</v>
      </c>
      <c r="EZ9" s="3" t="s">
        <v>697</v>
      </c>
      <c r="FA9" s="13">
        <v>1476486.0</v>
      </c>
      <c r="FB9" s="13">
        <v>0.0</v>
      </c>
      <c r="FC9" s="13">
        <v>0.0</v>
      </c>
      <c r="FD9" s="13">
        <v>8.819647916717372</v>
      </c>
      <c r="FE9" s="13">
        <v>0.0</v>
      </c>
      <c r="FF9" s="13">
        <v>0.0</v>
      </c>
      <c r="FG9" s="3" t="s">
        <v>697</v>
      </c>
      <c r="FH9" s="13">
        <v>3264749.0</v>
      </c>
      <c r="FI9" s="13">
        <v>0.0</v>
      </c>
      <c r="FJ9" s="13">
        <v>0.0</v>
      </c>
      <c r="FK9" s="13">
        <v>19.015113614350184</v>
      </c>
      <c r="FL9" s="13">
        <v>0.0</v>
      </c>
      <c r="FM9" s="13">
        <v>0.0</v>
      </c>
      <c r="FN9" s="3" t="s">
        <v>697</v>
      </c>
    </row>
    <row r="10">
      <c r="A10" s="2" t="s">
        <v>17</v>
      </c>
      <c r="B10" s="2" t="s">
        <v>11</v>
      </c>
      <c r="C10" s="13">
        <v>3259344.0</v>
      </c>
      <c r="D10" s="13">
        <v>0.0</v>
      </c>
      <c r="E10" s="13">
        <v>0.0</v>
      </c>
      <c r="F10" s="13">
        <v>54.534085031326185</v>
      </c>
      <c r="G10" s="13">
        <v>0.0</v>
      </c>
      <c r="H10" s="13">
        <v>0.0</v>
      </c>
      <c r="I10" s="3" t="s">
        <v>698</v>
      </c>
      <c r="J10" s="13">
        <v>1.1252781E7</v>
      </c>
      <c r="K10" s="13">
        <v>0.0</v>
      </c>
      <c r="L10" s="13">
        <v>0.0</v>
      </c>
      <c r="M10" s="13">
        <v>0.0</v>
      </c>
      <c r="N10" s="13">
        <v>0.0</v>
      </c>
      <c r="O10" s="13">
        <v>0.0</v>
      </c>
      <c r="P10" s="3" t="s">
        <v>698</v>
      </c>
      <c r="Q10" s="13">
        <v>2495933.0</v>
      </c>
      <c r="R10" s="13">
        <v>0.0</v>
      </c>
      <c r="S10" s="13">
        <v>0.0</v>
      </c>
      <c r="T10" s="13">
        <v>2.8197490390246855</v>
      </c>
      <c r="U10" s="13">
        <v>0.0</v>
      </c>
      <c r="V10" s="13">
        <v>0.0</v>
      </c>
      <c r="W10" s="3" t="s">
        <v>698</v>
      </c>
      <c r="X10" s="13">
        <v>1746102.0</v>
      </c>
      <c r="Y10" s="13">
        <v>0.0</v>
      </c>
      <c r="Z10" s="13">
        <v>0.0</v>
      </c>
      <c r="AA10" s="13">
        <v>2.839933432723541</v>
      </c>
      <c r="AB10" s="13">
        <v>0.0</v>
      </c>
      <c r="AC10" s="13">
        <v>0.0</v>
      </c>
      <c r="AD10" s="3" t="s">
        <v>698</v>
      </c>
      <c r="AE10" s="13">
        <v>7019307.0</v>
      </c>
      <c r="AF10" s="13">
        <v>0.0</v>
      </c>
      <c r="AG10" s="13">
        <v>0.0</v>
      </c>
      <c r="AH10" s="13">
        <v>22.631191307150516</v>
      </c>
      <c r="AI10" s="13">
        <v>0.0</v>
      </c>
      <c r="AJ10" s="13">
        <v>0.0</v>
      </c>
      <c r="AK10" s="3" t="s">
        <v>698</v>
      </c>
      <c r="AL10" s="13">
        <v>6846149.0</v>
      </c>
      <c r="AM10" s="13">
        <v>0.0</v>
      </c>
      <c r="AN10" s="13">
        <v>0.0</v>
      </c>
      <c r="AO10" s="13">
        <v>9.330123580292216</v>
      </c>
      <c r="AP10" s="13">
        <v>0.0</v>
      </c>
      <c r="AQ10" s="13">
        <v>0.0</v>
      </c>
      <c r="AR10" s="3" t="s">
        <v>698</v>
      </c>
      <c r="AS10" s="13">
        <v>4571707.0</v>
      </c>
      <c r="AT10" s="13">
        <v>0.0</v>
      </c>
      <c r="AU10" s="13">
        <v>0.0</v>
      </c>
      <c r="AV10" s="13">
        <v>6.922192775689226</v>
      </c>
      <c r="AW10" s="13">
        <v>0.0</v>
      </c>
      <c r="AX10" s="13">
        <v>0.0</v>
      </c>
      <c r="AY10" s="3" t="s">
        <v>698</v>
      </c>
      <c r="AZ10" s="13">
        <v>1935794.0</v>
      </c>
      <c r="BA10" s="13">
        <v>0.0</v>
      </c>
      <c r="BB10" s="13">
        <v>0.0</v>
      </c>
      <c r="BC10" s="13">
        <v>4.834585990394494</v>
      </c>
      <c r="BD10" s="13">
        <v>0.0</v>
      </c>
      <c r="BE10" s="13">
        <v>0.0</v>
      </c>
      <c r="BF10" s="3" t="s">
        <v>698</v>
      </c>
      <c r="BG10" s="13">
        <v>2860745.0</v>
      </c>
      <c r="BH10" s="13">
        <v>0.0</v>
      </c>
      <c r="BI10" s="13">
        <v>0.0</v>
      </c>
      <c r="BJ10" s="13">
        <v>24.980370891825032</v>
      </c>
      <c r="BK10" s="13">
        <v>0.0</v>
      </c>
      <c r="BL10" s="13">
        <v>0.0</v>
      </c>
      <c r="BM10" s="3" t="s">
        <v>698</v>
      </c>
      <c r="BN10" s="13">
        <v>7169968.0</v>
      </c>
      <c r="BO10" s="13">
        <v>0.0</v>
      </c>
      <c r="BP10" s="13">
        <v>0.0</v>
      </c>
      <c r="BQ10" s="13">
        <v>0.03584984000000002</v>
      </c>
      <c r="BR10" s="13">
        <v>0.0</v>
      </c>
      <c r="BS10" s="13">
        <v>0.0</v>
      </c>
      <c r="BT10" s="3" t="s">
        <v>698</v>
      </c>
      <c r="BU10" s="13">
        <v>5475851.0</v>
      </c>
      <c r="BV10" s="13">
        <v>0.0</v>
      </c>
      <c r="BW10" s="13">
        <v>0.0</v>
      </c>
      <c r="BX10" s="13">
        <v>13.875518792343144</v>
      </c>
      <c r="BY10" s="13">
        <v>0.0</v>
      </c>
      <c r="BZ10" s="13">
        <v>0.0</v>
      </c>
      <c r="CA10" s="3" t="s">
        <v>698</v>
      </c>
      <c r="CB10" s="13">
        <v>2.3897634E7</v>
      </c>
      <c r="CC10" s="13">
        <v>0.0</v>
      </c>
      <c r="CD10" s="13">
        <v>0.0</v>
      </c>
      <c r="CE10" s="13">
        <v>0.11948817</v>
      </c>
      <c r="CF10" s="13">
        <v>0.0</v>
      </c>
      <c r="CG10" s="13">
        <v>0.0</v>
      </c>
      <c r="CH10" s="3" t="s">
        <v>698</v>
      </c>
      <c r="CI10" s="13">
        <v>2395836.0</v>
      </c>
      <c r="CJ10" s="13">
        <v>0.0</v>
      </c>
      <c r="CK10" s="13">
        <v>0.0</v>
      </c>
      <c r="CL10" s="13">
        <v>7.496489783427364</v>
      </c>
      <c r="CM10" s="13">
        <v>0.0</v>
      </c>
      <c r="CN10" s="13">
        <v>0.0</v>
      </c>
      <c r="CO10" s="3" t="s">
        <v>698</v>
      </c>
      <c r="CP10" s="13">
        <v>1.0228529E7</v>
      </c>
      <c r="CQ10" s="13">
        <v>0.0</v>
      </c>
      <c r="CR10" s="13">
        <v>0.0</v>
      </c>
      <c r="CS10" s="13">
        <v>0.05114264499999999</v>
      </c>
      <c r="CT10" s="13">
        <v>0.0</v>
      </c>
      <c r="CU10" s="13">
        <v>0.0</v>
      </c>
      <c r="CV10" s="3" t="s">
        <v>698</v>
      </c>
      <c r="CW10" s="13">
        <v>3078987.0</v>
      </c>
      <c r="CX10" s="13">
        <v>0.0</v>
      </c>
      <c r="CY10" s="13">
        <v>0.0</v>
      </c>
      <c r="CZ10" s="13">
        <v>31.154745582001283</v>
      </c>
      <c r="DA10" s="13">
        <v>0.0</v>
      </c>
      <c r="DB10" s="13">
        <v>0.0</v>
      </c>
      <c r="DC10" s="3" t="s">
        <v>698</v>
      </c>
      <c r="DD10" s="13">
        <v>1.74414846E8</v>
      </c>
      <c r="DE10" s="13">
        <v>0.0</v>
      </c>
      <c r="DF10" s="13">
        <v>0.0</v>
      </c>
      <c r="DG10" s="13">
        <v>441.6072430450323</v>
      </c>
      <c r="DH10" s="13">
        <v>0.0</v>
      </c>
      <c r="DI10" s="13">
        <v>0.0</v>
      </c>
      <c r="DJ10" s="3" t="s">
        <v>698</v>
      </c>
      <c r="DK10" s="13">
        <v>1843807.0</v>
      </c>
      <c r="DL10" s="13">
        <v>0.0</v>
      </c>
      <c r="DM10" s="13">
        <v>0.0</v>
      </c>
      <c r="DN10" s="13">
        <v>1.0243372222222291</v>
      </c>
      <c r="DO10" s="13">
        <v>0.0</v>
      </c>
      <c r="DP10" s="13">
        <v>0.0</v>
      </c>
      <c r="DQ10" s="3" t="s">
        <v>698</v>
      </c>
      <c r="DR10" s="13">
        <v>3.1369645E7</v>
      </c>
      <c r="DS10" s="13">
        <v>0.0</v>
      </c>
      <c r="DT10" s="13">
        <v>0.0</v>
      </c>
      <c r="DU10" s="13">
        <v>27.183401213171578</v>
      </c>
      <c r="DV10" s="13">
        <v>0.0</v>
      </c>
      <c r="DW10" s="13">
        <v>0.0</v>
      </c>
      <c r="DX10" s="3" t="s">
        <v>698</v>
      </c>
      <c r="DY10" s="13">
        <v>1563687.0</v>
      </c>
      <c r="DZ10" s="13">
        <v>0.0</v>
      </c>
      <c r="EA10" s="13">
        <v>0.0</v>
      </c>
      <c r="EB10" s="13">
        <v>6.961649999999963</v>
      </c>
      <c r="EC10" s="13">
        <v>0.0</v>
      </c>
      <c r="ED10" s="13">
        <v>0.0</v>
      </c>
      <c r="EE10" s="3" t="s">
        <v>698</v>
      </c>
      <c r="EF10" s="13">
        <v>1.0862595E7</v>
      </c>
      <c r="EG10" s="13">
        <v>0.0</v>
      </c>
      <c r="EH10" s="13">
        <v>0.0</v>
      </c>
      <c r="EI10" s="13">
        <v>133.6337245237183</v>
      </c>
      <c r="EJ10" s="13">
        <v>0.0</v>
      </c>
      <c r="EK10" s="13">
        <v>0.0</v>
      </c>
      <c r="EL10" s="3" t="s">
        <v>698</v>
      </c>
      <c r="EM10" s="13">
        <v>2857943.0</v>
      </c>
      <c r="EN10" s="13">
        <v>0.0</v>
      </c>
      <c r="EO10" s="13">
        <v>0.0</v>
      </c>
      <c r="EP10" s="13">
        <v>8.353544736842082</v>
      </c>
      <c r="EQ10" s="13">
        <v>0.0</v>
      </c>
      <c r="ER10" s="13">
        <v>0.0</v>
      </c>
      <c r="ES10" s="3" t="s">
        <v>698</v>
      </c>
      <c r="ET10" s="13">
        <v>1.415546E7</v>
      </c>
      <c r="EU10" s="13">
        <v>0.0</v>
      </c>
      <c r="EV10" s="13">
        <v>0.0</v>
      </c>
      <c r="EW10" s="13">
        <v>0.0</v>
      </c>
      <c r="EX10" s="13">
        <v>0.0</v>
      </c>
      <c r="EY10" s="13">
        <v>0.0</v>
      </c>
      <c r="EZ10" s="3" t="s">
        <v>698</v>
      </c>
      <c r="FA10" s="13">
        <v>1.4879877E7</v>
      </c>
      <c r="FB10" s="13">
        <v>0.0</v>
      </c>
      <c r="FC10" s="13">
        <v>0.0</v>
      </c>
      <c r="FD10" s="13">
        <v>68.0269195161701</v>
      </c>
      <c r="FE10" s="13">
        <v>0.0</v>
      </c>
      <c r="FF10" s="13">
        <v>0.0</v>
      </c>
      <c r="FG10" s="3" t="s">
        <v>698</v>
      </c>
      <c r="FH10" s="13">
        <v>2647165.0</v>
      </c>
      <c r="FI10" s="13">
        <v>0.0</v>
      </c>
      <c r="FJ10" s="13">
        <v>0.0</v>
      </c>
      <c r="FK10" s="13">
        <v>14.798198971710349</v>
      </c>
      <c r="FL10" s="13">
        <v>0.0</v>
      </c>
      <c r="FM10" s="13">
        <v>0.0</v>
      </c>
      <c r="FN10" s="3" t="s">
        <v>698</v>
      </c>
    </row>
    <row r="11">
      <c r="A11" s="2" t="s">
        <v>18</v>
      </c>
      <c r="B11" s="2" t="s">
        <v>11</v>
      </c>
      <c r="C11" s="13">
        <v>1.3318765E7</v>
      </c>
      <c r="D11" s="13">
        <v>0.0</v>
      </c>
      <c r="E11" s="13">
        <v>0.0</v>
      </c>
      <c r="F11" s="13">
        <v>171.32349014559554</v>
      </c>
      <c r="G11" s="13">
        <v>-2.2737367544323206E-13</v>
      </c>
      <c r="H11" s="13">
        <v>-2.2737367544323206E-13</v>
      </c>
      <c r="I11" s="3" t="s">
        <v>699</v>
      </c>
      <c r="J11" s="13">
        <v>2.419984E7</v>
      </c>
      <c r="K11" s="13">
        <v>2702.0</v>
      </c>
      <c r="L11" s="13">
        <v>2702.0</v>
      </c>
      <c r="M11" s="13">
        <v>0.0</v>
      </c>
      <c r="N11" s="13">
        <v>0.0</v>
      </c>
      <c r="O11" s="13">
        <v>0.0</v>
      </c>
      <c r="P11" s="3" t="s">
        <v>699</v>
      </c>
      <c r="Q11" s="13">
        <v>1.321955E7</v>
      </c>
      <c r="R11" s="13">
        <v>300.0</v>
      </c>
      <c r="S11" s="13">
        <v>300.0</v>
      </c>
      <c r="T11" s="13">
        <v>55.68358462546814</v>
      </c>
      <c r="U11" s="13">
        <v>0.0010214504596888219</v>
      </c>
      <c r="V11" s="13">
        <v>0.0010214504596888219</v>
      </c>
      <c r="W11" s="3" t="s">
        <v>699</v>
      </c>
      <c r="X11" s="13">
        <v>1.6131799E7</v>
      </c>
      <c r="Y11" s="13">
        <v>0.0</v>
      </c>
      <c r="Z11" s="13">
        <v>0.0</v>
      </c>
      <c r="AA11" s="13">
        <v>39.559481807416375</v>
      </c>
      <c r="AB11" s="13">
        <v>-5.684341886080802E-14</v>
      </c>
      <c r="AC11" s="13">
        <v>-5.684341886080802E-14</v>
      </c>
      <c r="AD11" s="3" t="s">
        <v>699</v>
      </c>
      <c r="AE11" s="13">
        <v>1.6520631E7</v>
      </c>
      <c r="AF11" s="13">
        <v>0.0</v>
      </c>
      <c r="AG11" s="13">
        <v>0.0</v>
      </c>
      <c r="AH11" s="13">
        <v>60.29336472499756</v>
      </c>
      <c r="AI11" s="13">
        <v>0.0</v>
      </c>
      <c r="AJ11" s="13">
        <v>0.0</v>
      </c>
      <c r="AK11" s="3" t="s">
        <v>699</v>
      </c>
      <c r="AL11" s="13">
        <v>1.7940401E7</v>
      </c>
      <c r="AM11" s="13">
        <v>3578.0</v>
      </c>
      <c r="AN11" s="13">
        <v>3578.0</v>
      </c>
      <c r="AO11" s="13">
        <v>23.375115309446254</v>
      </c>
      <c r="AP11" s="13">
        <v>0.0046618892508121235</v>
      </c>
      <c r="AQ11" s="13">
        <v>0.0046618892508121235</v>
      </c>
      <c r="AR11" s="3" t="s">
        <v>699</v>
      </c>
      <c r="AS11" s="13">
        <v>2.2170704E7</v>
      </c>
      <c r="AT11" s="13">
        <v>294.0</v>
      </c>
      <c r="AU11" s="13">
        <v>294.0</v>
      </c>
      <c r="AV11" s="13">
        <v>12.970416943786482</v>
      </c>
      <c r="AW11" s="13">
        <v>7.961222887331587E-5</v>
      </c>
      <c r="AX11" s="13">
        <v>7.961222887331587E-5</v>
      </c>
      <c r="AY11" s="3" t="s">
        <v>699</v>
      </c>
      <c r="AZ11" s="13">
        <v>1.5325695E7</v>
      </c>
      <c r="BA11" s="13">
        <v>0.0</v>
      </c>
      <c r="BB11" s="13">
        <v>0.0</v>
      </c>
      <c r="BC11" s="13">
        <v>46.87589768549191</v>
      </c>
      <c r="BD11" s="13">
        <v>0.0</v>
      </c>
      <c r="BE11" s="13">
        <v>0.0</v>
      </c>
      <c r="BF11" s="3" t="s">
        <v>699</v>
      </c>
      <c r="BG11" s="13">
        <v>1.4259758E7</v>
      </c>
      <c r="BH11" s="13">
        <v>16851.0</v>
      </c>
      <c r="BI11" s="13">
        <v>16851.0</v>
      </c>
      <c r="BJ11" s="13">
        <v>103.94204604029198</v>
      </c>
      <c r="BK11" s="13">
        <v>0.09555623524983048</v>
      </c>
      <c r="BL11" s="13">
        <v>0.09555623524983048</v>
      </c>
      <c r="BM11" s="3" t="s">
        <v>699</v>
      </c>
      <c r="BN11" s="13">
        <v>1.4769654E7</v>
      </c>
      <c r="BO11" s="13">
        <v>0.0</v>
      </c>
      <c r="BP11" s="13">
        <v>0.0</v>
      </c>
      <c r="BQ11" s="13">
        <v>9.646433283260407</v>
      </c>
      <c r="BR11" s="13">
        <v>0.0</v>
      </c>
      <c r="BS11" s="13">
        <v>0.0</v>
      </c>
      <c r="BT11" s="3" t="s">
        <v>699</v>
      </c>
      <c r="BU11" s="13">
        <v>1.6921523E7</v>
      </c>
      <c r="BV11" s="13">
        <v>487.0</v>
      </c>
      <c r="BW11" s="13">
        <v>487.0</v>
      </c>
      <c r="BX11" s="13">
        <v>239.51349460583515</v>
      </c>
      <c r="BY11" s="13">
        <v>0.006745152354596939</v>
      </c>
      <c r="BZ11" s="13">
        <v>0.006745152354596939</v>
      </c>
      <c r="CA11" s="3" t="s">
        <v>699</v>
      </c>
      <c r="CB11" s="13">
        <v>5.166459E7</v>
      </c>
      <c r="CC11" s="13">
        <v>7455.0</v>
      </c>
      <c r="CD11" s="13">
        <v>7455.0</v>
      </c>
      <c r="CE11" s="13">
        <v>0.25832295000000005</v>
      </c>
      <c r="CF11" s="13">
        <v>3.727500000005879E-5</v>
      </c>
      <c r="CG11" s="13">
        <v>3.727500000005879E-5</v>
      </c>
      <c r="CH11" s="3" t="s">
        <v>699</v>
      </c>
      <c r="CI11" s="13">
        <v>1.3077073E7</v>
      </c>
      <c r="CJ11" s="13">
        <v>0.0</v>
      </c>
      <c r="CK11" s="13">
        <v>0.0</v>
      </c>
      <c r="CL11" s="13">
        <v>63.07268506283856</v>
      </c>
      <c r="CM11" s="13">
        <v>0.0</v>
      </c>
      <c r="CN11" s="13">
        <v>0.0</v>
      </c>
      <c r="CO11" s="3" t="s">
        <v>699</v>
      </c>
      <c r="CP11" s="13">
        <v>2.9710425E7</v>
      </c>
      <c r="CQ11" s="13">
        <v>2084.0</v>
      </c>
      <c r="CR11" s="13">
        <v>2084.0</v>
      </c>
      <c r="CS11" s="13">
        <v>0.14855212500000003</v>
      </c>
      <c r="CT11" s="13">
        <v>1.0420000000066487E-5</v>
      </c>
      <c r="CU11" s="13">
        <v>1.0420000000066487E-5</v>
      </c>
      <c r="CV11" s="3" t="s">
        <v>699</v>
      </c>
      <c r="CW11" s="13">
        <v>1.3151977E7</v>
      </c>
      <c r="CX11" s="13">
        <v>0.0</v>
      </c>
      <c r="CY11" s="13">
        <v>0.0</v>
      </c>
      <c r="CZ11" s="13">
        <v>193.68816458590118</v>
      </c>
      <c r="DA11" s="13">
        <v>0.0</v>
      </c>
      <c r="DB11" s="13">
        <v>0.0</v>
      </c>
      <c r="DC11" s="3" t="s">
        <v>699</v>
      </c>
      <c r="DD11" s="13">
        <v>4.63771004E8</v>
      </c>
      <c r="DE11" s="13">
        <v>45669.0</v>
      </c>
      <c r="DF11" s="13">
        <v>45669.0</v>
      </c>
      <c r="DG11" s="13">
        <v>1793.5444103991304</v>
      </c>
      <c r="DH11" s="13">
        <v>0.1143409455330584</v>
      </c>
      <c r="DI11" s="13">
        <v>0.1143409455330584</v>
      </c>
      <c r="DJ11" s="3" t="s">
        <v>699</v>
      </c>
      <c r="DK11" s="13">
        <v>1.3075107E7</v>
      </c>
      <c r="DL11" s="13">
        <v>9.0</v>
      </c>
      <c r="DM11" s="13">
        <v>9.0</v>
      </c>
      <c r="DN11" s="13">
        <v>74.45960706150345</v>
      </c>
      <c r="DO11" s="13">
        <v>5.125284747009573E-5</v>
      </c>
      <c r="DP11" s="13">
        <v>5.125284747009573E-5</v>
      </c>
      <c r="DQ11" s="3" t="s">
        <v>699</v>
      </c>
      <c r="DR11" s="13">
        <v>5.4214728E7</v>
      </c>
      <c r="DS11" s="13">
        <v>9639.0</v>
      </c>
      <c r="DT11" s="13">
        <v>9639.0</v>
      </c>
      <c r="DU11" s="13">
        <v>49.95180342350265</v>
      </c>
      <c r="DV11" s="13">
        <v>0.0061776581426613575</v>
      </c>
      <c r="DW11" s="13">
        <v>0.0061776581426613575</v>
      </c>
      <c r="DX11" s="3" t="s">
        <v>699</v>
      </c>
      <c r="DY11" s="13">
        <v>1.3041566E7</v>
      </c>
      <c r="DZ11" s="13">
        <v>0.0</v>
      </c>
      <c r="EA11" s="13">
        <v>0.0</v>
      </c>
      <c r="EB11" s="13">
        <v>130.97059278693223</v>
      </c>
      <c r="EC11" s="13">
        <v>0.0</v>
      </c>
      <c r="ED11" s="13">
        <v>0.0</v>
      </c>
      <c r="EE11" s="3" t="s">
        <v>699</v>
      </c>
      <c r="EF11" s="13">
        <v>2.0985591E7</v>
      </c>
      <c r="EG11" s="13">
        <v>0.0</v>
      </c>
      <c r="EH11" s="13">
        <v>0.0</v>
      </c>
      <c r="EI11" s="13">
        <v>326.09965034074037</v>
      </c>
      <c r="EJ11" s="13">
        <v>0.0</v>
      </c>
      <c r="EK11" s="13">
        <v>0.0</v>
      </c>
      <c r="EL11" s="3" t="s">
        <v>699</v>
      </c>
      <c r="EM11" s="13">
        <v>1.3081118E7</v>
      </c>
      <c r="EN11" s="13">
        <v>0.0</v>
      </c>
      <c r="EO11" s="13">
        <v>0.0</v>
      </c>
      <c r="EP11" s="13">
        <v>44.4117918747919</v>
      </c>
      <c r="EQ11" s="13">
        <v>0.0</v>
      </c>
      <c r="ER11" s="13">
        <v>0.0</v>
      </c>
      <c r="ES11" s="3" t="s">
        <v>699</v>
      </c>
      <c r="ET11" s="13">
        <v>2.4177049E7</v>
      </c>
      <c r="EU11" s="13">
        <v>2270.0</v>
      </c>
      <c r="EV11" s="13">
        <v>2270.0</v>
      </c>
      <c r="EW11" s="13">
        <v>0.2175999649999539</v>
      </c>
      <c r="EX11" s="13">
        <v>0.0</v>
      </c>
      <c r="EY11" s="13">
        <v>0.0</v>
      </c>
      <c r="EZ11" s="3" t="s">
        <v>699</v>
      </c>
      <c r="FA11" s="13">
        <v>1.5344736E7</v>
      </c>
      <c r="FB11" s="13">
        <v>0.0</v>
      </c>
      <c r="FC11" s="13">
        <v>0.0</v>
      </c>
      <c r="FD11" s="13">
        <v>55.276380156822256</v>
      </c>
      <c r="FE11" s="13">
        <v>0.0</v>
      </c>
      <c r="FF11" s="13">
        <v>0.0</v>
      </c>
      <c r="FG11" s="3" t="s">
        <v>699</v>
      </c>
      <c r="FH11" s="13">
        <v>1.7468724E7</v>
      </c>
      <c r="FI11" s="13">
        <v>0.0</v>
      </c>
      <c r="FJ11" s="13">
        <v>0.0</v>
      </c>
      <c r="FK11" s="13">
        <v>91.80593489450814</v>
      </c>
      <c r="FL11" s="13">
        <v>0.0</v>
      </c>
      <c r="FM11" s="13">
        <v>0.0</v>
      </c>
      <c r="FN11" s="3" t="s">
        <v>699</v>
      </c>
    </row>
    <row r="12">
      <c r="A12" s="2" t="s">
        <v>19</v>
      </c>
      <c r="B12" s="2" t="s">
        <v>11</v>
      </c>
      <c r="C12" s="13">
        <v>1.3776837E7</v>
      </c>
      <c r="D12" s="13">
        <v>125136.0</v>
      </c>
      <c r="E12" s="13">
        <v>125136.0</v>
      </c>
      <c r="F12" s="13">
        <v>175.99769422722784</v>
      </c>
      <c r="G12" s="13">
        <v>1.2768979591835432</v>
      </c>
      <c r="H12" s="13">
        <v>1.2768979591835432</v>
      </c>
      <c r="I12" s="3" t="s">
        <v>700</v>
      </c>
      <c r="J12" s="13">
        <v>3.9743346E7</v>
      </c>
      <c r="K12" s="13">
        <v>22927.0</v>
      </c>
      <c r="L12" s="13">
        <v>22927.0</v>
      </c>
      <c r="M12" s="13">
        <v>0.0</v>
      </c>
      <c r="N12" s="13">
        <v>0.0</v>
      </c>
      <c r="O12" s="13">
        <v>0.0</v>
      </c>
      <c r="P12" s="3" t="s">
        <v>700</v>
      </c>
      <c r="Q12" s="13">
        <v>1.3337102E7</v>
      </c>
      <c r="R12" s="13">
        <v>2250.0</v>
      </c>
      <c r="S12" s="13">
        <v>2250.0</v>
      </c>
      <c r="T12" s="13">
        <v>56.083829773578486</v>
      </c>
      <c r="U12" s="13">
        <v>0.007660878447381947</v>
      </c>
      <c r="V12" s="13">
        <v>0.007660878447381947</v>
      </c>
      <c r="W12" s="3" t="s">
        <v>700</v>
      </c>
      <c r="X12" s="13">
        <v>2.6773813E7</v>
      </c>
      <c r="Y12" s="13">
        <v>0.0</v>
      </c>
      <c r="Z12" s="13">
        <v>0.0</v>
      </c>
      <c r="AA12" s="13">
        <v>63.74587726196188</v>
      </c>
      <c r="AB12" s="13">
        <v>0.0</v>
      </c>
      <c r="AC12" s="13">
        <v>0.0</v>
      </c>
      <c r="AD12" s="3" t="s">
        <v>700</v>
      </c>
      <c r="AE12" s="13">
        <v>1.9461554E7</v>
      </c>
      <c r="AF12" s="13">
        <v>19570.0</v>
      </c>
      <c r="AG12" s="13">
        <v>19570.0</v>
      </c>
      <c r="AH12" s="13">
        <v>74.30443189984271</v>
      </c>
      <c r="AI12" s="13">
        <v>0.09323487374945216</v>
      </c>
      <c r="AJ12" s="13">
        <v>0.09323487374945216</v>
      </c>
      <c r="AK12" s="3" t="s">
        <v>700</v>
      </c>
      <c r="AL12" s="13">
        <v>2.4088581E7</v>
      </c>
      <c r="AM12" s="13">
        <v>22927.0</v>
      </c>
      <c r="AN12" s="13">
        <v>22927.0</v>
      </c>
      <c r="AO12" s="13">
        <v>0.0</v>
      </c>
      <c r="AP12" s="13">
        <v>0.0</v>
      </c>
      <c r="AQ12" s="13">
        <v>0.0</v>
      </c>
      <c r="AR12" s="3" t="s">
        <v>700</v>
      </c>
      <c r="AS12" s="13">
        <v>2.3818758E7</v>
      </c>
      <c r="AT12" s="13">
        <v>43707.0</v>
      </c>
      <c r="AU12" s="13">
        <v>43707.0</v>
      </c>
      <c r="AV12" s="13">
        <v>13.416693311952422</v>
      </c>
      <c r="AW12" s="13">
        <v>0.011835413902353764</v>
      </c>
      <c r="AX12" s="13">
        <v>0.011835413902353764</v>
      </c>
      <c r="AY12" s="3" t="s">
        <v>700</v>
      </c>
      <c r="AZ12" s="13">
        <v>1.4450535E7</v>
      </c>
      <c r="BA12" s="13">
        <v>0.0</v>
      </c>
      <c r="BB12" s="13">
        <v>0.0</v>
      </c>
      <c r="BC12" s="13">
        <v>44.79168715917609</v>
      </c>
      <c r="BD12" s="13">
        <v>0.0</v>
      </c>
      <c r="BE12" s="13">
        <v>0.0</v>
      </c>
      <c r="BF12" s="3" t="s">
        <v>700</v>
      </c>
      <c r="BG12" s="13">
        <v>1.710599E7</v>
      </c>
      <c r="BH12" s="13">
        <v>0.0</v>
      </c>
      <c r="BI12" s="13">
        <v>0.0</v>
      </c>
      <c r="BJ12" s="13">
        <v>120.08205046545504</v>
      </c>
      <c r="BK12" s="13">
        <v>0.0</v>
      </c>
      <c r="BL12" s="13">
        <v>0.0</v>
      </c>
      <c r="BM12" s="3" t="s">
        <v>700</v>
      </c>
      <c r="BN12" s="13">
        <v>2.1301989E7</v>
      </c>
      <c r="BO12" s="13">
        <v>0.0</v>
      </c>
      <c r="BP12" s="13">
        <v>0.0</v>
      </c>
      <c r="BQ12" s="13">
        <v>13.912865913395606</v>
      </c>
      <c r="BR12" s="13">
        <v>0.0</v>
      </c>
      <c r="BS12" s="13">
        <v>0.0</v>
      </c>
      <c r="BT12" s="3" t="s">
        <v>700</v>
      </c>
      <c r="BU12" s="13">
        <v>2.7615502E7</v>
      </c>
      <c r="BV12" s="13">
        <v>670.0</v>
      </c>
      <c r="BW12" s="13">
        <v>670.0</v>
      </c>
      <c r="BX12" s="13">
        <v>387.62954723741404</v>
      </c>
      <c r="BY12" s="13">
        <v>0.009279778393647575</v>
      </c>
      <c r="BZ12" s="13">
        <v>0.009279778393647575</v>
      </c>
      <c r="CA12" s="3" t="s">
        <v>700</v>
      </c>
      <c r="CB12" s="13">
        <v>1.15689112E8</v>
      </c>
      <c r="CC12" s="13">
        <v>72632.0</v>
      </c>
      <c r="CD12" s="13">
        <v>72632.0</v>
      </c>
      <c r="CE12" s="13">
        <v>0.57844556</v>
      </c>
      <c r="CF12" s="13">
        <v>3.63160000000029E-4</v>
      </c>
      <c r="CG12" s="13">
        <v>3.63160000000029E-4</v>
      </c>
      <c r="CH12" s="3" t="s">
        <v>700</v>
      </c>
      <c r="CI12" s="13">
        <v>1.9863595E7</v>
      </c>
      <c r="CJ12" s="13">
        <v>4800.0</v>
      </c>
      <c r="CK12" s="13">
        <v>4800.0</v>
      </c>
      <c r="CL12" s="13">
        <v>90.29499553215271</v>
      </c>
      <c r="CM12" s="13">
        <v>0.01925391095062423</v>
      </c>
      <c r="CN12" s="13">
        <v>0.01925391095062423</v>
      </c>
      <c r="CO12" s="3" t="s">
        <v>700</v>
      </c>
      <c r="CP12" s="13">
        <v>5.7056674E7</v>
      </c>
      <c r="CQ12" s="13">
        <v>38624.0</v>
      </c>
      <c r="CR12" s="13">
        <v>38624.0</v>
      </c>
      <c r="CS12" s="13">
        <v>0.28528337000000004</v>
      </c>
      <c r="CT12" s="13">
        <v>1.931200000000466E-4</v>
      </c>
      <c r="CU12" s="13">
        <v>1.931200000000466E-4</v>
      </c>
      <c r="CV12" s="3" t="s">
        <v>700</v>
      </c>
      <c r="CW12" s="13">
        <v>1.7908618E7</v>
      </c>
      <c r="CX12" s="13">
        <v>12562.0</v>
      </c>
      <c r="CY12" s="13">
        <v>12562.0</v>
      </c>
      <c r="CZ12" s="13">
        <v>231.7412925859012</v>
      </c>
      <c r="DA12" s="13">
        <v>0.10049600000002101</v>
      </c>
      <c r="DB12" s="13">
        <v>0.10049600000002101</v>
      </c>
      <c r="DC12" s="3" t="s">
        <v>700</v>
      </c>
      <c r="DD12" s="13">
        <v>7.97781848E8</v>
      </c>
      <c r="DE12" s="13">
        <v>504465.0</v>
      </c>
      <c r="DF12" s="13">
        <v>504465.0</v>
      </c>
      <c r="DG12" s="13">
        <v>2219.662965145763</v>
      </c>
      <c r="DH12" s="13">
        <v>1.659650702882118</v>
      </c>
      <c r="DI12" s="13">
        <v>1.659650702882118</v>
      </c>
      <c r="DJ12" s="3" t="s">
        <v>700</v>
      </c>
      <c r="DK12" s="13">
        <v>1.3742632E7</v>
      </c>
      <c r="DL12" s="13">
        <v>0.0</v>
      </c>
      <c r="DM12" s="13">
        <v>0.0</v>
      </c>
      <c r="DN12" s="13">
        <v>78.26100227790425</v>
      </c>
      <c r="DO12" s="13">
        <v>0.0</v>
      </c>
      <c r="DP12" s="13">
        <v>0.0</v>
      </c>
      <c r="DQ12" s="3" t="s">
        <v>700</v>
      </c>
      <c r="DR12" s="13">
        <v>1.37036092E8</v>
      </c>
      <c r="DS12" s="13">
        <v>63274.0</v>
      </c>
      <c r="DT12" s="13">
        <v>63274.0</v>
      </c>
      <c r="DU12" s="13">
        <v>103.03221360103264</v>
      </c>
      <c r="DV12" s="13">
        <v>0.04055245786067019</v>
      </c>
      <c r="DW12" s="13">
        <v>0.04055245786067019</v>
      </c>
      <c r="DX12" s="3" t="s">
        <v>700</v>
      </c>
      <c r="DY12" s="13">
        <v>1.9591355E7</v>
      </c>
      <c r="DZ12" s="13">
        <v>0.0</v>
      </c>
      <c r="EA12" s="13">
        <v>0.0</v>
      </c>
      <c r="EB12" s="13">
        <v>212.7407425996662</v>
      </c>
      <c r="EC12" s="13">
        <v>0.0</v>
      </c>
      <c r="ED12" s="13">
        <v>0.0</v>
      </c>
      <c r="EE12" s="3" t="s">
        <v>700</v>
      </c>
      <c r="EF12" s="13">
        <v>1.8153905E7</v>
      </c>
      <c r="EG12" s="13">
        <v>0.0</v>
      </c>
      <c r="EH12" s="13">
        <v>0.0</v>
      </c>
      <c r="EI12" s="13">
        <v>318.1461808052582</v>
      </c>
      <c r="EJ12" s="13">
        <v>0.0</v>
      </c>
      <c r="EK12" s="13">
        <v>0.0</v>
      </c>
      <c r="EL12" s="3" t="s">
        <v>700</v>
      </c>
      <c r="EM12" s="13">
        <v>1.4145241E7</v>
      </c>
      <c r="EN12" s="13">
        <v>23604.0</v>
      </c>
      <c r="EO12" s="13">
        <v>23604.0</v>
      </c>
      <c r="EP12" s="13">
        <v>47.63640702630698</v>
      </c>
      <c r="EQ12" s="13">
        <v>0.07152727272728043</v>
      </c>
      <c r="ER12" s="13">
        <v>0.07152727272728043</v>
      </c>
      <c r="ES12" s="3" t="s">
        <v>700</v>
      </c>
      <c r="ET12" s="13">
        <v>9.3277933E7</v>
      </c>
      <c r="EU12" s="13">
        <v>43083.0</v>
      </c>
      <c r="EV12" s="13">
        <v>43083.0</v>
      </c>
      <c r="EW12" s="13">
        <v>0.2175999649999539</v>
      </c>
      <c r="EX12" s="13">
        <v>0.0</v>
      </c>
      <c r="EY12" s="13">
        <v>0.0</v>
      </c>
      <c r="EZ12" s="3" t="s">
        <v>700</v>
      </c>
      <c r="FA12" s="13">
        <v>3.4838335E7</v>
      </c>
      <c r="FB12" s="13">
        <v>6359.0</v>
      </c>
      <c r="FC12" s="13">
        <v>6359.0</v>
      </c>
      <c r="FD12" s="13">
        <v>107.03845928587162</v>
      </c>
      <c r="FE12" s="13">
        <v>0.016885289431741057</v>
      </c>
      <c r="FF12" s="13">
        <v>0.016885289431741057</v>
      </c>
      <c r="FG12" s="3" t="s">
        <v>700</v>
      </c>
      <c r="FH12" s="13">
        <v>1.5004349E7</v>
      </c>
      <c r="FI12" s="13">
        <v>2340.0</v>
      </c>
      <c r="FJ12" s="13">
        <v>2340.0</v>
      </c>
      <c r="FK12" s="13">
        <v>79.72566528666505</v>
      </c>
      <c r="FL12" s="13">
        <v>0.011470588235283685</v>
      </c>
      <c r="FM12" s="13">
        <v>0.011470588235283685</v>
      </c>
      <c r="FN12" s="3" t="s">
        <v>700</v>
      </c>
    </row>
    <row r="13">
      <c r="A13" s="2" t="s">
        <v>20</v>
      </c>
      <c r="B13" s="2" t="s">
        <v>11</v>
      </c>
      <c r="C13" s="13">
        <v>1.3046327E7</v>
      </c>
      <c r="D13" s="13">
        <v>184.0</v>
      </c>
      <c r="E13" s="13">
        <v>184.0</v>
      </c>
      <c r="F13" s="13">
        <v>168.54351055375855</v>
      </c>
      <c r="G13" s="13">
        <v>0.0018775510204704915</v>
      </c>
      <c r="H13" s="13">
        <v>0.0018775510204704915</v>
      </c>
      <c r="I13" s="3" t="s">
        <v>701</v>
      </c>
      <c r="J13" s="13">
        <v>1.7621656E7</v>
      </c>
      <c r="K13" s="13">
        <v>38004.0</v>
      </c>
      <c r="L13" s="13">
        <v>38004.0</v>
      </c>
      <c r="M13" s="13">
        <v>0.0</v>
      </c>
      <c r="N13" s="13">
        <v>0.0</v>
      </c>
      <c r="O13" s="13">
        <v>0.0</v>
      </c>
      <c r="P13" s="3" t="s">
        <v>701</v>
      </c>
      <c r="Q13" s="13">
        <v>1.3044301E7</v>
      </c>
      <c r="R13" s="13">
        <v>0.0</v>
      </c>
      <c r="S13" s="13">
        <v>0.0</v>
      </c>
      <c r="T13" s="13">
        <v>55.0868907201226</v>
      </c>
      <c r="U13" s="13">
        <v>0.0</v>
      </c>
      <c r="V13" s="13">
        <v>0.0</v>
      </c>
      <c r="W13" s="3" t="s">
        <v>701</v>
      </c>
      <c r="X13" s="13">
        <v>1.8606555E7</v>
      </c>
      <c r="Y13" s="13">
        <v>0.0</v>
      </c>
      <c r="Z13" s="13">
        <v>0.0</v>
      </c>
      <c r="AA13" s="13">
        <v>45.183927261961855</v>
      </c>
      <c r="AB13" s="13">
        <v>0.0</v>
      </c>
      <c r="AC13" s="13">
        <v>0.0</v>
      </c>
      <c r="AD13" s="3" t="s">
        <v>701</v>
      </c>
      <c r="AE13" s="13">
        <v>1.4638377E7</v>
      </c>
      <c r="AF13" s="13">
        <v>220.0</v>
      </c>
      <c r="AG13" s="13">
        <v>220.0</v>
      </c>
      <c r="AH13" s="13">
        <v>51.32598025620291</v>
      </c>
      <c r="AI13" s="13">
        <v>0.0010481181515160642</v>
      </c>
      <c r="AJ13" s="13">
        <v>0.0010481181515160642</v>
      </c>
      <c r="AK13" s="3" t="s">
        <v>701</v>
      </c>
      <c r="AL13" s="13">
        <v>1.7292162E7</v>
      </c>
      <c r="AM13" s="13">
        <v>33377.0</v>
      </c>
      <c r="AN13" s="13">
        <v>33377.0</v>
      </c>
      <c r="AO13" s="13">
        <v>0.0</v>
      </c>
      <c r="AP13" s="13">
        <v>0.0</v>
      </c>
      <c r="AQ13" s="13">
        <v>0.0</v>
      </c>
      <c r="AR13" s="3" t="s">
        <v>701</v>
      </c>
      <c r="AS13" s="13">
        <v>1.7810843E7</v>
      </c>
      <c r="AT13" s="13">
        <v>6917.0</v>
      </c>
      <c r="AU13" s="13">
        <v>6917.0</v>
      </c>
      <c r="AV13" s="13">
        <v>11.789810645213542</v>
      </c>
      <c r="AW13" s="13">
        <v>0.001873053697636351</v>
      </c>
      <c r="AX13" s="13">
        <v>0.001873053697636351</v>
      </c>
      <c r="AY13" s="3" t="s">
        <v>701</v>
      </c>
      <c r="AZ13" s="13">
        <v>1.3052432E7</v>
      </c>
      <c r="BA13" s="13">
        <v>0.0</v>
      </c>
      <c r="BB13" s="13">
        <v>0.0</v>
      </c>
      <c r="BC13" s="13">
        <v>41.46207772835925</v>
      </c>
      <c r="BD13" s="13">
        <v>0.0</v>
      </c>
      <c r="BE13" s="13">
        <v>0.0</v>
      </c>
      <c r="BF13" s="3" t="s">
        <v>701</v>
      </c>
      <c r="BG13" s="13">
        <v>1.4886663E7</v>
      </c>
      <c r="BH13" s="13">
        <v>0.0</v>
      </c>
      <c r="BI13" s="13">
        <v>0.0</v>
      </c>
      <c r="BJ13" s="13">
        <v>107.49700904898458</v>
      </c>
      <c r="BK13" s="13">
        <v>0.0</v>
      </c>
      <c r="BL13" s="13">
        <v>0.0</v>
      </c>
      <c r="BM13" s="3" t="s">
        <v>701</v>
      </c>
      <c r="BN13" s="13">
        <v>1.3544141E7</v>
      </c>
      <c r="BO13" s="13">
        <v>1050.0</v>
      </c>
      <c r="BP13" s="13">
        <v>1050.0</v>
      </c>
      <c r="BQ13" s="13">
        <v>8.846019855006219</v>
      </c>
      <c r="BR13" s="13">
        <v>6.857814643126403E-4</v>
      </c>
      <c r="BS13" s="13">
        <v>6.857814643126403E-4</v>
      </c>
      <c r="BT13" s="3" t="s">
        <v>701</v>
      </c>
      <c r="BU13" s="13">
        <v>1.3859392E7</v>
      </c>
      <c r="BV13" s="13">
        <v>0.0</v>
      </c>
      <c r="BW13" s="13">
        <v>0.0</v>
      </c>
      <c r="BX13" s="13">
        <v>197.101707902234</v>
      </c>
      <c r="BY13" s="13">
        <v>0.0</v>
      </c>
      <c r="BZ13" s="13">
        <v>0.0</v>
      </c>
      <c r="CA13" s="3" t="s">
        <v>701</v>
      </c>
      <c r="CB13" s="13">
        <v>4.8158005E7</v>
      </c>
      <c r="CC13" s="13">
        <v>104247.0</v>
      </c>
      <c r="CD13" s="13">
        <v>104247.0</v>
      </c>
      <c r="CE13" s="13">
        <v>0.24079002500000002</v>
      </c>
      <c r="CF13" s="13">
        <v>5.212350000000088E-4</v>
      </c>
      <c r="CG13" s="13">
        <v>5.212350000000088E-4</v>
      </c>
      <c r="CH13" s="3" t="s">
        <v>701</v>
      </c>
      <c r="CI13" s="13">
        <v>1.4052312E7</v>
      </c>
      <c r="CJ13" s="13">
        <v>4800.0</v>
      </c>
      <c r="CK13" s="13">
        <v>4800.0</v>
      </c>
      <c r="CL13" s="13">
        <v>66.98459440900785</v>
      </c>
      <c r="CM13" s="13">
        <v>0.01925391095062423</v>
      </c>
      <c r="CN13" s="13">
        <v>0.01925391095062423</v>
      </c>
      <c r="CO13" s="3" t="s">
        <v>701</v>
      </c>
      <c r="CP13" s="13">
        <v>2.7084905E7</v>
      </c>
      <c r="CQ13" s="13">
        <v>57509.0</v>
      </c>
      <c r="CR13" s="13">
        <v>57509.0</v>
      </c>
      <c r="CS13" s="13">
        <v>0.13542452500000002</v>
      </c>
      <c r="CT13" s="13">
        <v>2.8754500000005567E-4</v>
      </c>
      <c r="CU13" s="13">
        <v>2.8754500000005567E-4</v>
      </c>
      <c r="CV13" s="3" t="s">
        <v>701</v>
      </c>
      <c r="CW13" s="13">
        <v>1.3574247E7</v>
      </c>
      <c r="CX13" s="13">
        <v>16.0</v>
      </c>
      <c r="CY13" s="13">
        <v>16.0</v>
      </c>
      <c r="CZ13" s="13">
        <v>197.06632458590138</v>
      </c>
      <c r="DA13" s="13">
        <v>1.2800000013157842E-4</v>
      </c>
      <c r="DB13" s="13">
        <v>1.2800000013157842E-4</v>
      </c>
      <c r="DC13" s="3" t="s">
        <v>701</v>
      </c>
      <c r="DD13" s="13">
        <v>4.45517786E8</v>
      </c>
      <c r="DE13" s="13">
        <v>405672.0</v>
      </c>
      <c r="DF13" s="13">
        <v>405672.0</v>
      </c>
      <c r="DG13" s="13">
        <v>1685.704085219067</v>
      </c>
      <c r="DH13" s="13">
        <v>0.10756422750318961</v>
      </c>
      <c r="DI13" s="13">
        <v>0.10756422750318961</v>
      </c>
      <c r="DJ13" s="3" t="s">
        <v>701</v>
      </c>
      <c r="DK13" s="13">
        <v>1.3076139E7</v>
      </c>
      <c r="DL13" s="13">
        <v>0.0</v>
      </c>
      <c r="DM13" s="13">
        <v>0.0</v>
      </c>
      <c r="DN13" s="13">
        <v>74.46548405466956</v>
      </c>
      <c r="DO13" s="13">
        <v>0.0</v>
      </c>
      <c r="DP13" s="13">
        <v>0.0</v>
      </c>
      <c r="DQ13" s="3" t="s">
        <v>701</v>
      </c>
      <c r="DR13" s="13">
        <v>5.0568046E7</v>
      </c>
      <c r="DS13" s="13">
        <v>77956.0</v>
      </c>
      <c r="DT13" s="13">
        <v>77956.0</v>
      </c>
      <c r="DU13" s="13">
        <v>47.614636212068945</v>
      </c>
      <c r="DV13" s="13">
        <v>0.049962186758946814</v>
      </c>
      <c r="DW13" s="13">
        <v>0.049962186758946814</v>
      </c>
      <c r="DX13" s="3" t="s">
        <v>701</v>
      </c>
      <c r="DY13" s="13">
        <v>1.3063047E7</v>
      </c>
      <c r="DZ13" s="13">
        <v>0.0</v>
      </c>
      <c r="EA13" s="13">
        <v>0.0</v>
      </c>
      <c r="EB13" s="13">
        <v>131.23877006533394</v>
      </c>
      <c r="EC13" s="13">
        <v>0.0</v>
      </c>
      <c r="ED13" s="13">
        <v>0.0</v>
      </c>
      <c r="EE13" s="3" t="s">
        <v>701</v>
      </c>
      <c r="EF13" s="13">
        <v>1.5107696E7</v>
      </c>
      <c r="EG13" s="13">
        <v>0.0</v>
      </c>
      <c r="EH13" s="13">
        <v>0.0</v>
      </c>
      <c r="EI13" s="13">
        <v>280.17594604992246</v>
      </c>
      <c r="EJ13" s="13">
        <v>0.0</v>
      </c>
      <c r="EK13" s="13">
        <v>0.0</v>
      </c>
      <c r="EL13" s="3" t="s">
        <v>701</v>
      </c>
      <c r="EM13" s="13">
        <v>1.304208E7</v>
      </c>
      <c r="EN13" s="13">
        <v>0.0</v>
      </c>
      <c r="EO13" s="13">
        <v>0.0</v>
      </c>
      <c r="EP13" s="13">
        <v>44.29349490509492</v>
      </c>
      <c r="EQ13" s="13">
        <v>0.0</v>
      </c>
      <c r="ER13" s="13">
        <v>0.0</v>
      </c>
      <c r="ES13" s="3" t="s">
        <v>701</v>
      </c>
      <c r="ET13" s="13">
        <v>3.0405727E7</v>
      </c>
      <c r="EU13" s="13">
        <v>72432.0</v>
      </c>
      <c r="EV13" s="13">
        <v>72432.0</v>
      </c>
      <c r="EW13" s="13">
        <v>0.2175999649999539</v>
      </c>
      <c r="EX13" s="13">
        <v>0.0</v>
      </c>
      <c r="EY13" s="13">
        <v>0.0</v>
      </c>
      <c r="EZ13" s="3" t="s">
        <v>701</v>
      </c>
      <c r="FA13" s="13">
        <v>2.6824952E7</v>
      </c>
      <c r="FB13" s="13">
        <v>5339.0</v>
      </c>
      <c r="FC13" s="13">
        <v>5339.0</v>
      </c>
      <c r="FD13" s="13">
        <v>85.76022508512813</v>
      </c>
      <c r="FE13" s="13">
        <v>0.014176845459360266</v>
      </c>
      <c r="FF13" s="13">
        <v>0.014176845459360266</v>
      </c>
      <c r="FG13" s="3" t="s">
        <v>701</v>
      </c>
      <c r="FH13" s="13">
        <v>1.3157781E7</v>
      </c>
      <c r="FI13" s="13">
        <v>3621.0</v>
      </c>
      <c r="FJ13" s="13">
        <v>3621.0</v>
      </c>
      <c r="FK13" s="13">
        <v>70.6738613650964</v>
      </c>
      <c r="FL13" s="13">
        <v>0.017749999999978172</v>
      </c>
      <c r="FM13" s="13">
        <v>0.017749999999978172</v>
      </c>
      <c r="FN13" s="3" t="s">
        <v>701</v>
      </c>
    </row>
    <row r="14">
      <c r="A14" s="2" t="s">
        <v>21</v>
      </c>
      <c r="B14" s="2" t="s">
        <v>11</v>
      </c>
      <c r="C14" s="13">
        <v>2680244.0</v>
      </c>
      <c r="D14" s="13">
        <v>0.0</v>
      </c>
      <c r="E14" s="13">
        <v>0.0</v>
      </c>
      <c r="F14" s="13">
        <v>37.88940885605416</v>
      </c>
      <c r="G14" s="13">
        <v>0.0</v>
      </c>
      <c r="H14" s="13">
        <v>0.0</v>
      </c>
      <c r="I14" s="3" t="s">
        <v>702</v>
      </c>
      <c r="J14" s="13">
        <v>1.3174919E7</v>
      </c>
      <c r="K14" s="13">
        <v>0.0</v>
      </c>
      <c r="L14" s="13">
        <v>0.0</v>
      </c>
      <c r="M14" s="13">
        <v>0.0</v>
      </c>
      <c r="N14" s="13">
        <v>0.0</v>
      </c>
      <c r="O14" s="13">
        <v>0.0</v>
      </c>
      <c r="P14" s="3" t="s">
        <v>702</v>
      </c>
      <c r="Q14" s="13">
        <v>2747740.0</v>
      </c>
      <c r="R14" s="13">
        <v>0.0</v>
      </c>
      <c r="S14" s="13">
        <v>0.0</v>
      </c>
      <c r="T14" s="13">
        <v>12.192072499999995</v>
      </c>
      <c r="U14" s="13">
        <v>0.0</v>
      </c>
      <c r="V14" s="13">
        <v>0.0</v>
      </c>
      <c r="W14" s="3" t="s">
        <v>702</v>
      </c>
      <c r="X14" s="13">
        <v>8852922.0</v>
      </c>
      <c r="Y14" s="13">
        <v>0.0</v>
      </c>
      <c r="Z14" s="13">
        <v>0.0</v>
      </c>
      <c r="AA14" s="13">
        <v>22.695034926008304</v>
      </c>
      <c r="AB14" s="13">
        <v>0.0</v>
      </c>
      <c r="AC14" s="13">
        <v>0.0</v>
      </c>
      <c r="AD14" s="3" t="s">
        <v>702</v>
      </c>
      <c r="AE14" s="13">
        <v>8110029.0</v>
      </c>
      <c r="AF14" s="13">
        <v>0.0</v>
      </c>
      <c r="AG14" s="13">
        <v>0.0</v>
      </c>
      <c r="AH14" s="13">
        <v>29.452127639900596</v>
      </c>
      <c r="AI14" s="13">
        <v>0.0</v>
      </c>
      <c r="AJ14" s="13">
        <v>0.0</v>
      </c>
      <c r="AK14" s="3" t="s">
        <v>702</v>
      </c>
      <c r="AL14" s="13">
        <v>1.3170559E7</v>
      </c>
      <c r="AM14" s="13">
        <v>0.0</v>
      </c>
      <c r="AN14" s="13">
        <v>0.0</v>
      </c>
      <c r="AO14" s="13">
        <v>0.0</v>
      </c>
      <c r="AP14" s="13">
        <v>0.0</v>
      </c>
      <c r="AQ14" s="13">
        <v>0.0</v>
      </c>
      <c r="AR14" s="3" t="s">
        <v>702</v>
      </c>
      <c r="AS14" s="13">
        <v>8831041.0</v>
      </c>
      <c r="AT14" s="13">
        <v>0.0</v>
      </c>
      <c r="AU14" s="13">
        <v>0.0</v>
      </c>
      <c r="AV14" s="13">
        <v>8.394711545454548</v>
      </c>
      <c r="AW14" s="13">
        <v>0.0</v>
      </c>
      <c r="AX14" s="13">
        <v>0.0</v>
      </c>
      <c r="AY14" s="3" t="s">
        <v>702</v>
      </c>
      <c r="AZ14" s="13">
        <v>2363949.0</v>
      </c>
      <c r="BA14" s="13">
        <v>0.0</v>
      </c>
      <c r="BB14" s="13">
        <v>0.0</v>
      </c>
      <c r="BC14" s="13">
        <v>10.550694888090447</v>
      </c>
      <c r="BD14" s="13">
        <v>0.0</v>
      </c>
      <c r="BE14" s="13">
        <v>0.0</v>
      </c>
      <c r="BF14" s="3" t="s">
        <v>702</v>
      </c>
      <c r="BG14" s="13">
        <v>4464922.0</v>
      </c>
      <c r="BH14" s="13">
        <v>0.0</v>
      </c>
      <c r="BI14" s="13">
        <v>0.0</v>
      </c>
      <c r="BJ14" s="13">
        <v>42.28136281348725</v>
      </c>
      <c r="BK14" s="13">
        <v>0.0</v>
      </c>
      <c r="BL14" s="13">
        <v>0.0</v>
      </c>
      <c r="BM14" s="3" t="s">
        <v>702</v>
      </c>
      <c r="BN14" s="13">
        <v>4604610.0</v>
      </c>
      <c r="BO14" s="13">
        <v>0.0</v>
      </c>
      <c r="BP14" s="13">
        <v>0.0</v>
      </c>
      <c r="BQ14" s="13">
        <v>3.0073868460583952</v>
      </c>
      <c r="BR14" s="13">
        <v>0.0</v>
      </c>
      <c r="BS14" s="13">
        <v>0.0</v>
      </c>
      <c r="BT14" s="3" t="s">
        <v>702</v>
      </c>
      <c r="BU14" s="13">
        <v>5387313.0</v>
      </c>
      <c r="BV14" s="13">
        <v>3350.0</v>
      </c>
      <c r="BW14" s="13">
        <v>3350.0</v>
      </c>
      <c r="BX14" s="13">
        <v>76.74235042735017</v>
      </c>
      <c r="BY14" s="13">
        <v>0.04772079772055804</v>
      </c>
      <c r="BZ14" s="13">
        <v>0.04772079772055804</v>
      </c>
      <c r="CA14" s="3" t="s">
        <v>702</v>
      </c>
      <c r="CB14" s="13">
        <v>2.6796027E7</v>
      </c>
      <c r="CC14" s="13">
        <v>135244.0</v>
      </c>
      <c r="CD14" s="13">
        <v>135244.0</v>
      </c>
      <c r="CE14" s="13">
        <v>0.13398013499999994</v>
      </c>
      <c r="CF14" s="13">
        <v>6.762199999998941E-4</v>
      </c>
      <c r="CG14" s="13">
        <v>6.762199999998941E-4</v>
      </c>
      <c r="CH14" s="3" t="s">
        <v>702</v>
      </c>
      <c r="CI14" s="13">
        <v>1606768.0</v>
      </c>
      <c r="CJ14" s="13">
        <v>0.0</v>
      </c>
      <c r="CK14" s="13">
        <v>0.0</v>
      </c>
      <c r="CL14" s="13">
        <v>12.162686021988748</v>
      </c>
      <c r="CM14" s="13">
        <v>0.0</v>
      </c>
      <c r="CN14" s="13">
        <v>0.0</v>
      </c>
      <c r="CO14" s="3" t="s">
        <v>702</v>
      </c>
      <c r="CP14" s="13">
        <v>1.3868409E7</v>
      </c>
      <c r="CQ14" s="13">
        <v>150981.0</v>
      </c>
      <c r="CR14" s="13">
        <v>150981.0</v>
      </c>
      <c r="CS14" s="13">
        <v>0.06934204499999996</v>
      </c>
      <c r="CT14" s="13">
        <v>7.549049999999724E-4</v>
      </c>
      <c r="CU14" s="13">
        <v>7.549049999999724E-4</v>
      </c>
      <c r="CV14" s="3" t="s">
        <v>702</v>
      </c>
      <c r="CW14" s="13">
        <v>6758527.0</v>
      </c>
      <c r="CX14" s="13">
        <v>0.0</v>
      </c>
      <c r="CY14" s="13">
        <v>0.0</v>
      </c>
      <c r="CZ14" s="13">
        <v>131.38092429275662</v>
      </c>
      <c r="DA14" s="13">
        <v>0.0</v>
      </c>
      <c r="DB14" s="13">
        <v>0.0</v>
      </c>
      <c r="DC14" s="3" t="s">
        <v>702</v>
      </c>
      <c r="DD14" s="13">
        <v>1.9318005E8</v>
      </c>
      <c r="DE14" s="13">
        <v>571021.0</v>
      </c>
      <c r="DF14" s="13">
        <v>571021.0</v>
      </c>
      <c r="DG14" s="13">
        <v>743.0078163946091</v>
      </c>
      <c r="DH14" s="13">
        <v>0.23014790766410442</v>
      </c>
      <c r="DI14" s="13">
        <v>0.23014790766410442</v>
      </c>
      <c r="DJ14" s="3" t="s">
        <v>702</v>
      </c>
      <c r="DK14" s="13">
        <v>4077382.0</v>
      </c>
      <c r="DL14" s="13">
        <v>122.0</v>
      </c>
      <c r="DM14" s="13">
        <v>122.0</v>
      </c>
      <c r="DN14" s="13">
        <v>23.21971526195898</v>
      </c>
      <c r="DO14" s="13">
        <v>6.947608201244293E-4</v>
      </c>
      <c r="DP14" s="13">
        <v>6.947608201244293E-4</v>
      </c>
      <c r="DQ14" s="3" t="s">
        <v>702</v>
      </c>
      <c r="DR14" s="13">
        <v>2.7316567E7</v>
      </c>
      <c r="DS14" s="13">
        <v>281324.0</v>
      </c>
      <c r="DT14" s="13">
        <v>281324.0</v>
      </c>
      <c r="DU14" s="13">
        <v>32.712707736775755</v>
      </c>
      <c r="DV14" s="13">
        <v>0.18030122412356775</v>
      </c>
      <c r="DW14" s="13">
        <v>0.18030122412356775</v>
      </c>
      <c r="DX14" s="3" t="s">
        <v>702</v>
      </c>
      <c r="DY14" s="13">
        <v>2023192.0</v>
      </c>
      <c r="DZ14" s="13">
        <v>0.0</v>
      </c>
      <c r="EA14" s="13">
        <v>0.0</v>
      </c>
      <c r="EB14" s="13">
        <v>27.585610937239835</v>
      </c>
      <c r="EC14" s="13">
        <v>0.0</v>
      </c>
      <c r="ED14" s="13">
        <v>0.0</v>
      </c>
      <c r="EE14" s="3" t="s">
        <v>702</v>
      </c>
      <c r="EF14" s="13">
        <v>1.0716874E7</v>
      </c>
      <c r="EG14" s="13">
        <v>0.0</v>
      </c>
      <c r="EH14" s="13">
        <v>0.0</v>
      </c>
      <c r="EI14" s="13">
        <v>219.58723336813955</v>
      </c>
      <c r="EJ14" s="13">
        <v>0.0</v>
      </c>
      <c r="EK14" s="13">
        <v>0.0</v>
      </c>
      <c r="EL14" s="3" t="s">
        <v>702</v>
      </c>
      <c r="EM14" s="13">
        <v>4010101.0</v>
      </c>
      <c r="EN14" s="13">
        <v>0.0</v>
      </c>
      <c r="EO14" s="13">
        <v>0.0</v>
      </c>
      <c r="EP14" s="13">
        <v>15.621649450549398</v>
      </c>
      <c r="EQ14" s="13">
        <v>0.0</v>
      </c>
      <c r="ER14" s="13">
        <v>0.0</v>
      </c>
      <c r="ES14" s="3" t="s">
        <v>702</v>
      </c>
      <c r="ET14" s="13">
        <v>1.4592317E7</v>
      </c>
      <c r="EU14" s="13">
        <v>0.0</v>
      </c>
      <c r="EV14" s="13">
        <v>0.0</v>
      </c>
      <c r="EW14" s="13">
        <v>0.2175999649999539</v>
      </c>
      <c r="EX14" s="13">
        <v>0.0</v>
      </c>
      <c r="EY14" s="13">
        <v>0.0</v>
      </c>
      <c r="EZ14" s="3" t="s">
        <v>702</v>
      </c>
      <c r="FA14" s="13">
        <v>3383357.0</v>
      </c>
      <c r="FB14" s="13">
        <v>0.0</v>
      </c>
      <c r="FC14" s="13">
        <v>0.0</v>
      </c>
      <c r="FD14" s="13">
        <v>16.024028480197103</v>
      </c>
      <c r="FE14" s="13">
        <v>0.0</v>
      </c>
      <c r="FF14" s="13">
        <v>0.0</v>
      </c>
      <c r="FG14" s="3" t="s">
        <v>702</v>
      </c>
      <c r="FH14" s="13">
        <v>3642281.0</v>
      </c>
      <c r="FI14" s="13">
        <v>0.0</v>
      </c>
      <c r="FJ14" s="13">
        <v>0.0</v>
      </c>
      <c r="FK14" s="13">
        <v>21.087188257599337</v>
      </c>
      <c r="FL14" s="13">
        <v>0.0</v>
      </c>
      <c r="FM14" s="13">
        <v>0.0</v>
      </c>
      <c r="FN14" s="3" t="s">
        <v>702</v>
      </c>
    </row>
    <row r="15">
      <c r="A15" s="2" t="s">
        <v>22</v>
      </c>
      <c r="B15" s="2" t="s">
        <v>11</v>
      </c>
      <c r="C15" s="13">
        <v>3119952.0</v>
      </c>
      <c r="D15" s="13">
        <v>12603.0</v>
      </c>
      <c r="E15" s="13">
        <v>12603.0</v>
      </c>
      <c r="F15" s="13">
        <v>45.42540005620299</v>
      </c>
      <c r="G15" s="13">
        <v>0.16474509803924775</v>
      </c>
      <c r="H15" s="13">
        <v>0.16474509803924775</v>
      </c>
      <c r="I15" s="3" t="s">
        <v>703</v>
      </c>
      <c r="J15" s="13">
        <v>2.0754754E7</v>
      </c>
      <c r="K15" s="13">
        <v>63.0</v>
      </c>
      <c r="L15" s="13">
        <v>63.0</v>
      </c>
      <c r="M15" s="13">
        <v>0.0</v>
      </c>
      <c r="N15" s="13">
        <v>0.0</v>
      </c>
      <c r="O15" s="13">
        <v>0.0</v>
      </c>
      <c r="P15" s="3" t="s">
        <v>703</v>
      </c>
      <c r="Q15" s="13">
        <v>2841838.0</v>
      </c>
      <c r="R15" s="13">
        <v>300.0</v>
      </c>
      <c r="S15" s="13">
        <v>300.0</v>
      </c>
      <c r="T15" s="13">
        <v>12.584147499999972</v>
      </c>
      <c r="U15" s="13">
        <v>0.0012500000000272848</v>
      </c>
      <c r="V15" s="13">
        <v>0.0012500000000272848</v>
      </c>
      <c r="W15" s="3" t="s">
        <v>703</v>
      </c>
      <c r="X15" s="13">
        <v>1.8537043E7</v>
      </c>
      <c r="Y15" s="13">
        <v>0.0</v>
      </c>
      <c r="Z15" s="13">
        <v>0.0</v>
      </c>
      <c r="AA15" s="13">
        <v>45.02594544378002</v>
      </c>
      <c r="AB15" s="13">
        <v>0.0</v>
      </c>
      <c r="AC15" s="13">
        <v>0.0</v>
      </c>
      <c r="AD15" s="3" t="s">
        <v>703</v>
      </c>
      <c r="AE15" s="13">
        <v>1.3221829E7</v>
      </c>
      <c r="AF15" s="13">
        <v>660.0</v>
      </c>
      <c r="AG15" s="13">
        <v>660.0</v>
      </c>
      <c r="AH15" s="13">
        <v>44.57729993223904</v>
      </c>
      <c r="AI15" s="13">
        <v>0.003144354454434506</v>
      </c>
      <c r="AJ15" s="13">
        <v>0.003144354454434506</v>
      </c>
      <c r="AK15" s="3" t="s">
        <v>703</v>
      </c>
      <c r="AL15" s="13">
        <v>2.0275335E7</v>
      </c>
      <c r="AM15" s="13">
        <v>26482.0</v>
      </c>
      <c r="AN15" s="13">
        <v>26482.0</v>
      </c>
      <c r="AO15" s="13">
        <v>0.0</v>
      </c>
      <c r="AP15" s="13">
        <v>0.0</v>
      </c>
      <c r="AQ15" s="13">
        <v>0.0</v>
      </c>
      <c r="AR15" s="3" t="s">
        <v>703</v>
      </c>
      <c r="AS15" s="13">
        <v>7756232.0</v>
      </c>
      <c r="AT15" s="13">
        <v>1636.0</v>
      </c>
      <c r="AU15" s="13">
        <v>1636.0</v>
      </c>
      <c r="AV15" s="13">
        <v>7.857307045454547</v>
      </c>
      <c r="AW15" s="13">
        <v>8.180000000024279E-4</v>
      </c>
      <c r="AX15" s="13">
        <v>8.180000000024279E-4</v>
      </c>
      <c r="AY15" s="3" t="s">
        <v>703</v>
      </c>
      <c r="AZ15" s="13">
        <v>1.4664623E7</v>
      </c>
      <c r="BA15" s="13">
        <v>0.0</v>
      </c>
      <c r="BB15" s="13">
        <v>0.0</v>
      </c>
      <c r="BC15" s="13">
        <v>45.301541886492146</v>
      </c>
      <c r="BD15" s="13">
        <v>0.0</v>
      </c>
      <c r="BE15" s="13">
        <v>0.0</v>
      </c>
      <c r="BF15" s="3" t="s">
        <v>703</v>
      </c>
      <c r="BG15" s="13">
        <v>8744178.0</v>
      </c>
      <c r="BH15" s="13">
        <v>0.0</v>
      </c>
      <c r="BI15" s="13">
        <v>0.0</v>
      </c>
      <c r="BJ15" s="13">
        <v>68.61685235773928</v>
      </c>
      <c r="BK15" s="13">
        <v>0.0</v>
      </c>
      <c r="BL15" s="13">
        <v>0.0</v>
      </c>
      <c r="BM15" s="3" t="s">
        <v>703</v>
      </c>
      <c r="BN15" s="13">
        <v>6103793.0</v>
      </c>
      <c r="BO15" s="13">
        <v>0.0</v>
      </c>
      <c r="BP15" s="13">
        <v>0.0</v>
      </c>
      <c r="BQ15" s="13">
        <v>3.9865410489190936</v>
      </c>
      <c r="BR15" s="13">
        <v>0.0</v>
      </c>
      <c r="BS15" s="13">
        <v>0.0</v>
      </c>
      <c r="BT15" s="3" t="s">
        <v>703</v>
      </c>
      <c r="BU15" s="13">
        <v>8878746.0</v>
      </c>
      <c r="BV15" s="13">
        <v>2305.0</v>
      </c>
      <c r="BW15" s="13">
        <v>2305.0</v>
      </c>
      <c r="BX15" s="13">
        <v>126.4778632478633</v>
      </c>
      <c r="BY15" s="13">
        <v>0.032834757834734773</v>
      </c>
      <c r="BZ15" s="13">
        <v>0.032834757834734773</v>
      </c>
      <c r="CA15" s="3" t="s">
        <v>703</v>
      </c>
      <c r="CB15" s="13">
        <v>6.7624093E7</v>
      </c>
      <c r="CC15" s="13">
        <v>118570.0</v>
      </c>
      <c r="CD15" s="13">
        <v>118570.0</v>
      </c>
      <c r="CE15" s="13">
        <v>0.33812046500000004</v>
      </c>
      <c r="CF15" s="13">
        <v>5.928500000000891E-4</v>
      </c>
      <c r="CG15" s="13">
        <v>5.928500000000891E-4</v>
      </c>
      <c r="CH15" s="3" t="s">
        <v>703</v>
      </c>
      <c r="CI15" s="13">
        <v>5719353.0</v>
      </c>
      <c r="CJ15" s="13">
        <v>14400.0</v>
      </c>
      <c r="CK15" s="13">
        <v>14400.0</v>
      </c>
      <c r="CL15" s="13">
        <v>32.548617384542695</v>
      </c>
      <c r="CM15" s="13">
        <v>0.05975103734442655</v>
      </c>
      <c r="CN15" s="13">
        <v>0.05975103734442655</v>
      </c>
      <c r="CO15" s="3" t="s">
        <v>703</v>
      </c>
      <c r="CP15" s="13">
        <v>3.1768225E7</v>
      </c>
      <c r="CQ15" s="13">
        <v>108466.0</v>
      </c>
      <c r="CR15" s="13">
        <v>108466.0</v>
      </c>
      <c r="CS15" s="13">
        <v>0.15884112500000003</v>
      </c>
      <c r="CT15" s="13">
        <v>5.423300000000353E-4</v>
      </c>
      <c r="CU15" s="13">
        <v>5.423300000000353E-4</v>
      </c>
      <c r="CV15" s="3" t="s">
        <v>703</v>
      </c>
      <c r="CW15" s="13">
        <v>8052091.0</v>
      </c>
      <c r="CX15" s="13">
        <v>0.0</v>
      </c>
      <c r="CY15" s="13">
        <v>0.0</v>
      </c>
      <c r="CZ15" s="13">
        <v>143.2812370802451</v>
      </c>
      <c r="DA15" s="13">
        <v>0.0</v>
      </c>
      <c r="DB15" s="13">
        <v>0.0</v>
      </c>
      <c r="DC15" s="3" t="s">
        <v>703</v>
      </c>
      <c r="DD15" s="13">
        <v>4.01384916E8</v>
      </c>
      <c r="DE15" s="13">
        <v>447376.0</v>
      </c>
      <c r="DF15" s="13">
        <v>447376.0</v>
      </c>
      <c r="DG15" s="13">
        <v>1073.1563268567995</v>
      </c>
      <c r="DH15" s="13">
        <v>0.2900499188001504</v>
      </c>
      <c r="DI15" s="13">
        <v>0.2900499188001504</v>
      </c>
      <c r="DJ15" s="3" t="s">
        <v>703</v>
      </c>
      <c r="DK15" s="13">
        <v>4053086.0</v>
      </c>
      <c r="DL15" s="13">
        <v>0.0</v>
      </c>
      <c r="DM15" s="13">
        <v>0.0</v>
      </c>
      <c r="DN15" s="13">
        <v>23.081355353075196</v>
      </c>
      <c r="DO15" s="13">
        <v>0.0</v>
      </c>
      <c r="DP15" s="13">
        <v>0.0</v>
      </c>
      <c r="DQ15" s="3" t="s">
        <v>703</v>
      </c>
      <c r="DR15" s="13">
        <v>5.8691142E7</v>
      </c>
      <c r="DS15" s="13">
        <v>36256.0</v>
      </c>
      <c r="DT15" s="13">
        <v>36256.0</v>
      </c>
      <c r="DU15" s="13">
        <v>52.82074785726539</v>
      </c>
      <c r="DV15" s="13">
        <v>0.023236557072365827</v>
      </c>
      <c r="DW15" s="13">
        <v>0.023236557072365827</v>
      </c>
      <c r="DX15" s="3" t="s">
        <v>703</v>
      </c>
      <c r="DY15" s="13">
        <v>2536670.0</v>
      </c>
      <c r="DZ15" s="13">
        <v>0.0</v>
      </c>
      <c r="EA15" s="13">
        <v>0.0</v>
      </c>
      <c r="EB15" s="13">
        <v>36.14357760390658</v>
      </c>
      <c r="EC15" s="13">
        <v>0.0</v>
      </c>
      <c r="ED15" s="13">
        <v>0.0</v>
      </c>
      <c r="EE15" s="3" t="s">
        <v>703</v>
      </c>
      <c r="EF15" s="13">
        <v>1.6639957E7</v>
      </c>
      <c r="EG15" s="13">
        <v>0.0</v>
      </c>
      <c r="EH15" s="13">
        <v>0.0</v>
      </c>
      <c r="EI15" s="13">
        <v>299.2751969143396</v>
      </c>
      <c r="EJ15" s="13">
        <v>5.684341886080802E-14</v>
      </c>
      <c r="EK15" s="13">
        <v>5.684341886080802E-14</v>
      </c>
      <c r="EL15" s="3" t="s">
        <v>703</v>
      </c>
      <c r="EM15" s="13">
        <v>5769404.0</v>
      </c>
      <c r="EN15" s="13">
        <v>0.0</v>
      </c>
      <c r="EO15" s="13">
        <v>0.0</v>
      </c>
      <c r="EP15" s="13">
        <v>21.20673833943829</v>
      </c>
      <c r="EQ15" s="13">
        <v>0.0</v>
      </c>
      <c r="ER15" s="13">
        <v>0.0</v>
      </c>
      <c r="ES15" s="3" t="s">
        <v>703</v>
      </c>
      <c r="ET15" s="13">
        <v>6.1878269E7</v>
      </c>
      <c r="EU15" s="13">
        <v>124708.0</v>
      </c>
      <c r="EV15" s="13">
        <v>124708.0</v>
      </c>
      <c r="EW15" s="13">
        <v>0.2175999649999539</v>
      </c>
      <c r="EX15" s="13">
        <v>0.0</v>
      </c>
      <c r="EY15" s="13">
        <v>0.0</v>
      </c>
      <c r="EZ15" s="3" t="s">
        <v>703</v>
      </c>
      <c r="FA15" s="13">
        <v>8241223.0</v>
      </c>
      <c r="FB15" s="13">
        <v>927.0</v>
      </c>
      <c r="FC15" s="13">
        <v>927.0</v>
      </c>
      <c r="FD15" s="13">
        <v>32.9320422634089</v>
      </c>
      <c r="FE15" s="13">
        <v>0.003134934054742189</v>
      </c>
      <c r="FF15" s="13">
        <v>0.003134934054742189</v>
      </c>
      <c r="FG15" s="3" t="s">
        <v>703</v>
      </c>
      <c r="FH15" s="13">
        <v>5513080.0</v>
      </c>
      <c r="FI15" s="13">
        <v>0.0</v>
      </c>
      <c r="FJ15" s="13">
        <v>0.0</v>
      </c>
      <c r="FK15" s="13">
        <v>31.299353986887468</v>
      </c>
      <c r="FL15" s="13">
        <v>0.0</v>
      </c>
      <c r="FM15" s="13">
        <v>0.0</v>
      </c>
      <c r="FN15" s="3" t="s">
        <v>703</v>
      </c>
    </row>
    <row r="16">
      <c r="A16" s="2" t="s">
        <v>23</v>
      </c>
      <c r="B16" s="2" t="s">
        <v>11</v>
      </c>
      <c r="C16" s="13">
        <v>8174488.0</v>
      </c>
      <c r="D16" s="13">
        <v>14138.0</v>
      </c>
      <c r="E16" s="13">
        <v>14138.0</v>
      </c>
      <c r="F16" s="13">
        <v>105.25138216665664</v>
      </c>
      <c r="G16" s="13">
        <v>0.1530086580085026</v>
      </c>
      <c r="H16" s="13">
        <v>0.1530086580085026</v>
      </c>
      <c r="I16" s="3" t="s">
        <v>704</v>
      </c>
      <c r="J16" s="13">
        <v>1.9301648E7</v>
      </c>
      <c r="K16" s="13">
        <v>6095.0</v>
      </c>
      <c r="L16" s="13">
        <v>6095.0</v>
      </c>
      <c r="M16" s="13">
        <v>0.0</v>
      </c>
      <c r="N16" s="13">
        <v>0.0</v>
      </c>
      <c r="O16" s="13">
        <v>0.0</v>
      </c>
      <c r="P16" s="3" t="s">
        <v>704</v>
      </c>
      <c r="Q16" s="13">
        <v>1.318602E7</v>
      </c>
      <c r="R16" s="13">
        <v>600.0</v>
      </c>
      <c r="S16" s="13">
        <v>600.0</v>
      </c>
      <c r="T16" s="13">
        <v>55.569420512427655</v>
      </c>
      <c r="U16" s="13">
        <v>0.0020429009193776437</v>
      </c>
      <c r="V16" s="13">
        <v>0.0020429009193776437</v>
      </c>
      <c r="W16" s="3" t="s">
        <v>704</v>
      </c>
      <c r="X16" s="13">
        <v>1.4979142E7</v>
      </c>
      <c r="Y16" s="13">
        <v>0.0</v>
      </c>
      <c r="Z16" s="13">
        <v>0.0</v>
      </c>
      <c r="AA16" s="13">
        <v>36.9398068074164</v>
      </c>
      <c r="AB16" s="13">
        <v>0.0</v>
      </c>
      <c r="AC16" s="13">
        <v>0.0</v>
      </c>
      <c r="AD16" s="3" t="s">
        <v>704</v>
      </c>
      <c r="AE16" s="13">
        <v>1.3819478E7</v>
      </c>
      <c r="AF16" s="13">
        <v>220.0</v>
      </c>
      <c r="AG16" s="13">
        <v>220.0</v>
      </c>
      <c r="AH16" s="13">
        <v>47.42460341008564</v>
      </c>
      <c r="AI16" s="13">
        <v>0.0010481181515160642</v>
      </c>
      <c r="AJ16" s="13">
        <v>0.0010481181515160642</v>
      </c>
      <c r="AK16" s="3" t="s">
        <v>704</v>
      </c>
      <c r="AL16" s="13">
        <v>1.5539763E7</v>
      </c>
      <c r="AM16" s="13">
        <v>4379.0</v>
      </c>
      <c r="AN16" s="13">
        <v>4379.0</v>
      </c>
      <c r="AO16" s="13">
        <v>20.247248208469053</v>
      </c>
      <c r="AP16" s="13">
        <v>0.0057055374592813735</v>
      </c>
      <c r="AQ16" s="13">
        <v>0.0057055374592813735</v>
      </c>
      <c r="AR16" s="3" t="s">
        <v>704</v>
      </c>
      <c r="AS16" s="13">
        <v>1.4252689E7</v>
      </c>
      <c r="AT16" s="13">
        <v>459.0</v>
      </c>
      <c r="AU16" s="13">
        <v>459.0</v>
      </c>
      <c r="AV16" s="13">
        <v>10.826298500286796</v>
      </c>
      <c r="AW16" s="13">
        <v>1.2429256140222833E-4</v>
      </c>
      <c r="AX16" s="13">
        <v>1.2429256140222833E-4</v>
      </c>
      <c r="AY16" s="3" t="s">
        <v>704</v>
      </c>
      <c r="AZ16" s="13">
        <v>9089601.0</v>
      </c>
      <c r="BA16" s="13">
        <v>1072.0</v>
      </c>
      <c r="BB16" s="13">
        <v>1072.0</v>
      </c>
      <c r="BC16" s="13">
        <v>30.34755489615185</v>
      </c>
      <c r="BD16" s="13">
        <v>0.0030087005332575245</v>
      </c>
      <c r="BE16" s="13">
        <v>0.0030087005332575245</v>
      </c>
      <c r="BF16" s="3" t="s">
        <v>704</v>
      </c>
      <c r="BG16" s="13">
        <v>6046088.0</v>
      </c>
      <c r="BH16" s="13">
        <v>0.0</v>
      </c>
      <c r="BI16" s="13">
        <v>0.0</v>
      </c>
      <c r="BJ16" s="13">
        <v>53.45079304952708</v>
      </c>
      <c r="BK16" s="13">
        <v>-2.2737367544323206E-13</v>
      </c>
      <c r="BL16" s="13">
        <v>-2.2737367544323206E-13</v>
      </c>
      <c r="BM16" s="3" t="s">
        <v>704</v>
      </c>
      <c r="BN16" s="13">
        <v>6415901.0</v>
      </c>
      <c r="BO16" s="13">
        <v>0.0</v>
      </c>
      <c r="BP16" s="13">
        <v>0.0</v>
      </c>
      <c r="BQ16" s="13">
        <v>4.190386650120843</v>
      </c>
      <c r="BR16" s="13">
        <v>0.0</v>
      </c>
      <c r="BS16" s="13">
        <v>0.0</v>
      </c>
      <c r="BT16" s="3" t="s">
        <v>704</v>
      </c>
      <c r="BU16" s="13">
        <v>1.2891589E7</v>
      </c>
      <c r="BV16" s="13">
        <v>772.0</v>
      </c>
      <c r="BW16" s="13">
        <v>772.0</v>
      </c>
      <c r="BX16" s="13">
        <v>183.640868945869</v>
      </c>
      <c r="BY16" s="13">
        <v>0.010997150997354765</v>
      </c>
      <c r="BZ16" s="13">
        <v>0.010997150997354765</v>
      </c>
      <c r="CA16" s="3" t="s">
        <v>704</v>
      </c>
      <c r="CB16" s="13">
        <v>5.4337419E7</v>
      </c>
      <c r="CC16" s="13">
        <v>56093.0</v>
      </c>
      <c r="CD16" s="13">
        <v>56093.0</v>
      </c>
      <c r="CE16" s="13">
        <v>0.271687095</v>
      </c>
      <c r="CF16" s="13">
        <v>2.804650000000075E-4</v>
      </c>
      <c r="CG16" s="13">
        <v>2.804650000000075E-4</v>
      </c>
      <c r="CH16" s="3" t="s">
        <v>704</v>
      </c>
      <c r="CI16" s="13">
        <v>9185249.0</v>
      </c>
      <c r="CJ16" s="13">
        <v>8670.0</v>
      </c>
      <c r="CK16" s="13">
        <v>8670.0</v>
      </c>
      <c r="CL16" s="13">
        <v>46.92992858786215</v>
      </c>
      <c r="CM16" s="13">
        <v>0.03597510373435853</v>
      </c>
      <c r="CN16" s="13">
        <v>0.03597510373435853</v>
      </c>
      <c r="CO16" s="3" t="s">
        <v>704</v>
      </c>
      <c r="CP16" s="13">
        <v>2.5578017E7</v>
      </c>
      <c r="CQ16" s="13">
        <v>11429.0</v>
      </c>
      <c r="CR16" s="13">
        <v>11429.0</v>
      </c>
      <c r="CS16" s="13">
        <v>0.127890085</v>
      </c>
      <c r="CT16" s="13">
        <v>5.7144999999980683E-5</v>
      </c>
      <c r="CU16" s="13">
        <v>5.7144999999980683E-5</v>
      </c>
      <c r="CV16" s="3" t="s">
        <v>704</v>
      </c>
      <c r="CW16" s="13">
        <v>8433353.0</v>
      </c>
      <c r="CX16" s="13">
        <v>0.0</v>
      </c>
      <c r="CY16" s="13">
        <v>0.0</v>
      </c>
      <c r="CZ16" s="13">
        <v>146.78870718144094</v>
      </c>
      <c r="DA16" s="13">
        <v>0.0</v>
      </c>
      <c r="DB16" s="13">
        <v>0.0</v>
      </c>
      <c r="DC16" s="3" t="s">
        <v>704</v>
      </c>
      <c r="DD16" s="13">
        <v>3.89276616E8</v>
      </c>
      <c r="DE16" s="13">
        <v>253433.0</v>
      </c>
      <c r="DF16" s="13">
        <v>253433.0</v>
      </c>
      <c r="DG16" s="13">
        <v>1315.4807322284814</v>
      </c>
      <c r="DH16" s="13">
        <v>0.3245787594983085</v>
      </c>
      <c r="DI16" s="13">
        <v>0.3245787594983085</v>
      </c>
      <c r="DJ16" s="3" t="s">
        <v>704</v>
      </c>
      <c r="DK16" s="13">
        <v>7522290.0</v>
      </c>
      <c r="DL16" s="13">
        <v>0.0</v>
      </c>
      <c r="DM16" s="13">
        <v>0.0</v>
      </c>
      <c r="DN16" s="13">
        <v>42.83764236902039</v>
      </c>
      <c r="DO16" s="13">
        <v>0.0</v>
      </c>
      <c r="DP16" s="13">
        <v>0.0</v>
      </c>
      <c r="DQ16" s="3" t="s">
        <v>704</v>
      </c>
      <c r="DR16" s="13">
        <v>6.4064708E7</v>
      </c>
      <c r="DS16" s="13">
        <v>131549.0</v>
      </c>
      <c r="DT16" s="13">
        <v>131549.0</v>
      </c>
      <c r="DU16" s="13">
        <v>56.264679152529126</v>
      </c>
      <c r="DV16" s="13">
        <v>0.08431006857655632</v>
      </c>
      <c r="DW16" s="13">
        <v>0.08431006857655632</v>
      </c>
      <c r="DX16" s="3" t="s">
        <v>704</v>
      </c>
      <c r="DY16" s="13">
        <v>4471441.0</v>
      </c>
      <c r="DZ16" s="13">
        <v>0.0</v>
      </c>
      <c r="EA16" s="13">
        <v>0.0</v>
      </c>
      <c r="EB16" s="13">
        <v>58.722139922747374</v>
      </c>
      <c r="EC16" s="13">
        <v>0.0</v>
      </c>
      <c r="ED16" s="13">
        <v>0.0</v>
      </c>
      <c r="EE16" s="3" t="s">
        <v>704</v>
      </c>
      <c r="EF16" s="13">
        <v>1.7797958E7</v>
      </c>
      <c r="EG16" s="13">
        <v>0.0</v>
      </c>
      <c r="EH16" s="13">
        <v>0.0</v>
      </c>
      <c r="EI16" s="13">
        <v>290.51986848173055</v>
      </c>
      <c r="EJ16" s="13">
        <v>0.0</v>
      </c>
      <c r="EK16" s="13">
        <v>0.0</v>
      </c>
      <c r="EL16" s="3" t="s">
        <v>704</v>
      </c>
      <c r="EM16" s="13">
        <v>7342943.0</v>
      </c>
      <c r="EN16" s="13">
        <v>0.0</v>
      </c>
      <c r="EO16" s="13">
        <v>0.0</v>
      </c>
      <c r="EP16" s="13">
        <v>26.20210024420021</v>
      </c>
      <c r="EQ16" s="13">
        <v>0.0</v>
      </c>
      <c r="ER16" s="13">
        <v>0.0</v>
      </c>
      <c r="ES16" s="3" t="s">
        <v>704</v>
      </c>
      <c r="ET16" s="13">
        <v>3.5667841E7</v>
      </c>
      <c r="EU16" s="13">
        <v>12521.0</v>
      </c>
      <c r="EV16" s="13">
        <v>12521.0</v>
      </c>
      <c r="EW16" s="13">
        <v>0.2175999649999539</v>
      </c>
      <c r="EX16" s="13">
        <v>0.0</v>
      </c>
      <c r="EY16" s="13">
        <v>0.0</v>
      </c>
      <c r="EZ16" s="3" t="s">
        <v>704</v>
      </c>
      <c r="FA16" s="13">
        <v>1.0380653E7</v>
      </c>
      <c r="FB16" s="13">
        <v>0.0</v>
      </c>
      <c r="FC16" s="13">
        <v>0.0</v>
      </c>
      <c r="FD16" s="13">
        <v>40.16717922654726</v>
      </c>
      <c r="FE16" s="13">
        <v>0.0</v>
      </c>
      <c r="FF16" s="13">
        <v>0.0</v>
      </c>
      <c r="FG16" s="3" t="s">
        <v>704</v>
      </c>
      <c r="FH16" s="13">
        <v>1.0798337E7</v>
      </c>
      <c r="FI16" s="13">
        <v>5436.0</v>
      </c>
      <c r="FJ16" s="13">
        <v>5436.0</v>
      </c>
      <c r="FK16" s="13">
        <v>58.54294677039263</v>
      </c>
      <c r="FL16" s="13">
        <v>0.028020618556752197</v>
      </c>
      <c r="FM16" s="13">
        <v>0.028020618556752197</v>
      </c>
      <c r="FN16" s="3" t="s">
        <v>704</v>
      </c>
    </row>
    <row r="17">
      <c r="A17" s="2" t="s">
        <v>24</v>
      </c>
      <c r="B17" s="2" t="s">
        <v>11</v>
      </c>
      <c r="C17" s="13">
        <v>1.3091724E7</v>
      </c>
      <c r="D17" s="13">
        <v>0.0</v>
      </c>
      <c r="E17" s="13">
        <v>0.0</v>
      </c>
      <c r="F17" s="13">
        <v>169.00674524763622</v>
      </c>
      <c r="G17" s="13">
        <v>0.0</v>
      </c>
      <c r="H17" s="13">
        <v>0.0</v>
      </c>
      <c r="I17" s="3" t="s">
        <v>705</v>
      </c>
      <c r="J17" s="13">
        <v>2.2476324E7</v>
      </c>
      <c r="K17" s="13">
        <v>8717.0</v>
      </c>
      <c r="L17" s="13">
        <v>8717.0</v>
      </c>
      <c r="M17" s="13">
        <v>0.0</v>
      </c>
      <c r="N17" s="13">
        <v>0.0</v>
      </c>
      <c r="O17" s="13">
        <v>0.0</v>
      </c>
      <c r="P17" s="3" t="s">
        <v>705</v>
      </c>
      <c r="Q17" s="13">
        <v>1.3221488E7</v>
      </c>
      <c r="R17" s="13">
        <v>600.0</v>
      </c>
      <c r="S17" s="13">
        <v>600.0</v>
      </c>
      <c r="T17" s="13">
        <v>55.6901831954375</v>
      </c>
      <c r="U17" s="13">
        <v>0.002042900919263957</v>
      </c>
      <c r="V17" s="13">
        <v>0.002042900919263957</v>
      </c>
      <c r="W17" s="3" t="s">
        <v>705</v>
      </c>
      <c r="X17" s="13">
        <v>1.8863711E7</v>
      </c>
      <c r="Y17" s="13">
        <v>212000.0</v>
      </c>
      <c r="Z17" s="13">
        <v>212000.0</v>
      </c>
      <c r="AA17" s="13">
        <v>45.768372716507315</v>
      </c>
      <c r="AB17" s="13">
        <v>0.48181818181819835</v>
      </c>
      <c r="AC17" s="13">
        <v>0.48181818181819835</v>
      </c>
      <c r="AD17" s="3" t="s">
        <v>705</v>
      </c>
      <c r="AE17" s="13">
        <v>1.6609576E7</v>
      </c>
      <c r="AF17" s="13">
        <v>440.0</v>
      </c>
      <c r="AG17" s="13">
        <v>440.0</v>
      </c>
      <c r="AH17" s="13">
        <v>60.71711412947582</v>
      </c>
      <c r="AI17" s="13">
        <v>0.0020962363029184417</v>
      </c>
      <c r="AJ17" s="13">
        <v>0.0020962363029184417</v>
      </c>
      <c r="AK17" s="3" t="s">
        <v>705</v>
      </c>
      <c r="AL17" s="13">
        <v>1.8615677E7</v>
      </c>
      <c r="AM17" s="13">
        <v>10694.0</v>
      </c>
      <c r="AN17" s="13">
        <v>10694.0</v>
      </c>
      <c r="AO17" s="13">
        <v>0.0</v>
      </c>
      <c r="AP17" s="13">
        <v>0.0</v>
      </c>
      <c r="AQ17" s="13">
        <v>0.0</v>
      </c>
      <c r="AR17" s="3" t="s">
        <v>705</v>
      </c>
      <c r="AS17" s="13">
        <v>2.771143E7</v>
      </c>
      <c r="AT17" s="13">
        <v>25774.0</v>
      </c>
      <c r="AU17" s="13">
        <v>25774.0</v>
      </c>
      <c r="AV17" s="13">
        <v>14.470789550680792</v>
      </c>
      <c r="AW17" s="13">
        <v>0.006979338731078144</v>
      </c>
      <c r="AX17" s="13">
        <v>0.006979338731078144</v>
      </c>
      <c r="AY17" s="3" t="s">
        <v>705</v>
      </c>
      <c r="AZ17" s="13">
        <v>1.3675467E7</v>
      </c>
      <c r="BA17" s="13">
        <v>100.0</v>
      </c>
      <c r="BB17" s="13">
        <v>100.0</v>
      </c>
      <c r="BC17" s="13">
        <v>42.945847673584296</v>
      </c>
      <c r="BD17" s="13">
        <v>2.38151940948228E-4</v>
      </c>
      <c r="BE17" s="13">
        <v>2.38151940948228E-4</v>
      </c>
      <c r="BF17" s="3" t="s">
        <v>705</v>
      </c>
      <c r="BG17" s="13">
        <v>1.4309645E7</v>
      </c>
      <c r="BH17" s="13">
        <v>0.0</v>
      </c>
      <c r="BI17" s="13">
        <v>0.0</v>
      </c>
      <c r="BJ17" s="13">
        <v>104.22493808871195</v>
      </c>
      <c r="BK17" s="13">
        <v>0.0</v>
      </c>
      <c r="BL17" s="13">
        <v>0.0</v>
      </c>
      <c r="BM17" s="3" t="s">
        <v>705</v>
      </c>
      <c r="BN17" s="13">
        <v>1.4547486E7</v>
      </c>
      <c r="BO17" s="13">
        <v>0.0</v>
      </c>
      <c r="BP17" s="13">
        <v>0.0</v>
      </c>
      <c r="BQ17" s="13">
        <v>9.50132976291556</v>
      </c>
      <c r="BR17" s="13">
        <v>0.0</v>
      </c>
      <c r="BS17" s="13">
        <v>0.0</v>
      </c>
      <c r="BT17" s="3" t="s">
        <v>705</v>
      </c>
      <c r="BU17" s="13">
        <v>1.8610213E7</v>
      </c>
      <c r="BV17" s="13">
        <v>5810.0</v>
      </c>
      <c r="BW17" s="13">
        <v>5810.0</v>
      </c>
      <c r="BX17" s="13">
        <v>262.90255277758024</v>
      </c>
      <c r="BY17" s="13">
        <v>0.08047091412754526</v>
      </c>
      <c r="BZ17" s="13">
        <v>0.08047091412754526</v>
      </c>
      <c r="CA17" s="3" t="s">
        <v>705</v>
      </c>
      <c r="CB17" s="13">
        <v>3.2655582E7</v>
      </c>
      <c r="CC17" s="13">
        <v>18718.0</v>
      </c>
      <c r="CD17" s="13">
        <v>18718.0</v>
      </c>
      <c r="CE17" s="13">
        <v>0.16327791000000003</v>
      </c>
      <c r="CF17" s="13">
        <v>9.358999999997675E-5</v>
      </c>
      <c r="CG17" s="13">
        <v>9.358999999997675E-5</v>
      </c>
      <c r="CH17" s="3" t="s">
        <v>705</v>
      </c>
      <c r="CI17" s="13">
        <v>1.7894718E7</v>
      </c>
      <c r="CJ17" s="13">
        <v>9600.0</v>
      </c>
      <c r="CK17" s="13">
        <v>9600.0</v>
      </c>
      <c r="CL17" s="13">
        <v>82.39737419240134</v>
      </c>
      <c r="CM17" s="13">
        <v>0.03850782190124846</v>
      </c>
      <c r="CN17" s="13">
        <v>0.03850782190124846</v>
      </c>
      <c r="CO17" s="3" t="s">
        <v>705</v>
      </c>
      <c r="CP17" s="13">
        <v>1.9300522E7</v>
      </c>
      <c r="CQ17" s="13">
        <v>4119.0</v>
      </c>
      <c r="CR17" s="13">
        <v>4119.0</v>
      </c>
      <c r="CS17" s="13">
        <v>0.09650261000000004</v>
      </c>
      <c r="CT17" s="13">
        <v>2.0595000000067643E-5</v>
      </c>
      <c r="CU17" s="13">
        <v>2.0595000000067643E-5</v>
      </c>
      <c r="CV17" s="3" t="s">
        <v>705</v>
      </c>
      <c r="CW17" s="13">
        <v>1.4664536E7</v>
      </c>
      <c r="CX17" s="13">
        <v>0.0</v>
      </c>
      <c r="CY17" s="13">
        <v>0.0</v>
      </c>
      <c r="CZ17" s="13">
        <v>205.78863658590126</v>
      </c>
      <c r="DA17" s="13">
        <v>0.0</v>
      </c>
      <c r="DB17" s="13">
        <v>0.0</v>
      </c>
      <c r="DC17" s="3" t="s">
        <v>705</v>
      </c>
      <c r="DD17" s="13">
        <v>4.03108877E8</v>
      </c>
      <c r="DE17" s="13">
        <v>331173.0</v>
      </c>
      <c r="DF17" s="13">
        <v>331173.0</v>
      </c>
      <c r="DG17" s="13">
        <v>1731.5292610762826</v>
      </c>
      <c r="DH17" s="13">
        <v>0.6344790938665028</v>
      </c>
      <c r="DI17" s="13">
        <v>0.6344790938665028</v>
      </c>
      <c r="DJ17" s="3" t="s">
        <v>705</v>
      </c>
      <c r="DK17" s="13">
        <v>1.3215327E7</v>
      </c>
      <c r="DL17" s="13">
        <v>200.0</v>
      </c>
      <c r="DM17" s="13">
        <v>200.0</v>
      </c>
      <c r="DN17" s="13">
        <v>75.2581264236901</v>
      </c>
      <c r="DO17" s="13">
        <v>0.0011389521639557643</v>
      </c>
      <c r="DP17" s="13">
        <v>0.0011389521639557643</v>
      </c>
      <c r="DQ17" s="3" t="s">
        <v>705</v>
      </c>
      <c r="DR17" s="13">
        <v>2.0939015E7</v>
      </c>
      <c r="DS17" s="13">
        <v>21303.0</v>
      </c>
      <c r="DT17" s="13">
        <v>21303.0</v>
      </c>
      <c r="DU17" s="13">
        <v>28.625319414017298</v>
      </c>
      <c r="DV17" s="13">
        <v>0.013653143626228825</v>
      </c>
      <c r="DW17" s="13">
        <v>0.013653143626228825</v>
      </c>
      <c r="DX17" s="3" t="s">
        <v>705</v>
      </c>
      <c r="DY17" s="13">
        <v>1.3132674E7</v>
      </c>
      <c r="DZ17" s="13">
        <v>0.0</v>
      </c>
      <c r="EA17" s="13">
        <v>0.0</v>
      </c>
      <c r="EB17" s="13">
        <v>132.10802100166347</v>
      </c>
      <c r="EC17" s="13">
        <v>0.0</v>
      </c>
      <c r="ED17" s="13">
        <v>0.0</v>
      </c>
      <c r="EE17" s="3" t="s">
        <v>705</v>
      </c>
      <c r="EF17" s="13">
        <v>1.3297899E7</v>
      </c>
      <c r="EG17" s="13">
        <v>0.0</v>
      </c>
      <c r="EH17" s="13">
        <v>0.0</v>
      </c>
      <c r="EI17" s="13">
        <v>257.61727822722816</v>
      </c>
      <c r="EJ17" s="13">
        <v>0.0</v>
      </c>
      <c r="EK17" s="13">
        <v>0.0</v>
      </c>
      <c r="EL17" s="3" t="s">
        <v>705</v>
      </c>
      <c r="EM17" s="13">
        <v>1.353683E7</v>
      </c>
      <c r="EN17" s="13">
        <v>0.0</v>
      </c>
      <c r="EO17" s="13">
        <v>0.0</v>
      </c>
      <c r="EP17" s="13">
        <v>45.79273732933734</v>
      </c>
      <c r="EQ17" s="13">
        <v>0.0</v>
      </c>
      <c r="ER17" s="13">
        <v>0.0</v>
      </c>
      <c r="ES17" s="3" t="s">
        <v>705</v>
      </c>
      <c r="ET17" s="13">
        <v>2.0958252E7</v>
      </c>
      <c r="EU17" s="13">
        <v>10952.0</v>
      </c>
      <c r="EV17" s="13">
        <v>10952.0</v>
      </c>
      <c r="EW17" s="13">
        <v>0.2175999649999539</v>
      </c>
      <c r="EX17" s="13">
        <v>0.0</v>
      </c>
      <c r="EY17" s="13">
        <v>0.0</v>
      </c>
      <c r="EZ17" s="3" t="s">
        <v>705</v>
      </c>
      <c r="FA17" s="13">
        <v>1.7028885E7</v>
      </c>
      <c r="FB17" s="13">
        <v>1380.0</v>
      </c>
      <c r="FC17" s="13">
        <v>1380.0</v>
      </c>
      <c r="FD17" s="13">
        <v>59.74836369373145</v>
      </c>
      <c r="FE17" s="13">
        <v>0.0036643653743908544</v>
      </c>
      <c r="FF17" s="13">
        <v>0.0036643653743908544</v>
      </c>
      <c r="FG17" s="3" t="s">
        <v>705</v>
      </c>
      <c r="FH17" s="13">
        <v>1.4751896E7</v>
      </c>
      <c r="FI17" s="13">
        <v>766.0</v>
      </c>
      <c r="FJ17" s="13">
        <v>766.0</v>
      </c>
      <c r="FK17" s="13">
        <v>78.48815058078264</v>
      </c>
      <c r="FL17" s="13">
        <v>0.0037549019607467926</v>
      </c>
      <c r="FM17" s="13">
        <v>0.0037549019607467926</v>
      </c>
      <c r="FN17" s="3" t="s">
        <v>705</v>
      </c>
    </row>
    <row r="18">
      <c r="A18" s="2" t="s">
        <v>25</v>
      </c>
      <c r="B18" s="2" t="s">
        <v>7</v>
      </c>
      <c r="C18" s="13">
        <v>2563600.0</v>
      </c>
      <c r="D18" s="13">
        <v>0.0</v>
      </c>
      <c r="E18" s="13">
        <v>0.0</v>
      </c>
      <c r="F18" s="13">
        <v>39.79041887580638</v>
      </c>
      <c r="G18" s="13">
        <v>0.0</v>
      </c>
      <c r="H18" s="13">
        <v>0.0</v>
      </c>
      <c r="I18" s="3" t="s">
        <v>706</v>
      </c>
      <c r="J18" s="13">
        <v>1.4288847E7</v>
      </c>
      <c r="K18" s="13">
        <v>0.0</v>
      </c>
      <c r="L18" s="13">
        <v>0.0</v>
      </c>
      <c r="M18" s="13">
        <v>76.65690450643777</v>
      </c>
      <c r="N18" s="13">
        <v>0.0</v>
      </c>
      <c r="O18" s="13">
        <v>0.0</v>
      </c>
      <c r="P18" s="3" t="s">
        <v>706</v>
      </c>
      <c r="Q18" s="13">
        <v>2489926.0</v>
      </c>
      <c r="R18" s="13">
        <v>0.0</v>
      </c>
      <c r="S18" s="13">
        <v>0.0</v>
      </c>
      <c r="T18" s="13">
        <v>11.117847499999925</v>
      </c>
      <c r="U18" s="13">
        <v>0.0</v>
      </c>
      <c r="V18" s="13">
        <v>0.0</v>
      </c>
      <c r="W18" s="3" t="s">
        <v>706</v>
      </c>
      <c r="X18" s="13">
        <v>1.4043162E7</v>
      </c>
      <c r="Y18" s="13">
        <v>0.0</v>
      </c>
      <c r="Z18" s="13">
        <v>0.0</v>
      </c>
      <c r="AA18" s="13">
        <v>34.81257953468912</v>
      </c>
      <c r="AB18" s="13">
        <v>0.0</v>
      </c>
      <c r="AC18" s="13">
        <v>0.0</v>
      </c>
      <c r="AD18" s="3" t="s">
        <v>706</v>
      </c>
      <c r="AE18" s="13">
        <v>8008083.0</v>
      </c>
      <c r="AF18" s="13">
        <v>0.0</v>
      </c>
      <c r="AG18" s="13">
        <v>0.0</v>
      </c>
      <c r="AH18" s="13">
        <v>29.15748602140343</v>
      </c>
      <c r="AI18" s="13">
        <v>0.0</v>
      </c>
      <c r="AJ18" s="13">
        <v>0.0</v>
      </c>
      <c r="AK18" s="3" t="s">
        <v>706</v>
      </c>
      <c r="AL18" s="13">
        <v>1.3309727E7</v>
      </c>
      <c r="AM18" s="13">
        <v>0.0</v>
      </c>
      <c r="AN18" s="13">
        <v>0.0</v>
      </c>
      <c r="AO18" s="13">
        <v>17.341663843648206</v>
      </c>
      <c r="AP18" s="13">
        <v>0.0</v>
      </c>
      <c r="AQ18" s="13">
        <v>0.0</v>
      </c>
      <c r="AR18" s="3" t="s">
        <v>706</v>
      </c>
      <c r="AS18" s="13">
        <v>9948737.0</v>
      </c>
      <c r="AT18" s="13">
        <v>0.0</v>
      </c>
      <c r="AU18" s="13">
        <v>0.0</v>
      </c>
      <c r="AV18" s="13">
        <v>8.953559545454546</v>
      </c>
      <c r="AW18" s="13">
        <v>0.0</v>
      </c>
      <c r="AX18" s="13">
        <v>0.0</v>
      </c>
      <c r="AY18" s="3" t="s">
        <v>706</v>
      </c>
      <c r="AZ18" s="13">
        <v>9501296.0</v>
      </c>
      <c r="BA18" s="13">
        <v>0.0</v>
      </c>
      <c r="BB18" s="13">
        <v>0.0</v>
      </c>
      <c r="BC18" s="13">
        <v>31.503027812233768</v>
      </c>
      <c r="BD18" s="13">
        <v>0.0</v>
      </c>
      <c r="BE18" s="13">
        <v>0.0</v>
      </c>
      <c r="BF18" s="3" t="s">
        <v>706</v>
      </c>
      <c r="BG18" s="13">
        <v>1.1017314E7</v>
      </c>
      <c r="BH18" s="13">
        <v>0.0</v>
      </c>
      <c r="BI18" s="13">
        <v>0.0</v>
      </c>
      <c r="BJ18" s="13">
        <v>82.20965171661288</v>
      </c>
      <c r="BK18" s="13">
        <v>0.0</v>
      </c>
      <c r="BL18" s="13">
        <v>0.0</v>
      </c>
      <c r="BM18" s="3" t="s">
        <v>706</v>
      </c>
      <c r="BN18" s="13">
        <v>8878499.0</v>
      </c>
      <c r="BO18" s="13">
        <v>0.0</v>
      </c>
      <c r="BP18" s="13">
        <v>0.0</v>
      </c>
      <c r="BQ18" s="13">
        <v>5.798771471491094</v>
      </c>
      <c r="BR18" s="13">
        <v>0.0</v>
      </c>
      <c r="BS18" s="13">
        <v>0.0</v>
      </c>
      <c r="BT18" s="3" t="s">
        <v>706</v>
      </c>
      <c r="BU18" s="13">
        <v>8577895.0</v>
      </c>
      <c r="BV18" s="13">
        <v>0.0</v>
      </c>
      <c r="BW18" s="13">
        <v>0.0</v>
      </c>
      <c r="BX18" s="13">
        <v>122.1922364672364</v>
      </c>
      <c r="BY18" s="13">
        <v>0.0</v>
      </c>
      <c r="BZ18" s="13">
        <v>0.0</v>
      </c>
      <c r="CA18" s="3" t="s">
        <v>706</v>
      </c>
      <c r="CB18" s="13">
        <v>3.7799063E7</v>
      </c>
      <c r="CC18" s="13">
        <v>0.0</v>
      </c>
      <c r="CD18" s="13">
        <v>0.0</v>
      </c>
      <c r="CE18" s="13">
        <v>0.188995315</v>
      </c>
      <c r="CF18" s="13">
        <v>0.0</v>
      </c>
      <c r="CG18" s="13">
        <v>0.0</v>
      </c>
      <c r="CH18" s="3" t="s">
        <v>706</v>
      </c>
      <c r="CI18" s="13">
        <v>1872261.0</v>
      </c>
      <c r="CJ18" s="13">
        <v>0.0</v>
      </c>
      <c r="CK18" s="13">
        <v>0.0</v>
      </c>
      <c r="CL18" s="13">
        <v>13.54546206365535</v>
      </c>
      <c r="CM18" s="13">
        <v>0.0</v>
      </c>
      <c r="CN18" s="13">
        <v>0.0</v>
      </c>
      <c r="CO18" s="3" t="s">
        <v>706</v>
      </c>
      <c r="CP18" s="13">
        <v>1.8869699E7</v>
      </c>
      <c r="CQ18" s="13">
        <v>0.0</v>
      </c>
      <c r="CR18" s="13">
        <v>0.0</v>
      </c>
      <c r="CS18" s="13">
        <v>0.09434849499999998</v>
      </c>
      <c r="CT18" s="13">
        <v>0.0</v>
      </c>
      <c r="CU18" s="13">
        <v>0.0</v>
      </c>
      <c r="CV18" s="3" t="s">
        <v>706</v>
      </c>
      <c r="CW18" s="13">
        <v>1.1892571E7</v>
      </c>
      <c r="CX18" s="13">
        <v>0.0</v>
      </c>
      <c r="CY18" s="13">
        <v>0.0</v>
      </c>
      <c r="CZ18" s="13">
        <v>179.7128650790521</v>
      </c>
      <c r="DA18" s="13">
        <v>0.0</v>
      </c>
      <c r="DB18" s="13">
        <v>0.0</v>
      </c>
      <c r="DC18" s="3" t="s">
        <v>706</v>
      </c>
      <c r="DD18" s="13">
        <v>2.93572517E8</v>
      </c>
      <c r="DE18" s="13">
        <v>0.0</v>
      </c>
      <c r="DF18" s="13">
        <v>0.0</v>
      </c>
      <c r="DG18" s="13">
        <v>1070.531480547686</v>
      </c>
      <c r="DH18" s="13">
        <v>0.0</v>
      </c>
      <c r="DI18" s="13">
        <v>0.0</v>
      </c>
      <c r="DJ18" s="3" t="s">
        <v>706</v>
      </c>
      <c r="DK18" s="13">
        <v>6637009.0</v>
      </c>
      <c r="DL18" s="13">
        <v>0.0</v>
      </c>
      <c r="DM18" s="13">
        <v>0.0</v>
      </c>
      <c r="DN18" s="13">
        <v>37.79617881548961</v>
      </c>
      <c r="DO18" s="13">
        <v>0.0</v>
      </c>
      <c r="DP18" s="13">
        <v>0.0</v>
      </c>
      <c r="DQ18" s="3" t="s">
        <v>706</v>
      </c>
      <c r="DR18" s="13">
        <v>3.5292306E7</v>
      </c>
      <c r="DS18" s="13">
        <v>0.0</v>
      </c>
      <c r="DT18" s="13">
        <v>0.0</v>
      </c>
      <c r="DU18" s="13">
        <v>37.82437792840557</v>
      </c>
      <c r="DV18" s="13">
        <v>0.0</v>
      </c>
      <c r="DW18" s="13">
        <v>0.0</v>
      </c>
      <c r="DX18" s="3" t="s">
        <v>706</v>
      </c>
      <c r="DY18" s="13">
        <v>1483830.0</v>
      </c>
      <c r="DZ18" s="13">
        <v>0.0</v>
      </c>
      <c r="EA18" s="13">
        <v>0.0</v>
      </c>
      <c r="EB18" s="13">
        <v>18.596244270573152</v>
      </c>
      <c r="EC18" s="13">
        <v>0.0</v>
      </c>
      <c r="ED18" s="13">
        <v>0.0</v>
      </c>
      <c r="EE18" s="3" t="s">
        <v>706</v>
      </c>
      <c r="EF18" s="13">
        <v>1.6418368E7</v>
      </c>
      <c r="EG18" s="13">
        <v>0.0</v>
      </c>
      <c r="EH18" s="13">
        <v>0.0</v>
      </c>
      <c r="EI18" s="13">
        <v>187.0397615309193</v>
      </c>
      <c r="EJ18" s="13">
        <v>0.0</v>
      </c>
      <c r="EK18" s="13">
        <v>0.0</v>
      </c>
      <c r="EL18" s="3" t="s">
        <v>706</v>
      </c>
      <c r="EM18" s="13">
        <v>3199952.0</v>
      </c>
      <c r="EN18" s="13">
        <v>0.0</v>
      </c>
      <c r="EO18" s="13">
        <v>0.0</v>
      </c>
      <c r="EP18" s="13">
        <v>13.04974786324783</v>
      </c>
      <c r="EQ18" s="13">
        <v>0.0</v>
      </c>
      <c r="ER18" s="13">
        <v>0.0</v>
      </c>
      <c r="ES18" s="3" t="s">
        <v>706</v>
      </c>
      <c r="ET18" s="13">
        <v>3.1218707E7</v>
      </c>
      <c r="EU18" s="13">
        <v>0.0</v>
      </c>
      <c r="EV18" s="13">
        <v>0.0</v>
      </c>
      <c r="EW18" s="13">
        <v>0.2175999649999539</v>
      </c>
      <c r="EX18" s="13">
        <v>0.0</v>
      </c>
      <c r="EY18" s="13">
        <v>0.0</v>
      </c>
      <c r="EZ18" s="3" t="s">
        <v>706</v>
      </c>
      <c r="FA18" s="13">
        <v>1.1208503E7</v>
      </c>
      <c r="FB18" s="13">
        <v>0.0</v>
      </c>
      <c r="FC18" s="13">
        <v>0.0</v>
      </c>
      <c r="FD18" s="13">
        <v>42.966807227900006</v>
      </c>
      <c r="FE18" s="13">
        <v>0.0</v>
      </c>
      <c r="FF18" s="13">
        <v>0.0</v>
      </c>
      <c r="FG18" s="3" t="s">
        <v>706</v>
      </c>
      <c r="FH18" s="13">
        <v>1.5053162E7</v>
      </c>
      <c r="FI18" s="13">
        <v>0.0</v>
      </c>
      <c r="FJ18" s="13">
        <v>0.0</v>
      </c>
      <c r="FK18" s="13">
        <v>79.96494469842969</v>
      </c>
      <c r="FL18" s="13">
        <v>0.0</v>
      </c>
      <c r="FM18" s="13">
        <v>0.0</v>
      </c>
      <c r="FN18" s="3" t="s">
        <v>706</v>
      </c>
    </row>
    <row r="19">
      <c r="A19" s="2" t="s">
        <v>26</v>
      </c>
      <c r="B19" s="2" t="s">
        <v>13</v>
      </c>
      <c r="C19" s="13">
        <v>2194602.0</v>
      </c>
      <c r="D19" s="13">
        <v>0.0</v>
      </c>
      <c r="E19" s="13">
        <v>0.0</v>
      </c>
      <c r="F19" s="13">
        <v>39.786275858948784</v>
      </c>
      <c r="G19" s="13">
        <v>0.0</v>
      </c>
      <c r="H19" s="13">
        <v>0.0</v>
      </c>
      <c r="I19" s="3" t="s">
        <v>707</v>
      </c>
      <c r="J19" s="13">
        <v>1.3344517E7</v>
      </c>
      <c r="K19" s="13">
        <v>0.0</v>
      </c>
      <c r="L19" s="13">
        <v>0.0</v>
      </c>
      <c r="M19" s="13">
        <v>0.0</v>
      </c>
      <c r="N19" s="13">
        <v>0.0</v>
      </c>
      <c r="O19" s="13">
        <v>0.0</v>
      </c>
      <c r="P19" s="3" t="s">
        <v>707</v>
      </c>
      <c r="Q19" s="13">
        <v>3262135.0</v>
      </c>
      <c r="R19" s="13">
        <v>0.0</v>
      </c>
      <c r="S19" s="13">
        <v>0.0</v>
      </c>
      <c r="T19" s="13">
        <v>3.5494652295008677</v>
      </c>
      <c r="U19" s="13">
        <v>0.0</v>
      </c>
      <c r="V19" s="13">
        <v>0.0</v>
      </c>
      <c r="W19" s="3" t="s">
        <v>707</v>
      </c>
      <c r="X19" s="13">
        <v>4856772.0</v>
      </c>
      <c r="Y19" s="13">
        <v>0.0</v>
      </c>
      <c r="Z19" s="13">
        <v>0.0</v>
      </c>
      <c r="AA19" s="13">
        <v>6.695582220943898</v>
      </c>
      <c r="AB19" s="13">
        <v>0.0</v>
      </c>
      <c r="AC19" s="13">
        <v>0.0</v>
      </c>
      <c r="AD19" s="3" t="s">
        <v>707</v>
      </c>
      <c r="AE19" s="13">
        <v>8086857.0</v>
      </c>
      <c r="AF19" s="13">
        <v>0.0</v>
      </c>
      <c r="AG19" s="13">
        <v>0.0</v>
      </c>
      <c r="AH19" s="13">
        <v>25.057441307150498</v>
      </c>
      <c r="AI19" s="13">
        <v>0.0</v>
      </c>
      <c r="AJ19" s="13">
        <v>0.0</v>
      </c>
      <c r="AK19" s="3" t="s">
        <v>707</v>
      </c>
      <c r="AL19" s="13">
        <v>1.0094566E7</v>
      </c>
      <c r="AM19" s="13">
        <v>0.0</v>
      </c>
      <c r="AN19" s="13">
        <v>0.0</v>
      </c>
      <c r="AO19" s="13">
        <v>13.757157238239484</v>
      </c>
      <c r="AP19" s="13">
        <v>0.0</v>
      </c>
      <c r="AQ19" s="13">
        <v>0.0</v>
      </c>
      <c r="AR19" s="3" t="s">
        <v>707</v>
      </c>
      <c r="AS19" s="13">
        <v>8400106.0</v>
      </c>
      <c r="AT19" s="13">
        <v>0.0</v>
      </c>
      <c r="AU19" s="13">
        <v>0.0</v>
      </c>
      <c r="AV19" s="13">
        <v>8.937139617794486</v>
      </c>
      <c r="AW19" s="13">
        <v>0.0</v>
      </c>
      <c r="AX19" s="13">
        <v>0.0</v>
      </c>
      <c r="AY19" s="3" t="s">
        <v>707</v>
      </c>
      <c r="AZ19" s="13">
        <v>5458142.0</v>
      </c>
      <c r="BA19" s="13">
        <v>0.0</v>
      </c>
      <c r="BB19" s="13">
        <v>0.0</v>
      </c>
      <c r="BC19" s="13">
        <v>10.076768735808407</v>
      </c>
      <c r="BD19" s="13">
        <v>0.0</v>
      </c>
      <c r="BE19" s="13">
        <v>0.0</v>
      </c>
      <c r="BF19" s="3" t="s">
        <v>707</v>
      </c>
      <c r="BG19" s="13">
        <v>2803482.0</v>
      </c>
      <c r="BH19" s="13">
        <v>0.0</v>
      </c>
      <c r="BI19" s="13">
        <v>0.0</v>
      </c>
      <c r="BJ19" s="13">
        <v>24.54656028576437</v>
      </c>
      <c r="BK19" s="13">
        <v>0.0</v>
      </c>
      <c r="BL19" s="13">
        <v>0.0</v>
      </c>
      <c r="BM19" s="3" t="s">
        <v>707</v>
      </c>
      <c r="BN19" s="13">
        <v>5504051.0</v>
      </c>
      <c r="BO19" s="13">
        <v>0.0</v>
      </c>
      <c r="BP19" s="13">
        <v>0.0</v>
      </c>
      <c r="BQ19" s="13">
        <v>0.027520254999999993</v>
      </c>
      <c r="BR19" s="13">
        <v>0.0</v>
      </c>
      <c r="BS19" s="13">
        <v>0.0</v>
      </c>
      <c r="BT19" s="3" t="s">
        <v>707</v>
      </c>
      <c r="BU19" s="13">
        <v>5518658.0</v>
      </c>
      <c r="BV19" s="13">
        <v>0.0</v>
      </c>
      <c r="BW19" s="13">
        <v>0.0</v>
      </c>
      <c r="BX19" s="13">
        <v>13.970645459009802</v>
      </c>
      <c r="BY19" s="13">
        <v>0.0</v>
      </c>
      <c r="BZ19" s="13">
        <v>0.0</v>
      </c>
      <c r="CA19" s="3" t="s">
        <v>707</v>
      </c>
      <c r="CB19" s="13">
        <v>1.9912658E7</v>
      </c>
      <c r="CC19" s="13">
        <v>0.0</v>
      </c>
      <c r="CD19" s="13">
        <v>0.0</v>
      </c>
      <c r="CE19" s="13">
        <v>0.09956328999999997</v>
      </c>
      <c r="CF19" s="13">
        <v>0.0</v>
      </c>
      <c r="CG19" s="13">
        <v>0.0</v>
      </c>
      <c r="CH19" s="3" t="s">
        <v>707</v>
      </c>
      <c r="CI19" s="13">
        <v>1954933.0</v>
      </c>
      <c r="CJ19" s="13">
        <v>0.0</v>
      </c>
      <c r="CK19" s="13">
        <v>0.0</v>
      </c>
      <c r="CL19" s="13">
        <v>6.310813281358605</v>
      </c>
      <c r="CM19" s="13">
        <v>0.0</v>
      </c>
      <c r="CN19" s="13">
        <v>0.0</v>
      </c>
      <c r="CO19" s="3" t="s">
        <v>707</v>
      </c>
      <c r="CP19" s="13">
        <v>1.0893042E7</v>
      </c>
      <c r="CQ19" s="13">
        <v>0.0</v>
      </c>
      <c r="CR19" s="13">
        <v>0.0</v>
      </c>
      <c r="CS19" s="13">
        <v>0.05446521000000004</v>
      </c>
      <c r="CT19" s="13">
        <v>0.0</v>
      </c>
      <c r="CU19" s="13">
        <v>0.0</v>
      </c>
      <c r="CV19" s="3" t="s">
        <v>707</v>
      </c>
      <c r="CW19" s="13">
        <v>7180630.0</v>
      </c>
      <c r="CX19" s="13">
        <v>0.0</v>
      </c>
      <c r="CY19" s="13">
        <v>0.0</v>
      </c>
      <c r="CZ19" s="13">
        <v>69.96916083947383</v>
      </c>
      <c r="DA19" s="13">
        <v>0.0</v>
      </c>
      <c r="DB19" s="13">
        <v>0.0</v>
      </c>
      <c r="DC19" s="3" t="s">
        <v>707</v>
      </c>
      <c r="DD19" s="13">
        <v>1.5932858E8</v>
      </c>
      <c r="DE19" s="13">
        <v>0.0</v>
      </c>
      <c r="DF19" s="13">
        <v>0.0</v>
      </c>
      <c r="DG19" s="13">
        <v>415.16211581060367</v>
      </c>
      <c r="DH19" s="13">
        <v>0.0</v>
      </c>
      <c r="DI19" s="13">
        <v>0.0</v>
      </c>
      <c r="DJ19" s="3" t="s">
        <v>707</v>
      </c>
      <c r="DK19" s="13">
        <v>3313644.0</v>
      </c>
      <c r="DL19" s="13">
        <v>0.0</v>
      </c>
      <c r="DM19" s="13">
        <v>0.0</v>
      </c>
      <c r="DN19" s="13">
        <v>1.840913333333333</v>
      </c>
      <c r="DO19" s="13">
        <v>0.0</v>
      </c>
      <c r="DP19" s="13">
        <v>0.0</v>
      </c>
      <c r="DQ19" s="3" t="s">
        <v>707</v>
      </c>
      <c r="DR19" s="13">
        <v>9958080.0</v>
      </c>
      <c r="DS19" s="13">
        <v>0.0</v>
      </c>
      <c r="DT19" s="13">
        <v>0.0</v>
      </c>
      <c r="DU19" s="13">
        <v>8.629185441941072</v>
      </c>
      <c r="DV19" s="13">
        <v>0.0</v>
      </c>
      <c r="DW19" s="13">
        <v>0.0</v>
      </c>
      <c r="DX19" s="3" t="s">
        <v>707</v>
      </c>
      <c r="DY19" s="13">
        <v>1188867.0</v>
      </c>
      <c r="DZ19" s="13">
        <v>0.0</v>
      </c>
      <c r="EA19" s="13">
        <v>0.0</v>
      </c>
      <c r="EB19" s="13">
        <v>5.399900000000002</v>
      </c>
      <c r="EC19" s="13">
        <v>0.0</v>
      </c>
      <c r="ED19" s="13">
        <v>0.0</v>
      </c>
      <c r="EE19" s="3" t="s">
        <v>707</v>
      </c>
      <c r="EF19" s="13">
        <v>9078959.0</v>
      </c>
      <c r="EG19" s="13">
        <v>0.0</v>
      </c>
      <c r="EH19" s="13">
        <v>0.0</v>
      </c>
      <c r="EI19" s="13">
        <v>115.95719883852865</v>
      </c>
      <c r="EJ19" s="13">
        <v>0.0</v>
      </c>
      <c r="EK19" s="13">
        <v>0.0</v>
      </c>
      <c r="EL19" s="3" t="s">
        <v>707</v>
      </c>
      <c r="EM19" s="13">
        <v>1509236.0</v>
      </c>
      <c r="EN19" s="13">
        <v>0.0</v>
      </c>
      <c r="EO19" s="13">
        <v>0.0</v>
      </c>
      <c r="EP19" s="13">
        <v>4.804315789473662</v>
      </c>
      <c r="EQ19" s="13">
        <v>0.0</v>
      </c>
      <c r="ER19" s="13">
        <v>0.0</v>
      </c>
      <c r="ES19" s="3" t="s">
        <v>707</v>
      </c>
      <c r="ET19" s="13">
        <v>1.4726574E7</v>
      </c>
      <c r="EU19" s="13">
        <v>0.0</v>
      </c>
      <c r="EV19" s="13">
        <v>0.0</v>
      </c>
      <c r="EW19" s="13">
        <v>0.0</v>
      </c>
      <c r="EX19" s="13">
        <v>0.0</v>
      </c>
      <c r="EY19" s="13">
        <v>0.0</v>
      </c>
      <c r="EZ19" s="3" t="s">
        <v>707</v>
      </c>
      <c r="FA19" s="13">
        <v>5924452.0</v>
      </c>
      <c r="FB19" s="13">
        <v>0.0</v>
      </c>
      <c r="FC19" s="13">
        <v>0.0</v>
      </c>
      <c r="FD19" s="13">
        <v>33.55377035650622</v>
      </c>
      <c r="FE19" s="13">
        <v>0.0</v>
      </c>
      <c r="FF19" s="13">
        <v>0.0</v>
      </c>
      <c r="FG19" s="3" t="s">
        <v>707</v>
      </c>
      <c r="FH19" s="13">
        <v>4163617.0</v>
      </c>
      <c r="FI19" s="13">
        <v>0.0</v>
      </c>
      <c r="FJ19" s="13">
        <v>0.0</v>
      </c>
      <c r="FK19" s="13">
        <v>22.138273221827717</v>
      </c>
      <c r="FL19" s="13">
        <v>0.0</v>
      </c>
      <c r="FM19" s="13">
        <v>0.0</v>
      </c>
      <c r="FN19" s="3" t="s">
        <v>707</v>
      </c>
    </row>
    <row r="20">
      <c r="A20" s="2" t="s">
        <v>27</v>
      </c>
      <c r="B20" s="2" t="s">
        <v>7</v>
      </c>
      <c r="C20" s="13">
        <v>3039310.0</v>
      </c>
      <c r="D20" s="13">
        <v>0.0</v>
      </c>
      <c r="E20" s="13">
        <v>0.0</v>
      </c>
      <c r="F20" s="13">
        <v>51.54042516738059</v>
      </c>
      <c r="G20" s="13">
        <v>0.0</v>
      </c>
      <c r="H20" s="13">
        <v>0.0</v>
      </c>
      <c r="I20" s="3" t="s">
        <v>708</v>
      </c>
      <c r="J20" s="13">
        <v>1.4886463E7</v>
      </c>
      <c r="K20" s="13">
        <v>0.0</v>
      </c>
      <c r="L20" s="13">
        <v>0.0</v>
      </c>
      <c r="M20" s="13">
        <v>0.0</v>
      </c>
      <c r="N20" s="13">
        <v>0.0</v>
      </c>
      <c r="O20" s="13">
        <v>0.0</v>
      </c>
      <c r="P20" s="3" t="s">
        <v>708</v>
      </c>
      <c r="Q20" s="13">
        <v>2836462.0</v>
      </c>
      <c r="R20" s="13">
        <v>0.0</v>
      </c>
      <c r="S20" s="13">
        <v>0.0</v>
      </c>
      <c r="T20" s="13">
        <v>3.144062372358036</v>
      </c>
      <c r="U20" s="13">
        <v>0.0</v>
      </c>
      <c r="V20" s="13">
        <v>0.0</v>
      </c>
      <c r="W20" s="3" t="s">
        <v>708</v>
      </c>
      <c r="X20" s="13">
        <v>7023385.0</v>
      </c>
      <c r="Y20" s="13">
        <v>0.0</v>
      </c>
      <c r="Z20" s="13">
        <v>0.0</v>
      </c>
      <c r="AA20" s="13">
        <v>9.196803764903052</v>
      </c>
      <c r="AB20" s="13">
        <v>0.0</v>
      </c>
      <c r="AC20" s="13">
        <v>0.0</v>
      </c>
      <c r="AD20" s="3" t="s">
        <v>708</v>
      </c>
      <c r="AE20" s="13">
        <v>7372286.0</v>
      </c>
      <c r="AF20" s="13">
        <v>0.0</v>
      </c>
      <c r="AG20" s="13">
        <v>0.0</v>
      </c>
      <c r="AH20" s="13">
        <v>23.43341630715048</v>
      </c>
      <c r="AI20" s="13">
        <v>0.0</v>
      </c>
      <c r="AJ20" s="13">
        <v>0.0</v>
      </c>
      <c r="AK20" s="3" t="s">
        <v>708</v>
      </c>
      <c r="AL20" s="13">
        <v>1.5071709E7</v>
      </c>
      <c r="AM20" s="13">
        <v>0.0</v>
      </c>
      <c r="AN20" s="13">
        <v>0.0</v>
      </c>
      <c r="AO20" s="13">
        <v>36.33540261637377</v>
      </c>
      <c r="AP20" s="13">
        <v>0.0</v>
      </c>
      <c r="AQ20" s="13">
        <v>0.0</v>
      </c>
      <c r="AR20" s="3" t="s">
        <v>708</v>
      </c>
      <c r="AS20" s="13">
        <v>7870461.0</v>
      </c>
      <c r="AT20" s="13">
        <v>0.0</v>
      </c>
      <c r="AU20" s="13">
        <v>0.0</v>
      </c>
      <c r="AV20" s="13">
        <v>8.658379091478693</v>
      </c>
      <c r="AW20" s="13">
        <v>0.0</v>
      </c>
      <c r="AX20" s="13">
        <v>0.0</v>
      </c>
      <c r="AY20" s="3" t="s">
        <v>708</v>
      </c>
      <c r="AZ20" s="13">
        <v>2155129.0</v>
      </c>
      <c r="BA20" s="13">
        <v>0.0</v>
      </c>
      <c r="BB20" s="13">
        <v>0.0</v>
      </c>
      <c r="BC20" s="13">
        <v>5.162775350272241</v>
      </c>
      <c r="BD20" s="13">
        <v>0.0</v>
      </c>
      <c r="BE20" s="13">
        <v>0.0</v>
      </c>
      <c r="BF20" s="3" t="s">
        <v>708</v>
      </c>
      <c r="BG20" s="13">
        <v>3956672.0</v>
      </c>
      <c r="BH20" s="13">
        <v>0.0</v>
      </c>
      <c r="BI20" s="13">
        <v>0.0</v>
      </c>
      <c r="BJ20" s="13">
        <v>33.28284816455266</v>
      </c>
      <c r="BK20" s="13">
        <v>0.0</v>
      </c>
      <c r="BL20" s="13">
        <v>0.0</v>
      </c>
      <c r="BM20" s="3" t="s">
        <v>708</v>
      </c>
      <c r="BN20" s="13">
        <v>6298942.0</v>
      </c>
      <c r="BO20" s="13">
        <v>0.0</v>
      </c>
      <c r="BP20" s="13">
        <v>0.0</v>
      </c>
      <c r="BQ20" s="13">
        <v>0.03149471000000004</v>
      </c>
      <c r="BR20" s="13">
        <v>0.0</v>
      </c>
      <c r="BS20" s="13">
        <v>0.0</v>
      </c>
      <c r="BT20" s="3" t="s">
        <v>708</v>
      </c>
      <c r="BU20" s="13">
        <v>7983903.0</v>
      </c>
      <c r="BV20" s="13">
        <v>0.0</v>
      </c>
      <c r="BW20" s="13">
        <v>0.0</v>
      </c>
      <c r="BX20" s="13">
        <v>19.448967681232034</v>
      </c>
      <c r="BY20" s="13">
        <v>0.0</v>
      </c>
      <c r="BZ20" s="13">
        <v>0.0</v>
      </c>
      <c r="CA20" s="3" t="s">
        <v>708</v>
      </c>
      <c r="CB20" s="13">
        <v>4.537046E7</v>
      </c>
      <c r="CC20" s="13">
        <v>0.0</v>
      </c>
      <c r="CD20" s="13">
        <v>0.0</v>
      </c>
      <c r="CE20" s="13">
        <v>0.2268523</v>
      </c>
      <c r="CF20" s="13">
        <v>0.0</v>
      </c>
      <c r="CG20" s="13">
        <v>0.0</v>
      </c>
      <c r="CH20" s="3" t="s">
        <v>708</v>
      </c>
      <c r="CI20" s="13">
        <v>4224415.0</v>
      </c>
      <c r="CJ20" s="13">
        <v>0.0</v>
      </c>
      <c r="CK20" s="13">
        <v>0.0</v>
      </c>
      <c r="CL20" s="13">
        <v>12.413905070863848</v>
      </c>
      <c r="CM20" s="13">
        <v>0.0</v>
      </c>
      <c r="CN20" s="13">
        <v>0.0</v>
      </c>
      <c r="CO20" s="3" t="s">
        <v>708</v>
      </c>
      <c r="CP20" s="13">
        <v>2.4158226E7</v>
      </c>
      <c r="CQ20" s="13">
        <v>0.0</v>
      </c>
      <c r="CR20" s="13">
        <v>0.0</v>
      </c>
      <c r="CS20" s="13">
        <v>0.12079112999999997</v>
      </c>
      <c r="CT20" s="13">
        <v>0.0</v>
      </c>
      <c r="CU20" s="13">
        <v>0.0</v>
      </c>
      <c r="CV20" s="3" t="s">
        <v>708</v>
      </c>
      <c r="CW20" s="13">
        <v>7068160.0</v>
      </c>
      <c r="CX20" s="13">
        <v>0.0</v>
      </c>
      <c r="CY20" s="13">
        <v>0.0</v>
      </c>
      <c r="CZ20" s="13">
        <v>69.0185020440656</v>
      </c>
      <c r="DA20" s="13">
        <v>0.0</v>
      </c>
      <c r="DB20" s="13">
        <v>0.0</v>
      </c>
      <c r="DC20" s="3" t="s">
        <v>708</v>
      </c>
      <c r="DD20" s="13">
        <v>2.66772149E8</v>
      </c>
      <c r="DE20" s="13">
        <v>0.0</v>
      </c>
      <c r="DF20" s="13">
        <v>0.0</v>
      </c>
      <c r="DG20" s="13">
        <v>503.9513795510047</v>
      </c>
      <c r="DH20" s="13">
        <v>0.0</v>
      </c>
      <c r="DI20" s="13">
        <v>0.0</v>
      </c>
      <c r="DJ20" s="3" t="s">
        <v>708</v>
      </c>
      <c r="DK20" s="13">
        <v>7447270.0</v>
      </c>
      <c r="DL20" s="13">
        <v>0.0</v>
      </c>
      <c r="DM20" s="13">
        <v>0.0</v>
      </c>
      <c r="DN20" s="13">
        <v>4.137372222222226</v>
      </c>
      <c r="DO20" s="13">
        <v>0.0</v>
      </c>
      <c r="DP20" s="13">
        <v>0.0</v>
      </c>
      <c r="DQ20" s="3" t="s">
        <v>708</v>
      </c>
      <c r="DR20" s="13">
        <v>4.4285314E7</v>
      </c>
      <c r="DS20" s="13">
        <v>0.0</v>
      </c>
      <c r="DT20" s="13">
        <v>0.0</v>
      </c>
      <c r="DU20" s="13">
        <v>23.155103979376047</v>
      </c>
      <c r="DV20" s="13">
        <v>0.0</v>
      </c>
      <c r="DW20" s="13">
        <v>0.0</v>
      </c>
      <c r="DX20" s="3" t="s">
        <v>708</v>
      </c>
      <c r="DY20" s="13">
        <v>1282994.0</v>
      </c>
      <c r="DZ20" s="13">
        <v>0.0</v>
      </c>
      <c r="EA20" s="13">
        <v>0.0</v>
      </c>
      <c r="EB20" s="13">
        <v>5.792095833333292</v>
      </c>
      <c r="EC20" s="13">
        <v>0.0</v>
      </c>
      <c r="ED20" s="13">
        <v>0.0</v>
      </c>
      <c r="EE20" s="3" t="s">
        <v>708</v>
      </c>
      <c r="EF20" s="13">
        <v>1.3397281E7</v>
      </c>
      <c r="EG20" s="13">
        <v>0.0</v>
      </c>
      <c r="EH20" s="13">
        <v>0.0</v>
      </c>
      <c r="EI20" s="13">
        <v>154.78646620631375</v>
      </c>
      <c r="EJ20" s="13">
        <v>0.0</v>
      </c>
      <c r="EK20" s="13">
        <v>0.0</v>
      </c>
      <c r="EL20" s="3" t="s">
        <v>708</v>
      </c>
      <c r="EM20" s="13">
        <v>4455819.0</v>
      </c>
      <c r="EN20" s="13">
        <v>0.0</v>
      </c>
      <c r="EO20" s="13">
        <v>0.0</v>
      </c>
      <c r="EP20" s="13">
        <v>12.558481578947351</v>
      </c>
      <c r="EQ20" s="13">
        <v>0.0</v>
      </c>
      <c r="ER20" s="13">
        <v>0.0</v>
      </c>
      <c r="ES20" s="3" t="s">
        <v>708</v>
      </c>
      <c r="ET20" s="13">
        <v>3.1770702E7</v>
      </c>
      <c r="EU20" s="13">
        <v>0.0</v>
      </c>
      <c r="EV20" s="13">
        <v>0.0</v>
      </c>
      <c r="EW20" s="13">
        <v>0.0</v>
      </c>
      <c r="EX20" s="13">
        <v>0.0</v>
      </c>
      <c r="EY20" s="13">
        <v>0.0</v>
      </c>
      <c r="EZ20" s="3" t="s">
        <v>708</v>
      </c>
      <c r="FA20" s="13">
        <v>1460120.0</v>
      </c>
      <c r="FB20" s="13">
        <v>0.0</v>
      </c>
      <c r="FC20" s="13">
        <v>0.0</v>
      </c>
      <c r="FD20" s="13">
        <v>13.27484121212126</v>
      </c>
      <c r="FE20" s="13">
        <v>0.0</v>
      </c>
      <c r="FF20" s="13">
        <v>0.0</v>
      </c>
      <c r="FG20" s="3" t="s">
        <v>708</v>
      </c>
      <c r="FH20" s="13">
        <v>3356666.0</v>
      </c>
      <c r="FI20" s="13">
        <v>0.0</v>
      </c>
      <c r="FJ20" s="13">
        <v>0.0</v>
      </c>
      <c r="FK20" s="13">
        <v>18.232392748059738</v>
      </c>
      <c r="FL20" s="13">
        <v>0.0</v>
      </c>
      <c r="FM20" s="13">
        <v>0.0</v>
      </c>
      <c r="FN20" s="3" t="s">
        <v>708</v>
      </c>
    </row>
    <row r="21">
      <c r="A21" s="2" t="s">
        <v>28</v>
      </c>
      <c r="B21" s="2" t="s">
        <v>7</v>
      </c>
      <c r="C21" s="13">
        <v>3806759.0</v>
      </c>
      <c r="D21" s="13">
        <v>1.0</v>
      </c>
      <c r="E21" s="13">
        <v>1.0</v>
      </c>
      <c r="F21" s="13">
        <v>52.15739504920202</v>
      </c>
      <c r="G21" s="13">
        <v>1.3071895409666467E-5</v>
      </c>
      <c r="H21" s="13">
        <v>1.3071895409666467E-5</v>
      </c>
      <c r="I21" s="3" t="s">
        <v>709</v>
      </c>
      <c r="J21" s="13">
        <v>2538200.0</v>
      </c>
      <c r="K21" s="13">
        <v>0.0</v>
      </c>
      <c r="L21" s="13">
        <v>0.0</v>
      </c>
      <c r="M21" s="13">
        <v>13.616952789699571</v>
      </c>
      <c r="N21" s="13">
        <v>0.0</v>
      </c>
      <c r="O21" s="13">
        <v>0.0</v>
      </c>
      <c r="P21" s="3" t="s">
        <v>709</v>
      </c>
      <c r="Q21" s="13">
        <v>912224.0</v>
      </c>
      <c r="R21" s="13">
        <v>0.0</v>
      </c>
      <c r="S21" s="13">
        <v>0.0</v>
      </c>
      <c r="T21" s="13">
        <v>4.544089166666595</v>
      </c>
      <c r="U21" s="13">
        <v>0.0</v>
      </c>
      <c r="V21" s="13">
        <v>0.0</v>
      </c>
      <c r="W21" s="3" t="s">
        <v>709</v>
      </c>
      <c r="X21" s="13">
        <v>5583772.0</v>
      </c>
      <c r="Y21" s="13">
        <v>0.0</v>
      </c>
      <c r="Z21" s="13">
        <v>0.0</v>
      </c>
      <c r="AA21" s="13">
        <v>15.013761429767726</v>
      </c>
      <c r="AB21" s="13">
        <v>0.0</v>
      </c>
      <c r="AC21" s="13">
        <v>0.0</v>
      </c>
      <c r="AD21" s="3" t="s">
        <v>709</v>
      </c>
      <c r="AE21" s="13">
        <v>3259133.0</v>
      </c>
      <c r="AF21" s="13">
        <v>106352.0</v>
      </c>
      <c r="AG21" s="13">
        <v>106352.0</v>
      </c>
      <c r="AH21" s="13">
        <v>15.094292949640362</v>
      </c>
      <c r="AI21" s="13">
        <v>0.30604892086341806</v>
      </c>
      <c r="AJ21" s="13">
        <v>0.30604892086341806</v>
      </c>
      <c r="AK21" s="3" t="s">
        <v>709</v>
      </c>
      <c r="AL21" s="13">
        <v>2988721.0</v>
      </c>
      <c r="AM21" s="13">
        <v>0.0</v>
      </c>
      <c r="AN21" s="13">
        <v>0.0</v>
      </c>
      <c r="AO21" s="13">
        <v>3.8940990228013033</v>
      </c>
      <c r="AP21" s="13">
        <v>0.0</v>
      </c>
      <c r="AQ21" s="13">
        <v>0.0</v>
      </c>
      <c r="AR21" s="3" t="s">
        <v>709</v>
      </c>
      <c r="AS21" s="13">
        <v>1.1541824E7</v>
      </c>
      <c r="AT21" s="13">
        <v>63080.0</v>
      </c>
      <c r="AU21" s="13">
        <v>63080.0</v>
      </c>
      <c r="AV21" s="13">
        <v>9.750103045454544</v>
      </c>
      <c r="AW21" s="13">
        <v>0.03153999999999968</v>
      </c>
      <c r="AX21" s="13">
        <v>0.03153999999999968</v>
      </c>
      <c r="AY21" s="3" t="s">
        <v>709</v>
      </c>
      <c r="AZ21" s="13">
        <v>2674349.0</v>
      </c>
      <c r="BA21" s="13">
        <v>0.0</v>
      </c>
      <c r="BB21" s="13">
        <v>0.0</v>
      </c>
      <c r="BC21" s="13">
        <v>11.517673081236865</v>
      </c>
      <c r="BD21" s="13">
        <v>0.0</v>
      </c>
      <c r="BE21" s="13">
        <v>0.0</v>
      </c>
      <c r="BF21" s="3" t="s">
        <v>709</v>
      </c>
      <c r="BG21" s="13">
        <v>3369606.0</v>
      </c>
      <c r="BH21" s="13">
        <v>0.0</v>
      </c>
      <c r="BI21" s="13">
        <v>0.0</v>
      </c>
      <c r="BJ21" s="13">
        <v>35.23424930704789</v>
      </c>
      <c r="BK21" s="13">
        <v>0.0</v>
      </c>
      <c r="BL21" s="13">
        <v>0.0</v>
      </c>
      <c r="BM21" s="3" t="s">
        <v>709</v>
      </c>
      <c r="BN21" s="13">
        <v>790679.0</v>
      </c>
      <c r="BO21" s="13">
        <v>0.0</v>
      </c>
      <c r="BP21" s="13">
        <v>0.0</v>
      </c>
      <c r="BQ21" s="13">
        <v>0.5164123832538792</v>
      </c>
      <c r="BR21" s="13">
        <v>0.0</v>
      </c>
      <c r="BS21" s="13">
        <v>0.0</v>
      </c>
      <c r="BT21" s="3" t="s">
        <v>709</v>
      </c>
      <c r="BU21" s="13">
        <v>3264580.0</v>
      </c>
      <c r="BV21" s="13">
        <v>101746.0</v>
      </c>
      <c r="BW21" s="13">
        <v>101746.0</v>
      </c>
      <c r="BX21" s="13">
        <v>46.503988603988546</v>
      </c>
      <c r="BY21" s="13">
        <v>1.4493732193732285</v>
      </c>
      <c r="BZ21" s="13">
        <v>1.4493732193732285</v>
      </c>
      <c r="CA21" s="3" t="s">
        <v>709</v>
      </c>
      <c r="CB21" s="13">
        <v>7546221.0</v>
      </c>
      <c r="CC21" s="13">
        <v>0.0</v>
      </c>
      <c r="CD21" s="13">
        <v>0.0</v>
      </c>
      <c r="CE21" s="13">
        <v>0.03773110499999999</v>
      </c>
      <c r="CF21" s="13">
        <v>0.0</v>
      </c>
      <c r="CG21" s="13">
        <v>0.0</v>
      </c>
      <c r="CH21" s="3" t="s">
        <v>709</v>
      </c>
      <c r="CI21" s="13">
        <v>5353739.0</v>
      </c>
      <c r="CJ21" s="13">
        <v>0.0</v>
      </c>
      <c r="CK21" s="13">
        <v>0.0</v>
      </c>
      <c r="CL21" s="13">
        <v>31.03154684512367</v>
      </c>
      <c r="CM21" s="13">
        <v>0.0</v>
      </c>
      <c r="CN21" s="13">
        <v>0.0</v>
      </c>
      <c r="CO21" s="3" t="s">
        <v>709</v>
      </c>
      <c r="CP21" s="13">
        <v>3612546.0</v>
      </c>
      <c r="CQ21" s="13">
        <v>396.0</v>
      </c>
      <c r="CR21" s="13">
        <v>396.0</v>
      </c>
      <c r="CS21" s="13">
        <v>0.018062730000000027</v>
      </c>
      <c r="CT21" s="13">
        <v>1.9800000000680384E-6</v>
      </c>
      <c r="CU21" s="13">
        <v>1.9800000000680384E-6</v>
      </c>
      <c r="CV21" s="3" t="s">
        <v>709</v>
      </c>
      <c r="CW21" s="13">
        <v>1849634.0</v>
      </c>
      <c r="CX21" s="13">
        <v>0.0</v>
      </c>
      <c r="CY21" s="13">
        <v>0.0</v>
      </c>
      <c r="CZ21" s="13">
        <v>70.46864862398661</v>
      </c>
      <c r="DA21" s="13">
        <v>0.0</v>
      </c>
      <c r="DB21" s="13">
        <v>0.0</v>
      </c>
      <c r="DC21" s="3" t="s">
        <v>709</v>
      </c>
      <c r="DD21" s="13">
        <v>8.160762E7</v>
      </c>
      <c r="DE21" s="13">
        <v>271575.0</v>
      </c>
      <c r="DF21" s="13">
        <v>271575.0</v>
      </c>
      <c r="DG21" s="13">
        <v>451.77169033593356</v>
      </c>
      <c r="DH21" s="13">
        <v>1.786977192132042</v>
      </c>
      <c r="DI21" s="13">
        <v>1.786977192132042</v>
      </c>
      <c r="DJ21" s="3" t="s">
        <v>709</v>
      </c>
      <c r="DK21" s="13">
        <v>789198.0</v>
      </c>
      <c r="DL21" s="13">
        <v>0.0</v>
      </c>
      <c r="DM21" s="13">
        <v>0.0</v>
      </c>
      <c r="DN21" s="13">
        <v>4.494293849658334</v>
      </c>
      <c r="DO21" s="13">
        <v>0.0</v>
      </c>
      <c r="DP21" s="13">
        <v>0.0</v>
      </c>
      <c r="DQ21" s="3" t="s">
        <v>709</v>
      </c>
      <c r="DR21" s="13">
        <v>6925323.0</v>
      </c>
      <c r="DS21" s="13">
        <v>0.0</v>
      </c>
      <c r="DT21" s="13">
        <v>0.0</v>
      </c>
      <c r="DU21" s="13">
        <v>18.54603418458956</v>
      </c>
      <c r="DV21" s="13">
        <v>0.0</v>
      </c>
      <c r="DW21" s="13">
        <v>0.0</v>
      </c>
      <c r="DX21" s="3" t="s">
        <v>709</v>
      </c>
      <c r="DY21" s="13">
        <v>506981.0</v>
      </c>
      <c r="DZ21" s="13">
        <v>0.0</v>
      </c>
      <c r="EA21" s="13">
        <v>0.0</v>
      </c>
      <c r="EB21" s="13">
        <v>6.976777001496885</v>
      </c>
      <c r="EC21" s="13">
        <v>0.0</v>
      </c>
      <c r="ED21" s="13">
        <v>0.0</v>
      </c>
      <c r="EE21" s="3" t="s">
        <v>709</v>
      </c>
      <c r="EF21" s="13">
        <v>4530778.0</v>
      </c>
      <c r="EG21" s="13">
        <v>0.0</v>
      </c>
      <c r="EH21" s="13">
        <v>0.0</v>
      </c>
      <c r="EI21" s="13">
        <v>94.88145324050515</v>
      </c>
      <c r="EJ21" s="13">
        <v>0.0</v>
      </c>
      <c r="EK21" s="13">
        <v>0.0</v>
      </c>
      <c r="EL21" s="3" t="s">
        <v>709</v>
      </c>
      <c r="EM21" s="13">
        <v>930821.0</v>
      </c>
      <c r="EN21" s="13">
        <v>0.0</v>
      </c>
      <c r="EO21" s="13">
        <v>0.0</v>
      </c>
      <c r="EP21" s="13">
        <v>5.84615738705736</v>
      </c>
      <c r="EQ21" s="13">
        <v>0.0</v>
      </c>
      <c r="ER21" s="13">
        <v>0.0</v>
      </c>
      <c r="ES21" s="3" t="s">
        <v>709</v>
      </c>
      <c r="ET21" s="13">
        <v>7210977.0</v>
      </c>
      <c r="EU21" s="13">
        <v>0.0</v>
      </c>
      <c r="EV21" s="13">
        <v>0.0</v>
      </c>
      <c r="EW21" s="13">
        <v>0.2175999649999539</v>
      </c>
      <c r="EX21" s="13">
        <v>0.0</v>
      </c>
      <c r="EY21" s="13">
        <v>0.0</v>
      </c>
      <c r="EZ21" s="3" t="s">
        <v>709</v>
      </c>
      <c r="FA21" s="13">
        <v>671494.0</v>
      </c>
      <c r="FB21" s="13">
        <v>0.0</v>
      </c>
      <c r="FC21" s="13">
        <v>0.0</v>
      </c>
      <c r="FD21" s="13">
        <v>5.511008377054395</v>
      </c>
      <c r="FE21" s="13">
        <v>0.0</v>
      </c>
      <c r="FF21" s="13">
        <v>0.0</v>
      </c>
      <c r="FG21" s="3" t="s">
        <v>709</v>
      </c>
      <c r="FH21" s="13">
        <v>950061.0</v>
      </c>
      <c r="FI21" s="13">
        <v>0.0</v>
      </c>
      <c r="FJ21" s="13">
        <v>0.0</v>
      </c>
      <c r="FK21" s="13">
        <v>5.899360197702322</v>
      </c>
      <c r="FL21" s="13">
        <v>0.0</v>
      </c>
      <c r="FM21" s="13">
        <v>0.0</v>
      </c>
      <c r="FN21" s="3" t="s">
        <v>709</v>
      </c>
    </row>
    <row r="22">
      <c r="A22" s="2" t="s">
        <v>29</v>
      </c>
      <c r="B22" s="2" t="s">
        <v>13</v>
      </c>
      <c r="C22" s="13">
        <v>3739439.0</v>
      </c>
      <c r="D22" s="13">
        <v>0.0</v>
      </c>
      <c r="E22" s="13">
        <v>0.0</v>
      </c>
      <c r="F22" s="13">
        <v>52.957492939788835</v>
      </c>
      <c r="G22" s="13">
        <v>0.0</v>
      </c>
      <c r="H22" s="13">
        <v>0.0</v>
      </c>
      <c r="I22" s="3" t="s">
        <v>710</v>
      </c>
      <c r="J22" s="13">
        <v>3.0378718E7</v>
      </c>
      <c r="K22" s="13">
        <v>25380.0</v>
      </c>
      <c r="L22" s="13">
        <v>25380.0</v>
      </c>
      <c r="M22" s="13">
        <v>0.0</v>
      </c>
      <c r="N22" s="13">
        <v>0.0</v>
      </c>
      <c r="O22" s="13">
        <v>0.0</v>
      </c>
      <c r="P22" s="3" t="s">
        <v>710</v>
      </c>
      <c r="Q22" s="13">
        <v>6551645.0</v>
      </c>
      <c r="R22" s="13">
        <v>40.0</v>
      </c>
      <c r="S22" s="13">
        <v>40.0</v>
      </c>
      <c r="T22" s="13">
        <v>28.041676666666604</v>
      </c>
      <c r="U22" s="13">
        <v>1.666666665869343E-4</v>
      </c>
      <c r="V22" s="13">
        <v>1.666666665869343E-4</v>
      </c>
      <c r="W22" s="3" t="s">
        <v>710</v>
      </c>
      <c r="X22" s="13">
        <v>1.4276133E7</v>
      </c>
      <c r="Y22" s="13">
        <v>0.0</v>
      </c>
      <c r="Z22" s="13">
        <v>0.0</v>
      </c>
      <c r="AA22" s="13">
        <v>35.342059080143656</v>
      </c>
      <c r="AB22" s="13">
        <v>0.0</v>
      </c>
      <c r="AC22" s="13">
        <v>0.0</v>
      </c>
      <c r="AD22" s="3" t="s">
        <v>710</v>
      </c>
      <c r="AE22" s="13">
        <v>1.3163125E7</v>
      </c>
      <c r="AF22" s="13">
        <v>0.0</v>
      </c>
      <c r="AG22" s="13">
        <v>0.0</v>
      </c>
      <c r="AH22" s="13">
        <v>44.29762389603138</v>
      </c>
      <c r="AI22" s="13">
        <v>0.0</v>
      </c>
      <c r="AJ22" s="13">
        <v>0.0</v>
      </c>
      <c r="AK22" s="3" t="s">
        <v>710</v>
      </c>
      <c r="AL22" s="13">
        <v>1.8198252E7</v>
      </c>
      <c r="AM22" s="13">
        <v>2417.0</v>
      </c>
      <c r="AN22" s="13">
        <v>2417.0</v>
      </c>
      <c r="AO22" s="13">
        <v>23.711077524429967</v>
      </c>
      <c r="AP22" s="13">
        <v>0.003149185667751908</v>
      </c>
      <c r="AQ22" s="13">
        <v>0.003149185667751908</v>
      </c>
      <c r="AR22" s="3" t="s">
        <v>710</v>
      </c>
      <c r="AS22" s="13">
        <v>2.2482823E7</v>
      </c>
      <c r="AT22" s="13">
        <v>0.0</v>
      </c>
      <c r="AU22" s="13">
        <v>0.0</v>
      </c>
      <c r="AV22" s="13">
        <v>13.054935614749681</v>
      </c>
      <c r="AW22" s="13">
        <v>0.0</v>
      </c>
      <c r="AX22" s="13">
        <v>0.0</v>
      </c>
      <c r="AY22" s="3" t="s">
        <v>710</v>
      </c>
      <c r="AZ22" s="13">
        <v>7959974.0</v>
      </c>
      <c r="BA22" s="13">
        <v>0.0</v>
      </c>
      <c r="BB22" s="13">
        <v>0.0</v>
      </c>
      <c r="BC22" s="13">
        <v>27.177117062865307</v>
      </c>
      <c r="BD22" s="13">
        <v>0.0</v>
      </c>
      <c r="BE22" s="13">
        <v>0.0</v>
      </c>
      <c r="BF22" s="3" t="s">
        <v>710</v>
      </c>
      <c r="BG22" s="13">
        <v>7390226.0</v>
      </c>
      <c r="BH22" s="13">
        <v>0.0</v>
      </c>
      <c r="BI22" s="13">
        <v>0.0</v>
      </c>
      <c r="BJ22" s="13">
        <v>60.47593927159738</v>
      </c>
      <c r="BK22" s="13">
        <v>0.0</v>
      </c>
      <c r="BL22" s="13">
        <v>0.0</v>
      </c>
      <c r="BM22" s="3" t="s">
        <v>710</v>
      </c>
      <c r="BN22" s="13">
        <v>1.3316444E7</v>
      </c>
      <c r="BO22" s="13">
        <v>0.0</v>
      </c>
      <c r="BP22" s="13">
        <v>0.0</v>
      </c>
      <c r="BQ22" s="13">
        <v>8.697305205407886</v>
      </c>
      <c r="BR22" s="13">
        <v>0.0</v>
      </c>
      <c r="BS22" s="13">
        <v>0.0</v>
      </c>
      <c r="BT22" s="3" t="s">
        <v>710</v>
      </c>
      <c r="BU22" s="13">
        <v>1.3308376E7</v>
      </c>
      <c r="BV22" s="13">
        <v>0.0</v>
      </c>
      <c r="BW22" s="13">
        <v>0.0</v>
      </c>
      <c r="BX22" s="13">
        <v>189.46990734821748</v>
      </c>
      <c r="BY22" s="13">
        <v>0.0</v>
      </c>
      <c r="BZ22" s="13">
        <v>0.0</v>
      </c>
      <c r="CA22" s="3" t="s">
        <v>710</v>
      </c>
      <c r="CB22" s="13">
        <v>4.8918272E7</v>
      </c>
      <c r="CC22" s="13">
        <v>88536.0</v>
      </c>
      <c r="CD22" s="13">
        <v>88536.0</v>
      </c>
      <c r="CE22" s="13">
        <v>0.24459136000000004</v>
      </c>
      <c r="CF22" s="13">
        <v>4.426800000000286E-4</v>
      </c>
      <c r="CG22" s="13">
        <v>4.426800000000286E-4</v>
      </c>
      <c r="CH22" s="3" t="s">
        <v>710</v>
      </c>
      <c r="CI22" s="13">
        <v>7217768.0</v>
      </c>
      <c r="CJ22" s="13">
        <v>64.0</v>
      </c>
      <c r="CK22" s="13">
        <v>64.0</v>
      </c>
      <c r="CL22" s="13">
        <v>38.76610701109871</v>
      </c>
      <c r="CM22" s="13">
        <v>2.655601659853346E-4</v>
      </c>
      <c r="CN22" s="13">
        <v>2.655601659853346E-4</v>
      </c>
      <c r="CO22" s="3" t="s">
        <v>710</v>
      </c>
      <c r="CP22" s="13">
        <v>2.0276159E7</v>
      </c>
      <c r="CQ22" s="13">
        <v>25344.0</v>
      </c>
      <c r="CR22" s="13">
        <v>25344.0</v>
      </c>
      <c r="CS22" s="13">
        <v>0.10138079499999997</v>
      </c>
      <c r="CT22" s="13">
        <v>1.2671999999991357E-4</v>
      </c>
      <c r="CU22" s="13">
        <v>1.2671999999991357E-4</v>
      </c>
      <c r="CV22" s="3" t="s">
        <v>710</v>
      </c>
      <c r="CW22" s="13">
        <v>6872969.0</v>
      </c>
      <c r="CX22" s="13">
        <v>330.0</v>
      </c>
      <c r="CY22" s="13">
        <v>330.0</v>
      </c>
      <c r="CZ22" s="13">
        <v>132.43374857978506</v>
      </c>
      <c r="DA22" s="13">
        <v>0.0030358785647877085</v>
      </c>
      <c r="DB22" s="13">
        <v>0.0030358785647877085</v>
      </c>
      <c r="DC22" s="3" t="s">
        <v>710</v>
      </c>
      <c r="DD22" s="13">
        <v>3.69397506E8</v>
      </c>
      <c r="DE22" s="13">
        <v>372754.0</v>
      </c>
      <c r="DF22" s="13">
        <v>372754.0</v>
      </c>
      <c r="DG22" s="13">
        <v>1232.6585584089994</v>
      </c>
      <c r="DH22" s="13">
        <v>0.12924206503203095</v>
      </c>
      <c r="DI22" s="13">
        <v>0.12924206503203095</v>
      </c>
      <c r="DJ22" s="3" t="s">
        <v>710</v>
      </c>
      <c r="DK22" s="13">
        <v>7204756.0</v>
      </c>
      <c r="DL22" s="13">
        <v>0.0</v>
      </c>
      <c r="DM22" s="13">
        <v>0.0</v>
      </c>
      <c r="DN22" s="13">
        <v>41.02936218678815</v>
      </c>
      <c r="DO22" s="13">
        <v>0.0</v>
      </c>
      <c r="DP22" s="13">
        <v>0.0</v>
      </c>
      <c r="DQ22" s="3" t="s">
        <v>710</v>
      </c>
      <c r="DR22" s="13">
        <v>4.8891719E7</v>
      </c>
      <c r="DS22" s="13">
        <v>190443.0</v>
      </c>
      <c r="DT22" s="13">
        <v>190443.0</v>
      </c>
      <c r="DU22" s="13">
        <v>46.54027423039878</v>
      </c>
      <c r="DV22" s="13">
        <v>0.1220553739665462</v>
      </c>
      <c r="DW22" s="13">
        <v>0.1220553739665462</v>
      </c>
      <c r="DX22" s="3" t="s">
        <v>710</v>
      </c>
      <c r="DY22" s="13">
        <v>4389856.0</v>
      </c>
      <c r="DZ22" s="13">
        <v>0.0</v>
      </c>
      <c r="EA22" s="13">
        <v>0.0</v>
      </c>
      <c r="EB22" s="13">
        <v>58.01270514013868</v>
      </c>
      <c r="EC22" s="13">
        <v>0.0</v>
      </c>
      <c r="ED22" s="13">
        <v>0.0</v>
      </c>
      <c r="EE22" s="3" t="s">
        <v>710</v>
      </c>
      <c r="EF22" s="13">
        <v>1.9864257E7</v>
      </c>
      <c r="EG22" s="13">
        <v>0.0</v>
      </c>
      <c r="EH22" s="13">
        <v>0.0</v>
      </c>
      <c r="EI22" s="13">
        <v>313.5835234493791</v>
      </c>
      <c r="EJ22" s="13">
        <v>0.0</v>
      </c>
      <c r="EK22" s="13">
        <v>0.0</v>
      </c>
      <c r="EL22" s="3" t="s">
        <v>710</v>
      </c>
      <c r="EM22" s="13">
        <v>5360219.0</v>
      </c>
      <c r="EN22" s="13">
        <v>0.0</v>
      </c>
      <c r="EO22" s="13">
        <v>0.0</v>
      </c>
      <c r="EP22" s="13">
        <v>19.90773833943831</v>
      </c>
      <c r="EQ22" s="13">
        <v>0.0</v>
      </c>
      <c r="ER22" s="13">
        <v>0.0</v>
      </c>
      <c r="ES22" s="3" t="s">
        <v>710</v>
      </c>
      <c r="ET22" s="13">
        <v>2.9789586E7</v>
      </c>
      <c r="EU22" s="13">
        <v>40200.0</v>
      </c>
      <c r="EV22" s="13">
        <v>40200.0</v>
      </c>
      <c r="EW22" s="13">
        <v>0.2175999649999539</v>
      </c>
      <c r="EX22" s="13">
        <v>0.0</v>
      </c>
      <c r="EY22" s="13">
        <v>0.0</v>
      </c>
      <c r="EZ22" s="3" t="s">
        <v>710</v>
      </c>
      <c r="FA22" s="13">
        <v>6531278.0</v>
      </c>
      <c r="FB22" s="13">
        <v>0.0</v>
      </c>
      <c r="FC22" s="13">
        <v>0.0</v>
      </c>
      <c r="FD22" s="13">
        <v>27.149340200507368</v>
      </c>
      <c r="FE22" s="13">
        <v>0.0</v>
      </c>
      <c r="FF22" s="13">
        <v>0.0</v>
      </c>
      <c r="FG22" s="3" t="s">
        <v>710</v>
      </c>
      <c r="FH22" s="13">
        <v>1.3315512E7</v>
      </c>
      <c r="FI22" s="13">
        <v>0.0</v>
      </c>
      <c r="FJ22" s="13">
        <v>0.0</v>
      </c>
      <c r="FK22" s="13">
        <v>71.44705254156702</v>
      </c>
      <c r="FL22" s="13">
        <v>0.0</v>
      </c>
      <c r="FM22" s="13">
        <v>0.0</v>
      </c>
      <c r="FN22" s="3" t="s">
        <v>710</v>
      </c>
    </row>
    <row r="23">
      <c r="A23" s="2" t="s">
        <v>30</v>
      </c>
      <c r="B23" s="2" t="s">
        <v>7</v>
      </c>
      <c r="C23" s="13">
        <v>1.3045261E7</v>
      </c>
      <c r="D23" s="13">
        <v>0.0</v>
      </c>
      <c r="E23" s="13">
        <v>0.0</v>
      </c>
      <c r="F23" s="13">
        <v>158.6995515994106</v>
      </c>
      <c r="G23" s="13">
        <v>0.0</v>
      </c>
      <c r="H23" s="13">
        <v>0.0</v>
      </c>
      <c r="I23" s="3" t="s">
        <v>711</v>
      </c>
      <c r="J23" s="13">
        <v>1.3047307E7</v>
      </c>
      <c r="K23" s="13">
        <v>0.0</v>
      </c>
      <c r="L23" s="13">
        <v>0.0</v>
      </c>
      <c r="M23" s="13">
        <v>69.99628218884119</v>
      </c>
      <c r="N23" s="13">
        <v>0.0</v>
      </c>
      <c r="O23" s="13">
        <v>0.0</v>
      </c>
      <c r="P23" s="3" t="s">
        <v>711</v>
      </c>
      <c r="Q23" s="13">
        <v>1.3196651E7</v>
      </c>
      <c r="R23" s="13">
        <v>0.0</v>
      </c>
      <c r="S23" s="13">
        <v>0.0</v>
      </c>
      <c r="T23" s="13">
        <v>55.60561731188284</v>
      </c>
      <c r="U23" s="13">
        <v>0.0</v>
      </c>
      <c r="V23" s="13">
        <v>0.0</v>
      </c>
      <c r="W23" s="3" t="s">
        <v>711</v>
      </c>
      <c r="X23" s="13">
        <v>1.3035808E7</v>
      </c>
      <c r="Y23" s="13">
        <v>0.0</v>
      </c>
      <c r="Z23" s="13">
        <v>0.0</v>
      </c>
      <c r="AA23" s="13">
        <v>32.52313862559822</v>
      </c>
      <c r="AB23" s="13">
        <v>0.0</v>
      </c>
      <c r="AC23" s="13">
        <v>0.0</v>
      </c>
      <c r="AD23" s="3" t="s">
        <v>711</v>
      </c>
      <c r="AE23" s="13">
        <v>1.340452E7</v>
      </c>
      <c r="AF23" s="13">
        <v>0.0</v>
      </c>
      <c r="AG23" s="13">
        <v>0.0</v>
      </c>
      <c r="AH23" s="13">
        <v>45.44767153776547</v>
      </c>
      <c r="AI23" s="13">
        <v>0.0</v>
      </c>
      <c r="AJ23" s="13">
        <v>0.0</v>
      </c>
      <c r="AK23" s="3" t="s">
        <v>711</v>
      </c>
      <c r="AL23" s="13">
        <v>1.0616789E7</v>
      </c>
      <c r="AM23" s="13">
        <v>0.0</v>
      </c>
      <c r="AN23" s="13">
        <v>0.0</v>
      </c>
      <c r="AO23" s="13">
        <v>13.832949837133551</v>
      </c>
      <c r="AP23" s="13">
        <v>0.0</v>
      </c>
      <c r="AQ23" s="13">
        <v>0.0</v>
      </c>
      <c r="AR23" s="3" t="s">
        <v>711</v>
      </c>
      <c r="AS23" s="13">
        <v>1.367088E7</v>
      </c>
      <c r="AT23" s="13">
        <v>0.0</v>
      </c>
      <c r="AU23" s="13">
        <v>0.0</v>
      </c>
      <c r="AV23" s="13">
        <v>10.66875050277806</v>
      </c>
      <c r="AW23" s="13">
        <v>0.0</v>
      </c>
      <c r="AX23" s="13">
        <v>0.0</v>
      </c>
      <c r="AY23" s="3" t="s">
        <v>711</v>
      </c>
      <c r="AZ23" s="13">
        <v>1.3344543E7</v>
      </c>
      <c r="BA23" s="13">
        <v>0.0</v>
      </c>
      <c r="BB23" s="13">
        <v>0.0</v>
      </c>
      <c r="BC23" s="13">
        <v>42.15774574455361</v>
      </c>
      <c r="BD23" s="13">
        <v>0.0</v>
      </c>
      <c r="BE23" s="13">
        <v>0.0</v>
      </c>
      <c r="BF23" s="3" t="s">
        <v>711</v>
      </c>
      <c r="BG23" s="13">
        <v>7718560.0</v>
      </c>
      <c r="BH23" s="13">
        <v>0.0</v>
      </c>
      <c r="BI23" s="13">
        <v>0.0</v>
      </c>
      <c r="BJ23" s="13">
        <v>64.22188595378196</v>
      </c>
      <c r="BK23" s="13">
        <v>0.0</v>
      </c>
      <c r="BL23" s="13">
        <v>0.0</v>
      </c>
      <c r="BM23" s="3" t="s">
        <v>711</v>
      </c>
      <c r="BN23" s="13">
        <v>1.3034435E7</v>
      </c>
      <c r="BO23" s="13">
        <v>0.0</v>
      </c>
      <c r="BP23" s="13">
        <v>0.0</v>
      </c>
      <c r="BQ23" s="13">
        <v>8.513118019724388</v>
      </c>
      <c r="BR23" s="13">
        <v>0.0</v>
      </c>
      <c r="BS23" s="13">
        <v>0.0</v>
      </c>
      <c r="BT23" s="3" t="s">
        <v>711</v>
      </c>
      <c r="BU23" s="13">
        <v>9927431.0</v>
      </c>
      <c r="BV23" s="13">
        <v>0.0</v>
      </c>
      <c r="BW23" s="13">
        <v>0.0</v>
      </c>
      <c r="BX23" s="13">
        <v>141.41639601139605</v>
      </c>
      <c r="BY23" s="13">
        <v>0.0</v>
      </c>
      <c r="BZ23" s="13">
        <v>0.0</v>
      </c>
      <c r="CA23" s="3" t="s">
        <v>711</v>
      </c>
      <c r="CB23" s="13">
        <v>2.9213791E7</v>
      </c>
      <c r="CC23" s="13">
        <v>0.0</v>
      </c>
      <c r="CD23" s="13">
        <v>0.0</v>
      </c>
      <c r="CE23" s="13">
        <v>0.14606895499999994</v>
      </c>
      <c r="CF23" s="13">
        <v>0.0</v>
      </c>
      <c r="CG23" s="13">
        <v>0.0</v>
      </c>
      <c r="CH23" s="3" t="s">
        <v>711</v>
      </c>
      <c r="CI23" s="13">
        <v>1.3116614E7</v>
      </c>
      <c r="CJ23" s="13">
        <v>0.0</v>
      </c>
      <c r="CK23" s="13">
        <v>0.0</v>
      </c>
      <c r="CL23" s="13">
        <v>63.231293165526154</v>
      </c>
      <c r="CM23" s="13">
        <v>0.0</v>
      </c>
      <c r="CN23" s="13">
        <v>0.0</v>
      </c>
      <c r="CO23" s="3" t="s">
        <v>711</v>
      </c>
      <c r="CP23" s="13">
        <v>2.1676586E7</v>
      </c>
      <c r="CQ23" s="13">
        <v>0.0</v>
      </c>
      <c r="CR23" s="13">
        <v>0.0</v>
      </c>
      <c r="CS23" s="13">
        <v>0.10838292999999999</v>
      </c>
      <c r="CT23" s="13">
        <v>0.0</v>
      </c>
      <c r="CU23" s="13">
        <v>0.0</v>
      </c>
      <c r="CV23" s="3" t="s">
        <v>711</v>
      </c>
      <c r="CW23" s="13">
        <v>8316016.0</v>
      </c>
      <c r="CX23" s="13">
        <v>0.0</v>
      </c>
      <c r="CY23" s="13">
        <v>0.0</v>
      </c>
      <c r="CZ23" s="13">
        <v>145.70924995972996</v>
      </c>
      <c r="DA23" s="13">
        <v>0.0</v>
      </c>
      <c r="DB23" s="13">
        <v>0.0</v>
      </c>
      <c r="DC23" s="3" t="s">
        <v>711</v>
      </c>
      <c r="DD23" s="13">
        <v>3.1858879E8</v>
      </c>
      <c r="DE23" s="13">
        <v>0.0</v>
      </c>
      <c r="DF23" s="13">
        <v>0.0</v>
      </c>
      <c r="DG23" s="13">
        <v>1378.1816864140656</v>
      </c>
      <c r="DH23" s="13">
        <v>0.0</v>
      </c>
      <c r="DI23" s="13">
        <v>0.0</v>
      </c>
      <c r="DJ23" s="3" t="s">
        <v>711</v>
      </c>
      <c r="DK23" s="13">
        <v>7258442.0</v>
      </c>
      <c r="DL23" s="13">
        <v>0.0</v>
      </c>
      <c r="DM23" s="13">
        <v>0.0</v>
      </c>
      <c r="DN23" s="13">
        <v>41.33509111617309</v>
      </c>
      <c r="DO23" s="13">
        <v>0.0</v>
      </c>
      <c r="DP23" s="13">
        <v>0.0</v>
      </c>
      <c r="DQ23" s="3" t="s">
        <v>711</v>
      </c>
      <c r="DR23" s="13">
        <v>2.9359501E7</v>
      </c>
      <c r="DS23" s="13">
        <v>0.0</v>
      </c>
      <c r="DT23" s="13">
        <v>0.0</v>
      </c>
      <c r="DU23" s="13">
        <v>34.022029021144135</v>
      </c>
      <c r="DV23" s="13">
        <v>0.0</v>
      </c>
      <c r="DW23" s="13">
        <v>0.0</v>
      </c>
      <c r="DX23" s="3" t="s">
        <v>711</v>
      </c>
      <c r="DY23" s="13">
        <v>1.3046379E7</v>
      </c>
      <c r="DZ23" s="13">
        <v>0.0</v>
      </c>
      <c r="EA23" s="13">
        <v>0.0</v>
      </c>
      <c r="EB23" s="13">
        <v>131.03068017769374</v>
      </c>
      <c r="EC23" s="13">
        <v>0.0</v>
      </c>
      <c r="ED23" s="13">
        <v>0.0</v>
      </c>
      <c r="EE23" s="3" t="s">
        <v>711</v>
      </c>
      <c r="EF23" s="13">
        <v>1.399139E7</v>
      </c>
      <c r="EG23" s="13">
        <v>0.0</v>
      </c>
      <c r="EH23" s="13">
        <v>0.0</v>
      </c>
      <c r="EI23" s="13">
        <v>172.97054117059346</v>
      </c>
      <c r="EJ23" s="13">
        <v>0.0</v>
      </c>
      <c r="EK23" s="13">
        <v>0.0</v>
      </c>
      <c r="EL23" s="3" t="s">
        <v>711</v>
      </c>
      <c r="EM23" s="13">
        <v>7524106.0</v>
      </c>
      <c r="EN23" s="13">
        <v>0.0</v>
      </c>
      <c r="EO23" s="13">
        <v>0.0</v>
      </c>
      <c r="EP23" s="13">
        <v>26.77722087912082</v>
      </c>
      <c r="EQ23" s="13">
        <v>0.0</v>
      </c>
      <c r="ER23" s="13">
        <v>0.0</v>
      </c>
      <c r="ES23" s="3" t="s">
        <v>711</v>
      </c>
      <c r="ET23" s="13">
        <v>1.4903696E7</v>
      </c>
      <c r="EU23" s="13">
        <v>0.0</v>
      </c>
      <c r="EV23" s="13">
        <v>0.0</v>
      </c>
      <c r="EW23" s="13">
        <v>0.2175999649999539</v>
      </c>
      <c r="EX23" s="13">
        <v>0.0</v>
      </c>
      <c r="EY23" s="13">
        <v>0.0</v>
      </c>
      <c r="EZ23" s="3" t="s">
        <v>711</v>
      </c>
      <c r="FA23" s="13">
        <v>1.3038727E7</v>
      </c>
      <c r="FB23" s="13">
        <v>0.0</v>
      </c>
      <c r="FC23" s="13">
        <v>0.0</v>
      </c>
      <c r="FD23" s="13">
        <v>49.153148611415986</v>
      </c>
      <c r="FE23" s="13">
        <v>0.0</v>
      </c>
      <c r="FF23" s="13">
        <v>0.0</v>
      </c>
      <c r="FG23" s="3" t="s">
        <v>711</v>
      </c>
      <c r="FH23" s="13">
        <v>1.3101357E7</v>
      </c>
      <c r="FI23" s="13">
        <v>0.0</v>
      </c>
      <c r="FJ23" s="13">
        <v>0.0</v>
      </c>
      <c r="FK23" s="13">
        <v>70.39727312980222</v>
      </c>
      <c r="FL23" s="13">
        <v>0.0</v>
      </c>
      <c r="FM23" s="13">
        <v>0.0</v>
      </c>
      <c r="FN23" s="3" t="s">
        <v>711</v>
      </c>
    </row>
    <row r="24">
      <c r="A24" s="2" t="s">
        <v>31</v>
      </c>
      <c r="B24" s="2" t="s">
        <v>32</v>
      </c>
      <c r="C24" s="13">
        <v>3847257.0</v>
      </c>
      <c r="D24" s="13">
        <v>35.0</v>
      </c>
      <c r="E24" s="13">
        <v>35.0</v>
      </c>
      <c r="F24" s="13">
        <v>62.53290135785687</v>
      </c>
      <c r="G24" s="13">
        <v>4.761904763199709E-4</v>
      </c>
      <c r="H24" s="13">
        <v>4.761904763199709E-4</v>
      </c>
      <c r="I24" s="3" t="s">
        <v>712</v>
      </c>
      <c r="J24" s="13">
        <v>1.2413749E7</v>
      </c>
      <c r="K24" s="13">
        <v>20025.0</v>
      </c>
      <c r="L24" s="13">
        <v>20025.0</v>
      </c>
      <c r="M24" s="13">
        <v>0.0</v>
      </c>
      <c r="N24" s="13">
        <v>0.0</v>
      </c>
      <c r="O24" s="13">
        <v>0.0</v>
      </c>
      <c r="P24" s="3" t="s">
        <v>712</v>
      </c>
      <c r="Q24" s="13">
        <v>2743519.0</v>
      </c>
      <c r="R24" s="13">
        <v>270.0</v>
      </c>
      <c r="S24" s="13">
        <v>270.0</v>
      </c>
      <c r="T24" s="13">
        <v>3.0555452295008934</v>
      </c>
      <c r="U24" s="13">
        <v>2.571428571513934E-4</v>
      </c>
      <c r="V24" s="13">
        <v>2.571428571513934E-4</v>
      </c>
      <c r="W24" s="3" t="s">
        <v>712</v>
      </c>
      <c r="X24" s="13">
        <v>7050178.0</v>
      </c>
      <c r="Y24" s="13">
        <v>0.0</v>
      </c>
      <c r="Z24" s="13">
        <v>0.0</v>
      </c>
      <c r="AA24" s="13">
        <v>9.227139939032888</v>
      </c>
      <c r="AB24" s="13">
        <v>0.0</v>
      </c>
      <c r="AC24" s="13">
        <v>0.0</v>
      </c>
      <c r="AD24" s="3" t="s">
        <v>712</v>
      </c>
      <c r="AE24" s="13">
        <v>6517809.0</v>
      </c>
      <c r="AF24" s="13">
        <v>0.0</v>
      </c>
      <c r="AG24" s="13">
        <v>0.0</v>
      </c>
      <c r="AH24" s="13">
        <v>21.49142312533229</v>
      </c>
      <c r="AI24" s="13">
        <v>0.0</v>
      </c>
      <c r="AJ24" s="13">
        <v>0.0</v>
      </c>
      <c r="AK24" s="3" t="s">
        <v>712</v>
      </c>
      <c r="AL24" s="13">
        <v>8651788.0</v>
      </c>
      <c r="AM24" s="13">
        <v>12406.0</v>
      </c>
      <c r="AN24" s="13">
        <v>12406.0</v>
      </c>
      <c r="AO24" s="13">
        <v>11.790898975539273</v>
      </c>
      <c r="AP24" s="13">
        <v>0.016907244224025675</v>
      </c>
      <c r="AQ24" s="13">
        <v>0.016907244224025675</v>
      </c>
      <c r="AR24" s="3" t="s">
        <v>712</v>
      </c>
      <c r="AS24" s="13">
        <v>1.3716474E7</v>
      </c>
      <c r="AT24" s="13">
        <v>0.0</v>
      </c>
      <c r="AU24" s="13">
        <v>0.0</v>
      </c>
      <c r="AV24" s="13">
        <v>11.735228038847126</v>
      </c>
      <c r="AW24" s="13">
        <v>0.0</v>
      </c>
      <c r="AX24" s="13">
        <v>0.0</v>
      </c>
      <c r="AY24" s="3" t="s">
        <v>712</v>
      </c>
      <c r="AZ24" s="13">
        <v>3278422.0</v>
      </c>
      <c r="BA24" s="13">
        <v>0.0</v>
      </c>
      <c r="BB24" s="13">
        <v>0.0</v>
      </c>
      <c r="BC24" s="13">
        <v>6.843550468813298</v>
      </c>
      <c r="BD24" s="13">
        <v>0.0</v>
      </c>
      <c r="BE24" s="13">
        <v>0.0</v>
      </c>
      <c r="BF24" s="3" t="s">
        <v>712</v>
      </c>
      <c r="BG24" s="13">
        <v>4604201.0</v>
      </c>
      <c r="BH24" s="13">
        <v>0.0</v>
      </c>
      <c r="BI24" s="13">
        <v>0.0</v>
      </c>
      <c r="BJ24" s="13">
        <v>38.188370891826025</v>
      </c>
      <c r="BK24" s="13">
        <v>0.0</v>
      </c>
      <c r="BL24" s="13">
        <v>0.0</v>
      </c>
      <c r="BM24" s="3" t="s">
        <v>712</v>
      </c>
      <c r="BN24" s="13">
        <v>5564776.0</v>
      </c>
      <c r="BO24" s="13">
        <v>0.0</v>
      </c>
      <c r="BP24" s="13">
        <v>0.0</v>
      </c>
      <c r="BQ24" s="13">
        <v>0.027823880000000023</v>
      </c>
      <c r="BR24" s="13">
        <v>0.0</v>
      </c>
      <c r="BS24" s="13">
        <v>0.0</v>
      </c>
      <c r="BT24" s="3" t="s">
        <v>712</v>
      </c>
      <c r="BU24" s="13">
        <v>8015665.0</v>
      </c>
      <c r="BV24" s="13">
        <v>414300.0</v>
      </c>
      <c r="BW24" s="13">
        <v>414300.0</v>
      </c>
      <c r="BX24" s="13">
        <v>19.519549903454276</v>
      </c>
      <c r="BY24" s="13">
        <v>0.9206666666666479</v>
      </c>
      <c r="BZ24" s="13">
        <v>0.9206666666666479</v>
      </c>
      <c r="CA24" s="3" t="s">
        <v>712</v>
      </c>
      <c r="CB24" s="13">
        <v>2.6368488E7</v>
      </c>
      <c r="CC24" s="13">
        <v>185228.0</v>
      </c>
      <c r="CD24" s="13">
        <v>185228.0</v>
      </c>
      <c r="CE24" s="13">
        <v>0.13184244</v>
      </c>
      <c r="CF24" s="13">
        <v>9.261400000000197E-4</v>
      </c>
      <c r="CG24" s="13">
        <v>9.261400000000197E-4</v>
      </c>
      <c r="CH24" s="3" t="s">
        <v>712</v>
      </c>
      <c r="CI24" s="13">
        <v>3729449.0</v>
      </c>
      <c r="CJ24" s="13">
        <v>0.0</v>
      </c>
      <c r="CK24" s="13">
        <v>0.0</v>
      </c>
      <c r="CL24" s="13">
        <v>11.082842330254266</v>
      </c>
      <c r="CM24" s="13">
        <v>0.0</v>
      </c>
      <c r="CN24" s="13">
        <v>0.0</v>
      </c>
      <c r="CO24" s="3" t="s">
        <v>712</v>
      </c>
      <c r="CP24" s="13">
        <v>1.7324492E7</v>
      </c>
      <c r="CQ24" s="13">
        <v>49130.0</v>
      </c>
      <c r="CR24" s="13">
        <v>49130.0</v>
      </c>
      <c r="CS24" s="13">
        <v>0.08662245999999996</v>
      </c>
      <c r="CT24" s="13">
        <v>2.4564999999998616E-4</v>
      </c>
      <c r="CU24" s="13">
        <v>2.4564999999998616E-4</v>
      </c>
      <c r="CV24" s="3" t="s">
        <v>712</v>
      </c>
      <c r="CW24" s="13">
        <v>3390878.0</v>
      </c>
      <c r="CX24" s="13">
        <v>2150.0</v>
      </c>
      <c r="CY24" s="13">
        <v>2150.0</v>
      </c>
      <c r="CZ24" s="13">
        <v>35.58431772621793</v>
      </c>
      <c r="DA24" s="13">
        <v>0.045817046944591766</v>
      </c>
      <c r="DB24" s="13">
        <v>0.045817046944591766</v>
      </c>
      <c r="DC24" s="3" t="s">
        <v>712</v>
      </c>
      <c r="DD24" s="13">
        <v>2.00301495E8</v>
      </c>
      <c r="DE24" s="13">
        <v>1133915.0</v>
      </c>
      <c r="DF24" s="13">
        <v>1133915.0</v>
      </c>
      <c r="DG24" s="13">
        <v>480.22725646364825</v>
      </c>
      <c r="DH24" s="13">
        <v>1.216004919990155</v>
      </c>
      <c r="DI24" s="13">
        <v>1.216004919990155</v>
      </c>
      <c r="DJ24" s="3" t="s">
        <v>712</v>
      </c>
      <c r="DK24" s="13">
        <v>3865180.0</v>
      </c>
      <c r="DL24" s="13">
        <v>0.0</v>
      </c>
      <c r="DM24" s="13">
        <v>0.0</v>
      </c>
      <c r="DN24" s="13">
        <v>2.147322222222215</v>
      </c>
      <c r="DO24" s="13">
        <v>0.0</v>
      </c>
      <c r="DP24" s="13">
        <v>0.0</v>
      </c>
      <c r="DQ24" s="3" t="s">
        <v>712</v>
      </c>
      <c r="DR24" s="13">
        <v>2.0616088E7</v>
      </c>
      <c r="DS24" s="13">
        <v>266238.0</v>
      </c>
      <c r="DT24" s="13">
        <v>266238.0</v>
      </c>
      <c r="DU24" s="13">
        <v>17.864894280762567</v>
      </c>
      <c r="DV24" s="13">
        <v>0.23070883882149573</v>
      </c>
      <c r="DW24" s="13">
        <v>0.23070883882149573</v>
      </c>
      <c r="DX24" s="3" t="s">
        <v>712</v>
      </c>
      <c r="DY24" s="13">
        <v>5283661.0</v>
      </c>
      <c r="DZ24" s="13">
        <v>0.0</v>
      </c>
      <c r="EA24" s="13">
        <v>0.0</v>
      </c>
      <c r="EB24" s="13">
        <v>22.461541666666676</v>
      </c>
      <c r="EC24" s="13">
        <v>0.0</v>
      </c>
      <c r="ED24" s="13">
        <v>0.0</v>
      </c>
      <c r="EE24" s="3" t="s">
        <v>712</v>
      </c>
      <c r="EF24" s="13">
        <v>1.0605744E7</v>
      </c>
      <c r="EG24" s="13">
        <v>0.0</v>
      </c>
      <c r="EH24" s="13">
        <v>0.0</v>
      </c>
      <c r="EI24" s="13">
        <v>131.08823132961004</v>
      </c>
      <c r="EJ24" s="13">
        <v>-8.526512829121202E-14</v>
      </c>
      <c r="EK24" s="13">
        <v>-8.526512829121202E-14</v>
      </c>
      <c r="EL24" s="3" t="s">
        <v>712</v>
      </c>
      <c r="EM24" s="13">
        <v>4973798.0</v>
      </c>
      <c r="EN24" s="13">
        <v>0.0</v>
      </c>
      <c r="EO24" s="13">
        <v>0.0</v>
      </c>
      <c r="EP24" s="13">
        <v>13.921584210526305</v>
      </c>
      <c r="EQ24" s="13">
        <v>0.0</v>
      </c>
      <c r="ER24" s="13">
        <v>0.0</v>
      </c>
      <c r="ES24" s="3" t="s">
        <v>712</v>
      </c>
      <c r="ET24" s="13">
        <v>1.6027722E7</v>
      </c>
      <c r="EU24" s="13">
        <v>184133.0</v>
      </c>
      <c r="EV24" s="13">
        <v>184133.0</v>
      </c>
      <c r="EW24" s="13">
        <v>0.0</v>
      </c>
      <c r="EX24" s="13">
        <v>0.0</v>
      </c>
      <c r="EY24" s="13">
        <v>0.0</v>
      </c>
      <c r="EZ24" s="3" t="s">
        <v>712</v>
      </c>
      <c r="FA24" s="13">
        <v>8218370.0</v>
      </c>
      <c r="FB24" s="13">
        <v>0.0</v>
      </c>
      <c r="FC24" s="13">
        <v>0.0</v>
      </c>
      <c r="FD24" s="13">
        <v>42.54952721925133</v>
      </c>
      <c r="FE24" s="13">
        <v>0.0</v>
      </c>
      <c r="FF24" s="13">
        <v>0.0</v>
      </c>
      <c r="FG24" s="3" t="s">
        <v>712</v>
      </c>
      <c r="FH24" s="13">
        <v>3493787.0</v>
      </c>
      <c r="FI24" s="13">
        <v>0.0</v>
      </c>
      <c r="FJ24" s="13">
        <v>0.0</v>
      </c>
      <c r="FK24" s="13">
        <v>18.89609876793395</v>
      </c>
      <c r="FL24" s="13">
        <v>0.0</v>
      </c>
      <c r="FM24" s="13">
        <v>0.0</v>
      </c>
      <c r="FN24" s="3" t="s">
        <v>712</v>
      </c>
    </row>
    <row r="25">
      <c r="A25" s="2" t="s">
        <v>33</v>
      </c>
      <c r="B25" s="2" t="s">
        <v>7</v>
      </c>
      <c r="C25" s="13">
        <v>5347717.0</v>
      </c>
      <c r="D25" s="13">
        <v>0.0</v>
      </c>
      <c r="E25" s="13">
        <v>0.0</v>
      </c>
      <c r="F25" s="13">
        <v>82.94732312656424</v>
      </c>
      <c r="G25" s="13">
        <v>0.0</v>
      </c>
      <c r="H25" s="13">
        <v>0.0</v>
      </c>
      <c r="I25" s="3" t="s">
        <v>713</v>
      </c>
      <c r="J25" s="13">
        <v>1.4453921E7</v>
      </c>
      <c r="K25" s="13">
        <v>0.0</v>
      </c>
      <c r="L25" s="13">
        <v>0.0</v>
      </c>
      <c r="M25" s="13">
        <v>0.0</v>
      </c>
      <c r="N25" s="13">
        <v>0.0</v>
      </c>
      <c r="O25" s="13">
        <v>0.0</v>
      </c>
      <c r="P25" s="3" t="s">
        <v>713</v>
      </c>
      <c r="Q25" s="13">
        <v>3049095.0</v>
      </c>
      <c r="R25" s="13">
        <v>0.0</v>
      </c>
      <c r="S25" s="13">
        <v>0.0</v>
      </c>
      <c r="T25" s="13">
        <v>3.34656999140563</v>
      </c>
      <c r="U25" s="13">
        <v>0.0</v>
      </c>
      <c r="V25" s="13">
        <v>0.0</v>
      </c>
      <c r="W25" s="3" t="s">
        <v>713</v>
      </c>
      <c r="X25" s="13">
        <v>9776399.0</v>
      </c>
      <c r="Y25" s="13">
        <v>0.0</v>
      </c>
      <c r="Z25" s="13">
        <v>0.0</v>
      </c>
      <c r="AA25" s="13">
        <v>12.313883303808595</v>
      </c>
      <c r="AB25" s="13">
        <v>0.0</v>
      </c>
      <c r="AC25" s="13">
        <v>0.0</v>
      </c>
      <c r="AD25" s="3" t="s">
        <v>713</v>
      </c>
      <c r="AE25" s="13">
        <v>1.3799519E7</v>
      </c>
      <c r="AF25" s="13">
        <v>0.0</v>
      </c>
      <c r="AG25" s="13">
        <v>0.0</v>
      </c>
      <c r="AH25" s="13">
        <v>38.040764034423205</v>
      </c>
      <c r="AI25" s="13">
        <v>0.0</v>
      </c>
      <c r="AJ25" s="13">
        <v>0.0</v>
      </c>
      <c r="AK25" s="3" t="s">
        <v>713</v>
      </c>
      <c r="AL25" s="13">
        <v>1.5530115E7</v>
      </c>
      <c r="AM25" s="13">
        <v>0.0</v>
      </c>
      <c r="AN25" s="13">
        <v>0.0</v>
      </c>
      <c r="AO25" s="13">
        <v>21.164875635360783</v>
      </c>
      <c r="AP25" s="13">
        <v>0.0</v>
      </c>
      <c r="AQ25" s="13">
        <v>0.0</v>
      </c>
      <c r="AR25" s="3" t="s">
        <v>713</v>
      </c>
      <c r="AS25" s="13">
        <v>1.6557214E7</v>
      </c>
      <c r="AT25" s="13">
        <v>0.0</v>
      </c>
      <c r="AU25" s="13">
        <v>0.0</v>
      </c>
      <c r="AV25" s="13">
        <v>13.230354354636589</v>
      </c>
      <c r="AW25" s="13">
        <v>0.0</v>
      </c>
      <c r="AX25" s="13">
        <v>0.0</v>
      </c>
      <c r="AY25" s="3" t="s">
        <v>713</v>
      </c>
      <c r="AZ25" s="13">
        <v>1.3295828E7</v>
      </c>
      <c r="BA25" s="13">
        <v>0.0</v>
      </c>
      <c r="BB25" s="13">
        <v>0.0</v>
      </c>
      <c r="BC25" s="13">
        <v>19.821801980206544</v>
      </c>
      <c r="BD25" s="13">
        <v>0.0</v>
      </c>
      <c r="BE25" s="13">
        <v>0.0</v>
      </c>
      <c r="BF25" s="3" t="s">
        <v>713</v>
      </c>
      <c r="BG25" s="13">
        <v>8387660.0</v>
      </c>
      <c r="BH25" s="13">
        <v>0.0</v>
      </c>
      <c r="BI25" s="13">
        <v>0.0</v>
      </c>
      <c r="BJ25" s="13">
        <v>66.85093907364353</v>
      </c>
      <c r="BK25" s="13">
        <v>0.0</v>
      </c>
      <c r="BL25" s="13">
        <v>0.0</v>
      </c>
      <c r="BM25" s="3" t="s">
        <v>713</v>
      </c>
      <c r="BN25" s="13">
        <v>1.3474289E7</v>
      </c>
      <c r="BO25" s="13">
        <v>0.0</v>
      </c>
      <c r="BP25" s="13">
        <v>0.0</v>
      </c>
      <c r="BQ25" s="13">
        <v>0.06737144500000003</v>
      </c>
      <c r="BR25" s="13">
        <v>0.0</v>
      </c>
      <c r="BS25" s="13">
        <v>0.0</v>
      </c>
      <c r="BT25" s="3" t="s">
        <v>713</v>
      </c>
      <c r="BU25" s="13">
        <v>1.1088996E7</v>
      </c>
      <c r="BV25" s="13">
        <v>0.0</v>
      </c>
      <c r="BW25" s="13">
        <v>0.0</v>
      </c>
      <c r="BX25" s="13">
        <v>26.349174347898725</v>
      </c>
      <c r="BY25" s="13">
        <v>0.0</v>
      </c>
      <c r="BZ25" s="13">
        <v>0.0</v>
      </c>
      <c r="CA25" s="3" t="s">
        <v>713</v>
      </c>
      <c r="CB25" s="13">
        <v>4.3027173E7</v>
      </c>
      <c r="CC25" s="13">
        <v>0.0</v>
      </c>
      <c r="CD25" s="13">
        <v>0.0</v>
      </c>
      <c r="CE25" s="13">
        <v>0.21513586500000004</v>
      </c>
      <c r="CF25" s="13">
        <v>0.0</v>
      </c>
      <c r="CG25" s="13">
        <v>0.0</v>
      </c>
      <c r="CH25" s="3" t="s">
        <v>713</v>
      </c>
      <c r="CI25" s="13">
        <v>3638768.0</v>
      </c>
      <c r="CJ25" s="13">
        <v>0.0</v>
      </c>
      <c r="CK25" s="13">
        <v>0.0</v>
      </c>
      <c r="CL25" s="13">
        <v>10.838982953284017</v>
      </c>
      <c r="CM25" s="13">
        <v>0.0</v>
      </c>
      <c r="CN25" s="13">
        <v>0.0</v>
      </c>
      <c r="CO25" s="3" t="s">
        <v>713</v>
      </c>
      <c r="CP25" s="13">
        <v>2.4306842E7</v>
      </c>
      <c r="CQ25" s="13">
        <v>0.0</v>
      </c>
      <c r="CR25" s="13">
        <v>0.0</v>
      </c>
      <c r="CS25" s="13">
        <v>0.12153420999999998</v>
      </c>
      <c r="CT25" s="13">
        <v>0.0</v>
      </c>
      <c r="CU25" s="13">
        <v>0.0</v>
      </c>
      <c r="CV25" s="3" t="s">
        <v>713</v>
      </c>
      <c r="CW25" s="13">
        <v>8513960.0</v>
      </c>
      <c r="CX25" s="13">
        <v>0.0</v>
      </c>
      <c r="CY25" s="13">
        <v>0.0</v>
      </c>
      <c r="CZ25" s="13">
        <v>81.23920522181231</v>
      </c>
      <c r="DA25" s="13">
        <v>0.0</v>
      </c>
      <c r="DB25" s="13">
        <v>0.0</v>
      </c>
      <c r="DC25" s="3" t="s">
        <v>713</v>
      </c>
      <c r="DD25" s="13">
        <v>3.2153332E8</v>
      </c>
      <c r="DE25" s="13">
        <v>0.0</v>
      </c>
      <c r="DF25" s="13">
        <v>0.0</v>
      </c>
      <c r="DG25" s="13">
        <v>717.278935168327</v>
      </c>
      <c r="DH25" s="13">
        <v>0.0</v>
      </c>
      <c r="DI25" s="13">
        <v>0.0</v>
      </c>
      <c r="DJ25" s="3" t="s">
        <v>713</v>
      </c>
      <c r="DK25" s="13">
        <v>3490696.0</v>
      </c>
      <c r="DL25" s="13">
        <v>0.0</v>
      </c>
      <c r="DM25" s="13">
        <v>0.0</v>
      </c>
      <c r="DN25" s="13">
        <v>1.9392755555555539</v>
      </c>
      <c r="DO25" s="13">
        <v>0.0</v>
      </c>
      <c r="DP25" s="13">
        <v>0.0</v>
      </c>
      <c r="DQ25" s="3" t="s">
        <v>713</v>
      </c>
      <c r="DR25" s="13">
        <v>3.8513902E7</v>
      </c>
      <c r="DS25" s="13">
        <v>0.0</v>
      </c>
      <c r="DT25" s="13">
        <v>0.0</v>
      </c>
      <c r="DU25" s="13">
        <v>33.37426516464471</v>
      </c>
      <c r="DV25" s="13">
        <v>0.0</v>
      </c>
      <c r="DW25" s="13">
        <v>0.0</v>
      </c>
      <c r="DX25" s="3" t="s">
        <v>713</v>
      </c>
      <c r="DY25" s="13">
        <v>5356707.0</v>
      </c>
      <c r="DZ25" s="13">
        <v>0.0</v>
      </c>
      <c r="EA25" s="13">
        <v>0.0</v>
      </c>
      <c r="EB25" s="13">
        <v>22.765899999999988</v>
      </c>
      <c r="EC25" s="13">
        <v>0.0</v>
      </c>
      <c r="ED25" s="13">
        <v>0.0</v>
      </c>
      <c r="EE25" s="3" t="s">
        <v>713</v>
      </c>
      <c r="EF25" s="13">
        <v>1.3132983E7</v>
      </c>
      <c r="EG25" s="13">
        <v>0.0</v>
      </c>
      <c r="EH25" s="13">
        <v>0.0</v>
      </c>
      <c r="EI25" s="13">
        <v>156.06668631048115</v>
      </c>
      <c r="EJ25" s="13">
        <v>0.0</v>
      </c>
      <c r="EK25" s="13">
        <v>0.0</v>
      </c>
      <c r="EL25" s="3" t="s">
        <v>713</v>
      </c>
      <c r="EM25" s="13">
        <v>6936033.0</v>
      </c>
      <c r="EN25" s="13">
        <v>0.0</v>
      </c>
      <c r="EO25" s="13">
        <v>0.0</v>
      </c>
      <c r="EP25" s="13">
        <v>19.08536052631581</v>
      </c>
      <c r="EQ25" s="13">
        <v>0.0</v>
      </c>
      <c r="ER25" s="13">
        <v>0.0</v>
      </c>
      <c r="ES25" s="3" t="s">
        <v>713</v>
      </c>
      <c r="ET25" s="13">
        <v>2.8018039E7</v>
      </c>
      <c r="EU25" s="13">
        <v>0.0</v>
      </c>
      <c r="EV25" s="13">
        <v>0.0</v>
      </c>
      <c r="EW25" s="13">
        <v>0.0</v>
      </c>
      <c r="EX25" s="13">
        <v>0.0</v>
      </c>
      <c r="EY25" s="13">
        <v>0.0</v>
      </c>
      <c r="EZ25" s="3" t="s">
        <v>713</v>
      </c>
      <c r="FA25" s="13">
        <v>8800634.0</v>
      </c>
      <c r="FB25" s="13">
        <v>0.0</v>
      </c>
      <c r="FC25" s="13">
        <v>0.0</v>
      </c>
      <c r="FD25" s="13">
        <v>44.832915454545514</v>
      </c>
      <c r="FE25" s="13">
        <v>0.0</v>
      </c>
      <c r="FF25" s="13">
        <v>0.0</v>
      </c>
      <c r="FG25" s="3" t="s">
        <v>713</v>
      </c>
      <c r="FH25" s="13">
        <v>1.303683E7</v>
      </c>
      <c r="FI25" s="13">
        <v>0.0</v>
      </c>
      <c r="FJ25" s="13">
        <v>0.0</v>
      </c>
      <c r="FK25" s="13">
        <v>62.66661661374019</v>
      </c>
      <c r="FL25" s="13">
        <v>0.0</v>
      </c>
      <c r="FM25" s="13">
        <v>0.0</v>
      </c>
      <c r="FN25" s="3" t="s">
        <v>713</v>
      </c>
    </row>
    <row r="26">
      <c r="A26" s="2" t="s">
        <v>34</v>
      </c>
      <c r="B26" s="2" t="s">
        <v>32</v>
      </c>
      <c r="C26" s="13">
        <v>8390489.0</v>
      </c>
      <c r="D26" s="13">
        <v>0.0</v>
      </c>
      <c r="E26" s="13">
        <v>0.0</v>
      </c>
      <c r="F26" s="13">
        <v>117.76326972810102</v>
      </c>
      <c r="G26" s="13">
        <v>0.0</v>
      </c>
      <c r="H26" s="13">
        <v>0.0</v>
      </c>
      <c r="I26" s="3" t="s">
        <v>714</v>
      </c>
      <c r="J26" s="13">
        <v>3.0136241E7</v>
      </c>
      <c r="K26" s="13">
        <v>16769.0</v>
      </c>
      <c r="L26" s="13">
        <v>16769.0</v>
      </c>
      <c r="M26" s="13">
        <v>0.0</v>
      </c>
      <c r="N26" s="13">
        <v>0.0</v>
      </c>
      <c r="O26" s="13">
        <v>0.0</v>
      </c>
      <c r="P26" s="3" t="s">
        <v>714</v>
      </c>
      <c r="Q26" s="13">
        <v>1.304089E7</v>
      </c>
      <c r="R26" s="13">
        <v>0.0</v>
      </c>
      <c r="S26" s="13">
        <v>0.0</v>
      </c>
      <c r="T26" s="13">
        <v>12.862565229500888</v>
      </c>
      <c r="U26" s="13">
        <v>0.0</v>
      </c>
      <c r="V26" s="13">
        <v>0.0</v>
      </c>
      <c r="W26" s="3" t="s">
        <v>714</v>
      </c>
      <c r="X26" s="13">
        <v>1.4710516E7</v>
      </c>
      <c r="Y26" s="13">
        <v>0.0</v>
      </c>
      <c r="Z26" s="13">
        <v>0.0</v>
      </c>
      <c r="AA26" s="13">
        <v>17.76706570117365</v>
      </c>
      <c r="AB26" s="13">
        <v>0.0</v>
      </c>
      <c r="AC26" s="13">
        <v>0.0</v>
      </c>
      <c r="AD26" s="3" t="s">
        <v>714</v>
      </c>
      <c r="AE26" s="13">
        <v>1.4952913E7</v>
      </c>
      <c r="AF26" s="13">
        <v>26744.0</v>
      </c>
      <c r="AG26" s="13">
        <v>26744.0</v>
      </c>
      <c r="AH26" s="13">
        <v>40.66211403442321</v>
      </c>
      <c r="AI26" s="13">
        <v>0.06078181818179473</v>
      </c>
      <c r="AJ26" s="13">
        <v>0.06078181818179473</v>
      </c>
      <c r="AK26" s="3" t="s">
        <v>714</v>
      </c>
      <c r="AL26" s="13">
        <v>2.1690668E7</v>
      </c>
      <c r="AM26" s="13">
        <v>1823.0</v>
      </c>
      <c r="AN26" s="13">
        <v>1823.0</v>
      </c>
      <c r="AO26" s="13">
        <v>52.292620219650885</v>
      </c>
      <c r="AP26" s="13">
        <v>0.004394952090024162</v>
      </c>
      <c r="AQ26" s="13">
        <v>0.004394952090024162</v>
      </c>
      <c r="AR26" s="3" t="s">
        <v>714</v>
      </c>
      <c r="AS26" s="13">
        <v>2.1250205E7</v>
      </c>
      <c r="AT26" s="13">
        <v>0.0</v>
      </c>
      <c r="AU26" s="13">
        <v>0.0</v>
      </c>
      <c r="AV26" s="13">
        <v>15.700349617794487</v>
      </c>
      <c r="AW26" s="13">
        <v>0.0</v>
      </c>
      <c r="AX26" s="13">
        <v>0.0</v>
      </c>
      <c r="AY26" s="3" t="s">
        <v>714</v>
      </c>
      <c r="AZ26" s="13">
        <v>1.3435729E7</v>
      </c>
      <c r="BA26" s="13">
        <v>0.0</v>
      </c>
      <c r="BB26" s="13">
        <v>0.0</v>
      </c>
      <c r="BC26" s="13">
        <v>19.99574871600646</v>
      </c>
      <c r="BD26" s="13">
        <v>0.0</v>
      </c>
      <c r="BE26" s="13">
        <v>0.0</v>
      </c>
      <c r="BF26" s="3" t="s">
        <v>714</v>
      </c>
      <c r="BG26" s="13">
        <v>1.3266292E7</v>
      </c>
      <c r="BH26" s="13">
        <v>0.0</v>
      </c>
      <c r="BI26" s="13">
        <v>0.0</v>
      </c>
      <c r="BJ26" s="13">
        <v>103.81027240697654</v>
      </c>
      <c r="BK26" s="13">
        <v>0.0</v>
      </c>
      <c r="BL26" s="13">
        <v>0.0</v>
      </c>
      <c r="BM26" s="3" t="s">
        <v>714</v>
      </c>
      <c r="BN26" s="13">
        <v>1.3912768E7</v>
      </c>
      <c r="BO26" s="13">
        <v>0.0</v>
      </c>
      <c r="BP26" s="13">
        <v>0.0</v>
      </c>
      <c r="BQ26" s="13">
        <v>0.06956384000000004</v>
      </c>
      <c r="BR26" s="13">
        <v>0.0</v>
      </c>
      <c r="BS26" s="13">
        <v>0.0</v>
      </c>
      <c r="BT26" s="3" t="s">
        <v>714</v>
      </c>
      <c r="BU26" s="13">
        <v>1.3978084E7</v>
      </c>
      <c r="BV26" s="13">
        <v>0.0</v>
      </c>
      <c r="BW26" s="13">
        <v>0.0</v>
      </c>
      <c r="BX26" s="13">
        <v>32.769369903454276</v>
      </c>
      <c r="BY26" s="13">
        <v>0.0</v>
      </c>
      <c r="BZ26" s="13">
        <v>0.0</v>
      </c>
      <c r="CA26" s="3" t="s">
        <v>714</v>
      </c>
      <c r="CB26" s="13">
        <v>7.9694513E7</v>
      </c>
      <c r="CC26" s="13">
        <v>27726.0</v>
      </c>
      <c r="CD26" s="13">
        <v>27726.0</v>
      </c>
      <c r="CE26" s="13">
        <v>0.39847256499999995</v>
      </c>
      <c r="CF26" s="13">
        <v>1.3862999999991743E-4</v>
      </c>
      <c r="CG26" s="13">
        <v>1.3862999999991743E-4</v>
      </c>
      <c r="CH26" s="3" t="s">
        <v>714</v>
      </c>
      <c r="CI26" s="13">
        <v>1.3778401E7</v>
      </c>
      <c r="CJ26" s="13">
        <v>0.0</v>
      </c>
      <c r="CK26" s="13">
        <v>0.0</v>
      </c>
      <c r="CL26" s="13">
        <v>38.10648756926969</v>
      </c>
      <c r="CM26" s="13">
        <v>0.0</v>
      </c>
      <c r="CN26" s="13">
        <v>0.0</v>
      </c>
      <c r="CO26" s="3" t="s">
        <v>714</v>
      </c>
      <c r="CP26" s="13">
        <v>3.4280138E7</v>
      </c>
      <c r="CQ26" s="13">
        <v>3489.0</v>
      </c>
      <c r="CR26" s="13">
        <v>3489.0</v>
      </c>
      <c r="CS26" s="13">
        <v>0.17140069000000002</v>
      </c>
      <c r="CT26" s="13">
        <v>1.7445000000004818E-5</v>
      </c>
      <c r="CU26" s="13">
        <v>1.7445000000004818E-5</v>
      </c>
      <c r="CV26" s="3" t="s">
        <v>714</v>
      </c>
      <c r="CW26" s="13">
        <v>1.4247135E7</v>
      </c>
      <c r="CX26" s="13">
        <v>19428.0</v>
      </c>
      <c r="CY26" s="13">
        <v>19428.0</v>
      </c>
      <c r="CZ26" s="13">
        <v>128.9137391742044</v>
      </c>
      <c r="DA26" s="13">
        <v>0.1516331707314862</v>
      </c>
      <c r="DB26" s="13">
        <v>0.1516331707314862</v>
      </c>
      <c r="DC26" s="3" t="s">
        <v>714</v>
      </c>
      <c r="DD26" s="13">
        <v>5.39286462E8</v>
      </c>
      <c r="DE26" s="13">
        <v>334000.0</v>
      </c>
      <c r="DF26" s="13">
        <v>334000.0</v>
      </c>
      <c r="DG26" s="13">
        <v>991.3457959801958</v>
      </c>
      <c r="DH26" s="13">
        <v>0.9537118493367416</v>
      </c>
      <c r="DI26" s="13">
        <v>0.9537118493367416</v>
      </c>
      <c r="DJ26" s="3" t="s">
        <v>714</v>
      </c>
      <c r="DK26" s="13">
        <v>7272474.0</v>
      </c>
      <c r="DL26" s="13">
        <v>0.0</v>
      </c>
      <c r="DM26" s="13">
        <v>0.0</v>
      </c>
      <c r="DN26" s="13">
        <v>4.040263333333343</v>
      </c>
      <c r="DO26" s="13">
        <v>1.4210854715202004E-14</v>
      </c>
      <c r="DP26" s="13">
        <v>1.4210854715202004E-14</v>
      </c>
      <c r="DQ26" s="3" t="s">
        <v>714</v>
      </c>
      <c r="DR26" s="13">
        <v>7.3651489E7</v>
      </c>
      <c r="DS26" s="13">
        <v>3268.0</v>
      </c>
      <c r="DT26" s="13">
        <v>3268.0</v>
      </c>
      <c r="DU26" s="13">
        <v>23.155103979376047</v>
      </c>
      <c r="DV26" s="13">
        <v>0.0</v>
      </c>
      <c r="DW26" s="13">
        <v>0.0</v>
      </c>
      <c r="DX26" s="3" t="s">
        <v>714</v>
      </c>
      <c r="DY26" s="13">
        <v>1.224898E7</v>
      </c>
      <c r="DZ26" s="13">
        <v>176819.0</v>
      </c>
      <c r="EA26" s="13">
        <v>176819.0</v>
      </c>
      <c r="EB26" s="13">
        <v>51.4837041666666</v>
      </c>
      <c r="EC26" s="13">
        <v>0.7367458333333161</v>
      </c>
      <c r="ED26" s="13">
        <v>0.7367458333333161</v>
      </c>
      <c r="EE26" s="3" t="s">
        <v>714</v>
      </c>
      <c r="EF26" s="13">
        <v>1.4138894E7</v>
      </c>
      <c r="EG26" s="13">
        <v>0.0</v>
      </c>
      <c r="EH26" s="13">
        <v>0.0</v>
      </c>
      <c r="EI26" s="13">
        <v>161.40697847863348</v>
      </c>
      <c r="EJ26" s="13">
        <v>2.842170943040401E-14</v>
      </c>
      <c r="EK26" s="13">
        <v>2.842170943040401E-14</v>
      </c>
      <c r="EL26" s="3" t="s">
        <v>714</v>
      </c>
      <c r="EM26" s="13">
        <v>5459727.0</v>
      </c>
      <c r="EN26" s="13">
        <v>0.0</v>
      </c>
      <c r="EO26" s="13">
        <v>0.0</v>
      </c>
      <c r="EP26" s="13">
        <v>15.200344736842112</v>
      </c>
      <c r="EQ26" s="13">
        <v>0.0</v>
      </c>
      <c r="ER26" s="13">
        <v>0.0</v>
      </c>
      <c r="ES26" s="3" t="s">
        <v>714</v>
      </c>
      <c r="ET26" s="13">
        <v>7.1851071E7</v>
      </c>
      <c r="EU26" s="13">
        <v>57934.0</v>
      </c>
      <c r="EV26" s="13">
        <v>57934.0</v>
      </c>
      <c r="EW26" s="13">
        <v>0.0</v>
      </c>
      <c r="EX26" s="13">
        <v>0.0</v>
      </c>
      <c r="EY26" s="13">
        <v>0.0</v>
      </c>
      <c r="EZ26" s="3" t="s">
        <v>714</v>
      </c>
      <c r="FA26" s="13">
        <v>1.6887626E7</v>
      </c>
      <c r="FB26" s="13">
        <v>0.0</v>
      </c>
      <c r="FC26" s="13">
        <v>0.0</v>
      </c>
      <c r="FD26" s="13">
        <v>75.19745165902725</v>
      </c>
      <c r="FE26" s="13">
        <v>0.0</v>
      </c>
      <c r="FF26" s="13">
        <v>0.0</v>
      </c>
      <c r="FG26" s="3" t="s">
        <v>714</v>
      </c>
      <c r="FH26" s="13">
        <v>1.7011219E7</v>
      </c>
      <c r="FI26" s="13">
        <v>0.0</v>
      </c>
      <c r="FJ26" s="13">
        <v>0.0</v>
      </c>
      <c r="FK26" s="13">
        <v>79.5789102307615</v>
      </c>
      <c r="FL26" s="13">
        <v>0.0</v>
      </c>
      <c r="FM26" s="13">
        <v>0.0</v>
      </c>
      <c r="FN26" s="3" t="s">
        <v>714</v>
      </c>
    </row>
    <row r="27">
      <c r="A27" s="2" t="s">
        <v>35</v>
      </c>
      <c r="B27" s="2" t="s">
        <v>7</v>
      </c>
      <c r="C27" s="13">
        <v>1.0094819E7</v>
      </c>
      <c r="D27" s="13">
        <v>0.0</v>
      </c>
      <c r="E27" s="13">
        <v>0.0</v>
      </c>
      <c r="F27" s="13">
        <v>136.60814011467392</v>
      </c>
      <c r="G27" s="13">
        <v>0.0</v>
      </c>
      <c r="H27" s="13">
        <v>0.0</v>
      </c>
      <c r="I27" s="3" t="s">
        <v>715</v>
      </c>
      <c r="J27" s="13">
        <v>2.598665E7</v>
      </c>
      <c r="K27" s="13">
        <v>6983.0</v>
      </c>
      <c r="L27" s="13">
        <v>6983.0</v>
      </c>
      <c r="M27" s="13">
        <v>0.0</v>
      </c>
      <c r="N27" s="13">
        <v>0.0</v>
      </c>
      <c r="O27" s="13">
        <v>0.0</v>
      </c>
      <c r="P27" s="3" t="s">
        <v>715</v>
      </c>
      <c r="Q27" s="13">
        <v>1.3302543E7</v>
      </c>
      <c r="R27" s="13">
        <v>0.0</v>
      </c>
      <c r="S27" s="13">
        <v>0.0</v>
      </c>
      <c r="T27" s="13">
        <v>55.96616208546129</v>
      </c>
      <c r="U27" s="13">
        <v>0.0</v>
      </c>
      <c r="V27" s="13">
        <v>0.0</v>
      </c>
      <c r="W27" s="3" t="s">
        <v>715</v>
      </c>
      <c r="X27" s="13">
        <v>1.5776709E7</v>
      </c>
      <c r="Y27" s="13">
        <v>0.0</v>
      </c>
      <c r="Z27" s="13">
        <v>0.0</v>
      </c>
      <c r="AA27" s="13">
        <v>38.752459080143694</v>
      </c>
      <c r="AB27" s="13">
        <v>0.0</v>
      </c>
      <c r="AC27" s="13">
        <v>0.0</v>
      </c>
      <c r="AD27" s="3" t="s">
        <v>715</v>
      </c>
      <c r="AE27" s="13">
        <v>1.543346E7</v>
      </c>
      <c r="AF27" s="13">
        <v>0.0</v>
      </c>
      <c r="AG27" s="13">
        <v>0.0</v>
      </c>
      <c r="AH27" s="13">
        <v>55.113893548246665</v>
      </c>
      <c r="AI27" s="13">
        <v>0.0</v>
      </c>
      <c r="AJ27" s="13">
        <v>0.0</v>
      </c>
      <c r="AK27" s="3" t="s">
        <v>715</v>
      </c>
      <c r="AL27" s="13">
        <v>2.1482445E7</v>
      </c>
      <c r="AM27" s="13">
        <v>6983.0</v>
      </c>
      <c r="AN27" s="13">
        <v>6983.0</v>
      </c>
      <c r="AO27" s="13">
        <v>27.990156351791533</v>
      </c>
      <c r="AP27" s="13">
        <v>0.009098371335504396</v>
      </c>
      <c r="AQ27" s="13">
        <v>0.009098371335504396</v>
      </c>
      <c r="AR27" s="3" t="s">
        <v>715</v>
      </c>
      <c r="AS27" s="13">
        <v>1.5582032E7</v>
      </c>
      <c r="AT27" s="13">
        <v>0.0</v>
      </c>
      <c r="AU27" s="13">
        <v>0.0</v>
      </c>
      <c r="AV27" s="13">
        <v>11.186271150507487</v>
      </c>
      <c r="AW27" s="13">
        <v>0.0</v>
      </c>
      <c r="AX27" s="13">
        <v>0.0</v>
      </c>
      <c r="AY27" s="3" t="s">
        <v>715</v>
      </c>
      <c r="AZ27" s="13">
        <v>1.3516903E7</v>
      </c>
      <c r="BA27" s="13">
        <v>0.0</v>
      </c>
      <c r="BB27" s="13">
        <v>0.0</v>
      </c>
      <c r="BC27" s="13">
        <v>42.56822442995485</v>
      </c>
      <c r="BD27" s="13">
        <v>0.0</v>
      </c>
      <c r="BE27" s="13">
        <v>0.0</v>
      </c>
      <c r="BF27" s="3" t="s">
        <v>715</v>
      </c>
      <c r="BG27" s="13">
        <v>1.3315657E7</v>
      </c>
      <c r="BH27" s="13">
        <v>0.0</v>
      </c>
      <c r="BI27" s="13">
        <v>0.0</v>
      </c>
      <c r="BJ27" s="13">
        <v>97.91535724967804</v>
      </c>
      <c r="BK27" s="13">
        <v>0.0</v>
      </c>
      <c r="BL27" s="13">
        <v>0.0</v>
      </c>
      <c r="BM27" s="3" t="s">
        <v>715</v>
      </c>
      <c r="BN27" s="13">
        <v>1.3710911E7</v>
      </c>
      <c r="BO27" s="13">
        <v>0.0</v>
      </c>
      <c r="BP27" s="13">
        <v>0.0</v>
      </c>
      <c r="BQ27" s="13">
        <v>8.954941545294247</v>
      </c>
      <c r="BR27" s="13">
        <v>0.0</v>
      </c>
      <c r="BS27" s="13">
        <v>0.0</v>
      </c>
      <c r="BT27" s="3" t="s">
        <v>715</v>
      </c>
      <c r="BU27" s="13">
        <v>1.3037282E7</v>
      </c>
      <c r="BV27" s="13">
        <v>0.0</v>
      </c>
      <c r="BW27" s="13">
        <v>0.0</v>
      </c>
      <c r="BX27" s="13">
        <v>185.71514280528118</v>
      </c>
      <c r="BY27" s="13">
        <v>0.0</v>
      </c>
      <c r="BZ27" s="13">
        <v>0.0</v>
      </c>
      <c r="CA27" s="3" t="s">
        <v>715</v>
      </c>
      <c r="CB27" s="13">
        <v>5.6260545E7</v>
      </c>
      <c r="CC27" s="13">
        <v>8348.0</v>
      </c>
      <c r="CD27" s="13">
        <v>8348.0</v>
      </c>
      <c r="CE27" s="13">
        <v>0.281302725</v>
      </c>
      <c r="CF27" s="13">
        <v>4.174000000001232E-5</v>
      </c>
      <c r="CG27" s="13">
        <v>4.174000000001232E-5</v>
      </c>
      <c r="CH27" s="3" t="s">
        <v>715</v>
      </c>
      <c r="CI27" s="13">
        <v>6844290.0</v>
      </c>
      <c r="CJ27" s="13">
        <v>0.0</v>
      </c>
      <c r="CK27" s="13">
        <v>0.0</v>
      </c>
      <c r="CL27" s="13">
        <v>37.21640576628545</v>
      </c>
      <c r="CM27" s="13">
        <v>0.0</v>
      </c>
      <c r="CN27" s="13">
        <v>0.0</v>
      </c>
      <c r="CO27" s="3" t="s">
        <v>715</v>
      </c>
      <c r="CP27" s="13">
        <v>3.1187853E7</v>
      </c>
      <c r="CQ27" s="13">
        <v>1056.0</v>
      </c>
      <c r="CR27" s="13">
        <v>1056.0</v>
      </c>
      <c r="CS27" s="13">
        <v>0.155939265</v>
      </c>
      <c r="CT27" s="13">
        <v>5.279999999996399E-6</v>
      </c>
      <c r="CU27" s="13">
        <v>5.279999999996399E-6</v>
      </c>
      <c r="CV27" s="3" t="s">
        <v>715</v>
      </c>
      <c r="CW27" s="13">
        <v>1.1814152E7</v>
      </c>
      <c r="CX27" s="13">
        <v>0.0</v>
      </c>
      <c r="CY27" s="13">
        <v>0.0</v>
      </c>
      <c r="CZ27" s="13">
        <v>178.81767101512514</v>
      </c>
      <c r="DA27" s="13">
        <v>0.0</v>
      </c>
      <c r="DB27" s="13">
        <v>0.0</v>
      </c>
      <c r="DC27" s="3" t="s">
        <v>715</v>
      </c>
      <c r="DD27" s="13">
        <v>4.43482325E8</v>
      </c>
      <c r="DE27" s="13">
        <v>34451.0</v>
      </c>
      <c r="DF27" s="13">
        <v>34451.0</v>
      </c>
      <c r="DG27" s="13">
        <v>1630.7246948547759</v>
      </c>
      <c r="DH27" s="13">
        <v>0.009145391335550812</v>
      </c>
      <c r="DI27" s="13">
        <v>0.009145391335550812</v>
      </c>
      <c r="DJ27" s="3" t="s">
        <v>715</v>
      </c>
      <c r="DK27" s="13">
        <v>1.1811754E7</v>
      </c>
      <c r="DL27" s="13">
        <v>0.0</v>
      </c>
      <c r="DM27" s="13">
        <v>0.0</v>
      </c>
      <c r="DN27" s="13">
        <v>67.26511389521647</v>
      </c>
      <c r="DO27" s="13">
        <v>0.0</v>
      </c>
      <c r="DP27" s="13">
        <v>0.0</v>
      </c>
      <c r="DQ27" s="3" t="s">
        <v>715</v>
      </c>
      <c r="DR27" s="13">
        <v>4.419632E7</v>
      </c>
      <c r="DS27" s="13">
        <v>0.0</v>
      </c>
      <c r="DT27" s="13">
        <v>0.0</v>
      </c>
      <c r="DU27" s="13">
        <v>43.53098178663795</v>
      </c>
      <c r="DV27" s="13">
        <v>0.0</v>
      </c>
      <c r="DW27" s="13">
        <v>0.0</v>
      </c>
      <c r="DX27" s="3" t="s">
        <v>715</v>
      </c>
      <c r="DY27" s="13">
        <v>1.100282E7</v>
      </c>
      <c r="DZ27" s="13">
        <v>0.0</v>
      </c>
      <c r="EA27" s="13">
        <v>0.0</v>
      </c>
      <c r="EB27" s="13">
        <v>113.82348976394769</v>
      </c>
      <c r="EC27" s="13">
        <v>0.0</v>
      </c>
      <c r="ED27" s="13">
        <v>0.0</v>
      </c>
      <c r="EE27" s="3" t="s">
        <v>715</v>
      </c>
      <c r="EF27" s="13">
        <v>2.5312211E7</v>
      </c>
      <c r="EG27" s="13">
        <v>0.0</v>
      </c>
      <c r="EH27" s="13">
        <v>0.0</v>
      </c>
      <c r="EI27" s="13">
        <v>374.3925986779014</v>
      </c>
      <c r="EJ27" s="13">
        <v>0.0</v>
      </c>
      <c r="EK27" s="13">
        <v>0.0</v>
      </c>
      <c r="EL27" s="3" t="s">
        <v>715</v>
      </c>
      <c r="EM27" s="13">
        <v>1.3352808E7</v>
      </c>
      <c r="EN27" s="13">
        <v>0.0</v>
      </c>
      <c r="EO27" s="13">
        <v>0.0</v>
      </c>
      <c r="EP27" s="13">
        <v>45.23509490509491</v>
      </c>
      <c r="EQ27" s="13">
        <v>0.0</v>
      </c>
      <c r="ER27" s="13">
        <v>0.0</v>
      </c>
      <c r="ES27" s="3" t="s">
        <v>715</v>
      </c>
      <c r="ET27" s="13">
        <v>3.826417E7</v>
      </c>
      <c r="EU27" s="13">
        <v>11081.0</v>
      </c>
      <c r="EV27" s="13">
        <v>11081.0</v>
      </c>
      <c r="EW27" s="13">
        <v>0.2175999649999539</v>
      </c>
      <c r="EX27" s="13">
        <v>0.0</v>
      </c>
      <c r="EY27" s="13">
        <v>0.0</v>
      </c>
      <c r="EZ27" s="3" t="s">
        <v>715</v>
      </c>
      <c r="FA27" s="13">
        <v>7251162.0</v>
      </c>
      <c r="FB27" s="13">
        <v>0.0</v>
      </c>
      <c r="FC27" s="13">
        <v>0.0</v>
      </c>
      <c r="FD27" s="13">
        <v>29.583848147751155</v>
      </c>
      <c r="FE27" s="13">
        <v>0.0</v>
      </c>
      <c r="FF27" s="13">
        <v>0.0</v>
      </c>
      <c r="FG27" s="3" t="s">
        <v>715</v>
      </c>
      <c r="FH27" s="13">
        <v>1.4944829E7</v>
      </c>
      <c r="FI27" s="13">
        <v>0.0</v>
      </c>
      <c r="FJ27" s="13">
        <v>0.0</v>
      </c>
      <c r="FK27" s="13">
        <v>79.43390058078262</v>
      </c>
      <c r="FL27" s="13">
        <v>0.0</v>
      </c>
      <c r="FM27" s="13">
        <v>0.0</v>
      </c>
      <c r="FN27" s="3" t="s">
        <v>715</v>
      </c>
    </row>
    <row r="28">
      <c r="A28" s="2" t="s">
        <v>36</v>
      </c>
      <c r="B28" s="2" t="s">
        <v>7</v>
      </c>
      <c r="C28" s="13">
        <v>1.1346932E7</v>
      </c>
      <c r="D28" s="13">
        <v>0.0</v>
      </c>
      <c r="E28" s="13">
        <v>0.0</v>
      </c>
      <c r="F28" s="13">
        <v>147.5984211492938</v>
      </c>
      <c r="G28" s="13">
        <v>0.0</v>
      </c>
      <c r="H28" s="13">
        <v>0.0</v>
      </c>
      <c r="I28" s="3" t="s">
        <v>716</v>
      </c>
      <c r="J28" s="13">
        <v>1.5303025E7</v>
      </c>
      <c r="K28" s="13">
        <v>31585.0</v>
      </c>
      <c r="L28" s="13">
        <v>31585.0</v>
      </c>
      <c r="M28" s="13">
        <v>34.779602272727274</v>
      </c>
      <c r="N28" s="13">
        <v>0.07178409090909099</v>
      </c>
      <c r="O28" s="13">
        <v>0.07178409090909099</v>
      </c>
      <c r="P28" s="3" t="s">
        <v>716</v>
      </c>
      <c r="Q28" s="13">
        <v>8548423.0</v>
      </c>
      <c r="R28" s="13">
        <v>0.0</v>
      </c>
      <c r="S28" s="13">
        <v>0.0</v>
      </c>
      <c r="T28" s="13">
        <v>8.584025229500867</v>
      </c>
      <c r="U28" s="13">
        <v>0.0</v>
      </c>
      <c r="V28" s="13">
        <v>0.0</v>
      </c>
      <c r="W28" s="3" t="s">
        <v>716</v>
      </c>
      <c r="X28" s="13">
        <v>1.4190595E7</v>
      </c>
      <c r="Y28" s="13">
        <v>2100.0</v>
      </c>
      <c r="Z28" s="13">
        <v>2100.0</v>
      </c>
      <c r="AA28" s="13">
        <v>17.219780438015746</v>
      </c>
      <c r="AB28" s="13">
        <v>0.002210526315785444</v>
      </c>
      <c r="AC28" s="13">
        <v>0.002210526315785444</v>
      </c>
      <c r="AD28" s="3" t="s">
        <v>716</v>
      </c>
      <c r="AE28" s="13">
        <v>1.3193371E7</v>
      </c>
      <c r="AF28" s="13">
        <v>8296.0</v>
      </c>
      <c r="AG28" s="13">
        <v>8296.0</v>
      </c>
      <c r="AH28" s="13">
        <v>36.663154943514144</v>
      </c>
      <c r="AI28" s="13">
        <v>0.018854545454587424</v>
      </c>
      <c r="AJ28" s="13">
        <v>0.018854545454587424</v>
      </c>
      <c r="AK28" s="3" t="s">
        <v>716</v>
      </c>
      <c r="AL28" s="13">
        <v>1.7373999E7</v>
      </c>
      <c r="AM28" s="13">
        <v>29899.0</v>
      </c>
      <c r="AN28" s="13">
        <v>29899.0</v>
      </c>
      <c r="AO28" s="13">
        <v>41.885843783307834</v>
      </c>
      <c r="AP28" s="13">
        <v>0.07208155377911396</v>
      </c>
      <c r="AQ28" s="13">
        <v>0.07208155377911396</v>
      </c>
      <c r="AR28" s="3" t="s">
        <v>716</v>
      </c>
      <c r="AS28" s="13">
        <v>1.6216195E7</v>
      </c>
      <c r="AT28" s="13">
        <v>0.0</v>
      </c>
      <c r="AU28" s="13">
        <v>0.0</v>
      </c>
      <c r="AV28" s="13">
        <v>13.050870670426065</v>
      </c>
      <c r="AW28" s="13">
        <v>0.0</v>
      </c>
      <c r="AX28" s="13">
        <v>0.0</v>
      </c>
      <c r="AY28" s="3" t="s">
        <v>716</v>
      </c>
      <c r="AZ28" s="13">
        <v>1.3714015E7</v>
      </c>
      <c r="BA28" s="13">
        <v>0.0</v>
      </c>
      <c r="BB28" s="13">
        <v>0.0</v>
      </c>
      <c r="BC28" s="13">
        <v>20.341757260039792</v>
      </c>
      <c r="BD28" s="13">
        <v>0.0</v>
      </c>
      <c r="BE28" s="13">
        <v>0.0</v>
      </c>
      <c r="BF28" s="3" t="s">
        <v>716</v>
      </c>
      <c r="BG28" s="13">
        <v>8039547.0</v>
      </c>
      <c r="BH28" s="13">
        <v>0.0</v>
      </c>
      <c r="BI28" s="13">
        <v>0.0</v>
      </c>
      <c r="BJ28" s="13">
        <v>64.21371937667413</v>
      </c>
      <c r="BK28" s="13">
        <v>0.0</v>
      </c>
      <c r="BL28" s="13">
        <v>0.0</v>
      </c>
      <c r="BM28" s="3" t="s">
        <v>716</v>
      </c>
      <c r="BN28" s="13">
        <v>1.2495726E7</v>
      </c>
      <c r="BO28" s="13">
        <v>0.0</v>
      </c>
      <c r="BP28" s="13">
        <v>0.0</v>
      </c>
      <c r="BQ28" s="13">
        <v>0.06247862999999998</v>
      </c>
      <c r="BR28" s="13">
        <v>0.0</v>
      </c>
      <c r="BS28" s="13">
        <v>0.0</v>
      </c>
      <c r="BT28" s="3" t="s">
        <v>716</v>
      </c>
      <c r="BU28" s="13">
        <v>1.3509246E7</v>
      </c>
      <c r="BV28" s="13">
        <v>0.0</v>
      </c>
      <c r="BW28" s="13">
        <v>0.0</v>
      </c>
      <c r="BX28" s="13">
        <v>31.727507681232055</v>
      </c>
      <c r="BY28" s="13">
        <v>0.0</v>
      </c>
      <c r="BZ28" s="13">
        <v>0.0</v>
      </c>
      <c r="CA28" s="3" t="s">
        <v>716</v>
      </c>
      <c r="CB28" s="13">
        <v>5.9412808E7</v>
      </c>
      <c r="CC28" s="13">
        <v>67944.0</v>
      </c>
      <c r="CD28" s="13">
        <v>67944.0</v>
      </c>
      <c r="CE28" s="13">
        <v>0.29706404</v>
      </c>
      <c r="CF28" s="13">
        <v>3.397199999999323E-4</v>
      </c>
      <c r="CG28" s="13">
        <v>3.397199999999323E-4</v>
      </c>
      <c r="CH28" s="3" t="s">
        <v>716</v>
      </c>
      <c r="CI28" s="13">
        <v>1.3049113E7</v>
      </c>
      <c r="CJ28" s="13">
        <v>0.0</v>
      </c>
      <c r="CK28" s="13">
        <v>0.0</v>
      </c>
      <c r="CL28" s="13">
        <v>36.145286024167035</v>
      </c>
      <c r="CM28" s="13">
        <v>0.0</v>
      </c>
      <c r="CN28" s="13">
        <v>0.0</v>
      </c>
      <c r="CO28" s="3" t="s">
        <v>716</v>
      </c>
      <c r="CP28" s="13">
        <v>2.4376924E7</v>
      </c>
      <c r="CQ28" s="13">
        <v>15986.0</v>
      </c>
      <c r="CR28" s="13">
        <v>15986.0</v>
      </c>
      <c r="CS28" s="13">
        <v>0.12188462</v>
      </c>
      <c r="CT28" s="13">
        <v>7.992999999995032E-5</v>
      </c>
      <c r="CU28" s="13">
        <v>7.992999999995032E-5</v>
      </c>
      <c r="CV28" s="3" t="s">
        <v>716</v>
      </c>
      <c r="CW28" s="13">
        <v>1.0267072E7</v>
      </c>
      <c r="CX28" s="13">
        <v>6216.0</v>
      </c>
      <c r="CY28" s="13">
        <v>6216.0</v>
      </c>
      <c r="CZ28" s="13">
        <v>96.05747980290681</v>
      </c>
      <c r="DA28" s="13">
        <v>0.05254107826317522</v>
      </c>
      <c r="DB28" s="13">
        <v>0.05254107826317522</v>
      </c>
      <c r="DC28" s="3" t="s">
        <v>716</v>
      </c>
      <c r="DD28" s="13">
        <v>4.40261947E8</v>
      </c>
      <c r="DE28" s="13">
        <v>340444.0</v>
      </c>
      <c r="DF28" s="13">
        <v>340444.0</v>
      </c>
      <c r="DG28" s="13">
        <v>910.9246596477195</v>
      </c>
      <c r="DH28" s="13">
        <v>0.4294372780550475</v>
      </c>
      <c r="DI28" s="13">
        <v>0.4294372780550475</v>
      </c>
      <c r="DJ28" s="3" t="s">
        <v>716</v>
      </c>
      <c r="DK28" s="13">
        <v>1.3298574E7</v>
      </c>
      <c r="DL28" s="13">
        <v>0.0</v>
      </c>
      <c r="DM28" s="13">
        <v>0.0</v>
      </c>
      <c r="DN28" s="13">
        <v>7.388096666666669</v>
      </c>
      <c r="DO28" s="13">
        <v>0.0</v>
      </c>
      <c r="DP28" s="13">
        <v>0.0</v>
      </c>
      <c r="DQ28" s="3" t="s">
        <v>716</v>
      </c>
      <c r="DR28" s="13">
        <v>7.1910178E7</v>
      </c>
      <c r="DS28" s="13">
        <v>6370.0</v>
      </c>
      <c r="DT28" s="13">
        <v>6370.0</v>
      </c>
      <c r="DU28" s="13">
        <v>23.155103979376047</v>
      </c>
      <c r="DV28" s="13">
        <v>0.0</v>
      </c>
      <c r="DW28" s="13">
        <v>0.0</v>
      </c>
      <c r="DX28" s="3" t="s">
        <v>716</v>
      </c>
      <c r="DY28" s="13">
        <v>4748122.0</v>
      </c>
      <c r="DZ28" s="13">
        <v>50771.0</v>
      </c>
      <c r="EA28" s="13">
        <v>50771.0</v>
      </c>
      <c r="EB28" s="13">
        <v>20.230129166666643</v>
      </c>
      <c r="EC28" s="13">
        <v>0.21154583333338906</v>
      </c>
      <c r="ED28" s="13">
        <v>0.21154583333338906</v>
      </c>
      <c r="EE28" s="3" t="s">
        <v>716</v>
      </c>
      <c r="EF28" s="13">
        <v>2.0013414E7</v>
      </c>
      <c r="EG28" s="13">
        <v>0.0</v>
      </c>
      <c r="EH28" s="13">
        <v>0.0</v>
      </c>
      <c r="EI28" s="13">
        <v>168.3648403988131</v>
      </c>
      <c r="EJ28" s="13">
        <v>-2.842170943040401E-14</v>
      </c>
      <c r="EK28" s="13">
        <v>-2.842170943040401E-14</v>
      </c>
      <c r="EL28" s="3" t="s">
        <v>716</v>
      </c>
      <c r="EM28" s="13">
        <v>8121550.0</v>
      </c>
      <c r="EN28" s="13">
        <v>0.0</v>
      </c>
      <c r="EO28" s="13">
        <v>0.0</v>
      </c>
      <c r="EP28" s="13">
        <v>22.205142105263178</v>
      </c>
      <c r="EQ28" s="13">
        <v>0.0</v>
      </c>
      <c r="ER28" s="13">
        <v>0.0</v>
      </c>
      <c r="ES28" s="3" t="s">
        <v>716</v>
      </c>
      <c r="ET28" s="13">
        <v>4.5937632E7</v>
      </c>
      <c r="EU28" s="13">
        <v>121277.0</v>
      </c>
      <c r="EV28" s="13">
        <v>121277.0</v>
      </c>
      <c r="EW28" s="13">
        <v>0.0</v>
      </c>
      <c r="EX28" s="13">
        <v>0.0</v>
      </c>
      <c r="EY28" s="13">
        <v>0.0</v>
      </c>
      <c r="EZ28" s="3" t="s">
        <v>716</v>
      </c>
      <c r="FA28" s="13">
        <v>1.1666595E7</v>
      </c>
      <c r="FB28" s="13">
        <v>0.0</v>
      </c>
      <c r="FC28" s="13">
        <v>0.0</v>
      </c>
      <c r="FD28" s="13">
        <v>56.07197819964347</v>
      </c>
      <c r="FE28" s="13">
        <v>0.0</v>
      </c>
      <c r="FF28" s="13">
        <v>0.0</v>
      </c>
      <c r="FG28" s="3" t="s">
        <v>716</v>
      </c>
      <c r="FH28" s="13">
        <v>1.3528891E7</v>
      </c>
      <c r="FI28" s="13">
        <v>0.0</v>
      </c>
      <c r="FJ28" s="13">
        <v>0.0</v>
      </c>
      <c r="FK28" s="13">
        <v>64.76049320948493</v>
      </c>
      <c r="FL28" s="13">
        <v>0.0</v>
      </c>
      <c r="FM28" s="13">
        <v>0.0</v>
      </c>
      <c r="FN28" s="3" t="s">
        <v>716</v>
      </c>
    </row>
    <row r="29">
      <c r="A29" s="2" t="s">
        <v>37</v>
      </c>
      <c r="B29" s="2" t="s">
        <v>7</v>
      </c>
      <c r="C29" s="13">
        <v>1000823.0</v>
      </c>
      <c r="D29" s="13">
        <v>0.0</v>
      </c>
      <c r="E29" s="13">
        <v>0.0</v>
      </c>
      <c r="F29" s="13">
        <v>14.461822191889269</v>
      </c>
      <c r="G29" s="13">
        <v>0.0</v>
      </c>
      <c r="H29" s="13">
        <v>0.0</v>
      </c>
      <c r="I29" s="3" t="s">
        <v>717</v>
      </c>
      <c r="J29" s="13">
        <v>2800967.0</v>
      </c>
      <c r="K29" s="13">
        <v>0.0</v>
      </c>
      <c r="L29" s="13">
        <v>0.0</v>
      </c>
      <c r="M29" s="13">
        <v>0.0</v>
      </c>
      <c r="N29" s="13">
        <v>0.0</v>
      </c>
      <c r="O29" s="13">
        <v>0.0</v>
      </c>
      <c r="P29" s="3" t="s">
        <v>717</v>
      </c>
      <c r="Q29" s="13">
        <v>931064.0</v>
      </c>
      <c r="R29" s="13">
        <v>0.0</v>
      </c>
      <c r="S29" s="13">
        <v>0.0</v>
      </c>
      <c r="T29" s="13">
        <v>4.622589166666671</v>
      </c>
      <c r="U29" s="13">
        <v>0.0</v>
      </c>
      <c r="V29" s="13">
        <v>0.0</v>
      </c>
      <c r="W29" s="3" t="s">
        <v>717</v>
      </c>
      <c r="X29" s="13">
        <v>2799379.0</v>
      </c>
      <c r="Y29" s="13">
        <v>0.0</v>
      </c>
      <c r="Z29" s="13">
        <v>0.0</v>
      </c>
      <c r="AA29" s="13">
        <v>8.011147563370969</v>
      </c>
      <c r="AB29" s="13">
        <v>0.0</v>
      </c>
      <c r="AC29" s="13">
        <v>0.0</v>
      </c>
      <c r="AD29" s="3" t="s">
        <v>717</v>
      </c>
      <c r="AE29" s="13">
        <v>1400899.0</v>
      </c>
      <c r="AF29" s="13">
        <v>0.0</v>
      </c>
      <c r="AG29" s="13">
        <v>0.0</v>
      </c>
      <c r="AH29" s="13">
        <v>9.746856978417327</v>
      </c>
      <c r="AI29" s="13">
        <v>0.0</v>
      </c>
      <c r="AJ29" s="13">
        <v>0.0</v>
      </c>
      <c r="AK29" s="3" t="s">
        <v>717</v>
      </c>
      <c r="AL29" s="13">
        <v>2081780.0</v>
      </c>
      <c r="AM29" s="13">
        <v>0.0</v>
      </c>
      <c r="AN29" s="13">
        <v>0.0</v>
      </c>
      <c r="AO29" s="13">
        <v>0.0</v>
      </c>
      <c r="AP29" s="13">
        <v>0.0</v>
      </c>
      <c r="AQ29" s="13">
        <v>0.0</v>
      </c>
      <c r="AR29" s="3" t="s">
        <v>717</v>
      </c>
      <c r="AS29" s="13">
        <v>1479922.0</v>
      </c>
      <c r="AT29" s="13">
        <v>0.0</v>
      </c>
      <c r="AU29" s="13">
        <v>0.0</v>
      </c>
      <c r="AV29" s="13">
        <v>4.71915204545455</v>
      </c>
      <c r="AW29" s="13">
        <v>0.0</v>
      </c>
      <c r="AX29" s="13">
        <v>0.0</v>
      </c>
      <c r="AY29" s="3" t="s">
        <v>717</v>
      </c>
      <c r="AZ29" s="13">
        <v>8281997.0</v>
      </c>
      <c r="BA29" s="13">
        <v>0.0</v>
      </c>
      <c r="BB29" s="13">
        <v>0.0</v>
      </c>
      <c r="BC29" s="13">
        <v>28.080914424639047</v>
      </c>
      <c r="BD29" s="13">
        <v>0.0</v>
      </c>
      <c r="BE29" s="13">
        <v>0.0</v>
      </c>
      <c r="BF29" s="3" t="s">
        <v>717</v>
      </c>
      <c r="BG29" s="13">
        <v>774252.0</v>
      </c>
      <c r="BH29" s="13">
        <v>0.0</v>
      </c>
      <c r="BI29" s="13">
        <v>0.0</v>
      </c>
      <c r="BJ29" s="13">
        <v>16.975785987133463</v>
      </c>
      <c r="BK29" s="13">
        <v>0.0</v>
      </c>
      <c r="BL29" s="13">
        <v>0.0</v>
      </c>
      <c r="BM29" s="3" t="s">
        <v>717</v>
      </c>
      <c r="BN29" s="13">
        <v>858862.0</v>
      </c>
      <c r="BO29" s="13">
        <v>0.0</v>
      </c>
      <c r="BP29" s="13">
        <v>0.0</v>
      </c>
      <c r="BQ29" s="13">
        <v>0.5609444190451427</v>
      </c>
      <c r="BR29" s="13">
        <v>0.0</v>
      </c>
      <c r="BS29" s="13">
        <v>0.0</v>
      </c>
      <c r="BT29" s="3" t="s">
        <v>717</v>
      </c>
      <c r="BU29" s="13">
        <v>1574833.0</v>
      </c>
      <c r="BV29" s="13">
        <v>0.0</v>
      </c>
      <c r="BW29" s="13">
        <v>0.0</v>
      </c>
      <c r="BX29" s="13">
        <v>22.433518518518213</v>
      </c>
      <c r="BY29" s="13">
        <v>0.0</v>
      </c>
      <c r="BZ29" s="13">
        <v>0.0</v>
      </c>
      <c r="CA29" s="3" t="s">
        <v>717</v>
      </c>
      <c r="CB29" s="13">
        <v>6877690.0</v>
      </c>
      <c r="CC29" s="13">
        <v>23382.0</v>
      </c>
      <c r="CD29" s="13">
        <v>23382.0</v>
      </c>
      <c r="CE29" s="13">
        <v>0.034388450000000015</v>
      </c>
      <c r="CF29" s="13">
        <v>1.169100000000256E-4</v>
      </c>
      <c r="CG29" s="13">
        <v>1.169100000000256E-4</v>
      </c>
      <c r="CH29" s="3" t="s">
        <v>717</v>
      </c>
      <c r="CI29" s="13">
        <v>4959416.0</v>
      </c>
      <c r="CJ29" s="13">
        <v>0.0</v>
      </c>
      <c r="CK29" s="13">
        <v>0.0</v>
      </c>
      <c r="CL29" s="13">
        <v>29.139744584221717</v>
      </c>
      <c r="CM29" s="13">
        <v>0.0</v>
      </c>
      <c r="CN29" s="13">
        <v>0.0</v>
      </c>
      <c r="CO29" s="3" t="s">
        <v>717</v>
      </c>
      <c r="CP29" s="13">
        <v>4007992.0</v>
      </c>
      <c r="CQ29" s="13">
        <v>2729.0</v>
      </c>
      <c r="CR29" s="13">
        <v>2729.0</v>
      </c>
      <c r="CS29" s="13">
        <v>0.020039959999999968</v>
      </c>
      <c r="CT29" s="13">
        <v>1.3645000000006569E-5</v>
      </c>
      <c r="CU29" s="13">
        <v>1.3645000000006569E-5</v>
      </c>
      <c r="CV29" s="3" t="s">
        <v>717</v>
      </c>
      <c r="CW29" s="13">
        <v>1089195.0</v>
      </c>
      <c r="CX29" s="13">
        <v>0.0</v>
      </c>
      <c r="CY29" s="13">
        <v>0.0</v>
      </c>
      <c r="CZ29" s="13">
        <v>53.37569693487717</v>
      </c>
      <c r="DA29" s="13">
        <v>0.0</v>
      </c>
      <c r="DB29" s="13">
        <v>0.0</v>
      </c>
      <c r="DC29" s="3" t="s">
        <v>717</v>
      </c>
      <c r="DD29" s="13">
        <v>6.2610102E7</v>
      </c>
      <c r="DE29" s="13">
        <v>113756.0</v>
      </c>
      <c r="DF29" s="13">
        <v>113756.0</v>
      </c>
      <c r="DG29" s="13">
        <v>324.2273257360355</v>
      </c>
      <c r="DH29" s="13">
        <v>0.5378350610266693</v>
      </c>
      <c r="DI29" s="13">
        <v>0.5378350610266693</v>
      </c>
      <c r="DJ29" s="3" t="s">
        <v>717</v>
      </c>
      <c r="DK29" s="13">
        <v>1232082.0</v>
      </c>
      <c r="DL29" s="13">
        <v>30.0</v>
      </c>
      <c r="DM29" s="13">
        <v>30.0</v>
      </c>
      <c r="DN29" s="13">
        <v>7.016412300683442</v>
      </c>
      <c r="DO29" s="13">
        <v>1.7084282467294543E-4</v>
      </c>
      <c r="DP29" s="13">
        <v>1.7084282467294543E-4</v>
      </c>
      <c r="DQ29" s="3" t="s">
        <v>717</v>
      </c>
      <c r="DR29" s="13">
        <v>8403803.0</v>
      </c>
      <c r="DS29" s="13">
        <v>70144.0</v>
      </c>
      <c r="DT29" s="13">
        <v>70144.0</v>
      </c>
      <c r="DU29" s="13">
        <v>19.75929530390681</v>
      </c>
      <c r="DV29" s="13">
        <v>0.0575611357295287</v>
      </c>
      <c r="DW29" s="13">
        <v>0.0575611357295287</v>
      </c>
      <c r="DX29" s="3" t="s">
        <v>717</v>
      </c>
      <c r="DY29" s="13">
        <v>276175.0</v>
      </c>
      <c r="DZ29" s="13">
        <v>0.0</v>
      </c>
      <c r="EA29" s="13">
        <v>0.0</v>
      </c>
      <c r="EB29" s="13">
        <v>4.659447684227871</v>
      </c>
      <c r="EC29" s="13">
        <v>0.0</v>
      </c>
      <c r="ED29" s="13">
        <v>0.0</v>
      </c>
      <c r="EE29" s="3" t="s">
        <v>717</v>
      </c>
      <c r="EF29" s="13">
        <v>1816764.0</v>
      </c>
      <c r="EG29" s="13">
        <v>17471.0</v>
      </c>
      <c r="EH29" s="13">
        <v>17471.0</v>
      </c>
      <c r="EI29" s="13">
        <v>70.72975873436008</v>
      </c>
      <c r="EJ29" s="13">
        <v>0.4799725274724551</v>
      </c>
      <c r="EK29" s="13">
        <v>0.4799725274724551</v>
      </c>
      <c r="EL29" s="3" t="s">
        <v>717</v>
      </c>
      <c r="EM29" s="13">
        <v>1022471.0</v>
      </c>
      <c r="EN29" s="13">
        <v>0.0</v>
      </c>
      <c r="EO29" s="13">
        <v>0.0</v>
      </c>
      <c r="EP29" s="13">
        <v>6.137109768009736</v>
      </c>
      <c r="EQ29" s="13">
        <v>0.0</v>
      </c>
      <c r="ER29" s="13">
        <v>0.0</v>
      </c>
      <c r="ES29" s="3" t="s">
        <v>717</v>
      </c>
      <c r="ET29" s="13">
        <v>4205277.0</v>
      </c>
      <c r="EU29" s="13">
        <v>0.0</v>
      </c>
      <c r="EV29" s="13">
        <v>0.0</v>
      </c>
      <c r="EW29" s="13">
        <v>0.2175999649999539</v>
      </c>
      <c r="EX29" s="13">
        <v>0.0</v>
      </c>
      <c r="EY29" s="13">
        <v>0.0</v>
      </c>
      <c r="EZ29" s="3" t="s">
        <v>717</v>
      </c>
      <c r="FA29" s="13">
        <v>3732165.0</v>
      </c>
      <c r="FB29" s="13">
        <v>0.0</v>
      </c>
      <c r="FC29" s="13">
        <v>0.0</v>
      </c>
      <c r="FD29" s="13">
        <v>17.31830677333255</v>
      </c>
      <c r="FE29" s="13">
        <v>0.0</v>
      </c>
      <c r="FF29" s="13">
        <v>0.0</v>
      </c>
      <c r="FG29" s="3" t="s">
        <v>717</v>
      </c>
      <c r="FH29" s="13">
        <v>1002294.0</v>
      </c>
      <c r="FI29" s="13">
        <v>0.0</v>
      </c>
      <c r="FJ29" s="13">
        <v>0.0</v>
      </c>
      <c r="FK29" s="13">
        <v>6.206793982281511</v>
      </c>
      <c r="FL29" s="13">
        <v>0.0</v>
      </c>
      <c r="FM29" s="13">
        <v>0.0</v>
      </c>
      <c r="FN29" s="3" t="s">
        <v>717</v>
      </c>
    </row>
    <row r="30">
      <c r="A30" s="2" t="s">
        <v>38</v>
      </c>
      <c r="B30" s="2" t="s">
        <v>7</v>
      </c>
      <c r="C30" s="13">
        <v>5058875.0</v>
      </c>
      <c r="D30" s="13">
        <v>359925.0</v>
      </c>
      <c r="E30" s="13">
        <v>359925.0</v>
      </c>
      <c r="F30" s="13">
        <v>79.0174999973126</v>
      </c>
      <c r="G30" s="13">
        <v>4.896938775510307</v>
      </c>
      <c r="H30" s="13">
        <v>4.896938775510307</v>
      </c>
      <c r="I30" s="3" t="s">
        <v>718</v>
      </c>
      <c r="J30" s="13">
        <v>1.811386E7</v>
      </c>
      <c r="K30" s="13">
        <v>0.0</v>
      </c>
      <c r="L30" s="13">
        <v>0.0</v>
      </c>
      <c r="M30" s="13">
        <v>0.0</v>
      </c>
      <c r="N30" s="13">
        <v>0.0</v>
      </c>
      <c r="O30" s="13">
        <v>0.0</v>
      </c>
      <c r="P30" s="3" t="s">
        <v>718</v>
      </c>
      <c r="Q30" s="13">
        <v>1.3348029E7</v>
      </c>
      <c r="R30" s="13">
        <v>0.0</v>
      </c>
      <c r="S30" s="13">
        <v>0.0</v>
      </c>
      <c r="T30" s="13">
        <v>13.155078562834206</v>
      </c>
      <c r="U30" s="13">
        <v>0.0</v>
      </c>
      <c r="V30" s="13">
        <v>0.0</v>
      </c>
      <c r="W30" s="3" t="s">
        <v>718</v>
      </c>
      <c r="X30" s="13">
        <v>1.4114046E7</v>
      </c>
      <c r="Y30" s="13">
        <v>0.0</v>
      </c>
      <c r="Z30" s="13">
        <v>0.0</v>
      </c>
      <c r="AA30" s="13">
        <v>17.139202543278913</v>
      </c>
      <c r="AB30" s="13">
        <v>0.0</v>
      </c>
      <c r="AC30" s="13">
        <v>0.0</v>
      </c>
      <c r="AD30" s="3" t="s">
        <v>718</v>
      </c>
      <c r="AE30" s="13">
        <v>1.3232472E7</v>
      </c>
      <c r="AF30" s="13">
        <v>0.0</v>
      </c>
      <c r="AG30" s="13">
        <v>0.0</v>
      </c>
      <c r="AH30" s="13">
        <v>36.75202085260503</v>
      </c>
      <c r="AI30" s="13">
        <v>0.0</v>
      </c>
      <c r="AJ30" s="13">
        <v>0.0</v>
      </c>
      <c r="AK30" s="3" t="s">
        <v>718</v>
      </c>
      <c r="AL30" s="13">
        <v>2.4584291E7</v>
      </c>
      <c r="AM30" s="13">
        <v>0.0</v>
      </c>
      <c r="AN30" s="13">
        <v>0.0</v>
      </c>
      <c r="AO30" s="13">
        <v>59.26866764234194</v>
      </c>
      <c r="AP30" s="13">
        <v>0.0</v>
      </c>
      <c r="AQ30" s="13">
        <v>0.0</v>
      </c>
      <c r="AR30" s="3" t="s">
        <v>718</v>
      </c>
      <c r="AS30" s="13">
        <v>2.1622753E7</v>
      </c>
      <c r="AT30" s="13">
        <v>0.0</v>
      </c>
      <c r="AU30" s="13">
        <v>0.0</v>
      </c>
      <c r="AV30" s="13">
        <v>15.896427512531332</v>
      </c>
      <c r="AW30" s="13">
        <v>0.0</v>
      </c>
      <c r="AX30" s="13">
        <v>0.0</v>
      </c>
      <c r="AY30" s="3" t="s">
        <v>718</v>
      </c>
      <c r="AZ30" s="13">
        <v>1.3039968E7</v>
      </c>
      <c r="BA30" s="13">
        <v>0.0</v>
      </c>
      <c r="BB30" s="13">
        <v>0.0</v>
      </c>
      <c r="BC30" s="13">
        <v>19.503676935912665</v>
      </c>
      <c r="BD30" s="13">
        <v>0.0</v>
      </c>
      <c r="BE30" s="13">
        <v>0.0</v>
      </c>
      <c r="BF30" s="3" t="s">
        <v>718</v>
      </c>
      <c r="BG30" s="13">
        <v>9049305.0</v>
      </c>
      <c r="BH30" s="13">
        <v>213587.0</v>
      </c>
      <c r="BI30" s="13">
        <v>213587.0</v>
      </c>
      <c r="BJ30" s="13">
        <v>71.86340119485612</v>
      </c>
      <c r="BK30" s="13">
        <v>1.6180833333332885</v>
      </c>
      <c r="BL30" s="13">
        <v>1.6180833333332885</v>
      </c>
      <c r="BM30" s="3" t="s">
        <v>718</v>
      </c>
      <c r="BN30" s="13">
        <v>1.3525684E7</v>
      </c>
      <c r="BO30" s="13">
        <v>0.0</v>
      </c>
      <c r="BP30" s="13">
        <v>0.0</v>
      </c>
      <c r="BQ30" s="13">
        <v>0.06762842000000002</v>
      </c>
      <c r="BR30" s="13">
        <v>0.0</v>
      </c>
      <c r="BS30" s="13">
        <v>0.0</v>
      </c>
      <c r="BT30" s="3" t="s">
        <v>718</v>
      </c>
      <c r="BU30" s="13">
        <v>1.3245508E7</v>
      </c>
      <c r="BV30" s="13">
        <v>0.0</v>
      </c>
      <c r="BW30" s="13">
        <v>0.0</v>
      </c>
      <c r="BX30" s="13">
        <v>31.141423236787602</v>
      </c>
      <c r="BY30" s="13">
        <v>0.0</v>
      </c>
      <c r="BZ30" s="13">
        <v>0.0</v>
      </c>
      <c r="CA30" s="3" t="s">
        <v>718</v>
      </c>
      <c r="CB30" s="13">
        <v>6.6728429E7</v>
      </c>
      <c r="CC30" s="13">
        <v>0.0</v>
      </c>
      <c r="CD30" s="13">
        <v>0.0</v>
      </c>
      <c r="CE30" s="13">
        <v>0.333642145</v>
      </c>
      <c r="CF30" s="13">
        <v>0.0</v>
      </c>
      <c r="CG30" s="13">
        <v>0.0</v>
      </c>
      <c r="CH30" s="3" t="s">
        <v>718</v>
      </c>
      <c r="CI30" s="13">
        <v>1.3040529E7</v>
      </c>
      <c r="CJ30" s="13">
        <v>0.0</v>
      </c>
      <c r="CK30" s="13">
        <v>0.0</v>
      </c>
      <c r="CL30" s="13">
        <v>36.12220192835889</v>
      </c>
      <c r="CM30" s="13">
        <v>-6.821210263296962E-13</v>
      </c>
      <c r="CN30" s="13">
        <v>-6.821210263296962E-13</v>
      </c>
      <c r="CO30" s="3" t="s">
        <v>718</v>
      </c>
      <c r="CP30" s="13">
        <v>3.1269786E7</v>
      </c>
      <c r="CQ30" s="13">
        <v>34280.0</v>
      </c>
      <c r="CR30" s="13">
        <v>34280.0</v>
      </c>
      <c r="CS30" s="13">
        <v>0.15634893000000005</v>
      </c>
      <c r="CT30" s="13">
        <v>1.7140000000004374E-4</v>
      </c>
      <c r="CU30" s="13">
        <v>1.7140000000004374E-4</v>
      </c>
      <c r="CV30" s="3" t="s">
        <v>718</v>
      </c>
      <c r="CW30" s="13">
        <v>7804823.0</v>
      </c>
      <c r="CX30" s="13">
        <v>0.0</v>
      </c>
      <c r="CY30" s="13">
        <v>0.0</v>
      </c>
      <c r="CZ30" s="13">
        <v>75.24518613939574</v>
      </c>
      <c r="DA30" s="13">
        <v>0.0</v>
      </c>
      <c r="DB30" s="13">
        <v>0.0</v>
      </c>
      <c r="DC30" s="3" t="s">
        <v>718</v>
      </c>
      <c r="DD30" s="13">
        <v>4.70606003E8</v>
      </c>
      <c r="DE30" s="13">
        <v>627711.0</v>
      </c>
      <c r="DF30" s="13">
        <v>627711.0</v>
      </c>
      <c r="DG30" s="13">
        <v>848.6537390059555</v>
      </c>
      <c r="DH30" s="13">
        <v>6.518764937414289</v>
      </c>
      <c r="DI30" s="13">
        <v>6.518764937414289</v>
      </c>
      <c r="DJ30" s="3" t="s">
        <v>718</v>
      </c>
      <c r="DK30" s="13">
        <v>1.1839393E7</v>
      </c>
      <c r="DL30" s="13">
        <v>0.0</v>
      </c>
      <c r="DM30" s="13">
        <v>0.0</v>
      </c>
      <c r="DN30" s="13">
        <v>6.577440555555555</v>
      </c>
      <c r="DO30" s="13">
        <v>0.0</v>
      </c>
      <c r="DP30" s="13">
        <v>0.0</v>
      </c>
      <c r="DQ30" s="3" t="s">
        <v>718</v>
      </c>
      <c r="DR30" s="13">
        <v>5.9136673E7</v>
      </c>
      <c r="DS30" s="13">
        <v>0.0</v>
      </c>
      <c r="DT30" s="13">
        <v>0.0</v>
      </c>
      <c r="DU30" s="13">
        <v>23.155103979376047</v>
      </c>
      <c r="DV30" s="13">
        <v>0.0</v>
      </c>
      <c r="DW30" s="13">
        <v>0.0</v>
      </c>
      <c r="DX30" s="3" t="s">
        <v>718</v>
      </c>
      <c r="DY30" s="13">
        <v>7582605.0</v>
      </c>
      <c r="DZ30" s="13">
        <v>0.0</v>
      </c>
      <c r="EA30" s="13">
        <v>0.0</v>
      </c>
      <c r="EB30" s="13">
        <v>32.040475000000015</v>
      </c>
      <c r="EC30" s="13">
        <v>0.0</v>
      </c>
      <c r="ED30" s="13">
        <v>0.0</v>
      </c>
      <c r="EE30" s="3" t="s">
        <v>718</v>
      </c>
      <c r="EF30" s="13">
        <v>1.5274077E7</v>
      </c>
      <c r="EG30" s="13">
        <v>0.0</v>
      </c>
      <c r="EH30" s="13">
        <v>0.0</v>
      </c>
      <c r="EI30" s="13">
        <v>171.5409607346466</v>
      </c>
      <c r="EJ30" s="13">
        <v>0.0</v>
      </c>
      <c r="EK30" s="13">
        <v>0.0</v>
      </c>
      <c r="EL30" s="3" t="s">
        <v>718</v>
      </c>
      <c r="EM30" s="13">
        <v>1.3066049E7</v>
      </c>
      <c r="EN30" s="13">
        <v>0.0</v>
      </c>
      <c r="EO30" s="13">
        <v>0.0</v>
      </c>
      <c r="EP30" s="13">
        <v>35.21089338896019</v>
      </c>
      <c r="EQ30" s="13">
        <v>0.0</v>
      </c>
      <c r="ER30" s="13">
        <v>0.0</v>
      </c>
      <c r="ES30" s="3" t="s">
        <v>718</v>
      </c>
      <c r="ET30" s="13">
        <v>5.9755338E7</v>
      </c>
      <c r="EU30" s="13">
        <v>18919.0</v>
      </c>
      <c r="EV30" s="13">
        <v>18919.0</v>
      </c>
      <c r="EW30" s="13">
        <v>0.0</v>
      </c>
      <c r="EX30" s="13">
        <v>0.0</v>
      </c>
      <c r="EY30" s="13">
        <v>0.0</v>
      </c>
      <c r="EZ30" s="3" t="s">
        <v>718</v>
      </c>
      <c r="FA30" s="13">
        <v>1.3138688E7</v>
      </c>
      <c r="FB30" s="13">
        <v>1000.0</v>
      </c>
      <c r="FC30" s="13">
        <v>1000.0</v>
      </c>
      <c r="FD30" s="13">
        <v>61.80838737331294</v>
      </c>
      <c r="FE30" s="13">
        <v>0.0035714285713766003</v>
      </c>
      <c r="FF30" s="13">
        <v>0.0035714285713766003</v>
      </c>
      <c r="FG30" s="3" t="s">
        <v>718</v>
      </c>
      <c r="FH30" s="13">
        <v>1.3034822E7</v>
      </c>
      <c r="FI30" s="13">
        <v>0.0</v>
      </c>
      <c r="FJ30" s="13">
        <v>0.0</v>
      </c>
      <c r="FK30" s="13">
        <v>62.65807193288913</v>
      </c>
      <c r="FL30" s="13">
        <v>0.0</v>
      </c>
      <c r="FM30" s="13">
        <v>0.0</v>
      </c>
      <c r="FN30" s="3" t="s">
        <v>718</v>
      </c>
    </row>
    <row r="31">
      <c r="A31" s="2" t="s">
        <v>39</v>
      </c>
      <c r="B31" s="2" t="s">
        <v>32</v>
      </c>
      <c r="C31" s="13">
        <v>1148269.0</v>
      </c>
      <c r="D31" s="13">
        <v>0.0</v>
      </c>
      <c r="E31" s="13">
        <v>0.0</v>
      </c>
      <c r="F31" s="13">
        <v>24.342246338653467</v>
      </c>
      <c r="G31" s="13">
        <v>0.0</v>
      </c>
      <c r="H31" s="13">
        <v>0.0</v>
      </c>
      <c r="I31" s="3" t="s">
        <v>719</v>
      </c>
      <c r="J31" s="13">
        <v>2012184.0</v>
      </c>
      <c r="K31" s="13">
        <v>0.0</v>
      </c>
      <c r="L31" s="13">
        <v>0.0</v>
      </c>
      <c r="M31" s="13">
        <v>0.0</v>
      </c>
      <c r="N31" s="13">
        <v>0.0</v>
      </c>
      <c r="O31" s="13">
        <v>0.0</v>
      </c>
      <c r="P31" s="3" t="s">
        <v>719</v>
      </c>
      <c r="Q31" s="13">
        <v>211805.0</v>
      </c>
      <c r="R31" s="13">
        <v>0.0</v>
      </c>
      <c r="S31" s="13">
        <v>0.0</v>
      </c>
      <c r="T31" s="13">
        <v>0.49635314393938756</v>
      </c>
      <c r="U31" s="13">
        <v>0.0</v>
      </c>
      <c r="V31" s="13">
        <v>0.0</v>
      </c>
      <c r="W31" s="3" t="s">
        <v>719</v>
      </c>
      <c r="X31" s="13">
        <v>2875744.0</v>
      </c>
      <c r="Y31" s="13">
        <v>0.0</v>
      </c>
      <c r="Z31" s="13">
        <v>0.0</v>
      </c>
      <c r="AA31" s="13">
        <v>4.257978938039486</v>
      </c>
      <c r="AB31" s="13">
        <v>0.0</v>
      </c>
      <c r="AC31" s="13">
        <v>0.0</v>
      </c>
      <c r="AD31" s="3" t="s">
        <v>719</v>
      </c>
      <c r="AE31" s="13">
        <v>316654.0</v>
      </c>
      <c r="AF31" s="13">
        <v>0.0</v>
      </c>
      <c r="AG31" s="13">
        <v>0.0</v>
      </c>
      <c r="AH31" s="13">
        <v>5.555333333333351</v>
      </c>
      <c r="AI31" s="13">
        <v>0.0</v>
      </c>
      <c r="AJ31" s="13">
        <v>0.0</v>
      </c>
      <c r="AK31" s="3" t="s">
        <v>719</v>
      </c>
      <c r="AL31" s="13">
        <v>2046116.0</v>
      </c>
      <c r="AM31" s="13">
        <v>0.0</v>
      </c>
      <c r="AN31" s="13">
        <v>0.0</v>
      </c>
      <c r="AO31" s="13">
        <v>2.788504185289149</v>
      </c>
      <c r="AP31" s="13">
        <v>0.0</v>
      </c>
      <c r="AQ31" s="13">
        <v>0.0</v>
      </c>
      <c r="AR31" s="3" t="s">
        <v>719</v>
      </c>
      <c r="AS31" s="13">
        <v>388845.0</v>
      </c>
      <c r="AT31" s="13">
        <v>0.0</v>
      </c>
      <c r="AU31" s="13">
        <v>0.0</v>
      </c>
      <c r="AV31" s="13">
        <v>2.805734880952386</v>
      </c>
      <c r="AW31" s="13">
        <v>0.0</v>
      </c>
      <c r="AX31" s="13">
        <v>0.0</v>
      </c>
      <c r="AY31" s="3" t="s">
        <v>719</v>
      </c>
      <c r="AZ31" s="13">
        <v>1.3106009E7</v>
      </c>
      <c r="BA31" s="13">
        <v>0.0</v>
      </c>
      <c r="BB31" s="13">
        <v>0.0</v>
      </c>
      <c r="BC31" s="13">
        <v>19.585789403864716</v>
      </c>
      <c r="BD31" s="13">
        <v>0.0</v>
      </c>
      <c r="BE31" s="13">
        <v>0.0</v>
      </c>
      <c r="BF31" s="3" t="s">
        <v>719</v>
      </c>
      <c r="BG31" s="13">
        <v>2514542.0</v>
      </c>
      <c r="BH31" s="13">
        <v>0.0</v>
      </c>
      <c r="BI31" s="13">
        <v>0.0</v>
      </c>
      <c r="BJ31" s="13">
        <v>22.35762089182549</v>
      </c>
      <c r="BK31" s="13">
        <v>0.0</v>
      </c>
      <c r="BL31" s="13">
        <v>0.0</v>
      </c>
      <c r="BM31" s="3" t="s">
        <v>719</v>
      </c>
      <c r="BN31" s="13">
        <v>505802.0</v>
      </c>
      <c r="BO31" s="13">
        <v>0.0</v>
      </c>
      <c r="BP31" s="13">
        <v>0.0</v>
      </c>
      <c r="BQ31" s="13">
        <v>0.0025290100000000537</v>
      </c>
      <c r="BR31" s="13">
        <v>0.0</v>
      </c>
      <c r="BS31" s="13">
        <v>0.0</v>
      </c>
      <c r="BT31" s="3" t="s">
        <v>719</v>
      </c>
      <c r="BU31" s="13">
        <v>421645.0</v>
      </c>
      <c r="BV31" s="13">
        <v>0.0</v>
      </c>
      <c r="BW31" s="13">
        <v>0.0</v>
      </c>
      <c r="BX31" s="13">
        <v>2.026238766917288</v>
      </c>
      <c r="BY31" s="13">
        <v>0.0</v>
      </c>
      <c r="BZ31" s="13">
        <v>0.0</v>
      </c>
      <c r="CA31" s="3" t="s">
        <v>719</v>
      </c>
      <c r="CB31" s="13">
        <v>3260362.0</v>
      </c>
      <c r="CC31" s="13">
        <v>0.0</v>
      </c>
      <c r="CD31" s="13">
        <v>0.0</v>
      </c>
      <c r="CE31" s="13">
        <v>0.016301809999999972</v>
      </c>
      <c r="CF31" s="13">
        <v>0.0</v>
      </c>
      <c r="CG31" s="13">
        <v>0.0</v>
      </c>
      <c r="CH31" s="3" t="s">
        <v>719</v>
      </c>
      <c r="CI31" s="13">
        <v>185923.0</v>
      </c>
      <c r="CJ31" s="13">
        <v>0.0</v>
      </c>
      <c r="CK31" s="13">
        <v>0.0</v>
      </c>
      <c r="CL31" s="13">
        <v>1.0949944171685502</v>
      </c>
      <c r="CM31" s="13">
        <v>0.0</v>
      </c>
      <c r="CN31" s="13">
        <v>0.0</v>
      </c>
      <c r="CO31" s="3" t="s">
        <v>719</v>
      </c>
      <c r="CP31" s="13">
        <v>1571016.0</v>
      </c>
      <c r="CQ31" s="13">
        <v>0.0</v>
      </c>
      <c r="CR31" s="13">
        <v>0.0</v>
      </c>
      <c r="CS31" s="13">
        <v>0.007855080000000014</v>
      </c>
      <c r="CT31" s="13">
        <v>0.0</v>
      </c>
      <c r="CU31" s="13">
        <v>0.0</v>
      </c>
      <c r="CV31" s="3" t="s">
        <v>719</v>
      </c>
      <c r="CW31" s="13">
        <v>2902253.0</v>
      </c>
      <c r="CX31" s="13">
        <v>0.0</v>
      </c>
      <c r="CY31" s="13">
        <v>0.0</v>
      </c>
      <c r="CZ31" s="13">
        <v>29.569941808499493</v>
      </c>
      <c r="DA31" s="13">
        <v>0.0</v>
      </c>
      <c r="DB31" s="13">
        <v>0.0</v>
      </c>
      <c r="DC31" s="3" t="s">
        <v>719</v>
      </c>
      <c r="DD31" s="13">
        <v>4.2221952E7</v>
      </c>
      <c r="DE31" s="13">
        <v>0.0</v>
      </c>
      <c r="DF31" s="13">
        <v>0.0</v>
      </c>
      <c r="DG31" s="13">
        <v>157.48682038771088</v>
      </c>
      <c r="DH31" s="13">
        <v>0.0</v>
      </c>
      <c r="DI31" s="13">
        <v>0.0</v>
      </c>
      <c r="DJ31" s="3" t="s">
        <v>719</v>
      </c>
      <c r="DK31" s="13">
        <v>280205.0</v>
      </c>
      <c r="DL31" s="13">
        <v>0.0</v>
      </c>
      <c r="DM31" s="13">
        <v>0.0</v>
      </c>
      <c r="DN31" s="13">
        <v>0.15566944444444175</v>
      </c>
      <c r="DO31" s="13">
        <v>0.0</v>
      </c>
      <c r="DP31" s="13">
        <v>0.0</v>
      </c>
      <c r="DQ31" s="3" t="s">
        <v>719</v>
      </c>
      <c r="DR31" s="13">
        <v>1215108.0</v>
      </c>
      <c r="DS31" s="13">
        <v>0.0</v>
      </c>
      <c r="DT31" s="13">
        <v>0.0</v>
      </c>
      <c r="DU31" s="13">
        <v>1.0529532062391702</v>
      </c>
      <c r="DV31" s="13">
        <v>0.0</v>
      </c>
      <c r="DW31" s="13">
        <v>0.0</v>
      </c>
      <c r="DX31" s="3" t="s">
        <v>719</v>
      </c>
      <c r="DY31" s="13">
        <v>229132.0</v>
      </c>
      <c r="DZ31" s="13">
        <v>0.0</v>
      </c>
      <c r="EA31" s="13">
        <v>0.0</v>
      </c>
      <c r="EB31" s="13">
        <v>1.4010041666666666</v>
      </c>
      <c r="EC31" s="13">
        <v>0.0</v>
      </c>
      <c r="ED31" s="13">
        <v>0.0</v>
      </c>
      <c r="EE31" s="3" t="s">
        <v>719</v>
      </c>
      <c r="EF31" s="13">
        <v>293956.0</v>
      </c>
      <c r="EG31" s="13">
        <v>0.0</v>
      </c>
      <c r="EH31" s="13">
        <v>0.0</v>
      </c>
      <c r="EI31" s="13">
        <v>17.252041221949597</v>
      </c>
      <c r="EJ31" s="13">
        <v>0.0</v>
      </c>
      <c r="EK31" s="13">
        <v>0.0</v>
      </c>
      <c r="EL31" s="3" t="s">
        <v>719</v>
      </c>
      <c r="EM31" s="13">
        <v>440889.0</v>
      </c>
      <c r="EN31" s="13">
        <v>0.0</v>
      </c>
      <c r="EO31" s="13">
        <v>0.0</v>
      </c>
      <c r="EP31" s="13">
        <v>1.9928763157894878</v>
      </c>
      <c r="EQ31" s="13">
        <v>0.0</v>
      </c>
      <c r="ER31" s="13">
        <v>0.0</v>
      </c>
      <c r="ES31" s="3" t="s">
        <v>719</v>
      </c>
      <c r="ET31" s="13">
        <v>3520524.0</v>
      </c>
      <c r="EU31" s="13">
        <v>0.0</v>
      </c>
      <c r="EV31" s="13">
        <v>0.0</v>
      </c>
      <c r="EW31" s="13">
        <v>0.0</v>
      </c>
      <c r="EX31" s="13">
        <v>0.0</v>
      </c>
      <c r="EY31" s="13">
        <v>0.0</v>
      </c>
      <c r="EZ31" s="3" t="s">
        <v>719</v>
      </c>
      <c r="FA31" s="13">
        <v>217365.0</v>
      </c>
      <c r="FB31" s="13">
        <v>0.0</v>
      </c>
      <c r="FC31" s="13">
        <v>0.0</v>
      </c>
      <c r="FD31" s="13">
        <v>6.360156666666626</v>
      </c>
      <c r="FE31" s="13">
        <v>0.0</v>
      </c>
      <c r="FF31" s="13">
        <v>0.0</v>
      </c>
      <c r="FG31" s="3" t="s">
        <v>719</v>
      </c>
      <c r="FH31" s="13">
        <v>2557604.0</v>
      </c>
      <c r="FI31" s="13">
        <v>0.0</v>
      </c>
      <c r="FJ31" s="13">
        <v>0.0</v>
      </c>
      <c r="FK31" s="13">
        <v>14.364697357472096</v>
      </c>
      <c r="FL31" s="13">
        <v>0.0</v>
      </c>
      <c r="FM31" s="13">
        <v>0.0</v>
      </c>
      <c r="FN31" s="3" t="s">
        <v>719</v>
      </c>
    </row>
    <row r="32">
      <c r="A32" s="2" t="s">
        <v>40</v>
      </c>
      <c r="B32" s="2" t="s">
        <v>7</v>
      </c>
      <c r="C32" s="13">
        <v>6521912.0</v>
      </c>
      <c r="D32" s="13">
        <v>0.0</v>
      </c>
      <c r="E32" s="13">
        <v>0.0</v>
      </c>
      <c r="F32" s="13">
        <v>98.90639417286172</v>
      </c>
      <c r="G32" s="13">
        <v>0.0</v>
      </c>
      <c r="H32" s="13">
        <v>0.0</v>
      </c>
      <c r="I32" s="3" t="s">
        <v>720</v>
      </c>
      <c r="J32" s="13">
        <v>1.5882401E7</v>
      </c>
      <c r="K32" s="13">
        <v>0.0</v>
      </c>
      <c r="L32" s="13">
        <v>0.0</v>
      </c>
      <c r="M32" s="13">
        <v>0.0</v>
      </c>
      <c r="N32" s="13">
        <v>0.0</v>
      </c>
      <c r="O32" s="13">
        <v>0.0</v>
      </c>
      <c r="P32" s="3" t="s">
        <v>720</v>
      </c>
      <c r="Q32" s="13">
        <v>3675133.0</v>
      </c>
      <c r="R32" s="13">
        <v>0.0</v>
      </c>
      <c r="S32" s="13">
        <v>0.0</v>
      </c>
      <c r="T32" s="13">
        <v>3.9427966580722966</v>
      </c>
      <c r="U32" s="13">
        <v>0.0</v>
      </c>
      <c r="V32" s="13">
        <v>0.0</v>
      </c>
      <c r="W32" s="3" t="s">
        <v>720</v>
      </c>
      <c r="X32" s="13">
        <v>1.1813178E7</v>
      </c>
      <c r="Y32" s="13">
        <v>0.0</v>
      </c>
      <c r="Z32" s="13">
        <v>0.0</v>
      </c>
      <c r="AA32" s="13">
        <v>14.62001111360997</v>
      </c>
      <c r="AB32" s="13">
        <v>0.0</v>
      </c>
      <c r="AC32" s="13">
        <v>0.0</v>
      </c>
      <c r="AD32" s="3" t="s">
        <v>720</v>
      </c>
      <c r="AE32" s="13">
        <v>1.3194279E7</v>
      </c>
      <c r="AF32" s="13">
        <v>0.0</v>
      </c>
      <c r="AG32" s="13">
        <v>0.0</v>
      </c>
      <c r="AH32" s="13">
        <v>36.665218579877774</v>
      </c>
      <c r="AI32" s="13">
        <v>0.0</v>
      </c>
      <c r="AJ32" s="13">
        <v>0.0</v>
      </c>
      <c r="AK32" s="3" t="s">
        <v>720</v>
      </c>
      <c r="AL32" s="13">
        <v>1.4759652E7</v>
      </c>
      <c r="AM32" s="13">
        <v>0.0</v>
      </c>
      <c r="AN32" s="13">
        <v>0.0</v>
      </c>
      <c r="AO32" s="13">
        <v>35.58308469846165</v>
      </c>
      <c r="AP32" s="13">
        <v>0.0</v>
      </c>
      <c r="AQ32" s="13">
        <v>0.0</v>
      </c>
      <c r="AR32" s="3" t="s">
        <v>720</v>
      </c>
      <c r="AS32" s="13">
        <v>1.6138041E7</v>
      </c>
      <c r="AT32" s="13">
        <v>0.0</v>
      </c>
      <c r="AU32" s="13">
        <v>0.0</v>
      </c>
      <c r="AV32" s="13">
        <v>13.009736986215543</v>
      </c>
      <c r="AW32" s="13">
        <v>0.0</v>
      </c>
      <c r="AX32" s="13">
        <v>0.0</v>
      </c>
      <c r="AY32" s="3" t="s">
        <v>720</v>
      </c>
      <c r="AZ32" s="13">
        <v>3796821.0</v>
      </c>
      <c r="BA32" s="13">
        <v>0.0</v>
      </c>
      <c r="BB32" s="13">
        <v>0.0</v>
      </c>
      <c r="BC32" s="13">
        <v>7.61922710943734</v>
      </c>
      <c r="BD32" s="13">
        <v>0.0</v>
      </c>
      <c r="BE32" s="13">
        <v>0.0</v>
      </c>
      <c r="BF32" s="3" t="s">
        <v>720</v>
      </c>
      <c r="BG32" s="13">
        <v>4286853.0</v>
      </c>
      <c r="BH32" s="13">
        <v>0.0</v>
      </c>
      <c r="BI32" s="13">
        <v>0.0</v>
      </c>
      <c r="BJ32" s="13">
        <v>35.784219376673036</v>
      </c>
      <c r="BK32" s="13">
        <v>0.0</v>
      </c>
      <c r="BL32" s="13">
        <v>0.0</v>
      </c>
      <c r="BM32" s="3" t="s">
        <v>720</v>
      </c>
      <c r="BN32" s="13">
        <v>6630768.0</v>
      </c>
      <c r="BO32" s="13">
        <v>0.0</v>
      </c>
      <c r="BP32" s="13">
        <v>0.0</v>
      </c>
      <c r="BQ32" s="13">
        <v>0.03315383999999999</v>
      </c>
      <c r="BR32" s="13">
        <v>0.0</v>
      </c>
      <c r="BS32" s="13">
        <v>0.0</v>
      </c>
      <c r="BT32" s="3" t="s">
        <v>720</v>
      </c>
      <c r="BU32" s="13">
        <v>1.218756E7</v>
      </c>
      <c r="BV32" s="13">
        <v>0.0</v>
      </c>
      <c r="BW32" s="13">
        <v>0.0</v>
      </c>
      <c r="BX32" s="13">
        <v>28.790427681232018</v>
      </c>
      <c r="BY32" s="13">
        <v>0.0</v>
      </c>
      <c r="BZ32" s="13">
        <v>0.0</v>
      </c>
      <c r="CA32" s="3" t="s">
        <v>720</v>
      </c>
      <c r="CB32" s="13">
        <v>4.0662736E7</v>
      </c>
      <c r="CC32" s="13">
        <v>0.0</v>
      </c>
      <c r="CD32" s="13">
        <v>0.0</v>
      </c>
      <c r="CE32" s="13">
        <v>0.20331368000000005</v>
      </c>
      <c r="CF32" s="13">
        <v>0.0</v>
      </c>
      <c r="CG32" s="13">
        <v>0.0</v>
      </c>
      <c r="CH32" s="3" t="s">
        <v>720</v>
      </c>
      <c r="CI32" s="13">
        <v>8236128.0</v>
      </c>
      <c r="CJ32" s="13">
        <v>0.0</v>
      </c>
      <c r="CK32" s="13">
        <v>0.0</v>
      </c>
      <c r="CL32" s="13">
        <v>23.202205075953202</v>
      </c>
      <c r="CM32" s="13">
        <v>0.0</v>
      </c>
      <c r="CN32" s="13">
        <v>0.0</v>
      </c>
      <c r="CO32" s="3" t="s">
        <v>720</v>
      </c>
      <c r="CP32" s="13">
        <v>2.4438552E7</v>
      </c>
      <c r="CQ32" s="13">
        <v>0.0</v>
      </c>
      <c r="CR32" s="13">
        <v>0.0</v>
      </c>
      <c r="CS32" s="13">
        <v>0.12219276000000001</v>
      </c>
      <c r="CT32" s="13">
        <v>0.0</v>
      </c>
      <c r="CU32" s="13">
        <v>0.0</v>
      </c>
      <c r="CV32" s="3" t="s">
        <v>720</v>
      </c>
      <c r="CW32" s="13">
        <v>5235473.0</v>
      </c>
      <c r="CX32" s="13">
        <v>0.0</v>
      </c>
      <c r="CY32" s="13">
        <v>0.0</v>
      </c>
      <c r="CZ32" s="13">
        <v>53.50772049121531</v>
      </c>
      <c r="DA32" s="13">
        <v>0.0</v>
      </c>
      <c r="DB32" s="13">
        <v>0.0</v>
      </c>
      <c r="DC32" s="3" t="s">
        <v>720</v>
      </c>
      <c r="DD32" s="13">
        <v>2.91609243E8</v>
      </c>
      <c r="DE32" s="13">
        <v>0.0</v>
      </c>
      <c r="DF32" s="13">
        <v>0.0</v>
      </c>
      <c r="DG32" s="13">
        <v>622.9771071653366</v>
      </c>
      <c r="DH32" s="13">
        <v>0.0</v>
      </c>
      <c r="DI32" s="13">
        <v>0.0</v>
      </c>
      <c r="DJ32" s="3" t="s">
        <v>720</v>
      </c>
      <c r="DK32" s="13">
        <v>3968956.0</v>
      </c>
      <c r="DL32" s="13">
        <v>0.0</v>
      </c>
      <c r="DM32" s="13">
        <v>0.0</v>
      </c>
      <c r="DN32" s="13">
        <v>2.2049755555555492</v>
      </c>
      <c r="DO32" s="13">
        <v>0.0</v>
      </c>
      <c r="DP32" s="13">
        <v>0.0</v>
      </c>
      <c r="DQ32" s="3" t="s">
        <v>720</v>
      </c>
      <c r="DR32" s="13">
        <v>4.3969386E7</v>
      </c>
      <c r="DS32" s="13">
        <v>0.0</v>
      </c>
      <c r="DT32" s="13">
        <v>0.0</v>
      </c>
      <c r="DU32" s="13">
        <v>23.155103979376047</v>
      </c>
      <c r="DV32" s="13">
        <v>0.0</v>
      </c>
      <c r="DW32" s="13">
        <v>0.0</v>
      </c>
      <c r="DX32" s="3" t="s">
        <v>720</v>
      </c>
      <c r="DY32" s="13">
        <v>3148864.0</v>
      </c>
      <c r="DZ32" s="13">
        <v>0.0</v>
      </c>
      <c r="EA32" s="13">
        <v>0.0</v>
      </c>
      <c r="EB32" s="13">
        <v>13.566554166666606</v>
      </c>
      <c r="EC32" s="13">
        <v>0.0</v>
      </c>
      <c r="ED32" s="13">
        <v>0.0</v>
      </c>
      <c r="EE32" s="3" t="s">
        <v>720</v>
      </c>
      <c r="EF32" s="13">
        <v>1.2241825E7</v>
      </c>
      <c r="EG32" s="13">
        <v>0.0</v>
      </c>
      <c r="EH32" s="13">
        <v>0.0</v>
      </c>
      <c r="EI32" s="13">
        <v>143.94312983411282</v>
      </c>
      <c r="EJ32" s="13">
        <v>0.0</v>
      </c>
      <c r="EK32" s="13">
        <v>0.0</v>
      </c>
      <c r="EL32" s="3" t="s">
        <v>720</v>
      </c>
      <c r="EM32" s="13">
        <v>5155864.0</v>
      </c>
      <c r="EN32" s="13">
        <v>0.0</v>
      </c>
      <c r="EO32" s="13">
        <v>0.0</v>
      </c>
      <c r="EP32" s="13">
        <v>14.400705263157874</v>
      </c>
      <c r="EQ32" s="13">
        <v>0.0</v>
      </c>
      <c r="ER32" s="13">
        <v>0.0</v>
      </c>
      <c r="ES32" s="3" t="s">
        <v>720</v>
      </c>
      <c r="ET32" s="13">
        <v>2.1388449E7</v>
      </c>
      <c r="EU32" s="13">
        <v>0.0</v>
      </c>
      <c r="EV32" s="13">
        <v>0.0</v>
      </c>
      <c r="EW32" s="13">
        <v>0.0</v>
      </c>
      <c r="EX32" s="13">
        <v>0.0</v>
      </c>
      <c r="EY32" s="13">
        <v>0.0</v>
      </c>
      <c r="EZ32" s="3" t="s">
        <v>720</v>
      </c>
      <c r="FA32" s="13">
        <v>8080113.0</v>
      </c>
      <c r="FB32" s="13">
        <v>0.0</v>
      </c>
      <c r="FC32" s="13">
        <v>0.0</v>
      </c>
      <c r="FD32" s="13">
        <v>42.00734290552589</v>
      </c>
      <c r="FE32" s="13">
        <v>0.0</v>
      </c>
      <c r="FF32" s="13">
        <v>0.0</v>
      </c>
      <c r="FG32" s="3" t="s">
        <v>720</v>
      </c>
      <c r="FH32" s="13">
        <v>6196299.0</v>
      </c>
      <c r="FI32" s="13">
        <v>0.0</v>
      </c>
      <c r="FJ32" s="13">
        <v>0.0</v>
      </c>
      <c r="FK32" s="13">
        <v>31.709593237332</v>
      </c>
      <c r="FL32" s="13">
        <v>0.0</v>
      </c>
      <c r="FM32" s="13">
        <v>0.0</v>
      </c>
      <c r="FN32" s="3" t="s">
        <v>720</v>
      </c>
    </row>
    <row r="33">
      <c r="A33" s="2" t="s">
        <v>41</v>
      </c>
      <c r="B33" s="2" t="s">
        <v>7</v>
      </c>
      <c r="C33" s="13">
        <v>737889.0</v>
      </c>
      <c r="D33" s="13">
        <v>0.0</v>
      </c>
      <c r="E33" s="13">
        <v>0.0</v>
      </c>
      <c r="F33" s="13">
        <v>17.835774920255062</v>
      </c>
      <c r="G33" s="13">
        <v>0.0</v>
      </c>
      <c r="H33" s="13">
        <v>0.0</v>
      </c>
      <c r="I33" s="3" t="s">
        <v>721</v>
      </c>
      <c r="J33" s="13">
        <v>4386315.0</v>
      </c>
      <c r="K33" s="13">
        <v>0.0</v>
      </c>
      <c r="L33" s="13">
        <v>0.0</v>
      </c>
      <c r="M33" s="13">
        <v>0.0</v>
      </c>
      <c r="N33" s="13">
        <v>0.0</v>
      </c>
      <c r="O33" s="13">
        <v>0.0</v>
      </c>
      <c r="P33" s="3" t="s">
        <v>721</v>
      </c>
      <c r="Q33" s="13">
        <v>125389.0</v>
      </c>
      <c r="R33" s="13">
        <v>0.0</v>
      </c>
      <c r="S33" s="13">
        <v>0.0</v>
      </c>
      <c r="T33" s="13">
        <v>0.403929614527641</v>
      </c>
      <c r="U33" s="13">
        <v>0.0</v>
      </c>
      <c r="V33" s="13">
        <v>0.0</v>
      </c>
      <c r="W33" s="3" t="s">
        <v>721</v>
      </c>
      <c r="X33" s="13">
        <v>2820685.0</v>
      </c>
      <c r="Y33" s="13">
        <v>0.0</v>
      </c>
      <c r="Z33" s="13">
        <v>0.0</v>
      </c>
      <c r="AA33" s="13">
        <v>4.190230274641777</v>
      </c>
      <c r="AB33" s="13">
        <v>0.0</v>
      </c>
      <c r="AC33" s="13">
        <v>0.0</v>
      </c>
      <c r="AD33" s="3" t="s">
        <v>721</v>
      </c>
      <c r="AE33" s="13">
        <v>742514.0</v>
      </c>
      <c r="AF33" s="13">
        <v>0.0</v>
      </c>
      <c r="AG33" s="13">
        <v>0.0</v>
      </c>
      <c r="AH33" s="13">
        <v>7.635133497807033</v>
      </c>
      <c r="AI33" s="13">
        <v>0.0</v>
      </c>
      <c r="AJ33" s="13">
        <v>0.0</v>
      </c>
      <c r="AK33" s="3" t="s">
        <v>721</v>
      </c>
      <c r="AL33" s="13">
        <v>4376552.0</v>
      </c>
      <c r="AM33" s="13">
        <v>0.0</v>
      </c>
      <c r="AN33" s="13">
        <v>0.0</v>
      </c>
      <c r="AO33" s="13">
        <v>5.9644876288224005</v>
      </c>
      <c r="AP33" s="13">
        <v>0.0</v>
      </c>
      <c r="AQ33" s="13">
        <v>0.0</v>
      </c>
      <c r="AR33" s="3" t="s">
        <v>721</v>
      </c>
      <c r="AS33" s="13">
        <v>169797.0</v>
      </c>
      <c r="AT33" s="13">
        <v>0.0</v>
      </c>
      <c r="AU33" s="13">
        <v>0.0</v>
      </c>
      <c r="AV33" s="13">
        <v>1.7839024999999964</v>
      </c>
      <c r="AW33" s="13">
        <v>0.0</v>
      </c>
      <c r="AX33" s="13">
        <v>0.0</v>
      </c>
      <c r="AY33" s="3" t="s">
        <v>721</v>
      </c>
      <c r="AZ33" s="13">
        <v>1.3090501E7</v>
      </c>
      <c r="BA33" s="13">
        <v>0.0</v>
      </c>
      <c r="BB33" s="13">
        <v>0.0</v>
      </c>
      <c r="BC33" s="13">
        <v>19.566507440342022</v>
      </c>
      <c r="BD33" s="13">
        <v>0.0</v>
      </c>
      <c r="BE33" s="13">
        <v>0.0</v>
      </c>
      <c r="BF33" s="3" t="s">
        <v>721</v>
      </c>
      <c r="BG33" s="13">
        <v>1126776.0</v>
      </c>
      <c r="BH33" s="13">
        <v>0.0</v>
      </c>
      <c r="BI33" s="13">
        <v>0.0</v>
      </c>
      <c r="BJ33" s="13">
        <v>11.844242103946726</v>
      </c>
      <c r="BK33" s="13">
        <v>0.0</v>
      </c>
      <c r="BL33" s="13">
        <v>0.0</v>
      </c>
      <c r="BM33" s="3" t="s">
        <v>721</v>
      </c>
      <c r="BN33" s="13">
        <v>499734.0</v>
      </c>
      <c r="BO33" s="13">
        <v>0.0</v>
      </c>
      <c r="BP33" s="13">
        <v>0.0</v>
      </c>
      <c r="BQ33" s="13">
        <v>0.002498670000000036</v>
      </c>
      <c r="BR33" s="13">
        <v>0.0</v>
      </c>
      <c r="BS33" s="13">
        <v>0.0</v>
      </c>
      <c r="BT33" s="3" t="s">
        <v>721</v>
      </c>
      <c r="BU33" s="13">
        <v>378126.0</v>
      </c>
      <c r="BV33" s="13">
        <v>0.0</v>
      </c>
      <c r="BW33" s="13">
        <v>0.0</v>
      </c>
      <c r="BX33" s="13">
        <v>1.9040801704260275</v>
      </c>
      <c r="BY33" s="13">
        <v>0.0</v>
      </c>
      <c r="BZ33" s="13">
        <v>0.0</v>
      </c>
      <c r="CA33" s="3" t="s">
        <v>721</v>
      </c>
      <c r="CB33" s="13">
        <v>5700833.0</v>
      </c>
      <c r="CC33" s="13">
        <v>0.0</v>
      </c>
      <c r="CD33" s="13">
        <v>0.0</v>
      </c>
      <c r="CE33" s="13">
        <v>0.02850416499999997</v>
      </c>
      <c r="CF33" s="13">
        <v>0.0</v>
      </c>
      <c r="CG33" s="13">
        <v>0.0</v>
      </c>
      <c r="CH33" s="3" t="s">
        <v>721</v>
      </c>
      <c r="CI33" s="13">
        <v>414883.0</v>
      </c>
      <c r="CJ33" s="13">
        <v>0.0</v>
      </c>
      <c r="CK33" s="13">
        <v>0.0</v>
      </c>
      <c r="CL33" s="13">
        <v>1.9288142242284039</v>
      </c>
      <c r="CM33" s="13">
        <v>0.0</v>
      </c>
      <c r="CN33" s="13">
        <v>0.0</v>
      </c>
      <c r="CO33" s="3" t="s">
        <v>721</v>
      </c>
      <c r="CP33" s="13">
        <v>1274109.0</v>
      </c>
      <c r="CQ33" s="13">
        <v>0.0</v>
      </c>
      <c r="CR33" s="13">
        <v>0.0</v>
      </c>
      <c r="CS33" s="13">
        <v>0.006370545000000005</v>
      </c>
      <c r="CT33" s="13">
        <v>0.0</v>
      </c>
      <c r="CU33" s="13">
        <v>0.0</v>
      </c>
      <c r="CV33" s="3" t="s">
        <v>721</v>
      </c>
      <c r="CW33" s="13">
        <v>752072.0</v>
      </c>
      <c r="CX33" s="13">
        <v>0.0</v>
      </c>
      <c r="CY33" s="13">
        <v>0.0</v>
      </c>
      <c r="CZ33" s="13">
        <v>9.701312414680558</v>
      </c>
      <c r="DA33" s="13">
        <v>0.0</v>
      </c>
      <c r="DB33" s="13">
        <v>0.0</v>
      </c>
      <c r="DC33" s="3" t="s">
        <v>721</v>
      </c>
      <c r="DD33" s="13">
        <v>5.2067614E7</v>
      </c>
      <c r="DE33" s="13">
        <v>0.0</v>
      </c>
      <c r="DF33" s="13">
        <v>0.0</v>
      </c>
      <c r="DG33" s="13">
        <v>168.2398346891214</v>
      </c>
      <c r="DH33" s="13">
        <v>0.0</v>
      </c>
      <c r="DI33" s="13">
        <v>0.0</v>
      </c>
      <c r="DJ33" s="3" t="s">
        <v>721</v>
      </c>
      <c r="DK33" s="13">
        <v>517777.0</v>
      </c>
      <c r="DL33" s="13">
        <v>0.0</v>
      </c>
      <c r="DM33" s="13">
        <v>0.0</v>
      </c>
      <c r="DN33" s="13">
        <v>0.2876538888888831</v>
      </c>
      <c r="DO33" s="13">
        <v>0.0</v>
      </c>
      <c r="DP33" s="13">
        <v>0.0</v>
      </c>
      <c r="DQ33" s="3" t="s">
        <v>721</v>
      </c>
      <c r="DR33" s="13">
        <v>3390363.0</v>
      </c>
      <c r="DS33" s="13">
        <v>0.0</v>
      </c>
      <c r="DT33" s="13">
        <v>0.0</v>
      </c>
      <c r="DU33" s="13">
        <v>2.9379228769497416</v>
      </c>
      <c r="DV33" s="13">
        <v>0.0</v>
      </c>
      <c r="DW33" s="13">
        <v>0.0</v>
      </c>
      <c r="DX33" s="3" t="s">
        <v>721</v>
      </c>
      <c r="DY33" s="13">
        <v>133654.0</v>
      </c>
      <c r="DZ33" s="13">
        <v>0.0</v>
      </c>
      <c r="EA33" s="13">
        <v>0.0</v>
      </c>
      <c r="EB33" s="13">
        <v>1.003179166666655</v>
      </c>
      <c r="EC33" s="13">
        <v>0.0</v>
      </c>
      <c r="ED33" s="13">
        <v>0.0</v>
      </c>
      <c r="EE33" s="3" t="s">
        <v>721</v>
      </c>
      <c r="EF33" s="13">
        <v>4218183.0</v>
      </c>
      <c r="EG33" s="13">
        <v>0.0</v>
      </c>
      <c r="EH33" s="13">
        <v>0.0</v>
      </c>
      <c r="EI33" s="13">
        <v>65.55850764316276</v>
      </c>
      <c r="EJ33" s="13">
        <v>0.0</v>
      </c>
      <c r="EK33" s="13">
        <v>0.0</v>
      </c>
      <c r="EL33" s="3" t="s">
        <v>721</v>
      </c>
      <c r="EM33" s="13">
        <v>584547.0</v>
      </c>
      <c r="EN33" s="13">
        <v>0.0</v>
      </c>
      <c r="EO33" s="13">
        <v>0.0</v>
      </c>
      <c r="EP33" s="13">
        <v>2.3709236842105383</v>
      </c>
      <c r="EQ33" s="13">
        <v>0.0</v>
      </c>
      <c r="ER33" s="13">
        <v>0.0</v>
      </c>
      <c r="ES33" s="3" t="s">
        <v>721</v>
      </c>
      <c r="ET33" s="13">
        <v>5406806.0</v>
      </c>
      <c r="EU33" s="13">
        <v>0.0</v>
      </c>
      <c r="EV33" s="13">
        <v>0.0</v>
      </c>
      <c r="EW33" s="13">
        <v>0.0</v>
      </c>
      <c r="EX33" s="13">
        <v>0.0</v>
      </c>
      <c r="EY33" s="13">
        <v>0.0</v>
      </c>
      <c r="EZ33" s="3" t="s">
        <v>721</v>
      </c>
      <c r="FA33" s="13">
        <v>305235.0</v>
      </c>
      <c r="FB33" s="13">
        <v>0.0</v>
      </c>
      <c r="FC33" s="13">
        <v>0.0</v>
      </c>
      <c r="FD33" s="13">
        <v>7.23885666666672</v>
      </c>
      <c r="FE33" s="13">
        <v>0.0</v>
      </c>
      <c r="FF33" s="13">
        <v>0.0</v>
      </c>
      <c r="FG33" s="3" t="s">
        <v>721</v>
      </c>
      <c r="FH33" s="13">
        <v>914874.0</v>
      </c>
      <c r="FI33" s="13">
        <v>0.0</v>
      </c>
      <c r="FJ33" s="13">
        <v>0.0</v>
      </c>
      <c r="FK33" s="13">
        <v>6.04700259289848</v>
      </c>
      <c r="FL33" s="13">
        <v>0.0</v>
      </c>
      <c r="FM33" s="13">
        <v>0.0</v>
      </c>
      <c r="FN33" s="3" t="s">
        <v>721</v>
      </c>
    </row>
    <row r="34">
      <c r="A34" s="2" t="s">
        <v>42</v>
      </c>
      <c r="B34" s="2" t="s">
        <v>13</v>
      </c>
      <c r="C34" s="13">
        <v>2465605.0</v>
      </c>
      <c r="D34" s="13">
        <v>0.0</v>
      </c>
      <c r="E34" s="13">
        <v>0.0</v>
      </c>
      <c r="F34" s="13">
        <v>43.734914963298934</v>
      </c>
      <c r="G34" s="13">
        <v>0.0</v>
      </c>
      <c r="H34" s="13">
        <v>0.0</v>
      </c>
      <c r="I34" s="3" t="s">
        <v>722</v>
      </c>
      <c r="J34" s="13">
        <v>9593707.0</v>
      </c>
      <c r="K34" s="13">
        <v>0.0</v>
      </c>
      <c r="L34" s="13">
        <v>0.0</v>
      </c>
      <c r="M34" s="13">
        <v>21.803879545454546</v>
      </c>
      <c r="N34" s="13">
        <v>0.0</v>
      </c>
      <c r="O34" s="13">
        <v>0.0</v>
      </c>
      <c r="P34" s="3" t="s">
        <v>722</v>
      </c>
      <c r="Q34" s="13">
        <v>3346661.0</v>
      </c>
      <c r="R34" s="13">
        <v>0.0</v>
      </c>
      <c r="S34" s="13">
        <v>0.0</v>
      </c>
      <c r="T34" s="13">
        <v>3.6299661818818265</v>
      </c>
      <c r="U34" s="13">
        <v>0.0</v>
      </c>
      <c r="V34" s="13">
        <v>0.0</v>
      </c>
      <c r="W34" s="3" t="s">
        <v>722</v>
      </c>
      <c r="X34" s="13">
        <v>9532243.0</v>
      </c>
      <c r="Y34" s="13">
        <v>0.0</v>
      </c>
      <c r="Z34" s="13">
        <v>0.0</v>
      </c>
      <c r="AA34" s="13">
        <v>12.03743949643929</v>
      </c>
      <c r="AB34" s="13">
        <v>0.0</v>
      </c>
      <c r="AC34" s="13">
        <v>0.0</v>
      </c>
      <c r="AD34" s="3" t="s">
        <v>722</v>
      </c>
      <c r="AE34" s="13">
        <v>1.3345003E7</v>
      </c>
      <c r="AF34" s="13">
        <v>0.0</v>
      </c>
      <c r="AG34" s="13">
        <v>0.0</v>
      </c>
      <c r="AH34" s="13">
        <v>37.007773125332335</v>
      </c>
      <c r="AI34" s="13">
        <v>0.0</v>
      </c>
      <c r="AJ34" s="13">
        <v>0.0</v>
      </c>
      <c r="AK34" s="3" t="s">
        <v>722</v>
      </c>
      <c r="AL34" s="13">
        <v>9246275.0</v>
      </c>
      <c r="AM34" s="13">
        <v>0.0</v>
      </c>
      <c r="AN34" s="13">
        <v>0.0</v>
      </c>
      <c r="AO34" s="13">
        <v>12.601082507460216</v>
      </c>
      <c r="AP34" s="13">
        <v>0.0</v>
      </c>
      <c r="AQ34" s="13">
        <v>0.0</v>
      </c>
      <c r="AR34" s="3" t="s">
        <v>722</v>
      </c>
      <c r="AS34" s="13">
        <v>8816515.0</v>
      </c>
      <c r="AT34" s="13">
        <v>0.0</v>
      </c>
      <c r="AU34" s="13">
        <v>0.0</v>
      </c>
      <c r="AV34" s="13">
        <v>9.15630224937344</v>
      </c>
      <c r="AW34" s="13">
        <v>0.0</v>
      </c>
      <c r="AX34" s="13">
        <v>0.0</v>
      </c>
      <c r="AY34" s="3" t="s">
        <v>722</v>
      </c>
      <c r="AZ34" s="13">
        <v>5364978.0</v>
      </c>
      <c r="BA34" s="13">
        <v>0.0</v>
      </c>
      <c r="BB34" s="13">
        <v>0.0</v>
      </c>
      <c r="BC34" s="13">
        <v>9.960932725386328</v>
      </c>
      <c r="BD34" s="13">
        <v>0.0</v>
      </c>
      <c r="BE34" s="13">
        <v>0.0</v>
      </c>
      <c r="BF34" s="3" t="s">
        <v>722</v>
      </c>
      <c r="BG34" s="13">
        <v>2485361.0</v>
      </c>
      <c r="BH34" s="13">
        <v>0.0</v>
      </c>
      <c r="BI34" s="13">
        <v>0.0</v>
      </c>
      <c r="BJ34" s="13">
        <v>22.136552710008573</v>
      </c>
      <c r="BK34" s="13">
        <v>0.0</v>
      </c>
      <c r="BL34" s="13">
        <v>0.0</v>
      </c>
      <c r="BM34" s="3" t="s">
        <v>722</v>
      </c>
      <c r="BN34" s="13">
        <v>6033672.0</v>
      </c>
      <c r="BO34" s="13">
        <v>0.0</v>
      </c>
      <c r="BP34" s="13">
        <v>0.0</v>
      </c>
      <c r="BQ34" s="13">
        <v>0.030168360000000005</v>
      </c>
      <c r="BR34" s="13">
        <v>0.0</v>
      </c>
      <c r="BS34" s="13">
        <v>0.0</v>
      </c>
      <c r="BT34" s="3" t="s">
        <v>722</v>
      </c>
      <c r="BU34" s="13">
        <v>5360152.0</v>
      </c>
      <c r="BV34" s="13">
        <v>0.0</v>
      </c>
      <c r="BW34" s="13">
        <v>0.0</v>
      </c>
      <c r="BX34" s="13">
        <v>13.618409903454278</v>
      </c>
      <c r="BY34" s="13">
        <v>0.0</v>
      </c>
      <c r="BZ34" s="13">
        <v>0.0</v>
      </c>
      <c r="CA34" s="3" t="s">
        <v>722</v>
      </c>
      <c r="CB34" s="13">
        <v>2.1769188E7</v>
      </c>
      <c r="CC34" s="13">
        <v>0.0</v>
      </c>
      <c r="CD34" s="13">
        <v>0.0</v>
      </c>
      <c r="CE34" s="13">
        <v>0.10884594000000003</v>
      </c>
      <c r="CF34" s="13">
        <v>0.0</v>
      </c>
      <c r="CG34" s="13">
        <v>0.0</v>
      </c>
      <c r="CH34" s="3" t="s">
        <v>722</v>
      </c>
      <c r="CI34" s="13">
        <v>2603238.0</v>
      </c>
      <c r="CJ34" s="13">
        <v>0.0</v>
      </c>
      <c r="CK34" s="13">
        <v>0.0</v>
      </c>
      <c r="CL34" s="13">
        <v>8.054235314490484</v>
      </c>
      <c r="CM34" s="13">
        <v>0.0</v>
      </c>
      <c r="CN34" s="13">
        <v>0.0</v>
      </c>
      <c r="CO34" s="3" t="s">
        <v>722</v>
      </c>
      <c r="CP34" s="13">
        <v>1.8366844E7</v>
      </c>
      <c r="CQ34" s="13">
        <v>0.0</v>
      </c>
      <c r="CR34" s="13">
        <v>0.0</v>
      </c>
      <c r="CS34" s="13">
        <v>0.09183421999999997</v>
      </c>
      <c r="CT34" s="13">
        <v>0.0</v>
      </c>
      <c r="CU34" s="13">
        <v>0.0</v>
      </c>
      <c r="CV34" s="3" t="s">
        <v>722</v>
      </c>
      <c r="CW34" s="13">
        <v>3993511.0</v>
      </c>
      <c r="CX34" s="13">
        <v>0.0</v>
      </c>
      <c r="CY34" s="13">
        <v>0.0</v>
      </c>
      <c r="CZ34" s="13">
        <v>42.78708438454993</v>
      </c>
      <c r="DA34" s="13">
        <v>0.0</v>
      </c>
      <c r="DB34" s="13">
        <v>0.0</v>
      </c>
      <c r="DC34" s="3" t="s">
        <v>722</v>
      </c>
      <c r="DD34" s="13">
        <v>1.81500465E8</v>
      </c>
      <c r="DE34" s="13">
        <v>0.0</v>
      </c>
      <c r="DF34" s="13">
        <v>0.0</v>
      </c>
      <c r="DG34" s="13">
        <v>434.35641507332593</v>
      </c>
      <c r="DH34" s="13">
        <v>0.0</v>
      </c>
      <c r="DI34" s="13">
        <v>0.0</v>
      </c>
      <c r="DJ34" s="3" t="s">
        <v>722</v>
      </c>
      <c r="DK34" s="13">
        <v>6981496.0</v>
      </c>
      <c r="DL34" s="13">
        <v>0.0</v>
      </c>
      <c r="DM34" s="13">
        <v>0.0</v>
      </c>
      <c r="DN34" s="13">
        <v>3.878608888888891</v>
      </c>
      <c r="DO34" s="13">
        <v>0.0</v>
      </c>
      <c r="DP34" s="13">
        <v>0.0</v>
      </c>
      <c r="DQ34" s="3" t="s">
        <v>722</v>
      </c>
      <c r="DR34" s="13">
        <v>1.4756336E7</v>
      </c>
      <c r="DS34" s="13">
        <v>0.0</v>
      </c>
      <c r="DT34" s="13">
        <v>0.0</v>
      </c>
      <c r="DU34" s="13">
        <v>12.787119584055457</v>
      </c>
      <c r="DV34" s="13">
        <v>0.0</v>
      </c>
      <c r="DW34" s="13">
        <v>0.0</v>
      </c>
      <c r="DX34" s="3" t="s">
        <v>722</v>
      </c>
      <c r="DY34" s="13">
        <v>2358795.0</v>
      </c>
      <c r="DZ34" s="13">
        <v>0.0</v>
      </c>
      <c r="EA34" s="13">
        <v>0.0</v>
      </c>
      <c r="EB34" s="13">
        <v>10.274599999999964</v>
      </c>
      <c r="EC34" s="13">
        <v>0.0</v>
      </c>
      <c r="ED34" s="13">
        <v>0.0</v>
      </c>
      <c r="EE34" s="3" t="s">
        <v>722</v>
      </c>
      <c r="EF34" s="13">
        <v>1.0297022E7</v>
      </c>
      <c r="EG34" s="13">
        <v>0.0</v>
      </c>
      <c r="EH34" s="13">
        <v>0.0</v>
      </c>
      <c r="EI34" s="13">
        <v>104.62635364685133</v>
      </c>
      <c r="EJ34" s="13">
        <v>0.0</v>
      </c>
      <c r="EK34" s="13">
        <v>0.0</v>
      </c>
      <c r="EL34" s="3" t="s">
        <v>722</v>
      </c>
      <c r="EM34" s="13">
        <v>4065563.0</v>
      </c>
      <c r="EN34" s="13">
        <v>0.0</v>
      </c>
      <c r="EO34" s="13">
        <v>0.0</v>
      </c>
      <c r="EP34" s="13">
        <v>11.531492105263169</v>
      </c>
      <c r="EQ34" s="13">
        <v>0.0</v>
      </c>
      <c r="ER34" s="13">
        <v>0.0</v>
      </c>
      <c r="ES34" s="3" t="s">
        <v>722</v>
      </c>
      <c r="ET34" s="13">
        <v>1.0736228E7</v>
      </c>
      <c r="EU34" s="13">
        <v>0.0</v>
      </c>
      <c r="EV34" s="13">
        <v>0.0</v>
      </c>
      <c r="EW34" s="13">
        <v>0.0</v>
      </c>
      <c r="EX34" s="13">
        <v>0.0</v>
      </c>
      <c r="EY34" s="13">
        <v>0.0</v>
      </c>
      <c r="EZ34" s="3" t="s">
        <v>722</v>
      </c>
      <c r="FA34" s="13">
        <v>6664790.0</v>
      </c>
      <c r="FB34" s="13">
        <v>0.0</v>
      </c>
      <c r="FC34" s="13">
        <v>0.0</v>
      </c>
      <c r="FD34" s="13">
        <v>36.45705663101603</v>
      </c>
      <c r="FE34" s="13">
        <v>0.0</v>
      </c>
      <c r="FF34" s="13">
        <v>0.0</v>
      </c>
      <c r="FG34" s="3" t="s">
        <v>722</v>
      </c>
      <c r="FH34" s="13">
        <v>3317282.0</v>
      </c>
      <c r="FI34" s="13">
        <v>0.0</v>
      </c>
      <c r="FJ34" s="13">
        <v>0.0</v>
      </c>
      <c r="FK34" s="13">
        <v>18.041762590120925</v>
      </c>
      <c r="FL34" s="13">
        <v>0.0</v>
      </c>
      <c r="FM34" s="13">
        <v>0.0</v>
      </c>
      <c r="FN34" s="3" t="s">
        <v>722</v>
      </c>
    </row>
    <row r="35">
      <c r="A35" s="2" t="s">
        <v>43</v>
      </c>
      <c r="B35" s="2" t="s">
        <v>11</v>
      </c>
      <c r="C35" s="13">
        <v>9926575.0</v>
      </c>
      <c r="D35" s="13">
        <v>0.0</v>
      </c>
      <c r="E35" s="13">
        <v>0.0</v>
      </c>
      <c r="F35" s="13">
        <v>133.26478908970375</v>
      </c>
      <c r="G35" s="13">
        <v>0.0</v>
      </c>
      <c r="H35" s="13">
        <v>0.0</v>
      </c>
      <c r="I35" s="3" t="s">
        <v>723</v>
      </c>
      <c r="J35" s="13">
        <v>1.8392825E7</v>
      </c>
      <c r="K35" s="13">
        <v>0.0</v>
      </c>
      <c r="L35" s="13">
        <v>0.0</v>
      </c>
      <c r="M35" s="13">
        <v>0.0</v>
      </c>
      <c r="N35" s="13">
        <v>0.0</v>
      </c>
      <c r="O35" s="13">
        <v>0.0</v>
      </c>
      <c r="P35" s="3" t="s">
        <v>723</v>
      </c>
      <c r="Q35" s="13">
        <v>4946721.0</v>
      </c>
      <c r="R35" s="13">
        <v>1396615.0</v>
      </c>
      <c r="S35" s="13">
        <v>1396615.0</v>
      </c>
      <c r="T35" s="13">
        <v>5.15383284854849</v>
      </c>
      <c r="U35" s="13">
        <v>1.3301095238095115</v>
      </c>
      <c r="V35" s="13">
        <v>1.3301095238095115</v>
      </c>
      <c r="W35" s="3" t="s">
        <v>723</v>
      </c>
      <c r="X35" s="13">
        <v>1.4032825E7</v>
      </c>
      <c r="Y35" s="13">
        <v>0.0</v>
      </c>
      <c r="Z35" s="13">
        <v>0.0</v>
      </c>
      <c r="AA35" s="13">
        <v>17.053706753805223</v>
      </c>
      <c r="AB35" s="13">
        <v>-7.105427357601002E-15</v>
      </c>
      <c r="AC35" s="13">
        <v>-7.105427357601002E-15</v>
      </c>
      <c r="AD35" s="3" t="s">
        <v>723</v>
      </c>
      <c r="AE35" s="13">
        <v>1.0084042E7</v>
      </c>
      <c r="AF35" s="13">
        <v>0.0</v>
      </c>
      <c r="AG35" s="13">
        <v>0.0</v>
      </c>
      <c r="AH35" s="13">
        <v>29.59649812533229</v>
      </c>
      <c r="AI35" s="13">
        <v>0.0</v>
      </c>
      <c r="AJ35" s="13">
        <v>0.0</v>
      </c>
      <c r="AK35" s="3" t="s">
        <v>723</v>
      </c>
      <c r="AL35" s="13">
        <v>1.7829809E7</v>
      </c>
      <c r="AM35" s="13">
        <v>5961.0</v>
      </c>
      <c r="AN35" s="13">
        <v>5961.0</v>
      </c>
      <c r="AO35" s="13">
        <v>42.98472645590785</v>
      </c>
      <c r="AP35" s="13">
        <v>0.014370987058995865</v>
      </c>
      <c r="AQ35" s="13">
        <v>0.014370987058995865</v>
      </c>
      <c r="AR35" s="3" t="s">
        <v>723</v>
      </c>
      <c r="AS35" s="13">
        <v>1.4604914E7</v>
      </c>
      <c r="AT35" s="13">
        <v>0.0</v>
      </c>
      <c r="AU35" s="13">
        <v>0.0</v>
      </c>
      <c r="AV35" s="13">
        <v>12.202828038847116</v>
      </c>
      <c r="AW35" s="13">
        <v>0.0</v>
      </c>
      <c r="AX35" s="13">
        <v>0.0</v>
      </c>
      <c r="AY35" s="3" t="s">
        <v>723</v>
      </c>
      <c r="AZ35" s="13">
        <v>3099810.0</v>
      </c>
      <c r="BA35" s="13">
        <v>34904.0</v>
      </c>
      <c r="BB35" s="13">
        <v>34904.0</v>
      </c>
      <c r="BC35" s="13">
        <v>6.576294636654772</v>
      </c>
      <c r="BD35" s="13">
        <v>0.05222660048409722</v>
      </c>
      <c r="BE35" s="13">
        <v>0.05222660048409722</v>
      </c>
      <c r="BF35" s="3" t="s">
        <v>723</v>
      </c>
      <c r="BG35" s="13">
        <v>1.2167339E7</v>
      </c>
      <c r="BH35" s="13">
        <v>0.0</v>
      </c>
      <c r="BI35" s="13">
        <v>0.0</v>
      </c>
      <c r="BJ35" s="13">
        <v>95.48487089182504</v>
      </c>
      <c r="BK35" s="13">
        <v>0.0</v>
      </c>
      <c r="BL35" s="13">
        <v>0.0</v>
      </c>
      <c r="BM35" s="3" t="s">
        <v>723</v>
      </c>
      <c r="BN35" s="13">
        <v>1.2752257E7</v>
      </c>
      <c r="BO35" s="13">
        <v>0.0</v>
      </c>
      <c r="BP35" s="13">
        <v>0.0</v>
      </c>
      <c r="BQ35" s="13">
        <v>0.063761285</v>
      </c>
      <c r="BR35" s="13">
        <v>0.0</v>
      </c>
      <c r="BS35" s="13">
        <v>0.0</v>
      </c>
      <c r="BT35" s="3" t="s">
        <v>723</v>
      </c>
      <c r="BU35" s="13">
        <v>1.3912919E7</v>
      </c>
      <c r="BV35" s="13">
        <v>0.0</v>
      </c>
      <c r="BW35" s="13">
        <v>0.0</v>
      </c>
      <c r="BX35" s="13">
        <v>32.62455879234318</v>
      </c>
      <c r="BY35" s="13">
        <v>0.0</v>
      </c>
      <c r="BZ35" s="13">
        <v>0.0</v>
      </c>
      <c r="CA35" s="3" t="s">
        <v>723</v>
      </c>
      <c r="CB35" s="13">
        <v>7.497239E7</v>
      </c>
      <c r="CC35" s="13">
        <v>44661.0</v>
      </c>
      <c r="CD35" s="13">
        <v>44661.0</v>
      </c>
      <c r="CE35" s="13">
        <v>0.37486195</v>
      </c>
      <c r="CF35" s="13">
        <v>2.2330500000000697E-4</v>
      </c>
      <c r="CG35" s="13">
        <v>2.2330500000000697E-4</v>
      </c>
      <c r="CH35" s="3" t="s">
        <v>723</v>
      </c>
      <c r="CI35" s="13">
        <v>6880755.0</v>
      </c>
      <c r="CJ35" s="13">
        <v>0.0</v>
      </c>
      <c r="CK35" s="13">
        <v>0.0</v>
      </c>
      <c r="CL35" s="13">
        <v>19.557335529503348</v>
      </c>
      <c r="CM35" s="13">
        <v>0.0</v>
      </c>
      <c r="CN35" s="13">
        <v>0.0</v>
      </c>
      <c r="CO35" s="3" t="s">
        <v>723</v>
      </c>
      <c r="CP35" s="13">
        <v>2.6547282E7</v>
      </c>
      <c r="CQ35" s="13">
        <v>12306.0</v>
      </c>
      <c r="CR35" s="13">
        <v>12306.0</v>
      </c>
      <c r="CS35" s="13">
        <v>0.13273641000000003</v>
      </c>
      <c r="CT35" s="13">
        <v>6.152999999997633E-5</v>
      </c>
      <c r="CU35" s="13">
        <v>6.152999999997633E-5</v>
      </c>
      <c r="CV35" s="3" t="s">
        <v>723</v>
      </c>
      <c r="CW35" s="13">
        <v>1.2617463E7</v>
      </c>
      <c r="CX35" s="13">
        <v>0.0</v>
      </c>
      <c r="CY35" s="13">
        <v>0.0</v>
      </c>
      <c r="CZ35" s="13">
        <v>115.92428763431337</v>
      </c>
      <c r="DA35" s="13">
        <v>0.0</v>
      </c>
      <c r="DB35" s="13">
        <v>0.0</v>
      </c>
      <c r="DC35" s="3" t="s">
        <v>723</v>
      </c>
      <c r="DD35" s="13">
        <v>4.6628199E8</v>
      </c>
      <c r="DE35" s="13">
        <v>1615437.0</v>
      </c>
      <c r="DF35" s="13">
        <v>1615437.0</v>
      </c>
      <c r="DG35" s="13">
        <v>855.1127238876852</v>
      </c>
      <c r="DH35" s="13">
        <v>1.4455111621527976</v>
      </c>
      <c r="DI35" s="13">
        <v>1.4455111621527976</v>
      </c>
      <c r="DJ35" s="3" t="s">
        <v>723</v>
      </c>
      <c r="DK35" s="13">
        <v>5906832.0</v>
      </c>
      <c r="DL35" s="13">
        <v>0.0</v>
      </c>
      <c r="DM35" s="13">
        <v>0.0</v>
      </c>
      <c r="DN35" s="13">
        <v>3.281573333333327</v>
      </c>
      <c r="DO35" s="13">
        <v>-1.4210854715202004E-14</v>
      </c>
      <c r="DP35" s="13">
        <v>-1.4210854715202004E-14</v>
      </c>
      <c r="DQ35" s="3" t="s">
        <v>723</v>
      </c>
      <c r="DR35" s="13">
        <v>8.6599295E7</v>
      </c>
      <c r="DS35" s="13">
        <v>3106.0</v>
      </c>
      <c r="DT35" s="13">
        <v>3106.0</v>
      </c>
      <c r="DU35" s="13">
        <v>23.155103979376047</v>
      </c>
      <c r="DV35" s="13">
        <v>0.0</v>
      </c>
      <c r="DW35" s="13">
        <v>0.0</v>
      </c>
      <c r="DX35" s="3" t="s">
        <v>723</v>
      </c>
      <c r="DY35" s="13">
        <v>7774905.0</v>
      </c>
      <c r="DZ35" s="13">
        <v>0.0</v>
      </c>
      <c r="EA35" s="13">
        <v>0.0</v>
      </c>
      <c r="EB35" s="13">
        <v>32.841725</v>
      </c>
      <c r="EC35" s="13">
        <v>0.0</v>
      </c>
      <c r="ED35" s="13">
        <v>0.0</v>
      </c>
      <c r="EE35" s="3" t="s">
        <v>723</v>
      </c>
      <c r="EF35" s="13">
        <v>1.2750262E7</v>
      </c>
      <c r="EG35" s="13">
        <v>0.0</v>
      </c>
      <c r="EH35" s="13">
        <v>0.0</v>
      </c>
      <c r="EI35" s="13">
        <v>148.8209765067722</v>
      </c>
      <c r="EJ35" s="13">
        <v>2.842170943040401E-14</v>
      </c>
      <c r="EK35" s="13">
        <v>2.842170943040401E-14</v>
      </c>
      <c r="EL35" s="3" t="s">
        <v>723</v>
      </c>
      <c r="EM35" s="13">
        <v>1.1816804E7</v>
      </c>
      <c r="EN35" s="13">
        <v>0.0</v>
      </c>
      <c r="EO35" s="13">
        <v>0.0</v>
      </c>
      <c r="EP35" s="13">
        <v>31.929494736842116</v>
      </c>
      <c r="EQ35" s="13">
        <v>0.0</v>
      </c>
      <c r="ER35" s="13">
        <v>0.0</v>
      </c>
      <c r="ES35" s="3" t="s">
        <v>723</v>
      </c>
      <c r="ET35" s="13">
        <v>6.7694519E7</v>
      </c>
      <c r="EU35" s="13">
        <v>107163.0</v>
      </c>
      <c r="EV35" s="13">
        <v>107163.0</v>
      </c>
      <c r="EW35" s="13">
        <v>0.0</v>
      </c>
      <c r="EX35" s="13">
        <v>0.0</v>
      </c>
      <c r="EY35" s="13">
        <v>0.0</v>
      </c>
      <c r="EZ35" s="3" t="s">
        <v>723</v>
      </c>
      <c r="FA35" s="13">
        <v>7959902.0</v>
      </c>
      <c r="FB35" s="13">
        <v>0.0</v>
      </c>
      <c r="FC35" s="13">
        <v>0.0</v>
      </c>
      <c r="FD35" s="13">
        <v>41.535927219251334</v>
      </c>
      <c r="FE35" s="13">
        <v>0.0</v>
      </c>
      <c r="FF35" s="13">
        <v>0.0</v>
      </c>
      <c r="FG35" s="3" t="s">
        <v>723</v>
      </c>
      <c r="FH35" s="13">
        <v>1.3011545E7</v>
      </c>
      <c r="FI35" s="13">
        <v>10721.0</v>
      </c>
      <c r="FJ35" s="13">
        <v>10721.0</v>
      </c>
      <c r="FK35" s="13">
        <v>62.55283467032564</v>
      </c>
      <c r="FL35" s="13">
        <v>0.04851921579995633</v>
      </c>
      <c r="FM35" s="13">
        <v>0.04851921579995633</v>
      </c>
      <c r="FN35" s="3" t="s">
        <v>723</v>
      </c>
    </row>
    <row r="36">
      <c r="A36" s="2" t="s">
        <v>44</v>
      </c>
      <c r="B36" s="2" t="s">
        <v>13</v>
      </c>
      <c r="C36" s="13">
        <v>4065902.0</v>
      </c>
      <c r="D36" s="13">
        <v>870.0</v>
      </c>
      <c r="E36" s="13">
        <v>870.0</v>
      </c>
      <c r="F36" s="13">
        <v>57.14367141574985</v>
      </c>
      <c r="G36" s="13">
        <v>0.0113725490195975</v>
      </c>
      <c r="H36" s="13">
        <v>0.0113725490195975</v>
      </c>
      <c r="I36" s="3" t="s">
        <v>724</v>
      </c>
      <c r="J36" s="13">
        <v>1.3240914E7</v>
      </c>
      <c r="K36" s="13">
        <v>11715.0</v>
      </c>
      <c r="L36" s="13">
        <v>11715.0</v>
      </c>
      <c r="M36" s="13">
        <v>71.03494635193132</v>
      </c>
      <c r="N36" s="13">
        <v>0.06284871244633905</v>
      </c>
      <c r="O36" s="13">
        <v>0.06284871244633905</v>
      </c>
      <c r="P36" s="3" t="s">
        <v>724</v>
      </c>
      <c r="Q36" s="13">
        <v>1.3038223E7</v>
      </c>
      <c r="R36" s="13">
        <v>581421.0</v>
      </c>
      <c r="S36" s="13">
        <v>581421.0</v>
      </c>
      <c r="T36" s="13">
        <v>55.06619613380997</v>
      </c>
      <c r="U36" s="13">
        <v>2.4196986338099578</v>
      </c>
      <c r="V36" s="13">
        <v>2.4196986338099578</v>
      </c>
      <c r="W36" s="3" t="s">
        <v>724</v>
      </c>
      <c r="X36" s="13">
        <v>1.6025296E7</v>
      </c>
      <c r="Y36" s="13">
        <v>0.0</v>
      </c>
      <c r="Z36" s="13">
        <v>0.0</v>
      </c>
      <c r="AA36" s="13">
        <v>39.317429534689154</v>
      </c>
      <c r="AB36" s="13">
        <v>0.0</v>
      </c>
      <c r="AC36" s="13">
        <v>0.0</v>
      </c>
      <c r="AD36" s="3" t="s">
        <v>724</v>
      </c>
      <c r="AE36" s="13">
        <v>1.4196178E7</v>
      </c>
      <c r="AF36" s="13">
        <v>7584.0</v>
      </c>
      <c r="AG36" s="13">
        <v>7584.0</v>
      </c>
      <c r="AH36" s="13">
        <v>49.2192675358599</v>
      </c>
      <c r="AI36" s="13">
        <v>0.03613149118632464</v>
      </c>
      <c r="AJ36" s="13">
        <v>0.03613149118632464</v>
      </c>
      <c r="AK36" s="3" t="s">
        <v>724</v>
      </c>
      <c r="AL36" s="13">
        <v>1.3203656E7</v>
      </c>
      <c r="AM36" s="13">
        <v>4692.0</v>
      </c>
      <c r="AN36" s="13">
        <v>4692.0</v>
      </c>
      <c r="AO36" s="13">
        <v>17.20346058631922</v>
      </c>
      <c r="AP36" s="13">
        <v>0.006113355048860569</v>
      </c>
      <c r="AQ36" s="13">
        <v>0.006113355048860569</v>
      </c>
      <c r="AR36" s="3" t="s">
        <v>724</v>
      </c>
      <c r="AS36" s="13">
        <v>1.8951138E7</v>
      </c>
      <c r="AT36" s="13">
        <v>33756.0</v>
      </c>
      <c r="AU36" s="13">
        <v>33756.0</v>
      </c>
      <c r="AV36" s="13">
        <v>12.098591007530423</v>
      </c>
      <c r="AW36" s="13">
        <v>0.00914078366595561</v>
      </c>
      <c r="AX36" s="13">
        <v>0.00914078366595561</v>
      </c>
      <c r="AY36" s="3" t="s">
        <v>724</v>
      </c>
      <c r="AZ36" s="13">
        <v>7598104.0</v>
      </c>
      <c r="BA36" s="13">
        <v>0.0</v>
      </c>
      <c r="BB36" s="13">
        <v>0.0</v>
      </c>
      <c r="BC36" s="13">
        <v>26.161484169236303</v>
      </c>
      <c r="BD36" s="13">
        <v>0.0</v>
      </c>
      <c r="BE36" s="13">
        <v>0.0</v>
      </c>
      <c r="BF36" s="3" t="s">
        <v>724</v>
      </c>
      <c r="BG36" s="13">
        <v>7195640.0</v>
      </c>
      <c r="BH36" s="13">
        <v>0.0</v>
      </c>
      <c r="BI36" s="13">
        <v>0.0</v>
      </c>
      <c r="BJ36" s="13">
        <v>59.305951182078616</v>
      </c>
      <c r="BK36" s="13">
        <v>-2.2737367544323206E-13</v>
      </c>
      <c r="BL36" s="13">
        <v>-2.2737367544323206E-13</v>
      </c>
      <c r="BM36" s="3" t="s">
        <v>724</v>
      </c>
      <c r="BN36" s="13">
        <v>8771676.0</v>
      </c>
      <c r="BO36" s="13">
        <v>0.0</v>
      </c>
      <c r="BP36" s="13">
        <v>0.0</v>
      </c>
      <c r="BQ36" s="13">
        <v>5.729002677813341</v>
      </c>
      <c r="BR36" s="13">
        <v>0.0</v>
      </c>
      <c r="BS36" s="13">
        <v>0.0</v>
      </c>
      <c r="BT36" s="3" t="s">
        <v>724</v>
      </c>
      <c r="BU36" s="13">
        <v>1.1859646E7</v>
      </c>
      <c r="BV36" s="13">
        <v>1395.0</v>
      </c>
      <c r="BW36" s="13">
        <v>1395.0</v>
      </c>
      <c r="BX36" s="13">
        <v>168.9408262108259</v>
      </c>
      <c r="BY36" s="13">
        <v>0.0198717948715057</v>
      </c>
      <c r="BZ36" s="13">
        <v>0.0198717948715057</v>
      </c>
      <c r="CA36" s="3" t="s">
        <v>724</v>
      </c>
      <c r="CB36" s="13">
        <v>5.9120428E7</v>
      </c>
      <c r="CC36" s="13">
        <v>37067.0</v>
      </c>
      <c r="CD36" s="13">
        <v>37067.0</v>
      </c>
      <c r="CE36" s="13">
        <v>0.29560213999999996</v>
      </c>
      <c r="CF36" s="13">
        <v>1.8533499999995318E-4</v>
      </c>
      <c r="CG36" s="13">
        <v>1.8533499999995318E-4</v>
      </c>
      <c r="CH36" s="3" t="s">
        <v>724</v>
      </c>
      <c r="CI36" s="13">
        <v>6837751.0</v>
      </c>
      <c r="CJ36" s="13">
        <v>9632.0</v>
      </c>
      <c r="CK36" s="13">
        <v>9632.0</v>
      </c>
      <c r="CL36" s="13">
        <v>37.18927298620247</v>
      </c>
      <c r="CM36" s="13">
        <v>0.039966804979258086</v>
      </c>
      <c r="CN36" s="13">
        <v>0.039966804979258086</v>
      </c>
      <c r="CO36" s="3" t="s">
        <v>724</v>
      </c>
      <c r="CP36" s="13">
        <v>2.8942003E7</v>
      </c>
      <c r="CQ36" s="13">
        <v>7685.0</v>
      </c>
      <c r="CR36" s="13">
        <v>7685.0</v>
      </c>
      <c r="CS36" s="13">
        <v>0.14471001500000003</v>
      </c>
      <c r="CT36" s="13">
        <v>3.84250000000641E-5</v>
      </c>
      <c r="CU36" s="13">
        <v>3.84250000000641E-5</v>
      </c>
      <c r="CV36" s="3" t="s">
        <v>724</v>
      </c>
      <c r="CW36" s="13">
        <v>9828822.0</v>
      </c>
      <c r="CX36" s="13">
        <v>10528.0</v>
      </c>
      <c r="CY36" s="13">
        <v>10528.0</v>
      </c>
      <c r="CZ36" s="13">
        <v>159.6265084693896</v>
      </c>
      <c r="DA36" s="13">
        <v>0.09685372585113328</v>
      </c>
      <c r="DB36" s="13">
        <v>0.09685372585113328</v>
      </c>
      <c r="DC36" s="3" t="s">
        <v>724</v>
      </c>
      <c r="DD36" s="13">
        <v>4.05758462E8</v>
      </c>
      <c r="DE36" s="13">
        <v>847964.0</v>
      </c>
      <c r="DF36" s="13">
        <v>847964.0</v>
      </c>
      <c r="DG36" s="13">
        <v>1223.3768291215715</v>
      </c>
      <c r="DH36" s="13">
        <v>3.175522753799669</v>
      </c>
      <c r="DI36" s="13">
        <v>3.175522753799669</v>
      </c>
      <c r="DJ36" s="3" t="s">
        <v>724</v>
      </c>
      <c r="DK36" s="13">
        <v>3999010.0</v>
      </c>
      <c r="DL36" s="13">
        <v>0.0</v>
      </c>
      <c r="DM36" s="13">
        <v>0.0</v>
      </c>
      <c r="DN36" s="13">
        <v>22.773405466970416</v>
      </c>
      <c r="DO36" s="13">
        <v>0.0</v>
      </c>
      <c r="DP36" s="13">
        <v>0.0</v>
      </c>
      <c r="DQ36" s="3" t="s">
        <v>724</v>
      </c>
      <c r="DR36" s="13">
        <v>7.4131409E7</v>
      </c>
      <c r="DS36" s="13">
        <v>9081.0</v>
      </c>
      <c r="DT36" s="13">
        <v>9081.0</v>
      </c>
      <c r="DU36" s="13">
        <v>62.71645188854144</v>
      </c>
      <c r="DV36" s="13">
        <v>0.005820034608731817</v>
      </c>
      <c r="DW36" s="13">
        <v>0.005820034608731817</v>
      </c>
      <c r="DX36" s="3" t="s">
        <v>724</v>
      </c>
      <c r="DY36" s="13">
        <v>8056737.0</v>
      </c>
      <c r="DZ36" s="13">
        <v>55677.0</v>
      </c>
      <c r="EA36" s="13">
        <v>55677.0</v>
      </c>
      <c r="EB36" s="13">
        <v>89.08727649778484</v>
      </c>
      <c r="EC36" s="13">
        <v>0.46748110831231315</v>
      </c>
      <c r="ED36" s="13">
        <v>0.46748110831231315</v>
      </c>
      <c r="EE36" s="3" t="s">
        <v>724</v>
      </c>
      <c r="EF36" s="13">
        <v>1.5826648E7</v>
      </c>
      <c r="EG36" s="13">
        <v>0.0</v>
      </c>
      <c r="EH36" s="13">
        <v>0.0</v>
      </c>
      <c r="EI36" s="13">
        <v>183.60955364621142</v>
      </c>
      <c r="EJ36" s="13">
        <v>0.0</v>
      </c>
      <c r="EK36" s="13">
        <v>0.0</v>
      </c>
      <c r="EL36" s="3" t="s">
        <v>724</v>
      </c>
      <c r="EM36" s="13">
        <v>7218691.0</v>
      </c>
      <c r="EN36" s="13">
        <v>0.0</v>
      </c>
      <c r="EO36" s="13">
        <v>0.0</v>
      </c>
      <c r="EP36" s="13">
        <v>25.807649450549434</v>
      </c>
      <c r="EQ36" s="13">
        <v>0.0</v>
      </c>
      <c r="ER36" s="13">
        <v>0.0</v>
      </c>
      <c r="ES36" s="3" t="s">
        <v>724</v>
      </c>
      <c r="ET36" s="13">
        <v>4.6954369E7</v>
      </c>
      <c r="EU36" s="13">
        <v>76861.0</v>
      </c>
      <c r="EV36" s="13">
        <v>76861.0</v>
      </c>
      <c r="EW36" s="13">
        <v>0.2175999649999539</v>
      </c>
      <c r="EX36" s="13">
        <v>0.0</v>
      </c>
      <c r="EY36" s="13">
        <v>0.0</v>
      </c>
      <c r="EZ36" s="3" t="s">
        <v>724</v>
      </c>
      <c r="FA36" s="13">
        <v>7512418.0</v>
      </c>
      <c r="FB36" s="13">
        <v>0.0</v>
      </c>
      <c r="FC36" s="13">
        <v>0.0</v>
      </c>
      <c r="FD36" s="13">
        <v>30.467365225870935</v>
      </c>
      <c r="FE36" s="13">
        <v>0.0</v>
      </c>
      <c r="FF36" s="13">
        <v>0.0</v>
      </c>
      <c r="FG36" s="3" t="s">
        <v>724</v>
      </c>
      <c r="FH36" s="13">
        <v>9183803.0</v>
      </c>
      <c r="FI36" s="13">
        <v>0.0</v>
      </c>
      <c r="FJ36" s="13">
        <v>0.0</v>
      </c>
      <c r="FK36" s="13">
        <v>50.22060656420706</v>
      </c>
      <c r="FL36" s="13">
        <v>0.0</v>
      </c>
      <c r="FM36" s="13">
        <v>0.0</v>
      </c>
      <c r="FN36" s="3" t="s">
        <v>724</v>
      </c>
    </row>
    <row r="37">
      <c r="A37" s="2" t="s">
        <v>45</v>
      </c>
      <c r="B37" s="2" t="s">
        <v>7</v>
      </c>
      <c r="C37" s="13">
        <v>6059650.0</v>
      </c>
      <c r="D37" s="13">
        <v>0.0</v>
      </c>
      <c r="E37" s="13">
        <v>0.0</v>
      </c>
      <c r="F37" s="13">
        <v>82.94464817494122</v>
      </c>
      <c r="G37" s="13">
        <v>0.0</v>
      </c>
      <c r="H37" s="13">
        <v>0.0</v>
      </c>
      <c r="I37" s="3" t="s">
        <v>725</v>
      </c>
      <c r="J37" s="13">
        <v>1.4356696E7</v>
      </c>
      <c r="K37" s="13">
        <v>0.0</v>
      </c>
      <c r="L37" s="13">
        <v>0.0</v>
      </c>
      <c r="M37" s="13">
        <v>77.02090128755366</v>
      </c>
      <c r="N37" s="13">
        <v>0.0</v>
      </c>
      <c r="O37" s="13">
        <v>0.0</v>
      </c>
      <c r="P37" s="3" t="s">
        <v>725</v>
      </c>
      <c r="Q37" s="13">
        <v>2757626.0</v>
      </c>
      <c r="R37" s="13">
        <v>0.0</v>
      </c>
      <c r="S37" s="13">
        <v>0.0</v>
      </c>
      <c r="T37" s="13">
        <v>12.233264166666686</v>
      </c>
      <c r="U37" s="13">
        <v>0.0</v>
      </c>
      <c r="V37" s="13">
        <v>0.0</v>
      </c>
      <c r="W37" s="3" t="s">
        <v>725</v>
      </c>
      <c r="X37" s="13">
        <v>9485919.0</v>
      </c>
      <c r="Y37" s="13">
        <v>0.0</v>
      </c>
      <c r="Z37" s="13">
        <v>0.0</v>
      </c>
      <c r="AA37" s="13">
        <v>24.182339907211315</v>
      </c>
      <c r="AB37" s="13">
        <v>0.0</v>
      </c>
      <c r="AC37" s="13">
        <v>0.0</v>
      </c>
      <c r="AD37" s="3" t="s">
        <v>725</v>
      </c>
      <c r="AE37" s="13">
        <v>7706710.0</v>
      </c>
      <c r="AF37" s="13">
        <v>0.0</v>
      </c>
      <c r="AG37" s="13">
        <v>0.0</v>
      </c>
      <c r="AH37" s="13">
        <v>28.286465790189595</v>
      </c>
      <c r="AI37" s="13">
        <v>0.0</v>
      </c>
      <c r="AJ37" s="13">
        <v>0.0</v>
      </c>
      <c r="AK37" s="3" t="s">
        <v>725</v>
      </c>
      <c r="AL37" s="13">
        <v>1.3266321E7</v>
      </c>
      <c r="AM37" s="13">
        <v>0.0</v>
      </c>
      <c r="AN37" s="13">
        <v>0.0</v>
      </c>
      <c r="AO37" s="13">
        <v>17.285108794788272</v>
      </c>
      <c r="AP37" s="13">
        <v>0.0</v>
      </c>
      <c r="AQ37" s="13">
        <v>0.0</v>
      </c>
      <c r="AR37" s="3" t="s">
        <v>725</v>
      </c>
      <c r="AS37" s="13">
        <v>1.3446513E7</v>
      </c>
      <c r="AT37" s="13">
        <v>0.0</v>
      </c>
      <c r="AU37" s="13">
        <v>0.0</v>
      </c>
      <c r="AV37" s="13">
        <v>10.607994186603783</v>
      </c>
      <c r="AW37" s="13">
        <v>0.0</v>
      </c>
      <c r="AX37" s="13">
        <v>0.0</v>
      </c>
      <c r="AY37" s="3" t="s">
        <v>725</v>
      </c>
      <c r="AZ37" s="13">
        <v>5958980.0</v>
      </c>
      <c r="BA37" s="13">
        <v>0.0</v>
      </c>
      <c r="BB37" s="13">
        <v>0.0</v>
      </c>
      <c r="BC37" s="13">
        <v>21.561080015433333</v>
      </c>
      <c r="BD37" s="13">
        <v>0.0</v>
      </c>
      <c r="BE37" s="13">
        <v>0.0</v>
      </c>
      <c r="BF37" s="3" t="s">
        <v>725</v>
      </c>
      <c r="BG37" s="13">
        <v>6988031.0</v>
      </c>
      <c r="BH37" s="13">
        <v>0.0</v>
      </c>
      <c r="BI37" s="13">
        <v>0.0</v>
      </c>
      <c r="BJ37" s="13">
        <v>59.30193092641042</v>
      </c>
      <c r="BK37" s="13">
        <v>0.0</v>
      </c>
      <c r="BL37" s="13">
        <v>0.0</v>
      </c>
      <c r="BM37" s="3" t="s">
        <v>725</v>
      </c>
      <c r="BN37" s="13">
        <v>7074645.0</v>
      </c>
      <c r="BO37" s="13">
        <v>0.0</v>
      </c>
      <c r="BP37" s="13">
        <v>0.0</v>
      </c>
      <c r="BQ37" s="13">
        <v>4.620628959571562</v>
      </c>
      <c r="BR37" s="13">
        <v>0.0</v>
      </c>
      <c r="BS37" s="13">
        <v>0.0</v>
      </c>
      <c r="BT37" s="3" t="s">
        <v>725</v>
      </c>
      <c r="BU37" s="13">
        <v>5953537.0</v>
      </c>
      <c r="BV37" s="13">
        <v>0.0</v>
      </c>
      <c r="BW37" s="13">
        <v>0.0</v>
      </c>
      <c r="BX37" s="13">
        <v>84.80821937321934</v>
      </c>
      <c r="BY37" s="13">
        <v>0.0</v>
      </c>
      <c r="BZ37" s="13">
        <v>0.0</v>
      </c>
      <c r="CA37" s="3" t="s">
        <v>725</v>
      </c>
      <c r="CB37" s="13">
        <v>4.5435713E7</v>
      </c>
      <c r="CC37" s="13">
        <v>0.0</v>
      </c>
      <c r="CD37" s="13">
        <v>0.0</v>
      </c>
      <c r="CE37" s="13">
        <v>0.227178565</v>
      </c>
      <c r="CF37" s="13">
        <v>0.0</v>
      </c>
      <c r="CG37" s="13">
        <v>0.0</v>
      </c>
      <c r="CH37" s="3" t="s">
        <v>725</v>
      </c>
      <c r="CI37" s="13">
        <v>1989542.0</v>
      </c>
      <c r="CJ37" s="13">
        <v>0.0</v>
      </c>
      <c r="CK37" s="13">
        <v>0.0</v>
      </c>
      <c r="CL37" s="13">
        <v>14.160504673037053</v>
      </c>
      <c r="CM37" s="13">
        <v>0.0</v>
      </c>
      <c r="CN37" s="13">
        <v>0.0</v>
      </c>
      <c r="CO37" s="3" t="s">
        <v>725</v>
      </c>
      <c r="CP37" s="13">
        <v>1.7117256E7</v>
      </c>
      <c r="CQ37" s="13">
        <v>0.0</v>
      </c>
      <c r="CR37" s="13">
        <v>0.0</v>
      </c>
      <c r="CS37" s="13">
        <v>0.08558628000000001</v>
      </c>
      <c r="CT37" s="13">
        <v>0.0</v>
      </c>
      <c r="CU37" s="13">
        <v>0.0</v>
      </c>
      <c r="CV37" s="3" t="s">
        <v>725</v>
      </c>
      <c r="CW37" s="13">
        <v>7803112.0</v>
      </c>
      <c r="CX37" s="13">
        <v>0.0</v>
      </c>
      <c r="CY37" s="13">
        <v>0.0</v>
      </c>
      <c r="CZ37" s="13">
        <v>140.99072190085235</v>
      </c>
      <c r="DA37" s="13">
        <v>0.0</v>
      </c>
      <c r="DB37" s="13">
        <v>0.0</v>
      </c>
      <c r="DC37" s="3" t="s">
        <v>725</v>
      </c>
      <c r="DD37" s="13">
        <v>3.04858517E8</v>
      </c>
      <c r="DE37" s="13">
        <v>0.0</v>
      </c>
      <c r="DF37" s="13">
        <v>0.0</v>
      </c>
      <c r="DG37" s="13">
        <v>1020.3114321736407</v>
      </c>
      <c r="DH37" s="13">
        <v>0.0</v>
      </c>
      <c r="DI37" s="13">
        <v>0.0</v>
      </c>
      <c r="DJ37" s="3" t="s">
        <v>725</v>
      </c>
      <c r="DK37" s="13">
        <v>9692681.0</v>
      </c>
      <c r="DL37" s="13">
        <v>0.0</v>
      </c>
      <c r="DM37" s="13">
        <v>0.0</v>
      </c>
      <c r="DN37" s="13">
        <v>55.19749999999999</v>
      </c>
      <c r="DO37" s="13">
        <v>0.0</v>
      </c>
      <c r="DP37" s="13">
        <v>0.0</v>
      </c>
      <c r="DQ37" s="3" t="s">
        <v>725</v>
      </c>
      <c r="DR37" s="13">
        <v>6.4063475E7</v>
      </c>
      <c r="DS37" s="13">
        <v>0.0</v>
      </c>
      <c r="DT37" s="13">
        <v>0.0</v>
      </c>
      <c r="DU37" s="13">
        <v>56.26388891988158</v>
      </c>
      <c r="DV37" s="13">
        <v>0.0</v>
      </c>
      <c r="DW37" s="13">
        <v>0.0</v>
      </c>
      <c r="DX37" s="3" t="s">
        <v>725</v>
      </c>
      <c r="DY37" s="13">
        <v>3522831.0</v>
      </c>
      <c r="DZ37" s="13">
        <v>0.0</v>
      </c>
      <c r="EA37" s="13">
        <v>0.0</v>
      </c>
      <c r="EB37" s="13">
        <v>50.473357314051555</v>
      </c>
      <c r="EC37" s="13">
        <v>0.0</v>
      </c>
      <c r="ED37" s="13">
        <v>0.0</v>
      </c>
      <c r="EE37" s="3" t="s">
        <v>725</v>
      </c>
      <c r="EF37" s="13">
        <v>1.7746289E7</v>
      </c>
      <c r="EG37" s="13">
        <v>0.0</v>
      </c>
      <c r="EH37" s="13">
        <v>0.0</v>
      </c>
      <c r="EI37" s="13">
        <v>194.73773537744927</v>
      </c>
      <c r="EJ37" s="13">
        <v>0.0</v>
      </c>
      <c r="EK37" s="13">
        <v>0.0</v>
      </c>
      <c r="EL37" s="3" t="s">
        <v>725</v>
      </c>
      <c r="EM37" s="13">
        <v>4489673.0</v>
      </c>
      <c r="EN37" s="13">
        <v>0.0</v>
      </c>
      <c r="EO37" s="13">
        <v>0.0</v>
      </c>
      <c r="EP37" s="13">
        <v>17.144100244200217</v>
      </c>
      <c r="EQ37" s="13">
        <v>0.0</v>
      </c>
      <c r="ER37" s="13">
        <v>0.0</v>
      </c>
      <c r="ES37" s="3" t="s">
        <v>725</v>
      </c>
      <c r="ET37" s="13">
        <v>2.5954057E7</v>
      </c>
      <c r="EU37" s="13">
        <v>0.0</v>
      </c>
      <c r="EV37" s="13">
        <v>0.0</v>
      </c>
      <c r="EW37" s="13">
        <v>0.2175999649999539</v>
      </c>
      <c r="EX37" s="13">
        <v>0.0</v>
      </c>
      <c r="EY37" s="13">
        <v>0.0</v>
      </c>
      <c r="EZ37" s="3" t="s">
        <v>725</v>
      </c>
      <c r="FA37" s="13">
        <v>6820806.0</v>
      </c>
      <c r="FB37" s="13">
        <v>0.0</v>
      </c>
      <c r="FC37" s="13">
        <v>0.0</v>
      </c>
      <c r="FD37" s="13">
        <v>28.128467694589176</v>
      </c>
      <c r="FE37" s="13">
        <v>0.0</v>
      </c>
      <c r="FF37" s="13">
        <v>0.0</v>
      </c>
      <c r="FG37" s="3" t="s">
        <v>725</v>
      </c>
      <c r="FH37" s="13">
        <v>7168454.0</v>
      </c>
      <c r="FI37" s="13">
        <v>0.0</v>
      </c>
      <c r="FJ37" s="13">
        <v>0.0</v>
      </c>
      <c r="FK37" s="13">
        <v>39.83220965699047</v>
      </c>
      <c r="FL37" s="13">
        <v>0.0</v>
      </c>
      <c r="FM37" s="13">
        <v>0.0</v>
      </c>
      <c r="FN37" s="3" t="s">
        <v>725</v>
      </c>
    </row>
    <row r="38">
      <c r="A38" s="2" t="s">
        <v>46</v>
      </c>
      <c r="B38" s="2" t="s">
        <v>11</v>
      </c>
      <c r="C38" s="13">
        <v>1.3071785E7</v>
      </c>
      <c r="D38" s="13">
        <v>0.0</v>
      </c>
      <c r="E38" s="13">
        <v>0.0</v>
      </c>
      <c r="F38" s="13">
        <v>165.00489590097993</v>
      </c>
      <c r="G38" s="13">
        <v>0.0</v>
      </c>
      <c r="H38" s="13">
        <v>0.0</v>
      </c>
      <c r="I38" s="3" t="s">
        <v>726</v>
      </c>
      <c r="J38" s="13">
        <v>1.7810862E7</v>
      </c>
      <c r="K38" s="13">
        <v>0.0</v>
      </c>
      <c r="L38" s="13">
        <v>0.0</v>
      </c>
      <c r="M38" s="13">
        <v>0.0</v>
      </c>
      <c r="N38" s="13">
        <v>0.0</v>
      </c>
      <c r="O38" s="13">
        <v>0.0</v>
      </c>
      <c r="P38" s="3" t="s">
        <v>726</v>
      </c>
      <c r="Q38" s="13">
        <v>1.3278758E7</v>
      </c>
      <c r="R38" s="13">
        <v>0.0</v>
      </c>
      <c r="S38" s="13">
        <v>0.0</v>
      </c>
      <c r="T38" s="13">
        <v>13.089106181881846</v>
      </c>
      <c r="U38" s="13">
        <v>0.0</v>
      </c>
      <c r="V38" s="13">
        <v>0.0</v>
      </c>
      <c r="W38" s="3" t="s">
        <v>726</v>
      </c>
      <c r="X38" s="13">
        <v>2.3087042E7</v>
      </c>
      <c r="Y38" s="13">
        <v>0.0</v>
      </c>
      <c r="Z38" s="13">
        <v>0.0</v>
      </c>
      <c r="AA38" s="13">
        <v>26.584461490647328</v>
      </c>
      <c r="AB38" s="13">
        <v>0.0</v>
      </c>
      <c r="AC38" s="13">
        <v>0.0</v>
      </c>
      <c r="AD38" s="3" t="s">
        <v>726</v>
      </c>
      <c r="AE38" s="13">
        <v>1.584437E7</v>
      </c>
      <c r="AF38" s="13">
        <v>0.0</v>
      </c>
      <c r="AG38" s="13">
        <v>0.0</v>
      </c>
      <c r="AH38" s="13">
        <v>42.68815267078685</v>
      </c>
      <c r="AI38" s="13">
        <v>0.0</v>
      </c>
      <c r="AJ38" s="13">
        <v>0.0</v>
      </c>
      <c r="AK38" s="3" t="s">
        <v>726</v>
      </c>
      <c r="AL38" s="13">
        <v>1.6558506E7</v>
      </c>
      <c r="AM38" s="13">
        <v>0.0</v>
      </c>
      <c r="AN38" s="13">
        <v>0.0</v>
      </c>
      <c r="AO38" s="13">
        <v>39.919824768089725</v>
      </c>
      <c r="AP38" s="13">
        <v>0.0</v>
      </c>
      <c r="AQ38" s="13">
        <v>0.0</v>
      </c>
      <c r="AR38" s="3" t="s">
        <v>726</v>
      </c>
      <c r="AS38" s="13">
        <v>2.8347398E7</v>
      </c>
      <c r="AT38" s="13">
        <v>2527.0</v>
      </c>
      <c r="AU38" s="13">
        <v>2527.0</v>
      </c>
      <c r="AV38" s="13">
        <v>19.435714354636588</v>
      </c>
      <c r="AW38" s="13">
        <v>0.0013299999999958345</v>
      </c>
      <c r="AX38" s="13">
        <v>0.0013299999999958345</v>
      </c>
      <c r="AY38" s="3" t="s">
        <v>726</v>
      </c>
      <c r="AZ38" s="13">
        <v>1.4405394E7</v>
      </c>
      <c r="BA38" s="13">
        <v>0.0</v>
      </c>
      <c r="BB38" s="13">
        <v>0.0</v>
      </c>
      <c r="BC38" s="13">
        <v>21.201387428877702</v>
      </c>
      <c r="BD38" s="13">
        <v>0.0</v>
      </c>
      <c r="BE38" s="13">
        <v>0.0</v>
      </c>
      <c r="BF38" s="3" t="s">
        <v>726</v>
      </c>
      <c r="BG38" s="13">
        <v>1.4142288E7</v>
      </c>
      <c r="BH38" s="13">
        <v>0.0</v>
      </c>
      <c r="BI38" s="13">
        <v>0.0</v>
      </c>
      <c r="BJ38" s="13">
        <v>110.44660574031036</v>
      </c>
      <c r="BK38" s="13">
        <v>0.0</v>
      </c>
      <c r="BL38" s="13">
        <v>0.0</v>
      </c>
      <c r="BM38" s="3" t="s">
        <v>726</v>
      </c>
      <c r="BN38" s="13">
        <v>1.4880028E7</v>
      </c>
      <c r="BO38" s="13">
        <v>0.0</v>
      </c>
      <c r="BP38" s="13">
        <v>0.0</v>
      </c>
      <c r="BQ38" s="13">
        <v>0.07440013999999995</v>
      </c>
      <c r="BR38" s="13">
        <v>0.0</v>
      </c>
      <c r="BS38" s="13">
        <v>0.0</v>
      </c>
      <c r="BT38" s="3" t="s">
        <v>726</v>
      </c>
      <c r="BU38" s="13">
        <v>1.3476725E7</v>
      </c>
      <c r="BV38" s="13">
        <v>495.0</v>
      </c>
      <c r="BW38" s="13">
        <v>495.0</v>
      </c>
      <c r="BX38" s="13">
        <v>31.65523879234314</v>
      </c>
      <c r="BY38" s="13">
        <v>0.0011000000000080945</v>
      </c>
      <c r="BZ38" s="13">
        <v>0.0011000000000080945</v>
      </c>
      <c r="CA38" s="3" t="s">
        <v>726</v>
      </c>
      <c r="CB38" s="13">
        <v>5.834708E7</v>
      </c>
      <c r="CC38" s="13">
        <v>0.0</v>
      </c>
      <c r="CD38" s="13">
        <v>0.0</v>
      </c>
      <c r="CE38" s="13">
        <v>0.2917354</v>
      </c>
      <c r="CF38" s="13">
        <v>0.0</v>
      </c>
      <c r="CG38" s="13">
        <v>0.0</v>
      </c>
      <c r="CH38" s="3" t="s">
        <v>726</v>
      </c>
      <c r="CI38" s="13">
        <v>1.4508938E7</v>
      </c>
      <c r="CJ38" s="13">
        <v>0.0</v>
      </c>
      <c r="CK38" s="13">
        <v>0.0</v>
      </c>
      <c r="CL38" s="13">
        <v>40.071047925610856</v>
      </c>
      <c r="CM38" s="13">
        <v>0.0</v>
      </c>
      <c r="CN38" s="13">
        <v>0.0</v>
      </c>
      <c r="CO38" s="3" t="s">
        <v>726</v>
      </c>
      <c r="CP38" s="13">
        <v>2.9463241E7</v>
      </c>
      <c r="CQ38" s="13">
        <v>726.0</v>
      </c>
      <c r="CR38" s="13">
        <v>726.0</v>
      </c>
      <c r="CS38" s="13">
        <v>0.14731620499999998</v>
      </c>
      <c r="CT38" s="13">
        <v>3.6300000000322186E-6</v>
      </c>
      <c r="CU38" s="13">
        <v>3.6300000000322186E-6</v>
      </c>
      <c r="CV38" s="3" t="s">
        <v>726</v>
      </c>
      <c r="CW38" s="13">
        <v>1.5213174E7</v>
      </c>
      <c r="CX38" s="13">
        <v>0.0</v>
      </c>
      <c r="CY38" s="13">
        <v>0.0</v>
      </c>
      <c r="CZ38" s="13">
        <v>136.45355575957052</v>
      </c>
      <c r="DA38" s="13">
        <v>0.0</v>
      </c>
      <c r="DB38" s="13">
        <v>0.0</v>
      </c>
      <c r="DC38" s="3" t="s">
        <v>726</v>
      </c>
      <c r="DD38" s="13">
        <v>5.00294081E8</v>
      </c>
      <c r="DE38" s="13">
        <v>3748.0</v>
      </c>
      <c r="DF38" s="13">
        <v>3748.0</v>
      </c>
      <c r="DG38" s="13">
        <v>1074.1711821819079</v>
      </c>
      <c r="DH38" s="13">
        <v>0.002433629999814002</v>
      </c>
      <c r="DI38" s="13">
        <v>0.002433629999814002</v>
      </c>
      <c r="DJ38" s="3" t="s">
        <v>726</v>
      </c>
      <c r="DK38" s="13">
        <v>1.3202138E7</v>
      </c>
      <c r="DL38" s="13">
        <v>0.0</v>
      </c>
      <c r="DM38" s="13">
        <v>0.0</v>
      </c>
      <c r="DN38" s="13">
        <v>7.3345211111111155</v>
      </c>
      <c r="DO38" s="13">
        <v>0.0</v>
      </c>
      <c r="DP38" s="13">
        <v>0.0</v>
      </c>
      <c r="DQ38" s="3" t="s">
        <v>726</v>
      </c>
      <c r="DR38" s="13">
        <v>5.2161789E7</v>
      </c>
      <c r="DS38" s="13">
        <v>0.0</v>
      </c>
      <c r="DT38" s="13">
        <v>0.0</v>
      </c>
      <c r="DU38" s="13">
        <v>23.155103979376047</v>
      </c>
      <c r="DV38" s="13">
        <v>0.0</v>
      </c>
      <c r="DW38" s="13">
        <v>0.0</v>
      </c>
      <c r="DX38" s="3" t="s">
        <v>726</v>
      </c>
      <c r="DY38" s="13">
        <v>1.3091965E7</v>
      </c>
      <c r="DZ38" s="13">
        <v>0.0</v>
      </c>
      <c r="EA38" s="13">
        <v>0.0</v>
      </c>
      <c r="EB38" s="13">
        <v>54.99614166666663</v>
      </c>
      <c r="EC38" s="13">
        <v>0.0</v>
      </c>
      <c r="ED38" s="13">
        <v>0.0</v>
      </c>
      <c r="EE38" s="3" t="s">
        <v>726</v>
      </c>
      <c r="EF38" s="13">
        <v>1.4882196E7</v>
      </c>
      <c r="EG38" s="13">
        <v>0.0</v>
      </c>
      <c r="EH38" s="13">
        <v>0.0</v>
      </c>
      <c r="EI38" s="13">
        <v>168.04256875690493</v>
      </c>
      <c r="EJ38" s="13">
        <v>0.0</v>
      </c>
      <c r="EK38" s="13">
        <v>0.0</v>
      </c>
      <c r="EL38" s="3" t="s">
        <v>726</v>
      </c>
      <c r="EM38" s="13">
        <v>1.3606357E7</v>
      </c>
      <c r="EN38" s="13">
        <v>0.0</v>
      </c>
      <c r="EO38" s="13">
        <v>0.0</v>
      </c>
      <c r="EP38" s="13">
        <v>36.5287177792041</v>
      </c>
      <c r="EQ38" s="13">
        <v>0.0</v>
      </c>
      <c r="ER38" s="13">
        <v>0.0</v>
      </c>
      <c r="ES38" s="3" t="s">
        <v>726</v>
      </c>
      <c r="ET38" s="13">
        <v>6.1514788E7</v>
      </c>
      <c r="EU38" s="13">
        <v>0.0</v>
      </c>
      <c r="EV38" s="13">
        <v>0.0</v>
      </c>
      <c r="EW38" s="13">
        <v>0.0</v>
      </c>
      <c r="EX38" s="13">
        <v>0.0</v>
      </c>
      <c r="EY38" s="13">
        <v>0.0</v>
      </c>
      <c r="EZ38" s="3" t="s">
        <v>726</v>
      </c>
      <c r="FA38" s="13">
        <v>1.4809079E7</v>
      </c>
      <c r="FB38" s="13">
        <v>0.0</v>
      </c>
      <c r="FC38" s="13">
        <v>0.0</v>
      </c>
      <c r="FD38" s="13">
        <v>67.77406951617013</v>
      </c>
      <c r="FE38" s="13">
        <v>0.0</v>
      </c>
      <c r="FF38" s="13">
        <v>0.0</v>
      </c>
      <c r="FG38" s="3" t="s">
        <v>726</v>
      </c>
      <c r="FH38" s="13">
        <v>1.459018E7</v>
      </c>
      <c r="FI38" s="13">
        <v>0.0</v>
      </c>
      <c r="FJ38" s="13">
        <v>0.0</v>
      </c>
      <c r="FK38" s="13">
        <v>69.2766166137402</v>
      </c>
      <c r="FL38" s="13">
        <v>0.0</v>
      </c>
      <c r="FM38" s="13">
        <v>0.0</v>
      </c>
      <c r="FN38" s="3" t="s">
        <v>726</v>
      </c>
    </row>
    <row r="39">
      <c r="A39" s="2" t="s">
        <v>47</v>
      </c>
      <c r="B39" s="2" t="s">
        <v>13</v>
      </c>
      <c r="C39" s="13">
        <v>6334148.0</v>
      </c>
      <c r="D39" s="13">
        <v>24.0</v>
      </c>
      <c r="E39" s="13">
        <v>24.0</v>
      </c>
      <c r="F39" s="13">
        <v>95.49636394966251</v>
      </c>
      <c r="G39" s="13">
        <v>3.1372549028674257E-4</v>
      </c>
      <c r="H39" s="13">
        <v>3.1372549028674257E-4</v>
      </c>
      <c r="I39" s="3" t="s">
        <v>727</v>
      </c>
      <c r="J39" s="13">
        <v>6198978.0</v>
      </c>
      <c r="K39" s="13">
        <v>93355.0</v>
      </c>
      <c r="L39" s="13">
        <v>93355.0</v>
      </c>
      <c r="M39" s="13">
        <v>0.0</v>
      </c>
      <c r="N39" s="13">
        <v>0.0</v>
      </c>
      <c r="O39" s="13">
        <v>0.0</v>
      </c>
      <c r="P39" s="3" t="s">
        <v>727</v>
      </c>
      <c r="Q39" s="13">
        <v>1.3035947E7</v>
      </c>
      <c r="R39" s="13">
        <v>117447.0</v>
      </c>
      <c r="S39" s="13">
        <v>117447.0</v>
      </c>
      <c r="T39" s="13">
        <v>55.05844672965611</v>
      </c>
      <c r="U39" s="13">
        <v>0.4882075629894871</v>
      </c>
      <c r="V39" s="13">
        <v>0.4882075629894871</v>
      </c>
      <c r="W39" s="3" t="s">
        <v>727</v>
      </c>
      <c r="X39" s="13">
        <v>1.3177072E7</v>
      </c>
      <c r="Y39" s="13">
        <v>0.0</v>
      </c>
      <c r="Z39" s="13">
        <v>0.0</v>
      </c>
      <c r="AA39" s="13">
        <v>32.84419317105278</v>
      </c>
      <c r="AB39" s="13">
        <v>0.0</v>
      </c>
      <c r="AC39" s="13">
        <v>0.0</v>
      </c>
      <c r="AD39" s="3" t="s">
        <v>727</v>
      </c>
      <c r="AE39" s="13">
        <v>1.3831556E7</v>
      </c>
      <c r="AF39" s="13">
        <v>880.0</v>
      </c>
      <c r="AG39" s="13">
        <v>880.0</v>
      </c>
      <c r="AH39" s="13">
        <v>47.48214509660306</v>
      </c>
      <c r="AI39" s="13">
        <v>0.00419247260595057</v>
      </c>
      <c r="AJ39" s="13">
        <v>0.00419247260595057</v>
      </c>
      <c r="AK39" s="3" t="s">
        <v>727</v>
      </c>
      <c r="AL39" s="13">
        <v>2345111.0</v>
      </c>
      <c r="AM39" s="13">
        <v>35663.0</v>
      </c>
      <c r="AN39" s="13">
        <v>35663.0</v>
      </c>
      <c r="AO39" s="13">
        <v>3.0555192182410424</v>
      </c>
      <c r="AP39" s="13">
        <v>0.04646644951140111</v>
      </c>
      <c r="AQ39" s="13">
        <v>0.04646644951140111</v>
      </c>
      <c r="AR39" s="3" t="s">
        <v>727</v>
      </c>
      <c r="AS39" s="13">
        <v>1.6952824E7</v>
      </c>
      <c r="AT39" s="13">
        <v>17883.0</v>
      </c>
      <c r="AU39" s="13">
        <v>17883.0</v>
      </c>
      <c r="AV39" s="13">
        <v>11.557467771049609</v>
      </c>
      <c r="AW39" s="13">
        <v>0.004842535676566229</v>
      </c>
      <c r="AX39" s="13">
        <v>0.004842535676566229</v>
      </c>
      <c r="AY39" s="3" t="s">
        <v>727</v>
      </c>
      <c r="AZ39" s="13">
        <v>1.3105106E7</v>
      </c>
      <c r="BA39" s="13">
        <v>0.0</v>
      </c>
      <c r="BB39" s="13">
        <v>0.0</v>
      </c>
      <c r="BC39" s="13">
        <v>41.58752188172912</v>
      </c>
      <c r="BD39" s="13">
        <v>0.0</v>
      </c>
      <c r="BE39" s="13">
        <v>0.0</v>
      </c>
      <c r="BF39" s="3" t="s">
        <v>727</v>
      </c>
      <c r="BG39" s="13">
        <v>1.3049926E7</v>
      </c>
      <c r="BH39" s="13">
        <v>0.0</v>
      </c>
      <c r="BI39" s="13">
        <v>0.0</v>
      </c>
      <c r="BJ39" s="13">
        <v>95.99661441916197</v>
      </c>
      <c r="BK39" s="13">
        <v>5.3985230579201016E-5</v>
      </c>
      <c r="BL39" s="13">
        <v>5.3985230579201016E-5</v>
      </c>
      <c r="BM39" s="3" t="s">
        <v>727</v>
      </c>
      <c r="BN39" s="13">
        <v>4141106.0</v>
      </c>
      <c r="BO39" s="13">
        <v>62398.0</v>
      </c>
      <c r="BP39" s="13">
        <v>62398.0</v>
      </c>
      <c r="BQ39" s="13">
        <v>2.7046607014564756</v>
      </c>
      <c r="BR39" s="13">
        <v>0.04075370648553189</v>
      </c>
      <c r="BS39" s="13">
        <v>0.04075370648553189</v>
      </c>
      <c r="BT39" s="3" t="s">
        <v>727</v>
      </c>
      <c r="BU39" s="13">
        <v>5515925.0</v>
      </c>
      <c r="BV39" s="13">
        <v>1725.0</v>
      </c>
      <c r="BW39" s="13">
        <v>1725.0</v>
      </c>
      <c r="BX39" s="13">
        <v>78.57443019943003</v>
      </c>
      <c r="BY39" s="13">
        <v>0.02457264957274674</v>
      </c>
      <c r="BZ39" s="13">
        <v>0.02457264957274674</v>
      </c>
      <c r="CA39" s="3" t="s">
        <v>727</v>
      </c>
      <c r="CB39" s="13">
        <v>1.1360685E7</v>
      </c>
      <c r="CC39" s="13">
        <v>146007.0</v>
      </c>
      <c r="CD39" s="13">
        <v>146007.0</v>
      </c>
      <c r="CE39" s="13">
        <v>0.05680342500000002</v>
      </c>
      <c r="CF39" s="13">
        <v>7.300350000000178E-4</v>
      </c>
      <c r="CG39" s="13">
        <v>7.300350000000178E-4</v>
      </c>
      <c r="CH39" s="3" t="s">
        <v>727</v>
      </c>
      <c r="CI39" s="13">
        <v>6220764.0</v>
      </c>
      <c r="CJ39" s="13">
        <v>19200.0</v>
      </c>
      <c r="CK39" s="13">
        <v>19200.0</v>
      </c>
      <c r="CL39" s="13">
        <v>34.629160953007386</v>
      </c>
      <c r="CM39" s="13">
        <v>0.07966804979253084</v>
      </c>
      <c r="CN39" s="13">
        <v>0.07966804979253084</v>
      </c>
      <c r="CO39" s="3" t="s">
        <v>727</v>
      </c>
      <c r="CP39" s="13">
        <v>1.0019037E7</v>
      </c>
      <c r="CQ39" s="13">
        <v>107651.0</v>
      </c>
      <c r="CR39" s="13">
        <v>107651.0</v>
      </c>
      <c r="CS39" s="13">
        <v>0.050095184999999987</v>
      </c>
      <c r="CT39" s="13">
        <v>5.38254999999932E-4</v>
      </c>
      <c r="CU39" s="13">
        <v>5.38254999999932E-4</v>
      </c>
      <c r="CV39" s="3" t="s">
        <v>727</v>
      </c>
      <c r="CW39" s="13">
        <v>1.3583704E7</v>
      </c>
      <c r="CX39" s="13">
        <v>0.0</v>
      </c>
      <c r="CY39" s="13">
        <v>0.0</v>
      </c>
      <c r="CZ39" s="13">
        <v>197.14198058590136</v>
      </c>
      <c r="DA39" s="13">
        <v>0.0</v>
      </c>
      <c r="DB39" s="13">
        <v>0.0</v>
      </c>
      <c r="DC39" s="3" t="s">
        <v>727</v>
      </c>
      <c r="DD39" s="13">
        <v>2.12606348E8</v>
      </c>
      <c r="DE39" s="13">
        <v>986747.0</v>
      </c>
      <c r="DF39" s="13">
        <v>986747.0</v>
      </c>
      <c r="DG39" s="13">
        <v>1080.2746910384617</v>
      </c>
      <c r="DH39" s="13">
        <v>2.791126129996883</v>
      </c>
      <c r="DI39" s="13">
        <v>2.791126129996883</v>
      </c>
      <c r="DJ39" s="3" t="s">
        <v>727</v>
      </c>
      <c r="DK39" s="13">
        <v>3079828.0</v>
      </c>
      <c r="DL39" s="13">
        <v>61073.0</v>
      </c>
      <c r="DM39" s="13">
        <v>61073.0</v>
      </c>
      <c r="DN39" s="13">
        <v>17.538883826879328</v>
      </c>
      <c r="DO39" s="13">
        <v>0.34779612756278766</v>
      </c>
      <c r="DP39" s="13">
        <v>0.34779612756278766</v>
      </c>
      <c r="DQ39" s="3" t="s">
        <v>727</v>
      </c>
      <c r="DR39" s="13">
        <v>6298645.0</v>
      </c>
      <c r="DS39" s="13">
        <v>12452.0</v>
      </c>
      <c r="DT39" s="13">
        <v>12452.0</v>
      </c>
      <c r="DU39" s="13">
        <v>18.031773557640605</v>
      </c>
      <c r="DV39" s="13">
        <v>0.010218283275889917</v>
      </c>
      <c r="DW39" s="13">
        <v>0.010218283275889917</v>
      </c>
      <c r="DX39" s="3" t="s">
        <v>727</v>
      </c>
      <c r="DY39" s="13">
        <v>5912332.0</v>
      </c>
      <c r="DZ39" s="13">
        <v>0.0</v>
      </c>
      <c r="EA39" s="13">
        <v>0.0</v>
      </c>
      <c r="EB39" s="13">
        <v>71.08219673288113</v>
      </c>
      <c r="EC39" s="13">
        <v>0.0</v>
      </c>
      <c r="ED39" s="13">
        <v>0.0</v>
      </c>
      <c r="EE39" s="3" t="s">
        <v>727</v>
      </c>
      <c r="EF39" s="13">
        <v>5931432.0</v>
      </c>
      <c r="EG39" s="13">
        <v>121477.0</v>
      </c>
      <c r="EH39" s="13">
        <v>121477.0</v>
      </c>
      <c r="EI39" s="13">
        <v>139.2827137343748</v>
      </c>
      <c r="EJ39" s="13">
        <v>1.742772291803334</v>
      </c>
      <c r="EK39" s="13">
        <v>1.742772291803334</v>
      </c>
      <c r="EL39" s="3" t="s">
        <v>727</v>
      </c>
      <c r="EM39" s="13">
        <v>4913064.0</v>
      </c>
      <c r="EN39" s="13">
        <v>0.0</v>
      </c>
      <c r="EO39" s="13">
        <v>0.0</v>
      </c>
      <c r="EP39" s="13">
        <v>18.488198656898703</v>
      </c>
      <c r="EQ39" s="13">
        <v>0.0</v>
      </c>
      <c r="ER39" s="13">
        <v>0.0</v>
      </c>
      <c r="ES39" s="3" t="s">
        <v>727</v>
      </c>
      <c r="ET39" s="13">
        <v>1.1492142E7</v>
      </c>
      <c r="EU39" s="13">
        <v>189512.0</v>
      </c>
      <c r="EV39" s="13">
        <v>189512.0</v>
      </c>
      <c r="EW39" s="13">
        <v>0.2175999649999539</v>
      </c>
      <c r="EX39" s="13">
        <v>0.0</v>
      </c>
      <c r="EY39" s="13">
        <v>0.0</v>
      </c>
      <c r="EZ39" s="3" t="s">
        <v>727</v>
      </c>
      <c r="FA39" s="13">
        <v>1.3034455E7</v>
      </c>
      <c r="FB39" s="13">
        <v>0.0</v>
      </c>
      <c r="FC39" s="13">
        <v>0.0</v>
      </c>
      <c r="FD39" s="13">
        <v>49.14180501077868</v>
      </c>
      <c r="FE39" s="13">
        <v>0.0</v>
      </c>
      <c r="FF39" s="13">
        <v>0.0</v>
      </c>
      <c r="FG39" s="3" t="s">
        <v>727</v>
      </c>
      <c r="FH39" s="13">
        <v>1.3072561E7</v>
      </c>
      <c r="FI39" s="13">
        <v>0.0</v>
      </c>
      <c r="FJ39" s="13">
        <v>0.0</v>
      </c>
      <c r="FK39" s="13">
        <v>70.25611626705722</v>
      </c>
      <c r="FL39" s="13">
        <v>0.0</v>
      </c>
      <c r="FM39" s="13">
        <v>0.0</v>
      </c>
      <c r="FN39" s="3" t="s">
        <v>727</v>
      </c>
    </row>
    <row r="40">
      <c r="A40" s="2" t="s">
        <v>48</v>
      </c>
      <c r="B40" s="2" t="s">
        <v>13</v>
      </c>
      <c r="C40" s="13">
        <v>4698373.0</v>
      </c>
      <c r="D40" s="13">
        <v>0.0</v>
      </c>
      <c r="E40" s="13">
        <v>0.0</v>
      </c>
      <c r="F40" s="13">
        <v>74.11368421110046</v>
      </c>
      <c r="G40" s="13">
        <v>0.0</v>
      </c>
      <c r="H40" s="13">
        <v>0.0</v>
      </c>
      <c r="I40" s="3" t="s">
        <v>728</v>
      </c>
      <c r="J40" s="13">
        <v>2.3057696E7</v>
      </c>
      <c r="K40" s="13">
        <v>0.0</v>
      </c>
      <c r="L40" s="13">
        <v>0.0</v>
      </c>
      <c r="M40" s="13">
        <v>0.0</v>
      </c>
      <c r="N40" s="13">
        <v>0.0</v>
      </c>
      <c r="O40" s="13">
        <v>0.0</v>
      </c>
      <c r="P40" s="3" t="s">
        <v>728</v>
      </c>
      <c r="Q40" s="13">
        <v>3514438.0</v>
      </c>
      <c r="R40" s="13">
        <v>0.0</v>
      </c>
      <c r="S40" s="13">
        <v>0.0</v>
      </c>
      <c r="T40" s="13">
        <v>15.386647499999981</v>
      </c>
      <c r="U40" s="13">
        <v>0.0</v>
      </c>
      <c r="V40" s="13">
        <v>0.0</v>
      </c>
      <c r="W40" s="3" t="s">
        <v>728</v>
      </c>
      <c r="X40" s="13">
        <v>1.3036139E7</v>
      </c>
      <c r="Y40" s="13">
        <v>0.0</v>
      </c>
      <c r="Z40" s="13">
        <v>0.0</v>
      </c>
      <c r="AA40" s="13">
        <v>32.52389089832553</v>
      </c>
      <c r="AB40" s="13">
        <v>0.0</v>
      </c>
      <c r="AC40" s="13">
        <v>0.0</v>
      </c>
      <c r="AD40" s="3" t="s">
        <v>728</v>
      </c>
      <c r="AE40" s="13">
        <v>1.2335214E7</v>
      </c>
      <c r="AF40" s="13">
        <v>0.0</v>
      </c>
      <c r="AG40" s="13">
        <v>0.0</v>
      </c>
      <c r="AH40" s="13">
        <v>41.66364498094106</v>
      </c>
      <c r="AI40" s="13">
        <v>0.0</v>
      </c>
      <c r="AJ40" s="13">
        <v>0.0</v>
      </c>
      <c r="AK40" s="3" t="s">
        <v>728</v>
      </c>
      <c r="AL40" s="13">
        <v>1.7384787E7</v>
      </c>
      <c r="AM40" s="13">
        <v>0.0</v>
      </c>
      <c r="AN40" s="13">
        <v>0.0</v>
      </c>
      <c r="AO40" s="13">
        <v>0.0</v>
      </c>
      <c r="AP40" s="13">
        <v>0.0</v>
      </c>
      <c r="AQ40" s="13">
        <v>0.0</v>
      </c>
      <c r="AR40" s="3" t="s">
        <v>728</v>
      </c>
      <c r="AS40" s="13">
        <v>1.7155272E7</v>
      </c>
      <c r="AT40" s="13">
        <v>0.0</v>
      </c>
      <c r="AU40" s="13">
        <v>0.0</v>
      </c>
      <c r="AV40" s="13">
        <v>11.612288643534647</v>
      </c>
      <c r="AW40" s="13">
        <v>0.0</v>
      </c>
      <c r="AX40" s="13">
        <v>0.0</v>
      </c>
      <c r="AY40" s="3" t="s">
        <v>728</v>
      </c>
      <c r="AZ40" s="13">
        <v>3400460.0</v>
      </c>
      <c r="BA40" s="13">
        <v>0.0</v>
      </c>
      <c r="BB40" s="13">
        <v>0.0</v>
      </c>
      <c r="BC40" s="13">
        <v>13.77970111862004</v>
      </c>
      <c r="BD40" s="13">
        <v>0.0</v>
      </c>
      <c r="BE40" s="13">
        <v>0.0</v>
      </c>
      <c r="BF40" s="3" t="s">
        <v>728</v>
      </c>
      <c r="BG40" s="13">
        <v>1.3035441E7</v>
      </c>
      <c r="BH40" s="13">
        <v>0.0</v>
      </c>
      <c r="BI40" s="13">
        <v>0.0</v>
      </c>
      <c r="BJ40" s="13">
        <v>93.87841714573597</v>
      </c>
      <c r="BK40" s="13">
        <v>0.0</v>
      </c>
      <c r="BL40" s="13">
        <v>0.0</v>
      </c>
      <c r="BM40" s="3" t="s">
        <v>728</v>
      </c>
      <c r="BN40" s="13">
        <v>7485352.0</v>
      </c>
      <c r="BO40" s="13">
        <v>0.0</v>
      </c>
      <c r="BP40" s="13">
        <v>0.0</v>
      </c>
      <c r="BQ40" s="13">
        <v>4.888872052772527</v>
      </c>
      <c r="BR40" s="13">
        <v>0.0</v>
      </c>
      <c r="BS40" s="13">
        <v>0.0</v>
      </c>
      <c r="BT40" s="3" t="s">
        <v>728</v>
      </c>
      <c r="BU40" s="13">
        <v>1.1858001E7</v>
      </c>
      <c r="BV40" s="13">
        <v>0.0</v>
      </c>
      <c r="BW40" s="13">
        <v>0.0</v>
      </c>
      <c r="BX40" s="13">
        <v>168.91739316239318</v>
      </c>
      <c r="BY40" s="13">
        <v>0.0</v>
      </c>
      <c r="BZ40" s="13">
        <v>0.0</v>
      </c>
      <c r="CA40" s="3" t="s">
        <v>728</v>
      </c>
      <c r="CB40" s="13">
        <v>4.9999639E7</v>
      </c>
      <c r="CC40" s="13">
        <v>0.0</v>
      </c>
      <c r="CD40" s="13">
        <v>0.0</v>
      </c>
      <c r="CE40" s="13">
        <v>0.24999819499999998</v>
      </c>
      <c r="CF40" s="13">
        <v>0.0</v>
      </c>
      <c r="CG40" s="13">
        <v>0.0</v>
      </c>
      <c r="CH40" s="3" t="s">
        <v>728</v>
      </c>
      <c r="CI40" s="13">
        <v>5017204.0</v>
      </c>
      <c r="CJ40" s="13">
        <v>0.0</v>
      </c>
      <c r="CK40" s="13">
        <v>0.0</v>
      </c>
      <c r="CL40" s="13">
        <v>29.417705142182285</v>
      </c>
      <c r="CM40" s="13">
        <v>0.0</v>
      </c>
      <c r="CN40" s="13">
        <v>0.0</v>
      </c>
      <c r="CO40" s="3" t="s">
        <v>728</v>
      </c>
      <c r="CP40" s="13">
        <v>2.3340967E7</v>
      </c>
      <c r="CQ40" s="13">
        <v>0.0</v>
      </c>
      <c r="CR40" s="13">
        <v>0.0</v>
      </c>
      <c r="CS40" s="13">
        <v>0.11670483499999995</v>
      </c>
      <c r="CT40" s="13">
        <v>0.0</v>
      </c>
      <c r="CU40" s="13">
        <v>0.0</v>
      </c>
      <c r="CV40" s="3" t="s">
        <v>728</v>
      </c>
      <c r="CW40" s="13">
        <v>7584657.0</v>
      </c>
      <c r="CX40" s="13">
        <v>0.0</v>
      </c>
      <c r="CY40" s="13">
        <v>0.0</v>
      </c>
      <c r="CZ40" s="13">
        <v>138.9810162890767</v>
      </c>
      <c r="DA40" s="13">
        <v>0.0</v>
      </c>
      <c r="DB40" s="13">
        <v>0.0</v>
      </c>
      <c r="DC40" s="3" t="s">
        <v>728</v>
      </c>
      <c r="DD40" s="13">
        <v>3.42109645E8</v>
      </c>
      <c r="DE40" s="13">
        <v>0.0</v>
      </c>
      <c r="DF40" s="13">
        <v>0.0</v>
      </c>
      <c r="DG40" s="13">
        <v>1133.9060514452742</v>
      </c>
      <c r="DH40" s="13">
        <v>0.0</v>
      </c>
      <c r="DI40" s="13">
        <v>0.0</v>
      </c>
      <c r="DJ40" s="3" t="s">
        <v>728</v>
      </c>
      <c r="DK40" s="13">
        <v>4127682.0</v>
      </c>
      <c r="DL40" s="13">
        <v>0.0</v>
      </c>
      <c r="DM40" s="13">
        <v>0.0</v>
      </c>
      <c r="DN40" s="13">
        <v>23.506161731207158</v>
      </c>
      <c r="DO40" s="13">
        <v>0.0</v>
      </c>
      <c r="DP40" s="13">
        <v>0.0</v>
      </c>
      <c r="DQ40" s="3" t="s">
        <v>728</v>
      </c>
      <c r="DR40" s="13">
        <v>5.8737569E7</v>
      </c>
      <c r="DS40" s="13">
        <v>0.0</v>
      </c>
      <c r="DT40" s="13">
        <v>0.0</v>
      </c>
      <c r="DU40" s="13">
        <v>52.85050303255221</v>
      </c>
      <c r="DV40" s="13">
        <v>0.0</v>
      </c>
      <c r="DW40" s="13">
        <v>0.0</v>
      </c>
      <c r="DX40" s="3" t="s">
        <v>728</v>
      </c>
      <c r="DY40" s="13">
        <v>2546421.0</v>
      </c>
      <c r="DZ40" s="13">
        <v>0.0</v>
      </c>
      <c r="EA40" s="13">
        <v>0.0</v>
      </c>
      <c r="EB40" s="13">
        <v>36.30609427057334</v>
      </c>
      <c r="EC40" s="13">
        <v>0.0</v>
      </c>
      <c r="ED40" s="13">
        <v>0.0</v>
      </c>
      <c r="EE40" s="3" t="s">
        <v>728</v>
      </c>
      <c r="EF40" s="13">
        <v>1.5464363E7</v>
      </c>
      <c r="EG40" s="13">
        <v>0.0</v>
      </c>
      <c r="EH40" s="13">
        <v>0.0</v>
      </c>
      <c r="EI40" s="13">
        <v>284.6217111696112</v>
      </c>
      <c r="EJ40" s="13">
        <v>0.0</v>
      </c>
      <c r="EK40" s="13">
        <v>0.0</v>
      </c>
      <c r="EL40" s="3" t="s">
        <v>728</v>
      </c>
      <c r="EM40" s="13">
        <v>5083151.0</v>
      </c>
      <c r="EN40" s="13">
        <v>0.0</v>
      </c>
      <c r="EO40" s="13">
        <v>0.0</v>
      </c>
      <c r="EP40" s="13">
        <v>19.028157387057377</v>
      </c>
      <c r="EQ40" s="13">
        <v>0.0</v>
      </c>
      <c r="ER40" s="13">
        <v>0.0</v>
      </c>
      <c r="ES40" s="3" t="s">
        <v>728</v>
      </c>
      <c r="ET40" s="13">
        <v>2.4724583E7</v>
      </c>
      <c r="EU40" s="13">
        <v>0.0</v>
      </c>
      <c r="EV40" s="13">
        <v>0.0</v>
      </c>
      <c r="EW40" s="13">
        <v>0.2175999649999539</v>
      </c>
      <c r="EX40" s="13">
        <v>0.0</v>
      </c>
      <c r="EY40" s="13">
        <v>0.0</v>
      </c>
      <c r="EZ40" s="3" t="s">
        <v>728</v>
      </c>
      <c r="FA40" s="13">
        <v>6527870.0</v>
      </c>
      <c r="FB40" s="13">
        <v>0.0</v>
      </c>
      <c r="FC40" s="13">
        <v>0.0</v>
      </c>
      <c r="FD40" s="13">
        <v>27.13781500605353</v>
      </c>
      <c r="FE40" s="13">
        <v>0.0</v>
      </c>
      <c r="FF40" s="13">
        <v>0.0</v>
      </c>
      <c r="FG40" s="3" t="s">
        <v>728</v>
      </c>
      <c r="FH40" s="13">
        <v>1.1994366E7</v>
      </c>
      <c r="FI40" s="13">
        <v>0.0</v>
      </c>
      <c r="FJ40" s="13">
        <v>0.0</v>
      </c>
      <c r="FK40" s="13">
        <v>64.70804470853693</v>
      </c>
      <c r="FL40" s="13">
        <v>0.0</v>
      </c>
      <c r="FM40" s="13">
        <v>0.0</v>
      </c>
      <c r="FN40" s="3" t="s">
        <v>728</v>
      </c>
    </row>
    <row r="41">
      <c r="A41" s="2" t="s">
        <v>49</v>
      </c>
      <c r="B41" s="2" t="s">
        <v>11</v>
      </c>
      <c r="C41" s="13">
        <v>1.4812255E7</v>
      </c>
      <c r="D41" s="13">
        <v>240.0</v>
      </c>
      <c r="E41" s="13">
        <v>240.0</v>
      </c>
      <c r="F41" s="13">
        <v>186.56318402314673</v>
      </c>
      <c r="G41" s="13">
        <v>0.0024489795919180324</v>
      </c>
      <c r="H41" s="13">
        <v>0.0024489795919180324</v>
      </c>
      <c r="I41" s="3" t="s">
        <v>729</v>
      </c>
      <c r="J41" s="13">
        <v>4.4473668E7</v>
      </c>
      <c r="K41" s="13">
        <v>605.0</v>
      </c>
      <c r="L41" s="13">
        <v>605.0</v>
      </c>
      <c r="M41" s="13">
        <v>238.59263948497858</v>
      </c>
      <c r="N41" s="13">
        <v>0.0032457081545658184</v>
      </c>
      <c r="O41" s="13">
        <v>0.0032457081545658184</v>
      </c>
      <c r="P41" s="3" t="s">
        <v>729</v>
      </c>
      <c r="Q41" s="13">
        <v>1.5624019E7</v>
      </c>
      <c r="R41" s="13">
        <v>0.0</v>
      </c>
      <c r="S41" s="13">
        <v>0.0</v>
      </c>
      <c r="T41" s="13">
        <v>63.8704045097038</v>
      </c>
      <c r="U41" s="13">
        <v>0.0</v>
      </c>
      <c r="V41" s="13">
        <v>0.0</v>
      </c>
      <c r="W41" s="3" t="s">
        <v>729</v>
      </c>
      <c r="X41" s="13">
        <v>3.0375135E7</v>
      </c>
      <c r="Y41" s="13">
        <v>0.0</v>
      </c>
      <c r="Z41" s="13">
        <v>0.0</v>
      </c>
      <c r="AA41" s="13">
        <v>71.9306999892346</v>
      </c>
      <c r="AB41" s="13">
        <v>0.0</v>
      </c>
      <c r="AC41" s="13">
        <v>0.0</v>
      </c>
      <c r="AD41" s="3" t="s">
        <v>729</v>
      </c>
      <c r="AE41" s="13">
        <v>1.7173792E7</v>
      </c>
      <c r="AF41" s="13">
        <v>0.0</v>
      </c>
      <c r="AG41" s="13">
        <v>0.0</v>
      </c>
      <c r="AH41" s="13">
        <v>63.40513699750829</v>
      </c>
      <c r="AI41" s="13">
        <v>0.0</v>
      </c>
      <c r="AJ41" s="13">
        <v>0.0</v>
      </c>
      <c r="AK41" s="3" t="s">
        <v>729</v>
      </c>
      <c r="AL41" s="13">
        <v>4.4467295E7</v>
      </c>
      <c r="AM41" s="13">
        <v>738.0</v>
      </c>
      <c r="AN41" s="13">
        <v>738.0</v>
      </c>
      <c r="AO41" s="13">
        <v>57.93784364820847</v>
      </c>
      <c r="AP41" s="13">
        <v>9.61563517918762E-4</v>
      </c>
      <c r="AQ41" s="13">
        <v>9.61563517918762E-4</v>
      </c>
      <c r="AR41" s="3" t="s">
        <v>729</v>
      </c>
      <c r="AS41" s="13">
        <v>4.1108545E7</v>
      </c>
      <c r="AT41" s="13">
        <v>0.0</v>
      </c>
      <c r="AU41" s="13">
        <v>0.0</v>
      </c>
      <c r="AV41" s="13">
        <v>18.098592903059682</v>
      </c>
      <c r="AW41" s="13">
        <v>0.0</v>
      </c>
      <c r="AX41" s="13">
        <v>0.0</v>
      </c>
      <c r="AY41" s="3" t="s">
        <v>729</v>
      </c>
      <c r="AZ41" s="13">
        <v>3.4856435E7</v>
      </c>
      <c r="BA41" s="13">
        <v>304.0</v>
      </c>
      <c r="BB41" s="13">
        <v>304.0</v>
      </c>
      <c r="BC41" s="13">
        <v>93.38873407510846</v>
      </c>
      <c r="BD41" s="13">
        <v>7.239819004212222E-4</v>
      </c>
      <c r="BE41" s="13">
        <v>7.239819004212222E-4</v>
      </c>
      <c r="BF41" s="3" t="s">
        <v>729</v>
      </c>
      <c r="BG41" s="13">
        <v>4.0897823E7</v>
      </c>
      <c r="BH41" s="13">
        <v>0.0</v>
      </c>
      <c r="BI41" s="13">
        <v>0.0</v>
      </c>
      <c r="BJ41" s="13">
        <v>254.99736654044125</v>
      </c>
      <c r="BK41" s="13">
        <v>0.0</v>
      </c>
      <c r="BL41" s="13">
        <v>0.0</v>
      </c>
      <c r="BM41" s="3" t="s">
        <v>729</v>
      </c>
      <c r="BN41" s="13">
        <v>2.1581181E7</v>
      </c>
      <c r="BO41" s="13">
        <v>0.0</v>
      </c>
      <c r="BP41" s="13">
        <v>0.0</v>
      </c>
      <c r="BQ41" s="13">
        <v>14.095213245379156</v>
      </c>
      <c r="BR41" s="13">
        <v>0.0</v>
      </c>
      <c r="BS41" s="13">
        <v>0.0</v>
      </c>
      <c r="BT41" s="3" t="s">
        <v>729</v>
      </c>
      <c r="BU41" s="13">
        <v>3.3101554E7</v>
      </c>
      <c r="BV41" s="13">
        <v>0.0</v>
      </c>
      <c r="BW41" s="13">
        <v>0.0</v>
      </c>
      <c r="BX41" s="13">
        <v>463.61364696040573</v>
      </c>
      <c r="BY41" s="13">
        <v>0.0</v>
      </c>
      <c r="BZ41" s="13">
        <v>0.0</v>
      </c>
      <c r="CA41" s="3" t="s">
        <v>729</v>
      </c>
      <c r="CB41" s="13">
        <v>1.30454134E8</v>
      </c>
      <c r="CC41" s="13">
        <v>70117.0</v>
      </c>
      <c r="CD41" s="13">
        <v>70117.0</v>
      </c>
      <c r="CE41" s="13">
        <v>0.65227067</v>
      </c>
      <c r="CF41" s="13">
        <v>3.5058500000006987E-4</v>
      </c>
      <c r="CG41" s="13">
        <v>3.5058500000006987E-4</v>
      </c>
      <c r="CH41" s="3" t="s">
        <v>729</v>
      </c>
      <c r="CI41" s="13">
        <v>4.1456443E7</v>
      </c>
      <c r="CJ41" s="13">
        <v>32.0</v>
      </c>
      <c r="CK41" s="13">
        <v>32.0</v>
      </c>
      <c r="CL41" s="13">
        <v>176.9089064828146</v>
      </c>
      <c r="CM41" s="13">
        <v>1.2835940640343324E-4</v>
      </c>
      <c r="CN41" s="13">
        <v>1.2835940640343324E-4</v>
      </c>
      <c r="CO41" s="3" t="s">
        <v>729</v>
      </c>
      <c r="CP41" s="13">
        <v>5.3938921E7</v>
      </c>
      <c r="CQ41" s="13">
        <v>131595.0</v>
      </c>
      <c r="CR41" s="13">
        <v>131595.0</v>
      </c>
      <c r="CS41" s="13">
        <v>0.269694605</v>
      </c>
      <c r="CT41" s="13">
        <v>6.579749999999773E-4</v>
      </c>
      <c r="CU41" s="13">
        <v>6.579749999999773E-4</v>
      </c>
      <c r="CV41" s="3" t="s">
        <v>729</v>
      </c>
      <c r="CW41" s="13">
        <v>1.6499608E7</v>
      </c>
      <c r="CX41" s="13">
        <v>0.0</v>
      </c>
      <c r="CY41" s="13">
        <v>0.0</v>
      </c>
      <c r="CZ41" s="13">
        <v>220.46921258590123</v>
      </c>
      <c r="DA41" s="13">
        <v>0.0</v>
      </c>
      <c r="DB41" s="13">
        <v>0.0</v>
      </c>
      <c r="DC41" s="3" t="s">
        <v>729</v>
      </c>
      <c r="DD41" s="13">
        <v>9.70526338E8</v>
      </c>
      <c r="DE41" s="13">
        <v>333641.0</v>
      </c>
      <c r="DF41" s="13">
        <v>333641.0</v>
      </c>
      <c r="DG41" s="13">
        <v>2938.1455831951434</v>
      </c>
      <c r="DH41" s="13">
        <v>0.4686036626180794</v>
      </c>
      <c r="DI41" s="13">
        <v>0.4686036626180794</v>
      </c>
      <c r="DJ41" s="3" t="s">
        <v>729</v>
      </c>
      <c r="DK41" s="13">
        <v>1.5872464E7</v>
      </c>
      <c r="DL41" s="13">
        <v>0.0</v>
      </c>
      <c r="DM41" s="13">
        <v>0.0</v>
      </c>
      <c r="DN41" s="13">
        <v>90.3898861047835</v>
      </c>
      <c r="DO41" s="13">
        <v>0.0</v>
      </c>
      <c r="DP41" s="13">
        <v>0.0</v>
      </c>
      <c r="DQ41" s="3" t="s">
        <v>729</v>
      </c>
      <c r="DR41" s="13">
        <v>1.15970612E8</v>
      </c>
      <c r="DS41" s="13">
        <v>31234.0</v>
      </c>
      <c r="DT41" s="13">
        <v>31234.0</v>
      </c>
      <c r="DU41" s="13">
        <v>89.5312971106141</v>
      </c>
      <c r="DV41" s="13">
        <v>0.020017945266928905</v>
      </c>
      <c r="DW41" s="13">
        <v>0.020017945266928905</v>
      </c>
      <c r="DX41" s="3" t="s">
        <v>729</v>
      </c>
      <c r="DY41" s="13">
        <v>1.5822364E7</v>
      </c>
      <c r="DZ41" s="13">
        <v>0.0</v>
      </c>
      <c r="EA41" s="13">
        <v>0.0</v>
      </c>
      <c r="EB41" s="13">
        <v>165.68717206283736</v>
      </c>
      <c r="EC41" s="13">
        <v>0.0</v>
      </c>
      <c r="ED41" s="13">
        <v>0.0</v>
      </c>
      <c r="EE41" s="3" t="s">
        <v>729</v>
      </c>
      <c r="EF41" s="13">
        <v>6.0536106E7</v>
      </c>
      <c r="EG41" s="13">
        <v>75913.0</v>
      </c>
      <c r="EH41" s="13">
        <v>75913.0</v>
      </c>
      <c r="EI41" s="13">
        <v>442.7908139595406</v>
      </c>
      <c r="EJ41" s="13">
        <v>0.4400685647802902</v>
      </c>
      <c r="EK41" s="13">
        <v>0.4400685647802902</v>
      </c>
      <c r="EL41" s="3" t="s">
        <v>729</v>
      </c>
      <c r="EM41" s="13">
        <v>1.5493962E7</v>
      </c>
      <c r="EN41" s="13">
        <v>0.0</v>
      </c>
      <c r="EO41" s="13">
        <v>0.0</v>
      </c>
      <c r="EP41" s="13">
        <v>51.723440359640335</v>
      </c>
      <c r="EQ41" s="13">
        <v>0.0</v>
      </c>
      <c r="ER41" s="13">
        <v>0.0</v>
      </c>
      <c r="ES41" s="3" t="s">
        <v>729</v>
      </c>
      <c r="ET41" s="13">
        <v>1.26593396E8</v>
      </c>
      <c r="EU41" s="13">
        <v>22863.0</v>
      </c>
      <c r="EV41" s="13">
        <v>22863.0</v>
      </c>
      <c r="EW41" s="13">
        <v>0.2175999649999539</v>
      </c>
      <c r="EX41" s="13">
        <v>0.0</v>
      </c>
      <c r="EY41" s="13">
        <v>0.0</v>
      </c>
      <c r="EZ41" s="3" t="s">
        <v>729</v>
      </c>
      <c r="FA41" s="13">
        <v>1.8210792E7</v>
      </c>
      <c r="FB41" s="13">
        <v>0.0</v>
      </c>
      <c r="FC41" s="13">
        <v>0.0</v>
      </c>
      <c r="FD41" s="13">
        <v>62.88672535066189</v>
      </c>
      <c r="FE41" s="13">
        <v>0.0</v>
      </c>
      <c r="FF41" s="13">
        <v>0.0</v>
      </c>
      <c r="FG41" s="3" t="s">
        <v>729</v>
      </c>
      <c r="FH41" s="13">
        <v>2.1205834E7</v>
      </c>
      <c r="FI41" s="13">
        <v>0.0</v>
      </c>
      <c r="FJ41" s="13">
        <v>0.0</v>
      </c>
      <c r="FK41" s="13">
        <v>110.1251015611748</v>
      </c>
      <c r="FL41" s="13">
        <v>0.0</v>
      </c>
      <c r="FM41" s="13">
        <v>0.0</v>
      </c>
      <c r="FN41" s="3" t="s">
        <v>729</v>
      </c>
    </row>
    <row r="42">
      <c r="A42" s="2" t="s">
        <v>50</v>
      </c>
      <c r="B42" s="2" t="s">
        <v>32</v>
      </c>
      <c r="C42" s="13">
        <v>5373990.0</v>
      </c>
      <c r="D42" s="13">
        <v>0.0</v>
      </c>
      <c r="E42" s="13">
        <v>0.0</v>
      </c>
      <c r="F42" s="13">
        <v>72.99835279299737</v>
      </c>
      <c r="G42" s="13">
        <v>0.0</v>
      </c>
      <c r="H42" s="13">
        <v>0.0</v>
      </c>
      <c r="I42" s="3" t="s">
        <v>730</v>
      </c>
      <c r="J42" s="13">
        <v>1.9631888E7</v>
      </c>
      <c r="K42" s="13">
        <v>14875.0</v>
      </c>
      <c r="L42" s="13">
        <v>14875.0</v>
      </c>
      <c r="M42" s="13">
        <v>0.0</v>
      </c>
      <c r="N42" s="13">
        <v>0.0</v>
      </c>
      <c r="O42" s="13">
        <v>0.0</v>
      </c>
      <c r="P42" s="3" t="s">
        <v>730</v>
      </c>
      <c r="Q42" s="13">
        <v>5537850.0</v>
      </c>
      <c r="R42" s="13">
        <v>0.0</v>
      </c>
      <c r="S42" s="13">
        <v>0.0</v>
      </c>
      <c r="T42" s="13">
        <v>23.817530833333308</v>
      </c>
      <c r="U42" s="13">
        <v>0.0</v>
      </c>
      <c r="V42" s="13">
        <v>0.0</v>
      </c>
      <c r="W42" s="3" t="s">
        <v>730</v>
      </c>
      <c r="X42" s="13">
        <v>1.0141362E7</v>
      </c>
      <c r="Y42" s="13">
        <v>0.0</v>
      </c>
      <c r="Z42" s="13">
        <v>0.0</v>
      </c>
      <c r="AA42" s="13">
        <v>25.722384550068455</v>
      </c>
      <c r="AB42" s="13">
        <v>0.0</v>
      </c>
      <c r="AC42" s="13">
        <v>0.0</v>
      </c>
      <c r="AD42" s="3" t="s">
        <v>730</v>
      </c>
      <c r="AE42" s="13">
        <v>7423172.0</v>
      </c>
      <c r="AF42" s="13">
        <v>0.0</v>
      </c>
      <c r="AG42" s="13">
        <v>0.0</v>
      </c>
      <c r="AH42" s="13">
        <v>27.466991801750282</v>
      </c>
      <c r="AI42" s="13">
        <v>0.0</v>
      </c>
      <c r="AJ42" s="13">
        <v>0.0</v>
      </c>
      <c r="AK42" s="3" t="s">
        <v>730</v>
      </c>
      <c r="AL42" s="13">
        <v>1.6651198E7</v>
      </c>
      <c r="AM42" s="13">
        <v>338.0</v>
      </c>
      <c r="AN42" s="13">
        <v>338.0</v>
      </c>
      <c r="AO42" s="13">
        <v>21.695371986970684</v>
      </c>
      <c r="AP42" s="13">
        <v>4.403908794792244E-4</v>
      </c>
      <c r="AQ42" s="13">
        <v>4.403908794792244E-4</v>
      </c>
      <c r="AR42" s="3" t="s">
        <v>730</v>
      </c>
      <c r="AS42" s="13">
        <v>1.1129041E7</v>
      </c>
      <c r="AT42" s="13">
        <v>0.0</v>
      </c>
      <c r="AU42" s="13">
        <v>0.0</v>
      </c>
      <c r="AV42" s="13">
        <v>9.54371154545455</v>
      </c>
      <c r="AW42" s="13">
        <v>0.0</v>
      </c>
      <c r="AX42" s="13">
        <v>0.0</v>
      </c>
      <c r="AY42" s="3" t="s">
        <v>730</v>
      </c>
      <c r="AZ42" s="13">
        <v>1.4282321E7</v>
      </c>
      <c r="BA42" s="13">
        <v>0.0</v>
      </c>
      <c r="BB42" s="13">
        <v>0.0</v>
      </c>
      <c r="BC42" s="13">
        <v>44.39108225324611</v>
      </c>
      <c r="BD42" s="13">
        <v>0.0</v>
      </c>
      <c r="BE42" s="13">
        <v>0.0</v>
      </c>
      <c r="BF42" s="3" t="s">
        <v>730</v>
      </c>
      <c r="BG42" s="13">
        <v>4217424.0</v>
      </c>
      <c r="BH42" s="13">
        <v>0.0</v>
      </c>
      <c r="BI42" s="13">
        <v>0.0</v>
      </c>
      <c r="BJ42" s="13">
        <v>40.68899449364443</v>
      </c>
      <c r="BK42" s="13">
        <v>0.0</v>
      </c>
      <c r="BL42" s="13">
        <v>0.0</v>
      </c>
      <c r="BM42" s="3" t="s">
        <v>730</v>
      </c>
      <c r="BN42" s="13">
        <v>6423482.0</v>
      </c>
      <c r="BO42" s="13">
        <v>34710.0</v>
      </c>
      <c r="BP42" s="13">
        <v>34710.0</v>
      </c>
      <c r="BQ42" s="13">
        <v>4.195337992293133</v>
      </c>
      <c r="BR42" s="13">
        <v>0.022669975834361367</v>
      </c>
      <c r="BS42" s="13">
        <v>0.022669975834361367</v>
      </c>
      <c r="BT42" s="3" t="s">
        <v>730</v>
      </c>
      <c r="BU42" s="13">
        <v>8884011.0</v>
      </c>
      <c r="BV42" s="13">
        <v>0.0</v>
      </c>
      <c r="BW42" s="13">
        <v>0.0</v>
      </c>
      <c r="BX42" s="13">
        <v>126.55286324786312</v>
      </c>
      <c r="BY42" s="13">
        <v>0.0</v>
      </c>
      <c r="BZ42" s="13">
        <v>0.0</v>
      </c>
      <c r="CA42" s="3" t="s">
        <v>730</v>
      </c>
      <c r="CB42" s="13">
        <v>6.8902152E7</v>
      </c>
      <c r="CC42" s="13">
        <v>18403.0</v>
      </c>
      <c r="CD42" s="13">
        <v>18403.0</v>
      </c>
      <c r="CE42" s="13">
        <v>0.34451076</v>
      </c>
      <c r="CF42" s="13">
        <v>9.201500000000085E-5</v>
      </c>
      <c r="CG42" s="13">
        <v>9.201500000000085E-5</v>
      </c>
      <c r="CH42" s="3" t="s">
        <v>730</v>
      </c>
      <c r="CI42" s="13">
        <v>6404761.0</v>
      </c>
      <c r="CJ42" s="13">
        <v>0.0</v>
      </c>
      <c r="CK42" s="13">
        <v>0.0</v>
      </c>
      <c r="CL42" s="13">
        <v>35.3926339820531</v>
      </c>
      <c r="CM42" s="13">
        <v>0.0</v>
      </c>
      <c r="CN42" s="13">
        <v>0.0</v>
      </c>
      <c r="CO42" s="3" t="s">
        <v>730</v>
      </c>
      <c r="CP42" s="13">
        <v>2.9917824E7</v>
      </c>
      <c r="CQ42" s="13">
        <v>1225.0</v>
      </c>
      <c r="CR42" s="13">
        <v>1225.0</v>
      </c>
      <c r="CS42" s="13">
        <v>0.14958912000000002</v>
      </c>
      <c r="CT42" s="13">
        <v>6.124999999967962E-6</v>
      </c>
      <c r="CU42" s="13">
        <v>6.124999999967962E-6</v>
      </c>
      <c r="CV42" s="3" t="s">
        <v>730</v>
      </c>
      <c r="CW42" s="13">
        <v>5740866.0</v>
      </c>
      <c r="CX42" s="13">
        <v>0.0</v>
      </c>
      <c r="CY42" s="13">
        <v>0.0</v>
      </c>
      <c r="CZ42" s="13">
        <v>122.01881757702517</v>
      </c>
      <c r="DA42" s="13">
        <v>0.0</v>
      </c>
      <c r="DB42" s="13">
        <v>0.0</v>
      </c>
      <c r="DC42" s="3" t="s">
        <v>730</v>
      </c>
      <c r="DD42" s="13">
        <v>4.05280284E8</v>
      </c>
      <c r="DE42" s="13">
        <v>107269.0</v>
      </c>
      <c r="DF42" s="13">
        <v>107269.0</v>
      </c>
      <c r="DG42" s="13">
        <v>1102.804997212298</v>
      </c>
      <c r="DH42" s="13">
        <v>0.04551447351514071</v>
      </c>
      <c r="DI42" s="13">
        <v>0.04551447351514071</v>
      </c>
      <c r="DJ42" s="3" t="s">
        <v>730</v>
      </c>
      <c r="DK42" s="13">
        <v>2818681.0</v>
      </c>
      <c r="DL42" s="13">
        <v>0.0</v>
      </c>
      <c r="DM42" s="13">
        <v>0.0</v>
      </c>
      <c r="DN42" s="13">
        <v>16.051714123006832</v>
      </c>
      <c r="DO42" s="13">
        <v>0.0</v>
      </c>
      <c r="DP42" s="13">
        <v>0.0</v>
      </c>
      <c r="DQ42" s="3" t="s">
        <v>730</v>
      </c>
      <c r="DR42" s="13">
        <v>8.7050592E7</v>
      </c>
      <c r="DS42" s="13">
        <v>34804.0</v>
      </c>
      <c r="DT42" s="13">
        <v>34804.0</v>
      </c>
      <c r="DU42" s="13">
        <v>70.99638715739998</v>
      </c>
      <c r="DV42" s="13">
        <v>0.022305966801255295</v>
      </c>
      <c r="DW42" s="13">
        <v>0.022305966801255295</v>
      </c>
      <c r="DX42" s="3" t="s">
        <v>730</v>
      </c>
      <c r="DY42" s="13">
        <v>4461282.0</v>
      </c>
      <c r="DZ42" s="13">
        <v>0.0</v>
      </c>
      <c r="EA42" s="13">
        <v>0.0</v>
      </c>
      <c r="EB42" s="13">
        <v>58.633800792312286</v>
      </c>
      <c r="EC42" s="13">
        <v>0.0</v>
      </c>
      <c r="ED42" s="13">
        <v>0.0</v>
      </c>
      <c r="EE42" s="3" t="s">
        <v>730</v>
      </c>
      <c r="EF42" s="13">
        <v>1.7733324E7</v>
      </c>
      <c r="EG42" s="13">
        <v>0.0</v>
      </c>
      <c r="EH42" s="13">
        <v>0.0</v>
      </c>
      <c r="EI42" s="13">
        <v>289.79843548719344</v>
      </c>
      <c r="EJ42" s="13">
        <v>0.0</v>
      </c>
      <c r="EK42" s="13">
        <v>0.0</v>
      </c>
      <c r="EL42" s="3" t="s">
        <v>730</v>
      </c>
      <c r="EM42" s="13">
        <v>1.398287E7</v>
      </c>
      <c r="EN42" s="13">
        <v>0.0</v>
      </c>
      <c r="EO42" s="13">
        <v>0.0</v>
      </c>
      <c r="EP42" s="13">
        <v>47.14437369297366</v>
      </c>
      <c r="EQ42" s="13">
        <v>0.0</v>
      </c>
      <c r="ER42" s="13">
        <v>0.0</v>
      </c>
      <c r="ES42" s="3" t="s">
        <v>730</v>
      </c>
      <c r="ET42" s="13">
        <v>4.3666658E7</v>
      </c>
      <c r="EU42" s="13">
        <v>2914.0</v>
      </c>
      <c r="EV42" s="13">
        <v>2914.0</v>
      </c>
      <c r="EW42" s="13">
        <v>0.2175999649999539</v>
      </c>
      <c r="EX42" s="13">
        <v>0.0</v>
      </c>
      <c r="EY42" s="13">
        <v>0.0</v>
      </c>
      <c r="EZ42" s="3" t="s">
        <v>730</v>
      </c>
      <c r="FA42" s="13">
        <v>1.0909444E7</v>
      </c>
      <c r="FB42" s="13">
        <v>0.0</v>
      </c>
      <c r="FC42" s="13">
        <v>0.0</v>
      </c>
      <c r="FD42" s="13">
        <v>41.955447741934506</v>
      </c>
      <c r="FE42" s="13">
        <v>0.0</v>
      </c>
      <c r="FF42" s="13">
        <v>0.0</v>
      </c>
      <c r="FG42" s="3" t="s">
        <v>730</v>
      </c>
      <c r="FH42" s="13">
        <v>3996091.0</v>
      </c>
      <c r="FI42" s="13">
        <v>0.0</v>
      </c>
      <c r="FJ42" s="13">
        <v>0.0</v>
      </c>
      <c r="FK42" s="13">
        <v>23.02906531577719</v>
      </c>
      <c r="FL42" s="13">
        <v>0.0</v>
      </c>
      <c r="FM42" s="13">
        <v>0.0</v>
      </c>
      <c r="FN42" s="3" t="s">
        <v>730</v>
      </c>
    </row>
    <row r="43">
      <c r="A43" s="2" t="s">
        <v>51</v>
      </c>
      <c r="B43" s="2" t="s">
        <v>13</v>
      </c>
      <c r="C43" s="13">
        <v>1.3448615E7</v>
      </c>
      <c r="D43" s="13">
        <v>0.0</v>
      </c>
      <c r="E43" s="13">
        <v>0.0</v>
      </c>
      <c r="F43" s="13">
        <v>172.6484901455956</v>
      </c>
      <c r="G43" s="13">
        <v>0.0</v>
      </c>
      <c r="H43" s="13">
        <v>0.0</v>
      </c>
      <c r="I43" s="3" t="s">
        <v>731</v>
      </c>
      <c r="J43" s="13">
        <v>2.4730451E7</v>
      </c>
      <c r="K43" s="13">
        <v>0.0</v>
      </c>
      <c r="L43" s="13">
        <v>0.0</v>
      </c>
      <c r="M43" s="13">
        <v>0.0</v>
      </c>
      <c r="N43" s="13">
        <v>0.0</v>
      </c>
      <c r="O43" s="13">
        <v>0.0</v>
      </c>
      <c r="P43" s="3" t="s">
        <v>731</v>
      </c>
      <c r="Q43" s="13">
        <v>1.3104689E7</v>
      </c>
      <c r="R43" s="13">
        <v>0.0</v>
      </c>
      <c r="S43" s="13">
        <v>0.0</v>
      </c>
      <c r="T43" s="13">
        <v>55.29250188798096</v>
      </c>
      <c r="U43" s="13">
        <v>0.0</v>
      </c>
      <c r="V43" s="13">
        <v>0.0</v>
      </c>
      <c r="W43" s="3" t="s">
        <v>731</v>
      </c>
      <c r="X43" s="13">
        <v>1.870864E7</v>
      </c>
      <c r="Y43" s="13">
        <v>0.0</v>
      </c>
      <c r="Z43" s="13">
        <v>0.0</v>
      </c>
      <c r="AA43" s="13">
        <v>45.41593862559819</v>
      </c>
      <c r="AB43" s="13">
        <v>0.0</v>
      </c>
      <c r="AC43" s="13">
        <v>0.0</v>
      </c>
      <c r="AD43" s="3" t="s">
        <v>731</v>
      </c>
      <c r="AE43" s="13">
        <v>1.4497665E7</v>
      </c>
      <c r="AF43" s="13">
        <v>0.0</v>
      </c>
      <c r="AG43" s="13">
        <v>0.0</v>
      </c>
      <c r="AH43" s="13">
        <v>50.65560388650306</v>
      </c>
      <c r="AI43" s="13">
        <v>0.0</v>
      </c>
      <c r="AJ43" s="13">
        <v>0.0</v>
      </c>
      <c r="AK43" s="3" t="s">
        <v>731</v>
      </c>
      <c r="AL43" s="13">
        <v>1.7553856E7</v>
      </c>
      <c r="AM43" s="13">
        <v>0.0</v>
      </c>
      <c r="AN43" s="13">
        <v>0.0</v>
      </c>
      <c r="AO43" s="13">
        <v>0.0</v>
      </c>
      <c r="AP43" s="13">
        <v>0.0</v>
      </c>
      <c r="AQ43" s="13">
        <v>0.0</v>
      </c>
      <c r="AR43" s="3" t="s">
        <v>731</v>
      </c>
      <c r="AS43" s="13">
        <v>1.4225713E7</v>
      </c>
      <c r="AT43" s="13">
        <v>0.0</v>
      </c>
      <c r="AU43" s="13">
        <v>0.0</v>
      </c>
      <c r="AV43" s="13">
        <v>10.818993672102984</v>
      </c>
      <c r="AW43" s="13">
        <v>0.0</v>
      </c>
      <c r="AX43" s="13">
        <v>0.0</v>
      </c>
      <c r="AY43" s="3" t="s">
        <v>731</v>
      </c>
      <c r="AZ43" s="13">
        <v>1.5168016E7</v>
      </c>
      <c r="BA43" s="13">
        <v>0.0</v>
      </c>
      <c r="BB43" s="13">
        <v>0.0</v>
      </c>
      <c r="BC43" s="13">
        <v>46.50038208653979</v>
      </c>
      <c r="BD43" s="13">
        <v>0.0</v>
      </c>
      <c r="BE43" s="13">
        <v>0.0</v>
      </c>
      <c r="BF43" s="3" t="s">
        <v>731</v>
      </c>
      <c r="BG43" s="13">
        <v>1.3556419E7</v>
      </c>
      <c r="BH43" s="13">
        <v>0.0</v>
      </c>
      <c r="BI43" s="13">
        <v>0.0</v>
      </c>
      <c r="BJ43" s="13">
        <v>99.95365206102775</v>
      </c>
      <c r="BK43" s="13">
        <v>0.0</v>
      </c>
      <c r="BL43" s="13">
        <v>0.0</v>
      </c>
      <c r="BM43" s="3" t="s">
        <v>731</v>
      </c>
      <c r="BN43" s="13">
        <v>1.454273E7</v>
      </c>
      <c r="BO43" s="13">
        <v>0.0</v>
      </c>
      <c r="BP43" s="13">
        <v>0.0</v>
      </c>
      <c r="BQ43" s="13">
        <v>9.498223499444862</v>
      </c>
      <c r="BR43" s="13">
        <v>0.0</v>
      </c>
      <c r="BS43" s="13">
        <v>0.0</v>
      </c>
      <c r="BT43" s="3" t="s">
        <v>731</v>
      </c>
      <c r="BU43" s="13">
        <v>1.3760075E7</v>
      </c>
      <c r="BV43" s="13">
        <v>0.0</v>
      </c>
      <c r="BW43" s="13">
        <v>0.0</v>
      </c>
      <c r="BX43" s="13">
        <v>195.72612618478252</v>
      </c>
      <c r="BY43" s="13">
        <v>0.0</v>
      </c>
      <c r="BZ43" s="13">
        <v>0.0</v>
      </c>
      <c r="CA43" s="3" t="s">
        <v>731</v>
      </c>
      <c r="CB43" s="13">
        <v>4.49643E7</v>
      </c>
      <c r="CC43" s="13">
        <v>0.0</v>
      </c>
      <c r="CD43" s="13">
        <v>0.0</v>
      </c>
      <c r="CE43" s="13">
        <v>0.2248215</v>
      </c>
      <c r="CF43" s="13">
        <v>0.0</v>
      </c>
      <c r="CG43" s="13">
        <v>0.0</v>
      </c>
      <c r="CH43" s="3" t="s">
        <v>731</v>
      </c>
      <c r="CI43" s="13">
        <v>1.9618573E7</v>
      </c>
      <c r="CJ43" s="13">
        <v>0.0</v>
      </c>
      <c r="CK43" s="13">
        <v>0.0</v>
      </c>
      <c r="CL43" s="13">
        <v>89.31215558028748</v>
      </c>
      <c r="CM43" s="13">
        <v>0.0</v>
      </c>
      <c r="CN43" s="13">
        <v>0.0</v>
      </c>
      <c r="CO43" s="3" t="s">
        <v>731</v>
      </c>
      <c r="CP43" s="13">
        <v>1.7757746E7</v>
      </c>
      <c r="CQ43" s="13">
        <v>0.0</v>
      </c>
      <c r="CR43" s="13">
        <v>0.0</v>
      </c>
      <c r="CS43" s="13">
        <v>0.08878872999999998</v>
      </c>
      <c r="CT43" s="13">
        <v>0.0</v>
      </c>
      <c r="CU43" s="13">
        <v>0.0</v>
      </c>
      <c r="CV43" s="3" t="s">
        <v>731</v>
      </c>
      <c r="CW43" s="13">
        <v>1.3326946E7</v>
      </c>
      <c r="CX43" s="13">
        <v>0.0</v>
      </c>
      <c r="CY43" s="13">
        <v>0.0</v>
      </c>
      <c r="CZ43" s="13">
        <v>195.0879165859012</v>
      </c>
      <c r="DA43" s="13">
        <v>0.0</v>
      </c>
      <c r="DB43" s="13">
        <v>0.0</v>
      </c>
      <c r="DC43" s="3" t="s">
        <v>731</v>
      </c>
      <c r="DD43" s="13">
        <v>4.91741553E8</v>
      </c>
      <c r="DE43" s="13">
        <v>477527.0</v>
      </c>
      <c r="DF43" s="13">
        <v>477527.0</v>
      </c>
      <c r="DG43" s="13">
        <v>1983.576151435436</v>
      </c>
      <c r="DH43" s="13">
        <v>2.3408186274509717</v>
      </c>
      <c r="DI43" s="13">
        <v>2.3408186274509717</v>
      </c>
      <c r="DJ43" s="3" t="s">
        <v>731</v>
      </c>
      <c r="DK43" s="13">
        <v>1.3183329E7</v>
      </c>
      <c r="DL43" s="13">
        <v>0.0</v>
      </c>
      <c r="DM43" s="13">
        <v>0.0</v>
      </c>
      <c r="DN43" s="13">
        <v>75.07590546697043</v>
      </c>
      <c r="DO43" s="13">
        <v>0.0</v>
      </c>
      <c r="DP43" s="13">
        <v>0.0</v>
      </c>
      <c r="DQ43" s="3" t="s">
        <v>731</v>
      </c>
      <c r="DR43" s="13">
        <v>4.557684E7</v>
      </c>
      <c r="DS43" s="13">
        <v>0.0</v>
      </c>
      <c r="DT43" s="13">
        <v>0.0</v>
      </c>
      <c r="DU43" s="13">
        <v>44.415760354862</v>
      </c>
      <c r="DV43" s="13">
        <v>0.0</v>
      </c>
      <c r="DW43" s="13">
        <v>0.0</v>
      </c>
      <c r="DX43" s="3" t="s">
        <v>731</v>
      </c>
      <c r="DY43" s="13">
        <v>1.3328874E7</v>
      </c>
      <c r="DZ43" s="13">
        <v>0.0</v>
      </c>
      <c r="EA43" s="13">
        <v>0.0</v>
      </c>
      <c r="EB43" s="13">
        <v>134.55745920391064</v>
      </c>
      <c r="EC43" s="13">
        <v>0.0</v>
      </c>
      <c r="ED43" s="13">
        <v>0.0</v>
      </c>
      <c r="EE43" s="3" t="s">
        <v>731</v>
      </c>
      <c r="EF43" s="13">
        <v>1.6671563E7</v>
      </c>
      <c r="EG43" s="13">
        <v>0.0</v>
      </c>
      <c r="EH43" s="13">
        <v>0.0</v>
      </c>
      <c r="EI43" s="13">
        <v>299.6691578144869</v>
      </c>
      <c r="EJ43" s="13">
        <v>0.0</v>
      </c>
      <c r="EK43" s="13">
        <v>0.0</v>
      </c>
      <c r="EL43" s="3" t="s">
        <v>731</v>
      </c>
      <c r="EM43" s="13">
        <v>1.330134E7</v>
      </c>
      <c r="EN43" s="13">
        <v>0.0</v>
      </c>
      <c r="EO43" s="13">
        <v>0.0</v>
      </c>
      <c r="EP43" s="13">
        <v>45.07913126873132</v>
      </c>
      <c r="EQ43" s="13">
        <v>0.0</v>
      </c>
      <c r="ER43" s="13">
        <v>0.0</v>
      </c>
      <c r="ES43" s="3" t="s">
        <v>731</v>
      </c>
      <c r="ET43" s="13">
        <v>3.205242E7</v>
      </c>
      <c r="EU43" s="13">
        <v>0.0</v>
      </c>
      <c r="EV43" s="13">
        <v>0.0</v>
      </c>
      <c r="EW43" s="13">
        <v>0.2175999649999539</v>
      </c>
      <c r="EX43" s="13">
        <v>0.0</v>
      </c>
      <c r="EY43" s="13">
        <v>0.0</v>
      </c>
      <c r="EZ43" s="3" t="s">
        <v>731</v>
      </c>
      <c r="FA43" s="13">
        <v>1.8690119E7</v>
      </c>
      <c r="FB43" s="13">
        <v>0.0</v>
      </c>
      <c r="FC43" s="13">
        <v>0.0</v>
      </c>
      <c r="FD43" s="13">
        <v>64.15950017806495</v>
      </c>
      <c r="FE43" s="13">
        <v>0.0</v>
      </c>
      <c r="FF43" s="13">
        <v>0.0</v>
      </c>
      <c r="FG43" s="3" t="s">
        <v>731</v>
      </c>
      <c r="FH43" s="13">
        <v>6.9972634E7</v>
      </c>
      <c r="FI43" s="13">
        <v>477527.0</v>
      </c>
      <c r="FJ43" s="13">
        <v>477527.0</v>
      </c>
      <c r="FK43" s="13">
        <v>349.17804273764546</v>
      </c>
      <c r="FL43" s="13">
        <v>2.3408186274509717</v>
      </c>
      <c r="FM43" s="13">
        <v>2.3408186274509717</v>
      </c>
      <c r="FN43" s="3" t="s">
        <v>731</v>
      </c>
    </row>
    <row r="44">
      <c r="A44" s="2" t="s">
        <v>52</v>
      </c>
      <c r="B44" s="2" t="s">
        <v>13</v>
      </c>
      <c r="C44" s="13">
        <v>2082107.0</v>
      </c>
      <c r="D44" s="13">
        <v>29.0</v>
      </c>
      <c r="E44" s="13">
        <v>29.0</v>
      </c>
      <c r="F44" s="13">
        <v>29.84842449041321</v>
      </c>
      <c r="G44" s="13">
        <v>3.790849673350749E-4</v>
      </c>
      <c r="H44" s="13">
        <v>3.790849673350749E-4</v>
      </c>
      <c r="I44" s="3" t="s">
        <v>732</v>
      </c>
      <c r="J44" s="13">
        <v>1.3431834E7</v>
      </c>
      <c r="K44" s="13">
        <v>4965.0</v>
      </c>
      <c r="L44" s="13">
        <v>4965.0</v>
      </c>
      <c r="M44" s="13">
        <v>0.0</v>
      </c>
      <c r="N44" s="13">
        <v>0.0</v>
      </c>
      <c r="O44" s="13">
        <v>0.0</v>
      </c>
      <c r="P44" s="3" t="s">
        <v>732</v>
      </c>
      <c r="Q44" s="13">
        <v>2824527.0</v>
      </c>
      <c r="R44" s="13">
        <v>900.0</v>
      </c>
      <c r="S44" s="13">
        <v>900.0</v>
      </c>
      <c r="T44" s="13">
        <v>12.512018333333344</v>
      </c>
      <c r="U44" s="13">
        <v>0.0037500000000818545</v>
      </c>
      <c r="V44" s="13">
        <v>0.0037500000000818545</v>
      </c>
      <c r="W44" s="3" t="s">
        <v>732</v>
      </c>
      <c r="X44" s="13">
        <v>8845645.0</v>
      </c>
      <c r="Y44" s="13">
        <v>0.0</v>
      </c>
      <c r="Z44" s="13">
        <v>0.0</v>
      </c>
      <c r="AA44" s="13">
        <v>22.677936711722623</v>
      </c>
      <c r="AB44" s="13">
        <v>0.0</v>
      </c>
      <c r="AC44" s="13">
        <v>0.0</v>
      </c>
      <c r="AD44" s="3" t="s">
        <v>732</v>
      </c>
      <c r="AE44" s="13">
        <v>7817579.0</v>
      </c>
      <c r="AF44" s="13">
        <v>37340.0</v>
      </c>
      <c r="AG44" s="13">
        <v>37340.0</v>
      </c>
      <c r="AH44" s="13">
        <v>28.606896426027788</v>
      </c>
      <c r="AI44" s="13">
        <v>0.10791907514453669</v>
      </c>
      <c r="AJ44" s="13">
        <v>0.10791907514453669</v>
      </c>
      <c r="AK44" s="3" t="s">
        <v>732</v>
      </c>
      <c r="AL44" s="13">
        <v>1.2265743E7</v>
      </c>
      <c r="AM44" s="13">
        <v>51863.0</v>
      </c>
      <c r="AN44" s="13">
        <v>51863.0</v>
      </c>
      <c r="AO44" s="13">
        <v>0.0</v>
      </c>
      <c r="AP44" s="13">
        <v>0.0</v>
      </c>
      <c r="AQ44" s="13">
        <v>0.0</v>
      </c>
      <c r="AR44" s="3" t="s">
        <v>732</v>
      </c>
      <c r="AS44" s="13">
        <v>3699186.0</v>
      </c>
      <c r="AT44" s="13">
        <v>14360.0</v>
      </c>
      <c r="AU44" s="13">
        <v>14360.0</v>
      </c>
      <c r="AV44" s="13">
        <v>5.828784045454547</v>
      </c>
      <c r="AW44" s="13">
        <v>0.007179999999998188</v>
      </c>
      <c r="AX44" s="13">
        <v>0.007179999999998188</v>
      </c>
      <c r="AY44" s="3" t="s">
        <v>732</v>
      </c>
      <c r="AZ44" s="13">
        <v>1388300.0</v>
      </c>
      <c r="BA44" s="13">
        <v>1099.0</v>
      </c>
      <c r="BB44" s="13">
        <v>1099.0</v>
      </c>
      <c r="BC44" s="13">
        <v>7.263477862008244</v>
      </c>
      <c r="BD44" s="13">
        <v>0.0038792799153384294</v>
      </c>
      <c r="BE44" s="13">
        <v>0.0038792799153384294</v>
      </c>
      <c r="BF44" s="3" t="s">
        <v>732</v>
      </c>
      <c r="BG44" s="13">
        <v>3933178.0</v>
      </c>
      <c r="BH44" s="13">
        <v>0.0</v>
      </c>
      <c r="BI44" s="13">
        <v>0.0</v>
      </c>
      <c r="BJ44" s="13">
        <v>38.860194562162235</v>
      </c>
      <c r="BK44" s="13">
        <v>0.0</v>
      </c>
      <c r="BL44" s="13">
        <v>0.0</v>
      </c>
      <c r="BM44" s="3" t="s">
        <v>732</v>
      </c>
      <c r="BN44" s="13">
        <v>7539733.0</v>
      </c>
      <c r="BO44" s="13">
        <v>0.0</v>
      </c>
      <c r="BP44" s="13">
        <v>0.0</v>
      </c>
      <c r="BQ44" s="13">
        <v>4.924389654496778</v>
      </c>
      <c r="BR44" s="13">
        <v>0.0</v>
      </c>
      <c r="BS44" s="13">
        <v>0.0</v>
      </c>
      <c r="BT44" s="3" t="s">
        <v>732</v>
      </c>
      <c r="BU44" s="13">
        <v>6200387.0</v>
      </c>
      <c r="BV44" s="13">
        <v>3746.0</v>
      </c>
      <c r="BW44" s="13">
        <v>3746.0</v>
      </c>
      <c r="BX44" s="13">
        <v>88.32460113960087</v>
      </c>
      <c r="BY44" s="13">
        <v>0.05336182336168349</v>
      </c>
      <c r="BZ44" s="13">
        <v>0.05336182336168349</v>
      </c>
      <c r="CA44" s="3" t="s">
        <v>732</v>
      </c>
      <c r="CB44" s="13">
        <v>2.7590371E7</v>
      </c>
      <c r="CC44" s="13">
        <v>42933.0</v>
      </c>
      <c r="CD44" s="13">
        <v>42933.0</v>
      </c>
      <c r="CE44" s="13">
        <v>0.13795185499999996</v>
      </c>
      <c r="CF44" s="13">
        <v>2.1466500000000277E-4</v>
      </c>
      <c r="CG44" s="13">
        <v>2.1466500000000277E-4</v>
      </c>
      <c r="CH44" s="3" t="s">
        <v>732</v>
      </c>
      <c r="CI44" s="13">
        <v>3779441.0</v>
      </c>
      <c r="CJ44" s="13">
        <v>0.0</v>
      </c>
      <c r="CK44" s="13">
        <v>0.0</v>
      </c>
      <c r="CL44" s="13">
        <v>23.464059158536315</v>
      </c>
      <c r="CM44" s="13">
        <v>0.0</v>
      </c>
      <c r="CN44" s="13">
        <v>0.0</v>
      </c>
      <c r="CO44" s="3" t="s">
        <v>732</v>
      </c>
      <c r="CP44" s="13">
        <v>2.304475E7</v>
      </c>
      <c r="CQ44" s="13">
        <v>13789.0</v>
      </c>
      <c r="CR44" s="13">
        <v>13789.0</v>
      </c>
      <c r="CS44" s="13">
        <v>0.11522374999999996</v>
      </c>
      <c r="CT44" s="13">
        <v>6.894499999998693E-5</v>
      </c>
      <c r="CU44" s="13">
        <v>6.894499999998693E-5</v>
      </c>
      <c r="CV44" s="3" t="s">
        <v>732</v>
      </c>
      <c r="CW44" s="13">
        <v>6022056.0</v>
      </c>
      <c r="CX44" s="13">
        <v>5.0</v>
      </c>
      <c r="CY44" s="13">
        <v>5.0</v>
      </c>
      <c r="CZ44" s="13">
        <v>124.60566210324419</v>
      </c>
      <c r="DA44" s="13">
        <v>4.599816020345315E-5</v>
      </c>
      <c r="DB44" s="13">
        <v>4.599816020345315E-5</v>
      </c>
      <c r="DC44" s="3" t="s">
        <v>732</v>
      </c>
      <c r="DD44" s="13">
        <v>2.0403907E8</v>
      </c>
      <c r="DE44" s="13">
        <v>222680.0</v>
      </c>
      <c r="DF44" s="13">
        <v>222680.0</v>
      </c>
      <c r="DG44" s="13">
        <v>732.580149468377</v>
      </c>
      <c r="DH44" s="13">
        <v>0.23299306028968658</v>
      </c>
      <c r="DI44" s="13">
        <v>0.23299306028968658</v>
      </c>
      <c r="DJ44" s="3" t="s">
        <v>732</v>
      </c>
      <c r="DK44" s="13">
        <v>3259152.0</v>
      </c>
      <c r="DL44" s="13">
        <v>0.0</v>
      </c>
      <c r="DM44" s="13">
        <v>0.0</v>
      </c>
      <c r="DN44" s="13">
        <v>18.560091116173</v>
      </c>
      <c r="DO44" s="13">
        <v>0.0</v>
      </c>
      <c r="DP44" s="13">
        <v>0.0</v>
      </c>
      <c r="DQ44" s="3" t="s">
        <v>732</v>
      </c>
      <c r="DR44" s="13">
        <v>3.038152E7</v>
      </c>
      <c r="DS44" s="13">
        <v>36126.0</v>
      </c>
      <c r="DT44" s="13">
        <v>36126.0</v>
      </c>
      <c r="DU44" s="13">
        <v>34.677043441447935</v>
      </c>
      <c r="DV44" s="13">
        <v>0.023153239761583677</v>
      </c>
      <c r="DW44" s="13">
        <v>0.023153239761583677</v>
      </c>
      <c r="DX44" s="3" t="s">
        <v>732</v>
      </c>
      <c r="DY44" s="13">
        <v>652425.0</v>
      </c>
      <c r="DZ44" s="13">
        <v>0.0</v>
      </c>
      <c r="EA44" s="13">
        <v>0.0</v>
      </c>
      <c r="EB44" s="13">
        <v>8.437058125995009</v>
      </c>
      <c r="EC44" s="13">
        <v>0.0</v>
      </c>
      <c r="ED44" s="13">
        <v>0.0</v>
      </c>
      <c r="EE44" s="3" t="s">
        <v>732</v>
      </c>
      <c r="EF44" s="13">
        <v>1.0513546E7</v>
      </c>
      <c r="EG44" s="13">
        <v>0.0</v>
      </c>
      <c r="EH44" s="13">
        <v>0.0</v>
      </c>
      <c r="EI44" s="13">
        <v>216.5388375660409</v>
      </c>
      <c r="EJ44" s="13">
        <v>0.0</v>
      </c>
      <c r="EK44" s="13">
        <v>0.0</v>
      </c>
      <c r="EL44" s="3" t="s">
        <v>732</v>
      </c>
      <c r="EM44" s="13">
        <v>2934621.0</v>
      </c>
      <c r="EN44" s="13">
        <v>0.0</v>
      </c>
      <c r="EO44" s="13">
        <v>0.0</v>
      </c>
      <c r="EP44" s="13">
        <v>12.20742722832722</v>
      </c>
      <c r="EQ44" s="13">
        <v>0.0</v>
      </c>
      <c r="ER44" s="13">
        <v>0.0</v>
      </c>
      <c r="ES44" s="3" t="s">
        <v>732</v>
      </c>
      <c r="ET44" s="13">
        <v>1.595991E7</v>
      </c>
      <c r="EU44" s="13">
        <v>8741.0</v>
      </c>
      <c r="EV44" s="13">
        <v>8741.0</v>
      </c>
      <c r="EW44" s="13">
        <v>0.2175999649999539</v>
      </c>
      <c r="EX44" s="13">
        <v>0.0</v>
      </c>
      <c r="EY44" s="13">
        <v>0.0</v>
      </c>
      <c r="EZ44" s="3" t="s">
        <v>732</v>
      </c>
      <c r="FA44" s="13">
        <v>1677442.0</v>
      </c>
      <c r="FB44" s="13">
        <v>1846.0</v>
      </c>
      <c r="FC44" s="13">
        <v>1846.0</v>
      </c>
      <c r="FD44" s="13">
        <v>9.645607637227045</v>
      </c>
      <c r="FE44" s="13">
        <v>0.0075873407315611985</v>
      </c>
      <c r="FF44" s="13">
        <v>0.0075873407315611985</v>
      </c>
      <c r="FG44" s="3" t="s">
        <v>732</v>
      </c>
      <c r="FH44" s="13">
        <v>8195617.0</v>
      </c>
      <c r="FI44" s="13">
        <v>4938.0</v>
      </c>
      <c r="FJ44" s="13">
        <v>4938.0</v>
      </c>
      <c r="FK44" s="13">
        <v>45.12686429616576</v>
      </c>
      <c r="FL44" s="13">
        <v>0.02545360824740328</v>
      </c>
      <c r="FM44" s="13">
        <v>0.02545360824740328</v>
      </c>
      <c r="FN44" s="3" t="s">
        <v>732</v>
      </c>
    </row>
    <row r="45">
      <c r="A45" s="2" t="s">
        <v>53</v>
      </c>
      <c r="B45" s="2" t="s">
        <v>32</v>
      </c>
      <c r="C45" s="13">
        <v>1.0027065E7</v>
      </c>
      <c r="D45" s="13">
        <v>0.0</v>
      </c>
      <c r="E45" s="13">
        <v>0.0</v>
      </c>
      <c r="F45" s="13">
        <v>127.99212055428438</v>
      </c>
      <c r="G45" s="13">
        <v>0.0</v>
      </c>
      <c r="H45" s="13">
        <v>0.0</v>
      </c>
      <c r="I45" s="3" t="s">
        <v>733</v>
      </c>
      <c r="J45" s="13">
        <v>3.4640514E7</v>
      </c>
      <c r="K45" s="13">
        <v>0.0</v>
      </c>
      <c r="L45" s="13">
        <v>0.0</v>
      </c>
      <c r="M45" s="13">
        <v>0.0</v>
      </c>
      <c r="N45" s="13">
        <v>0.0</v>
      </c>
      <c r="O45" s="13">
        <v>0.0</v>
      </c>
      <c r="P45" s="3" t="s">
        <v>733</v>
      </c>
      <c r="Q45" s="13">
        <v>1.3203388E7</v>
      </c>
      <c r="R45" s="13">
        <v>0.0</v>
      </c>
      <c r="S45" s="13">
        <v>0.0</v>
      </c>
      <c r="T45" s="13">
        <v>55.628555684371804</v>
      </c>
      <c r="U45" s="13">
        <v>0.0</v>
      </c>
      <c r="V45" s="13">
        <v>0.0</v>
      </c>
      <c r="W45" s="3" t="s">
        <v>733</v>
      </c>
      <c r="X45" s="13">
        <v>1.4680866E7</v>
      </c>
      <c r="Y45" s="13">
        <v>0.0</v>
      </c>
      <c r="Z45" s="13">
        <v>0.0</v>
      </c>
      <c r="AA45" s="13">
        <v>36.26190680741644</v>
      </c>
      <c r="AB45" s="13">
        <v>0.0</v>
      </c>
      <c r="AC45" s="13">
        <v>0.0</v>
      </c>
      <c r="AD45" s="3" t="s">
        <v>733</v>
      </c>
      <c r="AE45" s="13">
        <v>1.4095385E7</v>
      </c>
      <c r="AF45" s="13">
        <v>0.0</v>
      </c>
      <c r="AG45" s="13">
        <v>0.0</v>
      </c>
      <c r="AH45" s="13">
        <v>48.739072204749846</v>
      </c>
      <c r="AI45" s="13">
        <v>0.0</v>
      </c>
      <c r="AJ45" s="13">
        <v>0.0</v>
      </c>
      <c r="AK45" s="3" t="s">
        <v>733</v>
      </c>
      <c r="AL45" s="13">
        <v>3.2664876E7</v>
      </c>
      <c r="AM45" s="13">
        <v>0.0</v>
      </c>
      <c r="AN45" s="13">
        <v>0.0</v>
      </c>
      <c r="AO45" s="13">
        <v>0.0</v>
      </c>
      <c r="AP45" s="13">
        <v>0.0</v>
      </c>
      <c r="AQ45" s="13">
        <v>0.0</v>
      </c>
      <c r="AR45" s="3" t="s">
        <v>733</v>
      </c>
      <c r="AS45" s="13">
        <v>2.2300885E7</v>
      </c>
      <c r="AT45" s="13">
        <v>0.0</v>
      </c>
      <c r="AU45" s="13">
        <v>0.0</v>
      </c>
      <c r="AV45" s="13">
        <v>13.005668642993065</v>
      </c>
      <c r="AW45" s="13">
        <v>0.0</v>
      </c>
      <c r="AX45" s="13">
        <v>0.0</v>
      </c>
      <c r="AY45" s="3" t="s">
        <v>733</v>
      </c>
      <c r="AZ45" s="13">
        <v>1.3450997E7</v>
      </c>
      <c r="BA45" s="13">
        <v>0.0</v>
      </c>
      <c r="BB45" s="13">
        <v>0.0</v>
      </c>
      <c r="BC45" s="13">
        <v>42.41126801176006</v>
      </c>
      <c r="BD45" s="13">
        <v>0.0</v>
      </c>
      <c r="BE45" s="13">
        <v>0.0</v>
      </c>
      <c r="BF45" s="3" t="s">
        <v>733</v>
      </c>
      <c r="BG45" s="13">
        <v>9963202.0</v>
      </c>
      <c r="BH45" s="13">
        <v>0.0</v>
      </c>
      <c r="BI45" s="13">
        <v>0.0</v>
      </c>
      <c r="BJ45" s="13">
        <v>77.78302344294684</v>
      </c>
      <c r="BK45" s="13">
        <v>0.0</v>
      </c>
      <c r="BL45" s="13">
        <v>0.0</v>
      </c>
      <c r="BM45" s="3" t="s">
        <v>733</v>
      </c>
      <c r="BN45" s="13">
        <v>1.3155024E7</v>
      </c>
      <c r="BO45" s="13">
        <v>0.0</v>
      </c>
      <c r="BP45" s="13">
        <v>0.0</v>
      </c>
      <c r="BQ45" s="13">
        <v>8.591877734961798</v>
      </c>
      <c r="BR45" s="13">
        <v>0.0</v>
      </c>
      <c r="BS45" s="13">
        <v>0.0</v>
      </c>
      <c r="BT45" s="3" t="s">
        <v>733</v>
      </c>
      <c r="BU45" s="13">
        <v>1.6850813E7</v>
      </c>
      <c r="BV45" s="13">
        <v>0.0</v>
      </c>
      <c r="BW45" s="13">
        <v>0.0</v>
      </c>
      <c r="BX45" s="13">
        <v>238.53413172494857</v>
      </c>
      <c r="BY45" s="13">
        <v>0.0</v>
      </c>
      <c r="BZ45" s="13">
        <v>0.0</v>
      </c>
      <c r="CA45" s="3" t="s">
        <v>733</v>
      </c>
      <c r="CB45" s="13">
        <v>9.5518153E7</v>
      </c>
      <c r="CC45" s="13">
        <v>0.0</v>
      </c>
      <c r="CD45" s="13">
        <v>0.0</v>
      </c>
      <c r="CE45" s="13">
        <v>0.477590765</v>
      </c>
      <c r="CF45" s="13">
        <v>0.0</v>
      </c>
      <c r="CG45" s="13">
        <v>0.0</v>
      </c>
      <c r="CH45" s="3" t="s">
        <v>733</v>
      </c>
      <c r="CI45" s="13">
        <v>1.018304E7</v>
      </c>
      <c r="CJ45" s="13">
        <v>33160.0</v>
      </c>
      <c r="CK45" s="13">
        <v>33160.0</v>
      </c>
      <c r="CL45" s="13">
        <v>51.070140206119504</v>
      </c>
      <c r="CM45" s="13">
        <v>0.13759336099587927</v>
      </c>
      <c r="CN45" s="13">
        <v>0.13759336099587927</v>
      </c>
      <c r="CO45" s="3" t="s">
        <v>733</v>
      </c>
      <c r="CP45" s="13">
        <v>4.7427798E7</v>
      </c>
      <c r="CQ45" s="13">
        <v>30530.0</v>
      </c>
      <c r="CR45" s="13">
        <v>30530.0</v>
      </c>
      <c r="CS45" s="13">
        <v>0.23713899000000005</v>
      </c>
      <c r="CT45" s="13">
        <v>1.5265000000008744E-4</v>
      </c>
      <c r="CU45" s="13">
        <v>1.5265000000008744E-4</v>
      </c>
      <c r="CV45" s="3" t="s">
        <v>733</v>
      </c>
      <c r="CW45" s="13">
        <v>1.25087E7</v>
      </c>
      <c r="CX45" s="13">
        <v>0.0</v>
      </c>
      <c r="CY45" s="13">
        <v>0.0</v>
      </c>
      <c r="CZ45" s="13">
        <v>186.74630115211153</v>
      </c>
      <c r="DA45" s="13">
        <v>0.0</v>
      </c>
      <c r="DB45" s="13">
        <v>0.0</v>
      </c>
      <c r="DC45" s="3" t="s">
        <v>733</v>
      </c>
      <c r="DD45" s="13">
        <v>6.14802009E8</v>
      </c>
      <c r="DE45" s="13">
        <v>63690.0</v>
      </c>
      <c r="DF45" s="13">
        <v>63690.0</v>
      </c>
      <c r="DG45" s="13">
        <v>1772.5003558285837</v>
      </c>
      <c r="DH45" s="13">
        <v>0.13774601099589745</v>
      </c>
      <c r="DI45" s="13">
        <v>0.13774601099589745</v>
      </c>
      <c r="DJ45" s="3" t="s">
        <v>733</v>
      </c>
      <c r="DK45" s="13">
        <v>1.3070553E7</v>
      </c>
      <c r="DL45" s="13">
        <v>0.0</v>
      </c>
      <c r="DM45" s="13">
        <v>0.0</v>
      </c>
      <c r="DN45" s="13">
        <v>74.43367312072883</v>
      </c>
      <c r="DO45" s="13">
        <v>0.0</v>
      </c>
      <c r="DP45" s="13">
        <v>0.0</v>
      </c>
      <c r="DQ45" s="3" t="s">
        <v>733</v>
      </c>
      <c r="DR45" s="13">
        <v>9.4415515E7</v>
      </c>
      <c r="DS45" s="13">
        <v>0.0</v>
      </c>
      <c r="DT45" s="13">
        <v>0.0</v>
      </c>
      <c r="DU45" s="13">
        <v>75.71658391443388</v>
      </c>
      <c r="DV45" s="13">
        <v>0.0</v>
      </c>
      <c r="DW45" s="13">
        <v>0.0</v>
      </c>
      <c r="DX45" s="3" t="s">
        <v>733</v>
      </c>
      <c r="DY45" s="13">
        <v>6426335.0</v>
      </c>
      <c r="DZ45" s="13">
        <v>0.0</v>
      </c>
      <c r="EA45" s="13">
        <v>0.0</v>
      </c>
      <c r="EB45" s="13">
        <v>75.39792301331772</v>
      </c>
      <c r="EC45" s="13">
        <v>0.0</v>
      </c>
      <c r="ED45" s="13">
        <v>0.0</v>
      </c>
      <c r="EE45" s="3" t="s">
        <v>733</v>
      </c>
      <c r="EF45" s="13">
        <v>3.1379021E7</v>
      </c>
      <c r="EG45" s="13">
        <v>0.0</v>
      </c>
      <c r="EH45" s="13">
        <v>0.0</v>
      </c>
      <c r="EI45" s="13">
        <v>482.9939503399628</v>
      </c>
      <c r="EJ45" s="13">
        <v>0.0</v>
      </c>
      <c r="EK45" s="13">
        <v>0.0</v>
      </c>
      <c r="EL45" s="3" t="s">
        <v>733</v>
      </c>
      <c r="EM45" s="13">
        <v>9849736.0</v>
      </c>
      <c r="EN45" s="13">
        <v>0.0</v>
      </c>
      <c r="EO45" s="13">
        <v>0.0</v>
      </c>
      <c r="EP45" s="13">
        <v>34.16017326007329</v>
      </c>
      <c r="EQ45" s="13">
        <v>0.0</v>
      </c>
      <c r="ER45" s="13">
        <v>0.0</v>
      </c>
      <c r="ES45" s="3" t="s">
        <v>733</v>
      </c>
      <c r="ET45" s="13">
        <v>6.454702E7</v>
      </c>
      <c r="EU45" s="13">
        <v>0.0</v>
      </c>
      <c r="EV45" s="13">
        <v>0.0</v>
      </c>
      <c r="EW45" s="13">
        <v>0.2175999649999539</v>
      </c>
      <c r="EX45" s="13">
        <v>0.0</v>
      </c>
      <c r="EY45" s="13">
        <v>0.0</v>
      </c>
      <c r="EZ45" s="3" t="s">
        <v>733</v>
      </c>
      <c r="FA45" s="13">
        <v>2.1117489E7</v>
      </c>
      <c r="FB45" s="13">
        <v>0.0</v>
      </c>
      <c r="FC45" s="13">
        <v>0.0</v>
      </c>
      <c r="FD45" s="13">
        <v>70.60498610477765</v>
      </c>
      <c r="FE45" s="13">
        <v>0.0</v>
      </c>
      <c r="FF45" s="13">
        <v>0.0</v>
      </c>
      <c r="FG45" s="3" t="s">
        <v>733</v>
      </c>
      <c r="FH45" s="13">
        <v>1.3325634E7</v>
      </c>
      <c r="FI45" s="13">
        <v>0.0</v>
      </c>
      <c r="FJ45" s="13">
        <v>0.0</v>
      </c>
      <c r="FK45" s="13">
        <v>71.49667018862579</v>
      </c>
      <c r="FL45" s="13">
        <v>0.0</v>
      </c>
      <c r="FM45" s="13">
        <v>0.0</v>
      </c>
      <c r="FN45" s="3" t="s">
        <v>733</v>
      </c>
    </row>
    <row r="46">
      <c r="A46" s="2" t="s">
        <v>54</v>
      </c>
      <c r="B46" s="2" t="s">
        <v>32</v>
      </c>
      <c r="C46" s="13">
        <v>3293833.0</v>
      </c>
      <c r="D46" s="13">
        <v>0.0</v>
      </c>
      <c r="E46" s="13">
        <v>0.0</v>
      </c>
      <c r="F46" s="13">
        <v>46.85273681897843</v>
      </c>
      <c r="G46" s="13">
        <v>0.0</v>
      </c>
      <c r="H46" s="13">
        <v>0.0</v>
      </c>
      <c r="I46" s="3" t="s">
        <v>734</v>
      </c>
      <c r="J46" s="13">
        <v>8674828.0</v>
      </c>
      <c r="K46" s="13">
        <v>0.0</v>
      </c>
      <c r="L46" s="13">
        <v>0.0</v>
      </c>
      <c r="M46" s="13">
        <v>46.538776824034336</v>
      </c>
      <c r="N46" s="13">
        <v>0.0</v>
      </c>
      <c r="O46" s="13">
        <v>0.0</v>
      </c>
      <c r="P46" s="3" t="s">
        <v>734</v>
      </c>
      <c r="Q46" s="13">
        <v>2807873.0</v>
      </c>
      <c r="R46" s="13">
        <v>0.0</v>
      </c>
      <c r="S46" s="13">
        <v>0.0</v>
      </c>
      <c r="T46" s="13">
        <v>12.442626666666683</v>
      </c>
      <c r="U46" s="13">
        <v>0.0</v>
      </c>
      <c r="V46" s="13">
        <v>0.0</v>
      </c>
      <c r="W46" s="3" t="s">
        <v>734</v>
      </c>
      <c r="X46" s="13">
        <v>9250660.0</v>
      </c>
      <c r="Y46" s="13">
        <v>0.0</v>
      </c>
      <c r="Z46" s="13">
        <v>0.0</v>
      </c>
      <c r="AA46" s="13">
        <v>23.629569700444392</v>
      </c>
      <c r="AB46" s="13">
        <v>0.0</v>
      </c>
      <c r="AC46" s="13">
        <v>0.0</v>
      </c>
      <c r="AD46" s="3" t="s">
        <v>734</v>
      </c>
      <c r="AE46" s="13">
        <v>6337418.0</v>
      </c>
      <c r="AF46" s="13">
        <v>0.0</v>
      </c>
      <c r="AG46" s="13">
        <v>0.0</v>
      </c>
      <c r="AH46" s="13">
        <v>24.328974460709787</v>
      </c>
      <c r="AI46" s="13">
        <v>0.0</v>
      </c>
      <c r="AJ46" s="13">
        <v>0.0</v>
      </c>
      <c r="AK46" s="3" t="s">
        <v>734</v>
      </c>
      <c r="AL46" s="13">
        <v>6480367.0</v>
      </c>
      <c r="AM46" s="13">
        <v>0.0</v>
      </c>
      <c r="AN46" s="13">
        <v>0.0</v>
      </c>
      <c r="AO46" s="13">
        <v>8.443474918566775</v>
      </c>
      <c r="AP46" s="13">
        <v>0.0</v>
      </c>
      <c r="AQ46" s="13">
        <v>0.0</v>
      </c>
      <c r="AR46" s="3" t="s">
        <v>734</v>
      </c>
      <c r="AS46" s="13">
        <v>6500459.0</v>
      </c>
      <c r="AT46" s="13">
        <v>20922.0</v>
      </c>
      <c r="AU46" s="13">
        <v>20922.0</v>
      </c>
      <c r="AV46" s="13">
        <v>7.229420545454545</v>
      </c>
      <c r="AW46" s="13">
        <v>0.010460999999999387</v>
      </c>
      <c r="AX46" s="13">
        <v>0.010460999999999387</v>
      </c>
      <c r="AY46" s="3" t="s">
        <v>734</v>
      </c>
      <c r="AZ46" s="13">
        <v>3874366.0</v>
      </c>
      <c r="BA46" s="13">
        <v>0.0</v>
      </c>
      <c r="BB46" s="13">
        <v>0.0</v>
      </c>
      <c r="BC46" s="13">
        <v>15.256043797747793</v>
      </c>
      <c r="BD46" s="13">
        <v>0.0</v>
      </c>
      <c r="BE46" s="13">
        <v>0.0</v>
      </c>
      <c r="BF46" s="3" t="s">
        <v>734</v>
      </c>
      <c r="BG46" s="13">
        <v>6720542.0</v>
      </c>
      <c r="BH46" s="13">
        <v>0.0</v>
      </c>
      <c r="BI46" s="13">
        <v>0.0</v>
      </c>
      <c r="BJ46" s="13">
        <v>56.449327368679064</v>
      </c>
      <c r="BK46" s="13">
        <v>0.0</v>
      </c>
      <c r="BL46" s="13">
        <v>0.0</v>
      </c>
      <c r="BM46" s="3" t="s">
        <v>734</v>
      </c>
      <c r="BN46" s="13">
        <v>3291049.0</v>
      </c>
      <c r="BO46" s="13">
        <v>0.0</v>
      </c>
      <c r="BP46" s="13">
        <v>0.0</v>
      </c>
      <c r="BQ46" s="13">
        <v>2.1494670498334756</v>
      </c>
      <c r="BR46" s="13">
        <v>0.0</v>
      </c>
      <c r="BS46" s="13">
        <v>0.0</v>
      </c>
      <c r="BT46" s="3" t="s">
        <v>734</v>
      </c>
      <c r="BU46" s="13">
        <v>4591425.0</v>
      </c>
      <c r="BV46" s="13">
        <v>0.0</v>
      </c>
      <c r="BW46" s="13">
        <v>0.0</v>
      </c>
      <c r="BX46" s="13">
        <v>65.40491452991455</v>
      </c>
      <c r="BY46" s="13">
        <v>0.0</v>
      </c>
      <c r="BZ46" s="13">
        <v>0.0</v>
      </c>
      <c r="CA46" s="3" t="s">
        <v>734</v>
      </c>
      <c r="CB46" s="13">
        <v>2.0085085E7</v>
      </c>
      <c r="CC46" s="13">
        <v>0.0</v>
      </c>
      <c r="CD46" s="13">
        <v>0.0</v>
      </c>
      <c r="CE46" s="13">
        <v>0.10042542499999996</v>
      </c>
      <c r="CF46" s="13">
        <v>0.0</v>
      </c>
      <c r="CG46" s="13">
        <v>0.0</v>
      </c>
      <c r="CH46" s="3" t="s">
        <v>734</v>
      </c>
      <c r="CI46" s="13">
        <v>1467647.0</v>
      </c>
      <c r="CJ46" s="13">
        <v>0.0</v>
      </c>
      <c r="CK46" s="13">
        <v>0.0</v>
      </c>
      <c r="CL46" s="13">
        <v>11.438097480322085</v>
      </c>
      <c r="CM46" s="13">
        <v>0.0</v>
      </c>
      <c r="CN46" s="13">
        <v>0.0</v>
      </c>
      <c r="CO46" s="3" t="s">
        <v>734</v>
      </c>
      <c r="CP46" s="13">
        <v>1.5446292E7</v>
      </c>
      <c r="CQ46" s="13">
        <v>175.0</v>
      </c>
      <c r="CR46" s="13">
        <v>175.0</v>
      </c>
      <c r="CS46" s="13">
        <v>0.07723146000000003</v>
      </c>
      <c r="CT46" s="13">
        <v>8.750000000112834E-7</v>
      </c>
      <c r="CU46" s="13">
        <v>8.750000000112834E-7</v>
      </c>
      <c r="CV46" s="3" t="s">
        <v>734</v>
      </c>
      <c r="CW46" s="13">
        <v>7627565.0</v>
      </c>
      <c r="CX46" s="13">
        <v>30471.0</v>
      </c>
      <c r="CY46" s="13">
        <v>30471.0</v>
      </c>
      <c r="CZ46" s="13">
        <v>139.37575409956435</v>
      </c>
      <c r="DA46" s="13">
        <v>0.2803219871204874</v>
      </c>
      <c r="DB46" s="13">
        <v>0.2803219871204874</v>
      </c>
      <c r="DC46" s="3" t="s">
        <v>734</v>
      </c>
      <c r="DD46" s="13">
        <v>1.6985542E8</v>
      </c>
      <c r="DE46" s="13">
        <v>51568.0</v>
      </c>
      <c r="DF46" s="13">
        <v>51568.0</v>
      </c>
      <c r="DG46" s="13">
        <v>757.8195588512508</v>
      </c>
      <c r="DH46" s="13">
        <v>0.2907838621202927</v>
      </c>
      <c r="DI46" s="13">
        <v>0.2907838621202927</v>
      </c>
      <c r="DJ46" s="3" t="s">
        <v>734</v>
      </c>
      <c r="DK46" s="13">
        <v>2999360.0</v>
      </c>
      <c r="DL46" s="13">
        <v>0.0</v>
      </c>
      <c r="DM46" s="13">
        <v>0.0</v>
      </c>
      <c r="DN46" s="13">
        <v>17.08063781321175</v>
      </c>
      <c r="DO46" s="13">
        <v>0.0</v>
      </c>
      <c r="DP46" s="13">
        <v>0.0</v>
      </c>
      <c r="DQ46" s="3" t="s">
        <v>734</v>
      </c>
      <c r="DR46" s="13">
        <v>1.6459682E7</v>
      </c>
      <c r="DS46" s="13">
        <v>0.0</v>
      </c>
      <c r="DT46" s="13">
        <v>0.0</v>
      </c>
      <c r="DU46" s="13">
        <v>25.754504186176504</v>
      </c>
      <c r="DV46" s="13">
        <v>0.0</v>
      </c>
      <c r="DW46" s="13">
        <v>0.0</v>
      </c>
      <c r="DX46" s="3" t="s">
        <v>734</v>
      </c>
      <c r="DY46" s="13">
        <v>1315503.0</v>
      </c>
      <c r="DZ46" s="13">
        <v>0.0</v>
      </c>
      <c r="EA46" s="13">
        <v>0.0</v>
      </c>
      <c r="EB46" s="13">
        <v>15.790794270573315</v>
      </c>
      <c r="EC46" s="13">
        <v>0.0</v>
      </c>
      <c r="ED46" s="13">
        <v>0.0</v>
      </c>
      <c r="EE46" s="3" t="s">
        <v>734</v>
      </c>
      <c r="EF46" s="13">
        <v>9684862.0</v>
      </c>
      <c r="EG46" s="13">
        <v>0.0</v>
      </c>
      <c r="EH46" s="13">
        <v>0.0</v>
      </c>
      <c r="EI46" s="13">
        <v>139.5386627233558</v>
      </c>
      <c r="EJ46" s="13">
        <v>0.0</v>
      </c>
      <c r="EK46" s="13">
        <v>0.0</v>
      </c>
      <c r="EL46" s="3" t="s">
        <v>734</v>
      </c>
      <c r="EM46" s="13">
        <v>3035634.0</v>
      </c>
      <c r="EN46" s="13">
        <v>0.0</v>
      </c>
      <c r="EO46" s="13">
        <v>0.0</v>
      </c>
      <c r="EP46" s="13">
        <v>12.528103418803425</v>
      </c>
      <c r="EQ46" s="13">
        <v>0.0</v>
      </c>
      <c r="ER46" s="13">
        <v>0.0</v>
      </c>
      <c r="ES46" s="3" t="s">
        <v>734</v>
      </c>
      <c r="ET46" s="13">
        <v>1.3209136E7</v>
      </c>
      <c r="EU46" s="13">
        <v>0.0</v>
      </c>
      <c r="EV46" s="13">
        <v>0.0</v>
      </c>
      <c r="EW46" s="13">
        <v>0.2175999649999539</v>
      </c>
      <c r="EX46" s="13">
        <v>0.0</v>
      </c>
      <c r="EY46" s="13">
        <v>0.0</v>
      </c>
      <c r="EZ46" s="3" t="s">
        <v>734</v>
      </c>
      <c r="FA46" s="13">
        <v>3629457.0</v>
      </c>
      <c r="FB46" s="13">
        <v>0.0</v>
      </c>
      <c r="FC46" s="13">
        <v>0.0</v>
      </c>
      <c r="FD46" s="13">
        <v>16.937201021941064</v>
      </c>
      <c r="FE46" s="13">
        <v>0.0</v>
      </c>
      <c r="FF46" s="13">
        <v>0.0</v>
      </c>
      <c r="FG46" s="3" t="s">
        <v>734</v>
      </c>
      <c r="FH46" s="13">
        <v>1.3072377E7</v>
      </c>
      <c r="FI46" s="13">
        <v>0.0</v>
      </c>
      <c r="FJ46" s="13">
        <v>0.0</v>
      </c>
      <c r="FK46" s="13">
        <v>70.25521430627282</v>
      </c>
      <c r="FL46" s="13">
        <v>0.0</v>
      </c>
      <c r="FM46" s="13">
        <v>0.0</v>
      </c>
      <c r="FN46" s="3" t="s">
        <v>734</v>
      </c>
    </row>
    <row r="47">
      <c r="A47" s="2" t="s">
        <v>55</v>
      </c>
      <c r="B47" s="2" t="s">
        <v>32</v>
      </c>
      <c r="C47" s="13">
        <v>3851812.0</v>
      </c>
      <c r="D47" s="13">
        <v>0.0</v>
      </c>
      <c r="E47" s="13">
        <v>0.0</v>
      </c>
      <c r="F47" s="13">
        <v>63.04752734835529</v>
      </c>
      <c r="G47" s="13">
        <v>0.0</v>
      </c>
      <c r="H47" s="13">
        <v>0.0</v>
      </c>
      <c r="I47" s="3" t="s">
        <v>735</v>
      </c>
      <c r="J47" s="13">
        <v>2.2939686E7</v>
      </c>
      <c r="K47" s="13">
        <v>0.0</v>
      </c>
      <c r="L47" s="13">
        <v>0.0</v>
      </c>
      <c r="M47" s="13">
        <v>0.0</v>
      </c>
      <c r="N47" s="13">
        <v>0.0</v>
      </c>
      <c r="O47" s="13">
        <v>0.0</v>
      </c>
      <c r="P47" s="3" t="s">
        <v>735</v>
      </c>
      <c r="Q47" s="13">
        <v>3279356.0</v>
      </c>
      <c r="R47" s="13">
        <v>0.0</v>
      </c>
      <c r="S47" s="13">
        <v>0.0</v>
      </c>
      <c r="T47" s="13">
        <v>14.407139166666639</v>
      </c>
      <c r="U47" s="13">
        <v>0.0</v>
      </c>
      <c r="V47" s="13">
        <v>0.0</v>
      </c>
      <c r="W47" s="3" t="s">
        <v>735</v>
      </c>
      <c r="X47" s="13">
        <v>1.324138E7</v>
      </c>
      <c r="Y47" s="13">
        <v>0.0</v>
      </c>
      <c r="Z47" s="13">
        <v>0.0</v>
      </c>
      <c r="AA47" s="13">
        <v>32.9903477165073</v>
      </c>
      <c r="AB47" s="13">
        <v>0.0</v>
      </c>
      <c r="AC47" s="13">
        <v>0.0</v>
      </c>
      <c r="AD47" s="3" t="s">
        <v>735</v>
      </c>
      <c r="AE47" s="13">
        <v>8353735.0</v>
      </c>
      <c r="AF47" s="13">
        <v>0.0</v>
      </c>
      <c r="AG47" s="13">
        <v>0.0</v>
      </c>
      <c r="AH47" s="13">
        <v>30.15648024105667</v>
      </c>
      <c r="AI47" s="13">
        <v>0.0</v>
      </c>
      <c r="AJ47" s="13">
        <v>0.0</v>
      </c>
      <c r="AK47" s="3" t="s">
        <v>735</v>
      </c>
      <c r="AL47" s="13">
        <v>1.7282392E7</v>
      </c>
      <c r="AM47" s="13">
        <v>0.0</v>
      </c>
      <c r="AN47" s="13">
        <v>0.0</v>
      </c>
      <c r="AO47" s="13">
        <v>0.0</v>
      </c>
      <c r="AP47" s="13">
        <v>0.0</v>
      </c>
      <c r="AQ47" s="13">
        <v>0.0</v>
      </c>
      <c r="AR47" s="3" t="s">
        <v>735</v>
      </c>
      <c r="AS47" s="13">
        <v>1.4727302E7</v>
      </c>
      <c r="AT47" s="13">
        <v>0.0</v>
      </c>
      <c r="AU47" s="13">
        <v>0.0</v>
      </c>
      <c r="AV47" s="13">
        <v>10.954818904305313</v>
      </c>
      <c r="AW47" s="13">
        <v>0.0</v>
      </c>
      <c r="AX47" s="13">
        <v>0.0</v>
      </c>
      <c r="AY47" s="3" t="s">
        <v>735</v>
      </c>
      <c r="AZ47" s="13">
        <v>1.5121787E7</v>
      </c>
      <c r="BA47" s="13">
        <v>0.0</v>
      </c>
      <c r="BB47" s="13">
        <v>0.0</v>
      </c>
      <c r="BC47" s="13">
        <v>46.39028682576338</v>
      </c>
      <c r="BD47" s="13">
        <v>0.0</v>
      </c>
      <c r="BE47" s="13">
        <v>0.0</v>
      </c>
      <c r="BF47" s="3" t="s">
        <v>735</v>
      </c>
      <c r="BG47" s="13">
        <v>1.345171E7</v>
      </c>
      <c r="BH47" s="13">
        <v>0.0</v>
      </c>
      <c r="BI47" s="13">
        <v>0.0</v>
      </c>
      <c r="BJ47" s="13">
        <v>96.23893571978681</v>
      </c>
      <c r="BK47" s="13">
        <v>0.0</v>
      </c>
      <c r="BL47" s="13">
        <v>0.0</v>
      </c>
      <c r="BM47" s="3" t="s">
        <v>735</v>
      </c>
      <c r="BN47" s="13">
        <v>6212904.0</v>
      </c>
      <c r="BO47" s="13">
        <v>0.0</v>
      </c>
      <c r="BP47" s="13">
        <v>0.0</v>
      </c>
      <c r="BQ47" s="13">
        <v>4.0578041930638165</v>
      </c>
      <c r="BR47" s="13">
        <v>0.0</v>
      </c>
      <c r="BS47" s="13">
        <v>0.0</v>
      </c>
      <c r="BT47" s="3" t="s">
        <v>735</v>
      </c>
      <c r="BU47" s="13">
        <v>1.2065941E7</v>
      </c>
      <c r="BV47" s="13">
        <v>459645.0</v>
      </c>
      <c r="BW47" s="13">
        <v>459645.0</v>
      </c>
      <c r="BX47" s="13">
        <v>171.87950142450154</v>
      </c>
      <c r="BY47" s="13">
        <v>6.547649572649789</v>
      </c>
      <c r="BZ47" s="13">
        <v>6.547649572649789</v>
      </c>
      <c r="CA47" s="3" t="s">
        <v>735</v>
      </c>
      <c r="CB47" s="13">
        <v>6.5148369E7</v>
      </c>
      <c r="CC47" s="13">
        <v>90842.0</v>
      </c>
      <c r="CD47" s="13">
        <v>90842.0</v>
      </c>
      <c r="CE47" s="13">
        <v>0.32574184500000003</v>
      </c>
      <c r="CF47" s="13">
        <v>4.5421000000001044E-4</v>
      </c>
      <c r="CG47" s="13">
        <v>4.5421000000001044E-4</v>
      </c>
      <c r="CH47" s="3" t="s">
        <v>735</v>
      </c>
      <c r="CI47" s="13">
        <v>6729319.0</v>
      </c>
      <c r="CJ47" s="13">
        <v>24.0</v>
      </c>
      <c r="CK47" s="13">
        <v>24.0</v>
      </c>
      <c r="CL47" s="13">
        <v>36.73934767499918</v>
      </c>
      <c r="CM47" s="13">
        <v>9.958506223028962E-5</v>
      </c>
      <c r="CN47" s="13">
        <v>9.958506223028962E-5</v>
      </c>
      <c r="CO47" s="3" t="s">
        <v>735</v>
      </c>
      <c r="CP47" s="13">
        <v>3.6580254E7</v>
      </c>
      <c r="CQ47" s="13">
        <v>10932.0</v>
      </c>
      <c r="CR47" s="13">
        <v>10932.0</v>
      </c>
      <c r="CS47" s="13">
        <v>0.18290127</v>
      </c>
      <c r="CT47" s="13">
        <v>5.4659999999984166E-5</v>
      </c>
      <c r="CU47" s="13">
        <v>5.4659999999984166E-5</v>
      </c>
      <c r="CV47" s="3" t="s">
        <v>735</v>
      </c>
      <c r="CW47" s="13">
        <v>7249079.0</v>
      </c>
      <c r="CX47" s="13">
        <v>0.0</v>
      </c>
      <c r="CY47" s="13">
        <v>0.0</v>
      </c>
      <c r="CZ47" s="13">
        <v>135.89382217684124</v>
      </c>
      <c r="DA47" s="13">
        <v>0.0</v>
      </c>
      <c r="DB47" s="13">
        <v>0.0</v>
      </c>
      <c r="DC47" s="3" t="s">
        <v>735</v>
      </c>
      <c r="DD47" s="13">
        <v>4.20074448E8</v>
      </c>
      <c r="DE47" s="13">
        <v>834230.0</v>
      </c>
      <c r="DF47" s="13">
        <v>834230.0</v>
      </c>
      <c r="DG47" s="13">
        <v>1196.2399753976638</v>
      </c>
      <c r="DH47" s="13">
        <v>6.548258027712109</v>
      </c>
      <c r="DI47" s="13">
        <v>6.548258027712109</v>
      </c>
      <c r="DJ47" s="3" t="s">
        <v>735</v>
      </c>
      <c r="DK47" s="13">
        <v>5786043.0</v>
      </c>
      <c r="DL47" s="13">
        <v>0.0</v>
      </c>
      <c r="DM47" s="13">
        <v>0.0</v>
      </c>
      <c r="DN47" s="13">
        <v>32.95013097949891</v>
      </c>
      <c r="DO47" s="13">
        <v>0.0</v>
      </c>
      <c r="DP47" s="13">
        <v>0.0</v>
      </c>
      <c r="DQ47" s="3" t="s">
        <v>735</v>
      </c>
      <c r="DR47" s="13">
        <v>5.9559305E7</v>
      </c>
      <c r="DS47" s="13">
        <v>0.0</v>
      </c>
      <c r="DT47" s="13">
        <v>0.0</v>
      </c>
      <c r="DU47" s="13">
        <v>53.37715559936629</v>
      </c>
      <c r="DV47" s="13">
        <v>0.0</v>
      </c>
      <c r="DW47" s="13">
        <v>0.0</v>
      </c>
      <c r="DX47" s="3" t="s">
        <v>735</v>
      </c>
      <c r="DY47" s="13">
        <v>2165867.0</v>
      </c>
      <c r="DZ47" s="13">
        <v>0.0</v>
      </c>
      <c r="EA47" s="13">
        <v>0.0</v>
      </c>
      <c r="EB47" s="13">
        <v>29.96352760390664</v>
      </c>
      <c r="EC47" s="13">
        <v>0.0</v>
      </c>
      <c r="ED47" s="13">
        <v>0.0</v>
      </c>
      <c r="EE47" s="3" t="s">
        <v>735</v>
      </c>
      <c r="EF47" s="13">
        <v>1.6667046E7</v>
      </c>
      <c r="EG47" s="13">
        <v>0.0</v>
      </c>
      <c r="EH47" s="13">
        <v>0.0</v>
      </c>
      <c r="EI47" s="13">
        <v>299.61285453707256</v>
      </c>
      <c r="EJ47" s="13">
        <v>0.0</v>
      </c>
      <c r="EK47" s="13">
        <v>0.0</v>
      </c>
      <c r="EL47" s="3" t="s">
        <v>735</v>
      </c>
      <c r="EM47" s="13">
        <v>3986368.0</v>
      </c>
      <c r="EN47" s="13">
        <v>0.0</v>
      </c>
      <c r="EO47" s="13">
        <v>0.0</v>
      </c>
      <c r="EP47" s="13">
        <v>15.546306593406598</v>
      </c>
      <c r="EQ47" s="13">
        <v>0.0</v>
      </c>
      <c r="ER47" s="13">
        <v>0.0</v>
      </c>
      <c r="ES47" s="3" t="s">
        <v>735</v>
      </c>
      <c r="ET47" s="13">
        <v>5.0247068E7</v>
      </c>
      <c r="EU47" s="13">
        <v>272787.0</v>
      </c>
      <c r="EV47" s="13">
        <v>272787.0</v>
      </c>
      <c r="EW47" s="13">
        <v>0.2175999649999539</v>
      </c>
      <c r="EX47" s="13">
        <v>0.0</v>
      </c>
      <c r="EY47" s="13">
        <v>0.0</v>
      </c>
      <c r="EZ47" s="3" t="s">
        <v>735</v>
      </c>
      <c r="FA47" s="13">
        <v>3.1330629E7</v>
      </c>
      <c r="FB47" s="13">
        <v>0.0</v>
      </c>
      <c r="FC47" s="13">
        <v>0.0</v>
      </c>
      <c r="FD47" s="13">
        <v>97.72431695979623</v>
      </c>
      <c r="FE47" s="13">
        <v>0.0</v>
      </c>
      <c r="FF47" s="13">
        <v>0.0</v>
      </c>
      <c r="FG47" s="3" t="s">
        <v>735</v>
      </c>
      <c r="FH47" s="13">
        <v>4097096.0</v>
      </c>
      <c r="FI47" s="13">
        <v>0.0</v>
      </c>
      <c r="FJ47" s="13">
        <v>0.0</v>
      </c>
      <c r="FK47" s="13">
        <v>23.5834286527695</v>
      </c>
      <c r="FL47" s="13">
        <v>0.0</v>
      </c>
      <c r="FM47" s="13">
        <v>0.0</v>
      </c>
      <c r="FN47" s="3" t="s">
        <v>735</v>
      </c>
    </row>
    <row r="48">
      <c r="A48" s="2" t="s">
        <v>56</v>
      </c>
      <c r="B48" s="2" t="s">
        <v>13</v>
      </c>
      <c r="C48" s="13">
        <v>4284993.0</v>
      </c>
      <c r="D48" s="13">
        <v>0.0</v>
      </c>
      <c r="E48" s="13">
        <v>0.0</v>
      </c>
      <c r="F48" s="13">
        <v>68.48849319459146</v>
      </c>
      <c r="G48" s="13">
        <v>0.0</v>
      </c>
      <c r="H48" s="13">
        <v>0.0</v>
      </c>
      <c r="I48" s="3" t="s">
        <v>736</v>
      </c>
      <c r="J48" s="13">
        <v>7021808.0</v>
      </c>
      <c r="K48" s="13">
        <v>73694.0</v>
      </c>
      <c r="L48" s="13">
        <v>73694.0</v>
      </c>
      <c r="M48" s="13">
        <v>15.958654545454547</v>
      </c>
      <c r="N48" s="13">
        <v>0.1674863636363657</v>
      </c>
      <c r="O48" s="13">
        <v>0.1674863636363657</v>
      </c>
      <c r="P48" s="3" t="s">
        <v>736</v>
      </c>
      <c r="Q48" s="13">
        <v>1.3064921E7</v>
      </c>
      <c r="R48" s="13">
        <v>30.0</v>
      </c>
      <c r="S48" s="13">
        <v>30.0</v>
      </c>
      <c r="T48" s="13">
        <v>12.885451896167552</v>
      </c>
      <c r="U48" s="13">
        <v>2.8571428572377044E-5</v>
      </c>
      <c r="V48" s="13">
        <v>2.8571428572377044E-5</v>
      </c>
      <c r="W48" s="3" t="s">
        <v>736</v>
      </c>
      <c r="X48" s="13">
        <v>1.3258725E7</v>
      </c>
      <c r="Y48" s="13">
        <v>0.0</v>
      </c>
      <c r="Z48" s="13">
        <v>0.0</v>
      </c>
      <c r="AA48" s="13">
        <v>16.238864648542062</v>
      </c>
      <c r="AB48" s="13">
        <v>0.0</v>
      </c>
      <c r="AC48" s="13">
        <v>0.0</v>
      </c>
      <c r="AD48" s="3" t="s">
        <v>736</v>
      </c>
      <c r="AE48" s="13">
        <v>1.3333935E7</v>
      </c>
      <c r="AF48" s="13">
        <v>0.0</v>
      </c>
      <c r="AG48" s="13">
        <v>0.0</v>
      </c>
      <c r="AH48" s="13">
        <v>36.98261857987774</v>
      </c>
      <c r="AI48" s="13">
        <v>0.0</v>
      </c>
      <c r="AJ48" s="13">
        <v>0.0</v>
      </c>
      <c r="AK48" s="3" t="s">
        <v>736</v>
      </c>
      <c r="AL48" s="13">
        <v>5704028.0</v>
      </c>
      <c r="AM48" s="13">
        <v>2123.0</v>
      </c>
      <c r="AN48" s="13">
        <v>2123.0</v>
      </c>
      <c r="AO48" s="13">
        <v>7.773609096945914</v>
      </c>
      <c r="AP48" s="13">
        <v>0.0028932838535986605</v>
      </c>
      <c r="AQ48" s="13">
        <v>0.0028932838535986605</v>
      </c>
      <c r="AR48" s="3" t="s">
        <v>736</v>
      </c>
      <c r="AS48" s="13">
        <v>1.506168E7</v>
      </c>
      <c r="AT48" s="13">
        <v>0.0</v>
      </c>
      <c r="AU48" s="13">
        <v>0.0</v>
      </c>
      <c r="AV48" s="13">
        <v>12.443231196741863</v>
      </c>
      <c r="AW48" s="13">
        <v>0.0</v>
      </c>
      <c r="AX48" s="13">
        <v>0.0</v>
      </c>
      <c r="AY48" s="3" t="s">
        <v>736</v>
      </c>
      <c r="AZ48" s="13">
        <v>1.5320536E7</v>
      </c>
      <c r="BA48" s="13">
        <v>0.0</v>
      </c>
      <c r="BB48" s="13">
        <v>0.0</v>
      </c>
      <c r="BC48" s="13">
        <v>22.339234647220643</v>
      </c>
      <c r="BD48" s="13">
        <v>0.0</v>
      </c>
      <c r="BE48" s="13">
        <v>0.0</v>
      </c>
      <c r="BF48" s="3" t="s">
        <v>736</v>
      </c>
      <c r="BG48" s="13">
        <v>6274080.0</v>
      </c>
      <c r="BH48" s="13">
        <v>0.0</v>
      </c>
      <c r="BI48" s="13">
        <v>0.0</v>
      </c>
      <c r="BJ48" s="13">
        <v>50.83896937667441</v>
      </c>
      <c r="BK48" s="13">
        <v>0.0</v>
      </c>
      <c r="BL48" s="13">
        <v>0.0</v>
      </c>
      <c r="BM48" s="3" t="s">
        <v>736</v>
      </c>
      <c r="BN48" s="13">
        <v>6520840.0</v>
      </c>
      <c r="BO48" s="13">
        <v>0.0</v>
      </c>
      <c r="BP48" s="13">
        <v>0.0</v>
      </c>
      <c r="BQ48" s="13">
        <v>0.03260419999999997</v>
      </c>
      <c r="BR48" s="13">
        <v>0.0</v>
      </c>
      <c r="BS48" s="13">
        <v>0.0</v>
      </c>
      <c r="BT48" s="3" t="s">
        <v>736</v>
      </c>
      <c r="BU48" s="13">
        <v>1.303536E7</v>
      </c>
      <c r="BV48" s="13">
        <v>0.0</v>
      </c>
      <c r="BW48" s="13">
        <v>0.0</v>
      </c>
      <c r="BX48" s="13">
        <v>30.674427681232032</v>
      </c>
      <c r="BY48" s="13">
        <v>0.0</v>
      </c>
      <c r="BZ48" s="13">
        <v>0.0</v>
      </c>
      <c r="CA48" s="3" t="s">
        <v>736</v>
      </c>
      <c r="CB48" s="13">
        <v>1.7868662E7</v>
      </c>
      <c r="CC48" s="13">
        <v>44947.0</v>
      </c>
      <c r="CD48" s="13">
        <v>44947.0</v>
      </c>
      <c r="CE48" s="13">
        <v>0.08934330999999995</v>
      </c>
      <c r="CF48" s="13">
        <v>2.2473499999997593E-4</v>
      </c>
      <c r="CG48" s="13">
        <v>2.2473499999997593E-4</v>
      </c>
      <c r="CH48" s="3" t="s">
        <v>736</v>
      </c>
      <c r="CI48" s="13">
        <v>1.0105103E7</v>
      </c>
      <c r="CJ48" s="13">
        <v>36.0</v>
      </c>
      <c r="CK48" s="13">
        <v>36.0</v>
      </c>
      <c r="CL48" s="13">
        <v>28.228253300743404</v>
      </c>
      <c r="CM48" s="13">
        <v>9.681121287030692E-5</v>
      </c>
      <c r="CN48" s="13">
        <v>9.681121287030692E-5</v>
      </c>
      <c r="CO48" s="3" t="s">
        <v>736</v>
      </c>
      <c r="CP48" s="13">
        <v>1.5437707E7</v>
      </c>
      <c r="CQ48" s="13">
        <v>10630.0</v>
      </c>
      <c r="CR48" s="13">
        <v>10630.0</v>
      </c>
      <c r="CS48" s="13">
        <v>0.077188535</v>
      </c>
      <c r="CT48" s="13">
        <v>5.315000000005732E-5</v>
      </c>
      <c r="CU48" s="13">
        <v>5.315000000005732E-5</v>
      </c>
      <c r="CV48" s="3" t="s">
        <v>736</v>
      </c>
      <c r="CW48" s="13">
        <v>8039913.0</v>
      </c>
      <c r="CX48" s="13">
        <v>295.0</v>
      </c>
      <c r="CY48" s="13">
        <v>295.0</v>
      </c>
      <c r="CZ48" s="13">
        <v>77.23229715755633</v>
      </c>
      <c r="DA48" s="13">
        <v>0.0024935035533530936</v>
      </c>
      <c r="DB48" s="13">
        <v>0.0024935035533530936</v>
      </c>
      <c r="DC48" s="3" t="s">
        <v>736</v>
      </c>
      <c r="DD48" s="13">
        <v>2.51604502E8</v>
      </c>
      <c r="DE48" s="13">
        <v>474526.0</v>
      </c>
      <c r="DF48" s="13">
        <v>474526.0</v>
      </c>
      <c r="DG48" s="13">
        <v>663.7548207590357</v>
      </c>
      <c r="DH48" s="13">
        <v>0.4666417983471547</v>
      </c>
      <c r="DI48" s="13">
        <v>0.4666417983471547</v>
      </c>
      <c r="DJ48" s="3" t="s">
        <v>736</v>
      </c>
      <c r="DK48" s="13">
        <v>3985710.0</v>
      </c>
      <c r="DL48" s="13">
        <v>286650.0</v>
      </c>
      <c r="DM48" s="13">
        <v>286650.0</v>
      </c>
      <c r="DN48" s="13">
        <v>2.2142833333333414</v>
      </c>
      <c r="DO48" s="13">
        <v>0.1592500000000001</v>
      </c>
      <c r="DP48" s="13">
        <v>0.1592500000000001</v>
      </c>
      <c r="DQ48" s="3" t="s">
        <v>736</v>
      </c>
      <c r="DR48" s="13">
        <v>1.7421757E7</v>
      </c>
      <c r="DS48" s="13">
        <v>42507.0</v>
      </c>
      <c r="DT48" s="13">
        <v>42507.0</v>
      </c>
      <c r="DU48" s="13">
        <v>15.096843154246102</v>
      </c>
      <c r="DV48" s="13">
        <v>0.03683448873483641</v>
      </c>
      <c r="DW48" s="13">
        <v>0.03683448873483641</v>
      </c>
      <c r="DX48" s="3" t="s">
        <v>736</v>
      </c>
      <c r="DY48" s="13">
        <v>5354786.0</v>
      </c>
      <c r="DZ48" s="13">
        <v>0.0</v>
      </c>
      <c r="EA48" s="13">
        <v>0.0</v>
      </c>
      <c r="EB48" s="13">
        <v>22.75789583333335</v>
      </c>
      <c r="EC48" s="13">
        <v>0.0</v>
      </c>
      <c r="ED48" s="13">
        <v>0.0</v>
      </c>
      <c r="EE48" s="3" t="s">
        <v>736</v>
      </c>
      <c r="EF48" s="13">
        <v>7489120.0</v>
      </c>
      <c r="EG48" s="13">
        <v>12737.0</v>
      </c>
      <c r="EH48" s="13">
        <v>12737.0</v>
      </c>
      <c r="EI48" s="13">
        <v>83.18054943885627</v>
      </c>
      <c r="EJ48" s="13">
        <v>0.09728089092757841</v>
      </c>
      <c r="EK48" s="13">
        <v>0.09728089092757841</v>
      </c>
      <c r="EL48" s="3" t="s">
        <v>736</v>
      </c>
      <c r="EM48" s="13">
        <v>1.3059991E7</v>
      </c>
      <c r="EN48" s="13">
        <v>0.0</v>
      </c>
      <c r="EO48" s="13">
        <v>0.0</v>
      </c>
      <c r="EP48" s="13">
        <v>35.19611777920409</v>
      </c>
      <c r="EQ48" s="13">
        <v>0.0</v>
      </c>
      <c r="ER48" s="13">
        <v>0.0</v>
      </c>
      <c r="ES48" s="3" t="s">
        <v>736</v>
      </c>
      <c r="ET48" s="13">
        <v>1.3651429E7</v>
      </c>
      <c r="EU48" s="13">
        <v>877.0</v>
      </c>
      <c r="EV48" s="13">
        <v>877.0</v>
      </c>
      <c r="EW48" s="13">
        <v>0.0</v>
      </c>
      <c r="EX48" s="13">
        <v>0.0</v>
      </c>
      <c r="EY48" s="13">
        <v>0.0</v>
      </c>
      <c r="EZ48" s="3" t="s">
        <v>736</v>
      </c>
      <c r="FA48" s="13">
        <v>1.3166326E7</v>
      </c>
      <c r="FB48" s="13">
        <v>0.0</v>
      </c>
      <c r="FC48" s="13">
        <v>0.0</v>
      </c>
      <c r="FD48" s="13">
        <v>61.907094516170105</v>
      </c>
      <c r="FE48" s="13">
        <v>0.0</v>
      </c>
      <c r="FF48" s="13">
        <v>0.0</v>
      </c>
      <c r="FG48" s="3" t="s">
        <v>736</v>
      </c>
      <c r="FH48" s="13">
        <v>1.3143092E7</v>
      </c>
      <c r="FI48" s="13">
        <v>0.0</v>
      </c>
      <c r="FJ48" s="13">
        <v>0.0</v>
      </c>
      <c r="FK48" s="13">
        <v>63.11879533714455</v>
      </c>
      <c r="FL48" s="13">
        <v>0.0</v>
      </c>
      <c r="FM48" s="13">
        <v>0.0</v>
      </c>
      <c r="FN48" s="3" t="s">
        <v>736</v>
      </c>
    </row>
    <row r="49">
      <c r="A49" s="2" t="s">
        <v>57</v>
      </c>
      <c r="B49" s="2" t="s">
        <v>32</v>
      </c>
      <c r="C49" s="13">
        <v>3958761.0</v>
      </c>
      <c r="D49" s="13">
        <v>0.0</v>
      </c>
      <c r="E49" s="13">
        <v>0.0</v>
      </c>
      <c r="F49" s="13">
        <v>64.04996258234655</v>
      </c>
      <c r="G49" s="13">
        <v>0.0</v>
      </c>
      <c r="H49" s="13">
        <v>0.0</v>
      </c>
      <c r="I49" s="3" t="s">
        <v>737</v>
      </c>
      <c r="J49" s="13">
        <v>8895761.0</v>
      </c>
      <c r="K49" s="13">
        <v>20901.0</v>
      </c>
      <c r="L49" s="13">
        <v>20901.0</v>
      </c>
      <c r="M49" s="13">
        <v>20.21763863636364</v>
      </c>
      <c r="N49" s="13">
        <v>0.04750227272727159</v>
      </c>
      <c r="O49" s="13">
        <v>0.04750227272727159</v>
      </c>
      <c r="P49" s="3" t="s">
        <v>737</v>
      </c>
      <c r="Q49" s="13">
        <v>1.3042637E7</v>
      </c>
      <c r="R49" s="13">
        <v>0.0</v>
      </c>
      <c r="S49" s="13">
        <v>0.0</v>
      </c>
      <c r="T49" s="13">
        <v>12.864229039024679</v>
      </c>
      <c r="U49" s="13">
        <v>0.0</v>
      </c>
      <c r="V49" s="13">
        <v>0.0</v>
      </c>
      <c r="W49" s="3" t="s">
        <v>737</v>
      </c>
      <c r="X49" s="13">
        <v>6326155.0</v>
      </c>
      <c r="Y49" s="13">
        <v>0.0</v>
      </c>
      <c r="Z49" s="13">
        <v>0.0</v>
      </c>
      <c r="AA49" s="13">
        <v>8.407370305098226</v>
      </c>
      <c r="AB49" s="13">
        <v>0.0</v>
      </c>
      <c r="AC49" s="13">
        <v>0.0</v>
      </c>
      <c r="AD49" s="3" t="s">
        <v>737</v>
      </c>
      <c r="AE49" s="13">
        <v>1.3203456E7</v>
      </c>
      <c r="AF49" s="13">
        <v>0.0</v>
      </c>
      <c r="AG49" s="13">
        <v>0.0</v>
      </c>
      <c r="AH49" s="13">
        <v>36.686075398059586</v>
      </c>
      <c r="AI49" s="13">
        <v>0.0</v>
      </c>
      <c r="AJ49" s="13">
        <v>0.0</v>
      </c>
      <c r="AK49" s="3" t="s">
        <v>737</v>
      </c>
      <c r="AL49" s="13">
        <v>6486842.0</v>
      </c>
      <c r="AM49" s="13">
        <v>5.0</v>
      </c>
      <c r="AN49" s="13">
        <v>5.0</v>
      </c>
      <c r="AO49" s="13">
        <v>8.840449938473405</v>
      </c>
      <c r="AP49" s="13">
        <v>6.814139998922997E-6</v>
      </c>
      <c r="AQ49" s="13">
        <v>6.814139998922997E-6</v>
      </c>
      <c r="AR49" s="3" t="s">
        <v>737</v>
      </c>
      <c r="AS49" s="13">
        <v>2.9806242E7</v>
      </c>
      <c r="AT49" s="13">
        <v>0.0</v>
      </c>
      <c r="AU49" s="13">
        <v>0.0</v>
      </c>
      <c r="AV49" s="13">
        <v>20.203526986215536</v>
      </c>
      <c r="AW49" s="13">
        <v>0.0</v>
      </c>
      <c r="AX49" s="13">
        <v>0.0</v>
      </c>
      <c r="AY49" s="3" t="s">
        <v>737</v>
      </c>
      <c r="AZ49" s="13">
        <v>6229027.0</v>
      </c>
      <c r="BA49" s="13">
        <v>0.0</v>
      </c>
      <c r="BB49" s="13">
        <v>0.0</v>
      </c>
      <c r="BC49" s="13">
        <v>11.035253159987676</v>
      </c>
      <c r="BD49" s="13">
        <v>0.0</v>
      </c>
      <c r="BE49" s="13">
        <v>0.0</v>
      </c>
      <c r="BF49" s="3" t="s">
        <v>737</v>
      </c>
      <c r="BG49" s="13">
        <v>6237213.0</v>
      </c>
      <c r="BH49" s="13">
        <v>0.0</v>
      </c>
      <c r="BI49" s="13">
        <v>0.0</v>
      </c>
      <c r="BJ49" s="13">
        <v>50.55967392212847</v>
      </c>
      <c r="BK49" s="13">
        <v>0.0</v>
      </c>
      <c r="BL49" s="13">
        <v>0.0</v>
      </c>
      <c r="BM49" s="3" t="s">
        <v>737</v>
      </c>
      <c r="BN49" s="13">
        <v>5637012.0</v>
      </c>
      <c r="BO49" s="13">
        <v>0.0</v>
      </c>
      <c r="BP49" s="13">
        <v>0.0</v>
      </c>
      <c r="BQ49" s="13">
        <v>0.028185059999999984</v>
      </c>
      <c r="BR49" s="13">
        <v>0.0</v>
      </c>
      <c r="BS49" s="13">
        <v>0.0</v>
      </c>
      <c r="BT49" s="3" t="s">
        <v>737</v>
      </c>
      <c r="BU49" s="13">
        <v>1.1116768E7</v>
      </c>
      <c r="BV49" s="13">
        <v>0.0</v>
      </c>
      <c r="BW49" s="13">
        <v>0.0</v>
      </c>
      <c r="BX49" s="13">
        <v>26.41088990345429</v>
      </c>
      <c r="BY49" s="13">
        <v>0.0</v>
      </c>
      <c r="BZ49" s="13">
        <v>0.0</v>
      </c>
      <c r="CA49" s="3" t="s">
        <v>737</v>
      </c>
      <c r="CB49" s="13">
        <v>2.5046866E7</v>
      </c>
      <c r="CC49" s="13">
        <v>15083.0</v>
      </c>
      <c r="CD49" s="13">
        <v>15083.0</v>
      </c>
      <c r="CE49" s="13">
        <v>0.12523432999999995</v>
      </c>
      <c r="CF49" s="13">
        <v>7.541499999996759E-5</v>
      </c>
      <c r="CG49" s="13">
        <v>7.541499999996759E-5</v>
      </c>
      <c r="CH49" s="3" t="s">
        <v>737</v>
      </c>
      <c r="CI49" s="13">
        <v>5980648.0</v>
      </c>
      <c r="CJ49" s="13">
        <v>0.0</v>
      </c>
      <c r="CK49" s="13">
        <v>0.0</v>
      </c>
      <c r="CL49" s="13">
        <v>17.136767469753863</v>
      </c>
      <c r="CM49" s="13">
        <v>0.0</v>
      </c>
      <c r="CN49" s="13">
        <v>0.0</v>
      </c>
      <c r="CO49" s="3" t="s">
        <v>737</v>
      </c>
      <c r="CP49" s="13">
        <v>1.5830103E7</v>
      </c>
      <c r="CQ49" s="13">
        <v>0.0</v>
      </c>
      <c r="CR49" s="13">
        <v>0.0</v>
      </c>
      <c r="CS49" s="13">
        <v>0.07915051500000003</v>
      </c>
      <c r="CT49" s="13">
        <v>0.0</v>
      </c>
      <c r="CU49" s="13">
        <v>0.0</v>
      </c>
      <c r="CV49" s="3" t="s">
        <v>737</v>
      </c>
      <c r="CW49" s="13">
        <v>6868484.0</v>
      </c>
      <c r="CX49" s="13">
        <v>0.0</v>
      </c>
      <c r="CY49" s="13">
        <v>0.0</v>
      </c>
      <c r="CZ49" s="13">
        <v>67.33072978806905</v>
      </c>
      <c r="DA49" s="13">
        <v>0.0</v>
      </c>
      <c r="DB49" s="13">
        <v>0.0</v>
      </c>
      <c r="DC49" s="3" t="s">
        <v>737</v>
      </c>
      <c r="DD49" s="13">
        <v>2.44777201E8</v>
      </c>
      <c r="DE49" s="13">
        <v>72203.0</v>
      </c>
      <c r="DF49" s="13">
        <v>72203.0</v>
      </c>
      <c r="DG49" s="13">
        <v>588.8024911150967</v>
      </c>
      <c r="DH49" s="13">
        <v>0.11830537560558696</v>
      </c>
      <c r="DI49" s="13">
        <v>0.11830537560558696</v>
      </c>
      <c r="DJ49" s="3" t="s">
        <v>737</v>
      </c>
      <c r="DK49" s="13">
        <v>5721501.0</v>
      </c>
      <c r="DL49" s="13">
        <v>2825.0</v>
      </c>
      <c r="DM49" s="13">
        <v>2825.0</v>
      </c>
      <c r="DN49" s="13">
        <v>3.1786116666666686</v>
      </c>
      <c r="DO49" s="13">
        <v>0.0015694444444420697</v>
      </c>
      <c r="DP49" s="13">
        <v>0.0015694444444420697</v>
      </c>
      <c r="DQ49" s="3" t="s">
        <v>737</v>
      </c>
      <c r="DR49" s="13">
        <v>2.6418572E7</v>
      </c>
      <c r="DS49" s="13">
        <v>476.0</v>
      </c>
      <c r="DT49" s="13">
        <v>476.0</v>
      </c>
      <c r="DU49" s="13">
        <v>22.893043327556327</v>
      </c>
      <c r="DV49" s="13">
        <v>4.124783362229323E-4</v>
      </c>
      <c r="DW49" s="13">
        <v>4.124783362229323E-4</v>
      </c>
      <c r="DX49" s="3" t="s">
        <v>737</v>
      </c>
      <c r="DY49" s="13">
        <v>3664720.0</v>
      </c>
      <c r="DZ49" s="13">
        <v>0.0</v>
      </c>
      <c r="EA49" s="13">
        <v>0.0</v>
      </c>
      <c r="EB49" s="13">
        <v>15.71595416666662</v>
      </c>
      <c r="EC49" s="13">
        <v>0.0</v>
      </c>
      <c r="ED49" s="13">
        <v>0.0</v>
      </c>
      <c r="EE49" s="3" t="s">
        <v>737</v>
      </c>
      <c r="EF49" s="13">
        <v>1.2986464E7</v>
      </c>
      <c r="EG49" s="13">
        <v>9000.0</v>
      </c>
      <c r="EH49" s="13">
        <v>9000.0</v>
      </c>
      <c r="EI49" s="13">
        <v>125.16740050701914</v>
      </c>
      <c r="EJ49" s="13">
        <v>0.06873895095758087</v>
      </c>
      <c r="EK49" s="13">
        <v>0.06873895095758087</v>
      </c>
      <c r="EL49" s="3" t="s">
        <v>737</v>
      </c>
      <c r="EM49" s="13">
        <v>4414921.0</v>
      </c>
      <c r="EN49" s="13">
        <v>0.0</v>
      </c>
      <c r="EO49" s="13">
        <v>0.0</v>
      </c>
      <c r="EP49" s="13">
        <v>12.450855263157905</v>
      </c>
      <c r="EQ49" s="13">
        <v>0.0</v>
      </c>
      <c r="ER49" s="13">
        <v>0.0</v>
      </c>
      <c r="ES49" s="3" t="s">
        <v>737</v>
      </c>
      <c r="ET49" s="13">
        <v>1.4706171E7</v>
      </c>
      <c r="EU49" s="13">
        <v>23913.0</v>
      </c>
      <c r="EV49" s="13">
        <v>23913.0</v>
      </c>
      <c r="EW49" s="13">
        <v>0.0</v>
      </c>
      <c r="EX49" s="13">
        <v>0.0</v>
      </c>
      <c r="EY49" s="13">
        <v>0.0</v>
      </c>
      <c r="EZ49" s="3" t="s">
        <v>737</v>
      </c>
      <c r="FA49" s="13">
        <v>6248004.0</v>
      </c>
      <c r="FB49" s="13">
        <v>0.0</v>
      </c>
      <c r="FC49" s="13">
        <v>0.0</v>
      </c>
      <c r="FD49" s="13">
        <v>34.822601729055236</v>
      </c>
      <c r="FE49" s="13">
        <v>0.0</v>
      </c>
      <c r="FF49" s="13">
        <v>0.0</v>
      </c>
      <c r="FG49" s="3" t="s">
        <v>737</v>
      </c>
      <c r="FH49" s="13">
        <v>5950873.0</v>
      </c>
      <c r="FI49" s="13">
        <v>0.0</v>
      </c>
      <c r="FJ49" s="13">
        <v>0.0</v>
      </c>
      <c r="FK49" s="13">
        <v>30.59888742099986</v>
      </c>
      <c r="FL49" s="13">
        <v>0.0</v>
      </c>
      <c r="FM49" s="13">
        <v>0.0</v>
      </c>
      <c r="FN49" s="3" t="s">
        <v>737</v>
      </c>
    </row>
    <row r="50">
      <c r="A50" s="2" t="s">
        <v>58</v>
      </c>
      <c r="B50" s="2" t="s">
        <v>32</v>
      </c>
      <c r="C50" s="13">
        <v>1.5936751E7</v>
      </c>
      <c r="D50" s="13">
        <v>0.0</v>
      </c>
      <c r="E50" s="13">
        <v>0.0</v>
      </c>
      <c r="F50" s="13">
        <v>198.0376330027384</v>
      </c>
      <c r="G50" s="13">
        <v>0.0</v>
      </c>
      <c r="H50" s="13">
        <v>0.0</v>
      </c>
      <c r="I50" s="3" t="s">
        <v>738</v>
      </c>
      <c r="J50" s="13">
        <v>3.0007936E7</v>
      </c>
      <c r="K50" s="13">
        <v>0.0</v>
      </c>
      <c r="L50" s="13">
        <v>0.0</v>
      </c>
      <c r="M50" s="13">
        <v>0.0</v>
      </c>
      <c r="N50" s="13">
        <v>0.0</v>
      </c>
      <c r="O50" s="13">
        <v>0.0</v>
      </c>
      <c r="P50" s="3" t="s">
        <v>738</v>
      </c>
      <c r="Q50" s="13">
        <v>1.4505635E7</v>
      </c>
      <c r="R50" s="13">
        <v>20.0</v>
      </c>
      <c r="S50" s="13">
        <v>20.0</v>
      </c>
      <c r="T50" s="13">
        <v>60.0624916734763</v>
      </c>
      <c r="U50" s="13">
        <v>6.8096697305009E-5</v>
      </c>
      <c r="V50" s="13">
        <v>6.8096697305009E-5</v>
      </c>
      <c r="W50" s="3" t="s">
        <v>738</v>
      </c>
      <c r="X50" s="13">
        <v>1.05427508E8</v>
      </c>
      <c r="Y50" s="13">
        <v>140.0</v>
      </c>
      <c r="Z50" s="13">
        <v>140.0</v>
      </c>
      <c r="AA50" s="13">
        <v>242.5042749892346</v>
      </c>
      <c r="AB50" s="13">
        <v>3.1818181818721314E-4</v>
      </c>
      <c r="AC50" s="13">
        <v>3.1818181818721314E-4</v>
      </c>
      <c r="AD50" s="3" t="s">
        <v>738</v>
      </c>
      <c r="AE50" s="13">
        <v>1.765292E7</v>
      </c>
      <c r="AF50" s="13">
        <v>0.0</v>
      </c>
      <c r="AG50" s="13">
        <v>0.0</v>
      </c>
      <c r="AH50" s="13">
        <v>65.68778587792747</v>
      </c>
      <c r="AI50" s="13">
        <v>0.0</v>
      </c>
      <c r="AJ50" s="13">
        <v>0.0</v>
      </c>
      <c r="AK50" s="3" t="s">
        <v>738</v>
      </c>
      <c r="AL50" s="13">
        <v>2.9998896E7</v>
      </c>
      <c r="AM50" s="13">
        <v>69406.0</v>
      </c>
      <c r="AN50" s="13">
        <v>69406.0</v>
      </c>
      <c r="AO50" s="13">
        <v>0.0</v>
      </c>
      <c r="AP50" s="13">
        <v>0.0</v>
      </c>
      <c r="AQ50" s="13">
        <v>0.0</v>
      </c>
      <c r="AR50" s="3" t="s">
        <v>738</v>
      </c>
      <c r="AS50" s="13">
        <v>2.8292234E7</v>
      </c>
      <c r="AT50" s="13">
        <v>0.0</v>
      </c>
      <c r="AU50" s="13">
        <v>0.0</v>
      </c>
      <c r="AV50" s="13">
        <v>14.628065404345932</v>
      </c>
      <c r="AW50" s="13">
        <v>0.0</v>
      </c>
      <c r="AX50" s="13">
        <v>0.0</v>
      </c>
      <c r="AY50" s="3" t="s">
        <v>738</v>
      </c>
      <c r="AZ50" s="13">
        <v>1.05516259E8</v>
      </c>
      <c r="BA50" s="13">
        <v>0.0</v>
      </c>
      <c r="BB50" s="13">
        <v>0.0</v>
      </c>
      <c r="BC50" s="13">
        <v>261.6664763947084</v>
      </c>
      <c r="BD50" s="13">
        <v>0.0</v>
      </c>
      <c r="BE50" s="13">
        <v>0.0</v>
      </c>
      <c r="BF50" s="3" t="s">
        <v>738</v>
      </c>
      <c r="BG50" s="13">
        <v>7.5551849E7</v>
      </c>
      <c r="BH50" s="13">
        <v>0.0</v>
      </c>
      <c r="BI50" s="13">
        <v>0.0</v>
      </c>
      <c r="BJ50" s="13">
        <v>451.5084496108707</v>
      </c>
      <c r="BK50" s="13">
        <v>0.0</v>
      </c>
      <c r="BL50" s="13">
        <v>0.0</v>
      </c>
      <c r="BM50" s="3" t="s">
        <v>738</v>
      </c>
      <c r="BN50" s="13">
        <v>2.4874289E7</v>
      </c>
      <c r="BO50" s="13">
        <v>0.0</v>
      </c>
      <c r="BP50" s="13">
        <v>0.0</v>
      </c>
      <c r="BQ50" s="13">
        <v>16.246025080007854</v>
      </c>
      <c r="BR50" s="13">
        <v>0.0</v>
      </c>
      <c r="BS50" s="13">
        <v>0.0</v>
      </c>
      <c r="BT50" s="3" t="s">
        <v>738</v>
      </c>
      <c r="BU50" s="13">
        <v>1.6296163E7</v>
      </c>
      <c r="BV50" s="13">
        <v>0.0</v>
      </c>
      <c r="BW50" s="13">
        <v>0.0</v>
      </c>
      <c r="BX50" s="13">
        <v>230.85199876095976</v>
      </c>
      <c r="BY50" s="13">
        <v>0.0</v>
      </c>
      <c r="BZ50" s="13">
        <v>0.0</v>
      </c>
      <c r="CA50" s="3" t="s">
        <v>738</v>
      </c>
      <c r="CB50" s="13">
        <v>5.9869104E7</v>
      </c>
      <c r="CC50" s="13">
        <v>73486.0</v>
      </c>
      <c r="CD50" s="13">
        <v>73486.0</v>
      </c>
      <c r="CE50" s="13">
        <v>0.29934552000000003</v>
      </c>
      <c r="CF50" s="13">
        <v>3.6743000000005743E-4</v>
      </c>
      <c r="CG50" s="13">
        <v>3.6743000000005743E-4</v>
      </c>
      <c r="CH50" s="3" t="s">
        <v>738</v>
      </c>
      <c r="CI50" s="13">
        <v>6.491139E7</v>
      </c>
      <c r="CJ50" s="13">
        <v>0.0</v>
      </c>
      <c r="CK50" s="13">
        <v>0.0</v>
      </c>
      <c r="CL50" s="13">
        <v>270.99212750166737</v>
      </c>
      <c r="CM50" s="13">
        <v>0.0</v>
      </c>
      <c r="CN50" s="13">
        <v>0.0</v>
      </c>
      <c r="CO50" s="3" t="s">
        <v>738</v>
      </c>
      <c r="CP50" s="13">
        <v>2.9550875E7</v>
      </c>
      <c r="CQ50" s="13">
        <v>23833.0</v>
      </c>
      <c r="CR50" s="13">
        <v>23833.0</v>
      </c>
      <c r="CS50" s="13">
        <v>0.147754375</v>
      </c>
      <c r="CT50" s="13">
        <v>1.1916499999997665E-4</v>
      </c>
      <c r="CU50" s="13">
        <v>1.1916499999997665E-4</v>
      </c>
      <c r="CV50" s="3" t="s">
        <v>738</v>
      </c>
      <c r="CW50" s="13">
        <v>1.25552438E8</v>
      </c>
      <c r="CX50" s="13">
        <v>124180.0</v>
      </c>
      <c r="CY50" s="13">
        <v>124180.0</v>
      </c>
      <c r="CZ50" s="13">
        <v>1092.8918525859012</v>
      </c>
      <c r="DA50" s="13">
        <v>0.9934399999999641</v>
      </c>
      <c r="DB50" s="13">
        <v>0.9934399999999641</v>
      </c>
      <c r="DC50" s="3" t="s">
        <v>738</v>
      </c>
      <c r="DD50" s="13">
        <v>9.88951465E8</v>
      </c>
      <c r="DE50" s="13">
        <v>404541.0</v>
      </c>
      <c r="DF50" s="13">
        <v>404541.0</v>
      </c>
      <c r="DG50" s="13">
        <v>4043.8900168207256</v>
      </c>
      <c r="DH50" s="13">
        <v>1.059621957627769</v>
      </c>
      <c r="DI50" s="13">
        <v>1.059621957627769</v>
      </c>
      <c r="DJ50" s="3" t="s">
        <v>738</v>
      </c>
      <c r="DK50" s="13">
        <v>1.3377974E7</v>
      </c>
      <c r="DL50" s="13">
        <v>0.0</v>
      </c>
      <c r="DM50" s="13">
        <v>0.0</v>
      </c>
      <c r="DN50" s="13">
        <v>76.18436218678812</v>
      </c>
      <c r="DO50" s="13">
        <v>0.0</v>
      </c>
      <c r="DP50" s="13">
        <v>0.0</v>
      </c>
      <c r="DQ50" s="3" t="s">
        <v>738</v>
      </c>
      <c r="DR50" s="13">
        <v>7.392666E7</v>
      </c>
      <c r="DS50" s="13">
        <v>101127.0</v>
      </c>
      <c r="DT50" s="13">
        <v>101127.0</v>
      </c>
      <c r="DU50" s="13">
        <v>62.58522776497546</v>
      </c>
      <c r="DV50" s="13">
        <v>0.0648125360507521</v>
      </c>
      <c r="DW50" s="13">
        <v>0.0648125360507521</v>
      </c>
      <c r="DX50" s="3" t="s">
        <v>738</v>
      </c>
      <c r="DY50" s="13">
        <v>3.4804122E7</v>
      </c>
      <c r="DZ50" s="13">
        <v>0.0</v>
      </c>
      <c r="EA50" s="13">
        <v>0.0</v>
      </c>
      <c r="EB50" s="13">
        <v>402.6629273687049</v>
      </c>
      <c r="EC50" s="13">
        <v>0.0</v>
      </c>
      <c r="ED50" s="13">
        <v>0.0</v>
      </c>
      <c r="EE50" s="3" t="s">
        <v>738</v>
      </c>
      <c r="EF50" s="13">
        <v>1.6907645E7</v>
      </c>
      <c r="EG50" s="13">
        <v>0.0</v>
      </c>
      <c r="EH50" s="13">
        <v>0.0</v>
      </c>
      <c r="EI50" s="13">
        <v>302.6118610109878</v>
      </c>
      <c r="EJ50" s="13">
        <v>0.0</v>
      </c>
      <c r="EK50" s="13">
        <v>0.0</v>
      </c>
      <c r="EL50" s="3" t="s">
        <v>738</v>
      </c>
      <c r="EM50" s="13">
        <v>1.8724731E7</v>
      </c>
      <c r="EN50" s="13">
        <v>0.0</v>
      </c>
      <c r="EO50" s="13">
        <v>0.0</v>
      </c>
      <c r="EP50" s="13">
        <v>61.51364945054945</v>
      </c>
      <c r="EQ50" s="13">
        <v>0.0</v>
      </c>
      <c r="ER50" s="13">
        <v>0.0</v>
      </c>
      <c r="ES50" s="3" t="s">
        <v>738</v>
      </c>
      <c r="ET50" s="13">
        <v>2.8312818E7</v>
      </c>
      <c r="EU50" s="13">
        <v>12162.0</v>
      </c>
      <c r="EV50" s="13">
        <v>12162.0</v>
      </c>
      <c r="EW50" s="13">
        <v>0.2175999649999539</v>
      </c>
      <c r="EX50" s="13">
        <v>0.0</v>
      </c>
      <c r="EY50" s="13">
        <v>0.0</v>
      </c>
      <c r="EZ50" s="3" t="s">
        <v>738</v>
      </c>
      <c r="FA50" s="13">
        <v>3.4319219E7</v>
      </c>
      <c r="FB50" s="13">
        <v>187.0</v>
      </c>
      <c r="FC50" s="13">
        <v>187.0</v>
      </c>
      <c r="FD50" s="13">
        <v>105.66003124551054</v>
      </c>
      <c r="FE50" s="13">
        <v>4.965480616192508E-4</v>
      </c>
      <c r="FF50" s="13">
        <v>4.965480616192508E-4</v>
      </c>
      <c r="FG50" s="3" t="s">
        <v>738</v>
      </c>
      <c r="FH50" s="13">
        <v>2.4634049E7</v>
      </c>
      <c r="FI50" s="13">
        <v>0.0</v>
      </c>
      <c r="FJ50" s="13">
        <v>0.0</v>
      </c>
      <c r="FK50" s="13">
        <v>126.93007705137086</v>
      </c>
      <c r="FL50" s="13">
        <v>0.0</v>
      </c>
      <c r="FM50" s="13">
        <v>0.0</v>
      </c>
      <c r="FN50" s="3" t="s">
        <v>738</v>
      </c>
    </row>
    <row r="51">
      <c r="A51" s="2" t="s">
        <v>59</v>
      </c>
      <c r="B51" s="2" t="s">
        <v>11</v>
      </c>
      <c r="C51" s="13">
        <v>8214708.0</v>
      </c>
      <c r="D51" s="13">
        <v>48.0</v>
      </c>
      <c r="E51" s="13">
        <v>48.0</v>
      </c>
      <c r="F51" s="13">
        <v>107.0348262247901</v>
      </c>
      <c r="G51" s="13">
        <v>5.194805194150831E-4</v>
      </c>
      <c r="H51" s="13">
        <v>5.194805194150831E-4</v>
      </c>
      <c r="I51" s="3" t="s">
        <v>739</v>
      </c>
      <c r="J51" s="13">
        <v>3.0571881E7</v>
      </c>
      <c r="K51" s="13">
        <v>0.0</v>
      </c>
      <c r="L51" s="13">
        <v>0.0</v>
      </c>
      <c r="M51" s="13">
        <v>0.0</v>
      </c>
      <c r="N51" s="13">
        <v>0.0</v>
      </c>
      <c r="O51" s="13">
        <v>0.0</v>
      </c>
      <c r="P51" s="3" t="s">
        <v>739</v>
      </c>
      <c r="Q51" s="13">
        <v>1.312306E7</v>
      </c>
      <c r="R51" s="13">
        <v>0.0</v>
      </c>
      <c r="S51" s="13">
        <v>0.0</v>
      </c>
      <c r="T51" s="13">
        <v>55.35505210929523</v>
      </c>
      <c r="U51" s="13">
        <v>0.0</v>
      </c>
      <c r="V51" s="13">
        <v>0.0</v>
      </c>
      <c r="W51" s="3" t="s">
        <v>739</v>
      </c>
      <c r="X51" s="13">
        <v>2.1498168E7</v>
      </c>
      <c r="Y51" s="13">
        <v>0.0</v>
      </c>
      <c r="Z51" s="13">
        <v>0.0</v>
      </c>
      <c r="AA51" s="13">
        <v>51.75577498923457</v>
      </c>
      <c r="AB51" s="13">
        <v>0.0</v>
      </c>
      <c r="AC51" s="13">
        <v>0.0</v>
      </c>
      <c r="AD51" s="3" t="s">
        <v>739</v>
      </c>
      <c r="AE51" s="13">
        <v>1.5156761E7</v>
      </c>
      <c r="AF51" s="13">
        <v>0.0</v>
      </c>
      <c r="AG51" s="13">
        <v>0.0</v>
      </c>
      <c r="AH51" s="13">
        <v>53.79565152823716</v>
      </c>
      <c r="AI51" s="13">
        <v>0.0</v>
      </c>
      <c r="AJ51" s="13">
        <v>0.0</v>
      </c>
      <c r="AK51" s="3" t="s">
        <v>739</v>
      </c>
      <c r="AL51" s="13">
        <v>2.8131591E7</v>
      </c>
      <c r="AM51" s="13">
        <v>0.0</v>
      </c>
      <c r="AN51" s="13">
        <v>0.0</v>
      </c>
      <c r="AO51" s="13">
        <v>0.0</v>
      </c>
      <c r="AP51" s="13">
        <v>0.0</v>
      </c>
      <c r="AQ51" s="13">
        <v>0.0</v>
      </c>
      <c r="AR51" s="3" t="s">
        <v>739</v>
      </c>
      <c r="AS51" s="13">
        <v>1.8467232E7</v>
      </c>
      <c r="AT51" s="13">
        <v>0.0</v>
      </c>
      <c r="AU51" s="13">
        <v>0.0</v>
      </c>
      <c r="AV51" s="13">
        <v>11.967554153025837</v>
      </c>
      <c r="AW51" s="13">
        <v>0.0</v>
      </c>
      <c r="AX51" s="13">
        <v>0.0</v>
      </c>
      <c r="AY51" s="3" t="s">
        <v>739</v>
      </c>
      <c r="AZ51" s="13">
        <v>1.3042892E7</v>
      </c>
      <c r="BA51" s="13">
        <v>0.0</v>
      </c>
      <c r="BB51" s="13">
        <v>0.0</v>
      </c>
      <c r="BC51" s="13">
        <v>41.43935803319374</v>
      </c>
      <c r="BD51" s="13">
        <v>0.0</v>
      </c>
      <c r="BE51" s="13">
        <v>0.0</v>
      </c>
      <c r="BF51" s="3" t="s">
        <v>739</v>
      </c>
      <c r="BG51" s="13">
        <v>8231326.0</v>
      </c>
      <c r="BH51" s="13">
        <v>0.0</v>
      </c>
      <c r="BI51" s="13">
        <v>0.0</v>
      </c>
      <c r="BJ51" s="13">
        <v>67.02499959047964</v>
      </c>
      <c r="BK51" s="13">
        <v>0.0</v>
      </c>
      <c r="BL51" s="13">
        <v>0.0</v>
      </c>
      <c r="BM51" s="3" t="s">
        <v>739</v>
      </c>
      <c r="BN51" s="13">
        <v>1.3533007E7</v>
      </c>
      <c r="BO51" s="13">
        <v>0.0</v>
      </c>
      <c r="BP51" s="13">
        <v>0.0</v>
      </c>
      <c r="BQ51" s="13">
        <v>8.838747958983745</v>
      </c>
      <c r="BR51" s="13">
        <v>0.0</v>
      </c>
      <c r="BS51" s="13">
        <v>0.0</v>
      </c>
      <c r="BT51" s="3" t="s">
        <v>739</v>
      </c>
      <c r="BU51" s="13">
        <v>2.3385638E7</v>
      </c>
      <c r="BV51" s="13">
        <v>0.0</v>
      </c>
      <c r="BW51" s="13">
        <v>0.0</v>
      </c>
      <c r="BX51" s="13">
        <v>329.0441732761951</v>
      </c>
      <c r="BY51" s="13">
        <v>0.0</v>
      </c>
      <c r="BZ51" s="13">
        <v>0.0</v>
      </c>
      <c r="CA51" s="3" t="s">
        <v>739</v>
      </c>
      <c r="CB51" s="13">
        <v>1.30258394E8</v>
      </c>
      <c r="CC51" s="13">
        <v>57139.0</v>
      </c>
      <c r="CD51" s="13">
        <v>57139.0</v>
      </c>
      <c r="CE51" s="13">
        <v>0.6512919699999999</v>
      </c>
      <c r="CF51" s="13">
        <v>2.856949999998637E-4</v>
      </c>
      <c r="CG51" s="13">
        <v>2.856949999998637E-4</v>
      </c>
      <c r="CH51" s="3" t="s">
        <v>739</v>
      </c>
      <c r="CI51" s="13">
        <v>1.1422671E7</v>
      </c>
      <c r="CJ51" s="13">
        <v>788.0</v>
      </c>
      <c r="CK51" s="13">
        <v>788.0</v>
      </c>
      <c r="CL51" s="13">
        <v>56.213837301555145</v>
      </c>
      <c r="CM51" s="13">
        <v>0.003269709543587851</v>
      </c>
      <c r="CN51" s="13">
        <v>0.003269709543587851</v>
      </c>
      <c r="CO51" s="3" t="s">
        <v>739</v>
      </c>
      <c r="CP51" s="13">
        <v>5.7071606E7</v>
      </c>
      <c r="CQ51" s="13">
        <v>8260.0</v>
      </c>
      <c r="CR51" s="13">
        <v>8260.0</v>
      </c>
      <c r="CS51" s="13">
        <v>0.28535803000000004</v>
      </c>
      <c r="CT51" s="13">
        <v>4.1300000000021875E-5</v>
      </c>
      <c r="CU51" s="13">
        <v>4.1300000000021875E-5</v>
      </c>
      <c r="CV51" s="3" t="s">
        <v>739</v>
      </c>
      <c r="CW51" s="13">
        <v>1.218752E7</v>
      </c>
      <c r="CX51" s="13">
        <v>0.0</v>
      </c>
      <c r="CY51" s="13">
        <v>0.0</v>
      </c>
      <c r="CZ51" s="13">
        <v>183.07986279594707</v>
      </c>
      <c r="DA51" s="13">
        <v>0.0</v>
      </c>
      <c r="DB51" s="13">
        <v>0.0</v>
      </c>
      <c r="DC51" s="3" t="s">
        <v>739</v>
      </c>
      <c r="DD51" s="13">
        <v>7.38264231E8</v>
      </c>
      <c r="DE51" s="13">
        <v>298824.0</v>
      </c>
      <c r="DF51" s="13">
        <v>298824.0</v>
      </c>
      <c r="DG51" s="13">
        <v>1757.3128327787695</v>
      </c>
      <c r="DH51" s="13">
        <v>0.673091072217403</v>
      </c>
      <c r="DI51" s="13">
        <v>0.673091072217403</v>
      </c>
      <c r="DJ51" s="3" t="s">
        <v>739</v>
      </c>
      <c r="DK51" s="13">
        <v>1.3106114E7</v>
      </c>
      <c r="DL51" s="13">
        <v>5.0</v>
      </c>
      <c r="DM51" s="13">
        <v>5.0</v>
      </c>
      <c r="DN51" s="13">
        <v>74.63618451025059</v>
      </c>
      <c r="DO51" s="13">
        <v>2.8473804150053184E-5</v>
      </c>
      <c r="DP51" s="13">
        <v>2.8473804150053184E-5</v>
      </c>
      <c r="DQ51" s="3" t="s">
        <v>739</v>
      </c>
      <c r="DR51" s="13">
        <v>1.36779363E8</v>
      </c>
      <c r="DS51" s="13">
        <v>188615.0</v>
      </c>
      <c r="DT51" s="13">
        <v>188615.0</v>
      </c>
      <c r="DU51" s="13">
        <v>102.86767537120504</v>
      </c>
      <c r="DV51" s="13">
        <v>0.12088380439662672</v>
      </c>
      <c r="DW51" s="13">
        <v>0.12088380439662672</v>
      </c>
      <c r="DX51" s="3" t="s">
        <v>739</v>
      </c>
      <c r="DY51" s="13">
        <v>5716804.0</v>
      </c>
      <c r="DZ51" s="13">
        <v>0.0</v>
      </c>
      <c r="EA51" s="13">
        <v>0.0</v>
      </c>
      <c r="EB51" s="13">
        <v>69.44048388653346</v>
      </c>
      <c r="EC51" s="13">
        <v>0.0</v>
      </c>
      <c r="ED51" s="13">
        <v>0.0</v>
      </c>
      <c r="EE51" s="3" t="s">
        <v>739</v>
      </c>
      <c r="EF51" s="13">
        <v>2.4401007E7</v>
      </c>
      <c r="EG51" s="13">
        <v>43969.0</v>
      </c>
      <c r="EH51" s="13">
        <v>43969.0</v>
      </c>
      <c r="EI51" s="13">
        <v>396.01474776193294</v>
      </c>
      <c r="EJ51" s="13">
        <v>0.5480626089533871</v>
      </c>
      <c r="EK51" s="13">
        <v>0.5480626089533871</v>
      </c>
      <c r="EL51" s="3" t="s">
        <v>739</v>
      </c>
      <c r="EM51" s="13">
        <v>5640790.0</v>
      </c>
      <c r="EN51" s="13">
        <v>0.0</v>
      </c>
      <c r="EO51" s="13">
        <v>0.0</v>
      </c>
      <c r="EP51" s="13">
        <v>20.79843992673989</v>
      </c>
      <c r="EQ51" s="13">
        <v>0.0</v>
      </c>
      <c r="ER51" s="13">
        <v>0.0</v>
      </c>
      <c r="ES51" s="3" t="s">
        <v>739</v>
      </c>
      <c r="ET51" s="13">
        <v>1.19441226E8</v>
      </c>
      <c r="EU51" s="13">
        <v>0.0</v>
      </c>
      <c r="EV51" s="13">
        <v>0.0</v>
      </c>
      <c r="EW51" s="13">
        <v>0.2175999649999539</v>
      </c>
      <c r="EX51" s="13">
        <v>0.0</v>
      </c>
      <c r="EY51" s="13">
        <v>0.0</v>
      </c>
      <c r="EZ51" s="3" t="s">
        <v>739</v>
      </c>
      <c r="FA51" s="13">
        <v>1.5772735E7</v>
      </c>
      <c r="FB51" s="13">
        <v>0.0</v>
      </c>
      <c r="FC51" s="13">
        <v>0.0</v>
      </c>
      <c r="FD51" s="13">
        <v>56.4128618349954</v>
      </c>
      <c r="FE51" s="13">
        <v>0.0</v>
      </c>
      <c r="FF51" s="13">
        <v>0.0</v>
      </c>
      <c r="FG51" s="3" t="s">
        <v>739</v>
      </c>
      <c r="FH51" s="13">
        <v>1.3109737E7</v>
      </c>
      <c r="FI51" s="13">
        <v>0.0</v>
      </c>
      <c r="FJ51" s="13">
        <v>0.0</v>
      </c>
      <c r="FK51" s="13">
        <v>70.43835156117484</v>
      </c>
      <c r="FL51" s="13">
        <v>0.0</v>
      </c>
      <c r="FM51" s="13">
        <v>0.0</v>
      </c>
      <c r="FN51" s="3" t="s">
        <v>739</v>
      </c>
    </row>
    <row r="52">
      <c r="A52" s="2" t="s">
        <v>60</v>
      </c>
      <c r="B52" s="2" t="s">
        <v>13</v>
      </c>
      <c r="C52" s="13">
        <v>1366997.0</v>
      </c>
      <c r="D52" s="13">
        <v>0.0</v>
      </c>
      <c r="E52" s="13">
        <v>0.0</v>
      </c>
      <c r="F52" s="13">
        <v>27.570703903229287</v>
      </c>
      <c r="G52" s="13">
        <v>0.0</v>
      </c>
      <c r="H52" s="13">
        <v>0.0</v>
      </c>
      <c r="I52" s="3" t="s">
        <v>740</v>
      </c>
      <c r="J52" s="13">
        <v>1907270.0</v>
      </c>
      <c r="K52" s="13">
        <v>0.0</v>
      </c>
      <c r="L52" s="13">
        <v>0.0</v>
      </c>
      <c r="M52" s="13">
        <v>4.334704545454546</v>
      </c>
      <c r="N52" s="13">
        <v>0.0</v>
      </c>
      <c r="O52" s="13">
        <v>0.0</v>
      </c>
      <c r="P52" s="3" t="s">
        <v>740</v>
      </c>
      <c r="Q52" s="13">
        <v>2691097.0</v>
      </c>
      <c r="R52" s="13">
        <v>0.0</v>
      </c>
      <c r="S52" s="13">
        <v>0.0</v>
      </c>
      <c r="T52" s="13">
        <v>3.005619515215159</v>
      </c>
      <c r="U52" s="13">
        <v>0.0</v>
      </c>
      <c r="V52" s="13">
        <v>0.0</v>
      </c>
      <c r="W52" s="3" t="s">
        <v>740</v>
      </c>
      <c r="X52" s="13">
        <v>3878901.0</v>
      </c>
      <c r="Y52" s="13">
        <v>0.0</v>
      </c>
      <c r="Z52" s="13">
        <v>0.0</v>
      </c>
      <c r="AA52" s="13">
        <v>5.492337461224693</v>
      </c>
      <c r="AB52" s="13">
        <v>0.0</v>
      </c>
      <c r="AC52" s="13">
        <v>0.0</v>
      </c>
      <c r="AD52" s="3" t="s">
        <v>740</v>
      </c>
      <c r="AE52" s="13">
        <v>1592539.0</v>
      </c>
      <c r="AF52" s="13">
        <v>0.0</v>
      </c>
      <c r="AG52" s="13">
        <v>0.0</v>
      </c>
      <c r="AH52" s="13">
        <v>9.988801761695925</v>
      </c>
      <c r="AI52" s="13">
        <v>0.0</v>
      </c>
      <c r="AJ52" s="13">
        <v>0.0</v>
      </c>
      <c r="AK52" s="3" t="s">
        <v>740</v>
      </c>
      <c r="AL52" s="13">
        <v>1775862.0</v>
      </c>
      <c r="AM52" s="13">
        <v>0.0</v>
      </c>
      <c r="AN52" s="13">
        <v>0.0</v>
      </c>
      <c r="AO52" s="13">
        <v>2.4201944657565484</v>
      </c>
      <c r="AP52" s="13">
        <v>0.0</v>
      </c>
      <c r="AQ52" s="13">
        <v>0.0</v>
      </c>
      <c r="AR52" s="3" t="s">
        <v>740</v>
      </c>
      <c r="AS52" s="13">
        <v>1.3001666E7</v>
      </c>
      <c r="AT52" s="13">
        <v>0.0</v>
      </c>
      <c r="AU52" s="13">
        <v>0.0</v>
      </c>
      <c r="AV52" s="13">
        <v>11.35901330200501</v>
      </c>
      <c r="AW52" s="13">
        <v>0.0</v>
      </c>
      <c r="AX52" s="13">
        <v>0.0</v>
      </c>
      <c r="AY52" s="3" t="s">
        <v>740</v>
      </c>
      <c r="AZ52" s="13">
        <v>548841.0</v>
      </c>
      <c r="BA52" s="13">
        <v>0.0</v>
      </c>
      <c r="BB52" s="13">
        <v>0.0</v>
      </c>
      <c r="BC52" s="13">
        <v>2.020235875387719</v>
      </c>
      <c r="BD52" s="13">
        <v>0.0</v>
      </c>
      <c r="BE52" s="13">
        <v>0.0</v>
      </c>
      <c r="BF52" s="3" t="s">
        <v>740</v>
      </c>
      <c r="BG52" s="13">
        <v>2136883.0</v>
      </c>
      <c r="BH52" s="13">
        <v>0.0</v>
      </c>
      <c r="BI52" s="13">
        <v>0.0</v>
      </c>
      <c r="BJ52" s="13">
        <v>19.496567861522408</v>
      </c>
      <c r="BK52" s="13">
        <v>0.0</v>
      </c>
      <c r="BL52" s="13">
        <v>0.0</v>
      </c>
      <c r="BM52" s="3" t="s">
        <v>740</v>
      </c>
      <c r="BN52" s="13">
        <v>1954532.0</v>
      </c>
      <c r="BO52" s="13">
        <v>0.0</v>
      </c>
      <c r="BP52" s="13">
        <v>0.0</v>
      </c>
      <c r="BQ52" s="13">
        <v>0.009772659999999989</v>
      </c>
      <c r="BR52" s="13">
        <v>0.0</v>
      </c>
      <c r="BS52" s="13">
        <v>0.0</v>
      </c>
      <c r="BT52" s="3" t="s">
        <v>740</v>
      </c>
      <c r="BU52" s="13">
        <v>1839697.0</v>
      </c>
      <c r="BV52" s="13">
        <v>0.0</v>
      </c>
      <c r="BW52" s="13">
        <v>0.0</v>
      </c>
      <c r="BX52" s="13">
        <v>5.761058599106434</v>
      </c>
      <c r="BY52" s="13">
        <v>0.0</v>
      </c>
      <c r="BZ52" s="13">
        <v>0.0</v>
      </c>
      <c r="CA52" s="3" t="s">
        <v>740</v>
      </c>
      <c r="CB52" s="13">
        <v>8424933.0</v>
      </c>
      <c r="CC52" s="13">
        <v>0.0</v>
      </c>
      <c r="CD52" s="13">
        <v>0.0</v>
      </c>
      <c r="CE52" s="13">
        <v>0.042124665000000006</v>
      </c>
      <c r="CF52" s="13">
        <v>0.0</v>
      </c>
      <c r="CG52" s="13">
        <v>0.0</v>
      </c>
      <c r="CH52" s="3" t="s">
        <v>740</v>
      </c>
      <c r="CI52" s="13">
        <v>2905592.0</v>
      </c>
      <c r="CJ52" s="13">
        <v>0.0</v>
      </c>
      <c r="CK52" s="13">
        <v>0.0</v>
      </c>
      <c r="CL52" s="13">
        <v>8.8673257972182</v>
      </c>
      <c r="CM52" s="13">
        <v>0.0</v>
      </c>
      <c r="CN52" s="13">
        <v>0.0</v>
      </c>
      <c r="CO52" s="3" t="s">
        <v>740</v>
      </c>
      <c r="CP52" s="13">
        <v>9755962.0</v>
      </c>
      <c r="CQ52" s="13">
        <v>0.0</v>
      </c>
      <c r="CR52" s="13">
        <v>0.0</v>
      </c>
      <c r="CS52" s="13">
        <v>0.04877980999999998</v>
      </c>
      <c r="CT52" s="13">
        <v>0.0</v>
      </c>
      <c r="CU52" s="13">
        <v>0.0</v>
      </c>
      <c r="CV52" s="3" t="s">
        <v>740</v>
      </c>
      <c r="CW52" s="13">
        <v>1408438.0</v>
      </c>
      <c r="CX52" s="13">
        <v>0.0</v>
      </c>
      <c r="CY52" s="13">
        <v>0.0</v>
      </c>
      <c r="CZ52" s="13">
        <v>15.899599300207399</v>
      </c>
      <c r="DA52" s="13">
        <v>0.0</v>
      </c>
      <c r="DB52" s="13">
        <v>0.0</v>
      </c>
      <c r="DC52" s="3" t="s">
        <v>740</v>
      </c>
      <c r="DD52" s="13">
        <v>8.2162995E7</v>
      </c>
      <c r="DE52" s="13">
        <v>0.0</v>
      </c>
      <c r="DF52" s="13">
        <v>0.0</v>
      </c>
      <c r="DG52" s="13">
        <v>200.9055545416846</v>
      </c>
      <c r="DH52" s="13">
        <v>0.0</v>
      </c>
      <c r="DI52" s="13">
        <v>0.0</v>
      </c>
      <c r="DJ52" s="3" t="s">
        <v>740</v>
      </c>
      <c r="DK52" s="13">
        <v>1119049.0</v>
      </c>
      <c r="DL52" s="13">
        <v>0.0</v>
      </c>
      <c r="DM52" s="13">
        <v>0.0</v>
      </c>
      <c r="DN52" s="13">
        <v>0.621693888888899</v>
      </c>
      <c r="DO52" s="13">
        <v>0.0</v>
      </c>
      <c r="DP52" s="13">
        <v>0.0</v>
      </c>
      <c r="DQ52" s="3" t="s">
        <v>740</v>
      </c>
      <c r="DR52" s="13">
        <v>1.4030172E7</v>
      </c>
      <c r="DS52" s="13">
        <v>0.0</v>
      </c>
      <c r="DT52" s="13">
        <v>0.0</v>
      </c>
      <c r="DU52" s="13">
        <v>12.157861351819758</v>
      </c>
      <c r="DV52" s="13">
        <v>0.0</v>
      </c>
      <c r="DW52" s="13">
        <v>0.0</v>
      </c>
      <c r="DX52" s="3" t="s">
        <v>740</v>
      </c>
      <c r="DY52" s="13">
        <v>285895.0</v>
      </c>
      <c r="DZ52" s="13">
        <v>0.0</v>
      </c>
      <c r="EA52" s="13">
        <v>0.0</v>
      </c>
      <c r="EB52" s="13">
        <v>1.63751666666667</v>
      </c>
      <c r="EC52" s="13">
        <v>0.0</v>
      </c>
      <c r="ED52" s="13">
        <v>0.0</v>
      </c>
      <c r="EE52" s="3" t="s">
        <v>740</v>
      </c>
      <c r="EF52" s="13">
        <v>2287250.0</v>
      </c>
      <c r="EG52" s="13">
        <v>0.0</v>
      </c>
      <c r="EH52" s="13">
        <v>0.0</v>
      </c>
      <c r="EI52" s="13">
        <v>38.61580802892209</v>
      </c>
      <c r="EJ52" s="13">
        <v>0.0</v>
      </c>
      <c r="EK52" s="13">
        <v>0.0</v>
      </c>
      <c r="EL52" s="3" t="s">
        <v>740</v>
      </c>
      <c r="EM52" s="13">
        <v>2026539.0</v>
      </c>
      <c r="EN52" s="13">
        <v>0.0</v>
      </c>
      <c r="EO52" s="13">
        <v>0.0</v>
      </c>
      <c r="EP52" s="13">
        <v>6.165639473684223</v>
      </c>
      <c r="EQ52" s="13">
        <v>0.0</v>
      </c>
      <c r="ER52" s="13">
        <v>0.0</v>
      </c>
      <c r="ES52" s="3" t="s">
        <v>740</v>
      </c>
      <c r="ET52" s="13">
        <v>3704286.0</v>
      </c>
      <c r="EU52" s="13">
        <v>0.0</v>
      </c>
      <c r="EV52" s="13">
        <v>0.0</v>
      </c>
      <c r="EW52" s="13">
        <v>0.0</v>
      </c>
      <c r="EX52" s="13">
        <v>0.0</v>
      </c>
      <c r="EY52" s="13">
        <v>0.0</v>
      </c>
      <c r="EZ52" s="3" t="s">
        <v>740</v>
      </c>
      <c r="FA52" s="13">
        <v>927924.0</v>
      </c>
      <c r="FB52" s="13">
        <v>0.0</v>
      </c>
      <c r="FC52" s="13">
        <v>0.0</v>
      </c>
      <c r="FD52" s="13">
        <v>10.855768484848454</v>
      </c>
      <c r="FE52" s="13">
        <v>0.0</v>
      </c>
      <c r="FF52" s="13">
        <v>0.0</v>
      </c>
      <c r="FG52" s="3" t="s">
        <v>740</v>
      </c>
      <c r="FH52" s="13">
        <v>2592670.0</v>
      </c>
      <c r="FI52" s="13">
        <v>0.0</v>
      </c>
      <c r="FJ52" s="13">
        <v>0.0</v>
      </c>
      <c r="FK52" s="13">
        <v>14.534427123831165</v>
      </c>
      <c r="FL52" s="13">
        <v>0.0</v>
      </c>
      <c r="FM52" s="13">
        <v>0.0</v>
      </c>
      <c r="FN52" s="3" t="s">
        <v>740</v>
      </c>
    </row>
    <row r="53">
      <c r="A53" s="2" t="s">
        <v>61</v>
      </c>
      <c r="B53" s="2" t="s">
        <v>11</v>
      </c>
      <c r="C53" s="13">
        <v>3653999.0</v>
      </c>
      <c r="D53" s="13">
        <v>0.0</v>
      </c>
      <c r="E53" s="13">
        <v>0.0</v>
      </c>
      <c r="F53" s="13">
        <v>50.72756440196872</v>
      </c>
      <c r="G53" s="13">
        <v>0.0</v>
      </c>
      <c r="H53" s="13">
        <v>0.0</v>
      </c>
      <c r="I53" s="3" t="s">
        <v>741</v>
      </c>
      <c r="J53" s="13">
        <v>1.8394016E7</v>
      </c>
      <c r="K53" s="13">
        <v>0.0</v>
      </c>
      <c r="L53" s="13">
        <v>0.0</v>
      </c>
      <c r="M53" s="13">
        <v>0.0</v>
      </c>
      <c r="N53" s="13">
        <v>0.0</v>
      </c>
      <c r="O53" s="13">
        <v>0.0</v>
      </c>
      <c r="P53" s="3" t="s">
        <v>741</v>
      </c>
      <c r="Q53" s="13">
        <v>3341121.0</v>
      </c>
      <c r="R53" s="13">
        <v>0.0</v>
      </c>
      <c r="S53" s="13">
        <v>0.0</v>
      </c>
      <c r="T53" s="13">
        <v>14.664493333333326</v>
      </c>
      <c r="U53" s="13">
        <v>0.0</v>
      </c>
      <c r="V53" s="13">
        <v>0.0</v>
      </c>
      <c r="W53" s="3" t="s">
        <v>741</v>
      </c>
      <c r="X53" s="13">
        <v>9349484.0</v>
      </c>
      <c r="Y53" s="13">
        <v>0.0</v>
      </c>
      <c r="Z53" s="13">
        <v>0.0</v>
      </c>
      <c r="AA53" s="13">
        <v>23.861768948564702</v>
      </c>
      <c r="AB53" s="13">
        <v>0.0</v>
      </c>
      <c r="AC53" s="13">
        <v>0.0</v>
      </c>
      <c r="AD53" s="3" t="s">
        <v>741</v>
      </c>
      <c r="AE53" s="13">
        <v>7595486.0</v>
      </c>
      <c r="AF53" s="13">
        <v>0.0</v>
      </c>
      <c r="AG53" s="13">
        <v>0.0</v>
      </c>
      <c r="AH53" s="13">
        <v>27.96500914279079</v>
      </c>
      <c r="AI53" s="13">
        <v>0.0</v>
      </c>
      <c r="AJ53" s="13">
        <v>0.0</v>
      </c>
      <c r="AK53" s="3" t="s">
        <v>741</v>
      </c>
      <c r="AL53" s="13">
        <v>1.750521E7</v>
      </c>
      <c r="AM53" s="13">
        <v>0.0</v>
      </c>
      <c r="AN53" s="13">
        <v>0.0</v>
      </c>
      <c r="AO53" s="13">
        <v>0.0</v>
      </c>
      <c r="AP53" s="13">
        <v>0.0</v>
      </c>
      <c r="AQ53" s="13">
        <v>0.0</v>
      </c>
      <c r="AR53" s="3" t="s">
        <v>741</v>
      </c>
      <c r="AS53" s="13">
        <v>1.0028071E7</v>
      </c>
      <c r="AT53" s="13">
        <v>0.0</v>
      </c>
      <c r="AU53" s="13">
        <v>0.0</v>
      </c>
      <c r="AV53" s="13">
        <v>8.993226545454547</v>
      </c>
      <c r="AW53" s="13">
        <v>0.0</v>
      </c>
      <c r="AX53" s="13">
        <v>0.0</v>
      </c>
      <c r="AY53" s="3" t="s">
        <v>741</v>
      </c>
      <c r="AZ53" s="13">
        <v>7262639.0</v>
      </c>
      <c r="BA53" s="13">
        <v>0.0</v>
      </c>
      <c r="BB53" s="13">
        <v>0.0</v>
      </c>
      <c r="BC53" s="13">
        <v>25.21996017260426</v>
      </c>
      <c r="BD53" s="13">
        <v>0.0</v>
      </c>
      <c r="BE53" s="13">
        <v>0.0</v>
      </c>
      <c r="BF53" s="3" t="s">
        <v>741</v>
      </c>
      <c r="BG53" s="13">
        <v>4726563.0</v>
      </c>
      <c r="BH53" s="13">
        <v>0.0</v>
      </c>
      <c r="BI53" s="13">
        <v>0.0</v>
      </c>
      <c r="BJ53" s="13">
        <v>43.9647252631716</v>
      </c>
      <c r="BK53" s="13">
        <v>0.0</v>
      </c>
      <c r="BL53" s="13">
        <v>0.0</v>
      </c>
      <c r="BM53" s="3" t="s">
        <v>741</v>
      </c>
      <c r="BN53" s="13">
        <v>5075178.0</v>
      </c>
      <c r="BO53" s="13">
        <v>0.0</v>
      </c>
      <c r="BP53" s="13">
        <v>0.0</v>
      </c>
      <c r="BQ53" s="13">
        <v>3.314726667102093</v>
      </c>
      <c r="BR53" s="13">
        <v>0.0</v>
      </c>
      <c r="BS53" s="13">
        <v>0.0</v>
      </c>
      <c r="BT53" s="3" t="s">
        <v>741</v>
      </c>
      <c r="BU53" s="13">
        <v>8950207.0</v>
      </c>
      <c r="BV53" s="13">
        <v>0.0</v>
      </c>
      <c r="BW53" s="13">
        <v>0.0</v>
      </c>
      <c r="BX53" s="13">
        <v>127.49582621082618</v>
      </c>
      <c r="BY53" s="13">
        <v>0.0</v>
      </c>
      <c r="BZ53" s="13">
        <v>0.0</v>
      </c>
      <c r="CA53" s="3" t="s">
        <v>741</v>
      </c>
      <c r="CB53" s="13">
        <v>4.5929993E7</v>
      </c>
      <c r="CC53" s="13">
        <v>0.0</v>
      </c>
      <c r="CD53" s="13">
        <v>0.0</v>
      </c>
      <c r="CE53" s="13">
        <v>0.229649965</v>
      </c>
      <c r="CF53" s="13">
        <v>0.0</v>
      </c>
      <c r="CG53" s="13">
        <v>0.0</v>
      </c>
      <c r="CH53" s="3" t="s">
        <v>741</v>
      </c>
      <c r="CI53" s="13">
        <v>4341966.0</v>
      </c>
      <c r="CJ53" s="13">
        <v>0.0</v>
      </c>
      <c r="CK53" s="13">
        <v>0.0</v>
      </c>
      <c r="CL53" s="13">
        <v>26.169807114284254</v>
      </c>
      <c r="CM53" s="13">
        <v>0.0</v>
      </c>
      <c r="CN53" s="13">
        <v>0.0</v>
      </c>
      <c r="CO53" s="3" t="s">
        <v>741</v>
      </c>
      <c r="CP53" s="13">
        <v>2.3819542E7</v>
      </c>
      <c r="CQ53" s="13">
        <v>0.0</v>
      </c>
      <c r="CR53" s="13">
        <v>0.0</v>
      </c>
      <c r="CS53" s="13">
        <v>0.11909771000000002</v>
      </c>
      <c r="CT53" s="13">
        <v>0.0</v>
      </c>
      <c r="CU53" s="13">
        <v>0.0</v>
      </c>
      <c r="CV53" s="3" t="s">
        <v>741</v>
      </c>
      <c r="CW53" s="13">
        <v>5421081.0</v>
      </c>
      <c r="CX53" s="13">
        <v>0.0</v>
      </c>
      <c r="CY53" s="13">
        <v>0.0</v>
      </c>
      <c r="CZ53" s="13">
        <v>119.0769132531982</v>
      </c>
      <c r="DA53" s="13">
        <v>0.0</v>
      </c>
      <c r="DB53" s="13">
        <v>0.0</v>
      </c>
      <c r="DC53" s="3" t="s">
        <v>741</v>
      </c>
      <c r="DD53" s="13">
        <v>2.90011999E8</v>
      </c>
      <c r="DE53" s="13">
        <v>0.0</v>
      </c>
      <c r="DF53" s="13">
        <v>0.0</v>
      </c>
      <c r="DG53" s="13">
        <v>906.0810677279687</v>
      </c>
      <c r="DH53" s="13">
        <v>0.0</v>
      </c>
      <c r="DI53" s="13">
        <v>0.0</v>
      </c>
      <c r="DJ53" s="3" t="s">
        <v>741</v>
      </c>
      <c r="DK53" s="13">
        <v>3631746.0</v>
      </c>
      <c r="DL53" s="13">
        <v>0.0</v>
      </c>
      <c r="DM53" s="13">
        <v>0.0</v>
      </c>
      <c r="DN53" s="13">
        <v>20.681924829157197</v>
      </c>
      <c r="DO53" s="13">
        <v>0.0</v>
      </c>
      <c r="DP53" s="13">
        <v>0.0</v>
      </c>
      <c r="DQ53" s="3" t="s">
        <v>741</v>
      </c>
      <c r="DR53" s="13">
        <v>5.4157782E7</v>
      </c>
      <c r="DS53" s="13">
        <v>0.0</v>
      </c>
      <c r="DT53" s="13">
        <v>0.0</v>
      </c>
      <c r="DU53" s="13">
        <v>49.9153065959695</v>
      </c>
      <c r="DV53" s="13">
        <v>0.0</v>
      </c>
      <c r="DW53" s="13">
        <v>0.0</v>
      </c>
      <c r="DX53" s="3" t="s">
        <v>741</v>
      </c>
      <c r="DY53" s="13">
        <v>2573867.0</v>
      </c>
      <c r="DZ53" s="13">
        <v>0.0</v>
      </c>
      <c r="EA53" s="13">
        <v>0.0</v>
      </c>
      <c r="EB53" s="13">
        <v>36.76352760390682</v>
      </c>
      <c r="EC53" s="13">
        <v>0.0</v>
      </c>
      <c r="ED53" s="13">
        <v>0.0</v>
      </c>
      <c r="EE53" s="3" t="s">
        <v>741</v>
      </c>
      <c r="EF53" s="13">
        <v>1.4353412E7</v>
      </c>
      <c r="EG53" s="13">
        <v>0.0</v>
      </c>
      <c r="EH53" s="13">
        <v>0.0</v>
      </c>
      <c r="EI53" s="13">
        <v>270.77398428295453</v>
      </c>
      <c r="EJ53" s="13">
        <v>0.0</v>
      </c>
      <c r="EK53" s="13">
        <v>0.0</v>
      </c>
      <c r="EL53" s="3" t="s">
        <v>741</v>
      </c>
      <c r="EM53" s="13">
        <v>5359280.0</v>
      </c>
      <c r="EN53" s="13">
        <v>0.0</v>
      </c>
      <c r="EO53" s="13">
        <v>0.0</v>
      </c>
      <c r="EP53" s="13">
        <v>19.90475738705743</v>
      </c>
      <c r="EQ53" s="13">
        <v>0.0</v>
      </c>
      <c r="ER53" s="13">
        <v>0.0</v>
      </c>
      <c r="ES53" s="3" t="s">
        <v>741</v>
      </c>
      <c r="ET53" s="13">
        <v>2.7871483E7</v>
      </c>
      <c r="EU53" s="13">
        <v>0.0</v>
      </c>
      <c r="EV53" s="13">
        <v>0.0</v>
      </c>
      <c r="EW53" s="13">
        <v>0.2175999649999539</v>
      </c>
      <c r="EX53" s="13">
        <v>0.0</v>
      </c>
      <c r="EY53" s="13">
        <v>0.0</v>
      </c>
      <c r="EZ53" s="3" t="s">
        <v>741</v>
      </c>
      <c r="FA53" s="13">
        <v>2898184.0</v>
      </c>
      <c r="FB53" s="13">
        <v>0.0</v>
      </c>
      <c r="FC53" s="13">
        <v>0.0</v>
      </c>
      <c r="FD53" s="13">
        <v>14.22375760821194</v>
      </c>
      <c r="FE53" s="13">
        <v>0.0</v>
      </c>
      <c r="FF53" s="13">
        <v>0.0</v>
      </c>
      <c r="FG53" s="3" t="s">
        <v>741</v>
      </c>
      <c r="FH53" s="13">
        <v>3771689.0</v>
      </c>
      <c r="FI53" s="13">
        <v>0.0</v>
      </c>
      <c r="FJ53" s="13">
        <v>0.0</v>
      </c>
      <c r="FK53" s="13">
        <v>21.797440727412777</v>
      </c>
      <c r="FL53" s="13">
        <v>0.0</v>
      </c>
      <c r="FM53" s="13">
        <v>0.0</v>
      </c>
      <c r="FN53" s="3" t="s">
        <v>741</v>
      </c>
    </row>
    <row r="54">
      <c r="A54" s="2" t="s">
        <v>62</v>
      </c>
      <c r="B54" s="2" t="s">
        <v>13</v>
      </c>
      <c r="C54" s="13">
        <v>9687022.0</v>
      </c>
      <c r="D54" s="13">
        <v>60.0</v>
      </c>
      <c r="E54" s="13">
        <v>60.0</v>
      </c>
      <c r="F54" s="13">
        <v>132.19475266878658</v>
      </c>
      <c r="G54" s="13">
        <v>6.49350649155167E-4</v>
      </c>
      <c r="H54" s="13">
        <v>6.49350649155167E-4</v>
      </c>
      <c r="I54" s="3" t="s">
        <v>742</v>
      </c>
      <c r="J54" s="13">
        <v>2.1554034E7</v>
      </c>
      <c r="K54" s="13">
        <v>0.0</v>
      </c>
      <c r="L54" s="13">
        <v>0.0</v>
      </c>
      <c r="M54" s="13">
        <v>0.0</v>
      </c>
      <c r="N54" s="13">
        <v>0.0</v>
      </c>
      <c r="O54" s="13">
        <v>0.0</v>
      </c>
      <c r="P54" s="3" t="s">
        <v>742</v>
      </c>
      <c r="Q54" s="13">
        <v>1.3037107E7</v>
      </c>
      <c r="R54" s="13">
        <v>60.0</v>
      </c>
      <c r="S54" s="13">
        <v>60.0</v>
      </c>
      <c r="T54" s="13">
        <v>55.06239633810003</v>
      </c>
      <c r="U54" s="13">
        <v>2.04290091915027E-4</v>
      </c>
      <c r="V54" s="13">
        <v>2.04290091915027E-4</v>
      </c>
      <c r="W54" s="3" t="s">
        <v>742</v>
      </c>
      <c r="X54" s="13">
        <v>1.6978721E7</v>
      </c>
      <c r="Y54" s="13">
        <v>0.0</v>
      </c>
      <c r="Z54" s="13">
        <v>0.0</v>
      </c>
      <c r="AA54" s="13">
        <v>41.4843045346891</v>
      </c>
      <c r="AB54" s="13">
        <v>0.0</v>
      </c>
      <c r="AC54" s="13">
        <v>0.0</v>
      </c>
      <c r="AD54" s="3" t="s">
        <v>742</v>
      </c>
      <c r="AE54" s="13">
        <v>1.3043188E7</v>
      </c>
      <c r="AF54" s="13">
        <v>1496.0</v>
      </c>
      <c r="AG54" s="13">
        <v>1496.0</v>
      </c>
      <c r="AH54" s="13">
        <v>43.72622322904704</v>
      </c>
      <c r="AI54" s="13">
        <v>0.007127203430172813</v>
      </c>
      <c r="AJ54" s="13">
        <v>0.007127203430172813</v>
      </c>
      <c r="AK54" s="3" t="s">
        <v>742</v>
      </c>
      <c r="AL54" s="13">
        <v>2.130292E7</v>
      </c>
      <c r="AM54" s="13">
        <v>3892.0</v>
      </c>
      <c r="AN54" s="13">
        <v>3892.0</v>
      </c>
      <c r="AO54" s="13">
        <v>0.0</v>
      </c>
      <c r="AP54" s="13">
        <v>0.0</v>
      </c>
      <c r="AQ54" s="13">
        <v>0.0</v>
      </c>
      <c r="AR54" s="3" t="s">
        <v>742</v>
      </c>
      <c r="AS54" s="13">
        <v>3.9471289E7</v>
      </c>
      <c r="AT54" s="13">
        <v>89592.0</v>
      </c>
      <c r="AU54" s="13">
        <v>89592.0</v>
      </c>
      <c r="AV54" s="13">
        <v>17.65524052417046</v>
      </c>
      <c r="AW54" s="13">
        <v>0.0242606081940977</v>
      </c>
      <c r="AX54" s="13">
        <v>0.0242606081940977</v>
      </c>
      <c r="AY54" s="3" t="s">
        <v>742</v>
      </c>
      <c r="AZ54" s="13">
        <v>1.5478866E7</v>
      </c>
      <c r="BA54" s="13">
        <v>0.0</v>
      </c>
      <c r="BB54" s="13">
        <v>0.0</v>
      </c>
      <c r="BC54" s="13">
        <v>47.240677394946545</v>
      </c>
      <c r="BD54" s="13">
        <v>0.0</v>
      </c>
      <c r="BE54" s="13">
        <v>0.0</v>
      </c>
      <c r="BF54" s="3" t="s">
        <v>742</v>
      </c>
      <c r="BG54" s="13">
        <v>1.3034438E7</v>
      </c>
      <c r="BH54" s="13">
        <v>0.0</v>
      </c>
      <c r="BI54" s="13">
        <v>0.0</v>
      </c>
      <c r="BJ54" s="13">
        <v>96.3206608565377</v>
      </c>
      <c r="BK54" s="13">
        <v>-2.2737367544323206E-13</v>
      </c>
      <c r="BL54" s="13">
        <v>-2.2737367544323206E-13</v>
      </c>
      <c r="BM54" s="3" t="s">
        <v>742</v>
      </c>
      <c r="BN54" s="13">
        <v>1.3034489E7</v>
      </c>
      <c r="BO54" s="13">
        <v>0.0</v>
      </c>
      <c r="BP54" s="13">
        <v>0.0</v>
      </c>
      <c r="BQ54" s="13">
        <v>8.513153288485412</v>
      </c>
      <c r="BR54" s="13">
        <v>0.0</v>
      </c>
      <c r="BS54" s="13">
        <v>0.0</v>
      </c>
      <c r="BT54" s="3" t="s">
        <v>742</v>
      </c>
      <c r="BU54" s="13">
        <v>1.5270572E7</v>
      </c>
      <c r="BV54" s="13">
        <v>0.0</v>
      </c>
      <c r="BW54" s="13">
        <v>0.0</v>
      </c>
      <c r="BX54" s="13">
        <v>216.6471372651149</v>
      </c>
      <c r="BY54" s="13">
        <v>0.0</v>
      </c>
      <c r="BZ54" s="13">
        <v>0.0</v>
      </c>
      <c r="CA54" s="3" t="s">
        <v>742</v>
      </c>
      <c r="CB54" s="13">
        <v>5.8356426E7</v>
      </c>
      <c r="CC54" s="13">
        <v>42379.0</v>
      </c>
      <c r="CD54" s="13">
        <v>42379.0</v>
      </c>
      <c r="CE54" s="13">
        <v>0.29178213</v>
      </c>
      <c r="CF54" s="13">
        <v>2.1189499999996197E-4</v>
      </c>
      <c r="CG54" s="13">
        <v>2.1189499999996197E-4</v>
      </c>
      <c r="CH54" s="3" t="s">
        <v>742</v>
      </c>
      <c r="CI54" s="13">
        <v>1.3123824E7</v>
      </c>
      <c r="CJ54" s="13">
        <v>0.0</v>
      </c>
      <c r="CK54" s="13">
        <v>0.0</v>
      </c>
      <c r="CL54" s="13">
        <v>63.26021414426657</v>
      </c>
      <c r="CM54" s="13">
        <v>0.0</v>
      </c>
      <c r="CN54" s="13">
        <v>0.0</v>
      </c>
      <c r="CO54" s="3" t="s">
        <v>742</v>
      </c>
      <c r="CP54" s="13">
        <v>2.4573019E7</v>
      </c>
      <c r="CQ54" s="13">
        <v>10061.0</v>
      </c>
      <c r="CR54" s="13">
        <v>10061.0</v>
      </c>
      <c r="CS54" s="13">
        <v>0.12286509499999998</v>
      </c>
      <c r="CT54" s="13">
        <v>5.0305000000028244E-5</v>
      </c>
      <c r="CU54" s="13">
        <v>5.0305000000028244E-5</v>
      </c>
      <c r="CV54" s="3" t="s">
        <v>742</v>
      </c>
      <c r="CW54" s="13">
        <v>9694369.0</v>
      </c>
      <c r="CX54" s="13">
        <v>1727.0</v>
      </c>
      <c r="CY54" s="13">
        <v>1727.0</v>
      </c>
      <c r="CZ54" s="13">
        <v>158.38959034611435</v>
      </c>
      <c r="DA54" s="13">
        <v>0.01588776448943463</v>
      </c>
      <c r="DB54" s="13">
        <v>0.01588776448943463</v>
      </c>
      <c r="DC54" s="3" t="s">
        <v>742</v>
      </c>
      <c r="DD54" s="13">
        <v>4.68136682E8</v>
      </c>
      <c r="DE54" s="13">
        <v>334851.0</v>
      </c>
      <c r="DF54" s="13">
        <v>334851.0</v>
      </c>
      <c r="DG54" s="13">
        <v>1478.2503801512175</v>
      </c>
      <c r="DH54" s="13">
        <v>0.4042695812331658</v>
      </c>
      <c r="DI54" s="13">
        <v>0.4042695812331658</v>
      </c>
      <c r="DJ54" s="3" t="s">
        <v>742</v>
      </c>
      <c r="DK54" s="13">
        <v>1.3036398E7</v>
      </c>
      <c r="DL54" s="13">
        <v>0.0</v>
      </c>
      <c r="DM54" s="13">
        <v>0.0</v>
      </c>
      <c r="DN54" s="13">
        <v>74.23916856492019</v>
      </c>
      <c r="DO54" s="13">
        <v>0.0</v>
      </c>
      <c r="DP54" s="13">
        <v>0.0</v>
      </c>
      <c r="DQ54" s="3" t="s">
        <v>742</v>
      </c>
      <c r="DR54" s="13">
        <v>6.5039705E7</v>
      </c>
      <c r="DS54" s="13">
        <v>64229.0</v>
      </c>
      <c r="DT54" s="13">
        <v>64229.0</v>
      </c>
      <c r="DU54" s="13">
        <v>56.88955706062373</v>
      </c>
      <c r="DV54" s="13">
        <v>0.04116451964365808</v>
      </c>
      <c r="DW54" s="13">
        <v>0.04116451964365808</v>
      </c>
      <c r="DX54" s="3" t="s">
        <v>742</v>
      </c>
      <c r="DY54" s="13">
        <v>5109153.0</v>
      </c>
      <c r="DZ54" s="13">
        <v>9379.0</v>
      </c>
      <c r="EA54" s="13">
        <v>9379.0</v>
      </c>
      <c r="EB54" s="13">
        <v>64.26746166187786</v>
      </c>
      <c r="EC54" s="13">
        <v>0.08155652173945782</v>
      </c>
      <c r="ED54" s="13">
        <v>0.08155652173945782</v>
      </c>
      <c r="EE54" s="3" t="s">
        <v>742</v>
      </c>
      <c r="EF54" s="13">
        <v>1.5162224E7</v>
      </c>
      <c r="EG54" s="13">
        <v>0.0</v>
      </c>
      <c r="EH54" s="13">
        <v>0.0</v>
      </c>
      <c r="EI54" s="13">
        <v>280.85562395801696</v>
      </c>
      <c r="EJ54" s="13">
        <v>0.0</v>
      </c>
      <c r="EK54" s="13">
        <v>0.0</v>
      </c>
      <c r="EL54" s="3" t="s">
        <v>742</v>
      </c>
      <c r="EM54" s="13">
        <v>5356026.0</v>
      </c>
      <c r="EN54" s="13">
        <v>1574.0</v>
      </c>
      <c r="EO54" s="13">
        <v>1574.0</v>
      </c>
      <c r="EP54" s="13">
        <v>19.89442722832723</v>
      </c>
      <c r="EQ54" s="13">
        <v>0.004996825396801796</v>
      </c>
      <c r="ER54" s="13">
        <v>0.004996825396801796</v>
      </c>
      <c r="ES54" s="3" t="s">
        <v>742</v>
      </c>
      <c r="ET54" s="13">
        <v>4.6180789E7</v>
      </c>
      <c r="EU54" s="13">
        <v>42935.0</v>
      </c>
      <c r="EV54" s="13">
        <v>42935.0</v>
      </c>
      <c r="EW54" s="13">
        <v>0.2175999649999539</v>
      </c>
      <c r="EX54" s="13">
        <v>0.0</v>
      </c>
      <c r="EY54" s="13">
        <v>0.0</v>
      </c>
      <c r="EZ54" s="3" t="s">
        <v>742</v>
      </c>
      <c r="FA54" s="13">
        <v>7432754.0</v>
      </c>
      <c r="FB54" s="13">
        <v>67467.0</v>
      </c>
      <c r="FC54" s="13">
        <v>67467.0</v>
      </c>
      <c r="FD54" s="13">
        <v>30.197957041900622</v>
      </c>
      <c r="FE54" s="13">
        <v>0.2281602975988335</v>
      </c>
      <c r="FF54" s="13">
        <v>0.2281602975988335</v>
      </c>
      <c r="FG54" s="3" t="s">
        <v>742</v>
      </c>
      <c r="FH54" s="13">
        <v>1.3179349E7</v>
      </c>
      <c r="FI54" s="13">
        <v>0.0</v>
      </c>
      <c r="FJ54" s="13">
        <v>0.0</v>
      </c>
      <c r="FK54" s="13">
        <v>70.77958685529245</v>
      </c>
      <c r="FL54" s="13">
        <v>0.0</v>
      </c>
      <c r="FM54" s="13">
        <v>0.0</v>
      </c>
      <c r="FN54" s="3" t="s">
        <v>742</v>
      </c>
    </row>
    <row r="55">
      <c r="A55" s="2" t="s">
        <v>63</v>
      </c>
      <c r="B55" s="2" t="s">
        <v>11</v>
      </c>
      <c r="C55" s="13">
        <v>3079713.0</v>
      </c>
      <c r="D55" s="13">
        <v>0.0</v>
      </c>
      <c r="E55" s="13">
        <v>0.0</v>
      </c>
      <c r="F55" s="13">
        <v>45.08469797742282</v>
      </c>
      <c r="G55" s="13">
        <v>0.0</v>
      </c>
      <c r="H55" s="13">
        <v>0.0</v>
      </c>
      <c r="I55" s="3" t="s">
        <v>743</v>
      </c>
      <c r="J55" s="13">
        <v>1.9468287E7</v>
      </c>
      <c r="K55" s="13">
        <v>0.0</v>
      </c>
      <c r="L55" s="13">
        <v>0.0</v>
      </c>
      <c r="M55" s="13">
        <v>104.44359978540771</v>
      </c>
      <c r="N55" s="13">
        <v>0.0</v>
      </c>
      <c r="O55" s="13">
        <v>0.0</v>
      </c>
      <c r="P55" s="3" t="s">
        <v>743</v>
      </c>
      <c r="Q55" s="13">
        <v>3726809.0</v>
      </c>
      <c r="R55" s="13">
        <v>0.0</v>
      </c>
      <c r="S55" s="13">
        <v>0.0</v>
      </c>
      <c r="T55" s="13">
        <v>16.27152666666666</v>
      </c>
      <c r="U55" s="13">
        <v>0.0</v>
      </c>
      <c r="V55" s="13">
        <v>0.0</v>
      </c>
      <c r="W55" s="3" t="s">
        <v>743</v>
      </c>
      <c r="X55" s="13">
        <v>1.4458984E7</v>
      </c>
      <c r="Y55" s="13">
        <v>0.0</v>
      </c>
      <c r="Z55" s="13">
        <v>0.0</v>
      </c>
      <c r="AA55" s="13">
        <v>35.7576295346891</v>
      </c>
      <c r="AB55" s="13">
        <v>0.0</v>
      </c>
      <c r="AC55" s="13">
        <v>0.0</v>
      </c>
      <c r="AD55" s="3" t="s">
        <v>743</v>
      </c>
      <c r="AE55" s="13">
        <v>9806143.0</v>
      </c>
      <c r="AF55" s="13">
        <v>0.0</v>
      </c>
      <c r="AG55" s="13">
        <v>0.0</v>
      </c>
      <c r="AH55" s="13">
        <v>34.35419122371559</v>
      </c>
      <c r="AI55" s="13">
        <v>0.0</v>
      </c>
      <c r="AJ55" s="13">
        <v>0.0</v>
      </c>
      <c r="AK55" s="3" t="s">
        <v>743</v>
      </c>
      <c r="AL55" s="13">
        <v>2.4081611E7</v>
      </c>
      <c r="AM55" s="13">
        <v>0.0</v>
      </c>
      <c r="AN55" s="13">
        <v>0.0</v>
      </c>
      <c r="AO55" s="13">
        <v>31.376691856677525</v>
      </c>
      <c r="AP55" s="13">
        <v>0.0</v>
      </c>
      <c r="AQ55" s="13">
        <v>0.0</v>
      </c>
      <c r="AR55" s="3" t="s">
        <v>743</v>
      </c>
      <c r="AS55" s="13">
        <v>8061624.0</v>
      </c>
      <c r="AT55" s="13">
        <v>1508.0</v>
      </c>
      <c r="AU55" s="13">
        <v>1508.0</v>
      </c>
      <c r="AV55" s="13">
        <v>8.010003045454546</v>
      </c>
      <c r="AW55" s="13">
        <v>7.540000000005875E-4</v>
      </c>
      <c r="AX55" s="13">
        <v>7.540000000005875E-4</v>
      </c>
      <c r="AY55" s="3" t="s">
        <v>743</v>
      </c>
      <c r="AZ55" s="13">
        <v>1.4235327E7</v>
      </c>
      <c r="BA55" s="13">
        <v>0.0</v>
      </c>
      <c r="BB55" s="13">
        <v>0.0</v>
      </c>
      <c r="BC55" s="13">
        <v>44.279165130121555</v>
      </c>
      <c r="BD55" s="13">
        <v>0.0</v>
      </c>
      <c r="BE55" s="13">
        <v>0.0</v>
      </c>
      <c r="BF55" s="3" t="s">
        <v>743</v>
      </c>
      <c r="BG55" s="13">
        <v>9187612.0</v>
      </c>
      <c r="BH55" s="13">
        <v>0.0</v>
      </c>
      <c r="BI55" s="13">
        <v>0.0</v>
      </c>
      <c r="BJ55" s="13">
        <v>71.28308990045895</v>
      </c>
      <c r="BK55" s="13">
        <v>0.0</v>
      </c>
      <c r="BL55" s="13">
        <v>0.0</v>
      </c>
      <c r="BM55" s="3" t="s">
        <v>743</v>
      </c>
      <c r="BN55" s="13">
        <v>8289192.0</v>
      </c>
      <c r="BO55" s="13">
        <v>0.0</v>
      </c>
      <c r="BP55" s="13">
        <v>0.0</v>
      </c>
      <c r="BQ55" s="13">
        <v>5.413880216837583</v>
      </c>
      <c r="BR55" s="13">
        <v>0.0</v>
      </c>
      <c r="BS55" s="13">
        <v>0.0</v>
      </c>
      <c r="BT55" s="3" t="s">
        <v>743</v>
      </c>
      <c r="BU55" s="13">
        <v>9803007.0</v>
      </c>
      <c r="BV55" s="13">
        <v>0.0</v>
      </c>
      <c r="BW55" s="13">
        <v>0.0</v>
      </c>
      <c r="BX55" s="13">
        <v>139.64397435897445</v>
      </c>
      <c r="BY55" s="13">
        <v>0.0</v>
      </c>
      <c r="BZ55" s="13">
        <v>0.0</v>
      </c>
      <c r="CA55" s="3" t="s">
        <v>743</v>
      </c>
      <c r="CB55" s="13">
        <v>6.7277786E7</v>
      </c>
      <c r="CC55" s="13">
        <v>0.0</v>
      </c>
      <c r="CD55" s="13">
        <v>0.0</v>
      </c>
      <c r="CE55" s="13">
        <v>0.33638893000000003</v>
      </c>
      <c r="CF55" s="13">
        <v>0.0</v>
      </c>
      <c r="CG55" s="13">
        <v>0.0</v>
      </c>
      <c r="CH55" s="3" t="s">
        <v>743</v>
      </c>
      <c r="CI55" s="13">
        <v>3855134.0</v>
      </c>
      <c r="CJ55" s="13">
        <v>0.0</v>
      </c>
      <c r="CK55" s="13">
        <v>0.0</v>
      </c>
      <c r="CL55" s="13">
        <v>23.82814285262009</v>
      </c>
      <c r="CM55" s="13">
        <v>0.0</v>
      </c>
      <c r="CN55" s="13">
        <v>0.0</v>
      </c>
      <c r="CO55" s="3" t="s">
        <v>743</v>
      </c>
      <c r="CP55" s="13">
        <v>2.8051238E7</v>
      </c>
      <c r="CQ55" s="13">
        <v>0.0</v>
      </c>
      <c r="CR55" s="13">
        <v>0.0</v>
      </c>
      <c r="CS55" s="13">
        <v>0.14025619</v>
      </c>
      <c r="CT55" s="13">
        <v>0.0</v>
      </c>
      <c r="CU55" s="13">
        <v>0.0</v>
      </c>
      <c r="CV55" s="3" t="s">
        <v>743</v>
      </c>
      <c r="CW55" s="13">
        <v>1.0966328E7</v>
      </c>
      <c r="CX55" s="13">
        <v>0.0</v>
      </c>
      <c r="CY55" s="13">
        <v>0.0</v>
      </c>
      <c r="CZ55" s="13">
        <v>170.09114508392486</v>
      </c>
      <c r="DA55" s="13">
        <v>0.0</v>
      </c>
      <c r="DB55" s="13">
        <v>0.0</v>
      </c>
      <c r="DC55" s="3" t="s">
        <v>743</v>
      </c>
      <c r="DD55" s="13">
        <v>4.1832078E8</v>
      </c>
      <c r="DE55" s="13">
        <v>1508.0</v>
      </c>
      <c r="DF55" s="13">
        <v>1508.0</v>
      </c>
      <c r="DG55" s="13">
        <v>1228.149713273511</v>
      </c>
      <c r="DH55" s="13">
        <v>7.540000001426961E-4</v>
      </c>
      <c r="DI55" s="13">
        <v>7.540000001426961E-4</v>
      </c>
      <c r="DJ55" s="3" t="s">
        <v>743</v>
      </c>
      <c r="DK55" s="13">
        <v>1.3165065E7</v>
      </c>
      <c r="DL55" s="13">
        <v>0.0</v>
      </c>
      <c r="DM55" s="13">
        <v>0.0</v>
      </c>
      <c r="DN55" s="13">
        <v>74.97189635535301</v>
      </c>
      <c r="DO55" s="13">
        <v>0.0</v>
      </c>
      <c r="DP55" s="13">
        <v>0.0</v>
      </c>
      <c r="DQ55" s="3" t="s">
        <v>743</v>
      </c>
      <c r="DR55" s="13">
        <v>5.9700246E7</v>
      </c>
      <c r="DS55" s="13">
        <v>0.0</v>
      </c>
      <c r="DT55" s="13">
        <v>0.0</v>
      </c>
      <c r="DU55" s="13">
        <v>53.467485023195024</v>
      </c>
      <c r="DV55" s="13">
        <v>0.0</v>
      </c>
      <c r="DW55" s="13">
        <v>0.0</v>
      </c>
      <c r="DX55" s="3" t="s">
        <v>743</v>
      </c>
      <c r="DY55" s="13">
        <v>3085305.0</v>
      </c>
      <c r="DZ55" s="13">
        <v>0.0</v>
      </c>
      <c r="EA55" s="13">
        <v>0.0</v>
      </c>
      <c r="EB55" s="13">
        <v>45.28749427057346</v>
      </c>
      <c r="EC55" s="13">
        <v>0.0</v>
      </c>
      <c r="ED55" s="13">
        <v>0.0</v>
      </c>
      <c r="EE55" s="3" t="s">
        <v>743</v>
      </c>
      <c r="EF55" s="13">
        <v>2.4091927E7</v>
      </c>
      <c r="EG55" s="13">
        <v>0.0</v>
      </c>
      <c r="EH55" s="13">
        <v>0.0</v>
      </c>
      <c r="EI55" s="13">
        <v>231.52347441128302</v>
      </c>
      <c r="EJ55" s="13">
        <v>0.0</v>
      </c>
      <c r="EK55" s="13">
        <v>0.0</v>
      </c>
      <c r="EL55" s="3" t="s">
        <v>743</v>
      </c>
      <c r="EM55" s="13">
        <v>3985307.0</v>
      </c>
      <c r="EN55" s="13">
        <v>0.0</v>
      </c>
      <c r="EO55" s="13">
        <v>0.0</v>
      </c>
      <c r="EP55" s="13">
        <v>15.542938339438365</v>
      </c>
      <c r="EQ55" s="13">
        <v>0.0</v>
      </c>
      <c r="ER55" s="13">
        <v>0.0</v>
      </c>
      <c r="ES55" s="3" t="s">
        <v>743</v>
      </c>
      <c r="ET55" s="13">
        <v>6.4548834E7</v>
      </c>
      <c r="EU55" s="13">
        <v>0.0</v>
      </c>
      <c r="EV55" s="13">
        <v>0.0</v>
      </c>
      <c r="EW55" s="13">
        <v>0.2175999649999539</v>
      </c>
      <c r="EX55" s="13">
        <v>0.0</v>
      </c>
      <c r="EY55" s="13">
        <v>0.0</v>
      </c>
      <c r="EZ55" s="3" t="s">
        <v>743</v>
      </c>
      <c r="FA55" s="13">
        <v>5909197.0</v>
      </c>
      <c r="FB55" s="13">
        <v>0.0</v>
      </c>
      <c r="FC55" s="13">
        <v>0.0</v>
      </c>
      <c r="FD55" s="13">
        <v>25.045583014169893</v>
      </c>
      <c r="FE55" s="13">
        <v>0.0</v>
      </c>
      <c r="FF55" s="13">
        <v>0.0</v>
      </c>
      <c r="FG55" s="3" t="s">
        <v>743</v>
      </c>
      <c r="FH55" s="13">
        <v>9486104.0</v>
      </c>
      <c r="FI55" s="13">
        <v>0.0</v>
      </c>
      <c r="FJ55" s="13">
        <v>0.0</v>
      </c>
      <c r="FK55" s="13">
        <v>51.778859141526596</v>
      </c>
      <c r="FL55" s="13">
        <v>0.0</v>
      </c>
      <c r="FM55" s="13">
        <v>0.0</v>
      </c>
      <c r="FN55" s="3" t="s">
        <v>743</v>
      </c>
    </row>
    <row r="56">
      <c r="A56" s="2" t="s">
        <v>64</v>
      </c>
      <c r="B56" s="2" t="s">
        <v>11</v>
      </c>
      <c r="C56" s="13">
        <v>4195613.0</v>
      </c>
      <c r="D56" s="13">
        <v>0.0</v>
      </c>
      <c r="E56" s="13">
        <v>0.0</v>
      </c>
      <c r="F56" s="13">
        <v>57.00147695301416</v>
      </c>
      <c r="G56" s="13">
        <v>0.0</v>
      </c>
      <c r="H56" s="13">
        <v>0.0</v>
      </c>
      <c r="I56" s="3" t="s">
        <v>744</v>
      </c>
      <c r="J56" s="13">
        <v>1.4530304E7</v>
      </c>
      <c r="K56" s="13">
        <v>0.0</v>
      </c>
      <c r="L56" s="13">
        <v>0.0</v>
      </c>
      <c r="M56" s="13">
        <v>0.0</v>
      </c>
      <c r="N56" s="13">
        <v>0.0</v>
      </c>
      <c r="O56" s="13">
        <v>0.0</v>
      </c>
      <c r="P56" s="3" t="s">
        <v>744</v>
      </c>
      <c r="Q56" s="13">
        <v>2797224.0</v>
      </c>
      <c r="R56" s="13">
        <v>0.0</v>
      </c>
      <c r="S56" s="13">
        <v>0.0</v>
      </c>
      <c r="T56" s="13">
        <v>12.398255833333337</v>
      </c>
      <c r="U56" s="13">
        <v>0.0</v>
      </c>
      <c r="V56" s="13">
        <v>0.0</v>
      </c>
      <c r="W56" s="3" t="s">
        <v>744</v>
      </c>
      <c r="X56" s="13">
        <v>9333101.0</v>
      </c>
      <c r="Y56" s="13">
        <v>0.0</v>
      </c>
      <c r="Z56" s="13">
        <v>0.0</v>
      </c>
      <c r="AA56" s="13">
        <v>23.823275057587296</v>
      </c>
      <c r="AB56" s="13">
        <v>0.0</v>
      </c>
      <c r="AC56" s="13">
        <v>0.0</v>
      </c>
      <c r="AD56" s="3" t="s">
        <v>744</v>
      </c>
      <c r="AE56" s="13">
        <v>8010615.0</v>
      </c>
      <c r="AF56" s="13">
        <v>0.0</v>
      </c>
      <c r="AG56" s="13">
        <v>0.0</v>
      </c>
      <c r="AH56" s="13">
        <v>29.164803940478578</v>
      </c>
      <c r="AI56" s="13">
        <v>0.0</v>
      </c>
      <c r="AJ56" s="13">
        <v>0.0</v>
      </c>
      <c r="AK56" s="3" t="s">
        <v>744</v>
      </c>
      <c r="AL56" s="13">
        <v>1.4217194E7</v>
      </c>
      <c r="AM56" s="13">
        <v>0.0</v>
      </c>
      <c r="AN56" s="13">
        <v>0.0</v>
      </c>
      <c r="AO56" s="13">
        <v>0.0</v>
      </c>
      <c r="AP56" s="13">
        <v>0.0</v>
      </c>
      <c r="AQ56" s="13">
        <v>0.0</v>
      </c>
      <c r="AR56" s="3" t="s">
        <v>744</v>
      </c>
      <c r="AS56" s="13">
        <v>1.3631258E7</v>
      </c>
      <c r="AT56" s="13">
        <v>0.0</v>
      </c>
      <c r="AU56" s="13">
        <v>0.0</v>
      </c>
      <c r="AV56" s="13">
        <v>10.658021265593192</v>
      </c>
      <c r="AW56" s="13">
        <v>0.0</v>
      </c>
      <c r="AX56" s="13">
        <v>0.0</v>
      </c>
      <c r="AY56" s="3" t="s">
        <v>744</v>
      </c>
      <c r="AZ56" s="13">
        <v>1436191.0</v>
      </c>
      <c r="BA56" s="13">
        <v>0.0</v>
      </c>
      <c r="BB56" s="13">
        <v>0.0</v>
      </c>
      <c r="BC56" s="13">
        <v>7.4325248087078535</v>
      </c>
      <c r="BD56" s="13">
        <v>0.0</v>
      </c>
      <c r="BE56" s="13">
        <v>0.0</v>
      </c>
      <c r="BF56" s="3" t="s">
        <v>744</v>
      </c>
      <c r="BG56" s="13">
        <v>2689578.0</v>
      </c>
      <c r="BH56" s="13">
        <v>0.0</v>
      </c>
      <c r="BI56" s="13">
        <v>0.0</v>
      </c>
      <c r="BJ56" s="13">
        <v>30.671938712904137</v>
      </c>
      <c r="BK56" s="13">
        <v>0.0</v>
      </c>
      <c r="BL56" s="13">
        <v>0.0</v>
      </c>
      <c r="BM56" s="3" t="s">
        <v>744</v>
      </c>
      <c r="BN56" s="13">
        <v>6212622.0</v>
      </c>
      <c r="BO56" s="13">
        <v>0.0</v>
      </c>
      <c r="BP56" s="13">
        <v>0.0</v>
      </c>
      <c r="BQ56" s="13">
        <v>4.057620011756271</v>
      </c>
      <c r="BR56" s="13">
        <v>0.0</v>
      </c>
      <c r="BS56" s="13">
        <v>0.0</v>
      </c>
      <c r="BT56" s="3" t="s">
        <v>744</v>
      </c>
      <c r="BU56" s="13">
        <v>8160763.0</v>
      </c>
      <c r="BV56" s="13">
        <v>0.0</v>
      </c>
      <c r="BW56" s="13">
        <v>0.0</v>
      </c>
      <c r="BX56" s="13">
        <v>116.25018518518527</v>
      </c>
      <c r="BY56" s="13">
        <v>0.0</v>
      </c>
      <c r="BZ56" s="13">
        <v>0.0</v>
      </c>
      <c r="CA56" s="3" t="s">
        <v>744</v>
      </c>
      <c r="CB56" s="13">
        <v>3.6423098E7</v>
      </c>
      <c r="CC56" s="13">
        <v>0.0</v>
      </c>
      <c r="CD56" s="13">
        <v>0.0</v>
      </c>
      <c r="CE56" s="13">
        <v>0.18211549000000005</v>
      </c>
      <c r="CF56" s="13">
        <v>0.0</v>
      </c>
      <c r="CG56" s="13">
        <v>0.0</v>
      </c>
      <c r="CH56" s="3" t="s">
        <v>744</v>
      </c>
      <c r="CI56" s="13">
        <v>2622187.0</v>
      </c>
      <c r="CJ56" s="13">
        <v>0.0</v>
      </c>
      <c r="CK56" s="13">
        <v>0.0</v>
      </c>
      <c r="CL56" s="13">
        <v>17.89766185213898</v>
      </c>
      <c r="CM56" s="13">
        <v>0.0</v>
      </c>
      <c r="CN56" s="13">
        <v>0.0</v>
      </c>
      <c r="CO56" s="3" t="s">
        <v>744</v>
      </c>
      <c r="CP56" s="13">
        <v>2.2370389E7</v>
      </c>
      <c r="CQ56" s="13">
        <v>56.0</v>
      </c>
      <c r="CR56" s="13">
        <v>56.0</v>
      </c>
      <c r="CS56" s="13">
        <v>0.11185194499999995</v>
      </c>
      <c r="CT56" s="13">
        <v>2.7999999996364267E-7</v>
      </c>
      <c r="CU56" s="13">
        <v>2.7999999996364267E-7</v>
      </c>
      <c r="CV56" s="3" t="s">
        <v>744</v>
      </c>
      <c r="CW56" s="13">
        <v>6899778.0</v>
      </c>
      <c r="CX56" s="13">
        <v>0.0</v>
      </c>
      <c r="CY56" s="13">
        <v>0.0</v>
      </c>
      <c r="CZ56" s="13">
        <v>132.68038151446763</v>
      </c>
      <c r="DA56" s="13">
        <v>0.0</v>
      </c>
      <c r="DB56" s="13">
        <v>0.0</v>
      </c>
      <c r="DC56" s="3" t="s">
        <v>744</v>
      </c>
      <c r="DD56" s="13">
        <v>2.44005643E8</v>
      </c>
      <c r="DE56" s="13">
        <v>56.0</v>
      </c>
      <c r="DF56" s="13">
        <v>56.0</v>
      </c>
      <c r="DG56" s="13">
        <v>856.6722833102649</v>
      </c>
      <c r="DH56" s="13">
        <v>2.7999999474559445E-7</v>
      </c>
      <c r="DI56" s="13">
        <v>2.7999999474559445E-7</v>
      </c>
      <c r="DJ56" s="3" t="s">
        <v>744</v>
      </c>
      <c r="DK56" s="13">
        <v>6753278.0</v>
      </c>
      <c r="DL56" s="13">
        <v>0.0</v>
      </c>
      <c r="DM56" s="13">
        <v>0.0</v>
      </c>
      <c r="DN56" s="13">
        <v>38.45830296127565</v>
      </c>
      <c r="DO56" s="13">
        <v>0.0</v>
      </c>
      <c r="DP56" s="13">
        <v>0.0</v>
      </c>
      <c r="DQ56" s="3" t="s">
        <v>744</v>
      </c>
      <c r="DR56" s="13">
        <v>3.7167906E7</v>
      </c>
      <c r="DS56" s="13">
        <v>0.0</v>
      </c>
      <c r="DT56" s="13">
        <v>0.0</v>
      </c>
      <c r="DU56" s="13">
        <v>39.026454452151</v>
      </c>
      <c r="DV56" s="13">
        <v>0.0</v>
      </c>
      <c r="DW56" s="13">
        <v>0.0</v>
      </c>
      <c r="DX56" s="3" t="s">
        <v>744</v>
      </c>
      <c r="DY56" s="13">
        <v>2426354.0</v>
      </c>
      <c r="DZ56" s="13">
        <v>0.0</v>
      </c>
      <c r="EA56" s="13">
        <v>0.0</v>
      </c>
      <c r="EB56" s="13">
        <v>34.304977603906536</v>
      </c>
      <c r="EC56" s="13">
        <v>0.0</v>
      </c>
      <c r="ED56" s="13">
        <v>0.0</v>
      </c>
      <c r="EE56" s="3" t="s">
        <v>744</v>
      </c>
      <c r="EF56" s="13">
        <v>1.2321323E7</v>
      </c>
      <c r="EG56" s="13">
        <v>0.0</v>
      </c>
      <c r="EH56" s="13">
        <v>0.0</v>
      </c>
      <c r="EI56" s="13">
        <v>243.64194101431667</v>
      </c>
      <c r="EJ56" s="13">
        <v>0.0</v>
      </c>
      <c r="EK56" s="13">
        <v>0.0</v>
      </c>
      <c r="EL56" s="3" t="s">
        <v>744</v>
      </c>
      <c r="EM56" s="13">
        <v>3978123.0</v>
      </c>
      <c r="EN56" s="13">
        <v>0.0</v>
      </c>
      <c r="EO56" s="13">
        <v>0.0</v>
      </c>
      <c r="EP56" s="13">
        <v>15.520131990232017</v>
      </c>
      <c r="EQ56" s="13">
        <v>0.0</v>
      </c>
      <c r="ER56" s="13">
        <v>0.0</v>
      </c>
      <c r="ES56" s="3" t="s">
        <v>744</v>
      </c>
      <c r="ET56" s="13">
        <v>1.8010087E7</v>
      </c>
      <c r="EU56" s="13">
        <v>0.0</v>
      </c>
      <c r="EV56" s="13">
        <v>0.0</v>
      </c>
      <c r="EW56" s="13">
        <v>0.2175999649999539</v>
      </c>
      <c r="EX56" s="13">
        <v>0.0</v>
      </c>
      <c r="EY56" s="13">
        <v>0.0</v>
      </c>
      <c r="EZ56" s="3" t="s">
        <v>744</v>
      </c>
      <c r="FA56" s="13">
        <v>7982135.0</v>
      </c>
      <c r="FB56" s="13">
        <v>0.0</v>
      </c>
      <c r="FC56" s="13">
        <v>0.0</v>
      </c>
      <c r="FD56" s="13">
        <v>32.05585694044646</v>
      </c>
      <c r="FE56" s="13">
        <v>0.0</v>
      </c>
      <c r="FF56" s="13">
        <v>0.0</v>
      </c>
      <c r="FG56" s="3" t="s">
        <v>744</v>
      </c>
      <c r="FH56" s="13">
        <v>1836522.0</v>
      </c>
      <c r="FI56" s="13">
        <v>0.0</v>
      </c>
      <c r="FJ56" s="13">
        <v>0.0</v>
      </c>
      <c r="FK56" s="13">
        <v>11.116905812769915</v>
      </c>
      <c r="FL56" s="13">
        <v>0.0</v>
      </c>
      <c r="FM56" s="13">
        <v>0.0</v>
      </c>
      <c r="FN56" s="3" t="s">
        <v>744</v>
      </c>
    </row>
    <row r="57">
      <c r="A57" s="2" t="s">
        <v>65</v>
      </c>
      <c r="B57" s="2" t="s">
        <v>13</v>
      </c>
      <c r="C57" s="13">
        <v>2972503.0</v>
      </c>
      <c r="D57" s="13">
        <v>0.0</v>
      </c>
      <c r="E57" s="13">
        <v>0.0</v>
      </c>
      <c r="F57" s="13">
        <v>50.63148639187034</v>
      </c>
      <c r="G57" s="13">
        <v>0.0</v>
      </c>
      <c r="H57" s="13">
        <v>0.0</v>
      </c>
      <c r="I57" s="3" t="s">
        <v>745</v>
      </c>
      <c r="J57" s="13">
        <v>1.3403099E7</v>
      </c>
      <c r="K57" s="13">
        <v>0.0</v>
      </c>
      <c r="L57" s="13">
        <v>0.0</v>
      </c>
      <c r="M57" s="13">
        <v>0.0</v>
      </c>
      <c r="N57" s="13">
        <v>0.0</v>
      </c>
      <c r="O57" s="13">
        <v>0.0</v>
      </c>
      <c r="P57" s="3" t="s">
        <v>745</v>
      </c>
      <c r="Q57" s="13">
        <v>1433154.0</v>
      </c>
      <c r="R57" s="13">
        <v>0.0</v>
      </c>
      <c r="S57" s="13">
        <v>0.0</v>
      </c>
      <c r="T57" s="13">
        <v>1.802608758912669</v>
      </c>
      <c r="U57" s="13">
        <v>0.0</v>
      </c>
      <c r="V57" s="13">
        <v>0.0</v>
      </c>
      <c r="W57" s="3" t="s">
        <v>745</v>
      </c>
      <c r="X57" s="13">
        <v>1.3080469E7</v>
      </c>
      <c r="Y57" s="13">
        <v>45890.0</v>
      </c>
      <c r="Z57" s="13">
        <v>45890.0</v>
      </c>
      <c r="AA57" s="13">
        <v>16.051226753805224</v>
      </c>
      <c r="AB57" s="13">
        <v>0.04830526315789996</v>
      </c>
      <c r="AC57" s="13">
        <v>0.04830526315789996</v>
      </c>
      <c r="AD57" s="3" t="s">
        <v>745</v>
      </c>
      <c r="AE57" s="13">
        <v>4857617.0</v>
      </c>
      <c r="AF57" s="13">
        <v>411805.0</v>
      </c>
      <c r="AG57" s="13">
        <v>411805.0</v>
      </c>
      <c r="AH57" s="13">
        <v>17.71825948896867</v>
      </c>
      <c r="AI57" s="13">
        <v>0.9359204545454531</v>
      </c>
      <c r="AJ57" s="13">
        <v>0.9359204545454531</v>
      </c>
      <c r="AK57" s="3" t="s">
        <v>745</v>
      </c>
      <c r="AL57" s="13">
        <v>1.3042981E7</v>
      </c>
      <c r="AM57" s="13">
        <v>0.0</v>
      </c>
      <c r="AN57" s="13">
        <v>0.0</v>
      </c>
      <c r="AO57" s="13">
        <v>17.775339769175847</v>
      </c>
      <c r="AP57" s="13">
        <v>0.0</v>
      </c>
      <c r="AQ57" s="13">
        <v>0.0</v>
      </c>
      <c r="AR57" s="3" t="s">
        <v>745</v>
      </c>
      <c r="AS57" s="13">
        <v>3878145.0</v>
      </c>
      <c r="AT57" s="13">
        <v>0.0</v>
      </c>
      <c r="AU57" s="13">
        <v>0.0</v>
      </c>
      <c r="AV57" s="13">
        <v>6.557160144110284</v>
      </c>
      <c r="AW57" s="13">
        <v>0.0</v>
      </c>
      <c r="AX57" s="13">
        <v>0.0</v>
      </c>
      <c r="AY57" s="3" t="s">
        <v>745</v>
      </c>
      <c r="AZ57" s="13">
        <v>4055370.0</v>
      </c>
      <c r="BA57" s="13">
        <v>0.0</v>
      </c>
      <c r="BB57" s="13">
        <v>0.0</v>
      </c>
      <c r="BC57" s="13">
        <v>8.00609209134651</v>
      </c>
      <c r="BD57" s="13">
        <v>0.0</v>
      </c>
      <c r="BE57" s="13">
        <v>0.0</v>
      </c>
      <c r="BF57" s="3" t="s">
        <v>745</v>
      </c>
      <c r="BG57" s="13">
        <v>5944094.0</v>
      </c>
      <c r="BH57" s="13">
        <v>0.0</v>
      </c>
      <c r="BI57" s="13">
        <v>0.0</v>
      </c>
      <c r="BJ57" s="13">
        <v>48.33907543728037</v>
      </c>
      <c r="BK57" s="13">
        <v>0.0</v>
      </c>
      <c r="BL57" s="13">
        <v>0.0</v>
      </c>
      <c r="BM57" s="3" t="s">
        <v>745</v>
      </c>
      <c r="BN57" s="13">
        <v>6562919.0</v>
      </c>
      <c r="BO57" s="13">
        <v>44805.0</v>
      </c>
      <c r="BP57" s="13">
        <v>44805.0</v>
      </c>
      <c r="BQ57" s="13">
        <v>0.032814594999999946</v>
      </c>
      <c r="BR57" s="13">
        <v>2.2402499999996106E-4</v>
      </c>
      <c r="BS57" s="13">
        <v>2.2402499999996106E-4</v>
      </c>
      <c r="BT57" s="3" t="s">
        <v>745</v>
      </c>
      <c r="BU57" s="13">
        <v>2690489.0</v>
      </c>
      <c r="BV57" s="13">
        <v>0.0</v>
      </c>
      <c r="BW57" s="13">
        <v>0.0</v>
      </c>
      <c r="BX57" s="13">
        <v>7.685825459009834</v>
      </c>
      <c r="BY57" s="13">
        <v>0.0</v>
      </c>
      <c r="BZ57" s="13">
        <v>0.0</v>
      </c>
      <c r="CA57" s="3" t="s">
        <v>745</v>
      </c>
      <c r="CB57" s="13">
        <v>1.9121306E7</v>
      </c>
      <c r="CC57" s="13">
        <v>0.0</v>
      </c>
      <c r="CD57" s="13">
        <v>0.0</v>
      </c>
      <c r="CE57" s="13">
        <v>0.09560652999999997</v>
      </c>
      <c r="CF57" s="13">
        <v>0.0</v>
      </c>
      <c r="CG57" s="13">
        <v>0.0</v>
      </c>
      <c r="CH57" s="3" t="s">
        <v>745</v>
      </c>
      <c r="CI57" s="13">
        <v>4909822.0</v>
      </c>
      <c r="CJ57" s="13">
        <v>0.0</v>
      </c>
      <c r="CK57" s="13">
        <v>0.0</v>
      </c>
      <c r="CL57" s="13">
        <v>14.257101815393526</v>
      </c>
      <c r="CM57" s="13">
        <v>0.0</v>
      </c>
      <c r="CN57" s="13">
        <v>0.0</v>
      </c>
      <c r="CO57" s="3" t="s">
        <v>745</v>
      </c>
      <c r="CP57" s="13">
        <v>8516929.0</v>
      </c>
      <c r="CQ57" s="13">
        <v>40091.0</v>
      </c>
      <c r="CR57" s="13">
        <v>40091.0</v>
      </c>
      <c r="CS57" s="13">
        <v>0.04258464500000003</v>
      </c>
      <c r="CT57" s="13">
        <v>2.0045499999998828E-4</v>
      </c>
      <c r="CU57" s="13">
        <v>2.0045499999998828E-4</v>
      </c>
      <c r="CV57" s="3" t="s">
        <v>745</v>
      </c>
      <c r="CW57" s="13">
        <v>6970230.0</v>
      </c>
      <c r="CX57" s="13">
        <v>0.0</v>
      </c>
      <c r="CY57" s="13">
        <v>0.0</v>
      </c>
      <c r="CZ57" s="13">
        <v>68.1907433898972</v>
      </c>
      <c r="DA57" s="13">
        <v>0.0</v>
      </c>
      <c r="DB57" s="13">
        <v>0.0</v>
      </c>
      <c r="DC57" s="3" t="s">
        <v>745</v>
      </c>
      <c r="DD57" s="13">
        <v>1.61003752E8</v>
      </c>
      <c r="DE57" s="13">
        <v>542591.0</v>
      </c>
      <c r="DF57" s="13">
        <v>542591.0</v>
      </c>
      <c r="DG57" s="13">
        <v>443.4357038789316</v>
      </c>
      <c r="DH57" s="13">
        <v>0.984650197703445</v>
      </c>
      <c r="DI57" s="13">
        <v>0.984650197703445</v>
      </c>
      <c r="DJ57" s="3" t="s">
        <v>745</v>
      </c>
      <c r="DK57" s="13">
        <v>2039832.0</v>
      </c>
      <c r="DL57" s="13">
        <v>0.0</v>
      </c>
      <c r="DM57" s="13">
        <v>0.0</v>
      </c>
      <c r="DN57" s="13">
        <v>1.1332400000000007</v>
      </c>
      <c r="DO57" s="13">
        <v>0.0</v>
      </c>
      <c r="DP57" s="13">
        <v>0.0</v>
      </c>
      <c r="DQ57" s="3" t="s">
        <v>745</v>
      </c>
      <c r="DR57" s="13">
        <v>8863215.0</v>
      </c>
      <c r="DS57" s="13">
        <v>0.0</v>
      </c>
      <c r="DT57" s="13">
        <v>0.0</v>
      </c>
      <c r="DU57" s="13">
        <v>7.680428942807623</v>
      </c>
      <c r="DV57" s="13">
        <v>0.0</v>
      </c>
      <c r="DW57" s="13">
        <v>0.0</v>
      </c>
      <c r="DX57" s="3" t="s">
        <v>745</v>
      </c>
      <c r="DY57" s="13">
        <v>1034955.0</v>
      </c>
      <c r="DZ57" s="13">
        <v>0.0</v>
      </c>
      <c r="EA57" s="13">
        <v>0.0</v>
      </c>
      <c r="EB57" s="13">
        <v>4.758600000000001</v>
      </c>
      <c r="EC57" s="13">
        <v>0.0</v>
      </c>
      <c r="ED57" s="13">
        <v>0.0</v>
      </c>
      <c r="EE57" s="3" t="s">
        <v>745</v>
      </c>
      <c r="EF57" s="13">
        <v>6070007.0</v>
      </c>
      <c r="EG57" s="13">
        <v>0.0</v>
      </c>
      <c r="EH57" s="13">
        <v>0.0</v>
      </c>
      <c r="EI57" s="13">
        <v>85.34130882410187</v>
      </c>
      <c r="EJ57" s="13">
        <v>0.0</v>
      </c>
      <c r="EK57" s="13">
        <v>0.0</v>
      </c>
      <c r="EL57" s="3" t="s">
        <v>745</v>
      </c>
      <c r="EM57" s="13">
        <v>2077120.0</v>
      </c>
      <c r="EN57" s="13">
        <v>0.0</v>
      </c>
      <c r="EO57" s="13">
        <v>0.0</v>
      </c>
      <c r="EP57" s="13">
        <v>6.298747368421061</v>
      </c>
      <c r="EQ57" s="13">
        <v>0.0</v>
      </c>
      <c r="ER57" s="13">
        <v>0.0</v>
      </c>
      <c r="ES57" s="3" t="s">
        <v>745</v>
      </c>
      <c r="ET57" s="13">
        <v>1.3816177E7</v>
      </c>
      <c r="EU57" s="13">
        <v>0.0</v>
      </c>
      <c r="EV57" s="13">
        <v>0.0</v>
      </c>
      <c r="EW57" s="13">
        <v>0.0</v>
      </c>
      <c r="EX57" s="13">
        <v>0.0</v>
      </c>
      <c r="EY57" s="13">
        <v>0.0</v>
      </c>
      <c r="EZ57" s="3" t="s">
        <v>745</v>
      </c>
      <c r="FA57" s="13">
        <v>1917573.0</v>
      </c>
      <c r="FB57" s="13">
        <v>0.0</v>
      </c>
      <c r="FC57" s="13">
        <v>0.0</v>
      </c>
      <c r="FD57" s="13">
        <v>15.354173030303059</v>
      </c>
      <c r="FE57" s="13">
        <v>0.0</v>
      </c>
      <c r="FF57" s="13">
        <v>0.0</v>
      </c>
      <c r="FG57" s="3" t="s">
        <v>745</v>
      </c>
      <c r="FH57" s="13">
        <v>1.3745746E7</v>
      </c>
      <c r="FI57" s="13">
        <v>0.0</v>
      </c>
      <c r="FJ57" s="13">
        <v>0.0</v>
      </c>
      <c r="FK57" s="13">
        <v>65.68328044352745</v>
      </c>
      <c r="FL57" s="13">
        <v>0.0</v>
      </c>
      <c r="FM57" s="13">
        <v>0.0</v>
      </c>
      <c r="FN57" s="3" t="s">
        <v>745</v>
      </c>
    </row>
    <row r="58">
      <c r="A58" s="2" t="s">
        <v>66</v>
      </c>
      <c r="B58" s="2" t="s">
        <v>32</v>
      </c>
      <c r="C58" s="13">
        <v>3803051.0</v>
      </c>
      <c r="D58" s="13">
        <v>0.0</v>
      </c>
      <c r="E58" s="13">
        <v>0.0</v>
      </c>
      <c r="F58" s="13">
        <v>52.25703317455964</v>
      </c>
      <c r="G58" s="13">
        <v>0.0</v>
      </c>
      <c r="H58" s="13">
        <v>0.0</v>
      </c>
      <c r="I58" s="3" t="s">
        <v>746</v>
      </c>
      <c r="J58" s="13">
        <v>2468264.0</v>
      </c>
      <c r="K58" s="13">
        <v>0.0</v>
      </c>
      <c r="L58" s="13">
        <v>0.0</v>
      </c>
      <c r="M58" s="13">
        <v>13.241759656652363</v>
      </c>
      <c r="N58" s="13">
        <v>0.0</v>
      </c>
      <c r="O58" s="13">
        <v>0.0</v>
      </c>
      <c r="P58" s="3" t="s">
        <v>746</v>
      </c>
      <c r="Q58" s="13">
        <v>3981365.0</v>
      </c>
      <c r="R58" s="13">
        <v>0.0</v>
      </c>
      <c r="S58" s="13">
        <v>0.0</v>
      </c>
      <c r="T58" s="13">
        <v>17.33217666666667</v>
      </c>
      <c r="U58" s="13">
        <v>0.0</v>
      </c>
      <c r="V58" s="13">
        <v>0.0</v>
      </c>
      <c r="W58" s="3" t="s">
        <v>746</v>
      </c>
      <c r="X58" s="13">
        <v>6672169.0</v>
      </c>
      <c r="Y58" s="13">
        <v>0.0</v>
      </c>
      <c r="Z58" s="13">
        <v>0.0</v>
      </c>
      <c r="AA58" s="13">
        <v>17.571085207963222</v>
      </c>
      <c r="AB58" s="13">
        <v>0.0</v>
      </c>
      <c r="AC58" s="13">
        <v>0.0</v>
      </c>
      <c r="AD58" s="3" t="s">
        <v>746</v>
      </c>
      <c r="AE58" s="13">
        <v>8861805.0</v>
      </c>
      <c r="AF58" s="13">
        <v>0.0</v>
      </c>
      <c r="AG58" s="13">
        <v>0.0</v>
      </c>
      <c r="AH58" s="13">
        <v>31.62489064568092</v>
      </c>
      <c r="AI58" s="13">
        <v>0.0</v>
      </c>
      <c r="AJ58" s="13">
        <v>0.0</v>
      </c>
      <c r="AK58" s="3" t="s">
        <v>746</v>
      </c>
      <c r="AL58" s="13">
        <v>62837.0</v>
      </c>
      <c r="AM58" s="13">
        <v>0.0</v>
      </c>
      <c r="AN58" s="13">
        <v>0.0</v>
      </c>
      <c r="AO58" s="13">
        <v>0.08187231270358097</v>
      </c>
      <c r="AP58" s="13">
        <v>0.0</v>
      </c>
      <c r="AQ58" s="13">
        <v>0.0</v>
      </c>
      <c r="AR58" s="3" t="s">
        <v>746</v>
      </c>
      <c r="AS58" s="13">
        <v>1.376318E7</v>
      </c>
      <c r="AT58" s="13">
        <v>765.0</v>
      </c>
      <c r="AU58" s="13">
        <v>765.0</v>
      </c>
      <c r="AV58" s="13">
        <v>10.693744410005444</v>
      </c>
      <c r="AW58" s="13">
        <v>2.0715426900608236E-4</v>
      </c>
      <c r="AX58" s="13">
        <v>2.0715426900608236E-4</v>
      </c>
      <c r="AY58" s="3" t="s">
        <v>746</v>
      </c>
      <c r="AZ58" s="13">
        <v>1.3409416E7</v>
      </c>
      <c r="BA58" s="13">
        <v>184.0</v>
      </c>
      <c r="BB58" s="13">
        <v>184.0</v>
      </c>
      <c r="BC58" s="13">
        <v>42.312242053198474</v>
      </c>
      <c r="BD58" s="13">
        <v>4.38199571306086E-4</v>
      </c>
      <c r="BE58" s="13">
        <v>4.38199571306086E-4</v>
      </c>
      <c r="BF58" s="3" t="s">
        <v>746</v>
      </c>
      <c r="BG58" s="13">
        <v>3724043.0</v>
      </c>
      <c r="BH58" s="13">
        <v>0.0</v>
      </c>
      <c r="BI58" s="13">
        <v>0.0</v>
      </c>
      <c r="BJ58" s="13">
        <v>37.51464854332488</v>
      </c>
      <c r="BK58" s="13">
        <v>0.0</v>
      </c>
      <c r="BL58" s="13">
        <v>0.0</v>
      </c>
      <c r="BM58" s="3" t="s">
        <v>746</v>
      </c>
      <c r="BN58" s="13">
        <v>5591962.0</v>
      </c>
      <c r="BO58" s="13">
        <v>0.0</v>
      </c>
      <c r="BP58" s="13">
        <v>0.0</v>
      </c>
      <c r="BQ58" s="13">
        <v>3.6522513225785502</v>
      </c>
      <c r="BR58" s="13">
        <v>0.0</v>
      </c>
      <c r="BS58" s="13">
        <v>0.0</v>
      </c>
      <c r="BT58" s="3" t="s">
        <v>746</v>
      </c>
      <c r="BU58" s="13">
        <v>8094178.0</v>
      </c>
      <c r="BV58" s="13">
        <v>1453.0</v>
      </c>
      <c r="BW58" s="13">
        <v>1453.0</v>
      </c>
      <c r="BX58" s="13">
        <v>115.3016809116807</v>
      </c>
      <c r="BY58" s="13">
        <v>0.020698005697795452</v>
      </c>
      <c r="BZ58" s="13">
        <v>0.020698005697795452</v>
      </c>
      <c r="CA58" s="3" t="s">
        <v>746</v>
      </c>
      <c r="CB58" s="13">
        <v>4.1682926E7</v>
      </c>
      <c r="CC58" s="13">
        <v>16472.0</v>
      </c>
      <c r="CD58" s="13">
        <v>16472.0</v>
      </c>
      <c r="CE58" s="13">
        <v>0.20841463000000005</v>
      </c>
      <c r="CF58" s="13">
        <v>8.236000000005905E-5</v>
      </c>
      <c r="CG58" s="13">
        <v>8.236000000005905E-5</v>
      </c>
      <c r="CH58" s="3" t="s">
        <v>746</v>
      </c>
      <c r="CI58" s="13">
        <v>4232508.0</v>
      </c>
      <c r="CJ58" s="13">
        <v>0.0</v>
      </c>
      <c r="CK58" s="13">
        <v>0.0</v>
      </c>
      <c r="CL58" s="13">
        <v>25.643313607790788</v>
      </c>
      <c r="CM58" s="13">
        <v>0.0</v>
      </c>
      <c r="CN58" s="13">
        <v>0.0</v>
      </c>
      <c r="CO58" s="3" t="s">
        <v>746</v>
      </c>
      <c r="CP58" s="13">
        <v>3.4103635E7</v>
      </c>
      <c r="CQ58" s="13">
        <v>17975.0</v>
      </c>
      <c r="CR58" s="13">
        <v>17975.0</v>
      </c>
      <c r="CS58" s="13">
        <v>0.170518175</v>
      </c>
      <c r="CT58" s="13">
        <v>8.987500000001702E-5</v>
      </c>
      <c r="CU58" s="13">
        <v>8.987500000001702E-5</v>
      </c>
      <c r="CV58" s="3" t="s">
        <v>746</v>
      </c>
      <c r="CW58" s="13">
        <v>4060870.0</v>
      </c>
      <c r="CX58" s="13">
        <v>0.0</v>
      </c>
      <c r="CY58" s="13">
        <v>0.0</v>
      </c>
      <c r="CZ58" s="13">
        <v>102.36430238949106</v>
      </c>
      <c r="DA58" s="13">
        <v>0.0</v>
      </c>
      <c r="DB58" s="13">
        <v>0.0</v>
      </c>
      <c r="DC58" s="3" t="s">
        <v>746</v>
      </c>
      <c r="DD58" s="13">
        <v>2.75239994E8</v>
      </c>
      <c r="DE58" s="13">
        <v>52645.0</v>
      </c>
      <c r="DF58" s="13">
        <v>52645.0</v>
      </c>
      <c r="DG58" s="13">
        <v>829.614188643449</v>
      </c>
      <c r="DH58" s="13">
        <v>0.02884442277081689</v>
      </c>
      <c r="DI58" s="13">
        <v>0.02884442277081689</v>
      </c>
      <c r="DJ58" s="3" t="s">
        <v>746</v>
      </c>
      <c r="DK58" s="13">
        <v>3266378.0</v>
      </c>
      <c r="DL58" s="13">
        <v>0.0</v>
      </c>
      <c r="DM58" s="13">
        <v>0.0</v>
      </c>
      <c r="DN58" s="13">
        <v>18.601241457858805</v>
      </c>
      <c r="DO58" s="13">
        <v>0.0</v>
      </c>
      <c r="DP58" s="13">
        <v>0.0</v>
      </c>
      <c r="DQ58" s="3" t="s">
        <v>746</v>
      </c>
      <c r="DR58" s="13">
        <v>4.2292283E7</v>
      </c>
      <c r="DS58" s="13">
        <v>4216.0</v>
      </c>
      <c r="DT58" s="13">
        <v>4216.0</v>
      </c>
      <c r="DU58" s="13">
        <v>42.31067992161199</v>
      </c>
      <c r="DV58" s="13">
        <v>0.0027020444786245434</v>
      </c>
      <c r="DW58" s="13">
        <v>0.0027020444786245434</v>
      </c>
      <c r="DX58" s="3" t="s">
        <v>746</v>
      </c>
      <c r="DY58" s="13">
        <v>2503093.0</v>
      </c>
      <c r="DZ58" s="13">
        <v>0.0</v>
      </c>
      <c r="EA58" s="13">
        <v>0.0</v>
      </c>
      <c r="EB58" s="13">
        <v>35.583960937240136</v>
      </c>
      <c r="EC58" s="13">
        <v>0.0</v>
      </c>
      <c r="ED58" s="13">
        <v>0.0</v>
      </c>
      <c r="EE58" s="3" t="s">
        <v>746</v>
      </c>
      <c r="EF58" s="13">
        <v>1.8004165E7</v>
      </c>
      <c r="EG58" s="13">
        <v>0.0</v>
      </c>
      <c r="EH58" s="13">
        <v>0.0</v>
      </c>
      <c r="EI58" s="13">
        <v>196.23264561958547</v>
      </c>
      <c r="EJ58" s="13">
        <v>0.0</v>
      </c>
      <c r="EK58" s="13">
        <v>0.0</v>
      </c>
      <c r="EL58" s="3" t="s">
        <v>746</v>
      </c>
      <c r="EM58" s="13">
        <v>4049192.0</v>
      </c>
      <c r="EN58" s="13">
        <v>0.0</v>
      </c>
      <c r="EO58" s="13">
        <v>0.0</v>
      </c>
      <c r="EP58" s="13">
        <v>15.745747863247857</v>
      </c>
      <c r="EQ58" s="13">
        <v>0.0</v>
      </c>
      <c r="ER58" s="13">
        <v>0.0</v>
      </c>
      <c r="ES58" s="3" t="s">
        <v>746</v>
      </c>
      <c r="ET58" s="13">
        <v>3.9464182E7</v>
      </c>
      <c r="EU58" s="13">
        <v>10737.0</v>
      </c>
      <c r="EV58" s="13">
        <v>10737.0</v>
      </c>
      <c r="EW58" s="13">
        <v>0.2175999649999539</v>
      </c>
      <c r="EX58" s="13">
        <v>0.0</v>
      </c>
      <c r="EY58" s="13">
        <v>0.0</v>
      </c>
      <c r="EZ58" s="3" t="s">
        <v>746</v>
      </c>
      <c r="FA58" s="13">
        <v>7782089.0</v>
      </c>
      <c r="FB58" s="13">
        <v>0.0</v>
      </c>
      <c r="FC58" s="13">
        <v>0.0</v>
      </c>
      <c r="FD58" s="13">
        <v>31.379340200507386</v>
      </c>
      <c r="FE58" s="13">
        <v>0.0</v>
      </c>
      <c r="FF58" s="13">
        <v>0.0</v>
      </c>
      <c r="FG58" s="3" t="s">
        <v>746</v>
      </c>
      <c r="FH58" s="13">
        <v>3366403.0</v>
      </c>
      <c r="FI58" s="13">
        <v>843.0</v>
      </c>
      <c r="FJ58" s="13">
        <v>843.0</v>
      </c>
      <c r="FK58" s="13">
        <v>19.573038971101028</v>
      </c>
      <c r="FL58" s="13">
        <v>0.004626783754133612</v>
      </c>
      <c r="FM58" s="13">
        <v>0.004626783754133612</v>
      </c>
      <c r="FN58" s="3" t="s">
        <v>746</v>
      </c>
    </row>
    <row r="59">
      <c r="A59" s="2" t="s">
        <v>67</v>
      </c>
      <c r="B59" s="2" t="s">
        <v>13</v>
      </c>
      <c r="C59" s="13">
        <v>6559092.0</v>
      </c>
      <c r="D59" s="13">
        <v>41585.0</v>
      </c>
      <c r="E59" s="13">
        <v>41585.0</v>
      </c>
      <c r="F59" s="13">
        <v>89.1991892547851</v>
      </c>
      <c r="G59" s="13">
        <v>0.4500541125539712</v>
      </c>
      <c r="H59" s="13">
        <v>0.4500541125539712</v>
      </c>
      <c r="I59" s="3" t="s">
        <v>747</v>
      </c>
      <c r="J59" s="13">
        <v>1.3214359E7</v>
      </c>
      <c r="K59" s="13">
        <v>0.0</v>
      </c>
      <c r="L59" s="13">
        <v>0.0</v>
      </c>
      <c r="M59" s="13">
        <v>70.8924839055794</v>
      </c>
      <c r="N59" s="13">
        <v>0.0</v>
      </c>
      <c r="O59" s="13">
        <v>0.0</v>
      </c>
      <c r="P59" s="3" t="s">
        <v>747</v>
      </c>
      <c r="Q59" s="13">
        <v>1.3034993E7</v>
      </c>
      <c r="R59" s="13">
        <v>0.0</v>
      </c>
      <c r="S59" s="13">
        <v>0.0</v>
      </c>
      <c r="T59" s="13">
        <v>55.05519851719441</v>
      </c>
      <c r="U59" s="13">
        <v>0.0</v>
      </c>
      <c r="V59" s="13">
        <v>0.0</v>
      </c>
      <c r="W59" s="3" t="s">
        <v>747</v>
      </c>
      <c r="X59" s="13">
        <v>1.3716745E7</v>
      </c>
      <c r="Y59" s="13">
        <v>0.0</v>
      </c>
      <c r="Z59" s="13">
        <v>0.0</v>
      </c>
      <c r="AA59" s="13">
        <v>34.070722716507305</v>
      </c>
      <c r="AB59" s="13">
        <v>0.0</v>
      </c>
      <c r="AC59" s="13">
        <v>0.0</v>
      </c>
      <c r="AD59" s="3" t="s">
        <v>747</v>
      </c>
      <c r="AE59" s="13">
        <v>1.4299507E7</v>
      </c>
      <c r="AF59" s="13">
        <v>4888.0</v>
      </c>
      <c r="AG59" s="13">
        <v>4888.0</v>
      </c>
      <c r="AH59" s="13">
        <v>49.711544810752684</v>
      </c>
      <c r="AI59" s="13">
        <v>0.023287279656983628</v>
      </c>
      <c r="AJ59" s="13">
        <v>0.023287279656983628</v>
      </c>
      <c r="AK59" s="3" t="s">
        <v>747</v>
      </c>
      <c r="AL59" s="13">
        <v>1.1013943E7</v>
      </c>
      <c r="AM59" s="13">
        <v>0.0</v>
      </c>
      <c r="AN59" s="13">
        <v>0.0</v>
      </c>
      <c r="AO59" s="13">
        <v>14.350414332247556</v>
      </c>
      <c r="AP59" s="13">
        <v>0.0</v>
      </c>
      <c r="AQ59" s="13">
        <v>0.0</v>
      </c>
      <c r="AR59" s="3" t="s">
        <v>747</v>
      </c>
      <c r="AS59" s="13">
        <v>1.4859404E7</v>
      </c>
      <c r="AT59" s="13">
        <v>0.0</v>
      </c>
      <c r="AU59" s="13">
        <v>0.0</v>
      </c>
      <c r="AV59" s="13">
        <v>10.990590790898509</v>
      </c>
      <c r="AW59" s="13">
        <v>0.0</v>
      </c>
      <c r="AX59" s="13">
        <v>0.0</v>
      </c>
      <c r="AY59" s="3" t="s">
        <v>747</v>
      </c>
      <c r="AZ59" s="13">
        <v>1.3045065E7</v>
      </c>
      <c r="BA59" s="13">
        <v>0.0</v>
      </c>
      <c r="BB59" s="13">
        <v>0.0</v>
      </c>
      <c r="BC59" s="13">
        <v>41.44453307487032</v>
      </c>
      <c r="BD59" s="13">
        <v>0.0</v>
      </c>
      <c r="BE59" s="13">
        <v>0.0</v>
      </c>
      <c r="BF59" s="3" t="s">
        <v>747</v>
      </c>
      <c r="BG59" s="13">
        <v>8364702.0</v>
      </c>
      <c r="BH59" s="13">
        <v>0.0</v>
      </c>
      <c r="BI59" s="13">
        <v>0.0</v>
      </c>
      <c r="BJ59" s="13">
        <v>67.85350127844475</v>
      </c>
      <c r="BK59" s="13">
        <v>-2.2737367544323206E-13</v>
      </c>
      <c r="BL59" s="13">
        <v>-2.2737367544323206E-13</v>
      </c>
      <c r="BM59" s="3" t="s">
        <v>747</v>
      </c>
      <c r="BN59" s="13">
        <v>1.3496662E7</v>
      </c>
      <c r="BO59" s="13">
        <v>0.0</v>
      </c>
      <c r="BP59" s="13">
        <v>0.0</v>
      </c>
      <c r="BQ59" s="13">
        <v>8.815010123440672</v>
      </c>
      <c r="BR59" s="13">
        <v>0.0</v>
      </c>
      <c r="BS59" s="13">
        <v>0.0</v>
      </c>
      <c r="BT59" s="3" t="s">
        <v>747</v>
      </c>
      <c r="BU59" s="13">
        <v>9276627.0</v>
      </c>
      <c r="BV59" s="13">
        <v>0.0</v>
      </c>
      <c r="BW59" s="13">
        <v>0.0</v>
      </c>
      <c r="BX59" s="13">
        <v>132.14568376068382</v>
      </c>
      <c r="BY59" s="13">
        <v>0.0</v>
      </c>
      <c r="BZ59" s="13">
        <v>0.0</v>
      </c>
      <c r="CA59" s="3" t="s">
        <v>747</v>
      </c>
      <c r="CB59" s="13">
        <v>3.8712956E7</v>
      </c>
      <c r="CC59" s="13">
        <v>0.0</v>
      </c>
      <c r="CD59" s="13">
        <v>0.0</v>
      </c>
      <c r="CE59" s="13">
        <v>0.19356478</v>
      </c>
      <c r="CF59" s="13">
        <v>0.0</v>
      </c>
      <c r="CG59" s="13">
        <v>0.0</v>
      </c>
      <c r="CH59" s="3" t="s">
        <v>747</v>
      </c>
      <c r="CI59" s="13">
        <v>9059223.0</v>
      </c>
      <c r="CJ59" s="13">
        <v>0.0</v>
      </c>
      <c r="CK59" s="13">
        <v>0.0</v>
      </c>
      <c r="CL59" s="13">
        <v>46.406999127281324</v>
      </c>
      <c r="CM59" s="13">
        <v>0.0</v>
      </c>
      <c r="CN59" s="13">
        <v>0.0</v>
      </c>
      <c r="CO59" s="3" t="s">
        <v>747</v>
      </c>
      <c r="CP59" s="13">
        <v>2.442613E7</v>
      </c>
      <c r="CQ59" s="13">
        <v>543.0</v>
      </c>
      <c r="CR59" s="13">
        <v>543.0</v>
      </c>
      <c r="CS59" s="13">
        <v>0.12213065000000001</v>
      </c>
      <c r="CT59" s="13">
        <v>2.7150000000419894E-6</v>
      </c>
      <c r="CU59" s="13">
        <v>2.7150000000419894E-6</v>
      </c>
      <c r="CV59" s="3" t="s">
        <v>747</v>
      </c>
      <c r="CW59" s="13">
        <v>1.304689E7</v>
      </c>
      <c r="CX59" s="13">
        <v>3660.0</v>
      </c>
      <c r="CY59" s="13">
        <v>3660.0</v>
      </c>
      <c r="CZ59" s="13">
        <v>192.8474685859012</v>
      </c>
      <c r="DA59" s="13">
        <v>0.02927999999997155</v>
      </c>
      <c r="DB59" s="13">
        <v>0.02927999999997155</v>
      </c>
      <c r="DC59" s="3" t="s">
        <v>747</v>
      </c>
      <c r="DD59" s="13">
        <v>3.34133635E8</v>
      </c>
      <c r="DE59" s="13">
        <v>81572.0</v>
      </c>
      <c r="DF59" s="13">
        <v>81572.0</v>
      </c>
      <c r="DG59" s="13">
        <v>1259.283922923632</v>
      </c>
      <c r="DH59" s="13">
        <v>0.7574844570631285</v>
      </c>
      <c r="DI59" s="13">
        <v>0.7574844570631285</v>
      </c>
      <c r="DJ59" s="3" t="s">
        <v>747</v>
      </c>
      <c r="DK59" s="13">
        <v>5641567.0</v>
      </c>
      <c r="DL59" s="13">
        <v>200.0</v>
      </c>
      <c r="DM59" s="13">
        <v>200.0</v>
      </c>
      <c r="DN59" s="13">
        <v>32.12737471526202</v>
      </c>
      <c r="DO59" s="13">
        <v>0.001138952164183138</v>
      </c>
      <c r="DP59" s="13">
        <v>0.001138952164183138</v>
      </c>
      <c r="DQ59" s="3" t="s">
        <v>747</v>
      </c>
      <c r="DR59" s="13">
        <v>4.3058404E7</v>
      </c>
      <c r="DS59" s="13">
        <v>0.0</v>
      </c>
      <c r="DT59" s="13">
        <v>0.0</v>
      </c>
      <c r="DU59" s="13">
        <v>42.801688701974754</v>
      </c>
      <c r="DV59" s="13">
        <v>0.0</v>
      </c>
      <c r="DW59" s="13">
        <v>0.0</v>
      </c>
      <c r="DX59" s="3" t="s">
        <v>747</v>
      </c>
      <c r="DY59" s="13">
        <v>5474362.0</v>
      </c>
      <c r="DZ59" s="13">
        <v>29896.0</v>
      </c>
      <c r="EA59" s="13">
        <v>29896.0</v>
      </c>
      <c r="EB59" s="13">
        <v>67.40486675807006</v>
      </c>
      <c r="EC59" s="13">
        <v>0.2510159529806515</v>
      </c>
      <c r="ED59" s="13">
        <v>0.2510159529806515</v>
      </c>
      <c r="EE59" s="3" t="s">
        <v>747</v>
      </c>
      <c r="EF59" s="13">
        <v>1.4119494E7</v>
      </c>
      <c r="EG59" s="13">
        <v>0.0</v>
      </c>
      <c r="EH59" s="13">
        <v>0.0</v>
      </c>
      <c r="EI59" s="13">
        <v>173.7131615837327</v>
      </c>
      <c r="EJ59" s="13">
        <v>0.0</v>
      </c>
      <c r="EK59" s="13">
        <v>0.0</v>
      </c>
      <c r="EL59" s="3" t="s">
        <v>747</v>
      </c>
      <c r="EM59" s="13">
        <v>6550563.0</v>
      </c>
      <c r="EN59" s="13">
        <v>0.0</v>
      </c>
      <c r="EO59" s="13">
        <v>0.0</v>
      </c>
      <c r="EP59" s="13">
        <v>23.686608180708163</v>
      </c>
      <c r="EQ59" s="13">
        <v>0.0</v>
      </c>
      <c r="ER59" s="13">
        <v>0.0</v>
      </c>
      <c r="ES59" s="3" t="s">
        <v>747</v>
      </c>
      <c r="ET59" s="13">
        <v>2.1421228E7</v>
      </c>
      <c r="EU59" s="13">
        <v>0.0</v>
      </c>
      <c r="EV59" s="13">
        <v>0.0</v>
      </c>
      <c r="EW59" s="13">
        <v>0.2175999649999539</v>
      </c>
      <c r="EX59" s="13">
        <v>0.0</v>
      </c>
      <c r="EY59" s="13">
        <v>0.0</v>
      </c>
      <c r="EZ59" s="3" t="s">
        <v>747</v>
      </c>
      <c r="FA59" s="13">
        <v>8275622.0</v>
      </c>
      <c r="FB59" s="13">
        <v>800.0</v>
      </c>
      <c r="FC59" s="13">
        <v>800.0</v>
      </c>
      <c r="FD59" s="13">
        <v>33.048373004024484</v>
      </c>
      <c r="FE59" s="13">
        <v>0.0027054447075443022</v>
      </c>
      <c r="FF59" s="13">
        <v>0.0027054447075443022</v>
      </c>
      <c r="FG59" s="3" t="s">
        <v>747</v>
      </c>
      <c r="FH59" s="13">
        <v>1.3466097E7</v>
      </c>
      <c r="FI59" s="13">
        <v>0.0</v>
      </c>
      <c r="FJ59" s="13">
        <v>0.0</v>
      </c>
      <c r="FK59" s="13">
        <v>72.18521430627288</v>
      </c>
      <c r="FL59" s="13">
        <v>0.0</v>
      </c>
      <c r="FM59" s="13">
        <v>0.0</v>
      </c>
      <c r="FN59" s="3" t="s">
        <v>747</v>
      </c>
    </row>
    <row r="60">
      <c r="A60" s="2" t="s">
        <v>68</v>
      </c>
      <c r="B60" s="2" t="s">
        <v>11</v>
      </c>
      <c r="C60" s="13">
        <v>2405054.0</v>
      </c>
      <c r="D60" s="13">
        <v>0.0</v>
      </c>
      <c r="E60" s="13">
        <v>0.0</v>
      </c>
      <c r="F60" s="13">
        <v>34.89409076237621</v>
      </c>
      <c r="G60" s="13">
        <v>0.0</v>
      </c>
      <c r="H60" s="13">
        <v>0.0</v>
      </c>
      <c r="I60" s="3" t="s">
        <v>748</v>
      </c>
      <c r="J60" s="13">
        <v>6615449.0</v>
      </c>
      <c r="K60" s="13">
        <v>0.0</v>
      </c>
      <c r="L60" s="13">
        <v>0.0</v>
      </c>
      <c r="M60" s="13">
        <v>35.490606223175966</v>
      </c>
      <c r="N60" s="13">
        <v>0.0</v>
      </c>
      <c r="O60" s="13">
        <v>0.0</v>
      </c>
      <c r="P60" s="3" t="s">
        <v>748</v>
      </c>
      <c r="Q60" s="13">
        <v>3036004.0</v>
      </c>
      <c r="R60" s="13">
        <v>0.0</v>
      </c>
      <c r="S60" s="13">
        <v>0.0</v>
      </c>
      <c r="T60" s="13">
        <v>13.393172499999991</v>
      </c>
      <c r="U60" s="13">
        <v>0.0</v>
      </c>
      <c r="V60" s="13">
        <v>0.0</v>
      </c>
      <c r="W60" s="3" t="s">
        <v>748</v>
      </c>
      <c r="X60" s="13">
        <v>5353582.0</v>
      </c>
      <c r="Y60" s="13">
        <v>0.0</v>
      </c>
      <c r="Z60" s="13">
        <v>0.0</v>
      </c>
      <c r="AA60" s="13">
        <v>14.472901467361737</v>
      </c>
      <c r="AB60" s="13">
        <v>0.0</v>
      </c>
      <c r="AC60" s="13">
        <v>0.0</v>
      </c>
      <c r="AD60" s="3" t="s">
        <v>748</v>
      </c>
      <c r="AE60" s="13">
        <v>7559373.0</v>
      </c>
      <c r="AF60" s="13">
        <v>0.0</v>
      </c>
      <c r="AG60" s="13">
        <v>0.0</v>
      </c>
      <c r="AH60" s="13">
        <v>27.860636310420773</v>
      </c>
      <c r="AI60" s="13">
        <v>0.0</v>
      </c>
      <c r="AJ60" s="13">
        <v>0.0</v>
      </c>
      <c r="AK60" s="3" t="s">
        <v>748</v>
      </c>
      <c r="AL60" s="13">
        <v>5708556.0</v>
      </c>
      <c r="AM60" s="13">
        <v>0.0</v>
      </c>
      <c r="AN60" s="13">
        <v>0.0</v>
      </c>
      <c r="AO60" s="13">
        <v>7.437857980456026</v>
      </c>
      <c r="AP60" s="13">
        <v>0.0</v>
      </c>
      <c r="AQ60" s="13">
        <v>0.0</v>
      </c>
      <c r="AR60" s="3" t="s">
        <v>748</v>
      </c>
      <c r="AS60" s="13">
        <v>6065925.0</v>
      </c>
      <c r="AT60" s="13">
        <v>0.0</v>
      </c>
      <c r="AU60" s="13">
        <v>0.0</v>
      </c>
      <c r="AV60" s="13">
        <v>7.012153545454545</v>
      </c>
      <c r="AW60" s="13">
        <v>0.0</v>
      </c>
      <c r="AX60" s="13">
        <v>0.0</v>
      </c>
      <c r="AY60" s="3" t="s">
        <v>748</v>
      </c>
      <c r="AZ60" s="13">
        <v>6268673.0</v>
      </c>
      <c r="BA60" s="13">
        <v>0.0</v>
      </c>
      <c r="BB60" s="13">
        <v>0.0</v>
      </c>
      <c r="BC60" s="13">
        <v>22.430271707827387</v>
      </c>
      <c r="BD60" s="13">
        <v>0.0</v>
      </c>
      <c r="BE60" s="13">
        <v>0.0</v>
      </c>
      <c r="BF60" s="3" t="s">
        <v>748</v>
      </c>
      <c r="BG60" s="13">
        <v>5905409.0</v>
      </c>
      <c r="BH60" s="13">
        <v>0.0</v>
      </c>
      <c r="BI60" s="13">
        <v>0.0</v>
      </c>
      <c r="BJ60" s="13">
        <v>51.548173630107726</v>
      </c>
      <c r="BK60" s="13">
        <v>0.0</v>
      </c>
      <c r="BL60" s="13">
        <v>0.0</v>
      </c>
      <c r="BM60" s="3" t="s">
        <v>748</v>
      </c>
      <c r="BN60" s="13">
        <v>5945183.0</v>
      </c>
      <c r="BO60" s="13">
        <v>0.0</v>
      </c>
      <c r="BP60" s="13">
        <v>0.0</v>
      </c>
      <c r="BQ60" s="13">
        <v>3.882948860296537</v>
      </c>
      <c r="BR60" s="13">
        <v>0.0</v>
      </c>
      <c r="BS60" s="13">
        <v>0.0</v>
      </c>
      <c r="BT60" s="3" t="s">
        <v>748</v>
      </c>
      <c r="BU60" s="13">
        <v>3801721.0</v>
      </c>
      <c r="BV60" s="13">
        <v>0.0</v>
      </c>
      <c r="BW60" s="13">
        <v>0.0</v>
      </c>
      <c r="BX60" s="13">
        <v>54.15556980056954</v>
      </c>
      <c r="BY60" s="13">
        <v>0.0</v>
      </c>
      <c r="BZ60" s="13">
        <v>0.0</v>
      </c>
      <c r="CA60" s="3" t="s">
        <v>748</v>
      </c>
      <c r="CB60" s="13">
        <v>2.2333994E7</v>
      </c>
      <c r="CC60" s="13">
        <v>0.0</v>
      </c>
      <c r="CD60" s="13">
        <v>0.0</v>
      </c>
      <c r="CE60" s="13">
        <v>0.11166997000000001</v>
      </c>
      <c r="CF60" s="13">
        <v>0.0</v>
      </c>
      <c r="CG60" s="13">
        <v>0.0</v>
      </c>
      <c r="CH60" s="3" t="s">
        <v>748</v>
      </c>
      <c r="CI60" s="13">
        <v>2782812.0</v>
      </c>
      <c r="CJ60" s="13">
        <v>0.0</v>
      </c>
      <c r="CK60" s="13">
        <v>0.0</v>
      </c>
      <c r="CL60" s="13">
        <v>18.670268874746057</v>
      </c>
      <c r="CM60" s="13">
        <v>0.0</v>
      </c>
      <c r="CN60" s="13">
        <v>0.0</v>
      </c>
      <c r="CO60" s="3" t="s">
        <v>748</v>
      </c>
      <c r="CP60" s="13">
        <v>1.6533039E7</v>
      </c>
      <c r="CQ60" s="13">
        <v>0.0</v>
      </c>
      <c r="CR60" s="13">
        <v>0.0</v>
      </c>
      <c r="CS60" s="13">
        <v>0.08266519500000002</v>
      </c>
      <c r="CT60" s="13">
        <v>0.0</v>
      </c>
      <c r="CU60" s="13">
        <v>0.0</v>
      </c>
      <c r="CV60" s="3" t="s">
        <v>748</v>
      </c>
      <c r="CW60" s="13">
        <v>3516905.0</v>
      </c>
      <c r="CX60" s="13">
        <v>0.0</v>
      </c>
      <c r="CY60" s="13">
        <v>0.0</v>
      </c>
      <c r="CZ60" s="13">
        <v>90.32967849568581</v>
      </c>
      <c r="DA60" s="13">
        <v>0.0</v>
      </c>
      <c r="DB60" s="13">
        <v>0.0</v>
      </c>
      <c r="DC60" s="3" t="s">
        <v>748</v>
      </c>
      <c r="DD60" s="13">
        <v>1.74602659E8</v>
      </c>
      <c r="DE60" s="13">
        <v>0.0</v>
      </c>
      <c r="DF60" s="13">
        <v>0.0</v>
      </c>
      <c r="DG60" s="13">
        <v>679.7743087118625</v>
      </c>
      <c r="DH60" s="13">
        <v>0.0</v>
      </c>
      <c r="DI60" s="13">
        <v>0.0</v>
      </c>
      <c r="DJ60" s="3" t="s">
        <v>748</v>
      </c>
      <c r="DK60" s="13">
        <v>3259665.0</v>
      </c>
      <c r="DL60" s="13">
        <v>0.0</v>
      </c>
      <c r="DM60" s="13">
        <v>0.0</v>
      </c>
      <c r="DN60" s="13">
        <v>18.56301252847379</v>
      </c>
      <c r="DO60" s="13">
        <v>0.0</v>
      </c>
      <c r="DP60" s="13">
        <v>0.0</v>
      </c>
      <c r="DQ60" s="3" t="s">
        <v>748</v>
      </c>
      <c r="DR60" s="13">
        <v>2.1329082E7</v>
      </c>
      <c r="DS60" s="13">
        <v>0.0</v>
      </c>
      <c r="DT60" s="13">
        <v>0.0</v>
      </c>
      <c r="DU60" s="13">
        <v>28.875314286798186</v>
      </c>
      <c r="DV60" s="13">
        <v>0.0</v>
      </c>
      <c r="DW60" s="13">
        <v>0.0</v>
      </c>
      <c r="DX60" s="3" t="s">
        <v>748</v>
      </c>
      <c r="DY60" s="13">
        <v>1990044.0</v>
      </c>
      <c r="DZ60" s="13">
        <v>0.0</v>
      </c>
      <c r="EA60" s="13">
        <v>0.0</v>
      </c>
      <c r="EB60" s="13">
        <v>27.033144270573302</v>
      </c>
      <c r="EC60" s="13">
        <v>0.0</v>
      </c>
      <c r="ED60" s="13">
        <v>0.0</v>
      </c>
      <c r="EE60" s="3" t="s">
        <v>748</v>
      </c>
      <c r="EF60" s="13">
        <v>9457490.0</v>
      </c>
      <c r="EG60" s="13">
        <v>0.0</v>
      </c>
      <c r="EH60" s="13">
        <v>0.0</v>
      </c>
      <c r="EI60" s="13">
        <v>137.64584419095578</v>
      </c>
      <c r="EJ60" s="13">
        <v>0.0</v>
      </c>
      <c r="EK60" s="13">
        <v>0.0</v>
      </c>
      <c r="EL60" s="3" t="s">
        <v>748</v>
      </c>
      <c r="EM60" s="13">
        <v>3615579.0</v>
      </c>
      <c r="EN60" s="13">
        <v>0.0</v>
      </c>
      <c r="EO60" s="13">
        <v>0.0</v>
      </c>
      <c r="EP60" s="13">
        <v>14.369198656898675</v>
      </c>
      <c r="EQ60" s="13">
        <v>0.0</v>
      </c>
      <c r="ER60" s="13">
        <v>0.0</v>
      </c>
      <c r="ES60" s="3" t="s">
        <v>748</v>
      </c>
      <c r="ET60" s="13">
        <v>1.3634677E7</v>
      </c>
      <c r="EU60" s="13">
        <v>0.0</v>
      </c>
      <c r="EV60" s="13">
        <v>0.0</v>
      </c>
      <c r="EW60" s="13">
        <v>0.2175999649999539</v>
      </c>
      <c r="EX60" s="13">
        <v>0.0</v>
      </c>
      <c r="EY60" s="13">
        <v>0.0</v>
      </c>
      <c r="EZ60" s="3" t="s">
        <v>748</v>
      </c>
      <c r="FA60" s="13">
        <v>1.4222023E7</v>
      </c>
      <c r="FB60" s="13">
        <v>0.0</v>
      </c>
      <c r="FC60" s="13">
        <v>0.0</v>
      </c>
      <c r="FD60" s="13">
        <v>52.29519853175589</v>
      </c>
      <c r="FE60" s="13">
        <v>0.0</v>
      </c>
      <c r="FF60" s="13">
        <v>0.0</v>
      </c>
      <c r="FG60" s="3" t="s">
        <v>748</v>
      </c>
      <c r="FH60" s="13">
        <v>3262420.0</v>
      </c>
      <c r="FI60" s="13">
        <v>0.0</v>
      </c>
      <c r="FJ60" s="13">
        <v>0.0</v>
      </c>
      <c r="FK60" s="13">
        <v>19.00233095792862</v>
      </c>
      <c r="FL60" s="13">
        <v>0.0</v>
      </c>
      <c r="FM60" s="13">
        <v>0.0</v>
      </c>
      <c r="FN60" s="3" t="s">
        <v>748</v>
      </c>
    </row>
    <row r="61">
      <c r="A61" s="2" t="s">
        <v>69</v>
      </c>
      <c r="B61" s="2" t="s">
        <v>11</v>
      </c>
      <c r="C61" s="13">
        <v>4015554.0</v>
      </c>
      <c r="D61" s="13">
        <v>0.0</v>
      </c>
      <c r="E61" s="13">
        <v>0.0</v>
      </c>
      <c r="F61" s="13">
        <v>56.075265439393206</v>
      </c>
      <c r="G61" s="13">
        <v>0.0</v>
      </c>
      <c r="H61" s="13">
        <v>0.0</v>
      </c>
      <c r="I61" s="3" t="s">
        <v>749</v>
      </c>
      <c r="J61" s="13">
        <v>1.3684556E7</v>
      </c>
      <c r="K61" s="13">
        <v>0.0</v>
      </c>
      <c r="L61" s="13">
        <v>0.0</v>
      </c>
      <c r="M61" s="13">
        <v>73.415</v>
      </c>
      <c r="N61" s="13">
        <v>0.0</v>
      </c>
      <c r="O61" s="13">
        <v>0.0</v>
      </c>
      <c r="P61" s="3" t="s">
        <v>749</v>
      </c>
      <c r="Q61" s="13">
        <v>3259400.0</v>
      </c>
      <c r="R61" s="13">
        <v>0.0</v>
      </c>
      <c r="S61" s="13">
        <v>0.0</v>
      </c>
      <c r="T61" s="13">
        <v>14.323989166666593</v>
      </c>
      <c r="U61" s="13">
        <v>0.0</v>
      </c>
      <c r="V61" s="13">
        <v>0.0</v>
      </c>
      <c r="W61" s="3" t="s">
        <v>749</v>
      </c>
      <c r="X61" s="13">
        <v>8068255.0</v>
      </c>
      <c r="Y61" s="13">
        <v>0.0</v>
      </c>
      <c r="Z61" s="13">
        <v>0.0</v>
      </c>
      <c r="AA61" s="13">
        <v>20.8513624636023</v>
      </c>
      <c r="AB61" s="13">
        <v>0.0</v>
      </c>
      <c r="AC61" s="13">
        <v>0.0</v>
      </c>
      <c r="AD61" s="3" t="s">
        <v>749</v>
      </c>
      <c r="AE61" s="13">
        <v>8114559.0</v>
      </c>
      <c r="AF61" s="13">
        <v>0.0</v>
      </c>
      <c r="AG61" s="13">
        <v>0.0</v>
      </c>
      <c r="AH61" s="13">
        <v>29.46522012544972</v>
      </c>
      <c r="AI61" s="13">
        <v>0.0</v>
      </c>
      <c r="AJ61" s="13">
        <v>0.0</v>
      </c>
      <c r="AK61" s="3" t="s">
        <v>749</v>
      </c>
      <c r="AL61" s="13">
        <v>1.3058773E7</v>
      </c>
      <c r="AM61" s="13">
        <v>0.0</v>
      </c>
      <c r="AN61" s="13">
        <v>0.0</v>
      </c>
      <c r="AO61" s="13">
        <v>17.014687947882738</v>
      </c>
      <c r="AP61" s="13">
        <v>0.0</v>
      </c>
      <c r="AQ61" s="13">
        <v>0.0</v>
      </c>
      <c r="AR61" s="3" t="s">
        <v>749</v>
      </c>
      <c r="AS61" s="13">
        <v>1.3950484E7</v>
      </c>
      <c r="AT61" s="13">
        <v>0.0</v>
      </c>
      <c r="AU61" s="13">
        <v>0.0</v>
      </c>
      <c r="AV61" s="13">
        <v>10.744464440333914</v>
      </c>
      <c r="AW61" s="13">
        <v>0.0</v>
      </c>
      <c r="AX61" s="13">
        <v>0.0</v>
      </c>
      <c r="AY61" s="3" t="s">
        <v>749</v>
      </c>
      <c r="AZ61" s="13">
        <v>1.6706421E7</v>
      </c>
      <c r="BA61" s="13">
        <v>0.0</v>
      </c>
      <c r="BB61" s="13">
        <v>0.0</v>
      </c>
      <c r="BC61" s="13">
        <v>50.16412345353194</v>
      </c>
      <c r="BD61" s="13">
        <v>0.0</v>
      </c>
      <c r="BE61" s="13">
        <v>0.0</v>
      </c>
      <c r="BF61" s="3" t="s">
        <v>749</v>
      </c>
      <c r="BG61" s="13">
        <v>6213847.0</v>
      </c>
      <c r="BH61" s="13">
        <v>0.0</v>
      </c>
      <c r="BI61" s="13">
        <v>0.0</v>
      </c>
      <c r="BJ61" s="13">
        <v>53.40272013579158</v>
      </c>
      <c r="BK61" s="13">
        <v>0.0</v>
      </c>
      <c r="BL61" s="13">
        <v>0.0</v>
      </c>
      <c r="BM61" s="3" t="s">
        <v>749</v>
      </c>
      <c r="BN61" s="13">
        <v>6183296.0</v>
      </c>
      <c r="BO61" s="13">
        <v>0.0</v>
      </c>
      <c r="BP61" s="13">
        <v>0.0</v>
      </c>
      <c r="BQ61" s="13">
        <v>4.038466462020779</v>
      </c>
      <c r="BR61" s="13">
        <v>0.0</v>
      </c>
      <c r="BS61" s="13">
        <v>0.0</v>
      </c>
      <c r="BT61" s="3" t="s">
        <v>749</v>
      </c>
      <c r="BU61" s="13">
        <v>9417256.0</v>
      </c>
      <c r="BV61" s="13">
        <v>0.0</v>
      </c>
      <c r="BW61" s="13">
        <v>0.0</v>
      </c>
      <c r="BX61" s="13">
        <v>134.1489458689457</v>
      </c>
      <c r="BY61" s="13">
        <v>0.0</v>
      </c>
      <c r="BZ61" s="13">
        <v>0.0</v>
      </c>
      <c r="CA61" s="3" t="s">
        <v>749</v>
      </c>
      <c r="CB61" s="13">
        <v>3.3392723E7</v>
      </c>
      <c r="CC61" s="13">
        <v>6299.0</v>
      </c>
      <c r="CD61" s="13">
        <v>6299.0</v>
      </c>
      <c r="CE61" s="13">
        <v>0.166963615</v>
      </c>
      <c r="CF61" s="13">
        <v>3.14949999999925E-5</v>
      </c>
      <c r="CG61" s="13">
        <v>3.14949999999925E-5</v>
      </c>
      <c r="CH61" s="3" t="s">
        <v>749</v>
      </c>
      <c r="CI61" s="13">
        <v>3841869.0</v>
      </c>
      <c r="CJ61" s="13">
        <v>0.0</v>
      </c>
      <c r="CK61" s="13">
        <v>0.0</v>
      </c>
      <c r="CL61" s="13">
        <v>23.764338138815333</v>
      </c>
      <c r="CM61" s="13">
        <v>0.0</v>
      </c>
      <c r="CN61" s="13">
        <v>0.0</v>
      </c>
      <c r="CO61" s="3" t="s">
        <v>749</v>
      </c>
      <c r="CP61" s="13">
        <v>1.69873E7</v>
      </c>
      <c r="CQ61" s="13">
        <v>8634.0</v>
      </c>
      <c r="CR61" s="13">
        <v>8634.0</v>
      </c>
      <c r="CS61" s="13">
        <v>0.08493649999999997</v>
      </c>
      <c r="CT61" s="13">
        <v>4.316999999998128E-5</v>
      </c>
      <c r="CU61" s="13">
        <v>4.316999999998128E-5</v>
      </c>
      <c r="CV61" s="3" t="s">
        <v>749</v>
      </c>
      <c r="CW61" s="13">
        <v>6873502.0</v>
      </c>
      <c r="CX61" s="13">
        <v>0.0</v>
      </c>
      <c r="CY61" s="13">
        <v>0.0</v>
      </c>
      <c r="CZ61" s="13">
        <v>132.43865198364892</v>
      </c>
      <c r="DA61" s="13">
        <v>0.0</v>
      </c>
      <c r="DB61" s="13">
        <v>0.0</v>
      </c>
      <c r="DC61" s="3" t="s">
        <v>749</v>
      </c>
      <c r="DD61" s="13">
        <v>2.66810689E8</v>
      </c>
      <c r="DE61" s="13">
        <v>442568.0</v>
      </c>
      <c r="DF61" s="13">
        <v>442568.0</v>
      </c>
      <c r="DG61" s="13">
        <v>1019.531916000361</v>
      </c>
      <c r="DH61" s="13">
        <v>1.379974902507115</v>
      </c>
      <c r="DI61" s="13">
        <v>1.379974902507115</v>
      </c>
      <c r="DJ61" s="3" t="s">
        <v>749</v>
      </c>
      <c r="DK61" s="13">
        <v>5904301.0</v>
      </c>
      <c r="DL61" s="13">
        <v>0.0</v>
      </c>
      <c r="DM61" s="13">
        <v>0.0</v>
      </c>
      <c r="DN61" s="13">
        <v>33.62358200455583</v>
      </c>
      <c r="DO61" s="13">
        <v>0.0</v>
      </c>
      <c r="DP61" s="13">
        <v>0.0</v>
      </c>
      <c r="DQ61" s="3" t="s">
        <v>749</v>
      </c>
      <c r="DR61" s="13">
        <v>3.6392357E7</v>
      </c>
      <c r="DS61" s="13">
        <v>18920.0</v>
      </c>
      <c r="DT61" s="13">
        <v>18920.0</v>
      </c>
      <c r="DU61" s="13">
        <v>38.52940324405</v>
      </c>
      <c r="DV61" s="13">
        <v>0.012125873229507533</v>
      </c>
      <c r="DW61" s="13">
        <v>0.012125873229507533</v>
      </c>
      <c r="DX61" s="3" t="s">
        <v>749</v>
      </c>
      <c r="DY61" s="13">
        <v>3676761.0</v>
      </c>
      <c r="DZ61" s="13">
        <v>860.0</v>
      </c>
      <c r="EA61" s="13">
        <v>860.0</v>
      </c>
      <c r="EB61" s="13">
        <v>51.81187905318211</v>
      </c>
      <c r="EC61" s="13">
        <v>0.007478260869447695</v>
      </c>
      <c r="ED61" s="13">
        <v>0.007478260869447695</v>
      </c>
      <c r="EE61" s="3" t="s">
        <v>749</v>
      </c>
      <c r="EF61" s="13">
        <v>1.455449E7</v>
      </c>
      <c r="EG61" s="13">
        <v>0.0</v>
      </c>
      <c r="EH61" s="13">
        <v>0.0</v>
      </c>
      <c r="EI61" s="13">
        <v>176.23483857456654</v>
      </c>
      <c r="EJ61" s="13">
        <v>0.0</v>
      </c>
      <c r="EK61" s="13">
        <v>0.0</v>
      </c>
      <c r="EL61" s="3" t="s">
        <v>749</v>
      </c>
      <c r="EM61" s="13">
        <v>4386848.0</v>
      </c>
      <c r="EN61" s="13">
        <v>91651.0</v>
      </c>
      <c r="EO61" s="13">
        <v>91651.0</v>
      </c>
      <c r="EP61" s="13">
        <v>16.817671672771667</v>
      </c>
      <c r="EQ61" s="13">
        <v>0.29095555555556984</v>
      </c>
      <c r="ER61" s="13">
        <v>0.29095555555556984</v>
      </c>
      <c r="ES61" s="3" t="s">
        <v>749</v>
      </c>
      <c r="ET61" s="13">
        <v>2.0875198E7</v>
      </c>
      <c r="EU61" s="13">
        <v>0.0</v>
      </c>
      <c r="EV61" s="13">
        <v>0.0</v>
      </c>
      <c r="EW61" s="13">
        <v>0.2175999649999539</v>
      </c>
      <c r="EX61" s="13">
        <v>0.0</v>
      </c>
      <c r="EY61" s="13">
        <v>0.0</v>
      </c>
      <c r="EZ61" s="3" t="s">
        <v>749</v>
      </c>
      <c r="FA61" s="13">
        <v>8279465.0</v>
      </c>
      <c r="FB61" s="13">
        <v>316204.0</v>
      </c>
      <c r="FC61" s="13">
        <v>316204.0</v>
      </c>
      <c r="FD61" s="13">
        <v>33.06136928403794</v>
      </c>
      <c r="FE61" s="13">
        <v>1.069340547852562</v>
      </c>
      <c r="FF61" s="13">
        <v>1.069340547852562</v>
      </c>
      <c r="FG61" s="3" t="s">
        <v>749</v>
      </c>
      <c r="FH61" s="13">
        <v>8973474.0</v>
      </c>
      <c r="FI61" s="13">
        <v>0.0</v>
      </c>
      <c r="FJ61" s="13">
        <v>0.0</v>
      </c>
      <c r="FK61" s="13">
        <v>49.13643646111427</v>
      </c>
      <c r="FL61" s="13">
        <v>0.0</v>
      </c>
      <c r="FM61" s="13">
        <v>0.0</v>
      </c>
      <c r="FN61" s="3" t="s">
        <v>749</v>
      </c>
    </row>
    <row r="62">
      <c r="A62" s="2" t="s">
        <v>70</v>
      </c>
      <c r="B62" s="2" t="s">
        <v>7</v>
      </c>
      <c r="C62" s="13">
        <v>2316762.0</v>
      </c>
      <c r="D62" s="13">
        <v>0.0</v>
      </c>
      <c r="E62" s="13">
        <v>0.0</v>
      </c>
      <c r="F62" s="13">
        <v>32.45579826126345</v>
      </c>
      <c r="G62" s="13">
        <v>0.004003370429018105</v>
      </c>
      <c r="H62" s="13">
        <v>0.004003370429018105</v>
      </c>
      <c r="I62" s="3" t="s">
        <v>750</v>
      </c>
      <c r="J62" s="13">
        <v>9212181.0</v>
      </c>
      <c r="K62" s="13">
        <v>0.0</v>
      </c>
      <c r="L62" s="13">
        <v>0.0</v>
      </c>
      <c r="M62" s="13">
        <v>0.0</v>
      </c>
      <c r="N62" s="13">
        <v>0.0</v>
      </c>
      <c r="O62" s="13">
        <v>0.0</v>
      </c>
      <c r="P62" s="3" t="s">
        <v>750</v>
      </c>
      <c r="Q62" s="13">
        <v>2428599.0</v>
      </c>
      <c r="R62" s="13">
        <v>0.0</v>
      </c>
      <c r="S62" s="13">
        <v>0.0</v>
      </c>
      <c r="T62" s="13">
        <v>10.862318333333292</v>
      </c>
      <c r="U62" s="13">
        <v>0.0</v>
      </c>
      <c r="V62" s="13">
        <v>0.0</v>
      </c>
      <c r="W62" s="3" t="s">
        <v>750</v>
      </c>
      <c r="X62" s="13">
        <v>3446994.0</v>
      </c>
      <c r="Y62" s="13">
        <v>0.0</v>
      </c>
      <c r="Z62" s="13">
        <v>0.0</v>
      </c>
      <c r="AA62" s="13">
        <v>9.649849486447863</v>
      </c>
      <c r="AB62" s="13">
        <v>0.0</v>
      </c>
      <c r="AC62" s="13">
        <v>0.0</v>
      </c>
      <c r="AD62" s="3" t="s">
        <v>750</v>
      </c>
      <c r="AE62" s="13">
        <v>7332452.0</v>
      </c>
      <c r="AF62" s="13">
        <v>0.0</v>
      </c>
      <c r="AG62" s="13">
        <v>0.0</v>
      </c>
      <c r="AH62" s="13">
        <v>27.204795269958367</v>
      </c>
      <c r="AI62" s="13">
        <v>0.0</v>
      </c>
      <c r="AJ62" s="13">
        <v>0.0</v>
      </c>
      <c r="AK62" s="3" t="s">
        <v>750</v>
      </c>
      <c r="AL62" s="13">
        <v>13396.0</v>
      </c>
      <c r="AM62" s="13">
        <v>0.0</v>
      </c>
      <c r="AN62" s="13">
        <v>0.0</v>
      </c>
      <c r="AO62" s="13">
        <v>0.01745407166123769</v>
      </c>
      <c r="AP62" s="13">
        <v>0.0</v>
      </c>
      <c r="AQ62" s="13">
        <v>0.0</v>
      </c>
      <c r="AR62" s="3" t="s">
        <v>750</v>
      </c>
      <c r="AS62" s="13">
        <v>1.322431E7</v>
      </c>
      <c r="AT62" s="13">
        <v>0.0</v>
      </c>
      <c r="AU62" s="13">
        <v>0.0</v>
      </c>
      <c r="AV62" s="13">
        <v>10.547823859760378</v>
      </c>
      <c r="AW62" s="13">
        <v>0.0</v>
      </c>
      <c r="AX62" s="13">
        <v>0.0</v>
      </c>
      <c r="AY62" s="3" t="s">
        <v>750</v>
      </c>
      <c r="AZ62" s="13">
        <v>1.3329199E7</v>
      </c>
      <c r="BA62" s="13">
        <v>0.0</v>
      </c>
      <c r="BB62" s="13">
        <v>0.0</v>
      </c>
      <c r="BC62" s="13">
        <v>42.12120371073598</v>
      </c>
      <c r="BD62" s="13">
        <v>0.0</v>
      </c>
      <c r="BE62" s="13">
        <v>0.0</v>
      </c>
      <c r="BF62" s="3" t="s">
        <v>750</v>
      </c>
      <c r="BG62" s="13">
        <v>2773694.0</v>
      </c>
      <c r="BH62" s="13">
        <v>23280.0</v>
      </c>
      <c r="BI62" s="13">
        <v>23280.0</v>
      </c>
      <c r="BJ62" s="13">
        <v>31.273246775156565</v>
      </c>
      <c r="BK62" s="13">
        <v>0.16641841848439753</v>
      </c>
      <c r="BL62" s="13">
        <v>0.16641841848439753</v>
      </c>
      <c r="BM62" s="3" t="s">
        <v>750</v>
      </c>
      <c r="BN62" s="13">
        <v>5460950.0</v>
      </c>
      <c r="BO62" s="13">
        <v>0.0</v>
      </c>
      <c r="BP62" s="13">
        <v>0.0</v>
      </c>
      <c r="BQ62" s="13">
        <v>3.566684083338785</v>
      </c>
      <c r="BR62" s="13">
        <v>0.0</v>
      </c>
      <c r="BS62" s="13">
        <v>0.0</v>
      </c>
      <c r="BT62" s="3" t="s">
        <v>750</v>
      </c>
      <c r="BU62" s="13">
        <v>3927214.0</v>
      </c>
      <c r="BV62" s="13">
        <v>0.0</v>
      </c>
      <c r="BW62" s="13">
        <v>0.0</v>
      </c>
      <c r="BX62" s="13">
        <v>55.94321937321911</v>
      </c>
      <c r="BY62" s="13">
        <v>0.0</v>
      </c>
      <c r="BZ62" s="13">
        <v>0.0</v>
      </c>
      <c r="CA62" s="3" t="s">
        <v>750</v>
      </c>
      <c r="CB62" s="13">
        <v>2.1772601E7</v>
      </c>
      <c r="CC62" s="13">
        <v>0.0</v>
      </c>
      <c r="CD62" s="13">
        <v>0.0</v>
      </c>
      <c r="CE62" s="13">
        <v>0.10886300500000001</v>
      </c>
      <c r="CF62" s="13">
        <v>0.0</v>
      </c>
      <c r="CG62" s="13">
        <v>0.0</v>
      </c>
      <c r="CH62" s="3" t="s">
        <v>750</v>
      </c>
      <c r="CI62" s="13">
        <v>3473839.0</v>
      </c>
      <c r="CJ62" s="13">
        <v>0.0</v>
      </c>
      <c r="CK62" s="13">
        <v>0.0</v>
      </c>
      <c r="CL62" s="13">
        <v>21.99411206858929</v>
      </c>
      <c r="CM62" s="13">
        <v>0.0</v>
      </c>
      <c r="CN62" s="13">
        <v>0.0</v>
      </c>
      <c r="CO62" s="3" t="s">
        <v>750</v>
      </c>
      <c r="CP62" s="13">
        <v>1.8383637E7</v>
      </c>
      <c r="CQ62" s="13">
        <v>0.0</v>
      </c>
      <c r="CR62" s="13">
        <v>0.0</v>
      </c>
      <c r="CS62" s="13">
        <v>0.09191818500000004</v>
      </c>
      <c r="CT62" s="13">
        <v>0.0</v>
      </c>
      <c r="CU62" s="13">
        <v>0.0</v>
      </c>
      <c r="CV62" s="3" t="s">
        <v>750</v>
      </c>
      <c r="CW62" s="13">
        <v>8287447.0</v>
      </c>
      <c r="CX62" s="13">
        <v>0.0</v>
      </c>
      <c r="CY62" s="13">
        <v>0.0</v>
      </c>
      <c r="CZ62" s="13">
        <v>145.44642567270148</v>
      </c>
      <c r="DA62" s="13">
        <v>0.0</v>
      </c>
      <c r="DB62" s="13">
        <v>0.0</v>
      </c>
      <c r="DC62" s="3" t="s">
        <v>750</v>
      </c>
      <c r="DD62" s="13">
        <v>1.71900396E8</v>
      </c>
      <c r="DE62" s="13">
        <v>23280.0</v>
      </c>
      <c r="DF62" s="13">
        <v>23280.0</v>
      </c>
      <c r="DG62" s="13">
        <v>679.5350166302513</v>
      </c>
      <c r="DH62" s="13">
        <v>0.17042178891347248</v>
      </c>
      <c r="DI62" s="13">
        <v>0.17042178891347248</v>
      </c>
      <c r="DJ62" s="3" t="s">
        <v>750</v>
      </c>
      <c r="DK62" s="13">
        <v>1988618.0</v>
      </c>
      <c r="DL62" s="13">
        <v>0.0</v>
      </c>
      <c r="DM62" s="13">
        <v>0.0</v>
      </c>
      <c r="DN62" s="13">
        <v>11.32470387243734</v>
      </c>
      <c r="DO62" s="13">
        <v>0.0</v>
      </c>
      <c r="DP62" s="13">
        <v>0.0</v>
      </c>
      <c r="DQ62" s="3" t="s">
        <v>750</v>
      </c>
      <c r="DR62" s="13">
        <v>2.0506851E7</v>
      </c>
      <c r="DS62" s="13">
        <v>0.0</v>
      </c>
      <c r="DT62" s="13">
        <v>0.0</v>
      </c>
      <c r="DU62" s="13">
        <v>28.348344473300784</v>
      </c>
      <c r="DV62" s="13">
        <v>0.0</v>
      </c>
      <c r="DW62" s="13">
        <v>0.0</v>
      </c>
      <c r="DX62" s="3" t="s">
        <v>750</v>
      </c>
      <c r="DY62" s="13">
        <v>2194373.0</v>
      </c>
      <c r="DZ62" s="13">
        <v>0.0</v>
      </c>
      <c r="EA62" s="13">
        <v>0.0</v>
      </c>
      <c r="EB62" s="13">
        <v>30.438627603906752</v>
      </c>
      <c r="EC62" s="13">
        <v>0.0</v>
      </c>
      <c r="ED62" s="13">
        <v>0.0</v>
      </c>
      <c r="EE62" s="3" t="s">
        <v>750</v>
      </c>
      <c r="EF62" s="13">
        <v>7420588.0</v>
      </c>
      <c r="EG62" s="13">
        <v>0.0</v>
      </c>
      <c r="EH62" s="13">
        <v>0.0</v>
      </c>
      <c r="EI62" s="13">
        <v>160.49913459146953</v>
      </c>
      <c r="EJ62" s="13">
        <v>0.0</v>
      </c>
      <c r="EK62" s="13">
        <v>0.0</v>
      </c>
      <c r="EL62" s="3" t="s">
        <v>750</v>
      </c>
      <c r="EM62" s="13">
        <v>2334995.0</v>
      </c>
      <c r="EN62" s="13">
        <v>0.0</v>
      </c>
      <c r="EO62" s="13">
        <v>0.0</v>
      </c>
      <c r="EP62" s="13">
        <v>10.303852625152672</v>
      </c>
      <c r="EQ62" s="13">
        <v>0.0</v>
      </c>
      <c r="ER62" s="13">
        <v>0.0</v>
      </c>
      <c r="ES62" s="3" t="s">
        <v>750</v>
      </c>
      <c r="ET62" s="13">
        <v>1.3220756E7</v>
      </c>
      <c r="EU62" s="13">
        <v>0.0</v>
      </c>
      <c r="EV62" s="13">
        <v>0.0</v>
      </c>
      <c r="EW62" s="13">
        <v>0.2175999649999539</v>
      </c>
      <c r="EX62" s="13">
        <v>0.0</v>
      </c>
      <c r="EY62" s="13">
        <v>0.0</v>
      </c>
      <c r="EZ62" s="3" t="s">
        <v>750</v>
      </c>
      <c r="FA62" s="13">
        <v>3362458.0</v>
      </c>
      <c r="FB62" s="13">
        <v>0.0</v>
      </c>
      <c r="FC62" s="13">
        <v>0.0</v>
      </c>
      <c r="FD62" s="13">
        <v>15.946481170364109</v>
      </c>
      <c r="FE62" s="13">
        <v>0.0</v>
      </c>
      <c r="FF62" s="13">
        <v>0.0</v>
      </c>
      <c r="FG62" s="3" t="s">
        <v>750</v>
      </c>
      <c r="FH62" s="13">
        <v>5488482.0</v>
      </c>
      <c r="FI62" s="13">
        <v>0.0</v>
      </c>
      <c r="FJ62" s="13">
        <v>0.0</v>
      </c>
      <c r="FK62" s="13">
        <v>31.172560172454382</v>
      </c>
      <c r="FL62" s="13">
        <v>0.0</v>
      </c>
      <c r="FM62" s="13">
        <v>0.0</v>
      </c>
      <c r="FN62" s="3" t="s">
        <v>750</v>
      </c>
    </row>
    <row r="63">
      <c r="A63" s="2" t="s">
        <v>71</v>
      </c>
      <c r="B63" s="2" t="s">
        <v>32</v>
      </c>
      <c r="C63" s="13">
        <v>1217303.0</v>
      </c>
      <c r="D63" s="13">
        <v>0.0</v>
      </c>
      <c r="E63" s="13">
        <v>0.0</v>
      </c>
      <c r="F63" s="13">
        <v>25.361198368173746</v>
      </c>
      <c r="G63" s="13">
        <v>0.0</v>
      </c>
      <c r="H63" s="13">
        <v>0.0</v>
      </c>
      <c r="I63" s="3" t="s">
        <v>751</v>
      </c>
      <c r="J63" s="13">
        <v>1.7469764E7</v>
      </c>
      <c r="K63" s="13">
        <v>0.0</v>
      </c>
      <c r="L63" s="13">
        <v>0.0</v>
      </c>
      <c r="M63" s="13">
        <v>0.0</v>
      </c>
      <c r="N63" s="13">
        <v>0.0</v>
      </c>
      <c r="O63" s="13">
        <v>0.0</v>
      </c>
      <c r="P63" s="3" t="s">
        <v>751</v>
      </c>
      <c r="Q63" s="13">
        <v>4407066.0</v>
      </c>
      <c r="R63" s="13">
        <v>0.0</v>
      </c>
      <c r="S63" s="13">
        <v>0.0</v>
      </c>
      <c r="T63" s="13">
        <v>4.639875705691367</v>
      </c>
      <c r="U63" s="13">
        <v>0.0</v>
      </c>
      <c r="V63" s="13">
        <v>0.0</v>
      </c>
      <c r="W63" s="3" t="s">
        <v>751</v>
      </c>
      <c r="X63" s="13">
        <v>1.3035299E7</v>
      </c>
      <c r="Y63" s="13">
        <v>0.0</v>
      </c>
      <c r="Z63" s="13">
        <v>0.0</v>
      </c>
      <c r="AA63" s="13">
        <v>16.003679385384167</v>
      </c>
      <c r="AB63" s="13">
        <v>0.0</v>
      </c>
      <c r="AC63" s="13">
        <v>0.0</v>
      </c>
      <c r="AD63" s="3" t="s">
        <v>751</v>
      </c>
      <c r="AE63" s="13">
        <v>6864891.0</v>
      </c>
      <c r="AF63" s="13">
        <v>0.0</v>
      </c>
      <c r="AG63" s="13">
        <v>0.0</v>
      </c>
      <c r="AH63" s="13">
        <v>22.28024585260505</v>
      </c>
      <c r="AI63" s="13">
        <v>0.0</v>
      </c>
      <c r="AJ63" s="13">
        <v>0.0</v>
      </c>
      <c r="AK63" s="3" t="s">
        <v>751</v>
      </c>
      <c r="AL63" s="13">
        <v>1.5288697E7</v>
      </c>
      <c r="AM63" s="13">
        <v>0.0</v>
      </c>
      <c r="AN63" s="13">
        <v>0.0</v>
      </c>
      <c r="AO63" s="13">
        <v>20.835864424166466</v>
      </c>
      <c r="AP63" s="13">
        <v>0.0</v>
      </c>
      <c r="AQ63" s="13">
        <v>0.0</v>
      </c>
      <c r="AR63" s="3" t="s">
        <v>751</v>
      </c>
      <c r="AS63" s="13">
        <v>1.3079408E7</v>
      </c>
      <c r="AT63" s="13">
        <v>0.0</v>
      </c>
      <c r="AU63" s="13">
        <v>0.0</v>
      </c>
      <c r="AV63" s="13">
        <v>11.399930144110272</v>
      </c>
      <c r="AW63" s="13">
        <v>0.0</v>
      </c>
      <c r="AX63" s="13">
        <v>0.0</v>
      </c>
      <c r="AY63" s="3" t="s">
        <v>751</v>
      </c>
      <c r="AZ63" s="13">
        <v>1.4297212E7</v>
      </c>
      <c r="BA63" s="13">
        <v>0.0</v>
      </c>
      <c r="BB63" s="13">
        <v>0.0</v>
      </c>
      <c r="BC63" s="13">
        <v>21.066878699331106</v>
      </c>
      <c r="BD63" s="13">
        <v>0.0</v>
      </c>
      <c r="BE63" s="13">
        <v>0.0</v>
      </c>
      <c r="BF63" s="3" t="s">
        <v>751</v>
      </c>
      <c r="BG63" s="13">
        <v>5106482.0</v>
      </c>
      <c r="BH63" s="13">
        <v>0.0</v>
      </c>
      <c r="BI63" s="13">
        <v>0.0</v>
      </c>
      <c r="BJ63" s="13">
        <v>41.99352998273389</v>
      </c>
      <c r="BK63" s="13">
        <v>0.0</v>
      </c>
      <c r="BL63" s="13">
        <v>0.0</v>
      </c>
      <c r="BM63" s="3" t="s">
        <v>751</v>
      </c>
      <c r="BN63" s="13">
        <v>5416545.0</v>
      </c>
      <c r="BO63" s="13">
        <v>973168.0</v>
      </c>
      <c r="BP63" s="13">
        <v>973168.0</v>
      </c>
      <c r="BQ63" s="13">
        <v>0.027082724999999974</v>
      </c>
      <c r="BR63" s="13">
        <v>0.00486584000000001</v>
      </c>
      <c r="BS63" s="13">
        <v>0.00486584000000001</v>
      </c>
      <c r="BT63" s="3" t="s">
        <v>751</v>
      </c>
      <c r="BU63" s="13">
        <v>1.3036272E7</v>
      </c>
      <c r="BV63" s="13">
        <v>0.0</v>
      </c>
      <c r="BW63" s="13">
        <v>0.0</v>
      </c>
      <c r="BX63" s="13">
        <v>30.676454347898698</v>
      </c>
      <c r="BY63" s="13">
        <v>0.0</v>
      </c>
      <c r="BZ63" s="13">
        <v>0.0</v>
      </c>
      <c r="CA63" s="3" t="s">
        <v>751</v>
      </c>
      <c r="CB63" s="13">
        <v>2.2359949E7</v>
      </c>
      <c r="CC63" s="13">
        <v>0.0</v>
      </c>
      <c r="CD63" s="13">
        <v>0.0</v>
      </c>
      <c r="CE63" s="13">
        <v>0.111799745</v>
      </c>
      <c r="CF63" s="13">
        <v>0.0</v>
      </c>
      <c r="CG63" s="13">
        <v>0.0</v>
      </c>
      <c r="CH63" s="3" t="s">
        <v>751</v>
      </c>
      <c r="CI63" s="13">
        <v>1173409.0</v>
      </c>
      <c r="CJ63" s="13">
        <v>0.0</v>
      </c>
      <c r="CK63" s="13">
        <v>0.0</v>
      </c>
      <c r="CL63" s="13">
        <v>4.209138666753574</v>
      </c>
      <c r="CM63" s="13">
        <v>0.0</v>
      </c>
      <c r="CN63" s="13">
        <v>0.0</v>
      </c>
      <c r="CO63" s="3" t="s">
        <v>751</v>
      </c>
      <c r="CP63" s="13">
        <v>8395067.0</v>
      </c>
      <c r="CQ63" s="13">
        <v>0.0</v>
      </c>
      <c r="CR63" s="13">
        <v>0.0</v>
      </c>
      <c r="CS63" s="13">
        <v>0.04197533499999995</v>
      </c>
      <c r="CT63" s="13">
        <v>0.0</v>
      </c>
      <c r="CU63" s="13">
        <v>0.0</v>
      </c>
      <c r="CV63" s="3" t="s">
        <v>751</v>
      </c>
      <c r="CW63" s="13">
        <v>9405887.0</v>
      </c>
      <c r="CX63" s="13">
        <v>107846.0</v>
      </c>
      <c r="CY63" s="13">
        <v>107846.0</v>
      </c>
      <c r="CZ63" s="13">
        <v>88.77826672632085</v>
      </c>
      <c r="DA63" s="13">
        <v>0.9115741837787823</v>
      </c>
      <c r="DB63" s="13">
        <v>0.9115741837787823</v>
      </c>
      <c r="DC63" s="3" t="s">
        <v>751</v>
      </c>
      <c r="DD63" s="13">
        <v>2.12782592E8</v>
      </c>
      <c r="DE63" s="13">
        <v>1081014.0</v>
      </c>
      <c r="DF63" s="13">
        <v>1081014.0</v>
      </c>
      <c r="DG63" s="13">
        <v>547.8349555704779</v>
      </c>
      <c r="DH63" s="13">
        <v>0.9164400237788186</v>
      </c>
      <c r="DI63" s="13">
        <v>0.9164400237788186</v>
      </c>
      <c r="DJ63" s="3" t="s">
        <v>751</v>
      </c>
      <c r="DK63" s="13">
        <v>2004455.0</v>
      </c>
      <c r="DL63" s="13">
        <v>0.0</v>
      </c>
      <c r="DM63" s="13">
        <v>0.0</v>
      </c>
      <c r="DN63" s="13">
        <v>1.1135861111111183</v>
      </c>
      <c r="DO63" s="13">
        <v>0.0</v>
      </c>
      <c r="DP63" s="13">
        <v>0.0</v>
      </c>
      <c r="DQ63" s="3" t="s">
        <v>751</v>
      </c>
      <c r="DR63" s="13">
        <v>1.3165976E7</v>
      </c>
      <c r="DS63" s="13">
        <v>0.0</v>
      </c>
      <c r="DT63" s="13">
        <v>0.0</v>
      </c>
      <c r="DU63" s="13">
        <v>11.408991334488736</v>
      </c>
      <c r="DV63" s="13">
        <v>0.0</v>
      </c>
      <c r="DW63" s="13">
        <v>0.0</v>
      </c>
      <c r="DX63" s="3" t="s">
        <v>751</v>
      </c>
      <c r="DY63" s="13">
        <v>366606.0</v>
      </c>
      <c r="DZ63" s="13">
        <v>0.0</v>
      </c>
      <c r="EA63" s="13">
        <v>0.0</v>
      </c>
      <c r="EB63" s="13">
        <v>1.9738125000000082</v>
      </c>
      <c r="EC63" s="13">
        <v>0.0</v>
      </c>
      <c r="ED63" s="13">
        <v>0.0</v>
      </c>
      <c r="EE63" s="3" t="s">
        <v>751</v>
      </c>
      <c r="EF63" s="13">
        <v>1.3041747E7</v>
      </c>
      <c r="EG63" s="13">
        <v>0.0</v>
      </c>
      <c r="EH63" s="13">
        <v>0.0</v>
      </c>
      <c r="EI63" s="13">
        <v>155.22495914050637</v>
      </c>
      <c r="EJ63" s="13">
        <v>0.0</v>
      </c>
      <c r="EK63" s="13">
        <v>0.0</v>
      </c>
      <c r="EL63" s="3" t="s">
        <v>751</v>
      </c>
      <c r="EM63" s="13">
        <v>1481662.0</v>
      </c>
      <c r="EN63" s="13">
        <v>0.0</v>
      </c>
      <c r="EO63" s="13">
        <v>0.0</v>
      </c>
      <c r="EP63" s="13">
        <v>4.731752631578956</v>
      </c>
      <c r="EQ63" s="13">
        <v>0.0</v>
      </c>
      <c r="ER63" s="13">
        <v>0.0</v>
      </c>
      <c r="ES63" s="3" t="s">
        <v>751</v>
      </c>
      <c r="ET63" s="13">
        <v>1.5457364E7</v>
      </c>
      <c r="EU63" s="13">
        <v>0.0</v>
      </c>
      <c r="EV63" s="13">
        <v>0.0</v>
      </c>
      <c r="EW63" s="13">
        <v>0.0</v>
      </c>
      <c r="EX63" s="13">
        <v>0.0</v>
      </c>
      <c r="EY63" s="13">
        <v>0.0</v>
      </c>
      <c r="EZ63" s="3" t="s">
        <v>751</v>
      </c>
      <c r="FA63" s="13">
        <v>3496159.0</v>
      </c>
      <c r="FB63" s="13">
        <v>0.0</v>
      </c>
      <c r="FC63" s="13">
        <v>0.0</v>
      </c>
      <c r="FD63" s="13">
        <v>22.529563939393938</v>
      </c>
      <c r="FE63" s="13">
        <v>0.0</v>
      </c>
      <c r="FF63" s="13">
        <v>0.0</v>
      </c>
      <c r="FG63" s="3" t="s">
        <v>751</v>
      </c>
      <c r="FH63" s="13">
        <v>1.3215372E7</v>
      </c>
      <c r="FI63" s="13">
        <v>0.0</v>
      </c>
      <c r="FJ63" s="13">
        <v>0.0</v>
      </c>
      <c r="FK63" s="13">
        <v>63.42636980522957</v>
      </c>
      <c r="FL63" s="13">
        <v>0.0</v>
      </c>
      <c r="FM63" s="13">
        <v>0.0</v>
      </c>
      <c r="FN63" s="3" t="s">
        <v>751</v>
      </c>
    </row>
    <row r="64">
      <c r="A64" s="2" t="s">
        <v>72</v>
      </c>
      <c r="B64" s="2" t="s">
        <v>11</v>
      </c>
      <c r="C64" s="13">
        <v>1989809.0</v>
      </c>
      <c r="D64" s="13">
        <v>0.0</v>
      </c>
      <c r="E64" s="13">
        <v>0.0</v>
      </c>
      <c r="F64" s="13">
        <v>28.17446685100049</v>
      </c>
      <c r="G64" s="13">
        <v>0.0</v>
      </c>
      <c r="H64" s="13">
        <v>0.0</v>
      </c>
      <c r="I64" s="3" t="s">
        <v>752</v>
      </c>
      <c r="J64" s="13">
        <v>8029287.0</v>
      </c>
      <c r="K64" s="13">
        <v>0.0</v>
      </c>
      <c r="L64" s="13">
        <v>0.0</v>
      </c>
      <c r="M64" s="13">
        <v>43.075574034334764</v>
      </c>
      <c r="N64" s="13">
        <v>0.0</v>
      </c>
      <c r="O64" s="13">
        <v>0.0</v>
      </c>
      <c r="P64" s="3" t="s">
        <v>752</v>
      </c>
      <c r="Q64" s="13">
        <v>1.3123287E7</v>
      </c>
      <c r="R64" s="13">
        <v>0.0</v>
      </c>
      <c r="S64" s="13">
        <v>0.0</v>
      </c>
      <c r="T64" s="13">
        <v>55.355825006809596</v>
      </c>
      <c r="U64" s="13">
        <v>0.0</v>
      </c>
      <c r="V64" s="13">
        <v>0.0</v>
      </c>
      <c r="W64" s="3" t="s">
        <v>752</v>
      </c>
      <c r="X64" s="13">
        <v>4779583.0</v>
      </c>
      <c r="Y64" s="13">
        <v>0.0</v>
      </c>
      <c r="Z64" s="13">
        <v>0.0</v>
      </c>
      <c r="AA64" s="13">
        <v>13.021785215192835</v>
      </c>
      <c r="AB64" s="13">
        <v>0.0</v>
      </c>
      <c r="AC64" s="13">
        <v>0.0</v>
      </c>
      <c r="AD64" s="3" t="s">
        <v>752</v>
      </c>
      <c r="AE64" s="13">
        <v>5884253.0</v>
      </c>
      <c r="AF64" s="13">
        <v>474815.0</v>
      </c>
      <c r="AG64" s="13">
        <v>474815.0</v>
      </c>
      <c r="AH64" s="13">
        <v>23.019249027183832</v>
      </c>
      <c r="AI64" s="13">
        <v>1.3722976878613053</v>
      </c>
      <c r="AJ64" s="13">
        <v>1.3722976878613053</v>
      </c>
      <c r="AK64" s="3" t="s">
        <v>752</v>
      </c>
      <c r="AL64" s="13">
        <v>8126770.0</v>
      </c>
      <c r="AM64" s="13">
        <v>0.0</v>
      </c>
      <c r="AN64" s="13">
        <v>0.0</v>
      </c>
      <c r="AO64" s="13">
        <v>10.588625407166123</v>
      </c>
      <c r="AP64" s="13">
        <v>0.0</v>
      </c>
      <c r="AQ64" s="13">
        <v>0.0</v>
      </c>
      <c r="AR64" s="3" t="s">
        <v>752</v>
      </c>
      <c r="AS64" s="13">
        <v>7968072.0</v>
      </c>
      <c r="AT64" s="13">
        <v>0.0</v>
      </c>
      <c r="AU64" s="13">
        <v>0.0</v>
      </c>
      <c r="AV64" s="13">
        <v>7.963227045454545</v>
      </c>
      <c r="AW64" s="13">
        <v>0.0</v>
      </c>
      <c r="AX64" s="13">
        <v>0.0</v>
      </c>
      <c r="AY64" s="3" t="s">
        <v>752</v>
      </c>
      <c r="AZ64" s="13">
        <v>1.4740095E7</v>
      </c>
      <c r="BA64" s="13">
        <v>0.0</v>
      </c>
      <c r="BB64" s="13">
        <v>0.0</v>
      </c>
      <c r="BC64" s="13">
        <v>45.48127991935712</v>
      </c>
      <c r="BD64" s="13">
        <v>0.0</v>
      </c>
      <c r="BE64" s="13">
        <v>0.0</v>
      </c>
      <c r="BF64" s="3" t="s">
        <v>752</v>
      </c>
      <c r="BG64" s="13">
        <v>2730453.0</v>
      </c>
      <c r="BH64" s="13">
        <v>0.0</v>
      </c>
      <c r="BI64" s="13">
        <v>0.0</v>
      </c>
      <c r="BJ64" s="13">
        <v>30.96413600051386</v>
      </c>
      <c r="BK64" s="13">
        <v>0.0</v>
      </c>
      <c r="BL64" s="13">
        <v>0.0</v>
      </c>
      <c r="BM64" s="3" t="s">
        <v>752</v>
      </c>
      <c r="BN64" s="13">
        <v>3375304.0</v>
      </c>
      <c r="BO64" s="13">
        <v>0.0</v>
      </c>
      <c r="BP64" s="13">
        <v>0.0</v>
      </c>
      <c r="BQ64" s="13">
        <v>2.204496113905037</v>
      </c>
      <c r="BR64" s="13">
        <v>0.0</v>
      </c>
      <c r="BS64" s="13">
        <v>0.0</v>
      </c>
      <c r="BT64" s="3" t="s">
        <v>752</v>
      </c>
      <c r="BU64" s="13">
        <v>5349866.0</v>
      </c>
      <c r="BV64" s="13">
        <v>0.0</v>
      </c>
      <c r="BW64" s="13">
        <v>0.0</v>
      </c>
      <c r="BX64" s="13">
        <v>76.20891737891725</v>
      </c>
      <c r="BY64" s="13">
        <v>0.0</v>
      </c>
      <c r="BZ64" s="13">
        <v>0.0</v>
      </c>
      <c r="CA64" s="3" t="s">
        <v>752</v>
      </c>
      <c r="CB64" s="13">
        <v>2.1771395E7</v>
      </c>
      <c r="CC64" s="13">
        <v>0.0</v>
      </c>
      <c r="CD64" s="13">
        <v>0.0</v>
      </c>
      <c r="CE64" s="13">
        <v>0.10885697500000002</v>
      </c>
      <c r="CF64" s="13">
        <v>0.0</v>
      </c>
      <c r="CG64" s="13">
        <v>0.0</v>
      </c>
      <c r="CH64" s="3" t="s">
        <v>752</v>
      </c>
      <c r="CI64" s="13">
        <v>1356692.0</v>
      </c>
      <c r="CJ64" s="13">
        <v>0.0</v>
      </c>
      <c r="CK64" s="13">
        <v>0.0</v>
      </c>
      <c r="CL64" s="13">
        <v>10.860206855322076</v>
      </c>
      <c r="CM64" s="13">
        <v>0.0</v>
      </c>
      <c r="CN64" s="13">
        <v>0.0</v>
      </c>
      <c r="CO64" s="3" t="s">
        <v>752</v>
      </c>
      <c r="CP64" s="13">
        <v>1.3364527E7</v>
      </c>
      <c r="CQ64" s="13">
        <v>51090.0</v>
      </c>
      <c r="CR64" s="13">
        <v>51090.0</v>
      </c>
      <c r="CS64" s="13">
        <v>0.06682263499999996</v>
      </c>
      <c r="CT64" s="13">
        <v>2.554499999999349E-4</v>
      </c>
      <c r="CU64" s="13">
        <v>2.554499999999349E-4</v>
      </c>
      <c r="CV64" s="3" t="s">
        <v>752</v>
      </c>
      <c r="CW64" s="13">
        <v>3544932.0</v>
      </c>
      <c r="CX64" s="13">
        <v>0.0</v>
      </c>
      <c r="CY64" s="13">
        <v>0.0</v>
      </c>
      <c r="CZ64" s="13">
        <v>90.94974486736714</v>
      </c>
      <c r="DA64" s="13">
        <v>0.0</v>
      </c>
      <c r="DB64" s="13">
        <v>0.0</v>
      </c>
      <c r="DC64" s="3" t="s">
        <v>752</v>
      </c>
      <c r="DD64" s="13">
        <v>1.7605352E8</v>
      </c>
      <c r="DE64" s="13">
        <v>525905.0</v>
      </c>
      <c r="DF64" s="13">
        <v>525905.0</v>
      </c>
      <c r="DG64" s="13">
        <v>695.2979622942295</v>
      </c>
      <c r="DH64" s="13">
        <v>1.3725531378612459</v>
      </c>
      <c r="DI64" s="13">
        <v>1.3725531378612459</v>
      </c>
      <c r="DJ64" s="3" t="s">
        <v>752</v>
      </c>
      <c r="DK64" s="13">
        <v>1796788.0</v>
      </c>
      <c r="DL64" s="13">
        <v>0.0</v>
      </c>
      <c r="DM64" s="13">
        <v>0.0</v>
      </c>
      <c r="DN64" s="13">
        <v>10.23227790432793</v>
      </c>
      <c r="DO64" s="13">
        <v>0.0</v>
      </c>
      <c r="DP64" s="13">
        <v>0.0</v>
      </c>
      <c r="DQ64" s="3" t="s">
        <v>752</v>
      </c>
      <c r="DR64" s="13">
        <v>2.2652935E7</v>
      </c>
      <c r="DS64" s="13">
        <v>0.0</v>
      </c>
      <c r="DT64" s="13">
        <v>0.0</v>
      </c>
      <c r="DU64" s="13">
        <v>29.723774839256052</v>
      </c>
      <c r="DV64" s="13">
        <v>0.0</v>
      </c>
      <c r="DW64" s="13">
        <v>0.0</v>
      </c>
      <c r="DX64" s="3" t="s">
        <v>752</v>
      </c>
      <c r="DY64" s="13">
        <v>1701565.0</v>
      </c>
      <c r="DZ64" s="13">
        <v>0.0</v>
      </c>
      <c r="EA64" s="13">
        <v>0.0</v>
      </c>
      <c r="EB64" s="13">
        <v>22.22516093724016</v>
      </c>
      <c r="EC64" s="13">
        <v>0.0</v>
      </c>
      <c r="ED64" s="13">
        <v>0.0</v>
      </c>
      <c r="EE64" s="3" t="s">
        <v>752</v>
      </c>
      <c r="EF64" s="13">
        <v>1.0054624E7</v>
      </c>
      <c r="EG64" s="13">
        <v>0.0</v>
      </c>
      <c r="EH64" s="13">
        <v>0.0</v>
      </c>
      <c r="EI64" s="13">
        <v>142.6168445846983</v>
      </c>
      <c r="EJ64" s="13">
        <v>0.0</v>
      </c>
      <c r="EK64" s="13">
        <v>0.0</v>
      </c>
      <c r="EL64" s="3" t="s">
        <v>752</v>
      </c>
      <c r="EM64" s="13">
        <v>2272437.0</v>
      </c>
      <c r="EN64" s="13">
        <v>0.0</v>
      </c>
      <c r="EO64" s="13">
        <v>0.0</v>
      </c>
      <c r="EP64" s="13">
        <v>10.10525579975581</v>
      </c>
      <c r="EQ64" s="13">
        <v>0.0</v>
      </c>
      <c r="ER64" s="13">
        <v>0.0</v>
      </c>
      <c r="ES64" s="3" t="s">
        <v>752</v>
      </c>
      <c r="ET64" s="13">
        <v>1.3251947E7</v>
      </c>
      <c r="EU64" s="13">
        <v>0.0</v>
      </c>
      <c r="EV64" s="13">
        <v>0.0</v>
      </c>
      <c r="EW64" s="13">
        <v>0.2175999649999539</v>
      </c>
      <c r="EX64" s="13">
        <v>0.0</v>
      </c>
      <c r="EY64" s="13">
        <v>0.0</v>
      </c>
      <c r="EZ64" s="3" t="s">
        <v>752</v>
      </c>
      <c r="FA64" s="13">
        <v>4149379.0</v>
      </c>
      <c r="FB64" s="13">
        <v>0.0</v>
      </c>
      <c r="FC64" s="13">
        <v>0.0</v>
      </c>
      <c r="FD64" s="13">
        <v>18.866410669436505</v>
      </c>
      <c r="FE64" s="13">
        <v>0.0</v>
      </c>
      <c r="FF64" s="13">
        <v>0.0</v>
      </c>
      <c r="FG64" s="3" t="s">
        <v>752</v>
      </c>
      <c r="FH64" s="13">
        <v>4039520.0</v>
      </c>
      <c r="FI64" s="13">
        <v>0.0</v>
      </c>
      <c r="FJ64" s="13">
        <v>0.0</v>
      </c>
      <c r="FK64" s="13">
        <v>23.267424261990072</v>
      </c>
      <c r="FL64" s="13">
        <v>0.0</v>
      </c>
      <c r="FM64" s="13">
        <v>0.0</v>
      </c>
      <c r="FN64" s="3" t="s">
        <v>752</v>
      </c>
    </row>
    <row r="65">
      <c r="A65" s="2" t="s">
        <v>73</v>
      </c>
      <c r="B65" s="2" t="s">
        <v>13</v>
      </c>
      <c r="C65" s="13">
        <v>804468.0</v>
      </c>
      <c r="D65" s="13">
        <v>0.0</v>
      </c>
      <c r="E65" s="13">
        <v>0.0</v>
      </c>
      <c r="F65" s="13">
        <v>19.003827551834092</v>
      </c>
      <c r="G65" s="13">
        <v>0.0</v>
      </c>
      <c r="H65" s="13">
        <v>0.0</v>
      </c>
      <c r="I65" s="3" t="s">
        <v>753</v>
      </c>
      <c r="J65" s="13">
        <v>2761392.0</v>
      </c>
      <c r="K65" s="13">
        <v>0.0</v>
      </c>
      <c r="L65" s="13">
        <v>0.0</v>
      </c>
      <c r="M65" s="13">
        <v>0.0</v>
      </c>
      <c r="N65" s="13">
        <v>0.0</v>
      </c>
      <c r="O65" s="13">
        <v>0.0</v>
      </c>
      <c r="P65" s="3" t="s">
        <v>753</v>
      </c>
      <c r="Q65" s="13">
        <v>793915.0</v>
      </c>
      <c r="R65" s="13">
        <v>600.0</v>
      </c>
      <c r="S65" s="13">
        <v>600.0</v>
      </c>
      <c r="T65" s="13">
        <v>1.1189306840463473</v>
      </c>
      <c r="U65" s="13">
        <v>6.417112299459404E-4</v>
      </c>
      <c r="V65" s="13">
        <v>6.417112299459404E-4</v>
      </c>
      <c r="W65" s="3" t="s">
        <v>753</v>
      </c>
      <c r="X65" s="13">
        <v>1845213.0</v>
      </c>
      <c r="Y65" s="13">
        <v>0.0</v>
      </c>
      <c r="Z65" s="13">
        <v>0.0</v>
      </c>
      <c r="AA65" s="13">
        <v>2.9734723743394156</v>
      </c>
      <c r="AB65" s="13">
        <v>0.0</v>
      </c>
      <c r="AC65" s="13">
        <v>0.0</v>
      </c>
      <c r="AD65" s="3" t="s">
        <v>753</v>
      </c>
      <c r="AE65" s="13">
        <v>1693613.0</v>
      </c>
      <c r="AF65" s="13">
        <v>0.0</v>
      </c>
      <c r="AG65" s="13">
        <v>0.0</v>
      </c>
      <c r="AH65" s="13">
        <v>10.24148676169591</v>
      </c>
      <c r="AI65" s="13">
        <v>0.0</v>
      </c>
      <c r="AJ65" s="13">
        <v>0.0</v>
      </c>
      <c r="AK65" s="3" t="s">
        <v>753</v>
      </c>
      <c r="AL65" s="13">
        <v>1517188.0</v>
      </c>
      <c r="AM65" s="13">
        <v>0.0</v>
      </c>
      <c r="AN65" s="13">
        <v>0.0</v>
      </c>
      <c r="AO65" s="13">
        <v>2.0676662945162843</v>
      </c>
      <c r="AP65" s="13">
        <v>-1.4210854715202004E-14</v>
      </c>
      <c r="AQ65" s="13">
        <v>-1.4210854715202004E-14</v>
      </c>
      <c r="AR65" s="3" t="s">
        <v>753</v>
      </c>
      <c r="AS65" s="13">
        <v>3681235.0</v>
      </c>
      <c r="AT65" s="13">
        <v>885.0</v>
      </c>
      <c r="AU65" s="13">
        <v>885.0</v>
      </c>
      <c r="AV65" s="13">
        <v>6.45352330200501</v>
      </c>
      <c r="AW65" s="13">
        <v>4.6578947367947876E-4</v>
      </c>
      <c r="AX65" s="13">
        <v>4.6578947367947876E-4</v>
      </c>
      <c r="AY65" s="3" t="s">
        <v>753</v>
      </c>
      <c r="AZ65" s="13">
        <v>183095.0</v>
      </c>
      <c r="BA65" s="13">
        <v>135.0</v>
      </c>
      <c r="BB65" s="13">
        <v>135.0</v>
      </c>
      <c r="BC65" s="13">
        <v>0.977622963173026</v>
      </c>
      <c r="BD65" s="13">
        <v>4.820343599902799E-4</v>
      </c>
      <c r="BE65" s="13">
        <v>4.820343599902799E-4</v>
      </c>
      <c r="BF65" s="3" t="s">
        <v>753</v>
      </c>
      <c r="BG65" s="13">
        <v>565749.0</v>
      </c>
      <c r="BH65" s="13">
        <v>0.0</v>
      </c>
      <c r="BI65" s="13">
        <v>0.0</v>
      </c>
      <c r="BJ65" s="13">
        <v>7.3845834083849695</v>
      </c>
      <c r="BK65" s="13">
        <v>0.0</v>
      </c>
      <c r="BL65" s="13">
        <v>0.0</v>
      </c>
      <c r="BM65" s="3" t="s">
        <v>753</v>
      </c>
      <c r="BN65" s="13">
        <v>27220.0</v>
      </c>
      <c r="BO65" s="13">
        <v>0.0</v>
      </c>
      <c r="BP65" s="13">
        <v>0.0</v>
      </c>
      <c r="BQ65" s="13">
        <v>1.3609999999997235E-4</v>
      </c>
      <c r="BR65" s="13">
        <v>0.0</v>
      </c>
      <c r="BS65" s="13">
        <v>0.0</v>
      </c>
      <c r="BT65" s="3" t="s">
        <v>753</v>
      </c>
      <c r="BU65" s="13">
        <v>1845564.0</v>
      </c>
      <c r="BV65" s="13">
        <v>1539.0</v>
      </c>
      <c r="BW65" s="13">
        <v>1539.0</v>
      </c>
      <c r="BX65" s="13">
        <v>5.774663236787603</v>
      </c>
      <c r="BY65" s="13">
        <v>0.0035686956521772117</v>
      </c>
      <c r="BZ65" s="13">
        <v>0.0035686956521772117</v>
      </c>
      <c r="CA65" s="3" t="s">
        <v>753</v>
      </c>
      <c r="CB65" s="13">
        <v>8696221.0</v>
      </c>
      <c r="CC65" s="13">
        <v>63508.0</v>
      </c>
      <c r="CD65" s="13">
        <v>63508.0</v>
      </c>
      <c r="CE65" s="13">
        <v>0.04348110500000002</v>
      </c>
      <c r="CF65" s="13">
        <v>3.1754000000006055E-4</v>
      </c>
      <c r="CG65" s="13">
        <v>3.1754000000006055E-4</v>
      </c>
      <c r="CH65" s="3" t="s">
        <v>753</v>
      </c>
      <c r="CI65" s="13">
        <v>869040.0</v>
      </c>
      <c r="CJ65" s="13">
        <v>0.0</v>
      </c>
      <c r="CK65" s="13">
        <v>0.0</v>
      </c>
      <c r="CL65" s="13">
        <v>3.3906294453196324</v>
      </c>
      <c r="CM65" s="13">
        <v>0.0</v>
      </c>
      <c r="CN65" s="13">
        <v>0.0</v>
      </c>
      <c r="CO65" s="3" t="s">
        <v>753</v>
      </c>
      <c r="CP65" s="13">
        <v>5046104.0</v>
      </c>
      <c r="CQ65" s="13">
        <v>38952.0</v>
      </c>
      <c r="CR65" s="13">
        <v>38952.0</v>
      </c>
      <c r="CS65" s="13">
        <v>0.025230520000000034</v>
      </c>
      <c r="CT65" s="13">
        <v>1.9476000000007154E-4</v>
      </c>
      <c r="CU65" s="13">
        <v>1.9476000000007154E-4</v>
      </c>
      <c r="CV65" s="3" t="s">
        <v>753</v>
      </c>
      <c r="CW65" s="13">
        <v>973897.0</v>
      </c>
      <c r="CX65" s="13">
        <v>4.0</v>
      </c>
      <c r="CY65" s="13">
        <v>4.0</v>
      </c>
      <c r="CZ65" s="13">
        <v>11.796081169280797</v>
      </c>
      <c r="DA65" s="13">
        <v>3.777335734866938E-5</v>
      </c>
      <c r="DB65" s="13">
        <v>3.777335734866938E-5</v>
      </c>
      <c r="DC65" s="3" t="s">
        <v>753</v>
      </c>
      <c r="DD65" s="13">
        <v>5.1673424E7</v>
      </c>
      <c r="DE65" s="13">
        <v>245410.0</v>
      </c>
      <c r="DF65" s="13">
        <v>245410.0</v>
      </c>
      <c r="DG65" s="13">
        <v>119.73616181839516</v>
      </c>
      <c r="DH65" s="13">
        <v>0.06633449658102109</v>
      </c>
      <c r="DI65" s="13">
        <v>0.06633449658102109</v>
      </c>
      <c r="DJ65" s="3" t="s">
        <v>753</v>
      </c>
      <c r="DK65" s="13">
        <v>1101978.0</v>
      </c>
      <c r="DL65" s="13">
        <v>1500.0</v>
      </c>
      <c r="DM65" s="13">
        <v>1500.0</v>
      </c>
      <c r="DN65" s="13">
        <v>0.6122099999999904</v>
      </c>
      <c r="DO65" s="13">
        <v>8.333333333325754E-4</v>
      </c>
      <c r="DP65" s="13">
        <v>8.333333333325754E-4</v>
      </c>
      <c r="DQ65" s="3" t="s">
        <v>753</v>
      </c>
      <c r="DR65" s="13">
        <v>8710112.0</v>
      </c>
      <c r="DS65" s="13">
        <v>43160.0</v>
      </c>
      <c r="DT65" s="13">
        <v>43160.0</v>
      </c>
      <c r="DU65" s="13">
        <v>7.547757365684575</v>
      </c>
      <c r="DV65" s="13">
        <v>0.03740034662045133</v>
      </c>
      <c r="DW65" s="13">
        <v>0.03740034662045133</v>
      </c>
      <c r="DX65" s="3" t="s">
        <v>753</v>
      </c>
      <c r="DY65" s="13">
        <v>137229.0</v>
      </c>
      <c r="DZ65" s="13">
        <v>0.0</v>
      </c>
      <c r="EA65" s="13">
        <v>0.0</v>
      </c>
      <c r="EB65" s="13">
        <v>1.0180749999999534</v>
      </c>
      <c r="EC65" s="13">
        <v>0.0</v>
      </c>
      <c r="ED65" s="13">
        <v>0.0</v>
      </c>
      <c r="EE65" s="3" t="s">
        <v>753</v>
      </c>
      <c r="EF65" s="13">
        <v>382332.0</v>
      </c>
      <c r="EG65" s="13">
        <v>0.0</v>
      </c>
      <c r="EH65" s="13">
        <v>0.0</v>
      </c>
      <c r="EI65" s="13">
        <v>19.379367881600462</v>
      </c>
      <c r="EJ65" s="13">
        <v>-1.4210854715202004E-14</v>
      </c>
      <c r="EK65" s="13">
        <v>-1.4210854715202004E-14</v>
      </c>
      <c r="EL65" s="3" t="s">
        <v>753</v>
      </c>
      <c r="EM65" s="13">
        <v>1643635.0</v>
      </c>
      <c r="EN65" s="13">
        <v>0.0</v>
      </c>
      <c r="EO65" s="13">
        <v>0.0</v>
      </c>
      <c r="EP65" s="13">
        <v>5.157997368421036</v>
      </c>
      <c r="EQ65" s="13">
        <v>0.0</v>
      </c>
      <c r="ER65" s="13">
        <v>0.0</v>
      </c>
      <c r="ES65" s="3" t="s">
        <v>753</v>
      </c>
      <c r="ET65" s="13">
        <v>7020118.0</v>
      </c>
      <c r="EU65" s="13">
        <v>91996.0</v>
      </c>
      <c r="EV65" s="13">
        <v>91996.0</v>
      </c>
      <c r="EW65" s="13">
        <v>0.0</v>
      </c>
      <c r="EX65" s="13">
        <v>0.0</v>
      </c>
      <c r="EY65" s="13">
        <v>0.0</v>
      </c>
      <c r="EZ65" s="3" t="s">
        <v>753</v>
      </c>
      <c r="FA65" s="13">
        <v>447523.0</v>
      </c>
      <c r="FB65" s="13">
        <v>1280.0</v>
      </c>
      <c r="FC65" s="13">
        <v>1280.0</v>
      </c>
      <c r="FD65" s="13">
        <v>8.661736666666684</v>
      </c>
      <c r="FE65" s="13">
        <v>0.012799999999970169</v>
      </c>
      <c r="FF65" s="13">
        <v>0.012799999999970169</v>
      </c>
      <c r="FG65" s="3" t="s">
        <v>753</v>
      </c>
      <c r="FH65" s="13">
        <v>926583.0</v>
      </c>
      <c r="FI65" s="13">
        <v>1851.0</v>
      </c>
      <c r="FJ65" s="13">
        <v>1851.0</v>
      </c>
      <c r="FK65" s="13">
        <v>6.107682619639377</v>
      </c>
      <c r="FL65" s="13">
        <v>0.009592512554149835</v>
      </c>
      <c r="FM65" s="13">
        <v>0.009592512554149835</v>
      </c>
      <c r="FN65" s="3" t="s">
        <v>753</v>
      </c>
    </row>
    <row r="66">
      <c r="A66" s="2" t="s">
        <v>74</v>
      </c>
      <c r="B66" s="2" t="s">
        <v>32</v>
      </c>
      <c r="C66" s="13">
        <v>4386424.0</v>
      </c>
      <c r="D66" s="13">
        <v>0.0</v>
      </c>
      <c r="E66" s="13">
        <v>0.0</v>
      </c>
      <c r="F66" s="13">
        <v>69.86850680003363</v>
      </c>
      <c r="G66" s="13">
        <v>0.0</v>
      </c>
      <c r="H66" s="13">
        <v>0.0</v>
      </c>
      <c r="I66" s="3" t="s">
        <v>754</v>
      </c>
      <c r="J66" s="13">
        <v>1.636392E7</v>
      </c>
      <c r="K66" s="13">
        <v>2765.0</v>
      </c>
      <c r="L66" s="13">
        <v>2765.0</v>
      </c>
      <c r="M66" s="13">
        <v>0.0</v>
      </c>
      <c r="N66" s="13">
        <v>0.0</v>
      </c>
      <c r="O66" s="13">
        <v>0.0</v>
      </c>
      <c r="P66" s="3" t="s">
        <v>754</v>
      </c>
      <c r="Q66" s="13">
        <v>3163967.0</v>
      </c>
      <c r="R66" s="13">
        <v>0.0</v>
      </c>
      <c r="S66" s="13">
        <v>0.0</v>
      </c>
      <c r="T66" s="13">
        <v>3.45597189616754</v>
      </c>
      <c r="U66" s="13">
        <v>0.0</v>
      </c>
      <c r="V66" s="13">
        <v>0.0</v>
      </c>
      <c r="W66" s="3" t="s">
        <v>754</v>
      </c>
      <c r="X66" s="13">
        <v>7621269.0</v>
      </c>
      <c r="Y66" s="13">
        <v>0.0</v>
      </c>
      <c r="Z66" s="13">
        <v>0.0</v>
      </c>
      <c r="AA66" s="13">
        <v>9.873753458235157</v>
      </c>
      <c r="AB66" s="13">
        <v>0.0</v>
      </c>
      <c r="AC66" s="13">
        <v>0.0</v>
      </c>
      <c r="AD66" s="3" t="s">
        <v>754</v>
      </c>
      <c r="AE66" s="13">
        <v>6428521.0</v>
      </c>
      <c r="AF66" s="13">
        <v>0.0</v>
      </c>
      <c r="AG66" s="13">
        <v>0.0</v>
      </c>
      <c r="AH66" s="13">
        <v>21.288495852605024</v>
      </c>
      <c r="AI66" s="13">
        <v>0.0</v>
      </c>
      <c r="AJ66" s="13">
        <v>0.0</v>
      </c>
      <c r="AK66" s="3" t="s">
        <v>754</v>
      </c>
      <c r="AL66" s="13">
        <v>1.9079612E7</v>
      </c>
      <c r="AM66" s="13">
        <v>605.0</v>
      </c>
      <c r="AN66" s="13">
        <v>605.0</v>
      </c>
      <c r="AO66" s="13">
        <v>45.997795192582075</v>
      </c>
      <c r="AP66" s="13">
        <v>0.00145855513682136</v>
      </c>
      <c r="AQ66" s="13">
        <v>0.00145855513682136</v>
      </c>
      <c r="AR66" s="3" t="s">
        <v>754</v>
      </c>
      <c r="AS66" s="13">
        <v>1.3848635E7</v>
      </c>
      <c r="AT66" s="13">
        <v>0.0</v>
      </c>
      <c r="AU66" s="13">
        <v>0.0</v>
      </c>
      <c r="AV66" s="13">
        <v>11.804786459899745</v>
      </c>
      <c r="AW66" s="13">
        <v>0.0</v>
      </c>
      <c r="AX66" s="13">
        <v>0.0</v>
      </c>
      <c r="AY66" s="3" t="s">
        <v>754</v>
      </c>
      <c r="AZ66" s="13">
        <v>3896435.0</v>
      </c>
      <c r="BA66" s="13">
        <v>0.0</v>
      </c>
      <c r="BB66" s="13">
        <v>0.0</v>
      </c>
      <c r="BC66" s="13">
        <v>7.768278810692827</v>
      </c>
      <c r="BD66" s="13">
        <v>0.0</v>
      </c>
      <c r="BE66" s="13">
        <v>0.0</v>
      </c>
      <c r="BF66" s="3" t="s">
        <v>754</v>
      </c>
      <c r="BG66" s="13">
        <v>5940329.0</v>
      </c>
      <c r="BH66" s="13">
        <v>0.0</v>
      </c>
      <c r="BI66" s="13">
        <v>0.0</v>
      </c>
      <c r="BJ66" s="13">
        <v>48.31055271000787</v>
      </c>
      <c r="BK66" s="13">
        <v>0.0</v>
      </c>
      <c r="BL66" s="13">
        <v>0.0</v>
      </c>
      <c r="BM66" s="3" t="s">
        <v>754</v>
      </c>
      <c r="BN66" s="13">
        <v>6481202.0</v>
      </c>
      <c r="BO66" s="13">
        <v>0.0</v>
      </c>
      <c r="BP66" s="13">
        <v>0.0</v>
      </c>
      <c r="BQ66" s="13">
        <v>0.032406009999999985</v>
      </c>
      <c r="BR66" s="13">
        <v>0.0</v>
      </c>
      <c r="BS66" s="13">
        <v>0.0</v>
      </c>
      <c r="BT66" s="3" t="s">
        <v>754</v>
      </c>
      <c r="BU66" s="13">
        <v>1.1858396E7</v>
      </c>
      <c r="BV66" s="13">
        <v>0.0</v>
      </c>
      <c r="BW66" s="13">
        <v>0.0</v>
      </c>
      <c r="BX66" s="13">
        <v>28.058952125676512</v>
      </c>
      <c r="BY66" s="13">
        <v>0.0</v>
      </c>
      <c r="BZ66" s="13">
        <v>0.0</v>
      </c>
      <c r="CA66" s="3" t="s">
        <v>754</v>
      </c>
      <c r="CB66" s="13">
        <v>6.1251388E7</v>
      </c>
      <c r="CC66" s="13">
        <v>51404.0</v>
      </c>
      <c r="CD66" s="13">
        <v>51404.0</v>
      </c>
      <c r="CE66" s="13">
        <v>0.30625694000000003</v>
      </c>
      <c r="CF66" s="13">
        <v>2.570200000000522E-4</v>
      </c>
      <c r="CG66" s="13">
        <v>2.570200000000522E-4</v>
      </c>
      <c r="CH66" s="3" t="s">
        <v>754</v>
      </c>
      <c r="CI66" s="13">
        <v>6374229.0</v>
      </c>
      <c r="CJ66" s="13">
        <v>0.0</v>
      </c>
      <c r="CK66" s="13">
        <v>0.0</v>
      </c>
      <c r="CL66" s="13">
        <v>18.195185632843618</v>
      </c>
      <c r="CM66" s="13">
        <v>0.0</v>
      </c>
      <c r="CN66" s="13">
        <v>0.0</v>
      </c>
      <c r="CO66" s="3" t="s">
        <v>754</v>
      </c>
      <c r="CP66" s="13">
        <v>3.2643682E7</v>
      </c>
      <c r="CQ66" s="13">
        <v>36534.0</v>
      </c>
      <c r="CR66" s="13">
        <v>36534.0</v>
      </c>
      <c r="CS66" s="13">
        <v>0.16321841000000004</v>
      </c>
      <c r="CT66" s="13">
        <v>1.826700000000514E-4</v>
      </c>
      <c r="CU66" s="13">
        <v>1.826700000000514E-4</v>
      </c>
      <c r="CV66" s="3" t="s">
        <v>754</v>
      </c>
      <c r="CW66" s="13">
        <v>5271785.0</v>
      </c>
      <c r="CX66" s="13">
        <v>0.0</v>
      </c>
      <c r="CY66" s="13">
        <v>0.0</v>
      </c>
      <c r="CZ66" s="13">
        <v>53.82116626355389</v>
      </c>
      <c r="DA66" s="13">
        <v>0.0</v>
      </c>
      <c r="DB66" s="13">
        <v>0.0</v>
      </c>
      <c r="DC66" s="3" t="s">
        <v>754</v>
      </c>
      <c r="DD66" s="13">
        <v>3.59743599E8</v>
      </c>
      <c r="DE66" s="13">
        <v>559336.0</v>
      </c>
      <c r="DF66" s="13">
        <v>559336.0</v>
      </c>
      <c r="DG66" s="13">
        <v>630.0105246140953</v>
      </c>
      <c r="DH66" s="13">
        <v>1.35718793351748</v>
      </c>
      <c r="DI66" s="13">
        <v>1.35718793351748</v>
      </c>
      <c r="DJ66" s="3" t="s">
        <v>754</v>
      </c>
      <c r="DK66" s="13">
        <v>4861657.0</v>
      </c>
      <c r="DL66" s="13">
        <v>0.0</v>
      </c>
      <c r="DM66" s="13">
        <v>0.0</v>
      </c>
      <c r="DN66" s="13">
        <v>2.7009205555555553</v>
      </c>
      <c r="DO66" s="13">
        <v>0.0</v>
      </c>
      <c r="DP66" s="13">
        <v>0.0</v>
      </c>
      <c r="DQ66" s="3" t="s">
        <v>754</v>
      </c>
      <c r="DR66" s="13">
        <v>6.6283123E7</v>
      </c>
      <c r="DS66" s="13">
        <v>19503.0</v>
      </c>
      <c r="DT66" s="13">
        <v>19503.0</v>
      </c>
      <c r="DU66" s="13">
        <v>23.155103979376047</v>
      </c>
      <c r="DV66" s="13">
        <v>0.0</v>
      </c>
      <c r="DW66" s="13">
        <v>0.0</v>
      </c>
      <c r="DX66" s="3" t="s">
        <v>754</v>
      </c>
      <c r="DY66" s="13">
        <v>2593553.0</v>
      </c>
      <c r="DZ66" s="13">
        <v>0.0</v>
      </c>
      <c r="EA66" s="13">
        <v>0.0</v>
      </c>
      <c r="EB66" s="13">
        <v>11.252758333333304</v>
      </c>
      <c r="EC66" s="13">
        <v>0.0</v>
      </c>
      <c r="ED66" s="13">
        <v>0.0</v>
      </c>
      <c r="EE66" s="3" t="s">
        <v>754</v>
      </c>
      <c r="EF66" s="13">
        <v>1.5751379E7</v>
      </c>
      <c r="EG66" s="13">
        <v>27932.0</v>
      </c>
      <c r="EH66" s="13">
        <v>27932.0</v>
      </c>
      <c r="EI66" s="13">
        <v>175.80192130114526</v>
      </c>
      <c r="EJ66" s="13">
        <v>0.24935397409495863</v>
      </c>
      <c r="EK66" s="13">
        <v>0.24935397409495863</v>
      </c>
      <c r="EL66" s="3" t="s">
        <v>754</v>
      </c>
      <c r="EM66" s="13">
        <v>5091583.0</v>
      </c>
      <c r="EN66" s="13">
        <v>0.0</v>
      </c>
      <c r="EO66" s="13">
        <v>0.0</v>
      </c>
      <c r="EP66" s="13">
        <v>14.231544736842125</v>
      </c>
      <c r="EQ66" s="13">
        <v>0.0</v>
      </c>
      <c r="ER66" s="13">
        <v>0.0</v>
      </c>
      <c r="ES66" s="3" t="s">
        <v>754</v>
      </c>
      <c r="ET66" s="13">
        <v>4.3146707E7</v>
      </c>
      <c r="EU66" s="13">
        <v>110931.0</v>
      </c>
      <c r="EV66" s="13">
        <v>110931.0</v>
      </c>
      <c r="EW66" s="13">
        <v>0.0</v>
      </c>
      <c r="EX66" s="13">
        <v>0.0</v>
      </c>
      <c r="EY66" s="13">
        <v>0.0</v>
      </c>
      <c r="EZ66" s="3" t="s">
        <v>754</v>
      </c>
      <c r="FA66" s="13">
        <v>1.3552185E7</v>
      </c>
      <c r="FB66" s="13">
        <v>309662.0</v>
      </c>
      <c r="FC66" s="13">
        <v>309662.0</v>
      </c>
      <c r="FD66" s="13">
        <v>63.285162373312914</v>
      </c>
      <c r="FE66" s="13">
        <v>1.1059357142856925</v>
      </c>
      <c r="FF66" s="13">
        <v>1.1059357142856925</v>
      </c>
      <c r="FG66" s="3" t="s">
        <v>754</v>
      </c>
      <c r="FH66" s="13">
        <v>3853618.0</v>
      </c>
      <c r="FI66" s="13">
        <v>0.0</v>
      </c>
      <c r="FJ66" s="13">
        <v>0.0</v>
      </c>
      <c r="FK66" s="13">
        <v>20.637786772232175</v>
      </c>
      <c r="FL66" s="13">
        <v>0.0</v>
      </c>
      <c r="FM66" s="13">
        <v>0.0</v>
      </c>
      <c r="FN66" s="3" t="s">
        <v>754</v>
      </c>
    </row>
    <row r="67">
      <c r="A67" s="2" t="s">
        <v>75</v>
      </c>
      <c r="B67" s="2" t="s">
        <v>13</v>
      </c>
      <c r="C67" s="13">
        <v>881204.0</v>
      </c>
      <c r="D67" s="13">
        <v>0.0</v>
      </c>
      <c r="E67" s="13">
        <v>0.0</v>
      </c>
      <c r="F67" s="13">
        <v>12.790210323104247</v>
      </c>
      <c r="G67" s="13">
        <v>0.0</v>
      </c>
      <c r="H67" s="13">
        <v>0.0</v>
      </c>
      <c r="I67" s="3" t="s">
        <v>755</v>
      </c>
      <c r="J67" s="13">
        <v>1615724.0</v>
      </c>
      <c r="K67" s="13">
        <v>0.0</v>
      </c>
      <c r="L67" s="13">
        <v>0.0</v>
      </c>
      <c r="M67" s="13">
        <v>0.0</v>
      </c>
      <c r="N67" s="13">
        <v>0.0</v>
      </c>
      <c r="O67" s="13">
        <v>0.0</v>
      </c>
      <c r="P67" s="3" t="s">
        <v>755</v>
      </c>
      <c r="Q67" s="13">
        <v>1253200.0</v>
      </c>
      <c r="R67" s="13">
        <v>0.0</v>
      </c>
      <c r="S67" s="13">
        <v>0.0</v>
      </c>
      <c r="T67" s="13">
        <v>5.964822499999968</v>
      </c>
      <c r="U67" s="13">
        <v>0.0</v>
      </c>
      <c r="V67" s="13">
        <v>0.0</v>
      </c>
      <c r="W67" s="3" t="s">
        <v>755</v>
      </c>
      <c r="X67" s="13">
        <v>1332038.0</v>
      </c>
      <c r="Y67" s="13">
        <v>0.0</v>
      </c>
      <c r="Z67" s="13">
        <v>0.0</v>
      </c>
      <c r="AA67" s="13">
        <v>4.149451274367323</v>
      </c>
      <c r="AB67" s="13">
        <v>0.0</v>
      </c>
      <c r="AC67" s="13">
        <v>0.0</v>
      </c>
      <c r="AD67" s="3" t="s">
        <v>755</v>
      </c>
      <c r="AE67" s="13">
        <v>924861.0</v>
      </c>
      <c r="AF67" s="13">
        <v>0.0</v>
      </c>
      <c r="AG67" s="13">
        <v>0.0</v>
      </c>
      <c r="AH67" s="13">
        <v>8.376963453237408</v>
      </c>
      <c r="AI67" s="13">
        <v>0.0</v>
      </c>
      <c r="AJ67" s="13">
        <v>0.0</v>
      </c>
      <c r="AK67" s="3" t="s">
        <v>755</v>
      </c>
      <c r="AL67" s="13">
        <v>769685.0</v>
      </c>
      <c r="AM67" s="13">
        <v>0.0</v>
      </c>
      <c r="AN67" s="13">
        <v>0.0</v>
      </c>
      <c r="AO67" s="13">
        <v>1.0028469055374591</v>
      </c>
      <c r="AP67" s="13">
        <v>0.0</v>
      </c>
      <c r="AQ67" s="13">
        <v>0.0</v>
      </c>
      <c r="AR67" s="3" t="s">
        <v>755</v>
      </c>
      <c r="AS67" s="13">
        <v>821248.0</v>
      </c>
      <c r="AT67" s="13">
        <v>0.0</v>
      </c>
      <c r="AU67" s="13">
        <v>0.0</v>
      </c>
      <c r="AV67" s="13">
        <v>4.389815045454547</v>
      </c>
      <c r="AW67" s="13">
        <v>0.0</v>
      </c>
      <c r="AX67" s="13">
        <v>0.0</v>
      </c>
      <c r="AY67" s="3" t="s">
        <v>755</v>
      </c>
      <c r="AZ67" s="13">
        <v>1.3218054E7</v>
      </c>
      <c r="BA67" s="13">
        <v>0.0</v>
      </c>
      <c r="BB67" s="13">
        <v>0.0</v>
      </c>
      <c r="BC67" s="13">
        <v>41.856509735980126</v>
      </c>
      <c r="BD67" s="13">
        <v>0.0</v>
      </c>
      <c r="BE67" s="13">
        <v>0.0</v>
      </c>
      <c r="BF67" s="3" t="s">
        <v>755</v>
      </c>
      <c r="BG67" s="13">
        <v>1744262.0</v>
      </c>
      <c r="BH67" s="13">
        <v>0.0</v>
      </c>
      <c r="BI67" s="13">
        <v>0.0</v>
      </c>
      <c r="BJ67" s="13">
        <v>23.79515426792898</v>
      </c>
      <c r="BK67" s="13">
        <v>0.0</v>
      </c>
      <c r="BL67" s="13">
        <v>0.0</v>
      </c>
      <c r="BM67" s="3" t="s">
        <v>755</v>
      </c>
      <c r="BN67" s="13">
        <v>2017400.0</v>
      </c>
      <c r="BO67" s="13">
        <v>0.0</v>
      </c>
      <c r="BP67" s="13">
        <v>0.0</v>
      </c>
      <c r="BQ67" s="13">
        <v>1.317614786754632</v>
      </c>
      <c r="BR67" s="13">
        <v>0.0</v>
      </c>
      <c r="BS67" s="13">
        <v>0.0</v>
      </c>
      <c r="BT67" s="3" t="s">
        <v>755</v>
      </c>
      <c r="BU67" s="13">
        <v>972852.0</v>
      </c>
      <c r="BV67" s="13">
        <v>0.0</v>
      </c>
      <c r="BW67" s="13">
        <v>0.0</v>
      </c>
      <c r="BX67" s="13">
        <v>13.858290598290296</v>
      </c>
      <c r="BY67" s="13">
        <v>0.0</v>
      </c>
      <c r="BZ67" s="13">
        <v>0.0</v>
      </c>
      <c r="CA67" s="3" t="s">
        <v>755</v>
      </c>
      <c r="CB67" s="13">
        <v>3839237.0</v>
      </c>
      <c r="CC67" s="13">
        <v>0.0</v>
      </c>
      <c r="CD67" s="13">
        <v>0.0</v>
      </c>
      <c r="CE67" s="13">
        <v>0.019196184999999977</v>
      </c>
      <c r="CF67" s="13">
        <v>0.0</v>
      </c>
      <c r="CG67" s="13">
        <v>0.0</v>
      </c>
      <c r="CH67" s="3" t="s">
        <v>755</v>
      </c>
      <c r="CI67" s="13">
        <v>797343.0</v>
      </c>
      <c r="CJ67" s="13">
        <v>0.0</v>
      </c>
      <c r="CK67" s="13">
        <v>0.0</v>
      </c>
      <c r="CL67" s="13">
        <v>5.204089630796034</v>
      </c>
      <c r="CM67" s="13">
        <v>0.0</v>
      </c>
      <c r="CN67" s="13">
        <v>0.0</v>
      </c>
      <c r="CO67" s="3" t="s">
        <v>755</v>
      </c>
      <c r="CP67" s="13">
        <v>2841227.0</v>
      </c>
      <c r="CQ67" s="13">
        <v>0.0</v>
      </c>
      <c r="CR67" s="13">
        <v>0.0</v>
      </c>
      <c r="CS67" s="13">
        <v>0.014206135000000009</v>
      </c>
      <c r="CT67" s="13">
        <v>0.0</v>
      </c>
      <c r="CU67" s="13">
        <v>0.0</v>
      </c>
      <c r="CV67" s="3" t="s">
        <v>755</v>
      </c>
      <c r="CW67" s="13">
        <v>1512012.0</v>
      </c>
      <c r="CX67" s="13">
        <v>0.0</v>
      </c>
      <c r="CY67" s="13">
        <v>0.0</v>
      </c>
      <c r="CZ67" s="13">
        <v>67.07886950752072</v>
      </c>
      <c r="DA67" s="13">
        <v>0.0</v>
      </c>
      <c r="DB67" s="13">
        <v>0.0</v>
      </c>
      <c r="DC67" s="3" t="s">
        <v>755</v>
      </c>
      <c r="DD67" s="13">
        <v>4.9426353E7</v>
      </c>
      <c r="DE67" s="13">
        <v>0.0</v>
      </c>
      <c r="DF67" s="13">
        <v>0.0</v>
      </c>
      <c r="DG67" s="13">
        <v>309.0666706489149</v>
      </c>
      <c r="DH67" s="13">
        <v>0.0</v>
      </c>
      <c r="DI67" s="13">
        <v>0.0</v>
      </c>
      <c r="DJ67" s="3" t="s">
        <v>755</v>
      </c>
      <c r="DK67" s="13">
        <v>769797.0</v>
      </c>
      <c r="DL67" s="13">
        <v>0.0</v>
      </c>
      <c r="DM67" s="13">
        <v>0.0</v>
      </c>
      <c r="DN67" s="13">
        <v>4.383809794988565</v>
      </c>
      <c r="DO67" s="13">
        <v>0.0</v>
      </c>
      <c r="DP67" s="13">
        <v>0.0</v>
      </c>
      <c r="DQ67" s="3" t="s">
        <v>755</v>
      </c>
      <c r="DR67" s="13">
        <v>4458731.0</v>
      </c>
      <c r="DS67" s="13">
        <v>0.0</v>
      </c>
      <c r="DT67" s="13">
        <v>0.0</v>
      </c>
      <c r="DU67" s="13">
        <v>16.421223603199763</v>
      </c>
      <c r="DV67" s="13">
        <v>0.0</v>
      </c>
      <c r="DW67" s="13">
        <v>0.0</v>
      </c>
      <c r="DX67" s="3" t="s">
        <v>755</v>
      </c>
      <c r="DY67" s="13">
        <v>999046.0</v>
      </c>
      <c r="DZ67" s="13">
        <v>0.0</v>
      </c>
      <c r="EA67" s="13">
        <v>0.0</v>
      </c>
      <c r="EB67" s="13">
        <v>11.917188648083538</v>
      </c>
      <c r="EC67" s="13">
        <v>0.0</v>
      </c>
      <c r="ED67" s="13">
        <v>0.0</v>
      </c>
      <c r="EE67" s="3" t="s">
        <v>755</v>
      </c>
      <c r="EF67" s="13">
        <v>1456664.0</v>
      </c>
      <c r="EG67" s="13">
        <v>0.0</v>
      </c>
      <c r="EH67" s="13">
        <v>0.0</v>
      </c>
      <c r="EI67" s="13">
        <v>58.938968041014135</v>
      </c>
      <c r="EJ67" s="13">
        <v>0.0</v>
      </c>
      <c r="EK67" s="13">
        <v>0.0</v>
      </c>
      <c r="EL67" s="3" t="s">
        <v>755</v>
      </c>
      <c r="EM67" s="13">
        <v>1326942.0</v>
      </c>
      <c r="EN67" s="13">
        <v>0.0</v>
      </c>
      <c r="EO67" s="13">
        <v>0.0</v>
      </c>
      <c r="EP67" s="13">
        <v>7.103684371184386</v>
      </c>
      <c r="EQ67" s="13">
        <v>0.0</v>
      </c>
      <c r="ER67" s="13">
        <v>0.0</v>
      </c>
      <c r="ES67" s="3" t="s">
        <v>755</v>
      </c>
      <c r="ET67" s="13">
        <v>2579201.0</v>
      </c>
      <c r="EU67" s="13">
        <v>0.0</v>
      </c>
      <c r="EV67" s="13">
        <v>0.0</v>
      </c>
      <c r="EW67" s="13">
        <v>0.2175999649999539</v>
      </c>
      <c r="EX67" s="13">
        <v>0.0</v>
      </c>
      <c r="EY67" s="13">
        <v>0.0</v>
      </c>
      <c r="EZ67" s="3" t="s">
        <v>755</v>
      </c>
      <c r="FA67" s="13">
        <v>1211245.0</v>
      </c>
      <c r="FB67" s="13">
        <v>0.0</v>
      </c>
      <c r="FC67" s="13">
        <v>0.0</v>
      </c>
      <c r="FD67" s="13">
        <v>7.7294670700260895</v>
      </c>
      <c r="FE67" s="13">
        <v>0.0</v>
      </c>
      <c r="FF67" s="13">
        <v>0.0</v>
      </c>
      <c r="FG67" s="3" t="s">
        <v>755</v>
      </c>
      <c r="FH67" s="13">
        <v>2084380.0</v>
      </c>
      <c r="FI67" s="13">
        <v>0.0</v>
      </c>
      <c r="FJ67" s="13">
        <v>0.0</v>
      </c>
      <c r="FK67" s="13">
        <v>12.536688806446705</v>
      </c>
      <c r="FL67" s="13">
        <v>0.0</v>
      </c>
      <c r="FM67" s="13">
        <v>0.0</v>
      </c>
      <c r="FN67" s="3" t="s">
        <v>755</v>
      </c>
    </row>
    <row r="68">
      <c r="A68" s="2" t="s">
        <v>76</v>
      </c>
      <c r="B68" s="2" t="s">
        <v>11</v>
      </c>
      <c r="C68" s="13">
        <v>2662004.0</v>
      </c>
      <c r="D68" s="13">
        <v>0.0</v>
      </c>
      <c r="E68" s="13">
        <v>0.0</v>
      </c>
      <c r="F68" s="13">
        <v>37.873682322804825</v>
      </c>
      <c r="G68" s="13">
        <v>0.0</v>
      </c>
      <c r="H68" s="13">
        <v>0.0</v>
      </c>
      <c r="I68" s="3" t="s">
        <v>756</v>
      </c>
      <c r="J68" s="13">
        <v>1.3045757E7</v>
      </c>
      <c r="K68" s="13">
        <v>0.0</v>
      </c>
      <c r="L68" s="13">
        <v>0.0</v>
      </c>
      <c r="M68" s="13">
        <v>0.0</v>
      </c>
      <c r="N68" s="13">
        <v>0.0</v>
      </c>
      <c r="O68" s="13">
        <v>0.0</v>
      </c>
      <c r="P68" s="3" t="s">
        <v>756</v>
      </c>
      <c r="Q68" s="13">
        <v>1.3269663E7</v>
      </c>
      <c r="R68" s="13">
        <v>0.0</v>
      </c>
      <c r="S68" s="13">
        <v>0.0</v>
      </c>
      <c r="T68" s="13">
        <v>55.854211115083444</v>
      </c>
      <c r="U68" s="13">
        <v>0.0</v>
      </c>
      <c r="V68" s="13">
        <v>0.0</v>
      </c>
      <c r="W68" s="3" t="s">
        <v>756</v>
      </c>
      <c r="X68" s="13">
        <v>8772300.0</v>
      </c>
      <c r="Y68" s="13">
        <v>0.0</v>
      </c>
      <c r="Z68" s="13">
        <v>0.0</v>
      </c>
      <c r="AA68" s="13">
        <v>22.5056035350309</v>
      </c>
      <c r="AB68" s="13">
        <v>0.0</v>
      </c>
      <c r="AC68" s="13">
        <v>0.0</v>
      </c>
      <c r="AD68" s="3" t="s">
        <v>756</v>
      </c>
      <c r="AE68" s="13">
        <v>1.3184277E7</v>
      </c>
      <c r="AF68" s="13">
        <v>0.0</v>
      </c>
      <c r="AG68" s="13">
        <v>0.0</v>
      </c>
      <c r="AH68" s="13">
        <v>44.39839569212472</v>
      </c>
      <c r="AI68" s="13">
        <v>0.0</v>
      </c>
      <c r="AJ68" s="13">
        <v>0.0</v>
      </c>
      <c r="AK68" s="3" t="s">
        <v>756</v>
      </c>
      <c r="AL68" s="13">
        <v>1.3909747E7</v>
      </c>
      <c r="AM68" s="13">
        <v>0.0</v>
      </c>
      <c r="AN68" s="13">
        <v>0.0</v>
      </c>
      <c r="AO68" s="13">
        <v>0.0</v>
      </c>
      <c r="AP68" s="13">
        <v>0.0</v>
      </c>
      <c r="AQ68" s="13">
        <v>0.0</v>
      </c>
      <c r="AR68" s="3" t="s">
        <v>756</v>
      </c>
      <c r="AS68" s="13">
        <v>1.5965561E7</v>
      </c>
      <c r="AT68" s="13">
        <v>0.0</v>
      </c>
      <c r="AU68" s="13">
        <v>0.0</v>
      </c>
      <c r="AV68" s="13">
        <v>11.29012692780988</v>
      </c>
      <c r="AW68" s="13">
        <v>0.0</v>
      </c>
      <c r="AX68" s="13">
        <v>0.0</v>
      </c>
      <c r="AY68" s="3" t="s">
        <v>756</v>
      </c>
      <c r="AZ68" s="13">
        <v>3611925.0</v>
      </c>
      <c r="BA68" s="13">
        <v>0.0</v>
      </c>
      <c r="BB68" s="13">
        <v>0.0</v>
      </c>
      <c r="BC68" s="13">
        <v>14.43847058902503</v>
      </c>
      <c r="BD68" s="13">
        <v>0.0</v>
      </c>
      <c r="BE68" s="13">
        <v>0.0</v>
      </c>
      <c r="BF68" s="3" t="s">
        <v>756</v>
      </c>
      <c r="BG68" s="13">
        <v>4997874.0</v>
      </c>
      <c r="BH68" s="13">
        <v>0.0</v>
      </c>
      <c r="BI68" s="13">
        <v>0.0</v>
      </c>
      <c r="BJ68" s="13">
        <v>45.71030317178014</v>
      </c>
      <c r="BK68" s="13">
        <v>0.0</v>
      </c>
      <c r="BL68" s="13">
        <v>0.0</v>
      </c>
      <c r="BM68" s="3" t="s">
        <v>756</v>
      </c>
      <c r="BN68" s="13">
        <v>5950445.0</v>
      </c>
      <c r="BO68" s="13">
        <v>0.0</v>
      </c>
      <c r="BP68" s="13">
        <v>0.0</v>
      </c>
      <c r="BQ68" s="13">
        <v>3.886385605120509</v>
      </c>
      <c r="BR68" s="13">
        <v>0.0</v>
      </c>
      <c r="BS68" s="13">
        <v>0.0</v>
      </c>
      <c r="BT68" s="3" t="s">
        <v>756</v>
      </c>
      <c r="BU68" s="13">
        <v>9093951.0</v>
      </c>
      <c r="BV68" s="13">
        <v>0.0</v>
      </c>
      <c r="BW68" s="13">
        <v>0.0</v>
      </c>
      <c r="BX68" s="13">
        <v>129.54346153846154</v>
      </c>
      <c r="BY68" s="13">
        <v>0.0</v>
      </c>
      <c r="BZ68" s="13">
        <v>0.0</v>
      </c>
      <c r="CA68" s="3" t="s">
        <v>756</v>
      </c>
      <c r="CB68" s="13">
        <v>3.288769E7</v>
      </c>
      <c r="CC68" s="13">
        <v>0.0</v>
      </c>
      <c r="CD68" s="13">
        <v>0.0</v>
      </c>
      <c r="CE68" s="13">
        <v>0.16443845</v>
      </c>
      <c r="CF68" s="13">
        <v>0.0</v>
      </c>
      <c r="CG68" s="13">
        <v>0.0</v>
      </c>
      <c r="CH68" s="3" t="s">
        <v>756</v>
      </c>
      <c r="CI68" s="13">
        <v>4040606.0</v>
      </c>
      <c r="CJ68" s="13">
        <v>0.0</v>
      </c>
      <c r="CK68" s="13">
        <v>0.0</v>
      </c>
      <c r="CL68" s="13">
        <v>24.720264064741286</v>
      </c>
      <c r="CM68" s="13">
        <v>0.0</v>
      </c>
      <c r="CN68" s="13">
        <v>0.0</v>
      </c>
      <c r="CO68" s="3" t="s">
        <v>756</v>
      </c>
      <c r="CP68" s="13">
        <v>1.5851284E7</v>
      </c>
      <c r="CQ68" s="13">
        <v>0.0</v>
      </c>
      <c r="CR68" s="13">
        <v>0.0</v>
      </c>
      <c r="CS68" s="13">
        <v>0.07925642</v>
      </c>
      <c r="CT68" s="13">
        <v>0.0</v>
      </c>
      <c r="CU68" s="13">
        <v>0.0</v>
      </c>
      <c r="CV68" s="3" t="s">
        <v>756</v>
      </c>
      <c r="CW68" s="13">
        <v>4467795.0</v>
      </c>
      <c r="CX68" s="13">
        <v>0.0</v>
      </c>
      <c r="CY68" s="13">
        <v>0.0</v>
      </c>
      <c r="CZ68" s="13">
        <v>110.30703284841434</v>
      </c>
      <c r="DA68" s="13">
        <v>0.0</v>
      </c>
      <c r="DB68" s="13">
        <v>0.0</v>
      </c>
      <c r="DC68" s="3" t="s">
        <v>756</v>
      </c>
      <c r="DD68" s="13">
        <v>2.59021455E8</v>
      </c>
      <c r="DE68" s="13">
        <v>0.0</v>
      </c>
      <c r="DF68" s="13">
        <v>0.0</v>
      </c>
      <c r="DG68" s="13">
        <v>953.6546396820391</v>
      </c>
      <c r="DH68" s="13">
        <v>0.0</v>
      </c>
      <c r="DI68" s="13">
        <v>0.0</v>
      </c>
      <c r="DJ68" s="3" t="s">
        <v>756</v>
      </c>
      <c r="DK68" s="13">
        <v>5641169.0</v>
      </c>
      <c r="DL68" s="13">
        <v>0.0</v>
      </c>
      <c r="DM68" s="13">
        <v>0.0</v>
      </c>
      <c r="DN68" s="13">
        <v>32.12510820045554</v>
      </c>
      <c r="DO68" s="13">
        <v>0.0</v>
      </c>
      <c r="DP68" s="13">
        <v>0.0</v>
      </c>
      <c r="DQ68" s="3" t="s">
        <v>756</v>
      </c>
      <c r="DR68" s="13">
        <v>3.6434688E7</v>
      </c>
      <c r="DS68" s="13">
        <v>0.0</v>
      </c>
      <c r="DT68" s="13">
        <v>0.0</v>
      </c>
      <c r="DU68" s="13">
        <v>38.55653328314504</v>
      </c>
      <c r="DV68" s="13">
        <v>0.0</v>
      </c>
      <c r="DW68" s="13">
        <v>0.0</v>
      </c>
      <c r="DX68" s="3" t="s">
        <v>756</v>
      </c>
      <c r="DY68" s="13">
        <v>9159186.0</v>
      </c>
      <c r="DZ68" s="13">
        <v>0.0</v>
      </c>
      <c r="EA68" s="13">
        <v>0.0</v>
      </c>
      <c r="EB68" s="13">
        <v>98.34377523833882</v>
      </c>
      <c r="EC68" s="13">
        <v>0.0</v>
      </c>
      <c r="ED68" s="13">
        <v>0.0</v>
      </c>
      <c r="EE68" s="3" t="s">
        <v>756</v>
      </c>
      <c r="EF68" s="13">
        <v>1.0157996E7</v>
      </c>
      <c r="EG68" s="13">
        <v>0.0</v>
      </c>
      <c r="EH68" s="13">
        <v>0.0</v>
      </c>
      <c r="EI68" s="13">
        <v>211.20825285839464</v>
      </c>
      <c r="EJ68" s="13">
        <v>0.0</v>
      </c>
      <c r="EK68" s="13">
        <v>0.0</v>
      </c>
      <c r="EL68" s="3" t="s">
        <v>756</v>
      </c>
      <c r="EM68" s="13">
        <v>3598015.0</v>
      </c>
      <c r="EN68" s="13">
        <v>0.0</v>
      </c>
      <c r="EO68" s="13">
        <v>0.0</v>
      </c>
      <c r="EP68" s="13">
        <v>14.313439926739875</v>
      </c>
      <c r="EQ68" s="13">
        <v>0.0</v>
      </c>
      <c r="ER68" s="13">
        <v>0.0</v>
      </c>
      <c r="ES68" s="3" t="s">
        <v>756</v>
      </c>
      <c r="ET68" s="13">
        <v>1.9787797E7</v>
      </c>
      <c r="EU68" s="13">
        <v>0.0</v>
      </c>
      <c r="EV68" s="13">
        <v>0.0</v>
      </c>
      <c r="EW68" s="13">
        <v>0.2175999649999539</v>
      </c>
      <c r="EX68" s="13">
        <v>0.0</v>
      </c>
      <c r="EY68" s="13">
        <v>0.0</v>
      </c>
      <c r="EZ68" s="3" t="s">
        <v>756</v>
      </c>
      <c r="FA68" s="13">
        <v>7984266.0</v>
      </c>
      <c r="FB68" s="13">
        <v>0.0</v>
      </c>
      <c r="FC68" s="13">
        <v>0.0</v>
      </c>
      <c r="FD68" s="13">
        <v>32.06306356878599</v>
      </c>
      <c r="FE68" s="13">
        <v>0.0</v>
      </c>
      <c r="FF68" s="13">
        <v>0.0</v>
      </c>
      <c r="FG68" s="3" t="s">
        <v>756</v>
      </c>
      <c r="FH68" s="13">
        <v>4547459.0</v>
      </c>
      <c r="FI68" s="13">
        <v>0.0</v>
      </c>
      <c r="FJ68" s="13">
        <v>0.0</v>
      </c>
      <c r="FK68" s="13">
        <v>26.055234360782606</v>
      </c>
      <c r="FL68" s="13">
        <v>0.0</v>
      </c>
      <c r="FM68" s="13">
        <v>0.0</v>
      </c>
      <c r="FN68" s="3" t="s">
        <v>756</v>
      </c>
    </row>
    <row r="69">
      <c r="A69" s="2" t="s">
        <v>77</v>
      </c>
      <c r="B69" s="2" t="s">
        <v>13</v>
      </c>
      <c r="C69" s="13">
        <v>1.4149378E7</v>
      </c>
      <c r="D69" s="13">
        <v>41.0</v>
      </c>
      <c r="E69" s="13">
        <v>41.0</v>
      </c>
      <c r="F69" s="13">
        <v>179.79913300273824</v>
      </c>
      <c r="G69" s="13">
        <v>4.18367347037929E-4</v>
      </c>
      <c r="H69" s="13">
        <v>4.18367347037929E-4</v>
      </c>
      <c r="I69" s="3" t="s">
        <v>757</v>
      </c>
      <c r="J69" s="13">
        <v>3.2577107E7</v>
      </c>
      <c r="K69" s="13">
        <v>9775.0</v>
      </c>
      <c r="L69" s="13">
        <v>9775.0</v>
      </c>
      <c r="M69" s="13">
        <v>174.7698873390558</v>
      </c>
      <c r="N69" s="13">
        <v>0.052440987124469984</v>
      </c>
      <c r="O69" s="13">
        <v>0.052440987124469984</v>
      </c>
      <c r="P69" s="3" t="s">
        <v>757</v>
      </c>
      <c r="Q69" s="13">
        <v>1.3490633E7</v>
      </c>
      <c r="R69" s="13">
        <v>2400.0</v>
      </c>
      <c r="S69" s="13">
        <v>2400.0</v>
      </c>
      <c r="T69" s="13">
        <v>56.60657747531491</v>
      </c>
      <c r="U69" s="13">
        <v>0.008171603677169514</v>
      </c>
      <c r="V69" s="13">
        <v>0.008171603677169514</v>
      </c>
      <c r="W69" s="3" t="s">
        <v>757</v>
      </c>
      <c r="X69" s="13">
        <v>2.0E8</v>
      </c>
      <c r="Y69" s="13">
        <v>0.0</v>
      </c>
      <c r="Z69" s="13">
        <v>0.0</v>
      </c>
      <c r="AA69" s="13">
        <v>403.4597684855982</v>
      </c>
      <c r="AB69" s="13">
        <v>0.0</v>
      </c>
      <c r="AC69" s="13">
        <v>0.0</v>
      </c>
      <c r="AD69" s="3" t="s">
        <v>757</v>
      </c>
      <c r="AE69" s="13">
        <v>1.5942031E7</v>
      </c>
      <c r="AF69" s="13">
        <v>0.0</v>
      </c>
      <c r="AG69" s="13">
        <v>0.0</v>
      </c>
      <c r="AH69" s="13">
        <v>57.53681398655067</v>
      </c>
      <c r="AI69" s="13">
        <v>0.0</v>
      </c>
      <c r="AJ69" s="13">
        <v>0.0</v>
      </c>
      <c r="AK69" s="3" t="s">
        <v>757</v>
      </c>
      <c r="AL69" s="13">
        <v>5.1007556E7</v>
      </c>
      <c r="AM69" s="13">
        <v>6837.0</v>
      </c>
      <c r="AN69" s="13">
        <v>6837.0</v>
      </c>
      <c r="AO69" s="13">
        <v>0.0</v>
      </c>
      <c r="AP69" s="13">
        <v>0.0</v>
      </c>
      <c r="AQ69" s="13">
        <v>0.0</v>
      </c>
      <c r="AR69" s="3" t="s">
        <v>757</v>
      </c>
      <c r="AS69" s="13">
        <v>2.3267374E7</v>
      </c>
      <c r="AT69" s="13">
        <v>17108.0</v>
      </c>
      <c r="AU69" s="13">
        <v>17108.0</v>
      </c>
      <c r="AV69" s="13">
        <v>13.267384096972329</v>
      </c>
      <c r="AW69" s="13">
        <v>0.004632673508631058</v>
      </c>
      <c r="AX69" s="13">
        <v>0.004632673508631058</v>
      </c>
      <c r="AY69" s="3" t="s">
        <v>757</v>
      </c>
      <c r="AZ69" s="13">
        <v>2.4347123E7</v>
      </c>
      <c r="BA69" s="13">
        <v>100.0</v>
      </c>
      <c r="BB69" s="13">
        <v>100.0</v>
      </c>
      <c r="BC69" s="13">
        <v>68.36060356784486</v>
      </c>
      <c r="BD69" s="13">
        <v>2.38151940948228E-4</v>
      </c>
      <c r="BE69" s="13">
        <v>2.38151940948228E-4</v>
      </c>
      <c r="BF69" s="3" t="s">
        <v>757</v>
      </c>
      <c r="BG69" s="13">
        <v>5.9136094E7</v>
      </c>
      <c r="BH69" s="13">
        <v>0.0</v>
      </c>
      <c r="BI69" s="13">
        <v>0.0</v>
      </c>
      <c r="BJ69" s="13">
        <v>357.0134671558917</v>
      </c>
      <c r="BK69" s="13">
        <v>0.0</v>
      </c>
      <c r="BL69" s="13">
        <v>0.0</v>
      </c>
      <c r="BM69" s="3" t="s">
        <v>757</v>
      </c>
      <c r="BN69" s="13">
        <v>1.6417881E7</v>
      </c>
      <c r="BO69" s="13">
        <v>0.0</v>
      </c>
      <c r="BP69" s="13">
        <v>0.0</v>
      </c>
      <c r="BQ69" s="13">
        <v>10.722931879041226</v>
      </c>
      <c r="BR69" s="13">
        <v>0.0</v>
      </c>
      <c r="BS69" s="13">
        <v>0.0</v>
      </c>
      <c r="BT69" s="3" t="s">
        <v>757</v>
      </c>
      <c r="BU69" s="13">
        <v>1.5885712E7</v>
      </c>
      <c r="BV69" s="13">
        <v>5732.0</v>
      </c>
      <c r="BW69" s="13">
        <v>5732.0</v>
      </c>
      <c r="BX69" s="13">
        <v>225.16708186345295</v>
      </c>
      <c r="BY69" s="13">
        <v>0.0793905817176892</v>
      </c>
      <c r="BZ69" s="13">
        <v>0.0793905817176892</v>
      </c>
      <c r="CA69" s="3" t="s">
        <v>757</v>
      </c>
      <c r="CB69" s="13">
        <v>7.392876E7</v>
      </c>
      <c r="CC69" s="13">
        <v>36947.0</v>
      </c>
      <c r="CD69" s="13">
        <v>36947.0</v>
      </c>
      <c r="CE69" s="13">
        <v>0.36964379999999997</v>
      </c>
      <c r="CF69" s="13">
        <v>1.8473499999993592E-4</v>
      </c>
      <c r="CG69" s="13">
        <v>1.8473499999993592E-4</v>
      </c>
      <c r="CH69" s="3" t="s">
        <v>757</v>
      </c>
      <c r="CI69" s="13">
        <v>1.582689E7</v>
      </c>
      <c r="CJ69" s="13">
        <v>148572.0</v>
      </c>
      <c r="CK69" s="13">
        <v>148572.0</v>
      </c>
      <c r="CL69" s="13">
        <v>74.10283748963366</v>
      </c>
      <c r="CM69" s="13">
        <v>0.5959566787004178</v>
      </c>
      <c r="CN69" s="13">
        <v>0.5959566787004178</v>
      </c>
      <c r="CO69" s="3" t="s">
        <v>757</v>
      </c>
      <c r="CP69" s="13">
        <v>4.2221588E7</v>
      </c>
      <c r="CQ69" s="13">
        <v>39755.0</v>
      </c>
      <c r="CR69" s="13">
        <v>39755.0</v>
      </c>
      <c r="CS69" s="13">
        <v>0.21110794</v>
      </c>
      <c r="CT69" s="13">
        <v>1.9877499999998438E-4</v>
      </c>
      <c r="CU69" s="13">
        <v>1.9877499999998438E-4</v>
      </c>
      <c r="CV69" s="3" t="s">
        <v>757</v>
      </c>
      <c r="CW69" s="13">
        <v>1.6055636E7</v>
      </c>
      <c r="CX69" s="13">
        <v>0.0</v>
      </c>
      <c r="CY69" s="13">
        <v>0.0</v>
      </c>
      <c r="CZ69" s="13">
        <v>216.9174365859012</v>
      </c>
      <c r="DA69" s="13">
        <v>0.0</v>
      </c>
      <c r="DB69" s="13">
        <v>0.0</v>
      </c>
      <c r="DC69" s="3" t="s">
        <v>757</v>
      </c>
      <c r="DD69" s="13">
        <v>8.86417159E8</v>
      </c>
      <c r="DE69" s="13">
        <v>355659.0</v>
      </c>
      <c r="DF69" s="13">
        <v>355659.0</v>
      </c>
      <c r="DG69" s="13">
        <v>3012.9958076688117</v>
      </c>
      <c r="DH69" s="13">
        <v>0.8916783429608586</v>
      </c>
      <c r="DI69" s="13">
        <v>0.8916783429608586</v>
      </c>
      <c r="DJ69" s="3" t="s">
        <v>757</v>
      </c>
      <c r="DK69" s="13">
        <v>1.9301986E7</v>
      </c>
      <c r="DL69" s="13">
        <v>975.0</v>
      </c>
      <c r="DM69" s="13">
        <v>975.0</v>
      </c>
      <c r="DN69" s="13">
        <v>109.92019362186784</v>
      </c>
      <c r="DO69" s="13">
        <v>0.005552391799483303</v>
      </c>
      <c r="DP69" s="13">
        <v>0.005552391799483303</v>
      </c>
      <c r="DQ69" s="3" t="s">
        <v>757</v>
      </c>
      <c r="DR69" s="13">
        <v>6.3437821E7</v>
      </c>
      <c r="DS69" s="13">
        <v>52871.0</v>
      </c>
      <c r="DT69" s="13">
        <v>52871.0</v>
      </c>
      <c r="DU69" s="13">
        <v>55.862905775614436</v>
      </c>
      <c r="DV69" s="13">
        <v>0.03388515029160999</v>
      </c>
      <c r="DW69" s="13">
        <v>0.03388515029160999</v>
      </c>
      <c r="DX69" s="3" t="s">
        <v>757</v>
      </c>
      <c r="DY69" s="13">
        <v>1.64808E7</v>
      </c>
      <c r="DZ69" s="13">
        <v>0.0</v>
      </c>
      <c r="EA69" s="13">
        <v>0.0</v>
      </c>
      <c r="EB69" s="13">
        <v>173.9073468443603</v>
      </c>
      <c r="EC69" s="13">
        <v>0.0</v>
      </c>
      <c r="ED69" s="13">
        <v>0.0</v>
      </c>
      <c r="EE69" s="3" t="s">
        <v>757</v>
      </c>
      <c r="EF69" s="13">
        <v>3.7516909E7</v>
      </c>
      <c r="EG69" s="13">
        <v>0.0</v>
      </c>
      <c r="EH69" s="13">
        <v>0.0</v>
      </c>
      <c r="EI69" s="13">
        <v>244.2413458415142</v>
      </c>
      <c r="EJ69" s="13">
        <v>0.0</v>
      </c>
      <c r="EK69" s="13">
        <v>0.0</v>
      </c>
      <c r="EL69" s="3" t="s">
        <v>757</v>
      </c>
      <c r="EM69" s="13">
        <v>1.4296244E7</v>
      </c>
      <c r="EN69" s="13">
        <v>16896.0</v>
      </c>
      <c r="EO69" s="13">
        <v>16896.0</v>
      </c>
      <c r="EP69" s="13">
        <v>48.09399187479187</v>
      </c>
      <c r="EQ69" s="13">
        <v>0.05119999999999436</v>
      </c>
      <c r="ER69" s="13">
        <v>0.05119999999999436</v>
      </c>
      <c r="ES69" s="3" t="s">
        <v>757</v>
      </c>
      <c r="ET69" s="13">
        <v>2.5020314E7</v>
      </c>
      <c r="EU69" s="13">
        <v>15297.0</v>
      </c>
      <c r="EV69" s="13">
        <v>15297.0</v>
      </c>
      <c r="EW69" s="13">
        <v>83.40104666666666</v>
      </c>
      <c r="EX69" s="13">
        <v>0.05098999999999876</v>
      </c>
      <c r="EY69" s="13">
        <v>0.05098999999999876</v>
      </c>
      <c r="EZ69" s="3" t="s">
        <v>757</v>
      </c>
      <c r="FA69" s="13">
        <v>1.4495393E7</v>
      </c>
      <c r="FB69" s="13">
        <v>1387.0</v>
      </c>
      <c r="FC69" s="13">
        <v>1387.0</v>
      </c>
      <c r="FD69" s="13">
        <v>53.02108806972717</v>
      </c>
      <c r="FE69" s="13">
        <v>0.003682952735005074</v>
      </c>
      <c r="FF69" s="13">
        <v>0.003682952735005074</v>
      </c>
      <c r="FG69" s="3" t="s">
        <v>757</v>
      </c>
      <c r="FH69" s="13">
        <v>8.1613929E7</v>
      </c>
      <c r="FI69" s="13">
        <v>966.0</v>
      </c>
      <c r="FJ69" s="13">
        <v>966.0</v>
      </c>
      <c r="FK69" s="13">
        <v>406.2432143062729</v>
      </c>
      <c r="FL69" s="13">
        <v>0.004735294117608646</v>
      </c>
      <c r="FM69" s="13">
        <v>0.004735294117608646</v>
      </c>
      <c r="FN69" s="3" t="s">
        <v>757</v>
      </c>
    </row>
    <row r="70">
      <c r="A70" s="2" t="s">
        <v>78</v>
      </c>
      <c r="B70" s="2" t="s">
        <v>7</v>
      </c>
      <c r="C70" s="13">
        <v>7399675.0</v>
      </c>
      <c r="D70" s="13">
        <v>25.0</v>
      </c>
      <c r="E70" s="13">
        <v>25.0</v>
      </c>
      <c r="F70" s="13">
        <v>99.27944794541008</v>
      </c>
      <c r="G70" s="13">
        <v>2.70562770538163E-4</v>
      </c>
      <c r="H70" s="13">
        <v>2.70562770538163E-4</v>
      </c>
      <c r="I70" s="3" t="s">
        <v>758</v>
      </c>
      <c r="J70" s="13">
        <v>2.2998877E7</v>
      </c>
      <c r="K70" s="13">
        <v>400.0</v>
      </c>
      <c r="L70" s="13">
        <v>400.0</v>
      </c>
      <c r="M70" s="13">
        <v>0.0</v>
      </c>
      <c r="N70" s="13">
        <v>0.0</v>
      </c>
      <c r="O70" s="13">
        <v>0.0</v>
      </c>
      <c r="P70" s="3" t="s">
        <v>758</v>
      </c>
      <c r="Q70" s="13">
        <v>7964717.0</v>
      </c>
      <c r="R70" s="13">
        <v>0.0</v>
      </c>
      <c r="S70" s="13">
        <v>0.0</v>
      </c>
      <c r="T70" s="13">
        <v>33.929476666666574</v>
      </c>
      <c r="U70" s="13">
        <v>0.0</v>
      </c>
      <c r="V70" s="13">
        <v>0.0</v>
      </c>
      <c r="W70" s="3" t="s">
        <v>758</v>
      </c>
      <c r="X70" s="13">
        <v>2.7065051E7</v>
      </c>
      <c r="Y70" s="13">
        <v>0.0</v>
      </c>
      <c r="Z70" s="13">
        <v>0.0</v>
      </c>
      <c r="AA70" s="13">
        <v>64.40778180741643</v>
      </c>
      <c r="AB70" s="13">
        <v>0.0</v>
      </c>
      <c r="AC70" s="13">
        <v>0.0</v>
      </c>
      <c r="AD70" s="3" t="s">
        <v>758</v>
      </c>
      <c r="AE70" s="13">
        <v>1.3823138E7</v>
      </c>
      <c r="AF70" s="13">
        <v>0.0</v>
      </c>
      <c r="AG70" s="13">
        <v>0.0</v>
      </c>
      <c r="AH70" s="13">
        <v>47.442040284787936</v>
      </c>
      <c r="AI70" s="13">
        <v>0.0</v>
      </c>
      <c r="AJ70" s="13">
        <v>0.0</v>
      </c>
      <c r="AK70" s="3" t="s">
        <v>758</v>
      </c>
      <c r="AL70" s="13">
        <v>2.2807849E7</v>
      </c>
      <c r="AM70" s="13">
        <v>399.0</v>
      </c>
      <c r="AN70" s="13">
        <v>399.0</v>
      </c>
      <c r="AO70" s="13">
        <v>0.0</v>
      </c>
      <c r="AP70" s="13">
        <v>0.0</v>
      </c>
      <c r="AQ70" s="13">
        <v>0.0</v>
      </c>
      <c r="AR70" s="3" t="s">
        <v>758</v>
      </c>
      <c r="AS70" s="13">
        <v>9900928.0</v>
      </c>
      <c r="AT70" s="13">
        <v>346040.0</v>
      </c>
      <c r="AU70" s="13">
        <v>346040.0</v>
      </c>
      <c r="AV70" s="13">
        <v>8.929655045454545</v>
      </c>
      <c r="AW70" s="13">
        <v>0.17302000000000106</v>
      </c>
      <c r="AX70" s="13">
        <v>0.17302000000000106</v>
      </c>
      <c r="AY70" s="3" t="s">
        <v>758</v>
      </c>
      <c r="AZ70" s="13">
        <v>7237835.0</v>
      </c>
      <c r="BA70" s="13">
        <v>0.0</v>
      </c>
      <c r="BB70" s="13">
        <v>0.0</v>
      </c>
      <c r="BC70" s="13">
        <v>25.150344680041826</v>
      </c>
      <c r="BD70" s="13">
        <v>0.0</v>
      </c>
      <c r="BE70" s="13">
        <v>0.0</v>
      </c>
      <c r="BF70" s="3" t="s">
        <v>758</v>
      </c>
      <c r="BG70" s="13">
        <v>9687929.0</v>
      </c>
      <c r="BH70" s="13">
        <v>0.0</v>
      </c>
      <c r="BI70" s="13">
        <v>0.0</v>
      </c>
      <c r="BJ70" s="13">
        <v>76.07308953316374</v>
      </c>
      <c r="BK70" s="13">
        <v>0.0</v>
      </c>
      <c r="BL70" s="13">
        <v>0.0</v>
      </c>
      <c r="BM70" s="3" t="s">
        <v>758</v>
      </c>
      <c r="BN70" s="13">
        <v>1.3562983E7</v>
      </c>
      <c r="BO70" s="13">
        <v>720.0</v>
      </c>
      <c r="BP70" s="13">
        <v>720.0</v>
      </c>
      <c r="BQ70" s="13">
        <v>8.8583260401019</v>
      </c>
      <c r="BR70" s="13">
        <v>4.702501469608933E-4</v>
      </c>
      <c r="BS70" s="13">
        <v>4.702501469608933E-4</v>
      </c>
      <c r="BT70" s="3" t="s">
        <v>758</v>
      </c>
      <c r="BU70" s="13">
        <v>1.1057173E7</v>
      </c>
      <c r="BV70" s="13">
        <v>756.0</v>
      </c>
      <c r="BW70" s="13">
        <v>756.0</v>
      </c>
      <c r="BX70" s="13">
        <v>157.50958689458685</v>
      </c>
      <c r="BY70" s="13">
        <v>0.010769230769255955</v>
      </c>
      <c r="BZ70" s="13">
        <v>0.010769230769255955</v>
      </c>
      <c r="CA70" s="3" t="s">
        <v>758</v>
      </c>
      <c r="CB70" s="13">
        <v>5.8006856E7</v>
      </c>
      <c r="CC70" s="13">
        <v>417.0</v>
      </c>
      <c r="CD70" s="13">
        <v>417.0</v>
      </c>
      <c r="CE70" s="13">
        <v>0.29003428</v>
      </c>
      <c r="CF70" s="13">
        <v>2.0849999999850155E-6</v>
      </c>
      <c r="CG70" s="13">
        <v>2.0849999999850155E-6</v>
      </c>
      <c r="CH70" s="3" t="s">
        <v>758</v>
      </c>
      <c r="CI70" s="13">
        <v>1.012083E7</v>
      </c>
      <c r="CJ70" s="13">
        <v>0.0</v>
      </c>
      <c r="CK70" s="13">
        <v>0.0</v>
      </c>
      <c r="CL70" s="13">
        <v>50.81200742603653</v>
      </c>
      <c r="CM70" s="13">
        <v>0.0</v>
      </c>
      <c r="CN70" s="13">
        <v>0.0</v>
      </c>
      <c r="CO70" s="3" t="s">
        <v>758</v>
      </c>
      <c r="CP70" s="13">
        <v>2.8906201E7</v>
      </c>
      <c r="CQ70" s="13">
        <v>0.0</v>
      </c>
      <c r="CR70" s="13">
        <v>0.0</v>
      </c>
      <c r="CS70" s="13">
        <v>0.14453100500000005</v>
      </c>
      <c r="CT70" s="13">
        <v>0.0</v>
      </c>
      <c r="CU70" s="13">
        <v>0.0</v>
      </c>
      <c r="CV70" s="3" t="s">
        <v>758</v>
      </c>
      <c r="CW70" s="13">
        <v>9684738.0</v>
      </c>
      <c r="CX70" s="13">
        <v>0.0</v>
      </c>
      <c r="CY70" s="13">
        <v>0.0</v>
      </c>
      <c r="CZ70" s="13">
        <v>158.3009886901807</v>
      </c>
      <c r="DA70" s="13">
        <v>0.0</v>
      </c>
      <c r="DB70" s="13">
        <v>0.0</v>
      </c>
      <c r="DC70" s="3" t="s">
        <v>758</v>
      </c>
      <c r="DD70" s="13">
        <v>4.32558836E8</v>
      </c>
      <c r="DE70" s="13">
        <v>394524.0</v>
      </c>
      <c r="DF70" s="13">
        <v>394524.0</v>
      </c>
      <c r="DG70" s="13">
        <v>1422.6052326271965</v>
      </c>
      <c r="DH70" s="13">
        <v>0.32838743856336805</v>
      </c>
      <c r="DI70" s="13">
        <v>0.32838743856336805</v>
      </c>
      <c r="DJ70" s="3" t="s">
        <v>758</v>
      </c>
      <c r="DK70" s="13">
        <v>8799390.0</v>
      </c>
      <c r="DL70" s="13">
        <v>0.0</v>
      </c>
      <c r="DM70" s="13">
        <v>0.0</v>
      </c>
      <c r="DN70" s="13">
        <v>50.11042141230064</v>
      </c>
      <c r="DO70" s="13">
        <v>0.0</v>
      </c>
      <c r="DP70" s="13">
        <v>0.0</v>
      </c>
      <c r="DQ70" s="3" t="s">
        <v>758</v>
      </c>
      <c r="DR70" s="13">
        <v>5.0794776E7</v>
      </c>
      <c r="DS70" s="13">
        <v>12.0</v>
      </c>
      <c r="DT70" s="13">
        <v>12.0</v>
      </c>
      <c r="DU70" s="13">
        <v>47.759948011081974</v>
      </c>
      <c r="DV70" s="13">
        <v>7.69082869567228E-6</v>
      </c>
      <c r="DW70" s="13">
        <v>7.69082869567228E-6</v>
      </c>
      <c r="DX70" s="3" t="s">
        <v>758</v>
      </c>
      <c r="DY70" s="13">
        <v>6517321.0</v>
      </c>
      <c r="DZ70" s="13">
        <v>0.0</v>
      </c>
      <c r="EA70" s="13">
        <v>0.0</v>
      </c>
      <c r="EB70" s="13">
        <v>76.16186927696162</v>
      </c>
      <c r="EC70" s="13">
        <v>0.0</v>
      </c>
      <c r="ED70" s="13">
        <v>0.0</v>
      </c>
      <c r="EE70" s="3" t="s">
        <v>758</v>
      </c>
      <c r="EF70" s="13">
        <v>2.2124179E7</v>
      </c>
      <c r="EG70" s="13">
        <v>0.0</v>
      </c>
      <c r="EH70" s="13">
        <v>0.0</v>
      </c>
      <c r="EI70" s="13">
        <v>367.63465510987896</v>
      </c>
      <c r="EJ70" s="13">
        <v>0.0</v>
      </c>
      <c r="EK70" s="13">
        <v>0.0</v>
      </c>
      <c r="EL70" s="3" t="s">
        <v>758</v>
      </c>
      <c r="EM70" s="13">
        <v>6835818.0</v>
      </c>
      <c r="EN70" s="13">
        <v>45312.0</v>
      </c>
      <c r="EO70" s="13">
        <v>45312.0</v>
      </c>
      <c r="EP70" s="13">
        <v>24.592179609279583</v>
      </c>
      <c r="EQ70" s="13">
        <v>0.14384761904761945</v>
      </c>
      <c r="ER70" s="13">
        <v>0.14384761904761945</v>
      </c>
      <c r="ES70" s="3" t="s">
        <v>758</v>
      </c>
      <c r="ET70" s="13">
        <v>4.9119054E7</v>
      </c>
      <c r="EU70" s="13">
        <v>443.0</v>
      </c>
      <c r="EV70" s="13">
        <v>443.0</v>
      </c>
      <c r="EW70" s="13">
        <v>0.2175999649999539</v>
      </c>
      <c r="EX70" s="13">
        <v>0.0</v>
      </c>
      <c r="EY70" s="13">
        <v>0.0</v>
      </c>
      <c r="EZ70" s="3" t="s">
        <v>758</v>
      </c>
      <c r="FA70" s="13">
        <v>1.4983836E7</v>
      </c>
      <c r="FB70" s="13">
        <v>0.0</v>
      </c>
      <c r="FC70" s="13">
        <v>0.0</v>
      </c>
      <c r="FD70" s="13">
        <v>54.31806895129915</v>
      </c>
      <c r="FE70" s="13">
        <v>0.0</v>
      </c>
      <c r="FF70" s="13">
        <v>0.0</v>
      </c>
      <c r="FG70" s="3" t="s">
        <v>758</v>
      </c>
      <c r="FH70" s="13">
        <v>1.3159682E7</v>
      </c>
      <c r="FI70" s="13">
        <v>0.0</v>
      </c>
      <c r="FJ70" s="13">
        <v>0.0</v>
      </c>
      <c r="FK70" s="13">
        <v>70.68317999254737</v>
      </c>
      <c r="FL70" s="13">
        <v>0.0</v>
      </c>
      <c r="FM70" s="13">
        <v>0.0</v>
      </c>
      <c r="FN70" s="3" t="s">
        <v>758</v>
      </c>
    </row>
    <row r="71">
      <c r="A71" s="2" t="s">
        <v>79</v>
      </c>
      <c r="B71" s="2" t="s">
        <v>13</v>
      </c>
      <c r="C71" s="13">
        <v>5680292.0</v>
      </c>
      <c r="D71" s="13">
        <v>0.0</v>
      </c>
      <c r="E71" s="13">
        <v>0.0</v>
      </c>
      <c r="F71" s="13">
        <v>80.89044202809396</v>
      </c>
      <c r="G71" s="13">
        <v>0.0</v>
      </c>
      <c r="H71" s="13">
        <v>0.0</v>
      </c>
      <c r="I71" s="3" t="s">
        <v>759</v>
      </c>
      <c r="J71" s="13">
        <v>1.4593003E7</v>
      </c>
      <c r="K71" s="13">
        <v>0.0</v>
      </c>
      <c r="L71" s="13">
        <v>0.0</v>
      </c>
      <c r="M71" s="13">
        <v>78.28864270386266</v>
      </c>
      <c r="N71" s="13">
        <v>0.0</v>
      </c>
      <c r="O71" s="13">
        <v>0.0</v>
      </c>
      <c r="P71" s="3" t="s">
        <v>759</v>
      </c>
      <c r="Q71" s="13">
        <v>3709383.0</v>
      </c>
      <c r="R71" s="13">
        <v>0.0</v>
      </c>
      <c r="S71" s="13">
        <v>0.0</v>
      </c>
      <c r="T71" s="13">
        <v>16.198918333333268</v>
      </c>
      <c r="U71" s="13">
        <v>0.0</v>
      </c>
      <c r="V71" s="13">
        <v>0.0</v>
      </c>
      <c r="W71" s="3" t="s">
        <v>759</v>
      </c>
      <c r="X71" s="13">
        <v>1.0594295E7</v>
      </c>
      <c r="Y71" s="13">
        <v>0.0</v>
      </c>
      <c r="Z71" s="13">
        <v>0.0</v>
      </c>
      <c r="AA71" s="13">
        <v>26.786606824504588</v>
      </c>
      <c r="AB71" s="13">
        <v>0.0</v>
      </c>
      <c r="AC71" s="13">
        <v>0.0</v>
      </c>
      <c r="AD71" s="3" t="s">
        <v>759</v>
      </c>
      <c r="AE71" s="13">
        <v>9376285.0</v>
      </c>
      <c r="AF71" s="13">
        <v>0.0</v>
      </c>
      <c r="AG71" s="13">
        <v>0.0</v>
      </c>
      <c r="AH71" s="13">
        <v>33.11182706186594</v>
      </c>
      <c r="AI71" s="13">
        <v>0.0</v>
      </c>
      <c r="AJ71" s="13">
        <v>0.0</v>
      </c>
      <c r="AK71" s="3" t="s">
        <v>759</v>
      </c>
      <c r="AL71" s="13">
        <v>1.4243152E7</v>
      </c>
      <c r="AM71" s="13">
        <v>0.0</v>
      </c>
      <c r="AN71" s="13">
        <v>0.0</v>
      </c>
      <c r="AO71" s="13">
        <v>18.55785276872964</v>
      </c>
      <c r="AP71" s="13">
        <v>0.0</v>
      </c>
      <c r="AQ71" s="13">
        <v>0.0</v>
      </c>
      <c r="AR71" s="3" t="s">
        <v>759</v>
      </c>
      <c r="AS71" s="13">
        <v>7111811.0</v>
      </c>
      <c r="AT71" s="13">
        <v>0.0</v>
      </c>
      <c r="AU71" s="13">
        <v>0.0</v>
      </c>
      <c r="AV71" s="13">
        <v>7.53509654545455</v>
      </c>
      <c r="AW71" s="13">
        <v>0.0</v>
      </c>
      <c r="AX71" s="13">
        <v>0.0</v>
      </c>
      <c r="AY71" s="3" t="s">
        <v>759</v>
      </c>
      <c r="AZ71" s="13">
        <v>1.3236565E7</v>
      </c>
      <c r="BA71" s="13">
        <v>0.0</v>
      </c>
      <c r="BB71" s="13">
        <v>0.0</v>
      </c>
      <c r="BC71" s="13">
        <v>41.90059404176719</v>
      </c>
      <c r="BD71" s="13">
        <v>0.0</v>
      </c>
      <c r="BE71" s="13">
        <v>0.0</v>
      </c>
      <c r="BF71" s="3" t="s">
        <v>759</v>
      </c>
      <c r="BG71" s="13">
        <v>1.1460571E7</v>
      </c>
      <c r="BH71" s="13">
        <v>0.0</v>
      </c>
      <c r="BI71" s="13">
        <v>0.0</v>
      </c>
      <c r="BJ71" s="13">
        <v>85.33786273266679</v>
      </c>
      <c r="BK71" s="13">
        <v>0.0</v>
      </c>
      <c r="BL71" s="13">
        <v>0.0</v>
      </c>
      <c r="BM71" s="3" t="s">
        <v>759</v>
      </c>
      <c r="BN71" s="13">
        <v>6450557.0</v>
      </c>
      <c r="BO71" s="13">
        <v>0.0</v>
      </c>
      <c r="BP71" s="13">
        <v>0.0</v>
      </c>
      <c r="BQ71" s="13">
        <v>4.2130213571941795</v>
      </c>
      <c r="BR71" s="13">
        <v>0.0</v>
      </c>
      <c r="BS71" s="13">
        <v>0.0</v>
      </c>
      <c r="BT71" s="3" t="s">
        <v>759</v>
      </c>
      <c r="BU71" s="13">
        <v>1.0541677E7</v>
      </c>
      <c r="BV71" s="13">
        <v>0.0</v>
      </c>
      <c r="BW71" s="13">
        <v>0.0</v>
      </c>
      <c r="BX71" s="13">
        <v>150.1663390313388</v>
      </c>
      <c r="BY71" s="13">
        <v>0.0</v>
      </c>
      <c r="BZ71" s="13">
        <v>0.0</v>
      </c>
      <c r="CA71" s="3" t="s">
        <v>759</v>
      </c>
      <c r="CB71" s="13">
        <v>3.8592024E7</v>
      </c>
      <c r="CC71" s="13">
        <v>0.0</v>
      </c>
      <c r="CD71" s="13">
        <v>0.0</v>
      </c>
      <c r="CE71" s="13">
        <v>0.19296011999999996</v>
      </c>
      <c r="CF71" s="13">
        <v>0.0</v>
      </c>
      <c r="CG71" s="13">
        <v>0.0</v>
      </c>
      <c r="CH71" s="3" t="s">
        <v>759</v>
      </c>
      <c r="CI71" s="13">
        <v>3152864.0</v>
      </c>
      <c r="CJ71" s="13">
        <v>0.0</v>
      </c>
      <c r="CK71" s="13">
        <v>0.0</v>
      </c>
      <c r="CL71" s="13">
        <v>20.450220774697982</v>
      </c>
      <c r="CM71" s="13">
        <v>0.0</v>
      </c>
      <c r="CN71" s="13">
        <v>0.0</v>
      </c>
      <c r="CO71" s="3" t="s">
        <v>759</v>
      </c>
      <c r="CP71" s="13">
        <v>2.1572194E7</v>
      </c>
      <c r="CQ71" s="13">
        <v>0.0</v>
      </c>
      <c r="CR71" s="13">
        <v>0.0</v>
      </c>
      <c r="CS71" s="13">
        <v>0.10786096999999994</v>
      </c>
      <c r="CT71" s="13">
        <v>0.0</v>
      </c>
      <c r="CU71" s="13">
        <v>0.0</v>
      </c>
      <c r="CV71" s="3" t="s">
        <v>759</v>
      </c>
      <c r="CW71" s="13">
        <v>9433223.0</v>
      </c>
      <c r="CX71" s="13">
        <v>0.0</v>
      </c>
      <c r="CY71" s="13">
        <v>0.0</v>
      </c>
      <c r="CZ71" s="13">
        <v>155.98714324399862</v>
      </c>
      <c r="DA71" s="13">
        <v>0.0</v>
      </c>
      <c r="DB71" s="13">
        <v>0.0</v>
      </c>
      <c r="DC71" s="3" t="s">
        <v>759</v>
      </c>
      <c r="DD71" s="13">
        <v>2.92260225E8</v>
      </c>
      <c r="DE71" s="13">
        <v>0.0</v>
      </c>
      <c r="DF71" s="13">
        <v>0.0</v>
      </c>
      <c r="DG71" s="13">
        <v>1124.5202898263042</v>
      </c>
      <c r="DH71" s="13">
        <v>0.0</v>
      </c>
      <c r="DI71" s="13">
        <v>0.0</v>
      </c>
      <c r="DJ71" s="3" t="s">
        <v>759</v>
      </c>
      <c r="DK71" s="13">
        <v>5865537.0</v>
      </c>
      <c r="DL71" s="13">
        <v>0.0</v>
      </c>
      <c r="DM71" s="13">
        <v>0.0</v>
      </c>
      <c r="DN71" s="13">
        <v>33.402830296127604</v>
      </c>
      <c r="DO71" s="13">
        <v>0.0</v>
      </c>
      <c r="DP71" s="13">
        <v>0.0</v>
      </c>
      <c r="DQ71" s="3" t="s">
        <v>759</v>
      </c>
      <c r="DR71" s="13">
        <v>4.4707269E7</v>
      </c>
      <c r="DS71" s="13">
        <v>0.0</v>
      </c>
      <c r="DT71" s="13">
        <v>0.0</v>
      </c>
      <c r="DU71" s="13">
        <v>43.85845022219523</v>
      </c>
      <c r="DV71" s="13">
        <v>0.0</v>
      </c>
      <c r="DW71" s="13">
        <v>0.0</v>
      </c>
      <c r="DX71" s="3" t="s">
        <v>759</v>
      </c>
      <c r="DY71" s="13">
        <v>3607545.0</v>
      </c>
      <c r="DZ71" s="13">
        <v>0.0</v>
      </c>
      <c r="EA71" s="13">
        <v>0.0</v>
      </c>
      <c r="EB71" s="13">
        <v>51.21000079231226</v>
      </c>
      <c r="EC71" s="13">
        <v>0.0</v>
      </c>
      <c r="ED71" s="13">
        <v>0.0</v>
      </c>
      <c r="EE71" s="3" t="s">
        <v>759</v>
      </c>
      <c r="EF71" s="13">
        <v>1.6614403E7</v>
      </c>
      <c r="EG71" s="13">
        <v>0.0</v>
      </c>
      <c r="EH71" s="13">
        <v>0.0</v>
      </c>
      <c r="EI71" s="13">
        <v>188.17617875980875</v>
      </c>
      <c r="EJ71" s="13">
        <v>0.0</v>
      </c>
      <c r="EK71" s="13">
        <v>0.0</v>
      </c>
      <c r="EL71" s="3" t="s">
        <v>759</v>
      </c>
      <c r="EM71" s="13">
        <v>4157887.0</v>
      </c>
      <c r="EN71" s="13">
        <v>0.0</v>
      </c>
      <c r="EO71" s="13">
        <v>0.0</v>
      </c>
      <c r="EP71" s="13">
        <v>16.090811355311303</v>
      </c>
      <c r="EQ71" s="13">
        <v>0.0</v>
      </c>
      <c r="ER71" s="13">
        <v>0.0</v>
      </c>
      <c r="ES71" s="3" t="s">
        <v>759</v>
      </c>
      <c r="ET71" s="13">
        <v>2.0019985E7</v>
      </c>
      <c r="EU71" s="13">
        <v>0.0</v>
      </c>
      <c r="EV71" s="13">
        <v>0.0</v>
      </c>
      <c r="EW71" s="13">
        <v>0.2175999649999539</v>
      </c>
      <c r="EX71" s="13">
        <v>0.0</v>
      </c>
      <c r="EY71" s="13">
        <v>0.0</v>
      </c>
      <c r="EZ71" s="3" t="s">
        <v>759</v>
      </c>
      <c r="FA71" s="13">
        <v>1.4137944E7</v>
      </c>
      <c r="FB71" s="13">
        <v>0.0</v>
      </c>
      <c r="FC71" s="13">
        <v>0.0</v>
      </c>
      <c r="FD71" s="13">
        <v>52.07194043297733</v>
      </c>
      <c r="FE71" s="13">
        <v>0.0</v>
      </c>
      <c r="FF71" s="13">
        <v>0.0</v>
      </c>
      <c r="FG71" s="3" t="s">
        <v>759</v>
      </c>
      <c r="FH71" s="13">
        <v>3401759.0</v>
      </c>
      <c r="FI71" s="13">
        <v>0.0</v>
      </c>
      <c r="FJ71" s="13">
        <v>0.0</v>
      </c>
      <c r="FK71" s="13">
        <v>19.76708946506369</v>
      </c>
      <c r="FL71" s="13">
        <v>0.0</v>
      </c>
      <c r="FM71" s="13">
        <v>0.0</v>
      </c>
      <c r="FN71" s="3" t="s">
        <v>759</v>
      </c>
    </row>
    <row r="72">
      <c r="A72" s="2" t="s">
        <v>80</v>
      </c>
      <c r="B72" s="2" t="s">
        <v>13</v>
      </c>
      <c r="C72" s="13">
        <v>1986910.0</v>
      </c>
      <c r="D72" s="13">
        <v>0.0</v>
      </c>
      <c r="E72" s="13">
        <v>0.0</v>
      </c>
      <c r="F72" s="13">
        <v>36.72071128330299</v>
      </c>
      <c r="G72" s="13">
        <v>0.0</v>
      </c>
      <c r="H72" s="13">
        <v>0.0</v>
      </c>
      <c r="I72" s="3" t="s">
        <v>760</v>
      </c>
      <c r="J72" s="13">
        <v>6827587.0</v>
      </c>
      <c r="K72" s="13">
        <v>0.0</v>
      </c>
      <c r="L72" s="13">
        <v>0.0</v>
      </c>
      <c r="M72" s="13">
        <v>15.517243181818182</v>
      </c>
      <c r="N72" s="13">
        <v>0.0</v>
      </c>
      <c r="O72" s="13">
        <v>0.0</v>
      </c>
      <c r="P72" s="3" t="s">
        <v>760</v>
      </c>
      <c r="Q72" s="13">
        <v>2483239.0</v>
      </c>
      <c r="R72" s="13">
        <v>0.0</v>
      </c>
      <c r="S72" s="13">
        <v>0.0</v>
      </c>
      <c r="T72" s="13">
        <v>2.807659515215164</v>
      </c>
      <c r="U72" s="13">
        <v>0.0</v>
      </c>
      <c r="V72" s="13">
        <v>0.0</v>
      </c>
      <c r="W72" s="3" t="s">
        <v>760</v>
      </c>
      <c r="X72" s="13">
        <v>4558499.0</v>
      </c>
      <c r="Y72" s="13">
        <v>0.0</v>
      </c>
      <c r="Z72" s="13">
        <v>0.0</v>
      </c>
      <c r="AA72" s="13">
        <v>6.3285650742898625</v>
      </c>
      <c r="AB72" s="13">
        <v>0.0</v>
      </c>
      <c r="AC72" s="13">
        <v>0.0</v>
      </c>
      <c r="AD72" s="3" t="s">
        <v>760</v>
      </c>
      <c r="AE72" s="13">
        <v>4163142.0</v>
      </c>
      <c r="AF72" s="13">
        <v>0.0</v>
      </c>
      <c r="AG72" s="13">
        <v>0.0</v>
      </c>
      <c r="AH72" s="13">
        <v>16.139907216241397</v>
      </c>
      <c r="AI72" s="13">
        <v>0.0</v>
      </c>
      <c r="AJ72" s="13">
        <v>0.0</v>
      </c>
      <c r="AK72" s="3" t="s">
        <v>760</v>
      </c>
      <c r="AL72" s="13">
        <v>5831328.0</v>
      </c>
      <c r="AM72" s="13">
        <v>0.0</v>
      </c>
      <c r="AN72" s="13">
        <v>0.0</v>
      </c>
      <c r="AO72" s="13">
        <v>7.947097101920784</v>
      </c>
      <c r="AP72" s="13">
        <v>0.0</v>
      </c>
      <c r="AQ72" s="13">
        <v>0.0</v>
      </c>
      <c r="AR72" s="3" t="s">
        <v>760</v>
      </c>
      <c r="AS72" s="13">
        <v>5044441.0</v>
      </c>
      <c r="AT72" s="13">
        <v>0.0</v>
      </c>
      <c r="AU72" s="13">
        <v>0.0</v>
      </c>
      <c r="AV72" s="13">
        <v>7.17100014411028</v>
      </c>
      <c r="AW72" s="13">
        <v>0.0</v>
      </c>
      <c r="AX72" s="13">
        <v>0.0</v>
      </c>
      <c r="AY72" s="3" t="s">
        <v>760</v>
      </c>
      <c r="AZ72" s="13">
        <v>2197584.0</v>
      </c>
      <c r="BA72" s="13">
        <v>0.0</v>
      </c>
      <c r="BB72" s="13">
        <v>0.0</v>
      </c>
      <c r="BC72" s="13">
        <v>5.226300456952025</v>
      </c>
      <c r="BD72" s="13">
        <v>0.0</v>
      </c>
      <c r="BE72" s="13">
        <v>0.0</v>
      </c>
      <c r="BF72" s="3" t="s">
        <v>760</v>
      </c>
      <c r="BG72" s="13">
        <v>2511941.0</v>
      </c>
      <c r="BH72" s="13">
        <v>0.0</v>
      </c>
      <c r="BI72" s="13">
        <v>0.0</v>
      </c>
      <c r="BJ72" s="13">
        <v>22.337916346370775</v>
      </c>
      <c r="BK72" s="13">
        <v>0.0</v>
      </c>
      <c r="BL72" s="13">
        <v>0.0</v>
      </c>
      <c r="BM72" s="3" t="s">
        <v>760</v>
      </c>
      <c r="BN72" s="13">
        <v>3668894.0</v>
      </c>
      <c r="BO72" s="13">
        <v>0.0</v>
      </c>
      <c r="BP72" s="13">
        <v>0.0</v>
      </c>
      <c r="BQ72" s="13">
        <v>0.018344469999999946</v>
      </c>
      <c r="BR72" s="13">
        <v>0.0</v>
      </c>
      <c r="BS72" s="13">
        <v>0.0</v>
      </c>
      <c r="BT72" s="3" t="s">
        <v>760</v>
      </c>
      <c r="BU72" s="13">
        <v>2043494.0</v>
      </c>
      <c r="BV72" s="13">
        <v>0.0</v>
      </c>
      <c r="BW72" s="13">
        <v>0.0</v>
      </c>
      <c r="BX72" s="13">
        <v>6.233631352729617</v>
      </c>
      <c r="BY72" s="13">
        <v>0.0</v>
      </c>
      <c r="BZ72" s="13">
        <v>0.0</v>
      </c>
      <c r="CA72" s="3" t="s">
        <v>760</v>
      </c>
      <c r="CB72" s="13">
        <v>1.6164765E7</v>
      </c>
      <c r="CC72" s="13">
        <v>0.0</v>
      </c>
      <c r="CD72" s="13">
        <v>0.0</v>
      </c>
      <c r="CE72" s="13">
        <v>0.08082382499999996</v>
      </c>
      <c r="CF72" s="13">
        <v>0.0</v>
      </c>
      <c r="CG72" s="13">
        <v>0.0</v>
      </c>
      <c r="CH72" s="3" t="s">
        <v>760</v>
      </c>
      <c r="CI72" s="13">
        <v>2502990.0</v>
      </c>
      <c r="CJ72" s="13">
        <v>0.0</v>
      </c>
      <c r="CK72" s="13">
        <v>0.0</v>
      </c>
      <c r="CL72" s="13">
        <v>7.784648357768106</v>
      </c>
      <c r="CM72" s="13">
        <v>0.0</v>
      </c>
      <c r="CN72" s="13">
        <v>0.0</v>
      </c>
      <c r="CO72" s="3" t="s">
        <v>760</v>
      </c>
      <c r="CP72" s="13">
        <v>1.0593832E7</v>
      </c>
      <c r="CQ72" s="13">
        <v>0.0</v>
      </c>
      <c r="CR72" s="13">
        <v>0.0</v>
      </c>
      <c r="CS72" s="13">
        <v>0.05296915999999996</v>
      </c>
      <c r="CT72" s="13">
        <v>0.0</v>
      </c>
      <c r="CU72" s="13">
        <v>0.0</v>
      </c>
      <c r="CV72" s="3" t="s">
        <v>760</v>
      </c>
      <c r="CW72" s="13">
        <v>2810949.0</v>
      </c>
      <c r="CX72" s="13">
        <v>0.0</v>
      </c>
      <c r="CY72" s="13">
        <v>0.0</v>
      </c>
      <c r="CZ72" s="13">
        <v>28.751203344277485</v>
      </c>
      <c r="DA72" s="13">
        <v>0.0</v>
      </c>
      <c r="DB72" s="13">
        <v>0.0</v>
      </c>
      <c r="DC72" s="3" t="s">
        <v>760</v>
      </c>
      <c r="DD72" s="13">
        <v>1.16028088E8</v>
      </c>
      <c r="DE72" s="13">
        <v>0.0</v>
      </c>
      <c r="DF72" s="13">
        <v>0.0</v>
      </c>
      <c r="DG72" s="13">
        <v>310.9647747243656</v>
      </c>
      <c r="DH72" s="13">
        <v>0.0</v>
      </c>
      <c r="DI72" s="13">
        <v>0.0</v>
      </c>
      <c r="DJ72" s="3" t="s">
        <v>760</v>
      </c>
      <c r="DK72" s="13">
        <v>2101522.0</v>
      </c>
      <c r="DL72" s="13">
        <v>0.0</v>
      </c>
      <c r="DM72" s="13">
        <v>0.0</v>
      </c>
      <c r="DN72" s="13">
        <v>1.1675122222222285</v>
      </c>
      <c r="DO72" s="13">
        <v>0.0</v>
      </c>
      <c r="DP72" s="13">
        <v>0.0</v>
      </c>
      <c r="DQ72" s="3" t="s">
        <v>760</v>
      </c>
      <c r="DR72" s="13">
        <v>1.2490965E7</v>
      </c>
      <c r="DS72" s="13">
        <v>0.0</v>
      </c>
      <c r="DT72" s="13">
        <v>0.0</v>
      </c>
      <c r="DU72" s="13">
        <v>10.824059792027729</v>
      </c>
      <c r="DV72" s="13">
        <v>0.0</v>
      </c>
      <c r="DW72" s="13">
        <v>0.0</v>
      </c>
      <c r="DX72" s="3" t="s">
        <v>760</v>
      </c>
      <c r="DY72" s="13">
        <v>969726.0</v>
      </c>
      <c r="DZ72" s="13">
        <v>0.0</v>
      </c>
      <c r="EA72" s="13">
        <v>0.0</v>
      </c>
      <c r="EB72" s="13">
        <v>4.486812499999928</v>
      </c>
      <c r="EC72" s="13">
        <v>0.0</v>
      </c>
      <c r="ED72" s="13">
        <v>0.0</v>
      </c>
      <c r="EE72" s="3" t="s">
        <v>760</v>
      </c>
      <c r="EF72" s="13">
        <v>7489428.0</v>
      </c>
      <c r="EG72" s="13">
        <v>0.0</v>
      </c>
      <c r="EH72" s="13">
        <v>0.0</v>
      </c>
      <c r="EI72" s="13">
        <v>83.18290183851106</v>
      </c>
      <c r="EJ72" s="13">
        <v>0.0</v>
      </c>
      <c r="EK72" s="13">
        <v>0.0</v>
      </c>
      <c r="EL72" s="3" t="s">
        <v>760</v>
      </c>
      <c r="EM72" s="13">
        <v>2044201.0</v>
      </c>
      <c r="EN72" s="13">
        <v>0.0</v>
      </c>
      <c r="EO72" s="13">
        <v>0.0</v>
      </c>
      <c r="EP72" s="13">
        <v>6.212118421052651</v>
      </c>
      <c r="EQ72" s="13">
        <v>0.0</v>
      </c>
      <c r="ER72" s="13">
        <v>0.0</v>
      </c>
      <c r="ES72" s="3" t="s">
        <v>760</v>
      </c>
      <c r="ET72" s="13">
        <v>1.0445533E7</v>
      </c>
      <c r="EU72" s="13">
        <v>0.0</v>
      </c>
      <c r="EV72" s="13">
        <v>0.0</v>
      </c>
      <c r="EW72" s="13">
        <v>0.0</v>
      </c>
      <c r="EX72" s="13">
        <v>0.0</v>
      </c>
      <c r="EY72" s="13">
        <v>0.0</v>
      </c>
      <c r="EZ72" s="3" t="s">
        <v>760</v>
      </c>
      <c r="FA72" s="13">
        <v>3397996.0</v>
      </c>
      <c r="FB72" s="13">
        <v>0.0</v>
      </c>
      <c r="FC72" s="13">
        <v>0.0</v>
      </c>
      <c r="FD72" s="13">
        <v>22.083368484848506</v>
      </c>
      <c r="FE72" s="13">
        <v>0.0</v>
      </c>
      <c r="FF72" s="13">
        <v>0.0</v>
      </c>
      <c r="FG72" s="3" t="s">
        <v>760</v>
      </c>
      <c r="FH72" s="13">
        <v>3699122.0</v>
      </c>
      <c r="FI72" s="13">
        <v>0.0</v>
      </c>
      <c r="FJ72" s="13">
        <v>0.0</v>
      </c>
      <c r="FK72" s="13">
        <v>19.88998063570682</v>
      </c>
      <c r="FL72" s="13">
        <v>0.0</v>
      </c>
      <c r="FM72" s="13">
        <v>0.0</v>
      </c>
      <c r="FN72" s="3" t="s">
        <v>760</v>
      </c>
    </row>
    <row r="73">
      <c r="A73" s="2" t="s">
        <v>81</v>
      </c>
      <c r="B73" s="2" t="s">
        <v>13</v>
      </c>
      <c r="C73" s="13">
        <v>4011982.0</v>
      </c>
      <c r="D73" s="13">
        <v>0.0</v>
      </c>
      <c r="E73" s="13">
        <v>0.0</v>
      </c>
      <c r="F73" s="13">
        <v>54.489434094155285</v>
      </c>
      <c r="G73" s="13">
        <v>0.0</v>
      </c>
      <c r="H73" s="13">
        <v>0.0</v>
      </c>
      <c r="I73" s="3" t="s">
        <v>761</v>
      </c>
      <c r="J73" s="13">
        <v>277859.0</v>
      </c>
      <c r="K73" s="13">
        <v>0.0</v>
      </c>
      <c r="L73" s="13">
        <v>0.0</v>
      </c>
      <c r="M73" s="13">
        <v>1.4906598712446364</v>
      </c>
      <c r="N73" s="13">
        <v>0.0</v>
      </c>
      <c r="O73" s="13">
        <v>0.0</v>
      </c>
      <c r="P73" s="3" t="s">
        <v>761</v>
      </c>
      <c r="Q73" s="13">
        <v>2444451.0</v>
      </c>
      <c r="R73" s="13">
        <v>0.0</v>
      </c>
      <c r="S73" s="13">
        <v>0.0</v>
      </c>
      <c r="T73" s="13">
        <v>10.92836833333331</v>
      </c>
      <c r="U73" s="13">
        <v>0.0</v>
      </c>
      <c r="V73" s="13">
        <v>0.0</v>
      </c>
      <c r="W73" s="3" t="s">
        <v>761</v>
      </c>
      <c r="X73" s="13">
        <v>668226.0</v>
      </c>
      <c r="Y73" s="13">
        <v>0.0</v>
      </c>
      <c r="Z73" s="13">
        <v>0.0</v>
      </c>
      <c r="AA73" s="13">
        <v>2.299842952316169</v>
      </c>
      <c r="AB73" s="13">
        <v>0.0</v>
      </c>
      <c r="AC73" s="13">
        <v>0.0</v>
      </c>
      <c r="AD73" s="3" t="s">
        <v>761</v>
      </c>
      <c r="AE73" s="13">
        <v>4686434.0</v>
      </c>
      <c r="AF73" s="13">
        <v>0.0</v>
      </c>
      <c r="AG73" s="13">
        <v>0.0</v>
      </c>
      <c r="AH73" s="13">
        <v>19.557344402906324</v>
      </c>
      <c r="AI73" s="13">
        <v>0.0</v>
      </c>
      <c r="AJ73" s="13">
        <v>0.0</v>
      </c>
      <c r="AK73" s="3" t="s">
        <v>761</v>
      </c>
      <c r="AL73" s="13">
        <v>0.0</v>
      </c>
      <c r="AM73" s="13">
        <v>0.0</v>
      </c>
      <c r="AN73" s="13">
        <v>0.0</v>
      </c>
      <c r="AO73" s="13">
        <v>0.0</v>
      </c>
      <c r="AP73" s="13">
        <v>0.0</v>
      </c>
      <c r="AQ73" s="13">
        <v>0.0</v>
      </c>
      <c r="AR73" s="3" t="s">
        <v>761</v>
      </c>
      <c r="AS73" s="13">
        <v>3876325.0</v>
      </c>
      <c r="AT73" s="13">
        <v>0.0</v>
      </c>
      <c r="AU73" s="13">
        <v>0.0</v>
      </c>
      <c r="AV73" s="13">
        <v>5.917353545454546</v>
      </c>
      <c r="AW73" s="13">
        <v>0.0</v>
      </c>
      <c r="AX73" s="13">
        <v>0.0</v>
      </c>
      <c r="AY73" s="3" t="s">
        <v>761</v>
      </c>
      <c r="AZ73" s="13">
        <v>1.3084944E7</v>
      </c>
      <c r="BA73" s="13">
        <v>0.0</v>
      </c>
      <c r="BB73" s="13">
        <v>0.0</v>
      </c>
      <c r="BC73" s="13">
        <v>41.53950568739714</v>
      </c>
      <c r="BD73" s="13">
        <v>0.0</v>
      </c>
      <c r="BE73" s="13">
        <v>0.0</v>
      </c>
      <c r="BF73" s="3" t="s">
        <v>761</v>
      </c>
      <c r="BG73" s="13">
        <v>2040394.0</v>
      </c>
      <c r="BH73" s="13">
        <v>0.0</v>
      </c>
      <c r="BI73" s="13">
        <v>0.0</v>
      </c>
      <c r="BJ73" s="13">
        <v>25.646893299044624</v>
      </c>
      <c r="BK73" s="13">
        <v>0.0</v>
      </c>
      <c r="BL73" s="13">
        <v>0.0</v>
      </c>
      <c r="BM73" s="3" t="s">
        <v>761</v>
      </c>
      <c r="BN73" s="13">
        <v>902319.0</v>
      </c>
      <c r="BO73" s="13">
        <v>0.0</v>
      </c>
      <c r="BP73" s="13">
        <v>0.0</v>
      </c>
      <c r="BQ73" s="13">
        <v>0.5893272810398003</v>
      </c>
      <c r="BR73" s="13">
        <v>0.0</v>
      </c>
      <c r="BS73" s="13">
        <v>0.0</v>
      </c>
      <c r="BT73" s="3" t="s">
        <v>761</v>
      </c>
      <c r="BU73" s="13">
        <v>905412.0</v>
      </c>
      <c r="BV73" s="13">
        <v>0.0</v>
      </c>
      <c r="BW73" s="13">
        <v>0.0</v>
      </c>
      <c r="BX73" s="13">
        <v>12.897606837606872</v>
      </c>
      <c r="BY73" s="13">
        <v>0.0</v>
      </c>
      <c r="BZ73" s="13">
        <v>0.0</v>
      </c>
      <c r="CA73" s="3" t="s">
        <v>761</v>
      </c>
      <c r="CB73" s="13">
        <v>3083333.0</v>
      </c>
      <c r="CC73" s="13">
        <v>0.0</v>
      </c>
      <c r="CD73" s="13">
        <v>0.0</v>
      </c>
      <c r="CE73" s="13">
        <v>0.015416665000000052</v>
      </c>
      <c r="CF73" s="13">
        <v>0.0</v>
      </c>
      <c r="CG73" s="13">
        <v>0.0</v>
      </c>
      <c r="CH73" s="3" t="s">
        <v>761</v>
      </c>
      <c r="CI73" s="13">
        <v>1086077.0</v>
      </c>
      <c r="CJ73" s="13">
        <v>0.0</v>
      </c>
      <c r="CK73" s="13">
        <v>0.0</v>
      </c>
      <c r="CL73" s="13">
        <v>8.625108588141984</v>
      </c>
      <c r="CM73" s="13">
        <v>0.0</v>
      </c>
      <c r="CN73" s="13">
        <v>0.0</v>
      </c>
      <c r="CO73" s="3" t="s">
        <v>761</v>
      </c>
      <c r="CP73" s="13">
        <v>4145212.0</v>
      </c>
      <c r="CQ73" s="13">
        <v>0.0</v>
      </c>
      <c r="CR73" s="13">
        <v>0.0</v>
      </c>
      <c r="CS73" s="13">
        <v>0.02072605999999999</v>
      </c>
      <c r="CT73" s="13">
        <v>0.0</v>
      </c>
      <c r="CU73" s="13">
        <v>0.0</v>
      </c>
      <c r="CV73" s="3" t="s">
        <v>761</v>
      </c>
      <c r="CW73" s="13">
        <v>1.3187667E7</v>
      </c>
      <c r="CX73" s="13">
        <v>0.0</v>
      </c>
      <c r="CY73" s="13">
        <v>0.0</v>
      </c>
      <c r="CZ73" s="13">
        <v>193.9736845859013</v>
      </c>
      <c r="DA73" s="13">
        <v>0.0</v>
      </c>
      <c r="DB73" s="13">
        <v>0.0</v>
      </c>
      <c r="DC73" s="3" t="s">
        <v>761</v>
      </c>
      <c r="DD73" s="13">
        <v>6.6087756E7</v>
      </c>
      <c r="DE73" s="13">
        <v>0.0</v>
      </c>
      <c r="DF73" s="13">
        <v>0.0</v>
      </c>
      <c r="DG73" s="13">
        <v>478.4932666984442</v>
      </c>
      <c r="DH73" s="13">
        <v>0.0</v>
      </c>
      <c r="DI73" s="13">
        <v>0.0</v>
      </c>
      <c r="DJ73" s="3" t="s">
        <v>761</v>
      </c>
      <c r="DK73" s="13">
        <v>111823.0</v>
      </c>
      <c r="DL73" s="13">
        <v>0.0</v>
      </c>
      <c r="DM73" s="13">
        <v>0.0</v>
      </c>
      <c r="DN73" s="13">
        <v>0.636805239179921</v>
      </c>
      <c r="DO73" s="13">
        <v>0.0</v>
      </c>
      <c r="DP73" s="13">
        <v>0.0</v>
      </c>
      <c r="DQ73" s="3" t="s">
        <v>761</v>
      </c>
      <c r="DR73" s="13">
        <v>5675754.0</v>
      </c>
      <c r="DS73" s="13">
        <v>0.0</v>
      </c>
      <c r="DT73" s="13">
        <v>0.0</v>
      </c>
      <c r="DU73" s="13">
        <v>17.520620595224713</v>
      </c>
      <c r="DV73" s="13">
        <v>0.0</v>
      </c>
      <c r="DW73" s="13">
        <v>0.0</v>
      </c>
      <c r="DX73" s="3" t="s">
        <v>761</v>
      </c>
      <c r="DY73" s="13">
        <v>327683.0</v>
      </c>
      <c r="DZ73" s="13">
        <v>0.0</v>
      </c>
      <c r="EA73" s="13">
        <v>0.0</v>
      </c>
      <c r="EB73" s="13">
        <v>5.176596278605302</v>
      </c>
      <c r="EC73" s="13">
        <v>0.0</v>
      </c>
      <c r="ED73" s="13">
        <v>0.0</v>
      </c>
      <c r="EE73" s="3" t="s">
        <v>761</v>
      </c>
      <c r="EF73" s="13">
        <v>1936361.0</v>
      </c>
      <c r="EG73" s="13">
        <v>0.0</v>
      </c>
      <c r="EH73" s="13">
        <v>0.0</v>
      </c>
      <c r="EI73" s="13">
        <v>55.22093171278709</v>
      </c>
      <c r="EJ73" s="13">
        <v>0.0</v>
      </c>
      <c r="EK73" s="13">
        <v>0.0</v>
      </c>
      <c r="EL73" s="3" t="s">
        <v>761</v>
      </c>
      <c r="EM73" s="13">
        <v>1383863.0</v>
      </c>
      <c r="EN73" s="13">
        <v>0.0</v>
      </c>
      <c r="EO73" s="13">
        <v>0.0</v>
      </c>
      <c r="EP73" s="13">
        <v>7.284385958485927</v>
      </c>
      <c r="EQ73" s="13">
        <v>0.0</v>
      </c>
      <c r="ER73" s="13">
        <v>0.0</v>
      </c>
      <c r="ES73" s="3" t="s">
        <v>761</v>
      </c>
      <c r="ET73" s="13">
        <v>390959.0</v>
      </c>
      <c r="EU73" s="13">
        <v>0.0</v>
      </c>
      <c r="EV73" s="13">
        <v>0.0</v>
      </c>
      <c r="EW73" s="13">
        <v>1.3031966666666666</v>
      </c>
      <c r="EX73" s="13">
        <v>0.0</v>
      </c>
      <c r="EY73" s="13">
        <v>0.0</v>
      </c>
      <c r="EZ73" s="3" t="s">
        <v>761</v>
      </c>
      <c r="FA73" s="13">
        <v>249542.0</v>
      </c>
      <c r="FB73" s="13">
        <v>0.0</v>
      </c>
      <c r="FC73" s="13">
        <v>0.0</v>
      </c>
      <c r="FD73" s="13">
        <v>3.5691325725598517</v>
      </c>
      <c r="FE73" s="13">
        <v>0.0</v>
      </c>
      <c r="FF73" s="13">
        <v>0.0</v>
      </c>
      <c r="FG73" s="3" t="s">
        <v>761</v>
      </c>
      <c r="FH73" s="13">
        <v>1611136.0</v>
      </c>
      <c r="FI73" s="13">
        <v>0.0</v>
      </c>
      <c r="FJ73" s="13">
        <v>0.0</v>
      </c>
      <c r="FK73" s="13">
        <v>9.790325471392748</v>
      </c>
      <c r="FL73" s="13">
        <v>0.0</v>
      </c>
      <c r="FM73" s="13">
        <v>0.0</v>
      </c>
      <c r="FN73" s="3" t="s">
        <v>761</v>
      </c>
    </row>
    <row r="74">
      <c r="A74" s="2" t="s">
        <v>82</v>
      </c>
      <c r="B74" s="2" t="s">
        <v>11</v>
      </c>
      <c r="C74" s="13">
        <v>905704.0</v>
      </c>
      <c r="D74" s="13">
        <v>9.0</v>
      </c>
      <c r="E74" s="13">
        <v>9.0</v>
      </c>
      <c r="F74" s="13">
        <v>20.761951135701565</v>
      </c>
      <c r="G74" s="13">
        <v>1.328413284227281E-4</v>
      </c>
      <c r="H74" s="13">
        <v>1.328413284227281E-4</v>
      </c>
      <c r="I74" s="3" t="s">
        <v>762</v>
      </c>
      <c r="J74" s="13">
        <v>2915787.0</v>
      </c>
      <c r="K74" s="13">
        <v>0.0</v>
      </c>
      <c r="L74" s="13">
        <v>0.0</v>
      </c>
      <c r="M74" s="13">
        <v>0.0</v>
      </c>
      <c r="N74" s="13">
        <v>0.0</v>
      </c>
      <c r="O74" s="13">
        <v>0.0</v>
      </c>
      <c r="P74" s="3" t="s">
        <v>762</v>
      </c>
      <c r="Q74" s="13">
        <v>790298.0</v>
      </c>
      <c r="R74" s="13">
        <v>0.0</v>
      </c>
      <c r="S74" s="13">
        <v>0.0</v>
      </c>
      <c r="T74" s="13">
        <v>1.1150622348484944</v>
      </c>
      <c r="U74" s="13">
        <v>0.0</v>
      </c>
      <c r="V74" s="13">
        <v>0.0</v>
      </c>
      <c r="W74" s="3" t="s">
        <v>762</v>
      </c>
      <c r="X74" s="13">
        <v>1671833.0</v>
      </c>
      <c r="Y74" s="13">
        <v>0.0</v>
      </c>
      <c r="Z74" s="13">
        <v>0.0</v>
      </c>
      <c r="AA74" s="13">
        <v>2.739865794874376</v>
      </c>
      <c r="AB74" s="13">
        <v>0.0</v>
      </c>
      <c r="AC74" s="13">
        <v>0.0</v>
      </c>
      <c r="AD74" s="3" t="s">
        <v>762</v>
      </c>
      <c r="AE74" s="13">
        <v>1217896.0</v>
      </c>
      <c r="AF74" s="13">
        <v>0.0</v>
      </c>
      <c r="AG74" s="13">
        <v>0.0</v>
      </c>
      <c r="AH74" s="13">
        <v>8.980615095029236</v>
      </c>
      <c r="AI74" s="13">
        <v>0.0</v>
      </c>
      <c r="AJ74" s="13">
        <v>0.0</v>
      </c>
      <c r="AK74" s="3" t="s">
        <v>762</v>
      </c>
      <c r="AL74" s="13">
        <v>2009037.0</v>
      </c>
      <c r="AM74" s="13">
        <v>0.0</v>
      </c>
      <c r="AN74" s="13">
        <v>0.0</v>
      </c>
      <c r="AO74" s="13">
        <v>2.737971885709751</v>
      </c>
      <c r="AP74" s="13">
        <v>5.3290705182007514E-14</v>
      </c>
      <c r="AQ74" s="13">
        <v>5.3290705182007514E-14</v>
      </c>
      <c r="AR74" s="3" t="s">
        <v>762</v>
      </c>
      <c r="AS74" s="13">
        <v>1156297.0</v>
      </c>
      <c r="AT74" s="13">
        <v>0.0</v>
      </c>
      <c r="AU74" s="13">
        <v>0.0</v>
      </c>
      <c r="AV74" s="13">
        <v>4.99845488095238</v>
      </c>
      <c r="AW74" s="13">
        <v>0.0</v>
      </c>
      <c r="AX74" s="13">
        <v>0.0</v>
      </c>
      <c r="AY74" s="3" t="s">
        <v>762</v>
      </c>
      <c r="AZ74" s="13">
        <v>749012.0</v>
      </c>
      <c r="BA74" s="13">
        <v>0.0</v>
      </c>
      <c r="BB74" s="13">
        <v>0.0</v>
      </c>
      <c r="BC74" s="13">
        <v>2.543364768739494</v>
      </c>
      <c r="BD74" s="13">
        <v>0.0</v>
      </c>
      <c r="BE74" s="13">
        <v>0.0</v>
      </c>
      <c r="BF74" s="3" t="s">
        <v>762</v>
      </c>
      <c r="BG74" s="13">
        <v>1132267.0</v>
      </c>
      <c r="BH74" s="13">
        <v>0.0</v>
      </c>
      <c r="BI74" s="13">
        <v>0.0</v>
      </c>
      <c r="BJ74" s="13">
        <v>11.88584058879519</v>
      </c>
      <c r="BK74" s="13">
        <v>0.0</v>
      </c>
      <c r="BL74" s="13">
        <v>0.0</v>
      </c>
      <c r="BM74" s="3" t="s">
        <v>762</v>
      </c>
      <c r="BN74" s="13">
        <v>679467.0</v>
      </c>
      <c r="BO74" s="13">
        <v>33.0</v>
      </c>
      <c r="BP74" s="13">
        <v>33.0</v>
      </c>
      <c r="BQ74" s="13">
        <v>0.003397334999999946</v>
      </c>
      <c r="BR74" s="13">
        <v>1.64999999996418E-7</v>
      </c>
      <c r="BS74" s="13">
        <v>1.64999999996418E-7</v>
      </c>
      <c r="BT74" s="3" t="s">
        <v>762</v>
      </c>
      <c r="BU74" s="13">
        <v>1213973.0</v>
      </c>
      <c r="BV74" s="13">
        <v>0.0</v>
      </c>
      <c r="BW74" s="13">
        <v>0.0</v>
      </c>
      <c r="BX74" s="13">
        <v>4.250317363408499</v>
      </c>
      <c r="BY74" s="13">
        <v>0.0</v>
      </c>
      <c r="BZ74" s="13">
        <v>0.0</v>
      </c>
      <c r="CA74" s="3" t="s">
        <v>762</v>
      </c>
      <c r="CB74" s="13">
        <v>5210199.0</v>
      </c>
      <c r="CC74" s="13">
        <v>17682.0</v>
      </c>
      <c r="CD74" s="13">
        <v>17682.0</v>
      </c>
      <c r="CE74" s="13">
        <v>0.026050994999999966</v>
      </c>
      <c r="CF74" s="13">
        <v>8.840999999992771E-5</v>
      </c>
      <c r="CG74" s="13">
        <v>8.840999999992771E-5</v>
      </c>
      <c r="CH74" s="3" t="s">
        <v>762</v>
      </c>
      <c r="CI74" s="13">
        <v>1053530.0</v>
      </c>
      <c r="CJ74" s="13">
        <v>0.0</v>
      </c>
      <c r="CK74" s="13">
        <v>0.0</v>
      </c>
      <c r="CL74" s="13">
        <v>3.886760017955453</v>
      </c>
      <c r="CM74" s="13">
        <v>0.0</v>
      </c>
      <c r="CN74" s="13">
        <v>0.0</v>
      </c>
      <c r="CO74" s="3" t="s">
        <v>762</v>
      </c>
      <c r="CP74" s="13">
        <v>2037563.0</v>
      </c>
      <c r="CQ74" s="13">
        <v>70.0</v>
      </c>
      <c r="CR74" s="13">
        <v>70.0</v>
      </c>
      <c r="CS74" s="13">
        <v>0.010187814999999989</v>
      </c>
      <c r="CT74" s="13">
        <v>3.499999999823089E-7</v>
      </c>
      <c r="CU74" s="13">
        <v>3.499999999823089E-7</v>
      </c>
      <c r="CV74" s="3" t="s">
        <v>762</v>
      </c>
      <c r="CW74" s="13">
        <v>2059780.0</v>
      </c>
      <c r="CX74" s="13">
        <v>35.0</v>
      </c>
      <c r="CY74" s="13">
        <v>35.0</v>
      </c>
      <c r="CZ74" s="13">
        <v>22.01534343199313</v>
      </c>
      <c r="DA74" s="13">
        <v>3.13850940131033E-4</v>
      </c>
      <c r="DB74" s="13">
        <v>3.13850940131033E-4</v>
      </c>
      <c r="DC74" s="3" t="s">
        <v>762</v>
      </c>
      <c r="DD74" s="13">
        <v>4.0491617E7</v>
      </c>
      <c r="DE74" s="13">
        <v>90821.0</v>
      </c>
      <c r="DF74" s="13">
        <v>90821.0</v>
      </c>
      <c r="DG74" s="13">
        <v>150.88206848692934</v>
      </c>
      <c r="DH74" s="13">
        <v>0.27132516582514654</v>
      </c>
      <c r="DI74" s="13">
        <v>0.27132516582514654</v>
      </c>
      <c r="DJ74" s="3" t="s">
        <v>762</v>
      </c>
      <c r="DK74" s="13">
        <v>1124240.0</v>
      </c>
      <c r="DL74" s="13">
        <v>0.0</v>
      </c>
      <c r="DM74" s="13">
        <v>0.0</v>
      </c>
      <c r="DN74" s="13">
        <v>0.6245777777777732</v>
      </c>
      <c r="DO74" s="13">
        <v>0.0</v>
      </c>
      <c r="DP74" s="13">
        <v>0.0</v>
      </c>
      <c r="DQ74" s="3" t="s">
        <v>762</v>
      </c>
      <c r="DR74" s="13">
        <v>3006781.0</v>
      </c>
      <c r="DS74" s="13">
        <v>25128.0</v>
      </c>
      <c r="DT74" s="13">
        <v>25128.0</v>
      </c>
      <c r="DU74" s="13">
        <v>2.6055294627383034</v>
      </c>
      <c r="DV74" s="13">
        <v>0.02177469670710863</v>
      </c>
      <c r="DW74" s="13">
        <v>0.02177469670710863</v>
      </c>
      <c r="DX74" s="3" t="s">
        <v>762</v>
      </c>
      <c r="DY74" s="13">
        <v>579348.0</v>
      </c>
      <c r="DZ74" s="13">
        <v>0.0</v>
      </c>
      <c r="EA74" s="13">
        <v>0.0</v>
      </c>
      <c r="EB74" s="13">
        <v>2.8602374999999256</v>
      </c>
      <c r="EC74" s="13">
        <v>0.0</v>
      </c>
      <c r="ED74" s="13">
        <v>0.0</v>
      </c>
      <c r="EE74" s="3" t="s">
        <v>762</v>
      </c>
      <c r="EF74" s="13">
        <v>1821055.0</v>
      </c>
      <c r="EG74" s="13">
        <v>19843.0</v>
      </c>
      <c r="EH74" s="13">
        <v>19843.0</v>
      </c>
      <c r="EI74" s="13">
        <v>38.19374035981615</v>
      </c>
      <c r="EJ74" s="13">
        <v>0.24881792290441496</v>
      </c>
      <c r="EK74" s="13">
        <v>0.24881792290441496</v>
      </c>
      <c r="EL74" s="3" t="s">
        <v>762</v>
      </c>
      <c r="EM74" s="13">
        <v>1038652.0</v>
      </c>
      <c r="EN74" s="13">
        <v>0.0</v>
      </c>
      <c r="EO74" s="13">
        <v>0.0</v>
      </c>
      <c r="EP74" s="13">
        <v>3.565936842105259</v>
      </c>
      <c r="EQ74" s="13">
        <v>0.0</v>
      </c>
      <c r="ER74" s="13">
        <v>0.0</v>
      </c>
      <c r="ES74" s="3" t="s">
        <v>762</v>
      </c>
      <c r="ET74" s="13">
        <v>6263334.0</v>
      </c>
      <c r="EU74" s="13">
        <v>27983.0</v>
      </c>
      <c r="EV74" s="13">
        <v>27983.0</v>
      </c>
      <c r="EW74" s="13">
        <v>0.0</v>
      </c>
      <c r="EX74" s="13">
        <v>0.0</v>
      </c>
      <c r="EY74" s="13">
        <v>0.0</v>
      </c>
      <c r="EZ74" s="3" t="s">
        <v>762</v>
      </c>
      <c r="FA74" s="13">
        <v>758452.0</v>
      </c>
      <c r="FB74" s="13">
        <v>0.0</v>
      </c>
      <c r="FC74" s="13">
        <v>0.0</v>
      </c>
      <c r="FD74" s="13">
        <v>10.085441212121168</v>
      </c>
      <c r="FE74" s="13">
        <v>0.0</v>
      </c>
      <c r="FF74" s="13">
        <v>0.0</v>
      </c>
      <c r="FG74" s="3" t="s">
        <v>762</v>
      </c>
      <c r="FH74" s="13">
        <v>1097112.0</v>
      </c>
      <c r="FI74" s="13">
        <v>38.0</v>
      </c>
      <c r="FJ74" s="13">
        <v>38.0</v>
      </c>
      <c r="FK74" s="13">
        <v>6.991421989363175</v>
      </c>
      <c r="FL74" s="13">
        <v>1.9692894500167313E-4</v>
      </c>
      <c r="FM74" s="13">
        <v>1.9692894500167313E-4</v>
      </c>
      <c r="FN74" s="3" t="s">
        <v>762</v>
      </c>
    </row>
    <row r="75">
      <c r="A75" s="2" t="s">
        <v>83</v>
      </c>
      <c r="B75" s="2" t="s">
        <v>32</v>
      </c>
      <c r="C75" s="13">
        <v>1.0913321E7</v>
      </c>
      <c r="D75" s="13">
        <v>0.0</v>
      </c>
      <c r="E75" s="13">
        <v>0.0</v>
      </c>
      <c r="F75" s="13">
        <v>145.46638686792062</v>
      </c>
      <c r="G75" s="13">
        <v>0.0</v>
      </c>
      <c r="H75" s="13">
        <v>0.0</v>
      </c>
      <c r="I75" s="3" t="s">
        <v>763</v>
      </c>
      <c r="J75" s="13">
        <v>4.9025187E7</v>
      </c>
      <c r="K75" s="13">
        <v>0.0</v>
      </c>
      <c r="L75" s="13">
        <v>0.0</v>
      </c>
      <c r="M75" s="13">
        <v>0.0</v>
      </c>
      <c r="N75" s="13">
        <v>0.0</v>
      </c>
      <c r="O75" s="13">
        <v>0.0</v>
      </c>
      <c r="P75" s="3" t="s">
        <v>763</v>
      </c>
      <c r="Q75" s="13">
        <v>1.3200979E7</v>
      </c>
      <c r="R75" s="13">
        <v>0.0</v>
      </c>
      <c r="S75" s="13">
        <v>0.0</v>
      </c>
      <c r="T75" s="13">
        <v>55.620353437180825</v>
      </c>
      <c r="U75" s="13">
        <v>0.0</v>
      </c>
      <c r="V75" s="13">
        <v>0.0</v>
      </c>
      <c r="W75" s="3" t="s">
        <v>763</v>
      </c>
      <c r="X75" s="13">
        <v>1.5051893E7</v>
      </c>
      <c r="Y75" s="13">
        <v>0.0</v>
      </c>
      <c r="Z75" s="13">
        <v>0.0</v>
      </c>
      <c r="AA75" s="13">
        <v>37.105149989234576</v>
      </c>
      <c r="AB75" s="13">
        <v>0.0</v>
      </c>
      <c r="AC75" s="13">
        <v>0.0</v>
      </c>
      <c r="AD75" s="3" t="s">
        <v>763</v>
      </c>
      <c r="AE75" s="13">
        <v>1.4696654E7</v>
      </c>
      <c r="AF75" s="13">
        <v>0.0</v>
      </c>
      <c r="AG75" s="13">
        <v>0.0</v>
      </c>
      <c r="AH75" s="13">
        <v>51.603621990361944</v>
      </c>
      <c r="AI75" s="13">
        <v>0.0</v>
      </c>
      <c r="AJ75" s="13">
        <v>0.0</v>
      </c>
      <c r="AK75" s="3" t="s">
        <v>763</v>
      </c>
      <c r="AL75" s="13">
        <v>1.7816564E7</v>
      </c>
      <c r="AM75" s="13">
        <v>0.0</v>
      </c>
      <c r="AN75" s="13">
        <v>0.0</v>
      </c>
      <c r="AO75" s="13">
        <v>23.213764169381108</v>
      </c>
      <c r="AP75" s="13">
        <v>0.0</v>
      </c>
      <c r="AQ75" s="13">
        <v>0.0</v>
      </c>
      <c r="AR75" s="3" t="s">
        <v>763</v>
      </c>
      <c r="AS75" s="13">
        <v>1.8498211E7</v>
      </c>
      <c r="AT75" s="13">
        <v>0.0</v>
      </c>
      <c r="AU75" s="13">
        <v>0.0</v>
      </c>
      <c r="AV75" s="13">
        <v>11.975942953155815</v>
      </c>
      <c r="AW75" s="13">
        <v>0.0</v>
      </c>
      <c r="AX75" s="13">
        <v>0.0</v>
      </c>
      <c r="AY75" s="3" t="s">
        <v>763</v>
      </c>
      <c r="AZ75" s="13">
        <v>1.3047864E7</v>
      </c>
      <c r="BA75" s="13">
        <v>0.0</v>
      </c>
      <c r="BB75" s="13">
        <v>0.0</v>
      </c>
      <c r="BC75" s="13">
        <v>41.45119894769721</v>
      </c>
      <c r="BD75" s="13">
        <v>0.0</v>
      </c>
      <c r="BE75" s="13">
        <v>0.0</v>
      </c>
      <c r="BF75" s="3" t="s">
        <v>763</v>
      </c>
      <c r="BG75" s="13">
        <v>1.309578E7</v>
      </c>
      <c r="BH75" s="13">
        <v>0.0</v>
      </c>
      <c r="BI75" s="13">
        <v>0.0</v>
      </c>
      <c r="BJ75" s="13">
        <v>96.66851027691149</v>
      </c>
      <c r="BK75" s="13">
        <v>0.0</v>
      </c>
      <c r="BL75" s="13">
        <v>0.0</v>
      </c>
      <c r="BM75" s="3" t="s">
        <v>763</v>
      </c>
      <c r="BN75" s="13">
        <v>1.5778223E7</v>
      </c>
      <c r="BO75" s="13">
        <v>0.0</v>
      </c>
      <c r="BP75" s="13">
        <v>0.0</v>
      </c>
      <c r="BQ75" s="13">
        <v>10.305155117235984</v>
      </c>
      <c r="BR75" s="13">
        <v>0.0</v>
      </c>
      <c r="BS75" s="13">
        <v>0.0</v>
      </c>
      <c r="BT75" s="3" t="s">
        <v>763</v>
      </c>
      <c r="BU75" s="13">
        <v>1.8374423E7</v>
      </c>
      <c r="BV75" s="13">
        <v>0.0</v>
      </c>
      <c r="BW75" s="13">
        <v>0.0</v>
      </c>
      <c r="BX75" s="13">
        <v>259.6367633038958</v>
      </c>
      <c r="BY75" s="13">
        <v>0.0</v>
      </c>
      <c r="BZ75" s="13">
        <v>0.0</v>
      </c>
      <c r="CA75" s="3" t="s">
        <v>763</v>
      </c>
      <c r="CB75" s="13">
        <v>1.27924787E8</v>
      </c>
      <c r="CC75" s="13">
        <v>0.0</v>
      </c>
      <c r="CD75" s="13">
        <v>0.0</v>
      </c>
      <c r="CE75" s="13">
        <v>0.6396239349999999</v>
      </c>
      <c r="CF75" s="13">
        <v>0.0</v>
      </c>
      <c r="CG75" s="13">
        <v>0.0</v>
      </c>
      <c r="CH75" s="3" t="s">
        <v>763</v>
      </c>
      <c r="CI75" s="13">
        <v>1.3039514E7</v>
      </c>
      <c r="CJ75" s="13">
        <v>0.0</v>
      </c>
      <c r="CK75" s="13">
        <v>0.0</v>
      </c>
      <c r="CL75" s="13">
        <v>62.92202722088109</v>
      </c>
      <c r="CM75" s="13">
        <v>0.0</v>
      </c>
      <c r="CN75" s="13">
        <v>0.0</v>
      </c>
      <c r="CO75" s="3" t="s">
        <v>763</v>
      </c>
      <c r="CP75" s="13">
        <v>4.6633776E7</v>
      </c>
      <c r="CQ75" s="13">
        <v>0.0</v>
      </c>
      <c r="CR75" s="13">
        <v>0.0</v>
      </c>
      <c r="CS75" s="13">
        <v>0.23316888000000002</v>
      </c>
      <c r="CT75" s="13">
        <v>0.0</v>
      </c>
      <c r="CU75" s="13">
        <v>0.0</v>
      </c>
      <c r="CV75" s="3" t="s">
        <v>763</v>
      </c>
      <c r="CW75" s="13">
        <v>1.4647681E7</v>
      </c>
      <c r="CX75" s="13">
        <v>0.0</v>
      </c>
      <c r="CY75" s="13">
        <v>0.0</v>
      </c>
      <c r="CZ75" s="13">
        <v>205.65379658590132</v>
      </c>
      <c r="DA75" s="13">
        <v>0.0</v>
      </c>
      <c r="DB75" s="13">
        <v>0.0</v>
      </c>
      <c r="DC75" s="3" t="s">
        <v>763</v>
      </c>
      <c r="DD75" s="13">
        <v>7.29723478E8</v>
      </c>
      <c r="DE75" s="13">
        <v>0.0</v>
      </c>
      <c r="DF75" s="13">
        <v>0.0</v>
      </c>
      <c r="DG75" s="13">
        <v>1745.884047278143</v>
      </c>
      <c r="DH75" s="13">
        <v>0.0</v>
      </c>
      <c r="DI75" s="13">
        <v>0.0</v>
      </c>
      <c r="DJ75" s="3" t="s">
        <v>763</v>
      </c>
      <c r="DK75" s="13">
        <v>5789061.0</v>
      </c>
      <c r="DL75" s="13">
        <v>0.0</v>
      </c>
      <c r="DM75" s="13">
        <v>0.0</v>
      </c>
      <c r="DN75" s="13">
        <v>32.96731776765364</v>
      </c>
      <c r="DO75" s="13">
        <v>0.0</v>
      </c>
      <c r="DP75" s="13">
        <v>0.0</v>
      </c>
      <c r="DQ75" s="3" t="s">
        <v>763</v>
      </c>
      <c r="DR75" s="13">
        <v>1.79329827E8</v>
      </c>
      <c r="DS75" s="13">
        <v>0.0</v>
      </c>
      <c r="DT75" s="13">
        <v>0.0</v>
      </c>
      <c r="DU75" s="13">
        <v>130.13836946849403</v>
      </c>
      <c r="DV75" s="13">
        <v>0.0</v>
      </c>
      <c r="DW75" s="13">
        <v>0.0</v>
      </c>
      <c r="DX75" s="3" t="s">
        <v>763</v>
      </c>
      <c r="DY75" s="13">
        <v>6107204.0</v>
      </c>
      <c r="DZ75" s="13">
        <v>0.0</v>
      </c>
      <c r="EA75" s="13">
        <v>0.0</v>
      </c>
      <c r="EB75" s="13">
        <v>72.7184016027386</v>
      </c>
      <c r="EC75" s="13">
        <v>0.0</v>
      </c>
      <c r="ED75" s="13">
        <v>0.0</v>
      </c>
      <c r="EE75" s="3" t="s">
        <v>763</v>
      </c>
      <c r="EF75" s="13">
        <v>2.36656E7</v>
      </c>
      <c r="EG75" s="13">
        <v>0.0</v>
      </c>
      <c r="EH75" s="13">
        <v>0.0</v>
      </c>
      <c r="EI75" s="13">
        <v>356.0134251072158</v>
      </c>
      <c r="EJ75" s="13">
        <v>0.0</v>
      </c>
      <c r="EK75" s="13">
        <v>0.0</v>
      </c>
      <c r="EL75" s="3" t="s">
        <v>763</v>
      </c>
      <c r="EM75" s="13">
        <v>5975752.0</v>
      </c>
      <c r="EN75" s="13">
        <v>0.0</v>
      </c>
      <c r="EO75" s="13">
        <v>0.0</v>
      </c>
      <c r="EP75" s="13">
        <v>21.861811355311374</v>
      </c>
      <c r="EQ75" s="13">
        <v>0.0</v>
      </c>
      <c r="ER75" s="13">
        <v>0.0</v>
      </c>
      <c r="ES75" s="3" t="s">
        <v>763</v>
      </c>
      <c r="ET75" s="13">
        <v>7.7337344E7</v>
      </c>
      <c r="EU75" s="13">
        <v>0.0</v>
      </c>
      <c r="EV75" s="13">
        <v>0.0</v>
      </c>
      <c r="EW75" s="13">
        <v>0.2175999649999539</v>
      </c>
      <c r="EX75" s="13">
        <v>0.0</v>
      </c>
      <c r="EY75" s="13">
        <v>0.0</v>
      </c>
      <c r="EZ75" s="3" t="s">
        <v>763</v>
      </c>
      <c r="FA75" s="13">
        <v>1.6551224E7</v>
      </c>
      <c r="FB75" s="13">
        <v>0.0</v>
      </c>
      <c r="FC75" s="13">
        <v>0.0</v>
      </c>
      <c r="FD75" s="13">
        <v>58.48001265814992</v>
      </c>
      <c r="FE75" s="13">
        <v>0.0</v>
      </c>
      <c r="FF75" s="13">
        <v>0.0</v>
      </c>
      <c r="FG75" s="3" t="s">
        <v>763</v>
      </c>
      <c r="FH75" s="13">
        <v>1.3222609E7</v>
      </c>
      <c r="FI75" s="13">
        <v>0.0</v>
      </c>
      <c r="FJ75" s="13">
        <v>0.0</v>
      </c>
      <c r="FK75" s="13">
        <v>70.9916456788219</v>
      </c>
      <c r="FL75" s="13">
        <v>0.0</v>
      </c>
      <c r="FM75" s="13">
        <v>0.0</v>
      </c>
      <c r="FN75" s="3" t="s">
        <v>763</v>
      </c>
    </row>
    <row r="76">
      <c r="A76" s="2" t="s">
        <v>84</v>
      </c>
      <c r="B76" s="2" t="s">
        <v>7</v>
      </c>
      <c r="C76" s="13">
        <v>1.3057212E7</v>
      </c>
      <c r="D76" s="13">
        <v>0.0</v>
      </c>
      <c r="E76" s="13">
        <v>0.0</v>
      </c>
      <c r="F76" s="13">
        <v>168.65458198233</v>
      </c>
      <c r="G76" s="13">
        <v>0.0</v>
      </c>
      <c r="H76" s="13">
        <v>0.0</v>
      </c>
      <c r="I76" s="3" t="s">
        <v>764</v>
      </c>
      <c r="J76" s="13">
        <v>1.8866647E7</v>
      </c>
      <c r="K76" s="13">
        <v>0.0</v>
      </c>
      <c r="L76" s="13">
        <v>0.0</v>
      </c>
      <c r="M76" s="13">
        <v>0.0</v>
      </c>
      <c r="N76" s="13">
        <v>0.0</v>
      </c>
      <c r="O76" s="13">
        <v>0.0</v>
      </c>
      <c r="P76" s="3" t="s">
        <v>764</v>
      </c>
      <c r="Q76" s="13">
        <v>1.338362E7</v>
      </c>
      <c r="R76" s="13">
        <v>0.0</v>
      </c>
      <c r="S76" s="13">
        <v>0.0</v>
      </c>
      <c r="T76" s="13">
        <v>56.24221588185219</v>
      </c>
      <c r="U76" s="13">
        <v>0.0</v>
      </c>
      <c r="V76" s="13">
        <v>0.0</v>
      </c>
      <c r="W76" s="3" t="s">
        <v>764</v>
      </c>
      <c r="X76" s="13">
        <v>1.5564337E7</v>
      </c>
      <c r="Y76" s="13">
        <v>0.0</v>
      </c>
      <c r="Z76" s="13">
        <v>0.0</v>
      </c>
      <c r="AA76" s="13">
        <v>38.269795443780026</v>
      </c>
      <c r="AB76" s="13">
        <v>0.0</v>
      </c>
      <c r="AC76" s="13">
        <v>0.0</v>
      </c>
      <c r="AD76" s="3" t="s">
        <v>764</v>
      </c>
      <c r="AE76" s="13">
        <v>1.3370356E7</v>
      </c>
      <c r="AF76" s="13">
        <v>0.0</v>
      </c>
      <c r="AG76" s="13">
        <v>0.0</v>
      </c>
      <c r="AH76" s="13">
        <v>45.28490831718432</v>
      </c>
      <c r="AI76" s="13">
        <v>0.0</v>
      </c>
      <c r="AJ76" s="13">
        <v>0.0</v>
      </c>
      <c r="AK76" s="3" t="s">
        <v>764</v>
      </c>
      <c r="AL76" s="13">
        <v>2.3488511E7</v>
      </c>
      <c r="AM76" s="13">
        <v>7386.0</v>
      </c>
      <c r="AN76" s="13">
        <v>7386.0</v>
      </c>
      <c r="AO76" s="13">
        <v>0.0</v>
      </c>
      <c r="AP76" s="13">
        <v>0.0</v>
      </c>
      <c r="AQ76" s="13">
        <v>0.0</v>
      </c>
      <c r="AR76" s="3" t="s">
        <v>764</v>
      </c>
      <c r="AS76" s="13">
        <v>1.5207078E7</v>
      </c>
      <c r="AT76" s="13">
        <v>0.0</v>
      </c>
      <c r="AU76" s="13">
        <v>0.0</v>
      </c>
      <c r="AV76" s="13">
        <v>11.084737396547183</v>
      </c>
      <c r="AW76" s="13">
        <v>0.0</v>
      </c>
      <c r="AX76" s="13">
        <v>0.0</v>
      </c>
      <c r="AY76" s="3" t="s">
        <v>764</v>
      </c>
      <c r="AZ76" s="13">
        <v>1.3057871E7</v>
      </c>
      <c r="BA76" s="13">
        <v>0.0</v>
      </c>
      <c r="BB76" s="13">
        <v>0.0</v>
      </c>
      <c r="BC76" s="13">
        <v>41.475030812426894</v>
      </c>
      <c r="BD76" s="13">
        <v>0.0</v>
      </c>
      <c r="BE76" s="13">
        <v>0.0</v>
      </c>
      <c r="BF76" s="3" t="s">
        <v>764</v>
      </c>
      <c r="BG76" s="13">
        <v>1.3040626E7</v>
      </c>
      <c r="BH76" s="13">
        <v>0.0</v>
      </c>
      <c r="BI76" s="13">
        <v>0.0</v>
      </c>
      <c r="BJ76" s="13">
        <v>97.0287670543002</v>
      </c>
      <c r="BK76" s="13">
        <v>0.0</v>
      </c>
      <c r="BL76" s="13">
        <v>0.0</v>
      </c>
      <c r="BM76" s="3" t="s">
        <v>764</v>
      </c>
      <c r="BN76" s="13">
        <v>1.3188605E7</v>
      </c>
      <c r="BO76" s="13">
        <v>0.0</v>
      </c>
      <c r="BP76" s="13">
        <v>0.0</v>
      </c>
      <c r="BQ76" s="13">
        <v>8.613810332440735</v>
      </c>
      <c r="BR76" s="13">
        <v>0.0</v>
      </c>
      <c r="BS76" s="13">
        <v>0.0</v>
      </c>
      <c r="BT76" s="3" t="s">
        <v>764</v>
      </c>
      <c r="BU76" s="13">
        <v>1.3717871E7</v>
      </c>
      <c r="BV76" s="13">
        <v>0.0</v>
      </c>
      <c r="BW76" s="13">
        <v>0.0</v>
      </c>
      <c r="BX76" s="13">
        <v>195.1415832484945</v>
      </c>
      <c r="BY76" s="13">
        <v>0.0</v>
      </c>
      <c r="BZ76" s="13">
        <v>0.0</v>
      </c>
      <c r="CA76" s="3" t="s">
        <v>764</v>
      </c>
      <c r="CB76" s="13">
        <v>8.2617505E7</v>
      </c>
      <c r="CC76" s="13">
        <v>9963.0</v>
      </c>
      <c r="CD76" s="13">
        <v>9963.0</v>
      </c>
      <c r="CE76" s="13">
        <v>0.413087525</v>
      </c>
      <c r="CF76" s="13">
        <v>4.98150000000086E-5</v>
      </c>
      <c r="CG76" s="13">
        <v>4.98150000000086E-5</v>
      </c>
      <c r="CH76" s="3" t="s">
        <v>764</v>
      </c>
      <c r="CI76" s="13">
        <v>1.3077277E7</v>
      </c>
      <c r="CJ76" s="13">
        <v>0.0</v>
      </c>
      <c r="CK76" s="13">
        <v>0.0</v>
      </c>
      <c r="CL76" s="13">
        <v>63.07350335405397</v>
      </c>
      <c r="CM76" s="13">
        <v>0.0</v>
      </c>
      <c r="CN76" s="13">
        <v>0.0</v>
      </c>
      <c r="CO76" s="3" t="s">
        <v>764</v>
      </c>
      <c r="CP76" s="13">
        <v>3.8412216E7</v>
      </c>
      <c r="CQ76" s="13">
        <v>10541.0</v>
      </c>
      <c r="CR76" s="13">
        <v>10541.0</v>
      </c>
      <c r="CS76" s="13">
        <v>0.19206108</v>
      </c>
      <c r="CT76" s="13">
        <v>5.2704999999986235E-5</v>
      </c>
      <c r="CU76" s="13">
        <v>5.2704999999986235E-5</v>
      </c>
      <c r="CV76" s="3" t="s">
        <v>764</v>
      </c>
      <c r="CW76" s="13">
        <v>1.3387268E7</v>
      </c>
      <c r="CX76" s="13">
        <v>0.0</v>
      </c>
      <c r="CY76" s="13">
        <v>0.0</v>
      </c>
      <c r="CZ76" s="13">
        <v>195.57049258590132</v>
      </c>
      <c r="DA76" s="13">
        <v>0.0</v>
      </c>
      <c r="DB76" s="13">
        <v>0.0</v>
      </c>
      <c r="DC76" s="3" t="s">
        <v>764</v>
      </c>
      <c r="DD76" s="13">
        <v>5.52240293E8</v>
      </c>
      <c r="DE76" s="13">
        <v>28274.0</v>
      </c>
      <c r="DF76" s="13">
        <v>28274.0</v>
      </c>
      <c r="DG76" s="13">
        <v>1653.6536040893861</v>
      </c>
      <c r="DH76" s="13">
        <v>3.4862651818912127E-4</v>
      </c>
      <c r="DI76" s="13">
        <v>3.4862651818912127E-4</v>
      </c>
      <c r="DJ76" s="3" t="s">
        <v>764</v>
      </c>
      <c r="DK76" s="13">
        <v>1.314835E7</v>
      </c>
      <c r="DL76" s="13">
        <v>0.0</v>
      </c>
      <c r="DM76" s="13">
        <v>0.0</v>
      </c>
      <c r="DN76" s="13">
        <v>74.87670842824605</v>
      </c>
      <c r="DO76" s="13">
        <v>0.0</v>
      </c>
      <c r="DP76" s="13">
        <v>0.0</v>
      </c>
      <c r="DQ76" s="3" t="s">
        <v>764</v>
      </c>
      <c r="DR76" s="13">
        <v>9.2738154E7</v>
      </c>
      <c r="DS76" s="13">
        <v>384.0</v>
      </c>
      <c r="DT76" s="13">
        <v>384.0</v>
      </c>
      <c r="DU76" s="13">
        <v>74.64155923969184</v>
      </c>
      <c r="DV76" s="13">
        <v>2.461065179772959E-4</v>
      </c>
      <c r="DW76" s="13">
        <v>2.461065179772959E-4</v>
      </c>
      <c r="DX76" s="3" t="s">
        <v>764</v>
      </c>
      <c r="DY76" s="13">
        <v>1.3045584E7</v>
      </c>
      <c r="DZ76" s="13">
        <v>0.0</v>
      </c>
      <c r="EA76" s="13">
        <v>0.0</v>
      </c>
      <c r="EB76" s="13">
        <v>131.0207550840605</v>
      </c>
      <c r="EC76" s="13">
        <v>0.0</v>
      </c>
      <c r="ED76" s="13">
        <v>0.0</v>
      </c>
      <c r="EE76" s="3" t="s">
        <v>764</v>
      </c>
      <c r="EF76" s="13">
        <v>1.5506084E7</v>
      </c>
      <c r="EG76" s="13">
        <v>0.0</v>
      </c>
      <c r="EH76" s="13">
        <v>0.0</v>
      </c>
      <c r="EI76" s="13">
        <v>285.14175301973614</v>
      </c>
      <c r="EJ76" s="13">
        <v>0.0</v>
      </c>
      <c r="EK76" s="13">
        <v>0.0</v>
      </c>
      <c r="EL76" s="3" t="s">
        <v>764</v>
      </c>
      <c r="EM76" s="13">
        <v>1.3087207E7</v>
      </c>
      <c r="EN76" s="13">
        <v>0.0</v>
      </c>
      <c r="EO76" s="13">
        <v>0.0</v>
      </c>
      <c r="EP76" s="13">
        <v>44.43024338994337</v>
      </c>
      <c r="EQ76" s="13">
        <v>0.0</v>
      </c>
      <c r="ER76" s="13">
        <v>0.0</v>
      </c>
      <c r="ES76" s="3" t="s">
        <v>764</v>
      </c>
      <c r="ET76" s="13">
        <v>6.4175076E7</v>
      </c>
      <c r="EU76" s="13">
        <v>0.0</v>
      </c>
      <c r="EV76" s="13">
        <v>0.0</v>
      </c>
      <c r="EW76" s="13">
        <v>0.2175999649999539</v>
      </c>
      <c r="EX76" s="13">
        <v>0.0</v>
      </c>
      <c r="EY76" s="13">
        <v>0.0</v>
      </c>
      <c r="EZ76" s="3" t="s">
        <v>764</v>
      </c>
      <c r="FA76" s="13">
        <v>1.3924231E7</v>
      </c>
      <c r="FB76" s="13">
        <v>0.0</v>
      </c>
      <c r="FC76" s="13">
        <v>0.0</v>
      </c>
      <c r="FD76" s="13">
        <v>51.504460348006546</v>
      </c>
      <c r="FE76" s="13">
        <v>0.0</v>
      </c>
      <c r="FF76" s="13">
        <v>0.0</v>
      </c>
      <c r="FG76" s="3" t="s">
        <v>764</v>
      </c>
      <c r="FH76" s="13">
        <v>1.3178607E7</v>
      </c>
      <c r="FI76" s="13">
        <v>0.0</v>
      </c>
      <c r="FJ76" s="13">
        <v>0.0</v>
      </c>
      <c r="FK76" s="13">
        <v>70.7759496003905</v>
      </c>
      <c r="FL76" s="13">
        <v>0.0</v>
      </c>
      <c r="FM76" s="13">
        <v>0.0</v>
      </c>
      <c r="FN76" s="3" t="s">
        <v>764</v>
      </c>
    </row>
    <row r="77">
      <c r="A77" s="2" t="s">
        <v>85</v>
      </c>
      <c r="B77" s="2" t="s">
        <v>11</v>
      </c>
      <c r="C77" s="13">
        <v>1219212.0</v>
      </c>
      <c r="D77" s="13">
        <v>0.0</v>
      </c>
      <c r="E77" s="13">
        <v>0.0</v>
      </c>
      <c r="F77" s="13">
        <v>25.389375489944996</v>
      </c>
      <c r="G77" s="13">
        <v>0.0</v>
      </c>
      <c r="H77" s="13">
        <v>0.0</v>
      </c>
      <c r="I77" s="3" t="s">
        <v>765</v>
      </c>
      <c r="J77" s="13">
        <v>3988738.0</v>
      </c>
      <c r="K77" s="13">
        <v>0.0</v>
      </c>
      <c r="L77" s="13">
        <v>0.0</v>
      </c>
      <c r="M77" s="13">
        <v>0.0</v>
      </c>
      <c r="N77" s="13">
        <v>0.0</v>
      </c>
      <c r="O77" s="13">
        <v>0.0</v>
      </c>
      <c r="P77" s="3" t="s">
        <v>765</v>
      </c>
      <c r="Q77" s="13">
        <v>813427.0</v>
      </c>
      <c r="R77" s="13">
        <v>0.0</v>
      </c>
      <c r="S77" s="13">
        <v>0.0</v>
      </c>
      <c r="T77" s="13">
        <v>1.1397991332441961</v>
      </c>
      <c r="U77" s="13">
        <v>0.0</v>
      </c>
      <c r="V77" s="13">
        <v>0.0</v>
      </c>
      <c r="W77" s="3" t="s">
        <v>765</v>
      </c>
      <c r="X77" s="13">
        <v>6758965.0</v>
      </c>
      <c r="Y77" s="13">
        <v>0.0</v>
      </c>
      <c r="Z77" s="13">
        <v>0.0</v>
      </c>
      <c r="AA77" s="13">
        <v>8.89741619488801</v>
      </c>
      <c r="AB77" s="13">
        <v>0.0</v>
      </c>
      <c r="AC77" s="13">
        <v>0.0</v>
      </c>
      <c r="AD77" s="3" t="s">
        <v>765</v>
      </c>
      <c r="AE77" s="13">
        <v>956799.0</v>
      </c>
      <c r="AF77" s="13">
        <v>0.0</v>
      </c>
      <c r="AG77" s="13">
        <v>0.0</v>
      </c>
      <c r="AH77" s="13">
        <v>8.255345650584843</v>
      </c>
      <c r="AI77" s="13">
        <v>0.0</v>
      </c>
      <c r="AJ77" s="13">
        <v>0.0</v>
      </c>
      <c r="AK77" s="3" t="s">
        <v>765</v>
      </c>
      <c r="AL77" s="13">
        <v>1634826.0</v>
      </c>
      <c r="AM77" s="13">
        <v>0.0</v>
      </c>
      <c r="AN77" s="13">
        <v>0.0</v>
      </c>
      <c r="AO77" s="13">
        <v>2.2279866553115397</v>
      </c>
      <c r="AP77" s="13">
        <v>0.0</v>
      </c>
      <c r="AQ77" s="13">
        <v>0.0</v>
      </c>
      <c r="AR77" s="3" t="s">
        <v>765</v>
      </c>
      <c r="AS77" s="13">
        <v>1174233.0</v>
      </c>
      <c r="AT77" s="13">
        <v>0.0</v>
      </c>
      <c r="AU77" s="13">
        <v>0.0</v>
      </c>
      <c r="AV77" s="13">
        <v>5.049700595238093</v>
      </c>
      <c r="AW77" s="13">
        <v>0.0</v>
      </c>
      <c r="AX77" s="13">
        <v>0.0</v>
      </c>
      <c r="AY77" s="3" t="s">
        <v>765</v>
      </c>
      <c r="AZ77" s="13">
        <v>2837005.0</v>
      </c>
      <c r="BA77" s="13">
        <v>0.0</v>
      </c>
      <c r="BB77" s="13">
        <v>0.0</v>
      </c>
      <c r="BC77" s="13">
        <v>6.1830614330042835</v>
      </c>
      <c r="BD77" s="13">
        <v>0.0</v>
      </c>
      <c r="BE77" s="13">
        <v>0.0</v>
      </c>
      <c r="BF77" s="3" t="s">
        <v>765</v>
      </c>
      <c r="BG77" s="13">
        <v>2718961.0</v>
      </c>
      <c r="BH77" s="13">
        <v>0.0</v>
      </c>
      <c r="BI77" s="13">
        <v>0.0</v>
      </c>
      <c r="BJ77" s="13">
        <v>23.906249679704388</v>
      </c>
      <c r="BK77" s="13">
        <v>0.0</v>
      </c>
      <c r="BL77" s="13">
        <v>0.0</v>
      </c>
      <c r="BM77" s="3" t="s">
        <v>765</v>
      </c>
      <c r="BN77" s="13">
        <v>545470.0</v>
      </c>
      <c r="BO77" s="13">
        <v>0.0</v>
      </c>
      <c r="BP77" s="13">
        <v>0.0</v>
      </c>
      <c r="BQ77" s="13">
        <v>0.0027273500000000173</v>
      </c>
      <c r="BR77" s="13">
        <v>0.0</v>
      </c>
      <c r="BS77" s="13">
        <v>0.0</v>
      </c>
      <c r="BT77" s="3" t="s">
        <v>765</v>
      </c>
      <c r="BU77" s="13">
        <v>1236829.0</v>
      </c>
      <c r="BV77" s="13">
        <v>0.0</v>
      </c>
      <c r="BW77" s="13">
        <v>0.0</v>
      </c>
      <c r="BX77" s="13">
        <v>4.314474556390962</v>
      </c>
      <c r="BY77" s="13">
        <v>0.0</v>
      </c>
      <c r="BZ77" s="13">
        <v>0.0</v>
      </c>
      <c r="CA77" s="3" t="s">
        <v>765</v>
      </c>
      <c r="CB77" s="13">
        <v>9056794.0</v>
      </c>
      <c r="CC77" s="13">
        <v>0.0</v>
      </c>
      <c r="CD77" s="13">
        <v>0.0</v>
      </c>
      <c r="CE77" s="13">
        <v>0.04528396999999995</v>
      </c>
      <c r="CF77" s="13">
        <v>0.0</v>
      </c>
      <c r="CG77" s="13">
        <v>0.0</v>
      </c>
      <c r="CH77" s="3" t="s">
        <v>765</v>
      </c>
      <c r="CI77" s="13">
        <v>1507303.0</v>
      </c>
      <c r="CJ77" s="13">
        <v>0.0</v>
      </c>
      <c r="CK77" s="13">
        <v>0.0</v>
      </c>
      <c r="CL77" s="13">
        <v>5.10704652853326</v>
      </c>
      <c r="CM77" s="13">
        <v>0.0</v>
      </c>
      <c r="CN77" s="13">
        <v>0.0</v>
      </c>
      <c r="CO77" s="3" t="s">
        <v>765</v>
      </c>
      <c r="CP77" s="13">
        <v>4081263.0</v>
      </c>
      <c r="CQ77" s="13">
        <v>0.0</v>
      </c>
      <c r="CR77" s="13">
        <v>0.0</v>
      </c>
      <c r="CS77" s="13">
        <v>0.020406315000000008</v>
      </c>
      <c r="CT77" s="13">
        <v>0.0</v>
      </c>
      <c r="CU77" s="13">
        <v>0.0</v>
      </c>
      <c r="CV77" s="3" t="s">
        <v>765</v>
      </c>
      <c r="CW77" s="13">
        <v>1285516.0</v>
      </c>
      <c r="CX77" s="13">
        <v>0.0</v>
      </c>
      <c r="CY77" s="13">
        <v>0.0</v>
      </c>
      <c r="CZ77" s="13">
        <v>14.73880513880539</v>
      </c>
      <c r="DA77" s="13">
        <v>0.0</v>
      </c>
      <c r="DB77" s="13">
        <v>0.0</v>
      </c>
      <c r="DC77" s="3" t="s">
        <v>765</v>
      </c>
      <c r="DD77" s="13">
        <v>6.4925875E7</v>
      </c>
      <c r="DE77" s="13">
        <v>0.0</v>
      </c>
      <c r="DF77" s="13">
        <v>0.0</v>
      </c>
      <c r="DG77" s="13">
        <v>167.2264948655412</v>
      </c>
      <c r="DH77" s="13">
        <v>0.0</v>
      </c>
      <c r="DI77" s="13">
        <v>0.0</v>
      </c>
      <c r="DJ77" s="3" t="s">
        <v>765</v>
      </c>
      <c r="DK77" s="13">
        <v>1159410.0</v>
      </c>
      <c r="DL77" s="13">
        <v>0.0</v>
      </c>
      <c r="DM77" s="13">
        <v>0.0</v>
      </c>
      <c r="DN77" s="13">
        <v>0.6441166666666618</v>
      </c>
      <c r="DO77" s="13">
        <v>0.0</v>
      </c>
      <c r="DP77" s="13">
        <v>0.0</v>
      </c>
      <c r="DQ77" s="3" t="s">
        <v>765</v>
      </c>
      <c r="DR77" s="13">
        <v>5867803.0</v>
      </c>
      <c r="DS77" s="13">
        <v>0.0</v>
      </c>
      <c r="DT77" s="13">
        <v>0.0</v>
      </c>
      <c r="DU77" s="13">
        <v>5.084751299826692</v>
      </c>
      <c r="DV77" s="13">
        <v>0.0</v>
      </c>
      <c r="DW77" s="13">
        <v>0.0</v>
      </c>
      <c r="DX77" s="3" t="s">
        <v>765</v>
      </c>
      <c r="DY77" s="13">
        <v>826186.0</v>
      </c>
      <c r="DZ77" s="13">
        <v>0.0</v>
      </c>
      <c r="EA77" s="13">
        <v>0.0</v>
      </c>
      <c r="EB77" s="13">
        <v>3.8887291666666215</v>
      </c>
      <c r="EC77" s="13">
        <v>0.0</v>
      </c>
      <c r="ED77" s="13">
        <v>0.0</v>
      </c>
      <c r="EE77" s="3" t="s">
        <v>765</v>
      </c>
      <c r="EF77" s="13">
        <v>1315061.0</v>
      </c>
      <c r="EG77" s="13">
        <v>0.0</v>
      </c>
      <c r="EH77" s="13">
        <v>0.0</v>
      </c>
      <c r="EI77" s="13">
        <v>31.84891467408088</v>
      </c>
      <c r="EJ77" s="13">
        <v>0.0</v>
      </c>
      <c r="EK77" s="13">
        <v>0.0</v>
      </c>
      <c r="EL77" s="3" t="s">
        <v>765</v>
      </c>
      <c r="EM77" s="13">
        <v>1056076.0</v>
      </c>
      <c r="EN77" s="13">
        <v>0.0</v>
      </c>
      <c r="EO77" s="13">
        <v>0.0</v>
      </c>
      <c r="EP77" s="13">
        <v>3.6117894736842118</v>
      </c>
      <c r="EQ77" s="13">
        <v>0.0</v>
      </c>
      <c r="ER77" s="13">
        <v>0.0</v>
      </c>
      <c r="ES77" s="3" t="s">
        <v>765</v>
      </c>
      <c r="ET77" s="13">
        <v>1.305249E7</v>
      </c>
      <c r="EU77" s="13">
        <v>0.0</v>
      </c>
      <c r="EV77" s="13">
        <v>0.0</v>
      </c>
      <c r="EW77" s="13">
        <v>0.0</v>
      </c>
      <c r="EX77" s="13">
        <v>0.0</v>
      </c>
      <c r="EY77" s="13">
        <v>0.0</v>
      </c>
      <c r="EZ77" s="3" t="s">
        <v>765</v>
      </c>
      <c r="FA77" s="13">
        <v>902978.0</v>
      </c>
      <c r="FB77" s="13">
        <v>0.0</v>
      </c>
      <c r="FC77" s="13">
        <v>0.0</v>
      </c>
      <c r="FD77" s="13">
        <v>10.742377575757587</v>
      </c>
      <c r="FE77" s="13">
        <v>0.0</v>
      </c>
      <c r="FF77" s="13">
        <v>0.0</v>
      </c>
      <c r="FG77" s="3" t="s">
        <v>765</v>
      </c>
      <c r="FH77" s="13">
        <v>930530.0</v>
      </c>
      <c r="FI77" s="13">
        <v>0.0</v>
      </c>
      <c r="FJ77" s="13">
        <v>0.0</v>
      </c>
      <c r="FK77" s="13">
        <v>6.128137318208587</v>
      </c>
      <c r="FL77" s="13">
        <v>0.0</v>
      </c>
      <c r="FM77" s="13">
        <v>0.0</v>
      </c>
      <c r="FN77" s="3" t="s">
        <v>765</v>
      </c>
    </row>
    <row r="78">
      <c r="A78" s="2" t="s">
        <v>86</v>
      </c>
      <c r="B78" s="2" t="s">
        <v>7</v>
      </c>
      <c r="C78" s="13">
        <v>3266098.0</v>
      </c>
      <c r="D78" s="13">
        <v>0.0</v>
      </c>
      <c r="E78" s="13">
        <v>0.0</v>
      </c>
      <c r="F78" s="13">
        <v>54.625976187788865</v>
      </c>
      <c r="G78" s="13">
        <v>0.0</v>
      </c>
      <c r="H78" s="13">
        <v>0.0</v>
      </c>
      <c r="I78" s="3" t="s">
        <v>766</v>
      </c>
      <c r="J78" s="13">
        <v>1.371576E7</v>
      </c>
      <c r="K78" s="13">
        <v>0.0</v>
      </c>
      <c r="L78" s="13">
        <v>0.0</v>
      </c>
      <c r="M78" s="13">
        <v>0.0</v>
      </c>
      <c r="N78" s="13">
        <v>0.0</v>
      </c>
      <c r="O78" s="13">
        <v>0.0</v>
      </c>
      <c r="P78" s="3" t="s">
        <v>766</v>
      </c>
      <c r="Q78" s="13">
        <v>2867906.0</v>
      </c>
      <c r="R78" s="13">
        <v>0.0</v>
      </c>
      <c r="S78" s="13">
        <v>0.0</v>
      </c>
      <c r="T78" s="13">
        <v>3.174009039024696</v>
      </c>
      <c r="U78" s="13">
        <v>0.0</v>
      </c>
      <c r="V78" s="13">
        <v>0.0</v>
      </c>
      <c r="W78" s="3" t="s">
        <v>766</v>
      </c>
      <c r="X78" s="13">
        <v>7245054.0</v>
      </c>
      <c r="Y78" s="13">
        <v>0.0</v>
      </c>
      <c r="Z78" s="13">
        <v>0.0</v>
      </c>
      <c r="AA78" s="13">
        <v>9.447786834480482</v>
      </c>
      <c r="AB78" s="13">
        <v>0.0</v>
      </c>
      <c r="AC78" s="13">
        <v>0.0</v>
      </c>
      <c r="AD78" s="3" t="s">
        <v>766</v>
      </c>
      <c r="AE78" s="13">
        <v>1.303447E7</v>
      </c>
      <c r="AF78" s="13">
        <v>0.0</v>
      </c>
      <c r="AG78" s="13">
        <v>0.0</v>
      </c>
      <c r="AH78" s="13">
        <v>36.302016307150495</v>
      </c>
      <c r="AI78" s="13">
        <v>0.0</v>
      </c>
      <c r="AJ78" s="13">
        <v>0.0</v>
      </c>
      <c r="AK78" s="3" t="s">
        <v>766</v>
      </c>
      <c r="AL78" s="13">
        <v>1.3426444E7</v>
      </c>
      <c r="AM78" s="13">
        <v>0.0</v>
      </c>
      <c r="AN78" s="13">
        <v>0.0</v>
      </c>
      <c r="AO78" s="13">
        <v>18.297933884271714</v>
      </c>
      <c r="AP78" s="13">
        <v>0.0</v>
      </c>
      <c r="AQ78" s="13">
        <v>0.0</v>
      </c>
      <c r="AR78" s="3" t="s">
        <v>766</v>
      </c>
      <c r="AS78" s="13">
        <v>1.5601529E7</v>
      </c>
      <c r="AT78" s="13">
        <v>0.0</v>
      </c>
      <c r="AU78" s="13">
        <v>0.0</v>
      </c>
      <c r="AV78" s="13">
        <v>12.727362249373442</v>
      </c>
      <c r="AW78" s="13">
        <v>0.0</v>
      </c>
      <c r="AX78" s="13">
        <v>0.0</v>
      </c>
      <c r="AY78" s="3" t="s">
        <v>766</v>
      </c>
      <c r="AZ78" s="13">
        <v>1.3204163E7</v>
      </c>
      <c r="BA78" s="13">
        <v>0.0</v>
      </c>
      <c r="BB78" s="13">
        <v>0.0</v>
      </c>
      <c r="BC78" s="13">
        <v>19.707829760300363</v>
      </c>
      <c r="BD78" s="13">
        <v>0.0</v>
      </c>
      <c r="BE78" s="13">
        <v>0.0</v>
      </c>
      <c r="BF78" s="3" t="s">
        <v>766</v>
      </c>
      <c r="BG78" s="13">
        <v>5464313.0</v>
      </c>
      <c r="BH78" s="13">
        <v>0.0</v>
      </c>
      <c r="BI78" s="13">
        <v>0.0</v>
      </c>
      <c r="BJ78" s="13">
        <v>44.70437089182542</v>
      </c>
      <c r="BK78" s="13">
        <v>0.0</v>
      </c>
      <c r="BL78" s="13">
        <v>0.0</v>
      </c>
      <c r="BM78" s="3" t="s">
        <v>766</v>
      </c>
      <c r="BN78" s="13">
        <v>5350043.0</v>
      </c>
      <c r="BO78" s="13">
        <v>0.0</v>
      </c>
      <c r="BP78" s="13">
        <v>0.0</v>
      </c>
      <c r="BQ78" s="13">
        <v>0.026750214999999966</v>
      </c>
      <c r="BR78" s="13">
        <v>0.0</v>
      </c>
      <c r="BS78" s="13">
        <v>0.0</v>
      </c>
      <c r="BT78" s="3" t="s">
        <v>766</v>
      </c>
      <c r="BU78" s="13">
        <v>1.3034489E7</v>
      </c>
      <c r="BV78" s="13">
        <v>0.0</v>
      </c>
      <c r="BW78" s="13">
        <v>0.0</v>
      </c>
      <c r="BX78" s="13">
        <v>30.672492125676513</v>
      </c>
      <c r="BY78" s="13">
        <v>0.0</v>
      </c>
      <c r="BZ78" s="13">
        <v>0.0</v>
      </c>
      <c r="CA78" s="3" t="s">
        <v>766</v>
      </c>
      <c r="CB78" s="13">
        <v>3.0232323E7</v>
      </c>
      <c r="CC78" s="13">
        <v>0.0</v>
      </c>
      <c r="CD78" s="13">
        <v>0.0</v>
      </c>
      <c r="CE78" s="13">
        <v>0.15116161500000003</v>
      </c>
      <c r="CF78" s="13">
        <v>0.0</v>
      </c>
      <c r="CG78" s="13">
        <v>0.0</v>
      </c>
      <c r="CH78" s="3" t="s">
        <v>766</v>
      </c>
      <c r="CI78" s="13">
        <v>5921217.0</v>
      </c>
      <c r="CJ78" s="13">
        <v>0.0</v>
      </c>
      <c r="CK78" s="13">
        <v>0.0</v>
      </c>
      <c r="CL78" s="13">
        <v>16.976945603732702</v>
      </c>
      <c r="CM78" s="13">
        <v>0.0</v>
      </c>
      <c r="CN78" s="13">
        <v>0.0</v>
      </c>
      <c r="CO78" s="3" t="s">
        <v>766</v>
      </c>
      <c r="CP78" s="13">
        <v>1.2575887E7</v>
      </c>
      <c r="CQ78" s="13">
        <v>0.0</v>
      </c>
      <c r="CR78" s="13">
        <v>0.0</v>
      </c>
      <c r="CS78" s="13">
        <v>0.06287943500000004</v>
      </c>
      <c r="CT78" s="13">
        <v>0.0</v>
      </c>
      <c r="CU78" s="13">
        <v>0.0</v>
      </c>
      <c r="CV78" s="3" t="s">
        <v>766</v>
      </c>
      <c r="CW78" s="13">
        <v>1.1556843E7</v>
      </c>
      <c r="CX78" s="13">
        <v>0.0</v>
      </c>
      <c r="CY78" s="13">
        <v>0.0</v>
      </c>
      <c r="CZ78" s="13">
        <v>106.95933936734576</v>
      </c>
      <c r="DA78" s="13">
        <v>0.0</v>
      </c>
      <c r="DB78" s="13">
        <v>0.0</v>
      </c>
      <c r="DC78" s="3" t="s">
        <v>766</v>
      </c>
      <c r="DD78" s="13">
        <v>2.60129026E8</v>
      </c>
      <c r="DE78" s="13">
        <v>0.0</v>
      </c>
      <c r="DF78" s="13">
        <v>0.0</v>
      </c>
      <c r="DG78" s="13">
        <v>599.55241145472</v>
      </c>
      <c r="DH78" s="13">
        <v>0.0</v>
      </c>
      <c r="DI78" s="13">
        <v>0.0</v>
      </c>
      <c r="DJ78" s="3" t="s">
        <v>766</v>
      </c>
      <c r="DK78" s="13">
        <v>1.303631E7</v>
      </c>
      <c r="DL78" s="13">
        <v>0.0</v>
      </c>
      <c r="DM78" s="13">
        <v>0.0</v>
      </c>
      <c r="DN78" s="13">
        <v>7.242394444444443</v>
      </c>
      <c r="DO78" s="13">
        <v>0.0</v>
      </c>
      <c r="DP78" s="13">
        <v>0.0</v>
      </c>
      <c r="DQ78" s="3" t="s">
        <v>766</v>
      </c>
      <c r="DR78" s="13">
        <v>2.5892061E7</v>
      </c>
      <c r="DS78" s="13">
        <v>0.0</v>
      </c>
      <c r="DT78" s="13">
        <v>0.0</v>
      </c>
      <c r="DU78" s="13">
        <v>22.43679462738302</v>
      </c>
      <c r="DV78" s="13">
        <v>0.0</v>
      </c>
      <c r="DW78" s="13">
        <v>0.0</v>
      </c>
      <c r="DX78" s="3" t="s">
        <v>766</v>
      </c>
      <c r="DY78" s="13">
        <v>5908337.0</v>
      </c>
      <c r="DZ78" s="13">
        <v>0.0</v>
      </c>
      <c r="EA78" s="13">
        <v>0.0</v>
      </c>
      <c r="EB78" s="13">
        <v>25.064358333333303</v>
      </c>
      <c r="EC78" s="13">
        <v>0.0</v>
      </c>
      <c r="ED78" s="13">
        <v>0.0</v>
      </c>
      <c r="EE78" s="3" t="s">
        <v>766</v>
      </c>
      <c r="EF78" s="13">
        <v>9498905.0</v>
      </c>
      <c r="EG78" s="13">
        <v>0.0</v>
      </c>
      <c r="EH78" s="13">
        <v>0.0</v>
      </c>
      <c r="EI78" s="13">
        <v>120.11902684345394</v>
      </c>
      <c r="EJ78" s="13">
        <v>0.0</v>
      </c>
      <c r="EK78" s="13">
        <v>0.0</v>
      </c>
      <c r="EL78" s="3" t="s">
        <v>766</v>
      </c>
      <c r="EM78" s="13">
        <v>5484249.0</v>
      </c>
      <c r="EN78" s="13">
        <v>0.0</v>
      </c>
      <c r="EO78" s="13">
        <v>0.0</v>
      </c>
      <c r="EP78" s="13">
        <v>15.26487631578948</v>
      </c>
      <c r="EQ78" s="13">
        <v>0.0</v>
      </c>
      <c r="ER78" s="13">
        <v>0.0</v>
      </c>
      <c r="ES78" s="3" t="s">
        <v>766</v>
      </c>
      <c r="ET78" s="13">
        <v>2.3623768E7</v>
      </c>
      <c r="EU78" s="13">
        <v>0.0</v>
      </c>
      <c r="EV78" s="13">
        <v>0.0</v>
      </c>
      <c r="EW78" s="13">
        <v>0.0</v>
      </c>
      <c r="EX78" s="13">
        <v>0.0</v>
      </c>
      <c r="EY78" s="13">
        <v>0.0</v>
      </c>
      <c r="EZ78" s="3" t="s">
        <v>766</v>
      </c>
      <c r="FA78" s="13">
        <v>6568583.0</v>
      </c>
      <c r="FB78" s="13">
        <v>0.0</v>
      </c>
      <c r="FC78" s="13">
        <v>0.0</v>
      </c>
      <c r="FD78" s="13">
        <v>36.079774278074865</v>
      </c>
      <c r="FE78" s="13">
        <v>0.0</v>
      </c>
      <c r="FF78" s="13">
        <v>0.0</v>
      </c>
      <c r="FG78" s="3" t="s">
        <v>766</v>
      </c>
      <c r="FH78" s="13">
        <v>3620274.0</v>
      </c>
      <c r="FI78" s="13">
        <v>0.0</v>
      </c>
      <c r="FJ78" s="13">
        <v>0.0</v>
      </c>
      <c r="FK78" s="13">
        <v>19.508333096270462</v>
      </c>
      <c r="FL78" s="13">
        <v>0.0</v>
      </c>
      <c r="FM78" s="13">
        <v>0.0</v>
      </c>
      <c r="FN78" s="3" t="s">
        <v>766</v>
      </c>
    </row>
    <row r="79">
      <c r="A79" s="2" t="s">
        <v>87</v>
      </c>
      <c r="B79" s="2" t="s">
        <v>32</v>
      </c>
      <c r="C79" s="13">
        <v>1.4423604E7</v>
      </c>
      <c r="D79" s="13">
        <v>10.0</v>
      </c>
      <c r="E79" s="13">
        <v>10.0</v>
      </c>
      <c r="F79" s="13">
        <v>182.59735749253423</v>
      </c>
      <c r="G79" s="13">
        <v>1.020408162730746E-4</v>
      </c>
      <c r="H79" s="13">
        <v>1.020408162730746E-4</v>
      </c>
      <c r="I79" s="3" t="s">
        <v>767</v>
      </c>
      <c r="J79" s="13">
        <v>2.9515101E7</v>
      </c>
      <c r="K79" s="13">
        <v>3168.0</v>
      </c>
      <c r="L79" s="13">
        <v>3168.0</v>
      </c>
      <c r="M79" s="13">
        <v>0.0</v>
      </c>
      <c r="N79" s="13">
        <v>0.0</v>
      </c>
      <c r="O79" s="13">
        <v>0.0</v>
      </c>
      <c r="P79" s="3" t="s">
        <v>767</v>
      </c>
      <c r="Q79" s="13">
        <v>1.3583149E7</v>
      </c>
      <c r="R79" s="13">
        <v>20.0</v>
      </c>
      <c r="S79" s="13">
        <v>20.0</v>
      </c>
      <c r="T79" s="13">
        <v>56.92157917773238</v>
      </c>
      <c r="U79" s="13">
        <v>6.8096697305009E-5</v>
      </c>
      <c r="V79" s="13">
        <v>6.8096697305009E-5</v>
      </c>
      <c r="W79" s="3" t="s">
        <v>767</v>
      </c>
      <c r="X79" s="13">
        <v>1.6350978E7</v>
      </c>
      <c r="Y79" s="13">
        <v>602480.0</v>
      </c>
      <c r="Z79" s="13">
        <v>602480.0</v>
      </c>
      <c r="AA79" s="13">
        <v>40.05761589832548</v>
      </c>
      <c r="AB79" s="13">
        <v>1.3692727272727439</v>
      </c>
      <c r="AC79" s="13">
        <v>1.3692727272727439</v>
      </c>
      <c r="AD79" s="3" t="s">
        <v>767</v>
      </c>
      <c r="AE79" s="13">
        <v>1.6038438E7</v>
      </c>
      <c r="AF79" s="13">
        <v>0.0</v>
      </c>
      <c r="AG79" s="13">
        <v>0.0</v>
      </c>
      <c r="AH79" s="13">
        <v>57.9961136530585</v>
      </c>
      <c r="AI79" s="13">
        <v>0.0</v>
      </c>
      <c r="AJ79" s="13">
        <v>0.0</v>
      </c>
      <c r="AK79" s="3" t="s">
        <v>767</v>
      </c>
      <c r="AL79" s="13">
        <v>1.8981232E7</v>
      </c>
      <c r="AM79" s="13">
        <v>3468.0</v>
      </c>
      <c r="AN79" s="13">
        <v>3468.0</v>
      </c>
      <c r="AO79" s="13">
        <v>24.731246905537457</v>
      </c>
      <c r="AP79" s="13">
        <v>0.0045185667752427605</v>
      </c>
      <c r="AQ79" s="13">
        <v>0.0045185667752427605</v>
      </c>
      <c r="AR79" s="3" t="s">
        <v>767</v>
      </c>
      <c r="AS79" s="13">
        <v>1.7196909E7</v>
      </c>
      <c r="AT79" s="13">
        <v>0.0</v>
      </c>
      <c r="AU79" s="13">
        <v>0.0</v>
      </c>
      <c r="AV79" s="13">
        <v>11.623563522356172</v>
      </c>
      <c r="AW79" s="13">
        <v>0.0</v>
      </c>
      <c r="AX79" s="13">
        <v>0.0</v>
      </c>
      <c r="AY79" s="3" t="s">
        <v>767</v>
      </c>
      <c r="AZ79" s="13">
        <v>1.4387226E7</v>
      </c>
      <c r="BA79" s="13">
        <v>0.0</v>
      </c>
      <c r="BB79" s="13">
        <v>0.0</v>
      </c>
      <c r="BC79" s="13">
        <v>44.64091554688747</v>
      </c>
      <c r="BD79" s="13">
        <v>0.0</v>
      </c>
      <c r="BE79" s="13">
        <v>0.0</v>
      </c>
      <c r="BF79" s="3" t="s">
        <v>767</v>
      </c>
      <c r="BG79" s="13">
        <v>1.5953021E7</v>
      </c>
      <c r="BH79" s="13">
        <v>0.0</v>
      </c>
      <c r="BI79" s="13">
        <v>0.0</v>
      </c>
      <c r="BJ79" s="13">
        <v>113.54395913555811</v>
      </c>
      <c r="BK79" s="13">
        <v>5.684341886080802E-14</v>
      </c>
      <c r="BL79" s="13">
        <v>5.684341886080802E-14</v>
      </c>
      <c r="BM79" s="3" t="s">
        <v>767</v>
      </c>
      <c r="BN79" s="13">
        <v>1.4364074E7</v>
      </c>
      <c r="BO79" s="13">
        <v>0.0</v>
      </c>
      <c r="BP79" s="13">
        <v>0.0</v>
      </c>
      <c r="BQ79" s="13">
        <v>9.381538762980881</v>
      </c>
      <c r="BR79" s="13">
        <v>0.0</v>
      </c>
      <c r="BS79" s="13">
        <v>0.0</v>
      </c>
      <c r="BT79" s="3" t="s">
        <v>767</v>
      </c>
      <c r="BU79" s="13">
        <v>1.4835936E7</v>
      </c>
      <c r="BV79" s="13">
        <v>378.0</v>
      </c>
      <c r="BW79" s="13">
        <v>378.0</v>
      </c>
      <c r="BX79" s="13">
        <v>210.6272480684388</v>
      </c>
      <c r="BY79" s="13">
        <v>0.0052354570634634</v>
      </c>
      <c r="BZ79" s="13">
        <v>0.0052354570634634</v>
      </c>
      <c r="CA79" s="3" t="s">
        <v>767</v>
      </c>
      <c r="CB79" s="13">
        <v>7.4495542E7</v>
      </c>
      <c r="CC79" s="13">
        <v>43899.0</v>
      </c>
      <c r="CD79" s="13">
        <v>43899.0</v>
      </c>
      <c r="CE79" s="13">
        <v>0.37247770999999996</v>
      </c>
      <c r="CF79" s="13">
        <v>2.1949499999995847E-4</v>
      </c>
      <c r="CG79" s="13">
        <v>2.1949499999995847E-4</v>
      </c>
      <c r="CH79" s="3" t="s">
        <v>767</v>
      </c>
      <c r="CI79" s="13">
        <v>2.5900901E7</v>
      </c>
      <c r="CJ79" s="13">
        <v>0.0</v>
      </c>
      <c r="CK79" s="13">
        <v>0.0</v>
      </c>
      <c r="CL79" s="13">
        <v>114.51202722088112</v>
      </c>
      <c r="CM79" s="13">
        <v>0.0</v>
      </c>
      <c r="CN79" s="13">
        <v>0.0</v>
      </c>
      <c r="CO79" s="3" t="s">
        <v>767</v>
      </c>
      <c r="CP79" s="13">
        <v>3.3206358E7</v>
      </c>
      <c r="CQ79" s="13">
        <v>8929.0</v>
      </c>
      <c r="CR79" s="13">
        <v>8929.0</v>
      </c>
      <c r="CS79" s="13">
        <v>0.16603179</v>
      </c>
      <c r="CT79" s="13">
        <v>4.4645000000009816E-5</v>
      </c>
      <c r="CU79" s="13">
        <v>4.4645000000009816E-5</v>
      </c>
      <c r="CV79" s="3" t="s">
        <v>767</v>
      </c>
      <c r="CW79" s="13">
        <v>1.3611388E7</v>
      </c>
      <c r="CX79" s="13">
        <v>710.0</v>
      </c>
      <c r="CY79" s="13">
        <v>710.0</v>
      </c>
      <c r="CZ79" s="13">
        <v>197.3634525859013</v>
      </c>
      <c r="DA79" s="13">
        <v>0.00567999999998392</v>
      </c>
      <c r="DB79" s="13">
        <v>0.00567999999998392</v>
      </c>
      <c r="DC79" s="3" t="s">
        <v>767</v>
      </c>
      <c r="DD79" s="13">
        <v>5.75675121E8</v>
      </c>
      <c r="DE79" s="13">
        <v>771343.0</v>
      </c>
      <c r="DF79" s="13">
        <v>771343.0</v>
      </c>
      <c r="DG79" s="13">
        <v>1941.0150054070923</v>
      </c>
      <c r="DH79" s="13">
        <v>1.4374311029700948</v>
      </c>
      <c r="DI79" s="13">
        <v>1.4374311029700948</v>
      </c>
      <c r="DJ79" s="3" t="s">
        <v>767</v>
      </c>
      <c r="DK79" s="13">
        <v>1.4656737E7</v>
      </c>
      <c r="DL79" s="13">
        <v>0.0</v>
      </c>
      <c r="DM79" s="13">
        <v>0.0</v>
      </c>
      <c r="DN79" s="13">
        <v>83.46661161731208</v>
      </c>
      <c r="DO79" s="13">
        <v>0.0</v>
      </c>
      <c r="DP79" s="13">
        <v>0.0</v>
      </c>
      <c r="DQ79" s="3" t="s">
        <v>767</v>
      </c>
      <c r="DR79" s="13">
        <v>8.7525628E7</v>
      </c>
      <c r="DS79" s="13">
        <v>70773.0</v>
      </c>
      <c r="DT79" s="13">
        <v>70773.0</v>
      </c>
      <c r="DU79" s="13">
        <v>71.30083886540487</v>
      </c>
      <c r="DV79" s="13">
        <v>0.045358584887523534</v>
      </c>
      <c r="DW79" s="13">
        <v>0.045358584887523534</v>
      </c>
      <c r="DX79" s="3" t="s">
        <v>767</v>
      </c>
      <c r="DY79" s="13">
        <v>1.6414477E7</v>
      </c>
      <c r="DZ79" s="13">
        <v>0.0</v>
      </c>
      <c r="EA79" s="13">
        <v>0.0</v>
      </c>
      <c r="EB79" s="13">
        <v>173.0793443474813</v>
      </c>
      <c r="EC79" s="13">
        <v>0.0</v>
      </c>
      <c r="ED79" s="13">
        <v>0.0</v>
      </c>
      <c r="EE79" s="3" t="s">
        <v>767</v>
      </c>
      <c r="EF79" s="13">
        <v>2.2412807E7</v>
      </c>
      <c r="EG79" s="13">
        <v>621.0</v>
      </c>
      <c r="EH79" s="13">
        <v>621.0</v>
      </c>
      <c r="EI79" s="13">
        <v>342.0299766818496</v>
      </c>
      <c r="EJ79" s="13">
        <v>0.006931489457542739</v>
      </c>
      <c r="EK79" s="13">
        <v>0.006931489457542739</v>
      </c>
      <c r="EL79" s="3" t="s">
        <v>767</v>
      </c>
      <c r="EM79" s="13">
        <v>1.5933822E7</v>
      </c>
      <c r="EN79" s="13">
        <v>0.0</v>
      </c>
      <c r="EO79" s="13">
        <v>0.0</v>
      </c>
      <c r="EP79" s="13">
        <v>53.05634945054942</v>
      </c>
      <c r="EQ79" s="13">
        <v>0.0</v>
      </c>
      <c r="ER79" s="13">
        <v>0.0</v>
      </c>
      <c r="ES79" s="3" t="s">
        <v>767</v>
      </c>
      <c r="ET79" s="13">
        <v>5.176181E7</v>
      </c>
      <c r="EU79" s="13">
        <v>36887.0</v>
      </c>
      <c r="EV79" s="13">
        <v>36887.0</v>
      </c>
      <c r="EW79" s="13">
        <v>0.2175999649999539</v>
      </c>
      <c r="EX79" s="13">
        <v>0.0</v>
      </c>
      <c r="EY79" s="13">
        <v>0.0</v>
      </c>
      <c r="EZ79" s="3" t="s">
        <v>767</v>
      </c>
      <c r="FA79" s="13">
        <v>1.5428014E7</v>
      </c>
      <c r="FB79" s="13">
        <v>0.0</v>
      </c>
      <c r="FC79" s="13">
        <v>0.0</v>
      </c>
      <c r="FD79" s="13">
        <v>55.4975113304813</v>
      </c>
      <c r="FE79" s="13">
        <v>0.0</v>
      </c>
      <c r="FF79" s="13">
        <v>0.0</v>
      </c>
      <c r="FG79" s="3" t="s">
        <v>767</v>
      </c>
      <c r="FH79" s="13">
        <v>1.8697969E7</v>
      </c>
      <c r="FI79" s="13">
        <v>0.0</v>
      </c>
      <c r="FJ79" s="13">
        <v>0.0</v>
      </c>
      <c r="FK79" s="13">
        <v>97.83164567882193</v>
      </c>
      <c r="FL79" s="13">
        <v>0.0</v>
      </c>
      <c r="FM79" s="13">
        <v>0.0</v>
      </c>
      <c r="FN79" s="3" t="s">
        <v>767</v>
      </c>
    </row>
    <row r="80">
      <c r="A80" s="2" t="s">
        <v>88</v>
      </c>
      <c r="B80" s="2" t="s">
        <v>11</v>
      </c>
      <c r="C80" s="13">
        <v>1.3530078E7</v>
      </c>
      <c r="D80" s="13">
        <v>0.0</v>
      </c>
      <c r="E80" s="13">
        <v>0.0</v>
      </c>
      <c r="F80" s="13">
        <v>173.47974524763617</v>
      </c>
      <c r="G80" s="13">
        <v>0.0</v>
      </c>
      <c r="H80" s="13">
        <v>0.0</v>
      </c>
      <c r="I80" s="3" t="s">
        <v>768</v>
      </c>
      <c r="J80" s="13">
        <v>2.3201944E7</v>
      </c>
      <c r="K80" s="13">
        <v>0.0</v>
      </c>
      <c r="L80" s="13">
        <v>0.0</v>
      </c>
      <c r="M80" s="13">
        <v>124.47394849785408</v>
      </c>
      <c r="N80" s="13">
        <v>0.0</v>
      </c>
      <c r="O80" s="13">
        <v>0.0</v>
      </c>
      <c r="P80" s="3" t="s">
        <v>768</v>
      </c>
      <c r="Q80" s="13">
        <v>1.3870327E7</v>
      </c>
      <c r="R80" s="13">
        <v>0.0</v>
      </c>
      <c r="S80" s="13">
        <v>0.0</v>
      </c>
      <c r="T80" s="13">
        <v>57.89937284473956</v>
      </c>
      <c r="U80" s="13">
        <v>0.0</v>
      </c>
      <c r="V80" s="13">
        <v>0.0</v>
      </c>
      <c r="W80" s="3" t="s">
        <v>768</v>
      </c>
      <c r="X80" s="13">
        <v>2.4992155E7</v>
      </c>
      <c r="Y80" s="13">
        <v>0.0</v>
      </c>
      <c r="Z80" s="13">
        <v>0.0</v>
      </c>
      <c r="AA80" s="13">
        <v>59.69665453468912</v>
      </c>
      <c r="AB80" s="13">
        <v>0.0</v>
      </c>
      <c r="AC80" s="13">
        <v>0.0</v>
      </c>
      <c r="AD80" s="3" t="s">
        <v>768</v>
      </c>
      <c r="AE80" s="13">
        <v>1.5690618E7</v>
      </c>
      <c r="AF80" s="13">
        <v>0.0</v>
      </c>
      <c r="AG80" s="13">
        <v>0.0</v>
      </c>
      <c r="AH80" s="13">
        <v>56.33903885553593</v>
      </c>
      <c r="AI80" s="13">
        <v>0.0</v>
      </c>
      <c r="AJ80" s="13">
        <v>0.0</v>
      </c>
      <c r="AK80" s="3" t="s">
        <v>768</v>
      </c>
      <c r="AL80" s="13">
        <v>2.4806558E7</v>
      </c>
      <c r="AM80" s="13">
        <v>0.0</v>
      </c>
      <c r="AN80" s="13">
        <v>0.0</v>
      </c>
      <c r="AO80" s="13">
        <v>32.32124820846905</v>
      </c>
      <c r="AP80" s="13">
        <v>0.0</v>
      </c>
      <c r="AQ80" s="13">
        <v>0.0</v>
      </c>
      <c r="AR80" s="3" t="s">
        <v>768</v>
      </c>
      <c r="AS80" s="13">
        <v>2.1615708E7</v>
      </c>
      <c r="AT80" s="13">
        <v>0.0</v>
      </c>
      <c r="AU80" s="13">
        <v>0.0</v>
      </c>
      <c r="AV80" s="13">
        <v>12.820129635708817</v>
      </c>
      <c r="AW80" s="13">
        <v>0.0</v>
      </c>
      <c r="AX80" s="13">
        <v>0.0</v>
      </c>
      <c r="AY80" s="3" t="s">
        <v>768</v>
      </c>
      <c r="AZ80" s="13">
        <v>1.9386456E7</v>
      </c>
      <c r="BA80" s="13">
        <v>0.0</v>
      </c>
      <c r="BB80" s="13">
        <v>0.0</v>
      </c>
      <c r="BC80" s="13">
        <v>56.5466788238582</v>
      </c>
      <c r="BD80" s="13">
        <v>0.0</v>
      </c>
      <c r="BE80" s="13">
        <v>0.0</v>
      </c>
      <c r="BF80" s="3" t="s">
        <v>768</v>
      </c>
      <c r="BG80" s="13">
        <v>1.5104058E7</v>
      </c>
      <c r="BH80" s="13">
        <v>0.0</v>
      </c>
      <c r="BI80" s="13">
        <v>0.0</v>
      </c>
      <c r="BJ80" s="13">
        <v>108.7297814519398</v>
      </c>
      <c r="BK80" s="13">
        <v>0.0</v>
      </c>
      <c r="BL80" s="13">
        <v>0.0</v>
      </c>
      <c r="BM80" s="3" t="s">
        <v>768</v>
      </c>
      <c r="BN80" s="13">
        <v>1.4659717E7</v>
      </c>
      <c r="BO80" s="13">
        <v>0.0</v>
      </c>
      <c r="BP80" s="13">
        <v>0.0</v>
      </c>
      <c r="BQ80" s="13">
        <v>9.574630657697085</v>
      </c>
      <c r="BR80" s="13">
        <v>0.0</v>
      </c>
      <c r="BS80" s="13">
        <v>0.0</v>
      </c>
      <c r="BT80" s="3" t="s">
        <v>768</v>
      </c>
      <c r="BU80" s="13">
        <v>1.8894321E7</v>
      </c>
      <c r="BV80" s="13">
        <v>0.0</v>
      </c>
      <c r="BW80" s="13">
        <v>0.0</v>
      </c>
      <c r="BX80" s="13">
        <v>266.8375666279958</v>
      </c>
      <c r="BY80" s="13">
        <v>0.0</v>
      </c>
      <c r="BZ80" s="13">
        <v>0.0</v>
      </c>
      <c r="CA80" s="3" t="s">
        <v>768</v>
      </c>
      <c r="CB80" s="13">
        <v>7.443549E7</v>
      </c>
      <c r="CC80" s="13">
        <v>0.0</v>
      </c>
      <c r="CD80" s="13">
        <v>0.0</v>
      </c>
      <c r="CE80" s="13">
        <v>0.37217745</v>
      </c>
      <c r="CF80" s="13">
        <v>0.0</v>
      </c>
      <c r="CG80" s="13">
        <v>0.0</v>
      </c>
      <c r="CH80" s="3" t="s">
        <v>768</v>
      </c>
      <c r="CI80" s="13">
        <v>1.7521405E7</v>
      </c>
      <c r="CJ80" s="13">
        <v>0.0</v>
      </c>
      <c r="CK80" s="13">
        <v>0.0</v>
      </c>
      <c r="CL80" s="13">
        <v>80.8999293468338</v>
      </c>
      <c r="CM80" s="13">
        <v>0.0</v>
      </c>
      <c r="CN80" s="13">
        <v>0.0</v>
      </c>
      <c r="CO80" s="3" t="s">
        <v>768</v>
      </c>
      <c r="CP80" s="13">
        <v>3.6897391E7</v>
      </c>
      <c r="CQ80" s="13">
        <v>0.0</v>
      </c>
      <c r="CR80" s="13">
        <v>0.0</v>
      </c>
      <c r="CS80" s="13">
        <v>0.184486955</v>
      </c>
      <c r="CT80" s="13">
        <v>0.0</v>
      </c>
      <c r="CU80" s="13">
        <v>0.0</v>
      </c>
      <c r="CV80" s="3" t="s">
        <v>768</v>
      </c>
      <c r="CW80" s="13">
        <v>1.3459369E7</v>
      </c>
      <c r="CX80" s="13">
        <v>0.0</v>
      </c>
      <c r="CY80" s="13">
        <v>0.0</v>
      </c>
      <c r="CZ80" s="13">
        <v>196.14730058590135</v>
      </c>
      <c r="DA80" s="13">
        <v>0.0</v>
      </c>
      <c r="DB80" s="13">
        <v>0.0</v>
      </c>
      <c r="DC80" s="3" t="s">
        <v>768</v>
      </c>
      <c r="DD80" s="13">
        <v>5.96396959E8</v>
      </c>
      <c r="DE80" s="13">
        <v>0.0</v>
      </c>
      <c r="DF80" s="13">
        <v>0.0</v>
      </c>
      <c r="DG80" s="13">
        <v>1973.4093833843403</v>
      </c>
      <c r="DH80" s="13">
        <v>0.0</v>
      </c>
      <c r="DI80" s="13">
        <v>0.0</v>
      </c>
      <c r="DJ80" s="3" t="s">
        <v>768</v>
      </c>
      <c r="DK80" s="13">
        <v>1.478346E7</v>
      </c>
      <c r="DL80" s="13">
        <v>0.0</v>
      </c>
      <c r="DM80" s="13">
        <v>0.0</v>
      </c>
      <c r="DN80" s="13">
        <v>84.18826879271069</v>
      </c>
      <c r="DO80" s="13">
        <v>0.0</v>
      </c>
      <c r="DP80" s="13">
        <v>0.0</v>
      </c>
      <c r="DQ80" s="3" t="s">
        <v>768</v>
      </c>
      <c r="DR80" s="13">
        <v>6.1892955E7</v>
      </c>
      <c r="DS80" s="13">
        <v>0.0</v>
      </c>
      <c r="DT80" s="13">
        <v>0.0</v>
      </c>
      <c r="DU80" s="13">
        <v>54.87279746311043</v>
      </c>
      <c r="DV80" s="13">
        <v>0.0</v>
      </c>
      <c r="DW80" s="13">
        <v>0.0</v>
      </c>
      <c r="DX80" s="3" t="s">
        <v>768</v>
      </c>
      <c r="DY80" s="13">
        <v>1.3113631E7</v>
      </c>
      <c r="DZ80" s="13">
        <v>0.0</v>
      </c>
      <c r="EA80" s="13">
        <v>0.0</v>
      </c>
      <c r="EB80" s="13">
        <v>131.87028067706933</v>
      </c>
      <c r="EC80" s="13">
        <v>0.0</v>
      </c>
      <c r="ED80" s="13">
        <v>0.0</v>
      </c>
      <c r="EE80" s="3" t="s">
        <v>768</v>
      </c>
      <c r="EF80" s="13">
        <v>2.4936023E7</v>
      </c>
      <c r="EG80" s="13">
        <v>0.0</v>
      </c>
      <c r="EH80" s="13">
        <v>0.0</v>
      </c>
      <c r="EI80" s="13">
        <v>236.41670897264666</v>
      </c>
      <c r="EJ80" s="13">
        <v>0.0</v>
      </c>
      <c r="EK80" s="13">
        <v>0.0</v>
      </c>
      <c r="EL80" s="3" t="s">
        <v>768</v>
      </c>
      <c r="EM80" s="13">
        <v>1.4286899E7</v>
      </c>
      <c r="EN80" s="13">
        <v>0.0</v>
      </c>
      <c r="EO80" s="13">
        <v>0.0</v>
      </c>
      <c r="EP80" s="13">
        <v>48.065673692973746</v>
      </c>
      <c r="EQ80" s="13">
        <v>0.0</v>
      </c>
      <c r="ER80" s="13">
        <v>0.0</v>
      </c>
      <c r="ES80" s="3" t="s">
        <v>768</v>
      </c>
      <c r="ET80" s="13">
        <v>7.6940833E7</v>
      </c>
      <c r="EU80" s="13">
        <v>0.0</v>
      </c>
      <c r="EV80" s="13">
        <v>0.0</v>
      </c>
      <c r="EW80" s="13">
        <v>0.2175999649999539</v>
      </c>
      <c r="EX80" s="13">
        <v>0.0</v>
      </c>
      <c r="EY80" s="13">
        <v>0.0</v>
      </c>
      <c r="EZ80" s="3" t="s">
        <v>768</v>
      </c>
      <c r="FA80" s="13">
        <v>2.0913007E7</v>
      </c>
      <c r="FB80" s="13">
        <v>0.0</v>
      </c>
      <c r="FC80" s="13">
        <v>0.0</v>
      </c>
      <c r="FD80" s="13">
        <v>70.06201743775694</v>
      </c>
      <c r="FE80" s="13">
        <v>0.0</v>
      </c>
      <c r="FF80" s="13">
        <v>0.0</v>
      </c>
      <c r="FG80" s="3" t="s">
        <v>768</v>
      </c>
      <c r="FH80" s="13">
        <v>2.1464556E7</v>
      </c>
      <c r="FI80" s="13">
        <v>0.0</v>
      </c>
      <c r="FJ80" s="13">
        <v>0.0</v>
      </c>
      <c r="FK80" s="13">
        <v>111.39334665921399</v>
      </c>
      <c r="FL80" s="13">
        <v>0.0</v>
      </c>
      <c r="FM80" s="13">
        <v>0.0</v>
      </c>
      <c r="FN80" s="3" t="s">
        <v>768</v>
      </c>
    </row>
    <row r="81">
      <c r="A81" s="2" t="s">
        <v>89</v>
      </c>
      <c r="B81" s="2" t="s">
        <v>13</v>
      </c>
      <c r="C81" s="13">
        <v>1.3136481E7</v>
      </c>
      <c r="D81" s="13">
        <v>5.0</v>
      </c>
      <c r="E81" s="13">
        <v>5.0</v>
      </c>
      <c r="F81" s="13">
        <v>165.65778011229247</v>
      </c>
      <c r="G81" s="13">
        <v>5.04578499658237E-5</v>
      </c>
      <c r="H81" s="13">
        <v>5.04578499658237E-5</v>
      </c>
      <c r="I81" s="3" t="s">
        <v>769</v>
      </c>
      <c r="J81" s="13">
        <v>1.6743341E7</v>
      </c>
      <c r="K81" s="13">
        <v>800.0</v>
      </c>
      <c r="L81" s="13">
        <v>800.0</v>
      </c>
      <c r="M81" s="13">
        <v>38.05304772727273</v>
      </c>
      <c r="N81" s="13">
        <v>0.0018181818181801646</v>
      </c>
      <c r="O81" s="13">
        <v>0.0018181818181801646</v>
      </c>
      <c r="P81" s="3" t="s">
        <v>769</v>
      </c>
      <c r="Q81" s="13">
        <v>1.3079426E7</v>
      </c>
      <c r="R81" s="13">
        <v>110.0</v>
      </c>
      <c r="S81" s="13">
        <v>110.0</v>
      </c>
      <c r="T81" s="13">
        <v>12.899266181881842</v>
      </c>
      <c r="U81" s="13">
        <v>1.047619047653825E-4</v>
      </c>
      <c r="V81" s="13">
        <v>1.047619047653825E-4</v>
      </c>
      <c r="W81" s="3" t="s">
        <v>769</v>
      </c>
      <c r="X81" s="13">
        <v>1.3607687E7</v>
      </c>
      <c r="Y81" s="13">
        <v>0.0</v>
      </c>
      <c r="Z81" s="13">
        <v>0.0</v>
      </c>
      <c r="AA81" s="13">
        <v>16.606193069594696</v>
      </c>
      <c r="AB81" s="13">
        <v>0.0</v>
      </c>
      <c r="AC81" s="13">
        <v>0.0</v>
      </c>
      <c r="AD81" s="3" t="s">
        <v>769</v>
      </c>
      <c r="AE81" s="13">
        <v>1.3632641E7</v>
      </c>
      <c r="AF81" s="13">
        <v>0.0</v>
      </c>
      <c r="AG81" s="13">
        <v>0.0</v>
      </c>
      <c r="AH81" s="13">
        <v>37.661495852605015</v>
      </c>
      <c r="AI81" s="13">
        <v>0.0</v>
      </c>
      <c r="AJ81" s="13">
        <v>0.0</v>
      </c>
      <c r="AK81" s="3" t="s">
        <v>769</v>
      </c>
      <c r="AL81" s="13">
        <v>1.7508976E7</v>
      </c>
      <c r="AM81" s="13">
        <v>4161.0</v>
      </c>
      <c r="AN81" s="13">
        <v>4161.0</v>
      </c>
      <c r="AO81" s="13">
        <v>42.211251050589254</v>
      </c>
      <c r="AP81" s="13">
        <v>0.010031484172515093</v>
      </c>
      <c r="AQ81" s="13">
        <v>0.010031484172515093</v>
      </c>
      <c r="AR81" s="3" t="s">
        <v>769</v>
      </c>
      <c r="AS81" s="13">
        <v>1.3158295E7</v>
      </c>
      <c r="AT81" s="13">
        <v>0.0</v>
      </c>
      <c r="AU81" s="13">
        <v>0.0</v>
      </c>
      <c r="AV81" s="13">
        <v>11.44144961779449</v>
      </c>
      <c r="AW81" s="13">
        <v>0.0</v>
      </c>
      <c r="AX81" s="13">
        <v>0.0</v>
      </c>
      <c r="AY81" s="3" t="s">
        <v>769</v>
      </c>
      <c r="AZ81" s="13">
        <v>1.3054034E7</v>
      </c>
      <c r="BA81" s="13">
        <v>0.0</v>
      </c>
      <c r="BB81" s="13">
        <v>0.0</v>
      </c>
      <c r="BC81" s="13">
        <v>19.52116598020651</v>
      </c>
      <c r="BD81" s="13">
        <v>0.0</v>
      </c>
      <c r="BE81" s="13">
        <v>0.0</v>
      </c>
      <c r="BF81" s="3" t="s">
        <v>769</v>
      </c>
      <c r="BG81" s="13">
        <v>1.3976623E7</v>
      </c>
      <c r="BH81" s="13">
        <v>0.0</v>
      </c>
      <c r="BI81" s="13">
        <v>0.0</v>
      </c>
      <c r="BJ81" s="13">
        <v>109.19156786152234</v>
      </c>
      <c r="BK81" s="13">
        <v>0.0</v>
      </c>
      <c r="BL81" s="13">
        <v>0.0</v>
      </c>
      <c r="BM81" s="3" t="s">
        <v>769</v>
      </c>
      <c r="BN81" s="13">
        <v>1.3091437E7</v>
      </c>
      <c r="BO81" s="13">
        <v>0.0</v>
      </c>
      <c r="BP81" s="13">
        <v>0.0</v>
      </c>
      <c r="BQ81" s="13">
        <v>0.06545718499999997</v>
      </c>
      <c r="BR81" s="13">
        <v>0.0</v>
      </c>
      <c r="BS81" s="13">
        <v>0.0</v>
      </c>
      <c r="BT81" s="3" t="s">
        <v>769</v>
      </c>
      <c r="BU81" s="13">
        <v>1.311877E7</v>
      </c>
      <c r="BV81" s="13">
        <v>244.0</v>
      </c>
      <c r="BW81" s="13">
        <v>244.0</v>
      </c>
      <c r="BX81" s="13">
        <v>30.85978323678762</v>
      </c>
      <c r="BY81" s="13">
        <v>5.422222222364326E-4</v>
      </c>
      <c r="BZ81" s="13">
        <v>5.422222222364326E-4</v>
      </c>
      <c r="CA81" s="3" t="s">
        <v>769</v>
      </c>
      <c r="CB81" s="13">
        <v>5.2715813E7</v>
      </c>
      <c r="CC81" s="13">
        <v>56245.0</v>
      </c>
      <c r="CD81" s="13">
        <v>56245.0</v>
      </c>
      <c r="CE81" s="13">
        <v>0.26357906499999995</v>
      </c>
      <c r="CF81" s="13">
        <v>2.8122499999994055E-4</v>
      </c>
      <c r="CG81" s="13">
        <v>2.8122499999994055E-4</v>
      </c>
      <c r="CH81" s="3" t="s">
        <v>769</v>
      </c>
      <c r="CI81" s="13">
        <v>1.359601E7</v>
      </c>
      <c r="CJ81" s="13">
        <v>0.0</v>
      </c>
      <c r="CK81" s="13">
        <v>0.0</v>
      </c>
      <c r="CL81" s="13">
        <v>37.616001628170466</v>
      </c>
      <c r="CM81" s="13">
        <v>0.0</v>
      </c>
      <c r="CN81" s="13">
        <v>0.0</v>
      </c>
      <c r="CO81" s="3" t="s">
        <v>769</v>
      </c>
      <c r="CP81" s="13">
        <v>2.2684777E7</v>
      </c>
      <c r="CQ81" s="13">
        <v>7708.0</v>
      </c>
      <c r="CR81" s="13">
        <v>7708.0</v>
      </c>
      <c r="CS81" s="13">
        <v>0.113423885</v>
      </c>
      <c r="CT81" s="13">
        <v>3.854000000003133E-5</v>
      </c>
      <c r="CU81" s="13">
        <v>3.854000000003133E-5</v>
      </c>
      <c r="CV81" s="3" t="s">
        <v>769</v>
      </c>
      <c r="CW81" s="13">
        <v>1.4347433E7</v>
      </c>
      <c r="CX81" s="13">
        <v>550.0</v>
      </c>
      <c r="CY81" s="13">
        <v>550.0</v>
      </c>
      <c r="CZ81" s="13">
        <v>129.69655283274113</v>
      </c>
      <c r="DA81" s="13">
        <v>0.00429268292685947</v>
      </c>
      <c r="DB81" s="13">
        <v>0.00429268292685947</v>
      </c>
      <c r="DC81" s="3" t="s">
        <v>769</v>
      </c>
      <c r="DD81" s="13">
        <v>4.52768966E8</v>
      </c>
      <c r="DE81" s="13">
        <v>224278.0</v>
      </c>
      <c r="DF81" s="13">
        <v>224278.0</v>
      </c>
      <c r="DG81" s="13">
        <v>1093.4039984084832</v>
      </c>
      <c r="DH81" s="13">
        <v>0.030265938872844345</v>
      </c>
      <c r="DI81" s="13">
        <v>0.030265938872844345</v>
      </c>
      <c r="DJ81" s="3" t="s">
        <v>769</v>
      </c>
      <c r="DK81" s="13">
        <v>1.3109548E7</v>
      </c>
      <c r="DL81" s="13">
        <v>0.0</v>
      </c>
      <c r="DM81" s="13">
        <v>0.0</v>
      </c>
      <c r="DN81" s="13">
        <v>7.28308222222222</v>
      </c>
      <c r="DO81" s="13">
        <v>0.0</v>
      </c>
      <c r="DP81" s="13">
        <v>0.0</v>
      </c>
      <c r="DQ81" s="3" t="s">
        <v>769</v>
      </c>
      <c r="DR81" s="13">
        <v>6.0551056E7</v>
      </c>
      <c r="DS81" s="13">
        <v>81459.0</v>
      </c>
      <c r="DT81" s="13">
        <v>81459.0</v>
      </c>
      <c r="DU81" s="13">
        <v>23.155103979376047</v>
      </c>
      <c r="DV81" s="13">
        <v>0.0</v>
      </c>
      <c r="DW81" s="13">
        <v>0.0</v>
      </c>
      <c r="DX81" s="3" t="s">
        <v>769</v>
      </c>
      <c r="DY81" s="13">
        <v>1.5012167E7</v>
      </c>
      <c r="DZ81" s="13">
        <v>0.0</v>
      </c>
      <c r="EA81" s="13">
        <v>0.0</v>
      </c>
      <c r="EB81" s="13">
        <v>62.99698333333333</v>
      </c>
      <c r="EC81" s="13">
        <v>0.0</v>
      </c>
      <c r="ED81" s="13">
        <v>0.0</v>
      </c>
      <c r="EE81" s="3" t="s">
        <v>769</v>
      </c>
      <c r="EF81" s="13">
        <v>1.8775831E7</v>
      </c>
      <c r="EG81" s="13">
        <v>0.0</v>
      </c>
      <c r="EH81" s="13">
        <v>0.0</v>
      </c>
      <c r="EI81" s="13">
        <v>160.1294036119246</v>
      </c>
      <c r="EJ81" s="13">
        <v>-2.842170943040401E-14</v>
      </c>
      <c r="EK81" s="13">
        <v>-2.842170943040401E-14</v>
      </c>
      <c r="EL81" s="3" t="s">
        <v>769</v>
      </c>
      <c r="EM81" s="13">
        <v>1.3275516E7</v>
      </c>
      <c r="EN81" s="13">
        <v>0.0</v>
      </c>
      <c r="EO81" s="13">
        <v>0.0</v>
      </c>
      <c r="EP81" s="13">
        <v>35.72178851091144</v>
      </c>
      <c r="EQ81" s="13">
        <v>0.0</v>
      </c>
      <c r="ER81" s="13">
        <v>0.0</v>
      </c>
      <c r="ES81" s="3" t="s">
        <v>769</v>
      </c>
      <c r="ET81" s="13">
        <v>4.0995929E7</v>
      </c>
      <c r="EU81" s="13">
        <v>69916.0</v>
      </c>
      <c r="EV81" s="13">
        <v>69916.0</v>
      </c>
      <c r="EW81" s="13">
        <v>0.0</v>
      </c>
      <c r="EX81" s="13">
        <v>0.0</v>
      </c>
      <c r="EY81" s="13">
        <v>0.0</v>
      </c>
      <c r="EZ81" s="3" t="s">
        <v>769</v>
      </c>
      <c r="FA81" s="13">
        <v>1.8690602E7</v>
      </c>
      <c r="FB81" s="13">
        <v>0.0</v>
      </c>
      <c r="FC81" s="13">
        <v>0.0</v>
      </c>
      <c r="FD81" s="13">
        <v>81.63665165902728</v>
      </c>
      <c r="FE81" s="13">
        <v>0.0</v>
      </c>
      <c r="FF81" s="13">
        <v>0.0</v>
      </c>
      <c r="FG81" s="3" t="s">
        <v>769</v>
      </c>
      <c r="FH81" s="13">
        <v>1.4906573E7</v>
      </c>
      <c r="FI81" s="13">
        <v>3080.0</v>
      </c>
      <c r="FJ81" s="13">
        <v>3080.0</v>
      </c>
      <c r="FK81" s="13">
        <v>70.62296980522956</v>
      </c>
      <c r="FL81" s="13">
        <v>0.013106382978662623</v>
      </c>
      <c r="FM81" s="13">
        <v>0.013106382978662623</v>
      </c>
      <c r="FN81" s="3" t="s">
        <v>769</v>
      </c>
    </row>
    <row r="82">
      <c r="A82" s="2" t="s">
        <v>90</v>
      </c>
      <c r="B82" s="2" t="s">
        <v>13</v>
      </c>
      <c r="C82" s="13">
        <v>3259896.0</v>
      </c>
      <c r="D82" s="13">
        <v>0.0</v>
      </c>
      <c r="E82" s="13">
        <v>0.0</v>
      </c>
      <c r="F82" s="13">
        <v>48.10347145881292</v>
      </c>
      <c r="G82" s="13">
        <v>0.0</v>
      </c>
      <c r="H82" s="13">
        <v>0.0</v>
      </c>
      <c r="I82" s="3" t="s">
        <v>770</v>
      </c>
      <c r="J82" s="13">
        <v>5554463.0</v>
      </c>
      <c r="K82" s="13">
        <v>0.0</v>
      </c>
      <c r="L82" s="13">
        <v>0.0</v>
      </c>
      <c r="M82" s="13">
        <v>29.798621244635196</v>
      </c>
      <c r="N82" s="13">
        <v>0.0</v>
      </c>
      <c r="O82" s="13">
        <v>0.0</v>
      </c>
      <c r="P82" s="3" t="s">
        <v>770</v>
      </c>
      <c r="Q82" s="13">
        <v>2068684.0</v>
      </c>
      <c r="R82" s="13">
        <v>0.0</v>
      </c>
      <c r="S82" s="13">
        <v>0.0</v>
      </c>
      <c r="T82" s="13">
        <v>9.362672499999917</v>
      </c>
      <c r="U82" s="13">
        <v>0.0</v>
      </c>
      <c r="V82" s="13">
        <v>0.0</v>
      </c>
      <c r="W82" s="3" t="s">
        <v>770</v>
      </c>
      <c r="X82" s="13">
        <v>1.0877047E7</v>
      </c>
      <c r="Y82" s="13">
        <v>0.0</v>
      </c>
      <c r="Z82" s="13">
        <v>0.0</v>
      </c>
      <c r="AA82" s="13">
        <v>27.45096772676021</v>
      </c>
      <c r="AB82" s="13">
        <v>0.0</v>
      </c>
      <c r="AC82" s="13">
        <v>0.0</v>
      </c>
      <c r="AD82" s="3" t="s">
        <v>770</v>
      </c>
      <c r="AE82" s="13">
        <v>2522610.0</v>
      </c>
      <c r="AF82" s="13">
        <v>0.0</v>
      </c>
      <c r="AG82" s="13">
        <v>0.0</v>
      </c>
      <c r="AH82" s="13">
        <v>12.97480230215831</v>
      </c>
      <c r="AI82" s="13">
        <v>0.0</v>
      </c>
      <c r="AJ82" s="13">
        <v>0.0</v>
      </c>
      <c r="AK82" s="3" t="s">
        <v>770</v>
      </c>
      <c r="AL82" s="13">
        <v>5546478.0</v>
      </c>
      <c r="AM82" s="13">
        <v>0.0</v>
      </c>
      <c r="AN82" s="13">
        <v>0.0</v>
      </c>
      <c r="AO82" s="13">
        <v>7.226681433224757</v>
      </c>
      <c r="AP82" s="13">
        <v>0.0</v>
      </c>
      <c r="AQ82" s="13">
        <v>0.0</v>
      </c>
      <c r="AR82" s="3" t="s">
        <v>770</v>
      </c>
      <c r="AS82" s="13">
        <v>6432898.0</v>
      </c>
      <c r="AT82" s="13">
        <v>0.0</v>
      </c>
      <c r="AU82" s="13">
        <v>0.0</v>
      </c>
      <c r="AV82" s="13">
        <v>7.195640045454546</v>
      </c>
      <c r="AW82" s="13">
        <v>0.0</v>
      </c>
      <c r="AX82" s="13">
        <v>0.0</v>
      </c>
      <c r="AY82" s="3" t="s">
        <v>770</v>
      </c>
      <c r="AZ82" s="13">
        <v>1.1245127E7</v>
      </c>
      <c r="BA82" s="13">
        <v>0.0</v>
      </c>
      <c r="BB82" s="13">
        <v>0.0</v>
      </c>
      <c r="BC82" s="13">
        <v>36.397305106648616</v>
      </c>
      <c r="BD82" s="13">
        <v>0.0</v>
      </c>
      <c r="BE82" s="13">
        <v>0.0</v>
      </c>
      <c r="BF82" s="3" t="s">
        <v>770</v>
      </c>
      <c r="BG82" s="13">
        <v>1.0043182E7</v>
      </c>
      <c r="BH82" s="13">
        <v>0.0</v>
      </c>
      <c r="BI82" s="13">
        <v>0.0</v>
      </c>
      <c r="BJ82" s="13">
        <v>73.68224064001194</v>
      </c>
      <c r="BK82" s="13">
        <v>0.0</v>
      </c>
      <c r="BL82" s="13">
        <v>0.0</v>
      </c>
      <c r="BM82" s="3" t="s">
        <v>770</v>
      </c>
      <c r="BN82" s="13">
        <v>6219899.0</v>
      </c>
      <c r="BO82" s="13">
        <v>0.0</v>
      </c>
      <c r="BP82" s="13">
        <v>0.0</v>
      </c>
      <c r="BQ82" s="13">
        <v>4.062372803866509</v>
      </c>
      <c r="BR82" s="13">
        <v>0.0</v>
      </c>
      <c r="BS82" s="13">
        <v>0.0</v>
      </c>
      <c r="BT82" s="3" t="s">
        <v>770</v>
      </c>
      <c r="BU82" s="13">
        <v>3841431.0</v>
      </c>
      <c r="BV82" s="13">
        <v>0.0</v>
      </c>
      <c r="BW82" s="13">
        <v>0.0</v>
      </c>
      <c r="BX82" s="13">
        <v>54.72123931623901</v>
      </c>
      <c r="BY82" s="13">
        <v>0.0</v>
      </c>
      <c r="BZ82" s="13">
        <v>0.0</v>
      </c>
      <c r="CA82" s="3" t="s">
        <v>770</v>
      </c>
      <c r="CB82" s="13">
        <v>1.1281196E7</v>
      </c>
      <c r="CC82" s="13">
        <v>0.0</v>
      </c>
      <c r="CD82" s="13">
        <v>0.0</v>
      </c>
      <c r="CE82" s="13">
        <v>0.05640597999999997</v>
      </c>
      <c r="CF82" s="13">
        <v>0.0</v>
      </c>
      <c r="CG82" s="13">
        <v>0.0</v>
      </c>
      <c r="CH82" s="3" t="s">
        <v>770</v>
      </c>
      <c r="CI82" s="13">
        <v>3224418.0</v>
      </c>
      <c r="CJ82" s="13">
        <v>0.0</v>
      </c>
      <c r="CK82" s="13">
        <v>0.0</v>
      </c>
      <c r="CL82" s="13">
        <v>20.79439585887303</v>
      </c>
      <c r="CM82" s="13">
        <v>0.0</v>
      </c>
      <c r="CN82" s="13">
        <v>0.0</v>
      </c>
      <c r="CO82" s="3" t="s">
        <v>770</v>
      </c>
      <c r="CP82" s="13">
        <v>9323601.0</v>
      </c>
      <c r="CQ82" s="13">
        <v>0.0</v>
      </c>
      <c r="CR82" s="13">
        <v>0.0</v>
      </c>
      <c r="CS82" s="13">
        <v>0.04661800500000002</v>
      </c>
      <c r="CT82" s="13">
        <v>0.0</v>
      </c>
      <c r="CU82" s="13">
        <v>0.0</v>
      </c>
      <c r="CV82" s="3" t="s">
        <v>770</v>
      </c>
      <c r="CW82" s="13">
        <v>3023101.0</v>
      </c>
      <c r="CX82" s="13">
        <v>0.0</v>
      </c>
      <c r="CY82" s="13">
        <v>0.0</v>
      </c>
      <c r="CZ82" s="13">
        <v>82.25044581274165</v>
      </c>
      <c r="DA82" s="13">
        <v>0.0</v>
      </c>
      <c r="DB82" s="13">
        <v>0.0</v>
      </c>
      <c r="DC82" s="3" t="s">
        <v>770</v>
      </c>
      <c r="DD82" s="13">
        <v>1.29124062E8</v>
      </c>
      <c r="DE82" s="13">
        <v>0.0</v>
      </c>
      <c r="DF82" s="13">
        <v>0.0</v>
      </c>
      <c r="DG82" s="13">
        <v>618.4900404739467</v>
      </c>
      <c r="DH82" s="13">
        <v>0.0</v>
      </c>
      <c r="DI82" s="13">
        <v>0.0</v>
      </c>
      <c r="DJ82" s="3" t="s">
        <v>770</v>
      </c>
      <c r="DK82" s="13">
        <v>1994837.0</v>
      </c>
      <c r="DL82" s="13">
        <v>0.0</v>
      </c>
      <c r="DM82" s="13">
        <v>0.0</v>
      </c>
      <c r="DN82" s="13">
        <v>11.360119589977103</v>
      </c>
      <c r="DO82" s="13">
        <v>0.0</v>
      </c>
      <c r="DP82" s="13">
        <v>0.0</v>
      </c>
      <c r="DQ82" s="3" t="s">
        <v>770</v>
      </c>
      <c r="DR82" s="13">
        <v>8194846.0</v>
      </c>
      <c r="DS82" s="13">
        <v>0.0</v>
      </c>
      <c r="DT82" s="13">
        <v>0.0</v>
      </c>
      <c r="DU82" s="13">
        <v>19.587822302101458</v>
      </c>
      <c r="DV82" s="13">
        <v>0.0</v>
      </c>
      <c r="DW82" s="13">
        <v>0.0</v>
      </c>
      <c r="DX82" s="3" t="s">
        <v>770</v>
      </c>
      <c r="DY82" s="13">
        <v>996646.0</v>
      </c>
      <c r="DZ82" s="13">
        <v>0.0</v>
      </c>
      <c r="EA82" s="13">
        <v>0.0</v>
      </c>
      <c r="EB82" s="13">
        <v>11.893092262541359</v>
      </c>
      <c r="EC82" s="13">
        <v>0.0</v>
      </c>
      <c r="ED82" s="13">
        <v>0.0</v>
      </c>
      <c r="EE82" s="3" t="s">
        <v>770</v>
      </c>
      <c r="EF82" s="13">
        <v>6171245.0</v>
      </c>
      <c r="EG82" s="13">
        <v>0.0</v>
      </c>
      <c r="EH82" s="13">
        <v>0.0</v>
      </c>
      <c r="EI82" s="13">
        <v>90.86535895123345</v>
      </c>
      <c r="EJ82" s="13">
        <v>0.0</v>
      </c>
      <c r="EK82" s="13">
        <v>0.0</v>
      </c>
      <c r="EL82" s="3" t="s">
        <v>770</v>
      </c>
      <c r="EM82" s="13">
        <v>4813534.0</v>
      </c>
      <c r="EN82" s="13">
        <v>0.0</v>
      </c>
      <c r="EO82" s="13">
        <v>0.0</v>
      </c>
      <c r="EP82" s="13">
        <v>18.17223040293038</v>
      </c>
      <c r="EQ82" s="13">
        <v>0.0</v>
      </c>
      <c r="ER82" s="13">
        <v>0.0</v>
      </c>
      <c r="ES82" s="3" t="s">
        <v>770</v>
      </c>
      <c r="ET82" s="13">
        <v>6085936.0</v>
      </c>
      <c r="EU82" s="13">
        <v>0.0</v>
      </c>
      <c r="EV82" s="13">
        <v>0.0</v>
      </c>
      <c r="EW82" s="13">
        <v>20.286453333333334</v>
      </c>
      <c r="EX82" s="13">
        <v>0.0</v>
      </c>
      <c r="EY82" s="13">
        <v>0.0</v>
      </c>
      <c r="EZ82" s="3" t="s">
        <v>770</v>
      </c>
      <c r="FA82" s="13">
        <v>4222960.0</v>
      </c>
      <c r="FB82" s="13">
        <v>0.0</v>
      </c>
      <c r="FC82" s="13">
        <v>0.0</v>
      </c>
      <c r="FD82" s="13">
        <v>19.139438498749996</v>
      </c>
      <c r="FE82" s="13">
        <v>0.0</v>
      </c>
      <c r="FF82" s="13">
        <v>0.0</v>
      </c>
      <c r="FG82" s="3" t="s">
        <v>770</v>
      </c>
      <c r="FH82" s="13">
        <v>2180027.0</v>
      </c>
      <c r="FI82" s="13">
        <v>0.0</v>
      </c>
      <c r="FJ82" s="13">
        <v>0.0</v>
      </c>
      <c r="FK82" s="13">
        <v>13.061644898653071</v>
      </c>
      <c r="FL82" s="13">
        <v>0.0</v>
      </c>
      <c r="FM82" s="13">
        <v>0.0</v>
      </c>
      <c r="FN82" s="3" t="s">
        <v>770</v>
      </c>
    </row>
    <row r="83">
      <c r="A83" s="2" t="s">
        <v>91</v>
      </c>
      <c r="B83" s="2" t="s">
        <v>32</v>
      </c>
      <c r="C83" s="13">
        <v>1358605.0</v>
      </c>
      <c r="D83" s="13">
        <v>760.0</v>
      </c>
      <c r="E83" s="13">
        <v>760.0</v>
      </c>
      <c r="F83" s="13">
        <v>20.02805378653852</v>
      </c>
      <c r="G83" s="13">
        <v>0.01095100864563392</v>
      </c>
      <c r="H83" s="13">
        <v>0.01095100864563392</v>
      </c>
      <c r="I83" s="3" t="s">
        <v>771</v>
      </c>
      <c r="J83" s="13">
        <v>5575000.0</v>
      </c>
      <c r="K83" s="13">
        <v>0.0</v>
      </c>
      <c r="L83" s="13">
        <v>0.0</v>
      </c>
      <c r="M83" s="13">
        <v>0.0</v>
      </c>
      <c r="N83" s="13">
        <v>0.0</v>
      </c>
      <c r="O83" s="13">
        <v>0.0</v>
      </c>
      <c r="P83" s="3" t="s">
        <v>771</v>
      </c>
      <c r="Q83" s="13">
        <v>2979550.0</v>
      </c>
      <c r="R83" s="13">
        <v>0.0</v>
      </c>
      <c r="S83" s="13">
        <v>0.0</v>
      </c>
      <c r="T83" s="13">
        <v>13.157947499999977</v>
      </c>
      <c r="U83" s="13">
        <v>0.0</v>
      </c>
      <c r="V83" s="13">
        <v>0.0</v>
      </c>
      <c r="W83" s="3" t="s">
        <v>771</v>
      </c>
      <c r="X83" s="13">
        <v>3209475.0</v>
      </c>
      <c r="Y83" s="13">
        <v>0.0</v>
      </c>
      <c r="Z83" s="13">
        <v>0.0</v>
      </c>
      <c r="AA83" s="13">
        <v>9.048839871063251</v>
      </c>
      <c r="AB83" s="13">
        <v>0.0</v>
      </c>
      <c r="AC83" s="13">
        <v>0.0</v>
      </c>
      <c r="AD83" s="3" t="s">
        <v>771</v>
      </c>
      <c r="AE83" s="13">
        <v>6302357.0</v>
      </c>
      <c r="AF83" s="13">
        <v>417350.0</v>
      </c>
      <c r="AG83" s="13">
        <v>417350.0</v>
      </c>
      <c r="AH83" s="13">
        <v>24.22764209076763</v>
      </c>
      <c r="AI83" s="13">
        <v>1.2062138728323362</v>
      </c>
      <c r="AJ83" s="13">
        <v>1.2062138728323362</v>
      </c>
      <c r="AK83" s="3" t="s">
        <v>771</v>
      </c>
      <c r="AL83" s="13">
        <v>3648650.0</v>
      </c>
      <c r="AM83" s="13">
        <v>0.0</v>
      </c>
      <c r="AN83" s="13">
        <v>0.0</v>
      </c>
      <c r="AO83" s="13">
        <v>0.0</v>
      </c>
      <c r="AP83" s="13">
        <v>0.0</v>
      </c>
      <c r="AQ83" s="13">
        <v>0.0</v>
      </c>
      <c r="AR83" s="3" t="s">
        <v>771</v>
      </c>
      <c r="AS83" s="13">
        <v>1.3798962E7</v>
      </c>
      <c r="AT83" s="13">
        <v>0.0</v>
      </c>
      <c r="AU83" s="13">
        <v>0.0</v>
      </c>
      <c r="AV83" s="13">
        <v>10.703433813996888</v>
      </c>
      <c r="AW83" s="13">
        <v>0.0</v>
      </c>
      <c r="AX83" s="13">
        <v>0.0</v>
      </c>
      <c r="AY83" s="3" t="s">
        <v>771</v>
      </c>
      <c r="AZ83" s="13">
        <v>1.0127354E7</v>
      </c>
      <c r="BA83" s="13">
        <v>0.0</v>
      </c>
      <c r="BB83" s="13">
        <v>0.0</v>
      </c>
      <c r="BC83" s="13">
        <v>33.260136989893056</v>
      </c>
      <c r="BD83" s="13">
        <v>0.0</v>
      </c>
      <c r="BE83" s="13">
        <v>0.0</v>
      </c>
      <c r="BF83" s="3" t="s">
        <v>771</v>
      </c>
      <c r="BG83" s="13">
        <v>3869385.0</v>
      </c>
      <c r="BH83" s="13">
        <v>0.0</v>
      </c>
      <c r="BI83" s="13">
        <v>0.0</v>
      </c>
      <c r="BJ83" s="13">
        <v>38.11358809838521</v>
      </c>
      <c r="BK83" s="13">
        <v>0.0010163681229187205</v>
      </c>
      <c r="BL83" s="13">
        <v>0.0010163681229187205</v>
      </c>
      <c r="BM83" s="3" t="s">
        <v>771</v>
      </c>
      <c r="BN83" s="13">
        <v>1019810.0</v>
      </c>
      <c r="BO83" s="13">
        <v>52515.0</v>
      </c>
      <c r="BP83" s="13">
        <v>52515.0</v>
      </c>
      <c r="BQ83" s="13">
        <v>0.6660636143948864</v>
      </c>
      <c r="BR83" s="13">
        <v>0.034298870093380174</v>
      </c>
      <c r="BS83" s="13">
        <v>0.034298870093380174</v>
      </c>
      <c r="BT83" s="3" t="s">
        <v>771</v>
      </c>
      <c r="BU83" s="13">
        <v>3651315.0</v>
      </c>
      <c r="BV83" s="13">
        <v>0.0</v>
      </c>
      <c r="BW83" s="13">
        <v>0.0</v>
      </c>
      <c r="BX83" s="13">
        <v>52.013034188034</v>
      </c>
      <c r="BY83" s="13">
        <v>0.0</v>
      </c>
      <c r="BZ83" s="13">
        <v>0.0</v>
      </c>
      <c r="CA83" s="3" t="s">
        <v>771</v>
      </c>
      <c r="CB83" s="13">
        <v>1.1379102E7</v>
      </c>
      <c r="CC83" s="13">
        <v>0.0</v>
      </c>
      <c r="CD83" s="13">
        <v>0.0</v>
      </c>
      <c r="CE83" s="13">
        <v>0.05689551000000004</v>
      </c>
      <c r="CF83" s="13">
        <v>0.0</v>
      </c>
      <c r="CG83" s="13">
        <v>0.0</v>
      </c>
      <c r="CH83" s="3" t="s">
        <v>771</v>
      </c>
      <c r="CI83" s="13">
        <v>9342958.0</v>
      </c>
      <c r="CJ83" s="13">
        <v>0.0</v>
      </c>
      <c r="CK83" s="13">
        <v>0.0</v>
      </c>
      <c r="CL83" s="13">
        <v>47.58432277873362</v>
      </c>
      <c r="CM83" s="13">
        <v>0.0</v>
      </c>
      <c r="CN83" s="13">
        <v>0.0</v>
      </c>
      <c r="CO83" s="3" t="s">
        <v>771</v>
      </c>
      <c r="CP83" s="13">
        <v>5029474.0</v>
      </c>
      <c r="CQ83" s="13">
        <v>189.0</v>
      </c>
      <c r="CR83" s="13">
        <v>189.0</v>
      </c>
      <c r="CS83" s="13">
        <v>0.025147370000000002</v>
      </c>
      <c r="CT83" s="13">
        <v>9.450000000299497E-7</v>
      </c>
      <c r="CU83" s="13">
        <v>9.450000000299497E-7</v>
      </c>
      <c r="CV83" s="3" t="s">
        <v>771</v>
      </c>
      <c r="CW83" s="13">
        <v>1.0713178E7</v>
      </c>
      <c r="CX83" s="13">
        <v>5230.0</v>
      </c>
      <c r="CY83" s="13">
        <v>5230.0</v>
      </c>
      <c r="CZ83" s="13">
        <v>167.76225823939876</v>
      </c>
      <c r="DA83" s="13">
        <v>0.048114075437069914</v>
      </c>
      <c r="DB83" s="13">
        <v>0.048114075437069914</v>
      </c>
      <c r="DC83" s="3" t="s">
        <v>771</v>
      </c>
      <c r="DD83" s="13">
        <v>1.25949391E8</v>
      </c>
      <c r="DE83" s="13">
        <v>562149.0</v>
      </c>
      <c r="DF83" s="13">
        <v>562149.0</v>
      </c>
      <c r="DG83" s="13">
        <v>551.5881463987043</v>
      </c>
      <c r="DH83" s="13">
        <v>2.165103172259819</v>
      </c>
      <c r="DI83" s="13">
        <v>2.165103172259819</v>
      </c>
      <c r="DJ83" s="3" t="s">
        <v>771</v>
      </c>
      <c r="DK83" s="13">
        <v>904706.0</v>
      </c>
      <c r="DL83" s="13">
        <v>0.0</v>
      </c>
      <c r="DM83" s="13">
        <v>0.0</v>
      </c>
      <c r="DN83" s="13">
        <v>5.1520842824600095</v>
      </c>
      <c r="DO83" s="13">
        <v>0.0</v>
      </c>
      <c r="DP83" s="13">
        <v>0.0</v>
      </c>
      <c r="DQ83" s="3" t="s">
        <v>771</v>
      </c>
      <c r="DR83" s="13">
        <v>8663283.0</v>
      </c>
      <c r="DS83" s="13">
        <v>0.0</v>
      </c>
      <c r="DT83" s="13">
        <v>0.0</v>
      </c>
      <c r="DU83" s="13">
        <v>19.972228177696408</v>
      </c>
      <c r="DV83" s="13">
        <v>0.0</v>
      </c>
      <c r="DW83" s="13">
        <v>0.0</v>
      </c>
      <c r="DX83" s="3" t="s">
        <v>771</v>
      </c>
      <c r="DY83" s="13">
        <v>1020698.0</v>
      </c>
      <c r="DZ83" s="13">
        <v>86105.0</v>
      </c>
      <c r="EA83" s="13">
        <v>86105.0</v>
      </c>
      <c r="EB83" s="13">
        <v>12.134578206316291</v>
      </c>
      <c r="EC83" s="13">
        <v>0.8645080321284695</v>
      </c>
      <c r="ED83" s="13">
        <v>0.8645080321284695</v>
      </c>
      <c r="EE83" s="3" t="s">
        <v>771</v>
      </c>
      <c r="EF83" s="13">
        <v>1249646.0</v>
      </c>
      <c r="EG83" s="13">
        <v>0.0</v>
      </c>
      <c r="EH83" s="13">
        <v>0.0</v>
      </c>
      <c r="EI83" s="13">
        <v>55.149593899195224</v>
      </c>
      <c r="EJ83" s="13">
        <v>0.0</v>
      </c>
      <c r="EK83" s="13">
        <v>0.0</v>
      </c>
      <c r="EL83" s="3" t="s">
        <v>771</v>
      </c>
      <c r="EM83" s="13">
        <v>2764040.0</v>
      </c>
      <c r="EN83" s="13">
        <v>0.0</v>
      </c>
      <c r="EO83" s="13">
        <v>0.0</v>
      </c>
      <c r="EP83" s="13">
        <v>11.665900244200202</v>
      </c>
      <c r="EQ83" s="13">
        <v>0.0</v>
      </c>
      <c r="ER83" s="13">
        <v>0.0</v>
      </c>
      <c r="ES83" s="3" t="s">
        <v>771</v>
      </c>
      <c r="ET83" s="13">
        <v>1.3089968E7</v>
      </c>
      <c r="EU83" s="13">
        <v>0.0</v>
      </c>
      <c r="EV83" s="13">
        <v>0.0</v>
      </c>
      <c r="EW83" s="13">
        <v>0.2175999649999539</v>
      </c>
      <c r="EX83" s="13">
        <v>0.0</v>
      </c>
      <c r="EY83" s="13">
        <v>0.0</v>
      </c>
      <c r="EZ83" s="3" t="s">
        <v>771</v>
      </c>
      <c r="FA83" s="13">
        <v>4563123.0</v>
      </c>
      <c r="FB83" s="13">
        <v>0.0</v>
      </c>
      <c r="FC83" s="13">
        <v>0.0</v>
      </c>
      <c r="FD83" s="13">
        <v>20.401638869807584</v>
      </c>
      <c r="FE83" s="13">
        <v>0.0</v>
      </c>
      <c r="FF83" s="13">
        <v>0.0</v>
      </c>
      <c r="FG83" s="3" t="s">
        <v>771</v>
      </c>
      <c r="FH83" s="13">
        <v>1688752.0</v>
      </c>
      <c r="FI83" s="13">
        <v>0.0</v>
      </c>
      <c r="FJ83" s="13">
        <v>0.0</v>
      </c>
      <c r="FK83" s="13">
        <v>10.247158902822889</v>
      </c>
      <c r="FL83" s="13">
        <v>0.0</v>
      </c>
      <c r="FM83" s="13">
        <v>0.0</v>
      </c>
      <c r="FN83" s="3" t="s">
        <v>771</v>
      </c>
    </row>
    <row r="84">
      <c r="A84" s="2" t="s">
        <v>92</v>
      </c>
      <c r="B84" s="2" t="s">
        <v>7</v>
      </c>
      <c r="C84" s="13">
        <v>1532003.0</v>
      </c>
      <c r="D84" s="13">
        <v>8.0</v>
      </c>
      <c r="E84" s="13">
        <v>8.0</v>
      </c>
      <c r="F84" s="13">
        <v>22.015926532770436</v>
      </c>
      <c r="G84" s="13">
        <v>1.0457516350470542E-4</v>
      </c>
      <c r="H84" s="13">
        <v>1.0457516350470542E-4</v>
      </c>
      <c r="I84" s="3" t="s">
        <v>772</v>
      </c>
      <c r="J84" s="13">
        <v>2441031.0</v>
      </c>
      <c r="K84" s="13">
        <v>4314.0</v>
      </c>
      <c r="L84" s="13">
        <v>4314.0</v>
      </c>
      <c r="M84" s="13">
        <v>13.095659871244633</v>
      </c>
      <c r="N84" s="13">
        <v>0.02314377682403368</v>
      </c>
      <c r="O84" s="13">
        <v>0.02314377682403368</v>
      </c>
      <c r="P84" s="3" t="s">
        <v>772</v>
      </c>
      <c r="Q84" s="13">
        <v>1484472.0</v>
      </c>
      <c r="R84" s="13">
        <v>150.0</v>
      </c>
      <c r="S84" s="13">
        <v>150.0</v>
      </c>
      <c r="T84" s="13">
        <v>6.92845583333326</v>
      </c>
      <c r="U84" s="13">
        <v>6.250000000136424E-4</v>
      </c>
      <c r="V84" s="13">
        <v>6.250000000136424E-4</v>
      </c>
      <c r="W84" s="3" t="s">
        <v>772</v>
      </c>
      <c r="X84" s="13">
        <v>2174219.0</v>
      </c>
      <c r="Y84" s="13">
        <v>0.0</v>
      </c>
      <c r="Z84" s="13">
        <v>0.0</v>
      </c>
      <c r="AA84" s="13">
        <v>6.429264972277849</v>
      </c>
      <c r="AB84" s="13">
        <v>0.0</v>
      </c>
      <c r="AC84" s="13">
        <v>0.0</v>
      </c>
      <c r="AD84" s="3" t="s">
        <v>772</v>
      </c>
      <c r="AE84" s="13">
        <v>7318768.0</v>
      </c>
      <c r="AF84" s="13">
        <v>0.0</v>
      </c>
      <c r="AG84" s="13">
        <v>0.0</v>
      </c>
      <c r="AH84" s="13">
        <v>27.1652461370104</v>
      </c>
      <c r="AI84" s="13">
        <v>0.0</v>
      </c>
      <c r="AJ84" s="13">
        <v>0.0</v>
      </c>
      <c r="AK84" s="3" t="s">
        <v>772</v>
      </c>
      <c r="AL84" s="13">
        <v>1394935.0</v>
      </c>
      <c r="AM84" s="13">
        <v>0.0</v>
      </c>
      <c r="AN84" s="13">
        <v>0.0</v>
      </c>
      <c r="AO84" s="13">
        <v>1.8175048859934848</v>
      </c>
      <c r="AP84" s="13">
        <v>0.0</v>
      </c>
      <c r="AQ84" s="13">
        <v>0.0</v>
      </c>
      <c r="AR84" s="3" t="s">
        <v>772</v>
      </c>
      <c r="AS84" s="13">
        <v>5525614.0</v>
      </c>
      <c r="AT84" s="13">
        <v>1805.0</v>
      </c>
      <c r="AU84" s="13">
        <v>1805.0</v>
      </c>
      <c r="AV84" s="13">
        <v>6.741998045454551</v>
      </c>
      <c r="AW84" s="13">
        <v>9.025000000022487E-4</v>
      </c>
      <c r="AX84" s="13">
        <v>9.025000000022487E-4</v>
      </c>
      <c r="AY84" s="3" t="s">
        <v>772</v>
      </c>
      <c r="AZ84" s="13">
        <v>2251361.0</v>
      </c>
      <c r="BA84" s="13">
        <v>374.0</v>
      </c>
      <c r="BB84" s="13">
        <v>374.0</v>
      </c>
      <c r="BC84" s="13">
        <v>10.199953455068623</v>
      </c>
      <c r="BD84" s="13">
        <v>0.0011651090342752468</v>
      </c>
      <c r="BE84" s="13">
        <v>0.0011651090342752468</v>
      </c>
      <c r="BF84" s="3" t="s">
        <v>772</v>
      </c>
      <c r="BG84" s="13">
        <v>1717764.0</v>
      </c>
      <c r="BH84" s="13">
        <v>0.0</v>
      </c>
      <c r="BI84" s="13">
        <v>0.0</v>
      </c>
      <c r="BJ84" s="13">
        <v>23.72487045942006</v>
      </c>
      <c r="BK84" s="13">
        <v>2.2737367544323206E-13</v>
      </c>
      <c r="BL84" s="13">
        <v>2.2737367544323206E-13</v>
      </c>
      <c r="BM84" s="3" t="s">
        <v>772</v>
      </c>
      <c r="BN84" s="13">
        <v>1045316.0</v>
      </c>
      <c r="BO84" s="13">
        <v>0.0</v>
      </c>
      <c r="BP84" s="13">
        <v>0.0</v>
      </c>
      <c r="BQ84" s="13">
        <v>0.6827222258507106</v>
      </c>
      <c r="BR84" s="13">
        <v>0.0</v>
      </c>
      <c r="BS84" s="13">
        <v>0.0</v>
      </c>
      <c r="BT84" s="3" t="s">
        <v>772</v>
      </c>
      <c r="BU84" s="13">
        <v>3041193.0</v>
      </c>
      <c r="BV84" s="13">
        <v>4373.0</v>
      </c>
      <c r="BW84" s="13">
        <v>4373.0</v>
      </c>
      <c r="BX84" s="13">
        <v>43.32183760683756</v>
      </c>
      <c r="BY84" s="13">
        <v>0.06229344729354125</v>
      </c>
      <c r="BZ84" s="13">
        <v>0.06229344729354125</v>
      </c>
      <c r="CA84" s="3" t="s">
        <v>772</v>
      </c>
      <c r="CB84" s="13">
        <v>1.318497E7</v>
      </c>
      <c r="CC84" s="13">
        <v>32951.0</v>
      </c>
      <c r="CD84" s="13">
        <v>32951.0</v>
      </c>
      <c r="CE84" s="13">
        <v>0.06592485000000003</v>
      </c>
      <c r="CF84" s="13">
        <v>1.6475500000001642E-4</v>
      </c>
      <c r="CG84" s="13">
        <v>1.6475500000001642E-4</v>
      </c>
      <c r="CH84" s="3" t="s">
        <v>772</v>
      </c>
      <c r="CI84" s="13">
        <v>1444135.0</v>
      </c>
      <c r="CJ84" s="13">
        <v>0.0</v>
      </c>
      <c r="CK84" s="13">
        <v>0.0</v>
      </c>
      <c r="CL84" s="13">
        <v>11.315639146988701</v>
      </c>
      <c r="CM84" s="13">
        <v>0.0</v>
      </c>
      <c r="CN84" s="13">
        <v>0.0</v>
      </c>
      <c r="CO84" s="3" t="s">
        <v>772</v>
      </c>
      <c r="CP84" s="13">
        <v>1.2077587E7</v>
      </c>
      <c r="CQ84" s="13">
        <v>8366.0</v>
      </c>
      <c r="CR84" s="13">
        <v>8366.0</v>
      </c>
      <c r="CS84" s="13">
        <v>0.06038793499999995</v>
      </c>
      <c r="CT84" s="13">
        <v>4.182999999990944E-5</v>
      </c>
      <c r="CU84" s="13">
        <v>4.182999999990944E-5</v>
      </c>
      <c r="CV84" s="3" t="s">
        <v>772</v>
      </c>
      <c r="CW84" s="13">
        <v>1598883.0</v>
      </c>
      <c r="CX84" s="13">
        <v>0.0</v>
      </c>
      <c r="CY84" s="13">
        <v>0.0</v>
      </c>
      <c r="CZ84" s="13">
        <v>67.95106830270151</v>
      </c>
      <c r="DA84" s="13">
        <v>0.0</v>
      </c>
      <c r="DB84" s="13">
        <v>0.0</v>
      </c>
      <c r="DC84" s="3" t="s">
        <v>772</v>
      </c>
      <c r="DD84" s="13">
        <v>9.3732079E7</v>
      </c>
      <c r="DE84" s="13">
        <v>140467.0</v>
      </c>
      <c r="DF84" s="13">
        <v>140467.0</v>
      </c>
      <c r="DG84" s="13">
        <v>404.4442980078486</v>
      </c>
      <c r="DH84" s="13">
        <v>0.12857945914856828</v>
      </c>
      <c r="DI84" s="13">
        <v>0.12857945914856828</v>
      </c>
      <c r="DJ84" s="3" t="s">
        <v>772</v>
      </c>
      <c r="DK84" s="13">
        <v>1487786.0</v>
      </c>
      <c r="DL84" s="13">
        <v>0.0</v>
      </c>
      <c r="DM84" s="13">
        <v>0.0</v>
      </c>
      <c r="DN84" s="13">
        <v>8.472585421412305</v>
      </c>
      <c r="DO84" s="13">
        <v>0.0</v>
      </c>
      <c r="DP84" s="13">
        <v>0.0</v>
      </c>
      <c r="DQ84" s="3" t="s">
        <v>772</v>
      </c>
      <c r="DR84" s="13">
        <v>1.3814399E7</v>
      </c>
      <c r="DS84" s="13">
        <v>40242.0</v>
      </c>
      <c r="DT84" s="13">
        <v>40242.0</v>
      </c>
      <c r="DU84" s="13">
        <v>24.059135987753123</v>
      </c>
      <c r="DV84" s="13">
        <v>0.025791194001143936</v>
      </c>
      <c r="DW84" s="13">
        <v>0.025791194001143936</v>
      </c>
      <c r="DX84" s="3" t="s">
        <v>772</v>
      </c>
      <c r="DY84" s="13">
        <v>292175.0</v>
      </c>
      <c r="DZ84" s="13">
        <v>0.0</v>
      </c>
      <c r="EA84" s="13">
        <v>0.0</v>
      </c>
      <c r="EB84" s="13">
        <v>4.8200902545090685</v>
      </c>
      <c r="EC84" s="13">
        <v>0.0</v>
      </c>
      <c r="ED84" s="13">
        <v>0.0</v>
      </c>
      <c r="EE84" s="3" t="s">
        <v>772</v>
      </c>
      <c r="EF84" s="13">
        <v>3986760.0</v>
      </c>
      <c r="EG84" s="13">
        <v>0.0</v>
      </c>
      <c r="EH84" s="13">
        <v>0.0</v>
      </c>
      <c r="EI84" s="13">
        <v>89.99523925912362</v>
      </c>
      <c r="EJ84" s="13">
        <v>0.0</v>
      </c>
      <c r="EK84" s="13">
        <v>0.0</v>
      </c>
      <c r="EL84" s="3" t="s">
        <v>772</v>
      </c>
      <c r="EM84" s="13">
        <v>1620014.0</v>
      </c>
      <c r="EN84" s="13">
        <v>0.0</v>
      </c>
      <c r="EO84" s="13">
        <v>0.0</v>
      </c>
      <c r="EP84" s="13">
        <v>8.034071672771688</v>
      </c>
      <c r="EQ84" s="13">
        <v>0.0</v>
      </c>
      <c r="ER84" s="13">
        <v>0.0</v>
      </c>
      <c r="ES84" s="3" t="s">
        <v>772</v>
      </c>
      <c r="ET84" s="13">
        <v>8529881.0</v>
      </c>
      <c r="EU84" s="13">
        <v>45116.0</v>
      </c>
      <c r="EV84" s="13">
        <v>45116.0</v>
      </c>
      <c r="EW84" s="13">
        <v>0.2175999649999539</v>
      </c>
      <c r="EX84" s="13">
        <v>0.0</v>
      </c>
      <c r="EY84" s="13">
        <v>0.0</v>
      </c>
      <c r="EZ84" s="3" t="s">
        <v>772</v>
      </c>
      <c r="FA84" s="13">
        <v>4782165.0</v>
      </c>
      <c r="FB84" s="13">
        <v>894.0</v>
      </c>
      <c r="FC84" s="13">
        <v>894.0</v>
      </c>
      <c r="FD84" s="13">
        <v>21.21441066943646</v>
      </c>
      <c r="FE84" s="13">
        <v>0.0033172541743624606</v>
      </c>
      <c r="FF84" s="13">
        <v>0.0033172541743624606</v>
      </c>
      <c r="FG84" s="3" t="s">
        <v>772</v>
      </c>
      <c r="FH84" s="13">
        <v>986648.0</v>
      </c>
      <c r="FI84" s="13">
        <v>1874.0</v>
      </c>
      <c r="FJ84" s="13">
        <v>1874.0</v>
      </c>
      <c r="FK84" s="13">
        <v>6.114704517890573</v>
      </c>
      <c r="FL84" s="13">
        <v>0.01103001765739009</v>
      </c>
      <c r="FM84" s="13">
        <v>0.01103001765739009</v>
      </c>
      <c r="FN84" s="3" t="s">
        <v>772</v>
      </c>
    </row>
    <row r="85">
      <c r="A85" s="2" t="s">
        <v>93</v>
      </c>
      <c r="B85" s="2" t="s">
        <v>32</v>
      </c>
      <c r="C85" s="13">
        <v>5349809.0</v>
      </c>
      <c r="D85" s="13">
        <v>0.0</v>
      </c>
      <c r="E85" s="13">
        <v>0.0</v>
      </c>
      <c r="F85" s="13">
        <v>73.40163679932425</v>
      </c>
      <c r="G85" s="13">
        <v>0.0</v>
      </c>
      <c r="H85" s="13">
        <v>0.0</v>
      </c>
      <c r="I85" s="3" t="s">
        <v>773</v>
      </c>
      <c r="J85" s="13">
        <v>6712630.0</v>
      </c>
      <c r="K85" s="13">
        <v>0.0</v>
      </c>
      <c r="L85" s="13">
        <v>0.0</v>
      </c>
      <c r="M85" s="13">
        <v>36.0119635193133</v>
      </c>
      <c r="N85" s="13">
        <v>0.0</v>
      </c>
      <c r="O85" s="13">
        <v>0.0</v>
      </c>
      <c r="P85" s="3" t="s">
        <v>773</v>
      </c>
      <c r="Q85" s="13">
        <v>1.3102625E7</v>
      </c>
      <c r="R85" s="13">
        <v>0.0</v>
      </c>
      <c r="S85" s="13">
        <v>0.0</v>
      </c>
      <c r="T85" s="13">
        <v>55.28547430881849</v>
      </c>
      <c r="U85" s="13">
        <v>0.0</v>
      </c>
      <c r="V85" s="13">
        <v>0.0</v>
      </c>
      <c r="W85" s="3" t="s">
        <v>773</v>
      </c>
      <c r="X85" s="13">
        <v>1.139396E7</v>
      </c>
      <c r="Y85" s="13">
        <v>0.0</v>
      </c>
      <c r="Z85" s="13">
        <v>0.0</v>
      </c>
      <c r="AA85" s="13">
        <v>28.66551894856474</v>
      </c>
      <c r="AB85" s="13">
        <v>0.0</v>
      </c>
      <c r="AC85" s="13">
        <v>0.0</v>
      </c>
      <c r="AD85" s="3" t="s">
        <v>773</v>
      </c>
      <c r="AE85" s="13">
        <v>1.4342664E7</v>
      </c>
      <c r="AF85" s="13">
        <v>0.0</v>
      </c>
      <c r="AG85" s="13">
        <v>0.0</v>
      </c>
      <c r="AH85" s="13">
        <v>49.91715224286315</v>
      </c>
      <c r="AI85" s="13">
        <v>0.0</v>
      </c>
      <c r="AJ85" s="13">
        <v>0.0</v>
      </c>
      <c r="AK85" s="3" t="s">
        <v>773</v>
      </c>
      <c r="AL85" s="13">
        <v>6290871.0</v>
      </c>
      <c r="AM85" s="13">
        <v>0.0</v>
      </c>
      <c r="AN85" s="13">
        <v>0.0</v>
      </c>
      <c r="AO85" s="13">
        <v>8.196574592833876</v>
      </c>
      <c r="AP85" s="13">
        <v>0.0</v>
      </c>
      <c r="AQ85" s="13">
        <v>0.0</v>
      </c>
      <c r="AR85" s="3" t="s">
        <v>773</v>
      </c>
      <c r="AS85" s="13">
        <v>1.3540263E7</v>
      </c>
      <c r="AT85" s="13">
        <v>0.0</v>
      </c>
      <c r="AU85" s="13">
        <v>0.0</v>
      </c>
      <c r="AV85" s="13">
        <v>10.633380739177639</v>
      </c>
      <c r="AW85" s="13">
        <v>0.0</v>
      </c>
      <c r="AX85" s="13">
        <v>0.0</v>
      </c>
      <c r="AY85" s="3" t="s">
        <v>773</v>
      </c>
      <c r="AZ85" s="13">
        <v>1.3506483E7</v>
      </c>
      <c r="BA85" s="13">
        <v>0.0</v>
      </c>
      <c r="BB85" s="13">
        <v>0.0</v>
      </c>
      <c r="BC85" s="13">
        <v>42.54340899770909</v>
      </c>
      <c r="BD85" s="13">
        <v>0.0</v>
      </c>
      <c r="BE85" s="13">
        <v>0.0</v>
      </c>
      <c r="BF85" s="3" t="s">
        <v>773</v>
      </c>
      <c r="BG85" s="13">
        <v>5938952.0</v>
      </c>
      <c r="BH85" s="13">
        <v>0.0</v>
      </c>
      <c r="BI85" s="13">
        <v>0.0</v>
      </c>
      <c r="BJ85" s="13">
        <v>51.749857772269536</v>
      </c>
      <c r="BK85" s="13">
        <v>0.0</v>
      </c>
      <c r="BL85" s="13">
        <v>0.0</v>
      </c>
      <c r="BM85" s="3" t="s">
        <v>773</v>
      </c>
      <c r="BN85" s="13">
        <v>8013264.0</v>
      </c>
      <c r="BO85" s="13">
        <v>0.0</v>
      </c>
      <c r="BP85" s="13">
        <v>0.0</v>
      </c>
      <c r="BQ85" s="13">
        <v>5.233664685520225</v>
      </c>
      <c r="BR85" s="13">
        <v>0.0</v>
      </c>
      <c r="BS85" s="13">
        <v>0.0</v>
      </c>
      <c r="BT85" s="3" t="s">
        <v>773</v>
      </c>
      <c r="BU85" s="13">
        <v>6933241.0</v>
      </c>
      <c r="BV85" s="13">
        <v>0.0</v>
      </c>
      <c r="BW85" s="13">
        <v>0.0</v>
      </c>
      <c r="BX85" s="13">
        <v>98.76411680911679</v>
      </c>
      <c r="BY85" s="13">
        <v>0.0</v>
      </c>
      <c r="BZ85" s="13">
        <v>0.0</v>
      </c>
      <c r="CA85" s="3" t="s">
        <v>773</v>
      </c>
      <c r="CB85" s="13">
        <v>2.1067133E7</v>
      </c>
      <c r="CC85" s="13">
        <v>0.0</v>
      </c>
      <c r="CD85" s="13">
        <v>0.0</v>
      </c>
      <c r="CE85" s="13">
        <v>0.10533566500000002</v>
      </c>
      <c r="CF85" s="13">
        <v>0.0</v>
      </c>
      <c r="CG85" s="13">
        <v>0.0</v>
      </c>
      <c r="CH85" s="3" t="s">
        <v>773</v>
      </c>
      <c r="CI85" s="13">
        <v>4729564.0</v>
      </c>
      <c r="CJ85" s="13">
        <v>0.0</v>
      </c>
      <c r="CK85" s="13">
        <v>0.0</v>
      </c>
      <c r="CL85" s="13">
        <v>28.034155358632574</v>
      </c>
      <c r="CM85" s="13">
        <v>0.0</v>
      </c>
      <c r="CN85" s="13">
        <v>0.0</v>
      </c>
      <c r="CO85" s="3" t="s">
        <v>773</v>
      </c>
      <c r="CP85" s="13">
        <v>1.3314315E7</v>
      </c>
      <c r="CQ85" s="13">
        <v>0.0</v>
      </c>
      <c r="CR85" s="13">
        <v>0.0</v>
      </c>
      <c r="CS85" s="13">
        <v>0.066571575</v>
      </c>
      <c r="CT85" s="13">
        <v>0.0</v>
      </c>
      <c r="CU85" s="13">
        <v>0.0</v>
      </c>
      <c r="CV85" s="3" t="s">
        <v>773</v>
      </c>
      <c r="CW85" s="13">
        <v>1.303507E7</v>
      </c>
      <c r="CX85" s="13">
        <v>0.0</v>
      </c>
      <c r="CY85" s="13">
        <v>0.0</v>
      </c>
      <c r="CZ85" s="13">
        <v>192.7529085859012</v>
      </c>
      <c r="DA85" s="13">
        <v>0.0</v>
      </c>
      <c r="DB85" s="13">
        <v>0.0</v>
      </c>
      <c r="DC85" s="3" t="s">
        <v>773</v>
      </c>
      <c r="DD85" s="13">
        <v>2.51516171E8</v>
      </c>
      <c r="DE85" s="13">
        <v>0.0</v>
      </c>
      <c r="DF85" s="13">
        <v>0.0</v>
      </c>
      <c r="DG85" s="13">
        <v>1145.7473084614774</v>
      </c>
      <c r="DH85" s="13">
        <v>0.0</v>
      </c>
      <c r="DI85" s="13">
        <v>0.0</v>
      </c>
      <c r="DJ85" s="3" t="s">
        <v>773</v>
      </c>
      <c r="DK85" s="13">
        <v>3353778.0</v>
      </c>
      <c r="DL85" s="13">
        <v>0.0</v>
      </c>
      <c r="DM85" s="13">
        <v>0.0</v>
      </c>
      <c r="DN85" s="13">
        <v>19.098963553530666</v>
      </c>
      <c r="DO85" s="13">
        <v>0.0</v>
      </c>
      <c r="DP85" s="13">
        <v>0.0</v>
      </c>
      <c r="DQ85" s="3" t="s">
        <v>773</v>
      </c>
      <c r="DR85" s="13">
        <v>2.6537042E7</v>
      </c>
      <c r="DS85" s="13">
        <v>0.0</v>
      </c>
      <c r="DT85" s="13">
        <v>0.0</v>
      </c>
      <c r="DU85" s="13">
        <v>32.21310830076986</v>
      </c>
      <c r="DV85" s="13">
        <v>0.0</v>
      </c>
      <c r="DW85" s="13">
        <v>0.0</v>
      </c>
      <c r="DX85" s="3" t="s">
        <v>773</v>
      </c>
      <c r="DY85" s="13">
        <v>1.506733E7</v>
      </c>
      <c r="DZ85" s="13">
        <v>0.0</v>
      </c>
      <c r="EA85" s="13">
        <v>0.0</v>
      </c>
      <c r="EB85" s="13">
        <v>156.26102974074</v>
      </c>
      <c r="EC85" s="13">
        <v>0.0</v>
      </c>
      <c r="ED85" s="13">
        <v>0.0</v>
      </c>
      <c r="EE85" s="3" t="s">
        <v>773</v>
      </c>
      <c r="EF85" s="13">
        <v>7557657.0</v>
      </c>
      <c r="EG85" s="13">
        <v>0.0</v>
      </c>
      <c r="EH85" s="13">
        <v>0.0</v>
      </c>
      <c r="EI85" s="13">
        <v>121.8301803851027</v>
      </c>
      <c r="EJ85" s="13">
        <v>0.0</v>
      </c>
      <c r="EK85" s="13">
        <v>0.0</v>
      </c>
      <c r="EL85" s="3" t="s">
        <v>773</v>
      </c>
      <c r="EM85" s="13">
        <v>3603856.0</v>
      </c>
      <c r="EN85" s="13">
        <v>0.0</v>
      </c>
      <c r="EO85" s="13">
        <v>0.0</v>
      </c>
      <c r="EP85" s="13">
        <v>14.331982783882722</v>
      </c>
      <c r="EQ85" s="13">
        <v>0.0</v>
      </c>
      <c r="ER85" s="13">
        <v>0.0</v>
      </c>
      <c r="ES85" s="3" t="s">
        <v>773</v>
      </c>
      <c r="ET85" s="13">
        <v>1.1603984E7</v>
      </c>
      <c r="EU85" s="13">
        <v>0.0</v>
      </c>
      <c r="EV85" s="13">
        <v>0.0</v>
      </c>
      <c r="EW85" s="13">
        <v>0.2175999649999539</v>
      </c>
      <c r="EX85" s="13">
        <v>0.0</v>
      </c>
      <c r="EY85" s="13">
        <v>0.0</v>
      </c>
      <c r="EZ85" s="3" t="s">
        <v>773</v>
      </c>
      <c r="FA85" s="13">
        <v>1.3478617E7</v>
      </c>
      <c r="FB85" s="13">
        <v>0.0</v>
      </c>
      <c r="FC85" s="13">
        <v>0.0</v>
      </c>
      <c r="FD85" s="13">
        <v>50.32120490456521</v>
      </c>
      <c r="FE85" s="13">
        <v>0.0</v>
      </c>
      <c r="FF85" s="13">
        <v>0.0</v>
      </c>
      <c r="FG85" s="3" t="s">
        <v>773</v>
      </c>
      <c r="FH85" s="13">
        <v>1.3043063E7</v>
      </c>
      <c r="FI85" s="13">
        <v>0.0</v>
      </c>
      <c r="FJ85" s="13">
        <v>0.0</v>
      </c>
      <c r="FK85" s="13">
        <v>70.11151822784154</v>
      </c>
      <c r="FL85" s="13">
        <v>0.0</v>
      </c>
      <c r="FM85" s="13">
        <v>0.0</v>
      </c>
      <c r="FN85" s="3" t="s">
        <v>773</v>
      </c>
    </row>
    <row r="86">
      <c r="A86" s="2" t="s">
        <v>94</v>
      </c>
      <c r="B86" s="2" t="s">
        <v>7</v>
      </c>
      <c r="C86" s="13">
        <v>1.3866192E7</v>
      </c>
      <c r="D86" s="13">
        <v>0.0</v>
      </c>
      <c r="E86" s="13">
        <v>0.0</v>
      </c>
      <c r="F86" s="13">
        <v>190.59818845959762</v>
      </c>
      <c r="G86" s="13">
        <v>0.0</v>
      </c>
      <c r="H86" s="13">
        <v>0.0</v>
      </c>
      <c r="I86" s="3" t="s">
        <v>774</v>
      </c>
      <c r="J86" s="13">
        <v>1.3562211E7</v>
      </c>
      <c r="K86" s="13">
        <v>0.0</v>
      </c>
      <c r="L86" s="13">
        <v>0.0</v>
      </c>
      <c r="M86" s="13">
        <v>0.0</v>
      </c>
      <c r="N86" s="13">
        <v>0.0</v>
      </c>
      <c r="O86" s="13">
        <v>0.0</v>
      </c>
      <c r="P86" s="3" t="s">
        <v>774</v>
      </c>
      <c r="Q86" s="13">
        <v>7120532.0</v>
      </c>
      <c r="R86" s="13">
        <v>0.0</v>
      </c>
      <c r="S86" s="13">
        <v>0.0</v>
      </c>
      <c r="T86" s="13">
        <v>36.0098842721593</v>
      </c>
      <c r="U86" s="13">
        <v>0.0</v>
      </c>
      <c r="V86" s="13">
        <v>0.0</v>
      </c>
      <c r="W86" s="3" t="s">
        <v>774</v>
      </c>
      <c r="X86" s="13">
        <v>6336370.0</v>
      </c>
      <c r="Y86" s="13">
        <v>0.0</v>
      </c>
      <c r="Z86" s="13">
        <v>0.0</v>
      </c>
      <c r="AA86" s="13">
        <v>18.53652262183209</v>
      </c>
      <c r="AB86" s="13">
        <v>0.0</v>
      </c>
      <c r="AC86" s="13">
        <v>0.0</v>
      </c>
      <c r="AD86" s="3" t="s">
        <v>774</v>
      </c>
      <c r="AE86" s="13">
        <v>9439965.0</v>
      </c>
      <c r="AF86" s="13">
        <v>0.0</v>
      </c>
      <c r="AG86" s="13">
        <v>0.0</v>
      </c>
      <c r="AH86" s="13">
        <v>107.289768758008</v>
      </c>
      <c r="AI86" s="13">
        <v>0.0</v>
      </c>
      <c r="AJ86" s="13">
        <v>0.0</v>
      </c>
      <c r="AK86" s="3" t="s">
        <v>774</v>
      </c>
      <c r="AL86" s="13">
        <v>1.3925359E7</v>
      </c>
      <c r="AM86" s="13">
        <v>0.0</v>
      </c>
      <c r="AN86" s="13">
        <v>0.0</v>
      </c>
      <c r="AO86" s="13">
        <v>25.830753107030233</v>
      </c>
      <c r="AP86" s="13">
        <v>0.0</v>
      </c>
      <c r="AQ86" s="13">
        <v>0.0</v>
      </c>
      <c r="AR86" s="3" t="s">
        <v>774</v>
      </c>
      <c r="AS86" s="13">
        <v>1.3078395E7</v>
      </c>
      <c r="AT86" s="13">
        <v>0.0</v>
      </c>
      <c r="AU86" s="13">
        <v>0.0</v>
      </c>
      <c r="AV86" s="13">
        <v>21.24861506117486</v>
      </c>
      <c r="AW86" s="13">
        <v>0.0</v>
      </c>
      <c r="AX86" s="13">
        <v>0.0</v>
      </c>
      <c r="AY86" s="3" t="s">
        <v>774</v>
      </c>
      <c r="AZ86" s="13">
        <v>1.3039307E7</v>
      </c>
      <c r="BA86" s="13">
        <v>0.0</v>
      </c>
      <c r="BB86" s="13">
        <v>0.0</v>
      </c>
      <c r="BC86" s="13">
        <v>38.87357598256588</v>
      </c>
      <c r="BD86" s="13">
        <v>0.0</v>
      </c>
      <c r="BE86" s="13">
        <v>0.0</v>
      </c>
      <c r="BF86" s="3" t="s">
        <v>774</v>
      </c>
      <c r="BG86" s="13">
        <v>1.3534616E7</v>
      </c>
      <c r="BH86" s="13">
        <v>0.0</v>
      </c>
      <c r="BI86" s="13">
        <v>0.0</v>
      </c>
      <c r="BJ86" s="13">
        <v>78.72234425822774</v>
      </c>
      <c r="BK86" s="13">
        <v>0.0</v>
      </c>
      <c r="BL86" s="13">
        <v>0.0</v>
      </c>
      <c r="BM86" s="3" t="s">
        <v>774</v>
      </c>
      <c r="BN86" s="13">
        <v>4287869.0</v>
      </c>
      <c r="BO86" s="13">
        <v>0.0</v>
      </c>
      <c r="BP86" s="13">
        <v>0.0</v>
      </c>
      <c r="BQ86" s="13">
        <v>4.416247115384607</v>
      </c>
      <c r="BR86" s="13">
        <v>0.0</v>
      </c>
      <c r="BS86" s="13">
        <v>0.0</v>
      </c>
      <c r="BT86" s="3" t="s">
        <v>774</v>
      </c>
      <c r="BU86" s="13">
        <v>8303375.0</v>
      </c>
      <c r="BV86" s="13">
        <v>0.0</v>
      </c>
      <c r="BW86" s="13">
        <v>0.0</v>
      </c>
      <c r="BX86" s="13">
        <v>232.05318808240736</v>
      </c>
      <c r="BY86" s="13">
        <v>0.0</v>
      </c>
      <c r="BZ86" s="13">
        <v>0.0</v>
      </c>
      <c r="CA86" s="3" t="s">
        <v>774</v>
      </c>
      <c r="CB86" s="13">
        <v>4.4977281E7</v>
      </c>
      <c r="CC86" s="13">
        <v>0.0</v>
      </c>
      <c r="CD86" s="13">
        <v>0.0</v>
      </c>
      <c r="CE86" s="13">
        <v>0.224886405</v>
      </c>
      <c r="CF86" s="13">
        <v>0.0</v>
      </c>
      <c r="CG86" s="13">
        <v>0.0</v>
      </c>
      <c r="CH86" s="3" t="s">
        <v>774</v>
      </c>
      <c r="CI86" s="13">
        <v>1.3178269E7</v>
      </c>
      <c r="CJ86" s="13">
        <v>0.0</v>
      </c>
      <c r="CK86" s="13">
        <v>0.0</v>
      </c>
      <c r="CL86" s="13">
        <v>83.31744781040902</v>
      </c>
      <c r="CM86" s="13">
        <v>0.0</v>
      </c>
      <c r="CN86" s="13">
        <v>0.0</v>
      </c>
      <c r="CO86" s="3" t="s">
        <v>774</v>
      </c>
      <c r="CP86" s="13">
        <v>2.8815666E7</v>
      </c>
      <c r="CQ86" s="13">
        <v>0.0</v>
      </c>
      <c r="CR86" s="13">
        <v>0.0</v>
      </c>
      <c r="CS86" s="13">
        <v>0.14407833000000003</v>
      </c>
      <c r="CT86" s="13">
        <v>0.0</v>
      </c>
      <c r="CU86" s="13">
        <v>0.0</v>
      </c>
      <c r="CV86" s="3" t="s">
        <v>774</v>
      </c>
      <c r="CW86" s="13">
        <v>1.3082105E7</v>
      </c>
      <c r="CX86" s="13">
        <v>0.0</v>
      </c>
      <c r="CY86" s="13">
        <v>0.0</v>
      </c>
      <c r="CZ86" s="13">
        <v>127.53156204677816</v>
      </c>
      <c r="DA86" s="13">
        <v>0.0</v>
      </c>
      <c r="DB86" s="13">
        <v>0.0</v>
      </c>
      <c r="DC86" s="3" t="s">
        <v>774</v>
      </c>
      <c r="DD86" s="13">
        <v>3.65762096E8</v>
      </c>
      <c r="DE86" s="13">
        <v>0.0</v>
      </c>
      <c r="DF86" s="13">
        <v>0.0</v>
      </c>
      <c r="DG86" s="13">
        <v>1771.2138635999102</v>
      </c>
      <c r="DH86" s="13">
        <v>0.0</v>
      </c>
      <c r="DI86" s="13">
        <v>0.0</v>
      </c>
      <c r="DJ86" s="3" t="s">
        <v>774</v>
      </c>
      <c r="DK86" s="13">
        <v>1.304363E7</v>
      </c>
      <c r="DL86" s="13">
        <v>0.0</v>
      </c>
      <c r="DM86" s="13">
        <v>0.0</v>
      </c>
      <c r="DN86" s="13">
        <v>115.5458449180212</v>
      </c>
      <c r="DO86" s="13">
        <v>0.0</v>
      </c>
      <c r="DP86" s="13">
        <v>0.0</v>
      </c>
      <c r="DQ86" s="3" t="s">
        <v>774</v>
      </c>
      <c r="DR86" s="13">
        <v>4.1218477E7</v>
      </c>
      <c r="DS86" s="13">
        <v>0.0</v>
      </c>
      <c r="DT86" s="13">
        <v>0.0</v>
      </c>
      <c r="DU86" s="13">
        <v>56.16093653964461</v>
      </c>
      <c r="DV86" s="13">
        <v>0.0</v>
      </c>
      <c r="DW86" s="13">
        <v>0.0</v>
      </c>
      <c r="DX86" s="3" t="s">
        <v>774</v>
      </c>
      <c r="DY86" s="13">
        <v>1.3034572E7</v>
      </c>
      <c r="DZ86" s="13">
        <v>0.0</v>
      </c>
      <c r="EA86" s="13">
        <v>0.0</v>
      </c>
      <c r="EB86" s="13">
        <v>186.42336123804785</v>
      </c>
      <c r="EC86" s="13">
        <v>0.0</v>
      </c>
      <c r="ED86" s="13">
        <v>0.0</v>
      </c>
      <c r="EE86" s="3" t="s">
        <v>774</v>
      </c>
      <c r="EF86" s="13">
        <v>9919267.0</v>
      </c>
      <c r="EG86" s="13">
        <v>0.0</v>
      </c>
      <c r="EH86" s="13">
        <v>0.0</v>
      </c>
      <c r="EI86" s="13">
        <v>270.6491474912833</v>
      </c>
      <c r="EJ86" s="13">
        <v>0.0</v>
      </c>
      <c r="EK86" s="13">
        <v>0.0</v>
      </c>
      <c r="EL86" s="3" t="s">
        <v>774</v>
      </c>
      <c r="EM86" s="13">
        <v>6951620.0</v>
      </c>
      <c r="EN86" s="13">
        <v>0.0</v>
      </c>
      <c r="EO86" s="13">
        <v>0.0</v>
      </c>
      <c r="EP86" s="13">
        <v>24.839798868625394</v>
      </c>
      <c r="EQ86" s="13">
        <v>0.0</v>
      </c>
      <c r="ER86" s="13">
        <v>0.0</v>
      </c>
      <c r="ES86" s="3" t="s">
        <v>774</v>
      </c>
      <c r="ET86" s="13">
        <v>3.108381E7</v>
      </c>
      <c r="EU86" s="13">
        <v>0.0</v>
      </c>
      <c r="EV86" s="13">
        <v>0.0</v>
      </c>
      <c r="EW86" s="13">
        <v>0.24222935500005882</v>
      </c>
      <c r="EX86" s="13">
        <v>0.0</v>
      </c>
      <c r="EY86" s="13">
        <v>0.0</v>
      </c>
      <c r="EZ86" s="3" t="s">
        <v>774</v>
      </c>
      <c r="FA86" s="13">
        <v>1.9297406E7</v>
      </c>
      <c r="FB86" s="13">
        <v>0.0</v>
      </c>
      <c r="FC86" s="13">
        <v>0.0</v>
      </c>
      <c r="FD86" s="13">
        <v>70.49034801109389</v>
      </c>
      <c r="FE86" s="13">
        <v>0.0</v>
      </c>
      <c r="FF86" s="13">
        <v>0.0</v>
      </c>
      <c r="FG86" s="3" t="s">
        <v>774</v>
      </c>
      <c r="FH86" s="13">
        <v>1.4665802E7</v>
      </c>
      <c r="FI86" s="13">
        <v>0.0</v>
      </c>
      <c r="FJ86" s="13">
        <v>0.0</v>
      </c>
      <c r="FK86" s="13">
        <v>82.06513486761918</v>
      </c>
      <c r="FL86" s="13">
        <v>0.0</v>
      </c>
      <c r="FM86" s="13">
        <v>0.0</v>
      </c>
      <c r="FN86" s="3" t="s">
        <v>774</v>
      </c>
    </row>
    <row r="87">
      <c r="A87" s="2" t="s">
        <v>95</v>
      </c>
      <c r="B87" s="2" t="s">
        <v>32</v>
      </c>
      <c r="C87" s="13">
        <v>4001009.0</v>
      </c>
      <c r="D87" s="13">
        <v>65.0</v>
      </c>
      <c r="E87" s="13">
        <v>65.0</v>
      </c>
      <c r="F87" s="13">
        <v>56.35575075647989</v>
      </c>
      <c r="G87" s="13">
        <v>8.496732025378151E-4</v>
      </c>
      <c r="H87" s="13">
        <v>8.496732025378151E-4</v>
      </c>
      <c r="I87" s="3" t="s">
        <v>775</v>
      </c>
      <c r="J87" s="13">
        <v>1.4452322E7</v>
      </c>
      <c r="K87" s="13">
        <v>12422.0</v>
      </c>
      <c r="L87" s="13">
        <v>12422.0</v>
      </c>
      <c r="M87" s="13">
        <v>0.0</v>
      </c>
      <c r="N87" s="13">
        <v>0.0</v>
      </c>
      <c r="O87" s="13">
        <v>0.0</v>
      </c>
      <c r="P87" s="3" t="s">
        <v>775</v>
      </c>
      <c r="Q87" s="13">
        <v>5903699.0</v>
      </c>
      <c r="R87" s="13">
        <v>280.0</v>
      </c>
      <c r="S87" s="13">
        <v>280.0</v>
      </c>
      <c r="T87" s="13">
        <v>25.341901666666672</v>
      </c>
      <c r="U87" s="13">
        <v>0.0011666666666769743</v>
      </c>
      <c r="V87" s="13">
        <v>0.0011666666666769743</v>
      </c>
      <c r="W87" s="3" t="s">
        <v>775</v>
      </c>
      <c r="X87" s="13">
        <v>1.3035103E7</v>
      </c>
      <c r="Y87" s="13">
        <v>0.0</v>
      </c>
      <c r="Z87" s="13">
        <v>0.0</v>
      </c>
      <c r="AA87" s="13">
        <v>32.52153635287095</v>
      </c>
      <c r="AB87" s="13">
        <v>0.0</v>
      </c>
      <c r="AC87" s="13">
        <v>0.0</v>
      </c>
      <c r="AD87" s="3" t="s">
        <v>775</v>
      </c>
      <c r="AE87" s="13">
        <v>1.3105871E7</v>
      </c>
      <c r="AF87" s="13">
        <v>0.0</v>
      </c>
      <c r="AG87" s="13">
        <v>0.0</v>
      </c>
      <c r="AH87" s="13">
        <v>44.024855911276745</v>
      </c>
      <c r="AI87" s="13">
        <v>0.0</v>
      </c>
      <c r="AJ87" s="13">
        <v>0.0</v>
      </c>
      <c r="AK87" s="3" t="s">
        <v>775</v>
      </c>
      <c r="AL87" s="13">
        <v>1.4167965E7</v>
      </c>
      <c r="AM87" s="13">
        <v>18105.0</v>
      </c>
      <c r="AN87" s="13">
        <v>18105.0</v>
      </c>
      <c r="AO87" s="13">
        <v>0.0</v>
      </c>
      <c r="AP87" s="13">
        <v>0.0</v>
      </c>
      <c r="AQ87" s="13">
        <v>0.0</v>
      </c>
      <c r="AR87" s="3" t="s">
        <v>775</v>
      </c>
      <c r="AS87" s="13">
        <v>1.3875586E7</v>
      </c>
      <c r="AT87" s="13">
        <v>0.0</v>
      </c>
      <c r="AU87" s="13">
        <v>0.0</v>
      </c>
      <c r="AV87" s="13">
        <v>10.724182818844028</v>
      </c>
      <c r="AW87" s="13">
        <v>0.0</v>
      </c>
      <c r="AX87" s="13">
        <v>0.0</v>
      </c>
      <c r="AY87" s="3" t="s">
        <v>775</v>
      </c>
      <c r="AZ87" s="13">
        <v>8070893.0</v>
      </c>
      <c r="BA87" s="13">
        <v>0.0</v>
      </c>
      <c r="BB87" s="13">
        <v>0.0</v>
      </c>
      <c r="BC87" s="13">
        <v>27.48842494947769</v>
      </c>
      <c r="BD87" s="13">
        <v>0.0</v>
      </c>
      <c r="BE87" s="13">
        <v>0.0</v>
      </c>
      <c r="BF87" s="3" t="s">
        <v>775</v>
      </c>
      <c r="BG87" s="13">
        <v>7340072.0</v>
      </c>
      <c r="BH87" s="13">
        <v>0.0</v>
      </c>
      <c r="BI87" s="13">
        <v>0.0</v>
      </c>
      <c r="BJ87" s="13">
        <v>60.17437809740335</v>
      </c>
      <c r="BK87" s="13">
        <v>0.0</v>
      </c>
      <c r="BL87" s="13">
        <v>0.0</v>
      </c>
      <c r="BM87" s="3" t="s">
        <v>775</v>
      </c>
      <c r="BN87" s="13">
        <v>9684602.0</v>
      </c>
      <c r="BO87" s="13">
        <v>0.0</v>
      </c>
      <c r="BP87" s="13">
        <v>0.0</v>
      </c>
      <c r="BQ87" s="13">
        <v>6.325257657893033</v>
      </c>
      <c r="BR87" s="13">
        <v>0.0</v>
      </c>
      <c r="BS87" s="13">
        <v>0.0</v>
      </c>
      <c r="BT87" s="3" t="s">
        <v>775</v>
      </c>
      <c r="BU87" s="13">
        <v>1.2025068E7</v>
      </c>
      <c r="BV87" s="13">
        <v>83648.0</v>
      </c>
      <c r="BW87" s="13">
        <v>83648.0</v>
      </c>
      <c r="BX87" s="13">
        <v>171.29726495726482</v>
      </c>
      <c r="BY87" s="13">
        <v>1.1915669515669833</v>
      </c>
      <c r="BZ87" s="13">
        <v>1.1915669515669833</v>
      </c>
      <c r="CA87" s="3" t="s">
        <v>775</v>
      </c>
      <c r="CB87" s="13">
        <v>4.7670091E7</v>
      </c>
      <c r="CC87" s="13">
        <v>301030.0</v>
      </c>
      <c r="CD87" s="13">
        <v>301030.0</v>
      </c>
      <c r="CE87" s="13">
        <v>0.23835045499999996</v>
      </c>
      <c r="CF87" s="13">
        <v>0.0015051499999999551</v>
      </c>
      <c r="CG87" s="13">
        <v>0.0015051499999999551</v>
      </c>
      <c r="CH87" s="3" t="s">
        <v>775</v>
      </c>
      <c r="CI87" s="13">
        <v>5382901.0</v>
      </c>
      <c r="CJ87" s="13">
        <v>0.0</v>
      </c>
      <c r="CK87" s="13">
        <v>0.0</v>
      </c>
      <c r="CL87" s="13">
        <v>31.152550994501212</v>
      </c>
      <c r="CM87" s="13">
        <v>0.0</v>
      </c>
      <c r="CN87" s="13">
        <v>0.0</v>
      </c>
      <c r="CO87" s="3" t="s">
        <v>775</v>
      </c>
      <c r="CP87" s="13">
        <v>2.1204124E7</v>
      </c>
      <c r="CQ87" s="13">
        <v>85336.0</v>
      </c>
      <c r="CR87" s="13">
        <v>85336.0</v>
      </c>
      <c r="CS87" s="13">
        <v>0.10602062000000001</v>
      </c>
      <c r="CT87" s="13">
        <v>4.266800000000126E-4</v>
      </c>
      <c r="CU87" s="13">
        <v>4.266800000000126E-4</v>
      </c>
      <c r="CV87" s="3" t="s">
        <v>775</v>
      </c>
      <c r="CW87" s="13">
        <v>8220762.0</v>
      </c>
      <c r="CX87" s="13">
        <v>4345.0</v>
      </c>
      <c r="CY87" s="13">
        <v>4345.0</v>
      </c>
      <c r="CZ87" s="13">
        <v>144.8329482117997</v>
      </c>
      <c r="DA87" s="13">
        <v>0.039972401103796074</v>
      </c>
      <c r="DB87" s="13">
        <v>0.039972401103796074</v>
      </c>
      <c r="DC87" s="3" t="s">
        <v>775</v>
      </c>
      <c r="DD87" s="13">
        <v>3.45131349E8</v>
      </c>
      <c r="DE87" s="13">
        <v>1273590.0</v>
      </c>
      <c r="DF87" s="13">
        <v>1273590.0</v>
      </c>
      <c r="DG87" s="13">
        <v>1120.525177680615</v>
      </c>
      <c r="DH87" s="13">
        <v>1.5496982512461273</v>
      </c>
      <c r="DI87" s="13">
        <v>1.5496982512461273</v>
      </c>
      <c r="DJ87" s="3" t="s">
        <v>775</v>
      </c>
      <c r="DK87" s="13">
        <v>7206486.0</v>
      </c>
      <c r="DL87" s="13">
        <v>0.0</v>
      </c>
      <c r="DM87" s="13">
        <v>0.0</v>
      </c>
      <c r="DN87" s="13">
        <v>41.039214123006786</v>
      </c>
      <c r="DO87" s="13">
        <v>0.0</v>
      </c>
      <c r="DP87" s="13">
        <v>0.0</v>
      </c>
      <c r="DQ87" s="3" t="s">
        <v>775</v>
      </c>
      <c r="DR87" s="13">
        <v>5.0944628E7</v>
      </c>
      <c r="DS87" s="13">
        <v>490263.0</v>
      </c>
      <c r="DT87" s="13">
        <v>490263.0</v>
      </c>
      <c r="DU87" s="13">
        <v>47.85598851611306</v>
      </c>
      <c r="DV87" s="13">
        <v>0.31421072870601563</v>
      </c>
      <c r="DW87" s="13">
        <v>0.31421072870601563</v>
      </c>
      <c r="DX87" s="3" t="s">
        <v>775</v>
      </c>
      <c r="DY87" s="13">
        <v>3787073.0</v>
      </c>
      <c r="DZ87" s="13">
        <v>0.0</v>
      </c>
      <c r="EA87" s="13">
        <v>0.0</v>
      </c>
      <c r="EB87" s="13">
        <v>52.77111383579086</v>
      </c>
      <c r="EC87" s="13">
        <v>0.0</v>
      </c>
      <c r="ED87" s="13">
        <v>0.0</v>
      </c>
      <c r="EE87" s="3" t="s">
        <v>775</v>
      </c>
      <c r="EF87" s="13">
        <v>1.1023945E7</v>
      </c>
      <c r="EG87" s="13">
        <v>0.0</v>
      </c>
      <c r="EH87" s="13">
        <v>0.0</v>
      </c>
      <c r="EI87" s="13">
        <v>224.1909964865804</v>
      </c>
      <c r="EJ87" s="13">
        <v>0.0</v>
      </c>
      <c r="EK87" s="13">
        <v>0.0</v>
      </c>
      <c r="EL87" s="3" t="s">
        <v>775</v>
      </c>
      <c r="EM87" s="13">
        <v>6598786.0</v>
      </c>
      <c r="EN87" s="13">
        <v>0.0</v>
      </c>
      <c r="EO87" s="13">
        <v>0.0</v>
      </c>
      <c r="EP87" s="13">
        <v>23.839697069597037</v>
      </c>
      <c r="EQ87" s="13">
        <v>0.0</v>
      </c>
      <c r="ER87" s="13">
        <v>0.0</v>
      </c>
      <c r="ES87" s="3" t="s">
        <v>775</v>
      </c>
      <c r="ET87" s="13">
        <v>4.1194469E7</v>
      </c>
      <c r="EU87" s="13">
        <v>278096.0</v>
      </c>
      <c r="EV87" s="13">
        <v>278096.0</v>
      </c>
      <c r="EW87" s="13">
        <v>0.2175999649999539</v>
      </c>
      <c r="EX87" s="13">
        <v>0.0</v>
      </c>
      <c r="EY87" s="13">
        <v>0.0</v>
      </c>
      <c r="EZ87" s="3" t="s">
        <v>775</v>
      </c>
      <c r="FA87" s="13">
        <v>1.3035582E7</v>
      </c>
      <c r="FB87" s="13">
        <v>0.0</v>
      </c>
      <c r="FC87" s="13">
        <v>0.0</v>
      </c>
      <c r="FD87" s="13">
        <v>49.144797575834446</v>
      </c>
      <c r="FE87" s="13">
        <v>0.0</v>
      </c>
      <c r="FF87" s="13">
        <v>0.0</v>
      </c>
      <c r="FG87" s="3" t="s">
        <v>775</v>
      </c>
      <c r="FH87" s="13">
        <v>1.3200312E7</v>
      </c>
      <c r="FI87" s="13">
        <v>0.0</v>
      </c>
      <c r="FJ87" s="13">
        <v>0.0</v>
      </c>
      <c r="FK87" s="13">
        <v>70.88234665921402</v>
      </c>
      <c r="FL87" s="13">
        <v>0.0</v>
      </c>
      <c r="FM87" s="13">
        <v>0.0</v>
      </c>
      <c r="FN87" s="3" t="s">
        <v>775</v>
      </c>
    </row>
    <row r="88">
      <c r="A88" s="2" t="s">
        <v>96</v>
      </c>
      <c r="B88" s="2" t="s">
        <v>32</v>
      </c>
      <c r="C88" s="13">
        <v>4287469.0</v>
      </c>
      <c r="D88" s="13">
        <v>22.0</v>
      </c>
      <c r="E88" s="13">
        <v>22.0</v>
      </c>
      <c r="F88" s="13">
        <v>58.61209779752153</v>
      </c>
      <c r="G88" s="13">
        <v>2.8758169946740963E-4</v>
      </c>
      <c r="H88" s="13">
        <v>2.8758169946740963E-4</v>
      </c>
      <c r="I88" s="3" t="s">
        <v>776</v>
      </c>
      <c r="J88" s="13">
        <v>6799398.0</v>
      </c>
      <c r="K88" s="13">
        <v>3647.0</v>
      </c>
      <c r="L88" s="13">
        <v>3647.0</v>
      </c>
      <c r="M88" s="13">
        <v>36.47745708154507</v>
      </c>
      <c r="N88" s="13">
        <v>0.0195654506437819</v>
      </c>
      <c r="O88" s="13">
        <v>0.0195654506437819</v>
      </c>
      <c r="P88" s="3" t="s">
        <v>776</v>
      </c>
      <c r="Q88" s="13">
        <v>2703518.0</v>
      </c>
      <c r="R88" s="13">
        <v>0.0</v>
      </c>
      <c r="S88" s="13">
        <v>0.0</v>
      </c>
      <c r="T88" s="13">
        <v>12.007814166666662</v>
      </c>
      <c r="U88" s="13">
        <v>0.0</v>
      </c>
      <c r="V88" s="13">
        <v>0.0</v>
      </c>
      <c r="W88" s="3" t="s">
        <v>776</v>
      </c>
      <c r="X88" s="13">
        <v>5095374.0</v>
      </c>
      <c r="Y88" s="13">
        <v>0.0</v>
      </c>
      <c r="Z88" s="13">
        <v>0.0</v>
      </c>
      <c r="AA88" s="13">
        <v>13.820851510739374</v>
      </c>
      <c r="AB88" s="13">
        <v>0.0</v>
      </c>
      <c r="AC88" s="13">
        <v>0.0</v>
      </c>
      <c r="AD88" s="3" t="s">
        <v>776</v>
      </c>
      <c r="AE88" s="13">
        <v>5376316.0</v>
      </c>
      <c r="AF88" s="13">
        <v>0.0</v>
      </c>
      <c r="AG88" s="13">
        <v>0.0</v>
      </c>
      <c r="AH88" s="13">
        <v>21.551223015623123</v>
      </c>
      <c r="AI88" s="13">
        <v>0.0</v>
      </c>
      <c r="AJ88" s="13">
        <v>0.0</v>
      </c>
      <c r="AK88" s="3" t="s">
        <v>776</v>
      </c>
      <c r="AL88" s="13">
        <v>6836233.0</v>
      </c>
      <c r="AM88" s="13">
        <v>3647.0</v>
      </c>
      <c r="AN88" s="13">
        <v>3647.0</v>
      </c>
      <c r="AO88" s="13">
        <v>8.907143973941368</v>
      </c>
      <c r="AP88" s="13">
        <v>0.004751791530944516</v>
      </c>
      <c r="AQ88" s="13">
        <v>0.004751791530944516</v>
      </c>
      <c r="AR88" s="3" t="s">
        <v>776</v>
      </c>
      <c r="AS88" s="13">
        <v>8029819.0</v>
      </c>
      <c r="AT88" s="13">
        <v>0.0</v>
      </c>
      <c r="AU88" s="13">
        <v>0.0</v>
      </c>
      <c r="AV88" s="13">
        <v>7.99410054545455</v>
      </c>
      <c r="AW88" s="13">
        <v>0.0</v>
      </c>
      <c r="AX88" s="13">
        <v>0.0</v>
      </c>
      <c r="AY88" s="3" t="s">
        <v>776</v>
      </c>
      <c r="AZ88" s="13">
        <v>5380902.0</v>
      </c>
      <c r="BA88" s="13">
        <v>0.0</v>
      </c>
      <c r="BB88" s="13">
        <v>0.0</v>
      </c>
      <c r="BC88" s="13">
        <v>19.938632639626462</v>
      </c>
      <c r="BD88" s="13">
        <v>0.0</v>
      </c>
      <c r="BE88" s="13">
        <v>0.0</v>
      </c>
      <c r="BF88" s="3" t="s">
        <v>776</v>
      </c>
      <c r="BG88" s="13">
        <v>3778613.0</v>
      </c>
      <c r="BH88" s="13">
        <v>0.0</v>
      </c>
      <c r="BI88" s="13">
        <v>0.0</v>
      </c>
      <c r="BJ88" s="13">
        <v>37.86574446819634</v>
      </c>
      <c r="BK88" s="13">
        <v>2.2737367544323206E-13</v>
      </c>
      <c r="BL88" s="13">
        <v>2.2737367544323206E-13</v>
      </c>
      <c r="BM88" s="3" t="s">
        <v>776</v>
      </c>
      <c r="BN88" s="13">
        <v>1515434.0</v>
      </c>
      <c r="BO88" s="13">
        <v>0.0</v>
      </c>
      <c r="BP88" s="13">
        <v>0.0</v>
      </c>
      <c r="BQ88" s="13">
        <v>0.9897681405525418</v>
      </c>
      <c r="BR88" s="13">
        <v>0.0</v>
      </c>
      <c r="BS88" s="13">
        <v>0.0</v>
      </c>
      <c r="BT88" s="3" t="s">
        <v>776</v>
      </c>
      <c r="BU88" s="13">
        <v>3441996.0</v>
      </c>
      <c r="BV88" s="13">
        <v>0.0</v>
      </c>
      <c r="BW88" s="13">
        <v>0.0</v>
      </c>
      <c r="BX88" s="13">
        <v>49.03128205128178</v>
      </c>
      <c r="BY88" s="13">
        <v>0.0</v>
      </c>
      <c r="BZ88" s="13">
        <v>0.0</v>
      </c>
      <c r="CA88" s="3" t="s">
        <v>776</v>
      </c>
      <c r="CB88" s="13">
        <v>2.4697399E7</v>
      </c>
      <c r="CC88" s="13">
        <v>7681.0</v>
      </c>
      <c r="CD88" s="13">
        <v>7681.0</v>
      </c>
      <c r="CE88" s="13">
        <v>0.12348699500000004</v>
      </c>
      <c r="CF88" s="13">
        <v>3.840500000007463E-5</v>
      </c>
      <c r="CG88" s="13">
        <v>3.840500000007463E-5</v>
      </c>
      <c r="CH88" s="3" t="s">
        <v>776</v>
      </c>
      <c r="CI88" s="13">
        <v>3454720.0</v>
      </c>
      <c r="CJ88" s="13">
        <v>0.0</v>
      </c>
      <c r="CK88" s="13">
        <v>0.0</v>
      </c>
      <c r="CL88" s="13">
        <v>21.90214958662682</v>
      </c>
      <c r="CM88" s="13">
        <v>0.0</v>
      </c>
      <c r="CN88" s="13">
        <v>0.0</v>
      </c>
      <c r="CO88" s="3" t="s">
        <v>776</v>
      </c>
      <c r="CP88" s="13">
        <v>1.2800455E7</v>
      </c>
      <c r="CQ88" s="13">
        <v>667.0</v>
      </c>
      <c r="CR88" s="13">
        <v>667.0</v>
      </c>
      <c r="CS88" s="13">
        <v>0.064002275</v>
      </c>
      <c r="CT88" s="13">
        <v>3.3350000000487157E-6</v>
      </c>
      <c r="CU88" s="13">
        <v>3.3350000000487157E-6</v>
      </c>
      <c r="CV88" s="3" t="s">
        <v>776</v>
      </c>
      <c r="CW88" s="13">
        <v>1895505.0</v>
      </c>
      <c r="CX88" s="13">
        <v>0.0</v>
      </c>
      <c r="CY88" s="13">
        <v>0.0</v>
      </c>
      <c r="CZ88" s="13">
        <v>70.92920083282206</v>
      </c>
      <c r="DA88" s="13">
        <v>0.0</v>
      </c>
      <c r="DB88" s="13">
        <v>0.0</v>
      </c>
      <c r="DC88" s="3" t="s">
        <v>776</v>
      </c>
      <c r="DD88" s="13">
        <v>1.65997166E8</v>
      </c>
      <c r="DE88" s="13">
        <v>35836.0</v>
      </c>
      <c r="DF88" s="13">
        <v>35836.0</v>
      </c>
      <c r="DG88" s="13">
        <v>606.4099736480608</v>
      </c>
      <c r="DH88" s="13">
        <v>0.0749246277284783</v>
      </c>
      <c r="DI88" s="13">
        <v>0.0749246277284783</v>
      </c>
      <c r="DJ88" s="3" t="s">
        <v>776</v>
      </c>
      <c r="DK88" s="13">
        <v>2233063.0</v>
      </c>
      <c r="DL88" s="13">
        <v>0.0</v>
      </c>
      <c r="DM88" s="13">
        <v>0.0</v>
      </c>
      <c r="DN88" s="13">
        <v>12.716759681093436</v>
      </c>
      <c r="DO88" s="13">
        <v>0.0</v>
      </c>
      <c r="DP88" s="13">
        <v>0.0</v>
      </c>
      <c r="DQ88" s="3" t="s">
        <v>776</v>
      </c>
      <c r="DR88" s="13">
        <v>3.5710545E7</v>
      </c>
      <c r="DS88" s="13">
        <v>11360.0</v>
      </c>
      <c r="DT88" s="13">
        <v>11360.0</v>
      </c>
      <c r="DU88" s="13">
        <v>38.09242830333346</v>
      </c>
      <c r="DV88" s="13">
        <v>0.0072806511568188625</v>
      </c>
      <c r="DW88" s="13">
        <v>0.0072806511568188625</v>
      </c>
      <c r="DX88" s="3" t="s">
        <v>776</v>
      </c>
      <c r="DY88" s="13">
        <v>1049409.0</v>
      </c>
      <c r="DZ88" s="13">
        <v>0.0</v>
      </c>
      <c r="EA88" s="13">
        <v>0.0</v>
      </c>
      <c r="EB88" s="13">
        <v>12.422841258525295</v>
      </c>
      <c r="EC88" s="13">
        <v>0.0</v>
      </c>
      <c r="ED88" s="13">
        <v>0.0</v>
      </c>
      <c r="EE88" s="3" t="s">
        <v>776</v>
      </c>
      <c r="EF88" s="13">
        <v>1.045614E7</v>
      </c>
      <c r="EG88" s="13">
        <v>5165.0</v>
      </c>
      <c r="EH88" s="13">
        <v>5165.0</v>
      </c>
      <c r="EI88" s="13">
        <v>145.9593710429029</v>
      </c>
      <c r="EJ88" s="13">
        <v>0.04299741269721835</v>
      </c>
      <c r="EK88" s="13">
        <v>0.04299741269721835</v>
      </c>
      <c r="EL88" s="3" t="s">
        <v>776</v>
      </c>
      <c r="EM88" s="13">
        <v>2977419.0</v>
      </c>
      <c r="EN88" s="13">
        <v>0.0</v>
      </c>
      <c r="EO88" s="13">
        <v>0.0</v>
      </c>
      <c r="EP88" s="13">
        <v>12.343293894993849</v>
      </c>
      <c r="EQ88" s="13">
        <v>0.0</v>
      </c>
      <c r="ER88" s="13">
        <v>0.0</v>
      </c>
      <c r="ES88" s="3" t="s">
        <v>776</v>
      </c>
      <c r="ET88" s="13">
        <v>1.2717551E7</v>
      </c>
      <c r="EU88" s="13">
        <v>3647.0</v>
      </c>
      <c r="EV88" s="13">
        <v>3647.0</v>
      </c>
      <c r="EW88" s="13">
        <v>0.2175999649999539</v>
      </c>
      <c r="EX88" s="13">
        <v>0.0</v>
      </c>
      <c r="EY88" s="13">
        <v>0.0</v>
      </c>
      <c r="EZ88" s="3" t="s">
        <v>776</v>
      </c>
      <c r="FA88" s="13">
        <v>3379122.0</v>
      </c>
      <c r="FB88" s="13">
        <v>0.0</v>
      </c>
      <c r="FC88" s="13">
        <v>0.0</v>
      </c>
      <c r="FD88" s="13">
        <v>16.008314194482864</v>
      </c>
      <c r="FE88" s="13">
        <v>0.0</v>
      </c>
      <c r="FF88" s="13">
        <v>0.0</v>
      </c>
      <c r="FG88" s="3" t="s">
        <v>776</v>
      </c>
      <c r="FH88" s="13">
        <v>1380766.0</v>
      </c>
      <c r="FI88" s="13">
        <v>0.0</v>
      </c>
      <c r="FJ88" s="13">
        <v>0.0</v>
      </c>
      <c r="FK88" s="13">
        <v>8.434410227131366</v>
      </c>
      <c r="FL88" s="13">
        <v>0.0</v>
      </c>
      <c r="FM88" s="13">
        <v>0.0</v>
      </c>
      <c r="FN88" s="3" t="s">
        <v>776</v>
      </c>
    </row>
    <row r="89">
      <c r="A89" s="2" t="s">
        <v>97</v>
      </c>
      <c r="B89" s="2" t="s">
        <v>32</v>
      </c>
      <c r="C89" s="13">
        <v>5187642.0</v>
      </c>
      <c r="D89" s="13">
        <v>1.0</v>
      </c>
      <c r="E89" s="13">
        <v>1.0</v>
      </c>
      <c r="F89" s="13">
        <v>73.83184206077362</v>
      </c>
      <c r="G89" s="13">
        <v>1.3071895409666467E-5</v>
      </c>
      <c r="H89" s="13">
        <v>1.3071895409666467E-5</v>
      </c>
      <c r="I89" s="3" t="s">
        <v>777</v>
      </c>
      <c r="J89" s="13">
        <v>1.3306266E7</v>
      </c>
      <c r="K89" s="13">
        <v>0.0</v>
      </c>
      <c r="L89" s="13">
        <v>0.0</v>
      </c>
      <c r="M89" s="13">
        <v>71.38554721030043</v>
      </c>
      <c r="N89" s="13">
        <v>0.0</v>
      </c>
      <c r="O89" s="13">
        <v>0.0</v>
      </c>
      <c r="P89" s="3" t="s">
        <v>777</v>
      </c>
      <c r="Q89" s="13">
        <v>6520132.0</v>
      </c>
      <c r="R89" s="13">
        <v>0.0</v>
      </c>
      <c r="S89" s="13">
        <v>0.0</v>
      </c>
      <c r="T89" s="13">
        <v>27.910372499999994</v>
      </c>
      <c r="U89" s="13">
        <v>0.0</v>
      </c>
      <c r="V89" s="13">
        <v>0.0</v>
      </c>
      <c r="W89" s="3" t="s">
        <v>777</v>
      </c>
      <c r="X89" s="13">
        <v>1.4582665E7</v>
      </c>
      <c r="Y89" s="13">
        <v>0.0</v>
      </c>
      <c r="Z89" s="13">
        <v>0.0</v>
      </c>
      <c r="AA89" s="13">
        <v>36.03872271650732</v>
      </c>
      <c r="AB89" s="13">
        <v>0.0</v>
      </c>
      <c r="AC89" s="13">
        <v>0.0</v>
      </c>
      <c r="AD89" s="3" t="s">
        <v>777</v>
      </c>
      <c r="AE89" s="13">
        <v>1.4551333E7</v>
      </c>
      <c r="AF89" s="13">
        <v>4295.0</v>
      </c>
      <c r="AG89" s="13">
        <v>4295.0</v>
      </c>
      <c r="AH89" s="13">
        <v>50.91128754538818</v>
      </c>
      <c r="AI89" s="13">
        <v>0.02046212482127885</v>
      </c>
      <c r="AJ89" s="13">
        <v>0.02046212482127885</v>
      </c>
      <c r="AK89" s="3" t="s">
        <v>777</v>
      </c>
      <c r="AL89" s="13">
        <v>1.1082455E7</v>
      </c>
      <c r="AM89" s="13">
        <v>0.0</v>
      </c>
      <c r="AN89" s="13">
        <v>0.0</v>
      </c>
      <c r="AO89" s="13">
        <v>14.439680781758955</v>
      </c>
      <c r="AP89" s="13">
        <v>0.0</v>
      </c>
      <c r="AQ89" s="13">
        <v>0.0</v>
      </c>
      <c r="AR89" s="3" t="s">
        <v>777</v>
      </c>
      <c r="AS89" s="13">
        <v>1.7043053E7</v>
      </c>
      <c r="AT89" s="13">
        <v>0.0</v>
      </c>
      <c r="AU89" s="13">
        <v>0.0</v>
      </c>
      <c r="AV89" s="13">
        <v>11.581900872406266</v>
      </c>
      <c r="AW89" s="13">
        <v>0.0</v>
      </c>
      <c r="AX89" s="13">
        <v>0.0</v>
      </c>
      <c r="AY89" s="3" t="s">
        <v>777</v>
      </c>
      <c r="AZ89" s="13">
        <v>1.6022538E7</v>
      </c>
      <c r="BA89" s="13">
        <v>0.0</v>
      </c>
      <c r="BB89" s="13">
        <v>0.0</v>
      </c>
      <c r="BC89" s="13">
        <v>48.53544281528474</v>
      </c>
      <c r="BD89" s="13">
        <v>0.0</v>
      </c>
      <c r="BE89" s="13">
        <v>0.0</v>
      </c>
      <c r="BF89" s="3" t="s">
        <v>777</v>
      </c>
      <c r="BG89" s="13">
        <v>1.0696521E7</v>
      </c>
      <c r="BH89" s="13">
        <v>0.0</v>
      </c>
      <c r="BI89" s="13">
        <v>0.0</v>
      </c>
      <c r="BJ89" s="13">
        <v>80.35481584428817</v>
      </c>
      <c r="BK89" s="13">
        <v>0.0</v>
      </c>
      <c r="BL89" s="13">
        <v>0.0</v>
      </c>
      <c r="BM89" s="3" t="s">
        <v>777</v>
      </c>
      <c r="BN89" s="13">
        <v>1.239286E7</v>
      </c>
      <c r="BO89" s="13">
        <v>0.0</v>
      </c>
      <c r="BP89" s="13">
        <v>0.0</v>
      </c>
      <c r="BQ89" s="13">
        <v>8.094089216902887</v>
      </c>
      <c r="BR89" s="13">
        <v>0.0</v>
      </c>
      <c r="BS89" s="13">
        <v>0.0</v>
      </c>
      <c r="BT89" s="3" t="s">
        <v>777</v>
      </c>
      <c r="BU89" s="13">
        <v>1.1778507E7</v>
      </c>
      <c r="BV89" s="13">
        <v>1241.0</v>
      </c>
      <c r="BW89" s="13">
        <v>1241.0</v>
      </c>
      <c r="BX89" s="13">
        <v>167.78499999999985</v>
      </c>
      <c r="BY89" s="13">
        <v>0.017678062677987327</v>
      </c>
      <c r="BZ89" s="13">
        <v>0.017678062677987327</v>
      </c>
      <c r="CA89" s="3" t="s">
        <v>777</v>
      </c>
      <c r="CB89" s="13">
        <v>3.4506799E7</v>
      </c>
      <c r="CC89" s="13">
        <v>45845.0</v>
      </c>
      <c r="CD89" s="13">
        <v>45845.0</v>
      </c>
      <c r="CE89" s="13">
        <v>0.172533995</v>
      </c>
      <c r="CF89" s="13">
        <v>2.2922499999999957E-4</v>
      </c>
      <c r="CG89" s="13">
        <v>2.2922499999999957E-4</v>
      </c>
      <c r="CH89" s="3" t="s">
        <v>777</v>
      </c>
      <c r="CI89" s="13">
        <v>1.1381703E7</v>
      </c>
      <c r="CJ89" s="13">
        <v>216.0</v>
      </c>
      <c r="CK89" s="13">
        <v>216.0</v>
      </c>
      <c r="CL89" s="13">
        <v>56.043845600310306</v>
      </c>
      <c r="CM89" s="13">
        <v>8.962655601862934E-4</v>
      </c>
      <c r="CN89" s="13">
        <v>8.962655601862934E-4</v>
      </c>
      <c r="CO89" s="3" t="s">
        <v>777</v>
      </c>
      <c r="CP89" s="13">
        <v>2.1211752E7</v>
      </c>
      <c r="CQ89" s="13">
        <v>1560.0</v>
      </c>
      <c r="CR89" s="13">
        <v>1560.0</v>
      </c>
      <c r="CS89" s="13">
        <v>0.10605876000000003</v>
      </c>
      <c r="CT89" s="13">
        <v>7.80000000000225E-6</v>
      </c>
      <c r="CU89" s="13">
        <v>7.80000000000225E-6</v>
      </c>
      <c r="CV89" s="3" t="s">
        <v>777</v>
      </c>
      <c r="CW89" s="13">
        <v>1.0476676E7</v>
      </c>
      <c r="CX89" s="13">
        <v>159670.0</v>
      </c>
      <c r="CY89" s="13">
        <v>159670.0</v>
      </c>
      <c r="CZ89" s="13">
        <v>165.58652686865344</v>
      </c>
      <c r="DA89" s="13">
        <v>1.468905243790232</v>
      </c>
      <c r="DB89" s="13">
        <v>1.468905243790232</v>
      </c>
      <c r="DC89" s="3" t="s">
        <v>777</v>
      </c>
      <c r="DD89" s="13">
        <v>3.3187518E8</v>
      </c>
      <c r="DE89" s="13">
        <v>859812.0</v>
      </c>
      <c r="DF89" s="13">
        <v>859812.0</v>
      </c>
      <c r="DG89" s="13">
        <v>1310.7371372979064</v>
      </c>
      <c r="DH89" s="13">
        <v>4.501042820153543</v>
      </c>
      <c r="DI89" s="13">
        <v>4.501042820153543</v>
      </c>
      <c r="DJ89" s="3" t="s">
        <v>777</v>
      </c>
      <c r="DK89" s="13">
        <v>5820453.0</v>
      </c>
      <c r="DL89" s="13">
        <v>475130.0</v>
      </c>
      <c r="DM89" s="13">
        <v>475130.0</v>
      </c>
      <c r="DN89" s="13">
        <v>33.146087699316695</v>
      </c>
      <c r="DO89" s="13">
        <v>2.7057517084283518</v>
      </c>
      <c r="DP89" s="13">
        <v>2.7057517084283518</v>
      </c>
      <c r="DQ89" s="3" t="s">
        <v>777</v>
      </c>
      <c r="DR89" s="13">
        <v>3.6960957E7</v>
      </c>
      <c r="DS89" s="13">
        <v>137534.0</v>
      </c>
      <c r="DT89" s="13">
        <v>137534.0</v>
      </c>
      <c r="DU89" s="13">
        <v>38.89382034332576</v>
      </c>
      <c r="DV89" s="13">
        <v>0.08814586938406421</v>
      </c>
      <c r="DW89" s="13">
        <v>0.08814586938406421</v>
      </c>
      <c r="DX89" s="3" t="s">
        <v>777</v>
      </c>
      <c r="DY89" s="13">
        <v>7693344.0</v>
      </c>
      <c r="DZ89" s="13">
        <v>0.0</v>
      </c>
      <c r="EA89" s="13">
        <v>0.0</v>
      </c>
      <c r="EB89" s="13">
        <v>86.0361178076082</v>
      </c>
      <c r="EC89" s="13">
        <v>0.0</v>
      </c>
      <c r="ED89" s="13">
        <v>0.0</v>
      </c>
      <c r="EE89" s="3" t="s">
        <v>777</v>
      </c>
      <c r="EF89" s="13">
        <v>1.6193728E7</v>
      </c>
      <c r="EG89" s="13">
        <v>34320.0</v>
      </c>
      <c r="EH89" s="13">
        <v>34320.0</v>
      </c>
      <c r="EI89" s="13">
        <v>185.73752077647345</v>
      </c>
      <c r="EJ89" s="13">
        <v>0.19895344859600073</v>
      </c>
      <c r="EK89" s="13">
        <v>0.19895344859600073</v>
      </c>
      <c r="EL89" s="3" t="s">
        <v>777</v>
      </c>
      <c r="EM89" s="13">
        <v>5417537.0</v>
      </c>
      <c r="EN89" s="13">
        <v>0.0</v>
      </c>
      <c r="EO89" s="13">
        <v>0.0</v>
      </c>
      <c r="EP89" s="13">
        <v>20.08970024420023</v>
      </c>
      <c r="EQ89" s="13">
        <v>0.0</v>
      </c>
      <c r="ER89" s="13">
        <v>0.0</v>
      </c>
      <c r="ES89" s="3" t="s">
        <v>777</v>
      </c>
      <c r="ET89" s="13">
        <v>1.8854511E7</v>
      </c>
      <c r="EU89" s="13">
        <v>0.0</v>
      </c>
      <c r="EV89" s="13">
        <v>0.0</v>
      </c>
      <c r="EW89" s="13">
        <v>0.2175999649999539</v>
      </c>
      <c r="EX89" s="13">
        <v>0.0</v>
      </c>
      <c r="EY89" s="13">
        <v>0.0</v>
      </c>
      <c r="EZ89" s="3" t="s">
        <v>777</v>
      </c>
      <c r="FA89" s="13">
        <v>1.5523656E7</v>
      </c>
      <c r="FB89" s="13">
        <v>0.0</v>
      </c>
      <c r="FC89" s="13">
        <v>0.0</v>
      </c>
      <c r="FD89" s="13">
        <v>55.751473093625236</v>
      </c>
      <c r="FE89" s="13">
        <v>0.0</v>
      </c>
      <c r="FF89" s="13">
        <v>0.0</v>
      </c>
      <c r="FG89" s="3" t="s">
        <v>777</v>
      </c>
      <c r="FH89" s="13">
        <v>1.4670092E7</v>
      </c>
      <c r="FI89" s="13">
        <v>0.0</v>
      </c>
      <c r="FJ89" s="13">
        <v>0.0</v>
      </c>
      <c r="FK89" s="13">
        <v>78.08715058078269</v>
      </c>
      <c r="FL89" s="13">
        <v>0.0</v>
      </c>
      <c r="FM89" s="13">
        <v>0.0</v>
      </c>
      <c r="FN89" s="3" t="s">
        <v>777</v>
      </c>
    </row>
    <row r="90">
      <c r="A90" s="2" t="s">
        <v>98</v>
      </c>
      <c r="B90" s="2" t="s">
        <v>7</v>
      </c>
      <c r="C90" s="13">
        <v>3311157.0</v>
      </c>
      <c r="D90" s="13">
        <v>0.0</v>
      </c>
      <c r="E90" s="13">
        <v>0.0</v>
      </c>
      <c r="F90" s="13">
        <v>46.187770737593155</v>
      </c>
      <c r="G90" s="13">
        <v>0.0</v>
      </c>
      <c r="H90" s="13">
        <v>0.0</v>
      </c>
      <c r="I90" s="3" t="s">
        <v>778</v>
      </c>
      <c r="J90" s="13">
        <v>1.4928617E7</v>
      </c>
      <c r="K90" s="13">
        <v>0.0</v>
      </c>
      <c r="L90" s="13">
        <v>0.0</v>
      </c>
      <c r="M90" s="13">
        <v>0.0</v>
      </c>
      <c r="N90" s="13">
        <v>0.0</v>
      </c>
      <c r="O90" s="13">
        <v>0.0</v>
      </c>
      <c r="P90" s="3" t="s">
        <v>778</v>
      </c>
      <c r="Q90" s="13">
        <v>2747037.0</v>
      </c>
      <c r="R90" s="13">
        <v>0.0</v>
      </c>
      <c r="S90" s="13">
        <v>0.0</v>
      </c>
      <c r="T90" s="13">
        <v>12.189143333333277</v>
      </c>
      <c r="U90" s="13">
        <v>0.0</v>
      </c>
      <c r="V90" s="13">
        <v>0.0</v>
      </c>
      <c r="W90" s="3" t="s">
        <v>778</v>
      </c>
      <c r="X90" s="13">
        <v>9109136.0</v>
      </c>
      <c r="Y90" s="13">
        <v>0.0</v>
      </c>
      <c r="Z90" s="13">
        <v>0.0</v>
      </c>
      <c r="AA90" s="13">
        <v>23.2970415049557</v>
      </c>
      <c r="AB90" s="13">
        <v>0.0</v>
      </c>
      <c r="AC90" s="13">
        <v>0.0</v>
      </c>
      <c r="AD90" s="3" t="s">
        <v>778</v>
      </c>
      <c r="AE90" s="13">
        <v>1.0735675E7</v>
      </c>
      <c r="AF90" s="13">
        <v>0.0</v>
      </c>
      <c r="AG90" s="13">
        <v>0.0</v>
      </c>
      <c r="AH90" s="13">
        <v>37.040699894235786</v>
      </c>
      <c r="AI90" s="13">
        <v>0.0</v>
      </c>
      <c r="AJ90" s="13">
        <v>0.0</v>
      </c>
      <c r="AK90" s="3" t="s">
        <v>778</v>
      </c>
      <c r="AL90" s="13">
        <v>1.3665262E7</v>
      </c>
      <c r="AM90" s="13">
        <v>0.0</v>
      </c>
      <c r="AN90" s="13">
        <v>0.0</v>
      </c>
      <c r="AO90" s="13">
        <v>0.0</v>
      </c>
      <c r="AP90" s="13">
        <v>0.0</v>
      </c>
      <c r="AQ90" s="13">
        <v>0.0</v>
      </c>
      <c r="AR90" s="3" t="s">
        <v>778</v>
      </c>
      <c r="AS90" s="13">
        <v>1.5153298E7</v>
      </c>
      <c r="AT90" s="13">
        <v>61102.0</v>
      </c>
      <c r="AU90" s="13">
        <v>61102.0</v>
      </c>
      <c r="AV90" s="13">
        <v>11.070174316041353</v>
      </c>
      <c r="AW90" s="13">
        <v>0.016545804110592144</v>
      </c>
      <c r="AX90" s="13">
        <v>0.016545804110592144</v>
      </c>
      <c r="AY90" s="3" t="s">
        <v>778</v>
      </c>
      <c r="AZ90" s="13">
        <v>5358542.0</v>
      </c>
      <c r="BA90" s="13">
        <v>0.0</v>
      </c>
      <c r="BB90" s="13">
        <v>0.0</v>
      </c>
      <c r="BC90" s="13">
        <v>19.875876535220016</v>
      </c>
      <c r="BD90" s="13">
        <v>0.0</v>
      </c>
      <c r="BE90" s="13">
        <v>0.0</v>
      </c>
      <c r="BF90" s="3" t="s">
        <v>778</v>
      </c>
      <c r="BG90" s="13">
        <v>4587288.0</v>
      </c>
      <c r="BH90" s="13">
        <v>0.0</v>
      </c>
      <c r="BI90" s="13">
        <v>0.0</v>
      </c>
      <c r="BJ90" s="13">
        <v>43.068648940348226</v>
      </c>
      <c r="BK90" s="13">
        <v>0.0</v>
      </c>
      <c r="BL90" s="13">
        <v>0.0</v>
      </c>
      <c r="BM90" s="3" t="s">
        <v>778</v>
      </c>
      <c r="BN90" s="13">
        <v>6582001.0</v>
      </c>
      <c r="BO90" s="13">
        <v>0.0</v>
      </c>
      <c r="BP90" s="13">
        <v>0.0</v>
      </c>
      <c r="BQ90" s="13">
        <v>4.2988707465221125</v>
      </c>
      <c r="BR90" s="13">
        <v>0.0</v>
      </c>
      <c r="BS90" s="13">
        <v>0.0</v>
      </c>
      <c r="BT90" s="3" t="s">
        <v>778</v>
      </c>
      <c r="BU90" s="13">
        <v>7387469.0</v>
      </c>
      <c r="BV90" s="13">
        <v>5097.0</v>
      </c>
      <c r="BW90" s="13">
        <v>5097.0</v>
      </c>
      <c r="BX90" s="13">
        <v>105.23460113960118</v>
      </c>
      <c r="BY90" s="13">
        <v>0.07260683760705433</v>
      </c>
      <c r="BZ90" s="13">
        <v>0.07260683760705433</v>
      </c>
      <c r="CA90" s="3" t="s">
        <v>778</v>
      </c>
      <c r="CB90" s="13">
        <v>3.3673632E7</v>
      </c>
      <c r="CC90" s="13">
        <v>0.0</v>
      </c>
      <c r="CD90" s="13">
        <v>0.0</v>
      </c>
      <c r="CE90" s="13">
        <v>0.16836816</v>
      </c>
      <c r="CF90" s="13">
        <v>0.0</v>
      </c>
      <c r="CG90" s="13">
        <v>0.0</v>
      </c>
      <c r="CH90" s="3" t="s">
        <v>778</v>
      </c>
      <c r="CI90" s="13">
        <v>3097245.0</v>
      </c>
      <c r="CJ90" s="13">
        <v>0.0</v>
      </c>
      <c r="CK90" s="13">
        <v>0.0</v>
      </c>
      <c r="CL90" s="13">
        <v>20.182693117170288</v>
      </c>
      <c r="CM90" s="13">
        <v>0.0</v>
      </c>
      <c r="CN90" s="13">
        <v>0.0</v>
      </c>
      <c r="CO90" s="3" t="s">
        <v>778</v>
      </c>
      <c r="CP90" s="13">
        <v>1.6927498E7</v>
      </c>
      <c r="CQ90" s="13">
        <v>852.0</v>
      </c>
      <c r="CR90" s="13">
        <v>852.0</v>
      </c>
      <c r="CS90" s="13">
        <v>0.08463748999999998</v>
      </c>
      <c r="CT90" s="13">
        <v>4.25999999997817E-6</v>
      </c>
      <c r="CU90" s="13">
        <v>4.25999999997817E-6</v>
      </c>
      <c r="CV90" s="3" t="s">
        <v>778</v>
      </c>
      <c r="CW90" s="13">
        <v>7740663.0</v>
      </c>
      <c r="CX90" s="13">
        <v>0.0</v>
      </c>
      <c r="CY90" s="13">
        <v>0.0</v>
      </c>
      <c r="CZ90" s="13">
        <v>140.41621408116498</v>
      </c>
      <c r="DA90" s="13">
        <v>0.0</v>
      </c>
      <c r="DB90" s="13">
        <v>0.0</v>
      </c>
      <c r="DC90" s="3" t="s">
        <v>778</v>
      </c>
      <c r="DD90" s="13">
        <v>2.40358514E8</v>
      </c>
      <c r="DE90" s="13">
        <v>67051.0</v>
      </c>
      <c r="DF90" s="13">
        <v>67051.0</v>
      </c>
      <c r="DG90" s="13">
        <v>859.6542473434246</v>
      </c>
      <c r="DH90" s="13">
        <v>0.08915690171761526</v>
      </c>
      <c r="DI90" s="13">
        <v>0.08915690171761526</v>
      </c>
      <c r="DJ90" s="3" t="s">
        <v>778</v>
      </c>
      <c r="DK90" s="13">
        <v>6113000.0</v>
      </c>
      <c r="DL90" s="13">
        <v>0.0</v>
      </c>
      <c r="DM90" s="13">
        <v>0.0</v>
      </c>
      <c r="DN90" s="13">
        <v>34.81207289293843</v>
      </c>
      <c r="DO90" s="13">
        <v>0.0</v>
      </c>
      <c r="DP90" s="13">
        <v>0.0</v>
      </c>
      <c r="DQ90" s="3" t="s">
        <v>778</v>
      </c>
      <c r="DR90" s="13">
        <v>2.8773491E7</v>
      </c>
      <c r="DS90" s="13">
        <v>0.0</v>
      </c>
      <c r="DT90" s="13">
        <v>0.0</v>
      </c>
      <c r="DU90" s="13">
        <v>33.646453811248605</v>
      </c>
      <c r="DV90" s="13">
        <v>0.0</v>
      </c>
      <c r="DW90" s="13">
        <v>0.0</v>
      </c>
      <c r="DX90" s="3" t="s">
        <v>778</v>
      </c>
      <c r="DY90" s="13">
        <v>2038937.0</v>
      </c>
      <c r="DZ90" s="13">
        <v>0.0</v>
      </c>
      <c r="EA90" s="13">
        <v>0.0</v>
      </c>
      <c r="EB90" s="13">
        <v>27.848027603906758</v>
      </c>
      <c r="EC90" s="13">
        <v>0.0</v>
      </c>
      <c r="ED90" s="13">
        <v>0.0</v>
      </c>
      <c r="EE90" s="3" t="s">
        <v>778</v>
      </c>
      <c r="EF90" s="13">
        <v>1.1416756E7</v>
      </c>
      <c r="EG90" s="13">
        <v>0.0</v>
      </c>
      <c r="EH90" s="13">
        <v>0.0</v>
      </c>
      <c r="EI90" s="13">
        <v>230.08021687638575</v>
      </c>
      <c r="EJ90" s="13">
        <v>0.0</v>
      </c>
      <c r="EK90" s="13">
        <v>0.0</v>
      </c>
      <c r="EL90" s="3" t="s">
        <v>778</v>
      </c>
      <c r="EM90" s="13">
        <v>4521185.0</v>
      </c>
      <c r="EN90" s="13">
        <v>0.0</v>
      </c>
      <c r="EO90" s="13">
        <v>0.0</v>
      </c>
      <c r="EP90" s="13">
        <v>17.244138339438337</v>
      </c>
      <c r="EQ90" s="13">
        <v>0.0</v>
      </c>
      <c r="ER90" s="13">
        <v>0.0</v>
      </c>
      <c r="ES90" s="3" t="s">
        <v>778</v>
      </c>
      <c r="ET90" s="13">
        <v>2.2458016E7</v>
      </c>
      <c r="EU90" s="13">
        <v>0.0</v>
      </c>
      <c r="EV90" s="13">
        <v>0.0</v>
      </c>
      <c r="EW90" s="13">
        <v>0.2175999649999539</v>
      </c>
      <c r="EX90" s="13">
        <v>0.0</v>
      </c>
      <c r="EY90" s="13">
        <v>0.0</v>
      </c>
      <c r="EZ90" s="3" t="s">
        <v>778</v>
      </c>
      <c r="FA90" s="13">
        <v>3721944.0</v>
      </c>
      <c r="FB90" s="13">
        <v>0.0</v>
      </c>
      <c r="FC90" s="13">
        <v>0.0</v>
      </c>
      <c r="FD90" s="13">
        <v>17.280380984835347</v>
      </c>
      <c r="FE90" s="13">
        <v>0.0</v>
      </c>
      <c r="FF90" s="13">
        <v>0.0</v>
      </c>
      <c r="FG90" s="3" t="s">
        <v>778</v>
      </c>
      <c r="FH90" s="13">
        <v>6310665.0</v>
      </c>
      <c r="FI90" s="13">
        <v>0.0</v>
      </c>
      <c r="FJ90" s="13">
        <v>0.0</v>
      </c>
      <c r="FK90" s="13">
        <v>35.41061687348531</v>
      </c>
      <c r="FL90" s="13">
        <v>0.0</v>
      </c>
      <c r="FM90" s="13">
        <v>0.0</v>
      </c>
      <c r="FN90" s="3" t="s">
        <v>778</v>
      </c>
    </row>
    <row r="91">
      <c r="A91" s="2" t="s">
        <v>99</v>
      </c>
      <c r="B91" s="2" t="s">
        <v>32</v>
      </c>
      <c r="C91" s="13">
        <v>855391.0</v>
      </c>
      <c r="D91" s="13">
        <v>0.0</v>
      </c>
      <c r="E91" s="13">
        <v>0.0</v>
      </c>
      <c r="F91" s="13">
        <v>19.897213516746433</v>
      </c>
      <c r="G91" s="13">
        <v>0.0</v>
      </c>
      <c r="H91" s="13">
        <v>0.0</v>
      </c>
      <c r="I91" s="3" t="s">
        <v>779</v>
      </c>
      <c r="J91" s="13">
        <v>1167799.0</v>
      </c>
      <c r="K91" s="13">
        <v>0.0</v>
      </c>
      <c r="L91" s="13">
        <v>0.0</v>
      </c>
      <c r="M91" s="13">
        <v>2.6540886363636362</v>
      </c>
      <c r="N91" s="13">
        <v>0.0</v>
      </c>
      <c r="O91" s="13">
        <v>0.0</v>
      </c>
      <c r="P91" s="3" t="s">
        <v>779</v>
      </c>
      <c r="Q91" s="13">
        <v>802395.0</v>
      </c>
      <c r="R91" s="13">
        <v>0.0</v>
      </c>
      <c r="S91" s="13">
        <v>0.0</v>
      </c>
      <c r="T91" s="13">
        <v>1.1280002027629337</v>
      </c>
      <c r="U91" s="13">
        <v>0.0</v>
      </c>
      <c r="V91" s="13">
        <v>0.0</v>
      </c>
      <c r="W91" s="3" t="s">
        <v>779</v>
      </c>
      <c r="X91" s="13">
        <v>1036795.0</v>
      </c>
      <c r="Y91" s="13">
        <v>0.0</v>
      </c>
      <c r="Z91" s="13">
        <v>0.0</v>
      </c>
      <c r="AA91" s="13">
        <v>1.8842362239300883</v>
      </c>
      <c r="AB91" s="13">
        <v>0.0</v>
      </c>
      <c r="AC91" s="13">
        <v>0.0</v>
      </c>
      <c r="AD91" s="3" t="s">
        <v>779</v>
      </c>
      <c r="AE91" s="13">
        <v>1873445.0</v>
      </c>
      <c r="AF91" s="13">
        <v>0.0</v>
      </c>
      <c r="AG91" s="13">
        <v>0.0</v>
      </c>
      <c r="AH91" s="13">
        <v>10.691066761695936</v>
      </c>
      <c r="AI91" s="13">
        <v>0.0</v>
      </c>
      <c r="AJ91" s="13">
        <v>0.0</v>
      </c>
      <c r="AK91" s="3" t="s">
        <v>779</v>
      </c>
      <c r="AL91" s="13">
        <v>1406739.0</v>
      </c>
      <c r="AM91" s="13">
        <v>0.0</v>
      </c>
      <c r="AN91" s="13">
        <v>0.0</v>
      </c>
      <c r="AO91" s="13">
        <v>1.9171433042454815</v>
      </c>
      <c r="AP91" s="13">
        <v>0.0</v>
      </c>
      <c r="AQ91" s="13">
        <v>0.0</v>
      </c>
      <c r="AR91" s="3" t="s">
        <v>779</v>
      </c>
      <c r="AS91" s="13">
        <v>1104862.0</v>
      </c>
      <c r="AT91" s="13">
        <v>0.0</v>
      </c>
      <c r="AU91" s="13">
        <v>0.0</v>
      </c>
      <c r="AV91" s="13">
        <v>4.851497738095233</v>
      </c>
      <c r="AW91" s="13">
        <v>0.0</v>
      </c>
      <c r="AX91" s="13">
        <v>0.0</v>
      </c>
      <c r="AY91" s="3" t="s">
        <v>779</v>
      </c>
      <c r="AZ91" s="13">
        <v>1229840.0</v>
      </c>
      <c r="BA91" s="13">
        <v>0.0</v>
      </c>
      <c r="BB91" s="13">
        <v>0.0</v>
      </c>
      <c r="BC91" s="13">
        <v>3.778272171974436</v>
      </c>
      <c r="BD91" s="13">
        <v>0.0</v>
      </c>
      <c r="BE91" s="13">
        <v>0.0</v>
      </c>
      <c r="BF91" s="3" t="s">
        <v>779</v>
      </c>
      <c r="BG91" s="13">
        <v>583647.0</v>
      </c>
      <c r="BH91" s="13">
        <v>0.0</v>
      </c>
      <c r="BI91" s="13">
        <v>0.0</v>
      </c>
      <c r="BJ91" s="13">
        <v>7.541985197161466</v>
      </c>
      <c r="BK91" s="13">
        <v>0.0</v>
      </c>
      <c r="BL91" s="13">
        <v>0.0</v>
      </c>
      <c r="BM91" s="3" t="s">
        <v>779</v>
      </c>
      <c r="BN91" s="13">
        <v>1310739.0</v>
      </c>
      <c r="BO91" s="13">
        <v>0.0</v>
      </c>
      <c r="BP91" s="13">
        <v>0.0</v>
      </c>
      <c r="BQ91" s="13">
        <v>0.006553695000000026</v>
      </c>
      <c r="BR91" s="13">
        <v>0.0</v>
      </c>
      <c r="BS91" s="13">
        <v>0.0</v>
      </c>
      <c r="BT91" s="3" t="s">
        <v>779</v>
      </c>
      <c r="BU91" s="13">
        <v>1141528.0</v>
      </c>
      <c r="BV91" s="13">
        <v>0.0</v>
      </c>
      <c r="BW91" s="13">
        <v>0.0</v>
      </c>
      <c r="BX91" s="13">
        <v>4.04696297744357</v>
      </c>
      <c r="BY91" s="13">
        <v>0.0</v>
      </c>
      <c r="BZ91" s="13">
        <v>0.0</v>
      </c>
      <c r="CA91" s="3" t="s">
        <v>779</v>
      </c>
      <c r="CB91" s="13">
        <v>5944452.0</v>
      </c>
      <c r="CC91" s="13">
        <v>0.0</v>
      </c>
      <c r="CD91" s="13">
        <v>0.0</v>
      </c>
      <c r="CE91" s="13">
        <v>0.02972226</v>
      </c>
      <c r="CF91" s="13">
        <v>0.0</v>
      </c>
      <c r="CG91" s="13">
        <v>0.0</v>
      </c>
      <c r="CH91" s="3" t="s">
        <v>779</v>
      </c>
      <c r="CI91" s="13">
        <v>1178689.0</v>
      </c>
      <c r="CJ91" s="13">
        <v>0.0</v>
      </c>
      <c r="CK91" s="13">
        <v>0.0</v>
      </c>
      <c r="CL91" s="13">
        <v>4.223337644603703</v>
      </c>
      <c r="CM91" s="13">
        <v>0.0</v>
      </c>
      <c r="CN91" s="13">
        <v>0.0</v>
      </c>
      <c r="CO91" s="3" t="s">
        <v>779</v>
      </c>
      <c r="CP91" s="13">
        <v>5809381.0</v>
      </c>
      <c r="CQ91" s="13">
        <v>0.0</v>
      </c>
      <c r="CR91" s="13">
        <v>0.0</v>
      </c>
      <c r="CS91" s="13">
        <v>0.029046904999999956</v>
      </c>
      <c r="CT91" s="13">
        <v>0.0</v>
      </c>
      <c r="CU91" s="13">
        <v>0.0</v>
      </c>
      <c r="CV91" s="3" t="s">
        <v>779</v>
      </c>
      <c r="CW91" s="13">
        <v>1025438.0</v>
      </c>
      <c r="CX91" s="13">
        <v>0.0</v>
      </c>
      <c r="CY91" s="13">
        <v>0.0</v>
      </c>
      <c r="CZ91" s="13">
        <v>12.282800323482775</v>
      </c>
      <c r="DA91" s="13">
        <v>0.0</v>
      </c>
      <c r="DB91" s="13">
        <v>0.0</v>
      </c>
      <c r="DC91" s="3" t="s">
        <v>779</v>
      </c>
      <c r="DD91" s="13">
        <v>5.0052654E7</v>
      </c>
      <c r="DE91" s="13">
        <v>0.0</v>
      </c>
      <c r="DF91" s="13">
        <v>0.0</v>
      </c>
      <c r="DG91" s="13">
        <v>159.26480184818652</v>
      </c>
      <c r="DH91" s="13">
        <v>0.0</v>
      </c>
      <c r="DI91" s="13">
        <v>0.0</v>
      </c>
      <c r="DJ91" s="3" t="s">
        <v>779</v>
      </c>
      <c r="DK91" s="13">
        <v>1167852.0</v>
      </c>
      <c r="DL91" s="13">
        <v>0.0</v>
      </c>
      <c r="DM91" s="13">
        <v>0.0</v>
      </c>
      <c r="DN91" s="13">
        <v>0.6488066666666583</v>
      </c>
      <c r="DO91" s="13">
        <v>0.0</v>
      </c>
      <c r="DP91" s="13">
        <v>0.0</v>
      </c>
      <c r="DQ91" s="3" t="s">
        <v>779</v>
      </c>
      <c r="DR91" s="13">
        <v>7175983.0</v>
      </c>
      <c r="DS91" s="13">
        <v>0.0</v>
      </c>
      <c r="DT91" s="13">
        <v>0.0</v>
      </c>
      <c r="DU91" s="13">
        <v>6.218356152513</v>
      </c>
      <c r="DV91" s="13">
        <v>0.0</v>
      </c>
      <c r="DW91" s="13">
        <v>0.0</v>
      </c>
      <c r="DX91" s="3" t="s">
        <v>779</v>
      </c>
      <c r="DY91" s="13">
        <v>1084976.0</v>
      </c>
      <c r="DZ91" s="13">
        <v>0.0</v>
      </c>
      <c r="EA91" s="13">
        <v>0.0</v>
      </c>
      <c r="EB91" s="13">
        <v>4.967020833333322</v>
      </c>
      <c r="EC91" s="13">
        <v>0.0</v>
      </c>
      <c r="ED91" s="13">
        <v>0.0</v>
      </c>
      <c r="EE91" s="3" t="s">
        <v>779</v>
      </c>
      <c r="EF91" s="13">
        <v>1394923.0</v>
      </c>
      <c r="EG91" s="13">
        <v>0.0</v>
      </c>
      <c r="EH91" s="13">
        <v>0.0</v>
      </c>
      <c r="EI91" s="13">
        <v>29.680051091887155</v>
      </c>
      <c r="EJ91" s="13">
        <v>0.0</v>
      </c>
      <c r="EK91" s="13">
        <v>0.0</v>
      </c>
      <c r="EL91" s="3" t="s">
        <v>779</v>
      </c>
      <c r="EM91" s="13">
        <v>2086220.0</v>
      </c>
      <c r="EN91" s="13">
        <v>0.0</v>
      </c>
      <c r="EO91" s="13">
        <v>0.0</v>
      </c>
      <c r="EP91" s="13">
        <v>6.322694736842095</v>
      </c>
      <c r="EQ91" s="13">
        <v>0.0</v>
      </c>
      <c r="ER91" s="13">
        <v>0.0</v>
      </c>
      <c r="ES91" s="3" t="s">
        <v>779</v>
      </c>
      <c r="ET91" s="13">
        <v>4610876.0</v>
      </c>
      <c r="EU91" s="13">
        <v>0.0</v>
      </c>
      <c r="EV91" s="13">
        <v>0.0</v>
      </c>
      <c r="EW91" s="13">
        <v>0.0</v>
      </c>
      <c r="EX91" s="13">
        <v>0.0</v>
      </c>
      <c r="EY91" s="13">
        <v>0.0</v>
      </c>
      <c r="EZ91" s="3" t="s">
        <v>779</v>
      </c>
      <c r="FA91" s="13">
        <v>4531941.0</v>
      </c>
      <c r="FB91" s="13">
        <v>0.0</v>
      </c>
      <c r="FC91" s="13">
        <v>0.0</v>
      </c>
      <c r="FD91" s="13">
        <v>27.237663939393883</v>
      </c>
      <c r="FE91" s="13">
        <v>0.0</v>
      </c>
      <c r="FF91" s="13">
        <v>0.0</v>
      </c>
      <c r="FG91" s="3" t="s">
        <v>779</v>
      </c>
      <c r="FH91" s="13">
        <v>1528743.0</v>
      </c>
      <c r="FI91" s="13">
        <v>0.0</v>
      </c>
      <c r="FJ91" s="13">
        <v>0.0</v>
      </c>
      <c r="FK91" s="13">
        <v>9.228280869044738</v>
      </c>
      <c r="FL91" s="13">
        <v>0.0</v>
      </c>
      <c r="FM91" s="13">
        <v>0.0</v>
      </c>
      <c r="FN91" s="3" t="s">
        <v>779</v>
      </c>
    </row>
    <row r="92">
      <c r="A92" s="2" t="s">
        <v>100</v>
      </c>
      <c r="B92" s="2" t="s">
        <v>7</v>
      </c>
      <c r="C92" s="13">
        <v>1.7686346E7</v>
      </c>
      <c r="D92" s="13">
        <v>0.0</v>
      </c>
      <c r="E92" s="13">
        <v>0.0</v>
      </c>
      <c r="F92" s="13">
        <v>215.89064320681996</v>
      </c>
      <c r="G92" s="13">
        <v>2.2737367544323206E-13</v>
      </c>
      <c r="H92" s="13">
        <v>2.2737367544323206E-13</v>
      </c>
      <c r="I92" s="3" t="s">
        <v>780</v>
      </c>
      <c r="J92" s="13">
        <v>7.070779E7</v>
      </c>
      <c r="K92" s="13">
        <v>2520.0</v>
      </c>
      <c r="L92" s="13">
        <v>2520.0</v>
      </c>
      <c r="M92" s="13">
        <v>379.33363733905577</v>
      </c>
      <c r="N92" s="13">
        <v>0.013519313304698244</v>
      </c>
      <c r="O92" s="13">
        <v>0.013519313304698244</v>
      </c>
      <c r="P92" s="3" t="s">
        <v>780</v>
      </c>
      <c r="Q92" s="13">
        <v>1.8103188E7</v>
      </c>
      <c r="R92" s="13">
        <v>1980.0</v>
      </c>
      <c r="S92" s="13">
        <v>1980.0</v>
      </c>
      <c r="T92" s="13">
        <v>72.31156555839289</v>
      </c>
      <c r="U92" s="13">
        <v>0.0067415730336506385</v>
      </c>
      <c r="V92" s="13">
        <v>0.0067415730336506385</v>
      </c>
      <c r="W92" s="3" t="s">
        <v>780</v>
      </c>
      <c r="X92" s="13">
        <v>4.0850449E7</v>
      </c>
      <c r="Y92" s="13">
        <v>145462.0</v>
      </c>
      <c r="Z92" s="13">
        <v>145462.0</v>
      </c>
      <c r="AA92" s="13">
        <v>95.73823180741635</v>
      </c>
      <c r="AB92" s="13">
        <v>0.33059545454540284</v>
      </c>
      <c r="AC92" s="13">
        <v>0.33059545454540284</v>
      </c>
      <c r="AD92" s="3" t="s">
        <v>780</v>
      </c>
      <c r="AE92" s="13">
        <v>2.0275889E7</v>
      </c>
      <c r="AF92" s="13">
        <v>0.0</v>
      </c>
      <c r="AG92" s="13">
        <v>0.0</v>
      </c>
      <c r="AH92" s="13">
        <v>78.18406505848964</v>
      </c>
      <c r="AI92" s="13">
        <v>0.0</v>
      </c>
      <c r="AJ92" s="13">
        <v>0.0</v>
      </c>
      <c r="AK92" s="3" t="s">
        <v>780</v>
      </c>
      <c r="AL92" s="13">
        <v>5.813173E7</v>
      </c>
      <c r="AM92" s="13">
        <v>0.0</v>
      </c>
      <c r="AN92" s="13">
        <v>0.0</v>
      </c>
      <c r="AO92" s="13">
        <v>75.74166775244299</v>
      </c>
      <c r="AP92" s="13">
        <v>0.0</v>
      </c>
      <c r="AQ92" s="13">
        <v>0.0</v>
      </c>
      <c r="AR92" s="3" t="s">
        <v>780</v>
      </c>
      <c r="AS92" s="13">
        <v>4.4437781E7</v>
      </c>
      <c r="AT92" s="13">
        <v>21692.0</v>
      </c>
      <c r="AU92" s="13">
        <v>21692.0</v>
      </c>
      <c r="AV92" s="13">
        <v>19.00011636700401</v>
      </c>
      <c r="AW92" s="13">
        <v>0.005873974383277414</v>
      </c>
      <c r="AX92" s="13">
        <v>0.005873974383277414</v>
      </c>
      <c r="AY92" s="3" t="s">
        <v>780</v>
      </c>
      <c r="AZ92" s="13">
        <v>2.0565267E7</v>
      </c>
      <c r="BA92" s="13">
        <v>0.0</v>
      </c>
      <c r="BB92" s="13">
        <v>0.0</v>
      </c>
      <c r="BC92" s="13">
        <v>59.35404010035256</v>
      </c>
      <c r="BD92" s="13">
        <v>0.0</v>
      </c>
      <c r="BE92" s="13">
        <v>0.0</v>
      </c>
      <c r="BF92" s="3" t="s">
        <v>780</v>
      </c>
      <c r="BG92" s="13">
        <v>2.1787388E7</v>
      </c>
      <c r="BH92" s="13">
        <v>84874.0</v>
      </c>
      <c r="BI92" s="13">
        <v>84874.0</v>
      </c>
      <c r="BJ92" s="13">
        <v>146.62865117683418</v>
      </c>
      <c r="BK92" s="13">
        <v>0.48129131271844017</v>
      </c>
      <c r="BL92" s="13">
        <v>0.48129131271844017</v>
      </c>
      <c r="BM92" s="3" t="s">
        <v>780</v>
      </c>
      <c r="BN92" s="13">
        <v>2.3283004E7</v>
      </c>
      <c r="BO92" s="13">
        <v>0.0</v>
      </c>
      <c r="BP92" s="13">
        <v>0.0</v>
      </c>
      <c r="BQ92" s="13">
        <v>15.206716739598988</v>
      </c>
      <c r="BR92" s="13">
        <v>0.0</v>
      </c>
      <c r="BS92" s="13">
        <v>0.0</v>
      </c>
      <c r="BT92" s="3" t="s">
        <v>780</v>
      </c>
      <c r="BU92" s="13">
        <v>3.5506559E7</v>
      </c>
      <c r="BV92" s="13">
        <v>79625.0</v>
      </c>
      <c r="BW92" s="13">
        <v>79625.0</v>
      </c>
      <c r="BX92" s="13">
        <v>496.9239655199626</v>
      </c>
      <c r="BY92" s="13">
        <v>1.102839335180306</v>
      </c>
      <c r="BZ92" s="13">
        <v>1.102839335180306</v>
      </c>
      <c r="CA92" s="3" t="s">
        <v>780</v>
      </c>
      <c r="CB92" s="13">
        <v>2.0E8</v>
      </c>
      <c r="CC92" s="13">
        <v>0.0</v>
      </c>
      <c r="CD92" s="13">
        <v>0.0</v>
      </c>
      <c r="CE92" s="13">
        <v>1.0</v>
      </c>
      <c r="CF92" s="13">
        <v>0.0</v>
      </c>
      <c r="CG92" s="13">
        <v>0.0</v>
      </c>
      <c r="CH92" s="3" t="s">
        <v>780</v>
      </c>
      <c r="CI92" s="13">
        <v>7.6320091E7</v>
      </c>
      <c r="CJ92" s="13">
        <v>241290.0</v>
      </c>
      <c r="CK92" s="13">
        <v>241290.0</v>
      </c>
      <c r="CL92" s="13">
        <v>316.75506773431874</v>
      </c>
      <c r="CM92" s="13">
        <v>0.9678700361010897</v>
      </c>
      <c r="CN92" s="13">
        <v>0.9678700361010897</v>
      </c>
      <c r="CO92" s="3" t="s">
        <v>780</v>
      </c>
      <c r="CP92" s="13">
        <v>1.25455819E8</v>
      </c>
      <c r="CQ92" s="13">
        <v>6305.0</v>
      </c>
      <c r="CR92" s="13">
        <v>6305.0</v>
      </c>
      <c r="CS92" s="13">
        <v>0.627279095</v>
      </c>
      <c r="CT92" s="13">
        <v>3.152500000003222E-5</v>
      </c>
      <c r="CU92" s="13">
        <v>3.152500000003222E-5</v>
      </c>
      <c r="CV92" s="3" t="s">
        <v>780</v>
      </c>
      <c r="CW92" s="13">
        <v>2.138742E7</v>
      </c>
      <c r="CX92" s="13">
        <v>0.0</v>
      </c>
      <c r="CY92" s="13">
        <v>0.0</v>
      </c>
      <c r="CZ92" s="13">
        <v>259.5717085859012</v>
      </c>
      <c r="DA92" s="13">
        <v>0.0</v>
      </c>
      <c r="DB92" s="13">
        <v>0.0</v>
      </c>
      <c r="DC92" s="3" t="s">
        <v>780</v>
      </c>
      <c r="DD92" s="13">
        <v>1.365044962E9</v>
      </c>
      <c r="DE92" s="13">
        <v>584696.0</v>
      </c>
      <c r="DF92" s="13">
        <v>584696.0</v>
      </c>
      <c r="DG92" s="13">
        <v>3533.487712700766</v>
      </c>
      <c r="DH92" s="13">
        <v>2.908762524265967</v>
      </c>
      <c r="DI92" s="13">
        <v>2.908762524265967</v>
      </c>
      <c r="DJ92" s="3" t="s">
        <v>780</v>
      </c>
      <c r="DK92" s="13">
        <v>2.38258E7</v>
      </c>
      <c r="DL92" s="13">
        <v>0.0</v>
      </c>
      <c r="DM92" s="13">
        <v>0.0</v>
      </c>
      <c r="DN92" s="13">
        <v>135.68223234624145</v>
      </c>
      <c r="DO92" s="13">
        <v>0.0</v>
      </c>
      <c r="DP92" s="13">
        <v>0.0</v>
      </c>
      <c r="DQ92" s="3" t="s">
        <v>780</v>
      </c>
      <c r="DR92" s="13">
        <v>2.0E8</v>
      </c>
      <c r="DS92" s="13">
        <v>0.0</v>
      </c>
      <c r="DT92" s="13">
        <v>0.0</v>
      </c>
      <c r="DU92" s="13">
        <v>136.79546535069616</v>
      </c>
      <c r="DV92" s="13">
        <v>0.0</v>
      </c>
      <c r="DW92" s="13">
        <v>0.0</v>
      </c>
      <c r="DX92" s="3" t="s">
        <v>780</v>
      </c>
      <c r="DY92" s="13">
        <v>1.6663858E7</v>
      </c>
      <c r="DZ92" s="13">
        <v>0.0</v>
      </c>
      <c r="EA92" s="13">
        <v>0.0</v>
      </c>
      <c r="EB92" s="13">
        <v>176.19271513399826</v>
      </c>
      <c r="EC92" s="13">
        <v>0.0</v>
      </c>
      <c r="ED92" s="13">
        <v>0.0</v>
      </c>
      <c r="EE92" s="3" t="s">
        <v>780</v>
      </c>
      <c r="EF92" s="13">
        <v>7.2568446E7</v>
      </c>
      <c r="EG92" s="13">
        <v>0.0</v>
      </c>
      <c r="EH92" s="13">
        <v>0.0</v>
      </c>
      <c r="EI92" s="13">
        <v>514.6409842796041</v>
      </c>
      <c r="EJ92" s="13">
        <v>0.0</v>
      </c>
      <c r="EK92" s="13">
        <v>0.0</v>
      </c>
      <c r="EL92" s="3" t="s">
        <v>780</v>
      </c>
      <c r="EM92" s="13">
        <v>2.3856081E7</v>
      </c>
      <c r="EN92" s="13">
        <v>0.0</v>
      </c>
      <c r="EO92" s="13">
        <v>0.0</v>
      </c>
      <c r="EP92" s="13">
        <v>77.06319490509486</v>
      </c>
      <c r="EQ92" s="13">
        <v>0.0</v>
      </c>
      <c r="ER92" s="13">
        <v>0.0</v>
      </c>
      <c r="ES92" s="3" t="s">
        <v>780</v>
      </c>
      <c r="ET92" s="13">
        <v>1.67106988E8</v>
      </c>
      <c r="EU92" s="13">
        <v>948.0</v>
      </c>
      <c r="EV92" s="13">
        <v>948.0</v>
      </c>
      <c r="EW92" s="13">
        <v>0.2175999649999539</v>
      </c>
      <c r="EX92" s="13">
        <v>0.0</v>
      </c>
      <c r="EY92" s="13">
        <v>0.0</v>
      </c>
      <c r="EZ92" s="3" t="s">
        <v>780</v>
      </c>
      <c r="FA92" s="13">
        <v>3.8360221E7</v>
      </c>
      <c r="FB92" s="13">
        <v>0.0</v>
      </c>
      <c r="FC92" s="13">
        <v>0.0</v>
      </c>
      <c r="FD92" s="13">
        <v>116.39025429383764</v>
      </c>
      <c r="FE92" s="13">
        <v>0.0</v>
      </c>
      <c r="FF92" s="13">
        <v>0.0</v>
      </c>
      <c r="FG92" s="3" t="s">
        <v>780</v>
      </c>
      <c r="FH92" s="13">
        <v>2.8164847E7</v>
      </c>
      <c r="FI92" s="13">
        <v>0.0</v>
      </c>
      <c r="FJ92" s="13">
        <v>0.0</v>
      </c>
      <c r="FK92" s="13">
        <v>144.23791038470426</v>
      </c>
      <c r="FL92" s="13">
        <v>0.0</v>
      </c>
      <c r="FM92" s="13">
        <v>0.0</v>
      </c>
      <c r="FN92" s="3" t="s">
        <v>780</v>
      </c>
    </row>
    <row r="93">
      <c r="A93" s="2" t="s">
        <v>101</v>
      </c>
      <c r="B93" s="2" t="s">
        <v>11</v>
      </c>
      <c r="C93" s="13">
        <v>3378642.0</v>
      </c>
      <c r="D93" s="13">
        <v>9.0</v>
      </c>
      <c r="E93" s="13">
        <v>9.0</v>
      </c>
      <c r="F93" s="13">
        <v>56.157187072142506</v>
      </c>
      <c r="G93" s="13">
        <v>1.2244897948221478E-4</v>
      </c>
      <c r="H93" s="13">
        <v>1.2244897948221478E-4</v>
      </c>
      <c r="I93" s="3" t="s">
        <v>781</v>
      </c>
      <c r="J93" s="13">
        <v>1.7096551E7</v>
      </c>
      <c r="K93" s="13">
        <v>27916.0</v>
      </c>
      <c r="L93" s="13">
        <v>27916.0</v>
      </c>
      <c r="M93" s="13">
        <v>0.0</v>
      </c>
      <c r="N93" s="13">
        <v>0.0</v>
      </c>
      <c r="O93" s="13">
        <v>0.0</v>
      </c>
      <c r="P93" s="3" t="s">
        <v>781</v>
      </c>
      <c r="Q93" s="13">
        <v>5425739.0</v>
      </c>
      <c r="R93" s="13">
        <v>0.0</v>
      </c>
      <c r="S93" s="13">
        <v>0.0</v>
      </c>
      <c r="T93" s="13">
        <v>5.6100404675961215</v>
      </c>
      <c r="U93" s="13">
        <v>0.0</v>
      </c>
      <c r="V93" s="13">
        <v>0.0</v>
      </c>
      <c r="W93" s="3" t="s">
        <v>781</v>
      </c>
      <c r="X93" s="13">
        <v>1.415797E7</v>
      </c>
      <c r="Y93" s="13">
        <v>165.0</v>
      </c>
      <c r="Z93" s="13">
        <v>165.0</v>
      </c>
      <c r="AA93" s="13">
        <v>17.185438332752597</v>
      </c>
      <c r="AB93" s="13">
        <v>1.7368421052310623E-4</v>
      </c>
      <c r="AC93" s="13">
        <v>1.7368421052310623E-4</v>
      </c>
      <c r="AD93" s="3" t="s">
        <v>781</v>
      </c>
      <c r="AE93" s="13">
        <v>1.3219692E7</v>
      </c>
      <c r="AF93" s="13">
        <v>150.0</v>
      </c>
      <c r="AG93" s="13">
        <v>150.0</v>
      </c>
      <c r="AH93" s="13">
        <v>36.72297539805959</v>
      </c>
      <c r="AI93" s="13">
        <v>3.4090909093720256E-4</v>
      </c>
      <c r="AJ93" s="13">
        <v>3.4090909093720256E-4</v>
      </c>
      <c r="AK93" s="3" t="s">
        <v>781</v>
      </c>
      <c r="AL93" s="13">
        <v>1.0007957E7</v>
      </c>
      <c r="AM93" s="13">
        <v>87097.0</v>
      </c>
      <c r="AN93" s="13">
        <v>87097.0</v>
      </c>
      <c r="AO93" s="13">
        <v>13.639124067596285</v>
      </c>
      <c r="AP93" s="13">
        <v>0.11869823070936292</v>
      </c>
      <c r="AQ93" s="13">
        <v>0.11869823070936292</v>
      </c>
      <c r="AR93" s="3" t="s">
        <v>781</v>
      </c>
      <c r="AS93" s="13">
        <v>1.2280086E7</v>
      </c>
      <c r="AT93" s="13">
        <v>9615.0</v>
      </c>
      <c r="AU93" s="13">
        <v>9615.0</v>
      </c>
      <c r="AV93" s="13">
        <v>10.979234354636588</v>
      </c>
      <c r="AW93" s="13">
        <v>0.005060526315787683</v>
      </c>
      <c r="AX93" s="13">
        <v>0.005060526315787683</v>
      </c>
      <c r="AY93" s="3" t="s">
        <v>781</v>
      </c>
      <c r="AZ93" s="13">
        <v>9536796.0</v>
      </c>
      <c r="BA93" s="13">
        <v>0.0</v>
      </c>
      <c r="BB93" s="13">
        <v>0.0</v>
      </c>
      <c r="BC93" s="13">
        <v>15.14798731006583</v>
      </c>
      <c r="BD93" s="13">
        <v>0.0</v>
      </c>
      <c r="BE93" s="13">
        <v>0.0</v>
      </c>
      <c r="BF93" s="3" t="s">
        <v>781</v>
      </c>
      <c r="BG93" s="13">
        <v>8068961.0</v>
      </c>
      <c r="BH93" s="13">
        <v>40.0</v>
      </c>
      <c r="BI93" s="13">
        <v>40.0</v>
      </c>
      <c r="BJ93" s="13">
        <v>64.43655271000739</v>
      </c>
      <c r="BK93" s="13">
        <v>3.0303030280265375E-4</v>
      </c>
      <c r="BL93" s="13">
        <v>3.0303030280265375E-4</v>
      </c>
      <c r="BM93" s="3" t="s">
        <v>781</v>
      </c>
      <c r="BN93" s="13">
        <v>1.0242906E7</v>
      </c>
      <c r="BO93" s="13">
        <v>95250.0</v>
      </c>
      <c r="BP93" s="13">
        <v>95250.0</v>
      </c>
      <c r="BQ93" s="13">
        <v>0.05121452999999998</v>
      </c>
      <c r="BR93" s="13">
        <v>4.762499999999559E-4</v>
      </c>
      <c r="BS93" s="13">
        <v>4.762499999999559E-4</v>
      </c>
      <c r="BT93" s="3" t="s">
        <v>781</v>
      </c>
      <c r="BU93" s="13">
        <v>1.017373E7</v>
      </c>
      <c r="BV93" s="13">
        <v>4253.0</v>
      </c>
      <c r="BW93" s="13">
        <v>4253.0</v>
      </c>
      <c r="BX93" s="13">
        <v>24.315249903454287</v>
      </c>
      <c r="BY93" s="13">
        <v>0.009451111111104638</v>
      </c>
      <c r="BZ93" s="13">
        <v>0.009451111111104638</v>
      </c>
      <c r="CA93" s="3" t="s">
        <v>781</v>
      </c>
      <c r="CB93" s="13">
        <v>2.8757391E7</v>
      </c>
      <c r="CC93" s="13">
        <v>78592.0</v>
      </c>
      <c r="CD93" s="13">
        <v>78592.0</v>
      </c>
      <c r="CE93" s="13">
        <v>0.14378695500000005</v>
      </c>
      <c r="CF93" s="13">
        <v>3.9295999999999776E-4</v>
      </c>
      <c r="CG93" s="13">
        <v>3.9295999999999776E-4</v>
      </c>
      <c r="CH93" s="3" t="s">
        <v>781</v>
      </c>
      <c r="CI93" s="13">
        <v>6389912.0</v>
      </c>
      <c r="CJ93" s="13">
        <v>32.0</v>
      </c>
      <c r="CK93" s="13">
        <v>32.0</v>
      </c>
      <c r="CL93" s="13">
        <v>18.237360361938272</v>
      </c>
      <c r="CM93" s="13">
        <v>8.605441144027282E-5</v>
      </c>
      <c r="CN93" s="13">
        <v>8.605441144027282E-5</v>
      </c>
      <c r="CO93" s="3" t="s">
        <v>781</v>
      </c>
      <c r="CP93" s="13">
        <v>2.3494517E7</v>
      </c>
      <c r="CQ93" s="13">
        <v>24865.0</v>
      </c>
      <c r="CR93" s="13">
        <v>24865.0</v>
      </c>
      <c r="CS93" s="13">
        <v>0.11747258500000002</v>
      </c>
      <c r="CT93" s="13">
        <v>1.243250000000362E-4</v>
      </c>
      <c r="CU93" s="13">
        <v>1.243250000000362E-4</v>
      </c>
      <c r="CV93" s="3" t="s">
        <v>781</v>
      </c>
      <c r="CW93" s="13">
        <v>9749114.0</v>
      </c>
      <c r="CX93" s="13">
        <v>30.0</v>
      </c>
      <c r="CY93" s="13">
        <v>30.0</v>
      </c>
      <c r="CZ93" s="13">
        <v>91.6794116215957</v>
      </c>
      <c r="DA93" s="13">
        <v>2.535766324172073E-4</v>
      </c>
      <c r="DB93" s="13">
        <v>2.535766324172073E-4</v>
      </c>
      <c r="DC93" s="3" t="s">
        <v>781</v>
      </c>
      <c r="DD93" s="13">
        <v>2.76798452E8</v>
      </c>
      <c r="DE93" s="13">
        <v>561818.0</v>
      </c>
      <c r="DF93" s="13">
        <v>561818.0</v>
      </c>
      <c r="DG93" s="13">
        <v>677.3193078536691</v>
      </c>
      <c r="DH93" s="13">
        <v>0.7421050103733933</v>
      </c>
      <c r="DI93" s="13">
        <v>0.7421050103733933</v>
      </c>
      <c r="DJ93" s="3" t="s">
        <v>781</v>
      </c>
      <c r="DK93" s="13">
        <v>5555375.0</v>
      </c>
      <c r="DL93" s="13">
        <v>0.0</v>
      </c>
      <c r="DM93" s="13">
        <v>0.0</v>
      </c>
      <c r="DN93" s="13">
        <v>3.086319444444456</v>
      </c>
      <c r="DO93" s="13">
        <v>1.4210854715202004E-14</v>
      </c>
      <c r="DP93" s="13">
        <v>1.4210854715202004E-14</v>
      </c>
      <c r="DQ93" s="3" t="s">
        <v>781</v>
      </c>
      <c r="DR93" s="13">
        <v>2.5305961E7</v>
      </c>
      <c r="DS93" s="13">
        <v>55682.0</v>
      </c>
      <c r="DT93" s="13">
        <v>55682.0</v>
      </c>
      <c r="DU93" s="13">
        <v>21.92890901213172</v>
      </c>
      <c r="DV93" s="13">
        <v>0.04825129982669196</v>
      </c>
      <c r="DW93" s="13">
        <v>0.04825129982669196</v>
      </c>
      <c r="DX93" s="3" t="s">
        <v>781</v>
      </c>
      <c r="DY93" s="13">
        <v>8424775.0</v>
      </c>
      <c r="DZ93" s="13">
        <v>0.0</v>
      </c>
      <c r="EA93" s="13">
        <v>0.0</v>
      </c>
      <c r="EB93" s="13">
        <v>35.54951666666659</v>
      </c>
      <c r="EC93" s="13">
        <v>0.0</v>
      </c>
      <c r="ED93" s="13">
        <v>0.0</v>
      </c>
      <c r="EE93" s="3" t="s">
        <v>781</v>
      </c>
      <c r="EF93" s="13">
        <v>1.223559E7</v>
      </c>
      <c r="EG93" s="13">
        <v>4836.0</v>
      </c>
      <c r="EH93" s="13">
        <v>4836.0</v>
      </c>
      <c r="EI93" s="13">
        <v>147.2406383688846</v>
      </c>
      <c r="EJ93" s="13">
        <v>0.047926638738772454</v>
      </c>
      <c r="EK93" s="13">
        <v>0.047926638738772454</v>
      </c>
      <c r="EL93" s="3" t="s">
        <v>781</v>
      </c>
      <c r="EM93" s="13">
        <v>6199130.0</v>
      </c>
      <c r="EN93" s="13">
        <v>150.0</v>
      </c>
      <c r="EO93" s="13">
        <v>150.0</v>
      </c>
      <c r="EP93" s="13">
        <v>17.146142105263152</v>
      </c>
      <c r="EQ93" s="13">
        <v>3.9473684211088766E-4</v>
      </c>
      <c r="ER93" s="13">
        <v>3.9473684211088766E-4</v>
      </c>
      <c r="ES93" s="3" t="s">
        <v>781</v>
      </c>
      <c r="ET93" s="13">
        <v>1.7702389E7</v>
      </c>
      <c r="EU93" s="13">
        <v>43076.0</v>
      </c>
      <c r="EV93" s="13">
        <v>43076.0</v>
      </c>
      <c r="EW93" s="13">
        <v>0.0</v>
      </c>
      <c r="EX93" s="13">
        <v>0.0</v>
      </c>
      <c r="EY93" s="13">
        <v>0.0</v>
      </c>
      <c r="EZ93" s="3" t="s">
        <v>781</v>
      </c>
      <c r="FA93" s="13">
        <v>6291161.0</v>
      </c>
      <c r="FB93" s="13">
        <v>130030.0</v>
      </c>
      <c r="FC93" s="13">
        <v>130030.0</v>
      </c>
      <c r="FD93" s="13">
        <v>34.9918448663102</v>
      </c>
      <c r="FE93" s="13">
        <v>0.5099215686275329</v>
      </c>
      <c r="FF93" s="13">
        <v>0.5099215686275329</v>
      </c>
      <c r="FG93" s="3" t="s">
        <v>781</v>
      </c>
      <c r="FH93" s="13">
        <v>1.3104107E7</v>
      </c>
      <c r="FI93" s="13">
        <v>30.0</v>
      </c>
      <c r="FJ93" s="13">
        <v>30.0</v>
      </c>
      <c r="FK93" s="13">
        <v>62.952901720123236</v>
      </c>
      <c r="FL93" s="13">
        <v>1.276595744457154E-4</v>
      </c>
      <c r="FM93" s="13">
        <v>1.276595744457154E-4</v>
      </c>
      <c r="FN93" s="3" t="s">
        <v>781</v>
      </c>
    </row>
    <row r="94">
      <c r="A94" s="2" t="s">
        <v>102</v>
      </c>
      <c r="B94" s="2" t="s">
        <v>32</v>
      </c>
      <c r="C94" s="13">
        <v>1212795.0</v>
      </c>
      <c r="D94" s="13">
        <v>0.0</v>
      </c>
      <c r="E94" s="13">
        <v>0.0</v>
      </c>
      <c r="F94" s="13">
        <v>17.667781465269172</v>
      </c>
      <c r="G94" s="13">
        <v>0.0</v>
      </c>
      <c r="H94" s="13">
        <v>0.0</v>
      </c>
      <c r="I94" s="3" t="s">
        <v>782</v>
      </c>
      <c r="J94" s="13">
        <v>2421273.0</v>
      </c>
      <c r="K94" s="13">
        <v>0.0</v>
      </c>
      <c r="L94" s="13">
        <v>0.0</v>
      </c>
      <c r="M94" s="13">
        <v>12.989662017167381</v>
      </c>
      <c r="N94" s="13">
        <v>0.0</v>
      </c>
      <c r="O94" s="13">
        <v>0.0</v>
      </c>
      <c r="P94" s="3" t="s">
        <v>782</v>
      </c>
      <c r="Q94" s="13">
        <v>853113.0</v>
      </c>
      <c r="R94" s="13">
        <v>0.0</v>
      </c>
      <c r="S94" s="13">
        <v>0.0</v>
      </c>
      <c r="T94" s="13">
        <v>4.2977933333332885</v>
      </c>
      <c r="U94" s="13">
        <v>0.0</v>
      </c>
      <c r="V94" s="13">
        <v>0.0</v>
      </c>
      <c r="W94" s="3" t="s">
        <v>782</v>
      </c>
      <c r="X94" s="13">
        <v>2222656.0</v>
      </c>
      <c r="Y94" s="13">
        <v>0.0</v>
      </c>
      <c r="Z94" s="13">
        <v>0.0</v>
      </c>
      <c r="AA94" s="13">
        <v>6.551828231387162</v>
      </c>
      <c r="AB94" s="13">
        <v>0.0</v>
      </c>
      <c r="AC94" s="13">
        <v>0.0</v>
      </c>
      <c r="AD94" s="3" t="s">
        <v>782</v>
      </c>
      <c r="AE94" s="13">
        <v>1150783.0</v>
      </c>
      <c r="AF94" s="13">
        <v>0.0</v>
      </c>
      <c r="AG94" s="13">
        <v>0.0</v>
      </c>
      <c r="AH94" s="13">
        <v>9.027098705035996</v>
      </c>
      <c r="AI94" s="13">
        <v>0.0</v>
      </c>
      <c r="AJ94" s="13">
        <v>0.0</v>
      </c>
      <c r="AK94" s="3" t="s">
        <v>782</v>
      </c>
      <c r="AL94" s="13">
        <v>1764673.0</v>
      </c>
      <c r="AM94" s="13">
        <v>0.0</v>
      </c>
      <c r="AN94" s="13">
        <v>0.0</v>
      </c>
      <c r="AO94" s="13">
        <v>2.299248208469055</v>
      </c>
      <c r="AP94" s="13">
        <v>0.0</v>
      </c>
      <c r="AQ94" s="13">
        <v>0.0</v>
      </c>
      <c r="AR94" s="3" t="s">
        <v>782</v>
      </c>
      <c r="AS94" s="13">
        <v>1210878.0</v>
      </c>
      <c r="AT94" s="13">
        <v>0.0</v>
      </c>
      <c r="AU94" s="13">
        <v>0.0</v>
      </c>
      <c r="AV94" s="13">
        <v>4.584630045454546</v>
      </c>
      <c r="AW94" s="13">
        <v>0.0</v>
      </c>
      <c r="AX94" s="13">
        <v>0.0</v>
      </c>
      <c r="AY94" s="3" t="s">
        <v>782</v>
      </c>
      <c r="AZ94" s="13">
        <v>1.3065589E7</v>
      </c>
      <c r="BA94" s="13">
        <v>0.0</v>
      </c>
      <c r="BB94" s="13">
        <v>0.0</v>
      </c>
      <c r="BC94" s="13">
        <v>41.49341137922852</v>
      </c>
      <c r="BD94" s="13">
        <v>0.0</v>
      </c>
      <c r="BE94" s="13">
        <v>0.0</v>
      </c>
      <c r="BF94" s="3" t="s">
        <v>782</v>
      </c>
      <c r="BG94" s="13">
        <v>3003779.0</v>
      </c>
      <c r="BH94" s="13">
        <v>0.0</v>
      </c>
      <c r="BI94" s="13">
        <v>0.0</v>
      </c>
      <c r="BJ94" s="13">
        <v>32.61236158804985</v>
      </c>
      <c r="BK94" s="13">
        <v>0.0</v>
      </c>
      <c r="BL94" s="13">
        <v>0.0</v>
      </c>
      <c r="BM94" s="3" t="s">
        <v>782</v>
      </c>
      <c r="BN94" s="13">
        <v>1325523.0</v>
      </c>
      <c r="BO94" s="13">
        <v>0.0</v>
      </c>
      <c r="BP94" s="13">
        <v>0.0</v>
      </c>
      <c r="BQ94" s="13">
        <v>0.865732479916403</v>
      </c>
      <c r="BR94" s="13">
        <v>0.0</v>
      </c>
      <c r="BS94" s="13">
        <v>0.0</v>
      </c>
      <c r="BT94" s="3" t="s">
        <v>782</v>
      </c>
      <c r="BU94" s="13">
        <v>1141070.0</v>
      </c>
      <c r="BV94" s="13">
        <v>0.0</v>
      </c>
      <c r="BW94" s="13">
        <v>0.0</v>
      </c>
      <c r="BX94" s="13">
        <v>16.25455840455834</v>
      </c>
      <c r="BY94" s="13">
        <v>0.0</v>
      </c>
      <c r="BZ94" s="13">
        <v>0.0</v>
      </c>
      <c r="CA94" s="3" t="s">
        <v>782</v>
      </c>
      <c r="CB94" s="13">
        <v>6084413.0</v>
      </c>
      <c r="CC94" s="13">
        <v>0.0</v>
      </c>
      <c r="CD94" s="13">
        <v>0.0</v>
      </c>
      <c r="CE94" s="13">
        <v>0.030422064999999998</v>
      </c>
      <c r="CF94" s="13">
        <v>0.0</v>
      </c>
      <c r="CG94" s="13">
        <v>0.0</v>
      </c>
      <c r="CH94" s="3" t="s">
        <v>782</v>
      </c>
      <c r="CI94" s="13">
        <v>3071128.0</v>
      </c>
      <c r="CJ94" s="13">
        <v>0.0</v>
      </c>
      <c r="CK94" s="13">
        <v>0.0</v>
      </c>
      <c r="CL94" s="13">
        <v>20.057070221547406</v>
      </c>
      <c r="CM94" s="13">
        <v>0.0</v>
      </c>
      <c r="CN94" s="13">
        <v>0.0</v>
      </c>
      <c r="CO94" s="3" t="s">
        <v>782</v>
      </c>
      <c r="CP94" s="13">
        <v>3385238.0</v>
      </c>
      <c r="CQ94" s="13">
        <v>0.0</v>
      </c>
      <c r="CR94" s="13">
        <v>0.0</v>
      </c>
      <c r="CS94" s="13">
        <v>0.016926189999999952</v>
      </c>
      <c r="CT94" s="13">
        <v>0.0</v>
      </c>
      <c r="CU94" s="13">
        <v>0.0</v>
      </c>
      <c r="CV94" s="3" t="s">
        <v>782</v>
      </c>
      <c r="CW94" s="13">
        <v>918555.0</v>
      </c>
      <c r="CX94" s="13">
        <v>0.0</v>
      </c>
      <c r="CY94" s="13">
        <v>0.0</v>
      </c>
      <c r="CZ94" s="13">
        <v>43.338049876053674</v>
      </c>
      <c r="DA94" s="13">
        <v>0.0</v>
      </c>
      <c r="DB94" s="13">
        <v>0.0</v>
      </c>
      <c r="DC94" s="3" t="s">
        <v>782</v>
      </c>
      <c r="DD94" s="13">
        <v>6.3788069E7</v>
      </c>
      <c r="DE94" s="13">
        <v>0.0</v>
      </c>
      <c r="DF94" s="13">
        <v>0.0</v>
      </c>
      <c r="DG94" s="13">
        <v>355.8871007248966</v>
      </c>
      <c r="DH94" s="13">
        <v>0.0</v>
      </c>
      <c r="DI94" s="13">
        <v>0.0</v>
      </c>
      <c r="DJ94" s="3" t="s">
        <v>782</v>
      </c>
      <c r="DK94" s="13">
        <v>1101698.0</v>
      </c>
      <c r="DL94" s="13">
        <v>0.0</v>
      </c>
      <c r="DM94" s="13">
        <v>0.0</v>
      </c>
      <c r="DN94" s="13">
        <v>6.273906605922548</v>
      </c>
      <c r="DO94" s="13">
        <v>0.0</v>
      </c>
      <c r="DP94" s="13">
        <v>0.0</v>
      </c>
      <c r="DQ94" s="3" t="s">
        <v>782</v>
      </c>
      <c r="DR94" s="13">
        <v>4442213.0</v>
      </c>
      <c r="DS94" s="13">
        <v>0.0</v>
      </c>
      <c r="DT94" s="13">
        <v>0.0</v>
      </c>
      <c r="DU94" s="13">
        <v>16.405794871647373</v>
      </c>
      <c r="DV94" s="13">
        <v>0.0</v>
      </c>
      <c r="DW94" s="13">
        <v>0.0</v>
      </c>
      <c r="DX94" s="3" t="s">
        <v>782</v>
      </c>
      <c r="DY94" s="13">
        <v>684366.0</v>
      </c>
      <c r="DZ94" s="13">
        <v>0.0</v>
      </c>
      <c r="EA94" s="13">
        <v>0.0</v>
      </c>
      <c r="EB94" s="13">
        <v>8.757750897079404</v>
      </c>
      <c r="EC94" s="13">
        <v>0.0</v>
      </c>
      <c r="ED94" s="13">
        <v>0.0</v>
      </c>
      <c r="EE94" s="3" t="s">
        <v>782</v>
      </c>
      <c r="EF94" s="13">
        <v>2922129.0</v>
      </c>
      <c r="EG94" s="13">
        <v>0.0</v>
      </c>
      <c r="EH94" s="13">
        <v>0.0</v>
      </c>
      <c r="EI94" s="13">
        <v>77.81877887698101</v>
      </c>
      <c r="EJ94" s="13">
        <v>0.0</v>
      </c>
      <c r="EK94" s="13">
        <v>0.0</v>
      </c>
      <c r="EL94" s="3" t="s">
        <v>782</v>
      </c>
      <c r="EM94" s="13">
        <v>1005322.0</v>
      </c>
      <c r="EN94" s="13">
        <v>0.0</v>
      </c>
      <c r="EO94" s="13">
        <v>0.0</v>
      </c>
      <c r="EP94" s="13">
        <v>6.082668498168459</v>
      </c>
      <c r="EQ94" s="13">
        <v>0.0</v>
      </c>
      <c r="ER94" s="13">
        <v>0.0</v>
      </c>
      <c r="ES94" s="3" t="s">
        <v>782</v>
      </c>
      <c r="ET94" s="13">
        <v>6195452.0</v>
      </c>
      <c r="EU94" s="13">
        <v>0.0</v>
      </c>
      <c r="EV94" s="13">
        <v>0.0</v>
      </c>
      <c r="EW94" s="13">
        <v>0.2175999649999539</v>
      </c>
      <c r="EX94" s="13">
        <v>0.0</v>
      </c>
      <c r="EY94" s="13">
        <v>0.0</v>
      </c>
      <c r="EZ94" s="3" t="s">
        <v>782</v>
      </c>
      <c r="FA94" s="13">
        <v>622282.0</v>
      </c>
      <c r="FB94" s="13">
        <v>0.0</v>
      </c>
      <c r="FC94" s="13">
        <v>0.0</v>
      </c>
      <c r="FD94" s="13">
        <v>5.2860372247938585</v>
      </c>
      <c r="FE94" s="13">
        <v>0.0</v>
      </c>
      <c r="FF94" s="13">
        <v>0.0</v>
      </c>
      <c r="FG94" s="3" t="s">
        <v>782</v>
      </c>
      <c r="FH94" s="13">
        <v>3983141.0</v>
      </c>
      <c r="FI94" s="13">
        <v>0.0</v>
      </c>
      <c r="FJ94" s="13">
        <v>0.0</v>
      </c>
      <c r="FK94" s="13">
        <v>22.957989574833164</v>
      </c>
      <c r="FL94" s="13">
        <v>0.0</v>
      </c>
      <c r="FM94" s="13">
        <v>0.0</v>
      </c>
      <c r="FN94" s="3" t="s">
        <v>782</v>
      </c>
    </row>
    <row r="95">
      <c r="A95" s="2" t="s">
        <v>103</v>
      </c>
      <c r="B95" s="2" t="s">
        <v>7</v>
      </c>
      <c r="C95" s="13">
        <v>2277910.0</v>
      </c>
      <c r="D95" s="13">
        <v>0.0</v>
      </c>
      <c r="E95" s="13">
        <v>0.0</v>
      </c>
      <c r="F95" s="13">
        <v>32.13603593585799</v>
      </c>
      <c r="G95" s="13">
        <v>0.0</v>
      </c>
      <c r="H95" s="13">
        <v>0.0</v>
      </c>
      <c r="I95" s="3" t="s">
        <v>783</v>
      </c>
      <c r="J95" s="13">
        <v>1.398682E7</v>
      </c>
      <c r="K95" s="13">
        <v>0.0</v>
      </c>
      <c r="L95" s="13">
        <v>0.0</v>
      </c>
      <c r="M95" s="13">
        <v>0.0</v>
      </c>
      <c r="N95" s="13">
        <v>0.0</v>
      </c>
      <c r="O95" s="13">
        <v>0.0</v>
      </c>
      <c r="P95" s="3" t="s">
        <v>783</v>
      </c>
      <c r="Q95" s="13">
        <v>2806976.0</v>
      </c>
      <c r="R95" s="13">
        <v>0.0</v>
      </c>
      <c r="S95" s="13">
        <v>0.0</v>
      </c>
      <c r="T95" s="13">
        <v>12.438889166666627</v>
      </c>
      <c r="U95" s="13">
        <v>0.0</v>
      </c>
      <c r="V95" s="13">
        <v>0.0</v>
      </c>
      <c r="W95" s="3" t="s">
        <v>783</v>
      </c>
      <c r="X95" s="13">
        <v>9799266.0</v>
      </c>
      <c r="Y95" s="13">
        <v>0.0</v>
      </c>
      <c r="Z95" s="13">
        <v>0.0</v>
      </c>
      <c r="AA95" s="13">
        <v>24.918587557587273</v>
      </c>
      <c r="AB95" s="13">
        <v>0.0</v>
      </c>
      <c r="AC95" s="13">
        <v>0.0</v>
      </c>
      <c r="AD95" s="3" t="s">
        <v>783</v>
      </c>
      <c r="AE95" s="13">
        <v>7512591.0</v>
      </c>
      <c r="AF95" s="13">
        <v>0.0</v>
      </c>
      <c r="AG95" s="13">
        <v>0.0</v>
      </c>
      <c r="AH95" s="13">
        <v>27.725428217935246</v>
      </c>
      <c r="AI95" s="13">
        <v>0.0</v>
      </c>
      <c r="AJ95" s="13">
        <v>0.0</v>
      </c>
      <c r="AK95" s="3" t="s">
        <v>783</v>
      </c>
      <c r="AL95" s="13">
        <v>1.4070428E7</v>
      </c>
      <c r="AM95" s="13">
        <v>0.0</v>
      </c>
      <c r="AN95" s="13">
        <v>0.0</v>
      </c>
      <c r="AO95" s="13">
        <v>0.0</v>
      </c>
      <c r="AP95" s="13">
        <v>0.0</v>
      </c>
      <c r="AQ95" s="13">
        <v>0.0</v>
      </c>
      <c r="AR95" s="3" t="s">
        <v>783</v>
      </c>
      <c r="AS95" s="13">
        <v>6826578.0</v>
      </c>
      <c r="AT95" s="13">
        <v>0.0</v>
      </c>
      <c r="AU95" s="13">
        <v>0.0</v>
      </c>
      <c r="AV95" s="13">
        <v>7.392480045454548</v>
      </c>
      <c r="AW95" s="13">
        <v>0.0</v>
      </c>
      <c r="AX95" s="13">
        <v>0.0</v>
      </c>
      <c r="AY95" s="3" t="s">
        <v>783</v>
      </c>
      <c r="AZ95" s="13">
        <v>1.6103338E7</v>
      </c>
      <c r="BA95" s="13">
        <v>0.0</v>
      </c>
      <c r="BB95" s="13">
        <v>0.0</v>
      </c>
      <c r="BC95" s="13">
        <v>48.72786958356289</v>
      </c>
      <c r="BD95" s="13">
        <v>0.0</v>
      </c>
      <c r="BE95" s="13">
        <v>0.0</v>
      </c>
      <c r="BF95" s="3" t="s">
        <v>783</v>
      </c>
      <c r="BG95" s="13">
        <v>3282486.0</v>
      </c>
      <c r="BH95" s="13">
        <v>0.0</v>
      </c>
      <c r="BI95" s="13">
        <v>0.0</v>
      </c>
      <c r="BJ95" s="13">
        <v>34.67373112902351</v>
      </c>
      <c r="BK95" s="13">
        <v>0.0</v>
      </c>
      <c r="BL95" s="13">
        <v>0.0</v>
      </c>
      <c r="BM95" s="3" t="s">
        <v>783</v>
      </c>
      <c r="BN95" s="13">
        <v>3475637.0</v>
      </c>
      <c r="BO95" s="13">
        <v>0.0</v>
      </c>
      <c r="BP95" s="13">
        <v>0.0</v>
      </c>
      <c r="BQ95" s="13">
        <v>2.2700261250081724</v>
      </c>
      <c r="BR95" s="13">
        <v>0.0</v>
      </c>
      <c r="BS95" s="13">
        <v>0.0</v>
      </c>
      <c r="BT95" s="3" t="s">
        <v>783</v>
      </c>
      <c r="BU95" s="13">
        <v>6720099.0</v>
      </c>
      <c r="BV95" s="13">
        <v>0.0</v>
      </c>
      <c r="BW95" s="13">
        <v>0.0</v>
      </c>
      <c r="BX95" s="13">
        <v>95.72790598290567</v>
      </c>
      <c r="BY95" s="13">
        <v>0.0</v>
      </c>
      <c r="BZ95" s="13">
        <v>0.0</v>
      </c>
      <c r="CA95" s="3" t="s">
        <v>783</v>
      </c>
      <c r="CB95" s="13">
        <v>4.4629252E7</v>
      </c>
      <c r="CC95" s="13">
        <v>0.0</v>
      </c>
      <c r="CD95" s="13">
        <v>0.0</v>
      </c>
      <c r="CE95" s="13">
        <v>0.22314626000000004</v>
      </c>
      <c r="CF95" s="13">
        <v>0.0</v>
      </c>
      <c r="CG95" s="13">
        <v>0.0</v>
      </c>
      <c r="CH95" s="3" t="s">
        <v>783</v>
      </c>
      <c r="CI95" s="13">
        <v>3305356.0</v>
      </c>
      <c r="CJ95" s="13">
        <v>0.0</v>
      </c>
      <c r="CK95" s="13">
        <v>0.0</v>
      </c>
      <c r="CL95" s="13">
        <v>21.183708028185265</v>
      </c>
      <c r="CM95" s="13">
        <v>0.0</v>
      </c>
      <c r="CN95" s="13">
        <v>0.0</v>
      </c>
      <c r="CO95" s="3" t="s">
        <v>783</v>
      </c>
      <c r="CP95" s="13">
        <v>2.1784216E7</v>
      </c>
      <c r="CQ95" s="13">
        <v>0.0</v>
      </c>
      <c r="CR95" s="13">
        <v>0.0</v>
      </c>
      <c r="CS95" s="13">
        <v>0.10892108</v>
      </c>
      <c r="CT95" s="13">
        <v>0.0</v>
      </c>
      <c r="CU95" s="13">
        <v>0.0</v>
      </c>
      <c r="CV95" s="3" t="s">
        <v>783</v>
      </c>
      <c r="CW95" s="13">
        <v>5069068.0</v>
      </c>
      <c r="CX95" s="13">
        <v>0.0</v>
      </c>
      <c r="CY95" s="13">
        <v>0.0</v>
      </c>
      <c r="CZ95" s="13">
        <v>115.83852318880076</v>
      </c>
      <c r="DA95" s="13">
        <v>0.0</v>
      </c>
      <c r="DB95" s="13">
        <v>0.0</v>
      </c>
      <c r="DC95" s="3" t="s">
        <v>783</v>
      </c>
      <c r="DD95" s="13">
        <v>2.7380884E8</v>
      </c>
      <c r="DE95" s="13">
        <v>0.0</v>
      </c>
      <c r="DF95" s="13">
        <v>0.0</v>
      </c>
      <c r="DG95" s="13">
        <v>841.4823915699483</v>
      </c>
      <c r="DH95" s="13">
        <v>0.0</v>
      </c>
      <c r="DI95" s="13">
        <v>0.0</v>
      </c>
      <c r="DJ95" s="3" t="s">
        <v>783</v>
      </c>
      <c r="DK95" s="13">
        <v>4180617.0</v>
      </c>
      <c r="DL95" s="13">
        <v>0.0</v>
      </c>
      <c r="DM95" s="13">
        <v>0.0</v>
      </c>
      <c r="DN95" s="13">
        <v>23.807613895216264</v>
      </c>
      <c r="DO95" s="13">
        <v>0.0</v>
      </c>
      <c r="DP95" s="13">
        <v>0.0</v>
      </c>
      <c r="DQ95" s="3" t="s">
        <v>783</v>
      </c>
      <c r="DR95" s="13">
        <v>4.736723E7</v>
      </c>
      <c r="DS95" s="13">
        <v>0.0</v>
      </c>
      <c r="DT95" s="13">
        <v>0.0</v>
      </c>
      <c r="DU95" s="13">
        <v>45.56322558590732</v>
      </c>
      <c r="DV95" s="13">
        <v>0.0</v>
      </c>
      <c r="DW95" s="13">
        <v>0.0</v>
      </c>
      <c r="DX95" s="3" t="s">
        <v>783</v>
      </c>
      <c r="DY95" s="13">
        <v>2082506.0</v>
      </c>
      <c r="DZ95" s="13">
        <v>0.0</v>
      </c>
      <c r="EA95" s="13">
        <v>0.0</v>
      </c>
      <c r="EB95" s="13">
        <v>28.57417760390672</v>
      </c>
      <c r="EC95" s="13">
        <v>0.0</v>
      </c>
      <c r="ED95" s="13">
        <v>0.0</v>
      </c>
      <c r="EE95" s="3" t="s">
        <v>783</v>
      </c>
      <c r="EF95" s="13">
        <v>1.3421339E7</v>
      </c>
      <c r="EG95" s="13">
        <v>0.0</v>
      </c>
      <c r="EH95" s="13">
        <v>0.0</v>
      </c>
      <c r="EI95" s="13">
        <v>259.1559270127182</v>
      </c>
      <c r="EJ95" s="13">
        <v>0.0</v>
      </c>
      <c r="EK95" s="13">
        <v>0.0</v>
      </c>
      <c r="EL95" s="3" t="s">
        <v>783</v>
      </c>
      <c r="EM95" s="13">
        <v>3277670.0</v>
      </c>
      <c r="EN95" s="13">
        <v>0.0</v>
      </c>
      <c r="EO95" s="13">
        <v>0.0</v>
      </c>
      <c r="EP95" s="13">
        <v>13.296471672771645</v>
      </c>
      <c r="EQ95" s="13">
        <v>0.0</v>
      </c>
      <c r="ER95" s="13">
        <v>0.0</v>
      </c>
      <c r="ES95" s="3" t="s">
        <v>783</v>
      </c>
      <c r="ET95" s="13">
        <v>3.2117892E7</v>
      </c>
      <c r="EU95" s="13">
        <v>0.0</v>
      </c>
      <c r="EV95" s="13">
        <v>0.0</v>
      </c>
      <c r="EW95" s="13">
        <v>0.2175999649999539</v>
      </c>
      <c r="EX95" s="13">
        <v>0.0</v>
      </c>
      <c r="EY95" s="13">
        <v>0.0</v>
      </c>
      <c r="EZ95" s="3" t="s">
        <v>783</v>
      </c>
      <c r="FA95" s="13">
        <v>5676261.0</v>
      </c>
      <c r="FB95" s="13">
        <v>0.0</v>
      </c>
      <c r="FC95" s="13">
        <v>0.0</v>
      </c>
      <c r="FD95" s="13">
        <v>24.257838678694725</v>
      </c>
      <c r="FE95" s="13">
        <v>0.0</v>
      </c>
      <c r="FF95" s="13">
        <v>0.0</v>
      </c>
      <c r="FG95" s="3" t="s">
        <v>783</v>
      </c>
      <c r="FH95" s="13">
        <v>4035304.0</v>
      </c>
      <c r="FI95" s="13">
        <v>0.0</v>
      </c>
      <c r="FJ95" s="13">
        <v>0.0</v>
      </c>
      <c r="FK95" s="13">
        <v>23.244284854745388</v>
      </c>
      <c r="FL95" s="13">
        <v>0.0</v>
      </c>
      <c r="FM95" s="13">
        <v>0.0</v>
      </c>
      <c r="FN95" s="3" t="s">
        <v>783</v>
      </c>
    </row>
    <row r="96">
      <c r="A96" s="2" t="s">
        <v>104</v>
      </c>
      <c r="B96" s="2" t="s">
        <v>13</v>
      </c>
      <c r="C96" s="13">
        <v>2080447.0</v>
      </c>
      <c r="D96" s="13">
        <v>0.0</v>
      </c>
      <c r="E96" s="13">
        <v>0.0</v>
      </c>
      <c r="F96" s="13">
        <v>38.10133120950218</v>
      </c>
      <c r="G96" s="13">
        <v>0.0</v>
      </c>
      <c r="H96" s="13">
        <v>0.0</v>
      </c>
      <c r="I96" s="3" t="s">
        <v>784</v>
      </c>
      <c r="J96" s="13">
        <v>4461808.0</v>
      </c>
      <c r="K96" s="13">
        <v>0.0</v>
      </c>
      <c r="L96" s="13">
        <v>0.0</v>
      </c>
      <c r="M96" s="13">
        <v>10.140472727272726</v>
      </c>
      <c r="N96" s="13">
        <v>0.0</v>
      </c>
      <c r="O96" s="13">
        <v>0.0</v>
      </c>
      <c r="P96" s="3" t="s">
        <v>784</v>
      </c>
      <c r="Q96" s="13">
        <v>2710865.0</v>
      </c>
      <c r="R96" s="13">
        <v>0.0</v>
      </c>
      <c r="S96" s="13">
        <v>0.0</v>
      </c>
      <c r="T96" s="13">
        <v>3.024446181881842</v>
      </c>
      <c r="U96" s="13">
        <v>0.0</v>
      </c>
      <c r="V96" s="13">
        <v>0.0</v>
      </c>
      <c r="W96" s="3" t="s">
        <v>784</v>
      </c>
      <c r="X96" s="13">
        <v>7236888.0</v>
      </c>
      <c r="Y96" s="13">
        <v>0.0</v>
      </c>
      <c r="Z96" s="13">
        <v>0.0</v>
      </c>
      <c r="AA96" s="13">
        <v>9.43854094197333</v>
      </c>
      <c r="AB96" s="13">
        <v>0.0</v>
      </c>
      <c r="AC96" s="13">
        <v>0.0</v>
      </c>
      <c r="AD96" s="3" t="s">
        <v>784</v>
      </c>
      <c r="AE96" s="13">
        <v>5584998.0</v>
      </c>
      <c r="AF96" s="13">
        <v>0.0</v>
      </c>
      <c r="AG96" s="13">
        <v>0.0</v>
      </c>
      <c r="AH96" s="13">
        <v>19.37139812533229</v>
      </c>
      <c r="AI96" s="13">
        <v>0.0</v>
      </c>
      <c r="AJ96" s="13">
        <v>0.0</v>
      </c>
      <c r="AK96" s="3" t="s">
        <v>784</v>
      </c>
      <c r="AL96" s="13">
        <v>4413527.0</v>
      </c>
      <c r="AM96" s="13">
        <v>0.0</v>
      </c>
      <c r="AN96" s="13">
        <v>0.0</v>
      </c>
      <c r="AO96" s="13">
        <v>6.014878194289363</v>
      </c>
      <c r="AP96" s="13">
        <v>0.0</v>
      </c>
      <c r="AQ96" s="13">
        <v>0.0</v>
      </c>
      <c r="AR96" s="3" t="s">
        <v>784</v>
      </c>
      <c r="AS96" s="13">
        <v>1.044496E7</v>
      </c>
      <c r="AT96" s="13">
        <v>0.0</v>
      </c>
      <c r="AU96" s="13">
        <v>0.0</v>
      </c>
      <c r="AV96" s="13">
        <v>10.01337856516291</v>
      </c>
      <c r="AW96" s="13">
        <v>0.0</v>
      </c>
      <c r="AX96" s="13">
        <v>0.0</v>
      </c>
      <c r="AY96" s="3" t="s">
        <v>784</v>
      </c>
      <c r="AZ96" s="13">
        <v>1.5028069E7</v>
      </c>
      <c r="BA96" s="13">
        <v>0.0</v>
      </c>
      <c r="BB96" s="13">
        <v>0.0</v>
      </c>
      <c r="BC96" s="13">
        <v>21.97559407296319</v>
      </c>
      <c r="BD96" s="13">
        <v>0.0</v>
      </c>
      <c r="BE96" s="13">
        <v>0.0</v>
      </c>
      <c r="BF96" s="3" t="s">
        <v>784</v>
      </c>
      <c r="BG96" s="13">
        <v>4943017.0</v>
      </c>
      <c r="BH96" s="13">
        <v>0.0</v>
      </c>
      <c r="BI96" s="13">
        <v>0.0</v>
      </c>
      <c r="BJ96" s="13">
        <v>40.75515877061298</v>
      </c>
      <c r="BK96" s="13">
        <v>0.0</v>
      </c>
      <c r="BL96" s="13">
        <v>0.0</v>
      </c>
      <c r="BM96" s="3" t="s">
        <v>784</v>
      </c>
      <c r="BN96" s="13">
        <v>2806129.0</v>
      </c>
      <c r="BO96" s="13">
        <v>0.0</v>
      </c>
      <c r="BP96" s="13">
        <v>0.0</v>
      </c>
      <c r="BQ96" s="13">
        <v>0.014030644999999953</v>
      </c>
      <c r="BR96" s="13">
        <v>0.0</v>
      </c>
      <c r="BS96" s="13">
        <v>0.0</v>
      </c>
      <c r="BT96" s="3" t="s">
        <v>784</v>
      </c>
      <c r="BU96" s="13">
        <v>2312626.0</v>
      </c>
      <c r="BV96" s="13">
        <v>0.0</v>
      </c>
      <c r="BW96" s="13">
        <v>0.0</v>
      </c>
      <c r="BX96" s="13">
        <v>6.846129903454255</v>
      </c>
      <c r="BY96" s="13">
        <v>0.0</v>
      </c>
      <c r="BZ96" s="13">
        <v>0.0</v>
      </c>
      <c r="CA96" s="3" t="s">
        <v>784</v>
      </c>
      <c r="CB96" s="13">
        <v>1.2523066E7</v>
      </c>
      <c r="CC96" s="13">
        <v>0.0</v>
      </c>
      <c r="CD96" s="13">
        <v>0.0</v>
      </c>
      <c r="CE96" s="13">
        <v>0.06261532999999997</v>
      </c>
      <c r="CF96" s="13">
        <v>0.0</v>
      </c>
      <c r="CG96" s="13">
        <v>0.0</v>
      </c>
      <c r="CH96" s="3" t="s">
        <v>784</v>
      </c>
      <c r="CI96" s="13">
        <v>1.475825E7</v>
      </c>
      <c r="CJ96" s="13">
        <v>0.0</v>
      </c>
      <c r="CK96" s="13">
        <v>0.0</v>
      </c>
      <c r="CL96" s="13">
        <v>40.74149784335634</v>
      </c>
      <c r="CM96" s="13">
        <v>0.0</v>
      </c>
      <c r="CN96" s="13">
        <v>0.0</v>
      </c>
      <c r="CO96" s="3" t="s">
        <v>784</v>
      </c>
      <c r="CP96" s="13">
        <v>8163488.0</v>
      </c>
      <c r="CQ96" s="13">
        <v>0.0</v>
      </c>
      <c r="CR96" s="13">
        <v>0.0</v>
      </c>
      <c r="CS96" s="13">
        <v>0.04081743999999998</v>
      </c>
      <c r="CT96" s="13">
        <v>0.0</v>
      </c>
      <c r="CU96" s="13">
        <v>0.0</v>
      </c>
      <c r="CV96" s="3" t="s">
        <v>784</v>
      </c>
      <c r="CW96" s="13">
        <v>2244683.0</v>
      </c>
      <c r="CX96" s="13">
        <v>0.0</v>
      </c>
      <c r="CY96" s="13">
        <v>0.0</v>
      </c>
      <c r="CZ96" s="13">
        <v>23.673400014947276</v>
      </c>
      <c r="DA96" s="13">
        <v>0.0</v>
      </c>
      <c r="DB96" s="13">
        <v>0.0</v>
      </c>
      <c r="DC96" s="3" t="s">
        <v>784</v>
      </c>
      <c r="DD96" s="13">
        <v>1.40169182E8</v>
      </c>
      <c r="DE96" s="13">
        <v>0.0</v>
      </c>
      <c r="DF96" s="13">
        <v>0.0</v>
      </c>
      <c r="DG96" s="13">
        <v>373.73382269775436</v>
      </c>
      <c r="DH96" s="13">
        <v>0.0</v>
      </c>
      <c r="DI96" s="13">
        <v>0.0</v>
      </c>
      <c r="DJ96" s="3" t="s">
        <v>784</v>
      </c>
      <c r="DK96" s="13">
        <v>1156701.0</v>
      </c>
      <c r="DL96" s="13">
        <v>0.0</v>
      </c>
      <c r="DM96" s="13">
        <v>0.0</v>
      </c>
      <c r="DN96" s="13">
        <v>0.6426116666666672</v>
      </c>
      <c r="DO96" s="13">
        <v>0.0</v>
      </c>
      <c r="DP96" s="13">
        <v>0.0</v>
      </c>
      <c r="DQ96" s="3" t="s">
        <v>784</v>
      </c>
      <c r="DR96" s="13">
        <v>1.480334E7</v>
      </c>
      <c r="DS96" s="13">
        <v>0.0</v>
      </c>
      <c r="DT96" s="13">
        <v>0.0</v>
      </c>
      <c r="DU96" s="13">
        <v>12.827850953206239</v>
      </c>
      <c r="DV96" s="13">
        <v>0.0</v>
      </c>
      <c r="DW96" s="13">
        <v>0.0</v>
      </c>
      <c r="DX96" s="3" t="s">
        <v>784</v>
      </c>
      <c r="DY96" s="13">
        <v>3374671.0</v>
      </c>
      <c r="DZ96" s="13">
        <v>0.0</v>
      </c>
      <c r="EA96" s="13">
        <v>0.0</v>
      </c>
      <c r="EB96" s="13">
        <v>14.507416666666586</v>
      </c>
      <c r="EC96" s="13">
        <v>0.0</v>
      </c>
      <c r="ED96" s="13">
        <v>0.0</v>
      </c>
      <c r="EE96" s="3" t="s">
        <v>784</v>
      </c>
      <c r="EF96" s="13">
        <v>5551760.0</v>
      </c>
      <c r="EG96" s="13">
        <v>0.0</v>
      </c>
      <c r="EH96" s="13">
        <v>0.0</v>
      </c>
      <c r="EI96" s="13">
        <v>67.2211543326662</v>
      </c>
      <c r="EJ96" s="13">
        <v>0.0</v>
      </c>
      <c r="EK96" s="13">
        <v>0.0</v>
      </c>
      <c r="EL96" s="3" t="s">
        <v>784</v>
      </c>
      <c r="EM96" s="13">
        <v>1877309.0</v>
      </c>
      <c r="EN96" s="13">
        <v>0.0</v>
      </c>
      <c r="EO96" s="13">
        <v>0.0</v>
      </c>
      <c r="EP96" s="13">
        <v>5.7729289473684275</v>
      </c>
      <c r="EQ96" s="13">
        <v>0.0</v>
      </c>
      <c r="ER96" s="13">
        <v>0.0</v>
      </c>
      <c r="ES96" s="3" t="s">
        <v>784</v>
      </c>
      <c r="ET96" s="13">
        <v>6573259.0</v>
      </c>
      <c r="EU96" s="13">
        <v>0.0</v>
      </c>
      <c r="EV96" s="13">
        <v>0.0</v>
      </c>
      <c r="EW96" s="13">
        <v>0.0</v>
      </c>
      <c r="EX96" s="13">
        <v>0.0</v>
      </c>
      <c r="EY96" s="13">
        <v>0.0</v>
      </c>
      <c r="EZ96" s="3" t="s">
        <v>784</v>
      </c>
      <c r="FA96" s="13">
        <v>1179711.0</v>
      </c>
      <c r="FB96" s="13">
        <v>0.0</v>
      </c>
      <c r="FC96" s="13">
        <v>0.0</v>
      </c>
      <c r="FD96" s="13">
        <v>12.000254848484815</v>
      </c>
      <c r="FE96" s="13">
        <v>0.0</v>
      </c>
      <c r="FF96" s="13">
        <v>0.0</v>
      </c>
      <c r="FG96" s="3" t="s">
        <v>784</v>
      </c>
      <c r="FH96" s="13">
        <v>5939610.0</v>
      </c>
      <c r="FI96" s="13">
        <v>0.0</v>
      </c>
      <c r="FJ96" s="13">
        <v>0.0</v>
      </c>
      <c r="FK96" s="13">
        <v>30.547915316946728</v>
      </c>
      <c r="FL96" s="13">
        <v>0.0</v>
      </c>
      <c r="FM96" s="13">
        <v>0.0</v>
      </c>
      <c r="FN96" s="3" t="s">
        <v>784</v>
      </c>
    </row>
    <row r="97">
      <c r="A97" s="2" t="s">
        <v>105</v>
      </c>
      <c r="B97" s="2" t="s">
        <v>11</v>
      </c>
      <c r="C97" s="13">
        <v>3633213.0</v>
      </c>
      <c r="D97" s="13">
        <v>6.0</v>
      </c>
      <c r="E97" s="13">
        <v>6.0</v>
      </c>
      <c r="F97" s="13">
        <v>51.20689621568272</v>
      </c>
      <c r="G97" s="13">
        <v>7.843137268537248E-5</v>
      </c>
      <c r="H97" s="13">
        <v>7.843137268537248E-5</v>
      </c>
      <c r="I97" s="3" t="s">
        <v>785</v>
      </c>
      <c r="J97" s="13">
        <v>9360511.0</v>
      </c>
      <c r="K97" s="13">
        <v>0.0</v>
      </c>
      <c r="L97" s="13">
        <v>0.0</v>
      </c>
      <c r="M97" s="13">
        <v>50.217333690987125</v>
      </c>
      <c r="N97" s="13">
        <v>0.0</v>
      </c>
      <c r="O97" s="13">
        <v>0.0</v>
      </c>
      <c r="P97" s="3" t="s">
        <v>785</v>
      </c>
      <c r="Q97" s="13">
        <v>1.3060057E7</v>
      </c>
      <c r="R97" s="13">
        <v>0.0</v>
      </c>
      <c r="S97" s="13">
        <v>0.0</v>
      </c>
      <c r="T97" s="13">
        <v>55.14053729826355</v>
      </c>
      <c r="U97" s="13">
        <v>0.0</v>
      </c>
      <c r="V97" s="13">
        <v>0.0</v>
      </c>
      <c r="W97" s="3" t="s">
        <v>785</v>
      </c>
      <c r="X97" s="13">
        <v>1.3595752E7</v>
      </c>
      <c r="Y97" s="13">
        <v>0.0</v>
      </c>
      <c r="Z97" s="13">
        <v>0.0</v>
      </c>
      <c r="AA97" s="13">
        <v>33.79573862559823</v>
      </c>
      <c r="AB97" s="13">
        <v>0.0</v>
      </c>
      <c r="AC97" s="13">
        <v>0.0</v>
      </c>
      <c r="AD97" s="3" t="s">
        <v>785</v>
      </c>
      <c r="AE97" s="13">
        <v>1.3628844E7</v>
      </c>
      <c r="AF97" s="13">
        <v>32160.0</v>
      </c>
      <c r="AG97" s="13">
        <v>32160.0</v>
      </c>
      <c r="AH97" s="13">
        <v>46.51638997511668</v>
      </c>
      <c r="AI97" s="13">
        <v>0.15321581705575227</v>
      </c>
      <c r="AJ97" s="13">
        <v>0.15321581705575227</v>
      </c>
      <c r="AK97" s="3" t="s">
        <v>785</v>
      </c>
      <c r="AL97" s="13">
        <v>2471600.0</v>
      </c>
      <c r="AM97" s="13">
        <v>48612.0</v>
      </c>
      <c r="AN97" s="13">
        <v>48612.0</v>
      </c>
      <c r="AO97" s="13">
        <v>3.2203257328990222</v>
      </c>
      <c r="AP97" s="13">
        <v>0.06333811074918572</v>
      </c>
      <c r="AQ97" s="13">
        <v>0.06333811074918572</v>
      </c>
      <c r="AR97" s="3" t="s">
        <v>785</v>
      </c>
      <c r="AS97" s="13">
        <v>1.5411238E7</v>
      </c>
      <c r="AT97" s="13">
        <v>0.0</v>
      </c>
      <c r="AU97" s="13">
        <v>0.0</v>
      </c>
      <c r="AV97" s="13">
        <v>11.140021861330958</v>
      </c>
      <c r="AW97" s="13">
        <v>0.0</v>
      </c>
      <c r="AX97" s="13">
        <v>0.0</v>
      </c>
      <c r="AY97" s="3" t="s">
        <v>785</v>
      </c>
      <c r="AZ97" s="13">
        <v>6177994.0</v>
      </c>
      <c r="BA97" s="13">
        <v>0.0</v>
      </c>
      <c r="BB97" s="13">
        <v>0.0</v>
      </c>
      <c r="BC97" s="13">
        <v>22.175769883522037</v>
      </c>
      <c r="BD97" s="13">
        <v>0.0</v>
      </c>
      <c r="BE97" s="13">
        <v>0.0</v>
      </c>
      <c r="BF97" s="3" t="s">
        <v>785</v>
      </c>
      <c r="BG97" s="13">
        <v>6523877.0</v>
      </c>
      <c r="BH97" s="13">
        <v>0.0</v>
      </c>
      <c r="BI97" s="13">
        <v>0.0</v>
      </c>
      <c r="BJ97" s="13">
        <v>55.26683886680763</v>
      </c>
      <c r="BK97" s="13">
        <v>2.2737367544323206E-13</v>
      </c>
      <c r="BL97" s="13">
        <v>2.2737367544323206E-13</v>
      </c>
      <c r="BM97" s="3" t="s">
        <v>785</v>
      </c>
      <c r="BN97" s="13">
        <v>6520494.0</v>
      </c>
      <c r="BO97" s="13">
        <v>1434.0</v>
      </c>
      <c r="BP97" s="13">
        <v>1434.0</v>
      </c>
      <c r="BQ97" s="13">
        <v>4.258698974593443</v>
      </c>
      <c r="BR97" s="13">
        <v>9.365815426889412E-4</v>
      </c>
      <c r="BS97" s="13">
        <v>9.365815426889412E-4</v>
      </c>
      <c r="BT97" s="3" t="s">
        <v>785</v>
      </c>
      <c r="BU97" s="13">
        <v>8309305.0</v>
      </c>
      <c r="BV97" s="13">
        <v>837822.0</v>
      </c>
      <c r="BW97" s="13">
        <v>837822.0</v>
      </c>
      <c r="BX97" s="13">
        <v>118.36616809116776</v>
      </c>
      <c r="BY97" s="13">
        <v>11.934786324786273</v>
      </c>
      <c r="BZ97" s="13">
        <v>11.934786324786273</v>
      </c>
      <c r="CA97" s="3" t="s">
        <v>785</v>
      </c>
      <c r="CB97" s="13">
        <v>1.9090037E7</v>
      </c>
      <c r="CC97" s="13">
        <v>79171.0</v>
      </c>
      <c r="CD97" s="13">
        <v>79171.0</v>
      </c>
      <c r="CE97" s="13">
        <v>0.09545018500000002</v>
      </c>
      <c r="CF97" s="13">
        <v>3.95855000000056E-4</v>
      </c>
      <c r="CG97" s="13">
        <v>3.95855000000056E-4</v>
      </c>
      <c r="CH97" s="3" t="s">
        <v>785</v>
      </c>
      <c r="CI97" s="13">
        <v>7491565.0</v>
      </c>
      <c r="CJ97" s="13">
        <v>0.0</v>
      </c>
      <c r="CK97" s="13">
        <v>0.0</v>
      </c>
      <c r="CL97" s="13">
        <v>39.90219414802823</v>
      </c>
      <c r="CM97" s="13">
        <v>0.0</v>
      </c>
      <c r="CN97" s="13">
        <v>0.0</v>
      </c>
      <c r="CO97" s="3" t="s">
        <v>785</v>
      </c>
      <c r="CP97" s="13">
        <v>1.2726872E7</v>
      </c>
      <c r="CQ97" s="13">
        <v>97639.0</v>
      </c>
      <c r="CR97" s="13">
        <v>97639.0</v>
      </c>
      <c r="CS97" s="13">
        <v>0.06363436</v>
      </c>
      <c r="CT97" s="13">
        <v>4.8819499999996907E-4</v>
      </c>
      <c r="CU97" s="13">
        <v>4.8819499999996907E-4</v>
      </c>
      <c r="CV97" s="3" t="s">
        <v>785</v>
      </c>
      <c r="CW97" s="13">
        <v>1.0001506E7</v>
      </c>
      <c r="CX97" s="13">
        <v>23460.0</v>
      </c>
      <c r="CY97" s="13">
        <v>23460.0</v>
      </c>
      <c r="CZ97" s="13">
        <v>161.2151377242194</v>
      </c>
      <c r="DA97" s="13">
        <v>0.21582336706546812</v>
      </c>
      <c r="DB97" s="13">
        <v>0.21582336706546812</v>
      </c>
      <c r="DC97" s="3" t="s">
        <v>785</v>
      </c>
      <c r="DD97" s="13">
        <v>2.25264346E8</v>
      </c>
      <c r="DE97" s="13">
        <v>1387843.0</v>
      </c>
      <c r="DF97" s="13">
        <v>1387843.0</v>
      </c>
      <c r="DG97" s="13">
        <v>1005.0969777462478</v>
      </c>
      <c r="DH97" s="13">
        <v>16.11031354682848</v>
      </c>
      <c r="DI97" s="13">
        <v>16.11031354682848</v>
      </c>
      <c r="DJ97" s="3" t="s">
        <v>785</v>
      </c>
      <c r="DK97" s="13">
        <v>3347290.0</v>
      </c>
      <c r="DL97" s="13">
        <v>30.0</v>
      </c>
      <c r="DM97" s="13">
        <v>30.0</v>
      </c>
      <c r="DN97" s="13">
        <v>19.06201594533036</v>
      </c>
      <c r="DO97" s="13">
        <v>1.7084282467294543E-4</v>
      </c>
      <c r="DP97" s="13">
        <v>1.7084282467294543E-4</v>
      </c>
      <c r="DQ97" s="3" t="s">
        <v>785</v>
      </c>
      <c r="DR97" s="13">
        <v>1.8721429E7</v>
      </c>
      <c r="DS97" s="13">
        <v>24436.0</v>
      </c>
      <c r="DT97" s="13">
        <v>24436.0</v>
      </c>
      <c r="DU97" s="13">
        <v>27.204063245331795</v>
      </c>
      <c r="DV97" s="13">
        <v>0.015661090815868306</v>
      </c>
      <c r="DW97" s="13">
        <v>0.015661090815868306</v>
      </c>
      <c r="DX97" s="3" t="s">
        <v>785</v>
      </c>
      <c r="DY97" s="13">
        <v>2704642.0</v>
      </c>
      <c r="DZ97" s="13">
        <v>204225.0</v>
      </c>
      <c r="EA97" s="13">
        <v>204225.0</v>
      </c>
      <c r="EB97" s="13">
        <v>38.94311093723991</v>
      </c>
      <c r="EC97" s="13">
        <v>3.4037499999999454</v>
      </c>
      <c r="ED97" s="13">
        <v>3.4037499999999454</v>
      </c>
      <c r="EE97" s="3" t="s">
        <v>785</v>
      </c>
      <c r="EF97" s="13">
        <v>1.0733011E7</v>
      </c>
      <c r="EG97" s="13">
        <v>38640.0</v>
      </c>
      <c r="EH97" s="13">
        <v>38640.0</v>
      </c>
      <c r="EI97" s="13">
        <v>148.2642571321491</v>
      </c>
      <c r="EJ97" s="13">
        <v>0.3216689306156866</v>
      </c>
      <c r="EK97" s="13">
        <v>0.3216689306156866</v>
      </c>
      <c r="EL97" s="3" t="s">
        <v>785</v>
      </c>
      <c r="EM97" s="13">
        <v>5468122.0</v>
      </c>
      <c r="EN97" s="13">
        <v>0.0</v>
      </c>
      <c r="EO97" s="13">
        <v>0.0</v>
      </c>
      <c r="EP97" s="13">
        <v>20.2502875457875</v>
      </c>
      <c r="EQ97" s="13">
        <v>0.0</v>
      </c>
      <c r="ER97" s="13">
        <v>0.0</v>
      </c>
      <c r="ES97" s="3" t="s">
        <v>785</v>
      </c>
      <c r="ET97" s="13">
        <v>1.6326003E7</v>
      </c>
      <c r="EU97" s="13">
        <v>208.0</v>
      </c>
      <c r="EV97" s="13">
        <v>208.0</v>
      </c>
      <c r="EW97" s="13">
        <v>0.2175999649999539</v>
      </c>
      <c r="EX97" s="13">
        <v>0.0</v>
      </c>
      <c r="EY97" s="13">
        <v>0.0</v>
      </c>
      <c r="EZ97" s="3" t="s">
        <v>785</v>
      </c>
      <c r="FA97" s="13">
        <v>6913910.0</v>
      </c>
      <c r="FB97" s="13">
        <v>0.0</v>
      </c>
      <c r="FC97" s="13">
        <v>0.0</v>
      </c>
      <c r="FD97" s="13">
        <v>28.44332734964496</v>
      </c>
      <c r="FE97" s="13">
        <v>0.0</v>
      </c>
      <c r="FF97" s="13">
        <v>0.0</v>
      </c>
      <c r="FG97" s="3" t="s">
        <v>785</v>
      </c>
      <c r="FH97" s="13">
        <v>1.3047074E7</v>
      </c>
      <c r="FI97" s="13">
        <v>0.0</v>
      </c>
      <c r="FJ97" s="13">
        <v>0.0</v>
      </c>
      <c r="FK97" s="13">
        <v>70.13117999254735</v>
      </c>
      <c r="FL97" s="13">
        <v>0.0</v>
      </c>
      <c r="FM97" s="13">
        <v>0.0</v>
      </c>
      <c r="FN97" s="3" t="s">
        <v>785</v>
      </c>
    </row>
    <row r="98">
      <c r="A98" s="2" t="s">
        <v>106</v>
      </c>
      <c r="B98" s="2" t="s">
        <v>7</v>
      </c>
      <c r="C98" s="13">
        <v>3114249.0</v>
      </c>
      <c r="D98" s="13">
        <v>0.0</v>
      </c>
      <c r="E98" s="13">
        <v>0.0</v>
      </c>
      <c r="F98" s="13">
        <v>52.56000339867319</v>
      </c>
      <c r="G98" s="13">
        <v>0.0</v>
      </c>
      <c r="H98" s="13">
        <v>0.0</v>
      </c>
      <c r="I98" s="3" t="s">
        <v>786</v>
      </c>
      <c r="J98" s="13">
        <v>7003961.0</v>
      </c>
      <c r="K98" s="13">
        <v>0.0</v>
      </c>
      <c r="L98" s="13">
        <v>0.0</v>
      </c>
      <c r="M98" s="13">
        <v>0.0</v>
      </c>
      <c r="N98" s="13">
        <v>0.0</v>
      </c>
      <c r="O98" s="13">
        <v>0.0</v>
      </c>
      <c r="P98" s="3" t="s">
        <v>786</v>
      </c>
      <c r="Q98" s="13">
        <v>801282.0</v>
      </c>
      <c r="R98" s="13">
        <v>0.0</v>
      </c>
      <c r="S98" s="13">
        <v>0.0</v>
      </c>
      <c r="T98" s="13">
        <v>1.1268098284313623</v>
      </c>
      <c r="U98" s="13">
        <v>0.0</v>
      </c>
      <c r="V98" s="13">
        <v>0.0</v>
      </c>
      <c r="W98" s="3" t="s">
        <v>786</v>
      </c>
      <c r="X98" s="13">
        <v>1380360.0</v>
      </c>
      <c r="Y98" s="13">
        <v>0.0</v>
      </c>
      <c r="Z98" s="13">
        <v>0.0</v>
      </c>
      <c r="AA98" s="13">
        <v>2.34714454365502</v>
      </c>
      <c r="AB98" s="13">
        <v>0.0</v>
      </c>
      <c r="AC98" s="13">
        <v>0.0</v>
      </c>
      <c r="AD98" s="3" t="s">
        <v>786</v>
      </c>
      <c r="AE98" s="13">
        <v>2095031.0</v>
      </c>
      <c r="AF98" s="13">
        <v>0.0</v>
      </c>
      <c r="AG98" s="13">
        <v>0.0</v>
      </c>
      <c r="AH98" s="13">
        <v>11.245031761695941</v>
      </c>
      <c r="AI98" s="13">
        <v>0.0</v>
      </c>
      <c r="AJ98" s="13">
        <v>0.0</v>
      </c>
      <c r="AK98" s="3" t="s">
        <v>786</v>
      </c>
      <c r="AL98" s="13">
        <v>5450599.0</v>
      </c>
      <c r="AM98" s="13">
        <v>0.0</v>
      </c>
      <c r="AN98" s="13">
        <v>0.0</v>
      </c>
      <c r="AO98" s="13">
        <v>7.428228958589344</v>
      </c>
      <c r="AP98" s="13">
        <v>0.0</v>
      </c>
      <c r="AQ98" s="13">
        <v>0.0</v>
      </c>
      <c r="AR98" s="3" t="s">
        <v>786</v>
      </c>
      <c r="AS98" s="13">
        <v>947540.0</v>
      </c>
      <c r="AT98" s="13">
        <v>0.0</v>
      </c>
      <c r="AU98" s="13">
        <v>0.0</v>
      </c>
      <c r="AV98" s="13">
        <v>4.402006309523813</v>
      </c>
      <c r="AW98" s="13">
        <v>0.0</v>
      </c>
      <c r="AX98" s="13">
        <v>0.0</v>
      </c>
      <c r="AY98" s="3" t="s">
        <v>786</v>
      </c>
      <c r="AZ98" s="13">
        <v>2120785.0</v>
      </c>
      <c r="BA98" s="13">
        <v>0.0</v>
      </c>
      <c r="BB98" s="13">
        <v>0.0</v>
      </c>
      <c r="BC98" s="13">
        <v>5.111386673701567</v>
      </c>
      <c r="BD98" s="13">
        <v>0.0</v>
      </c>
      <c r="BE98" s="13">
        <v>0.0</v>
      </c>
      <c r="BF98" s="3" t="s">
        <v>786</v>
      </c>
      <c r="BG98" s="13">
        <v>1610711.0</v>
      </c>
      <c r="BH98" s="13">
        <v>0.0</v>
      </c>
      <c r="BI98" s="13">
        <v>0.0</v>
      </c>
      <c r="BJ98" s="13">
        <v>15.510416346370903</v>
      </c>
      <c r="BK98" s="13">
        <v>0.0</v>
      </c>
      <c r="BL98" s="13">
        <v>0.0</v>
      </c>
      <c r="BM98" s="3" t="s">
        <v>786</v>
      </c>
      <c r="BN98" s="13">
        <v>1145664.0</v>
      </c>
      <c r="BO98" s="13">
        <v>0.0</v>
      </c>
      <c r="BP98" s="13">
        <v>0.0</v>
      </c>
      <c r="BQ98" s="13">
        <v>0.005728320000000009</v>
      </c>
      <c r="BR98" s="13">
        <v>0.0</v>
      </c>
      <c r="BS98" s="13">
        <v>0.0</v>
      </c>
      <c r="BT98" s="3" t="s">
        <v>786</v>
      </c>
      <c r="BU98" s="13">
        <v>2362793.0</v>
      </c>
      <c r="BV98" s="13">
        <v>0.0</v>
      </c>
      <c r="BW98" s="13">
        <v>0.0</v>
      </c>
      <c r="BX98" s="13">
        <v>6.957612125676462</v>
      </c>
      <c r="BY98" s="13">
        <v>0.0</v>
      </c>
      <c r="BZ98" s="13">
        <v>0.0</v>
      </c>
      <c r="CA98" s="3" t="s">
        <v>786</v>
      </c>
      <c r="CB98" s="13">
        <v>1.2832417E7</v>
      </c>
      <c r="CC98" s="13">
        <v>0.0</v>
      </c>
      <c r="CD98" s="13">
        <v>0.0</v>
      </c>
      <c r="CE98" s="13">
        <v>0.06416208499999998</v>
      </c>
      <c r="CF98" s="13">
        <v>0.0</v>
      </c>
      <c r="CG98" s="13">
        <v>0.0</v>
      </c>
      <c r="CH98" s="3" t="s">
        <v>786</v>
      </c>
      <c r="CI98" s="13">
        <v>1174301.0</v>
      </c>
      <c r="CJ98" s="13">
        <v>0.0</v>
      </c>
      <c r="CK98" s="13">
        <v>0.0</v>
      </c>
      <c r="CL98" s="13">
        <v>4.211537433466219</v>
      </c>
      <c r="CM98" s="13">
        <v>0.0</v>
      </c>
      <c r="CN98" s="13">
        <v>0.0</v>
      </c>
      <c r="CO98" s="3" t="s">
        <v>786</v>
      </c>
      <c r="CP98" s="13">
        <v>3743927.0</v>
      </c>
      <c r="CQ98" s="13">
        <v>0.0</v>
      </c>
      <c r="CR98" s="13">
        <v>0.0</v>
      </c>
      <c r="CS98" s="13">
        <v>0.018719634999999957</v>
      </c>
      <c r="CT98" s="13">
        <v>0.0</v>
      </c>
      <c r="CU98" s="13">
        <v>0.0</v>
      </c>
      <c r="CV98" s="3" t="s">
        <v>786</v>
      </c>
      <c r="CW98" s="13">
        <v>2823984.0</v>
      </c>
      <c r="CX98" s="13">
        <v>0.0</v>
      </c>
      <c r="CY98" s="13">
        <v>0.0</v>
      </c>
      <c r="CZ98" s="13">
        <v>28.86809040159278</v>
      </c>
      <c r="DA98" s="13">
        <v>0.0</v>
      </c>
      <c r="DB98" s="13">
        <v>0.0</v>
      </c>
      <c r="DC98" s="3" t="s">
        <v>786</v>
      </c>
      <c r="DD98" s="13">
        <v>8.4053495E7</v>
      </c>
      <c r="DE98" s="13">
        <v>0.0</v>
      </c>
      <c r="DF98" s="13">
        <v>0.0</v>
      </c>
      <c r="DG98" s="13">
        <v>246.38570404076285</v>
      </c>
      <c r="DH98" s="13">
        <v>0.0</v>
      </c>
      <c r="DI98" s="13">
        <v>0.0</v>
      </c>
      <c r="DJ98" s="3" t="s">
        <v>786</v>
      </c>
      <c r="DK98" s="13">
        <v>1498324.0</v>
      </c>
      <c r="DL98" s="13">
        <v>0.0</v>
      </c>
      <c r="DM98" s="13">
        <v>0.0</v>
      </c>
      <c r="DN98" s="13">
        <v>0.8324022222222283</v>
      </c>
      <c r="DO98" s="13">
        <v>0.0</v>
      </c>
      <c r="DP98" s="13">
        <v>0.0</v>
      </c>
      <c r="DQ98" s="3" t="s">
        <v>786</v>
      </c>
      <c r="DR98" s="13">
        <v>9039442.0</v>
      </c>
      <c r="DS98" s="13">
        <v>0.0</v>
      </c>
      <c r="DT98" s="13">
        <v>0.0</v>
      </c>
      <c r="DU98" s="13">
        <v>7.833138648180242</v>
      </c>
      <c r="DV98" s="13">
        <v>0.0</v>
      </c>
      <c r="DW98" s="13">
        <v>0.0</v>
      </c>
      <c r="DX98" s="3" t="s">
        <v>786</v>
      </c>
      <c r="DY98" s="13">
        <v>1600715.0</v>
      </c>
      <c r="DZ98" s="13">
        <v>0.0</v>
      </c>
      <c r="EA98" s="13">
        <v>0.0</v>
      </c>
      <c r="EB98" s="13">
        <v>7.11593333333326</v>
      </c>
      <c r="EC98" s="13">
        <v>0.0</v>
      </c>
      <c r="ED98" s="13">
        <v>0.0</v>
      </c>
      <c r="EE98" s="3" t="s">
        <v>786</v>
      </c>
      <c r="EF98" s="13">
        <v>3093096.0</v>
      </c>
      <c r="EG98" s="13">
        <v>0.0</v>
      </c>
      <c r="EH98" s="13">
        <v>0.0</v>
      </c>
      <c r="EI98" s="13">
        <v>53.31576335271154</v>
      </c>
      <c r="EJ98" s="13">
        <v>0.0</v>
      </c>
      <c r="EK98" s="13">
        <v>0.0</v>
      </c>
      <c r="EL98" s="3" t="s">
        <v>786</v>
      </c>
      <c r="EM98" s="13">
        <v>1496258.0</v>
      </c>
      <c r="EN98" s="13">
        <v>0.0</v>
      </c>
      <c r="EO98" s="13">
        <v>0.0</v>
      </c>
      <c r="EP98" s="13">
        <v>4.770163157894729</v>
      </c>
      <c r="EQ98" s="13">
        <v>0.0</v>
      </c>
      <c r="ER98" s="13">
        <v>0.0</v>
      </c>
      <c r="ES98" s="3" t="s">
        <v>786</v>
      </c>
      <c r="ET98" s="13">
        <v>1.3479072E7</v>
      </c>
      <c r="EU98" s="13">
        <v>0.0</v>
      </c>
      <c r="EV98" s="13">
        <v>0.0</v>
      </c>
      <c r="EW98" s="13">
        <v>0.0</v>
      </c>
      <c r="EX98" s="13">
        <v>0.0</v>
      </c>
      <c r="EY98" s="13">
        <v>0.0</v>
      </c>
      <c r="EZ98" s="3" t="s">
        <v>786</v>
      </c>
      <c r="FA98" s="13">
        <v>3819396.0</v>
      </c>
      <c r="FB98" s="13">
        <v>0.0</v>
      </c>
      <c r="FC98" s="13">
        <v>0.0</v>
      </c>
      <c r="FD98" s="13">
        <v>23.998823030303015</v>
      </c>
      <c r="FE98" s="13">
        <v>0.0</v>
      </c>
      <c r="FF98" s="13">
        <v>0.0</v>
      </c>
      <c r="FG98" s="3" t="s">
        <v>786</v>
      </c>
      <c r="FH98" s="13">
        <v>1419588.0</v>
      </c>
      <c r="FI98" s="13">
        <v>0.0</v>
      </c>
      <c r="FJ98" s="13">
        <v>0.0</v>
      </c>
      <c r="FK98" s="13">
        <v>8.66260247474122</v>
      </c>
      <c r="FL98" s="13">
        <v>0.0</v>
      </c>
      <c r="FM98" s="13">
        <v>0.0</v>
      </c>
      <c r="FN98" s="3" t="s">
        <v>786</v>
      </c>
    </row>
    <row r="99">
      <c r="A99" s="2" t="s">
        <v>107</v>
      </c>
      <c r="B99" s="2" t="s">
        <v>7</v>
      </c>
      <c r="C99" s="13">
        <v>6981193.0</v>
      </c>
      <c r="D99" s="13">
        <v>13352.0</v>
      </c>
      <c r="E99" s="13">
        <v>13352.0</v>
      </c>
      <c r="F99" s="13">
        <v>115.59819935284372</v>
      </c>
      <c r="G99" s="13">
        <v>0.14544662309344858</v>
      </c>
      <c r="H99" s="13">
        <v>0.14544662309344858</v>
      </c>
      <c r="I99" s="3" t="s">
        <v>787</v>
      </c>
      <c r="J99" s="13">
        <v>1.3067775E7</v>
      </c>
      <c r="K99" s="13">
        <v>0.0</v>
      </c>
      <c r="L99" s="13">
        <v>0.0</v>
      </c>
      <c r="M99" s="13">
        <v>0.0</v>
      </c>
      <c r="N99" s="13">
        <v>0.0</v>
      </c>
      <c r="O99" s="13">
        <v>0.0</v>
      </c>
      <c r="P99" s="3" t="s">
        <v>787</v>
      </c>
      <c r="Q99" s="13">
        <v>6618275.0</v>
      </c>
      <c r="R99" s="13">
        <v>0.0</v>
      </c>
      <c r="S99" s="13">
        <v>0.0</v>
      </c>
      <c r="T99" s="13">
        <v>33.72631663676111</v>
      </c>
      <c r="U99" s="13">
        <v>0.0</v>
      </c>
      <c r="V99" s="13">
        <v>0.0</v>
      </c>
      <c r="W99" s="3" t="s">
        <v>787</v>
      </c>
      <c r="X99" s="13">
        <v>5262797.0</v>
      </c>
      <c r="Y99" s="13">
        <v>0.0</v>
      </c>
      <c r="Z99" s="13">
        <v>0.0</v>
      </c>
      <c r="AA99" s="13">
        <v>15.73849895397484</v>
      </c>
      <c r="AB99" s="13">
        <v>0.0</v>
      </c>
      <c r="AC99" s="13">
        <v>0.0</v>
      </c>
      <c r="AD99" s="3" t="s">
        <v>787</v>
      </c>
      <c r="AE99" s="13">
        <v>7827263.0</v>
      </c>
      <c r="AF99" s="13">
        <v>0.0</v>
      </c>
      <c r="AG99" s="13">
        <v>0.0</v>
      </c>
      <c r="AH99" s="13">
        <v>91.7531406269868</v>
      </c>
      <c r="AI99" s="13">
        <v>0.0</v>
      </c>
      <c r="AJ99" s="13">
        <v>0.0</v>
      </c>
      <c r="AK99" s="3" t="s">
        <v>787</v>
      </c>
      <c r="AL99" s="13">
        <v>1.3124848E7</v>
      </c>
      <c r="AM99" s="13">
        <v>0.0</v>
      </c>
      <c r="AN99" s="13">
        <v>0.0</v>
      </c>
      <c r="AO99" s="13">
        <v>24.345850491560014</v>
      </c>
      <c r="AP99" s="13">
        <v>0.0</v>
      </c>
      <c r="AQ99" s="13">
        <v>0.0</v>
      </c>
      <c r="AR99" s="3" t="s">
        <v>787</v>
      </c>
      <c r="AS99" s="13">
        <v>2.8661379E7</v>
      </c>
      <c r="AT99" s="13">
        <v>0.0</v>
      </c>
      <c r="AU99" s="13">
        <v>0.0</v>
      </c>
      <c r="AV99" s="13">
        <v>35.54493065750515</v>
      </c>
      <c r="AW99" s="13">
        <v>0.0</v>
      </c>
      <c r="AX99" s="13">
        <v>0.0</v>
      </c>
      <c r="AY99" s="3" t="s">
        <v>787</v>
      </c>
      <c r="AZ99" s="13">
        <v>8911326.0</v>
      </c>
      <c r="BA99" s="13">
        <v>0.0</v>
      </c>
      <c r="BB99" s="13">
        <v>0.0</v>
      </c>
      <c r="BC99" s="13">
        <v>29.894411562436574</v>
      </c>
      <c r="BD99" s="13">
        <v>0.0</v>
      </c>
      <c r="BE99" s="13">
        <v>0.0</v>
      </c>
      <c r="BF99" s="3" t="s">
        <v>787</v>
      </c>
      <c r="BG99" s="13">
        <v>7061354.0</v>
      </c>
      <c r="BH99" s="13">
        <v>147010.0</v>
      </c>
      <c r="BI99" s="13">
        <v>147010.0</v>
      </c>
      <c r="BJ99" s="13">
        <v>49.28439473392342</v>
      </c>
      <c r="BK99" s="13">
        <v>0.6732971281805362</v>
      </c>
      <c r="BL99" s="13">
        <v>0.6732971281805362</v>
      </c>
      <c r="BM99" s="3" t="s">
        <v>787</v>
      </c>
      <c r="BN99" s="13">
        <v>5945135.0</v>
      </c>
      <c r="BO99" s="13">
        <v>0.0</v>
      </c>
      <c r="BP99" s="13">
        <v>0.0</v>
      </c>
      <c r="BQ99" s="13">
        <v>6.009772115384635</v>
      </c>
      <c r="BR99" s="13">
        <v>0.0</v>
      </c>
      <c r="BS99" s="13">
        <v>0.0</v>
      </c>
      <c r="BT99" s="3" t="s">
        <v>787</v>
      </c>
      <c r="BU99" s="13">
        <v>6540728.0</v>
      </c>
      <c r="BV99" s="13">
        <v>920.0</v>
      </c>
      <c r="BW99" s="13">
        <v>920.0</v>
      </c>
      <c r="BX99" s="13">
        <v>185.873120488287</v>
      </c>
      <c r="BY99" s="13">
        <v>0.02410332992712938</v>
      </c>
      <c r="BZ99" s="13">
        <v>0.02410332992712938</v>
      </c>
      <c r="CA99" s="3" t="s">
        <v>787</v>
      </c>
      <c r="CB99" s="13">
        <v>2.2624075E7</v>
      </c>
      <c r="CC99" s="13">
        <v>0.0</v>
      </c>
      <c r="CD99" s="13">
        <v>0.0</v>
      </c>
      <c r="CE99" s="13">
        <v>0.11312037500000005</v>
      </c>
      <c r="CF99" s="13">
        <v>0.0</v>
      </c>
      <c r="CG99" s="13">
        <v>0.0</v>
      </c>
      <c r="CH99" s="3" t="s">
        <v>787</v>
      </c>
      <c r="CI99" s="13">
        <v>7705877.0</v>
      </c>
      <c r="CJ99" s="13">
        <v>0.0</v>
      </c>
      <c r="CK99" s="13">
        <v>0.0</v>
      </c>
      <c r="CL99" s="13">
        <v>53.528132333049484</v>
      </c>
      <c r="CM99" s="13">
        <v>0.0</v>
      </c>
      <c r="CN99" s="13">
        <v>0.0</v>
      </c>
      <c r="CO99" s="3" t="s">
        <v>787</v>
      </c>
      <c r="CP99" s="13">
        <v>1.4504425E7</v>
      </c>
      <c r="CQ99" s="13">
        <v>185.0</v>
      </c>
      <c r="CR99" s="13">
        <v>185.0</v>
      </c>
      <c r="CS99" s="13">
        <v>0.07252212499999999</v>
      </c>
      <c r="CT99" s="13">
        <v>9.250000000404768E-7</v>
      </c>
      <c r="CU99" s="13">
        <v>9.250000000404768E-7</v>
      </c>
      <c r="CV99" s="3" t="s">
        <v>787</v>
      </c>
      <c r="CW99" s="13">
        <v>1.3110766E7</v>
      </c>
      <c r="CX99" s="13">
        <v>0.0</v>
      </c>
      <c r="CY99" s="13">
        <v>0.0</v>
      </c>
      <c r="CZ99" s="13">
        <v>127.76085004677816</v>
      </c>
      <c r="DA99" s="13">
        <v>0.0</v>
      </c>
      <c r="DB99" s="13">
        <v>0.0</v>
      </c>
      <c r="DC99" s="3" t="s">
        <v>787</v>
      </c>
      <c r="DD99" s="13">
        <v>2.58172599E8</v>
      </c>
      <c r="DE99" s="13">
        <v>174819.0</v>
      </c>
      <c r="DF99" s="13">
        <v>174819.0</v>
      </c>
      <c r="DG99" s="13">
        <v>1308.3173520154355</v>
      </c>
      <c r="DH99" s="13">
        <v>0.8428480062011658</v>
      </c>
      <c r="DI99" s="13">
        <v>0.8428480062011658</v>
      </c>
      <c r="DJ99" s="3" t="s">
        <v>787</v>
      </c>
      <c r="DK99" s="13">
        <v>1.1838301E7</v>
      </c>
      <c r="DL99" s="13">
        <v>0.0</v>
      </c>
      <c r="DM99" s="13">
        <v>0.0</v>
      </c>
      <c r="DN99" s="13">
        <v>105.74654196365623</v>
      </c>
      <c r="DO99" s="13">
        <v>0.0</v>
      </c>
      <c r="DP99" s="13">
        <v>0.0</v>
      </c>
      <c r="DQ99" s="3" t="s">
        <v>787</v>
      </c>
      <c r="DR99" s="13">
        <v>2.2669544E7</v>
      </c>
      <c r="DS99" s="13">
        <v>0.0</v>
      </c>
      <c r="DT99" s="13">
        <v>0.0</v>
      </c>
      <c r="DU99" s="13">
        <v>39.06514575623447</v>
      </c>
      <c r="DV99" s="13">
        <v>0.0</v>
      </c>
      <c r="DW99" s="13">
        <v>0.0</v>
      </c>
      <c r="DX99" s="3" t="s">
        <v>787</v>
      </c>
      <c r="DY99" s="13">
        <v>3498400.0</v>
      </c>
      <c r="DZ99" s="13">
        <v>0.0</v>
      </c>
      <c r="EA99" s="13">
        <v>0.0</v>
      </c>
      <c r="EB99" s="13">
        <v>61.31084953137224</v>
      </c>
      <c r="EC99" s="13">
        <v>0.0</v>
      </c>
      <c r="ED99" s="13">
        <v>0.0</v>
      </c>
      <c r="EE99" s="3" t="s">
        <v>787</v>
      </c>
      <c r="EF99" s="13">
        <v>5200667.0</v>
      </c>
      <c r="EG99" s="13">
        <v>0.0</v>
      </c>
      <c r="EH99" s="13">
        <v>0.0</v>
      </c>
      <c r="EI99" s="13">
        <v>180.06974919879735</v>
      </c>
      <c r="EJ99" s="13">
        <v>0.0</v>
      </c>
      <c r="EK99" s="13">
        <v>0.0</v>
      </c>
      <c r="EL99" s="3" t="s">
        <v>787</v>
      </c>
      <c r="EM99" s="13">
        <v>4209167.0</v>
      </c>
      <c r="EN99" s="13">
        <v>0.0</v>
      </c>
      <c r="EO99" s="13">
        <v>0.0</v>
      </c>
      <c r="EP99" s="13">
        <v>16.133598868625427</v>
      </c>
      <c r="EQ99" s="13">
        <v>0.0</v>
      </c>
      <c r="ER99" s="13">
        <v>0.0</v>
      </c>
      <c r="ES99" s="3" t="s">
        <v>787</v>
      </c>
      <c r="ET99" s="13">
        <v>1.3755419E7</v>
      </c>
      <c r="EU99" s="13">
        <v>13352.0</v>
      </c>
      <c r="EV99" s="13">
        <v>13352.0</v>
      </c>
      <c r="EW99" s="13">
        <v>0.24222935500005882</v>
      </c>
      <c r="EX99" s="13">
        <v>0.0</v>
      </c>
      <c r="EY99" s="13">
        <v>0.0</v>
      </c>
      <c r="EZ99" s="3" t="s">
        <v>787</v>
      </c>
      <c r="FA99" s="13">
        <v>1.5464351E7</v>
      </c>
      <c r="FB99" s="13">
        <v>0.0</v>
      </c>
      <c r="FC99" s="13">
        <v>0.0</v>
      </c>
      <c r="FD99" s="13">
        <v>59.70376618001842</v>
      </c>
      <c r="FE99" s="13">
        <v>0.0</v>
      </c>
      <c r="FF99" s="13">
        <v>0.0</v>
      </c>
      <c r="FG99" s="3" t="s">
        <v>787</v>
      </c>
      <c r="FH99" s="13">
        <v>1.3589534E7</v>
      </c>
      <c r="FI99" s="13">
        <v>0.0</v>
      </c>
      <c r="FJ99" s="13">
        <v>0.0</v>
      </c>
      <c r="FK99" s="13">
        <v>76.80221066224024</v>
      </c>
      <c r="FL99" s="13">
        <v>0.0</v>
      </c>
      <c r="FM99" s="13">
        <v>0.0</v>
      </c>
      <c r="FN99" s="3" t="s">
        <v>787</v>
      </c>
    </row>
    <row r="100">
      <c r="A100" s="2" t="s">
        <v>108</v>
      </c>
      <c r="B100" s="2" t="s">
        <v>32</v>
      </c>
      <c r="C100" s="13">
        <v>1374829.0</v>
      </c>
      <c r="D100" s="13">
        <v>0.0</v>
      </c>
      <c r="E100" s="13">
        <v>0.0</v>
      </c>
      <c r="F100" s="13">
        <v>20.004274670218592</v>
      </c>
      <c r="G100" s="13">
        <v>0.0</v>
      </c>
      <c r="H100" s="13">
        <v>0.0</v>
      </c>
      <c r="I100" s="3" t="s">
        <v>788</v>
      </c>
      <c r="J100" s="13">
        <v>4240360.0</v>
      </c>
      <c r="K100" s="13">
        <v>0.0</v>
      </c>
      <c r="L100" s="13">
        <v>0.0</v>
      </c>
      <c r="M100" s="13">
        <v>22.74871244635193</v>
      </c>
      <c r="N100" s="13">
        <v>0.0</v>
      </c>
      <c r="O100" s="13">
        <v>0.0</v>
      </c>
      <c r="P100" s="3" t="s">
        <v>788</v>
      </c>
      <c r="Q100" s="13">
        <v>2693158.0</v>
      </c>
      <c r="R100" s="13">
        <v>0.0</v>
      </c>
      <c r="S100" s="13">
        <v>0.0</v>
      </c>
      <c r="T100" s="13">
        <v>11.964647499999955</v>
      </c>
      <c r="U100" s="13">
        <v>0.0</v>
      </c>
      <c r="V100" s="13">
        <v>0.0</v>
      </c>
      <c r="W100" s="3" t="s">
        <v>788</v>
      </c>
      <c r="X100" s="13">
        <v>6196294.0</v>
      </c>
      <c r="Y100" s="13">
        <v>0.0</v>
      </c>
      <c r="Z100" s="13">
        <v>0.0</v>
      </c>
      <c r="AA100" s="13">
        <v>16.452957858339175</v>
      </c>
      <c r="AB100" s="13">
        <v>0.0</v>
      </c>
      <c r="AC100" s="13">
        <v>0.0</v>
      </c>
      <c r="AD100" s="3" t="s">
        <v>788</v>
      </c>
      <c r="AE100" s="13">
        <v>5911177.0</v>
      </c>
      <c r="AF100" s="13">
        <v>0.0</v>
      </c>
      <c r="AG100" s="13">
        <v>0.0</v>
      </c>
      <c r="AH100" s="13">
        <v>23.097064056085514</v>
      </c>
      <c r="AI100" s="13">
        <v>0.0</v>
      </c>
      <c r="AJ100" s="13">
        <v>0.0</v>
      </c>
      <c r="AK100" s="3" t="s">
        <v>788</v>
      </c>
      <c r="AL100" s="13">
        <v>3294615.0</v>
      </c>
      <c r="AM100" s="13">
        <v>0.0</v>
      </c>
      <c r="AN100" s="13">
        <v>0.0</v>
      </c>
      <c r="AO100" s="13">
        <v>4.292657980456026</v>
      </c>
      <c r="AP100" s="13">
        <v>0.0</v>
      </c>
      <c r="AQ100" s="13">
        <v>0.0</v>
      </c>
      <c r="AR100" s="3" t="s">
        <v>788</v>
      </c>
      <c r="AS100" s="13">
        <v>6214585.0</v>
      </c>
      <c r="AT100" s="13">
        <v>0.0</v>
      </c>
      <c r="AU100" s="13">
        <v>0.0</v>
      </c>
      <c r="AV100" s="13">
        <v>7.0864835454545485</v>
      </c>
      <c r="AW100" s="13">
        <v>0.0</v>
      </c>
      <c r="AX100" s="13">
        <v>0.0</v>
      </c>
      <c r="AY100" s="3" t="s">
        <v>788</v>
      </c>
      <c r="AZ100" s="13">
        <v>1.3100166E7</v>
      </c>
      <c r="BA100" s="13">
        <v>0.0</v>
      </c>
      <c r="BB100" s="13">
        <v>0.0</v>
      </c>
      <c r="BC100" s="13">
        <v>41.575757175846775</v>
      </c>
      <c r="BD100" s="13">
        <v>0.0</v>
      </c>
      <c r="BE100" s="13">
        <v>0.0</v>
      </c>
      <c r="BF100" s="3" t="s">
        <v>788</v>
      </c>
      <c r="BG100" s="13">
        <v>3009486.0</v>
      </c>
      <c r="BH100" s="13">
        <v>0.0</v>
      </c>
      <c r="BI100" s="13">
        <v>0.0</v>
      </c>
      <c r="BJ100" s="13">
        <v>32.70458415749613</v>
      </c>
      <c r="BK100" s="13">
        <v>0.0</v>
      </c>
      <c r="BL100" s="13">
        <v>0.0</v>
      </c>
      <c r="BM100" s="3" t="s">
        <v>788</v>
      </c>
      <c r="BN100" s="13">
        <v>2078003.0</v>
      </c>
      <c r="BO100" s="13">
        <v>0.0</v>
      </c>
      <c r="BP100" s="13">
        <v>0.0</v>
      </c>
      <c r="BQ100" s="13">
        <v>1.3571961334988032</v>
      </c>
      <c r="BR100" s="13">
        <v>0.0</v>
      </c>
      <c r="BS100" s="13">
        <v>0.0</v>
      </c>
      <c r="BT100" s="3" t="s">
        <v>788</v>
      </c>
      <c r="BU100" s="13">
        <v>3143814.0</v>
      </c>
      <c r="BV100" s="13">
        <v>0.0</v>
      </c>
      <c r="BW100" s="13">
        <v>0.0</v>
      </c>
      <c r="BX100" s="13">
        <v>44.783675213675</v>
      </c>
      <c r="BY100" s="13">
        <v>0.0</v>
      </c>
      <c r="BZ100" s="13">
        <v>0.0</v>
      </c>
      <c r="CA100" s="3" t="s">
        <v>788</v>
      </c>
      <c r="CB100" s="13">
        <v>1.5487803E7</v>
      </c>
      <c r="CC100" s="13">
        <v>40221.0</v>
      </c>
      <c r="CD100" s="13">
        <v>40221.0</v>
      </c>
      <c r="CE100" s="13">
        <v>0.07743901500000006</v>
      </c>
      <c r="CF100" s="13">
        <v>2.0110500000003473E-4</v>
      </c>
      <c r="CG100" s="13">
        <v>2.0110500000003473E-4</v>
      </c>
      <c r="CH100" s="3" t="s">
        <v>788</v>
      </c>
      <c r="CI100" s="13">
        <v>1377778.0</v>
      </c>
      <c r="CJ100" s="13">
        <v>0.0</v>
      </c>
      <c r="CK100" s="13">
        <v>0.0</v>
      </c>
      <c r="CL100" s="13">
        <v>10.97002977198872</v>
      </c>
      <c r="CM100" s="13">
        <v>0.0</v>
      </c>
      <c r="CN100" s="13">
        <v>0.0</v>
      </c>
      <c r="CO100" s="3" t="s">
        <v>788</v>
      </c>
      <c r="CP100" s="13">
        <v>1.0844353E7</v>
      </c>
      <c r="CQ100" s="13">
        <v>54174.0</v>
      </c>
      <c r="CR100" s="13">
        <v>54174.0</v>
      </c>
      <c r="CS100" s="13">
        <v>0.05422176499999998</v>
      </c>
      <c r="CT100" s="13">
        <v>2.708699999999231E-4</v>
      </c>
      <c r="CU100" s="13">
        <v>2.708699999999231E-4</v>
      </c>
      <c r="CV100" s="3" t="s">
        <v>788</v>
      </c>
      <c r="CW100" s="13">
        <v>2941803.0</v>
      </c>
      <c r="CX100" s="13">
        <v>0.0</v>
      </c>
      <c r="CY100" s="13">
        <v>0.0</v>
      </c>
      <c r="CZ100" s="13">
        <v>81.43420083282194</v>
      </c>
      <c r="DA100" s="13">
        <v>0.0</v>
      </c>
      <c r="DB100" s="13">
        <v>0.0</v>
      </c>
      <c r="DC100" s="3" t="s">
        <v>788</v>
      </c>
      <c r="DD100" s="13">
        <v>1.31313156E8</v>
      </c>
      <c r="DE100" s="13">
        <v>109453.0</v>
      </c>
      <c r="DF100" s="13">
        <v>109453.0</v>
      </c>
      <c r="DG100" s="13">
        <v>524.1121949335322</v>
      </c>
      <c r="DH100" s="13">
        <v>4.719749999821943E-4</v>
      </c>
      <c r="DI100" s="13">
        <v>4.719749999821943E-4</v>
      </c>
      <c r="DJ100" s="3" t="s">
        <v>788</v>
      </c>
      <c r="DK100" s="13">
        <v>1297654.0</v>
      </c>
      <c r="DL100" s="13">
        <v>0.0</v>
      </c>
      <c r="DM100" s="13">
        <v>0.0</v>
      </c>
      <c r="DN100" s="13">
        <v>7.389829157175427</v>
      </c>
      <c r="DO100" s="13">
        <v>0.0</v>
      </c>
      <c r="DP100" s="13">
        <v>0.0</v>
      </c>
      <c r="DQ100" s="3" t="s">
        <v>788</v>
      </c>
      <c r="DR100" s="13">
        <v>1.5732855E7</v>
      </c>
      <c r="DS100" s="13">
        <v>0.0</v>
      </c>
      <c r="DT100" s="13">
        <v>0.0</v>
      </c>
      <c r="DU100" s="13">
        <v>25.288679024348653</v>
      </c>
      <c r="DV100" s="13">
        <v>0.0</v>
      </c>
      <c r="DW100" s="13">
        <v>0.0</v>
      </c>
      <c r="DX100" s="3" t="s">
        <v>788</v>
      </c>
      <c r="DY100" s="13">
        <v>365717.0</v>
      </c>
      <c r="DZ100" s="13">
        <v>0.0</v>
      </c>
      <c r="EA100" s="13">
        <v>0.0</v>
      </c>
      <c r="EB100" s="13">
        <v>5.558463748484883</v>
      </c>
      <c r="EC100" s="13">
        <v>0.0</v>
      </c>
      <c r="ED100" s="13">
        <v>0.0</v>
      </c>
      <c r="EE100" s="3" t="s">
        <v>788</v>
      </c>
      <c r="EF100" s="13">
        <v>6036608.0</v>
      </c>
      <c r="EG100" s="13">
        <v>0.0</v>
      </c>
      <c r="EH100" s="13">
        <v>0.0</v>
      </c>
      <c r="EI100" s="13">
        <v>108.40638734118474</v>
      </c>
      <c r="EJ100" s="13">
        <v>0.0</v>
      </c>
      <c r="EK100" s="13">
        <v>0.0</v>
      </c>
      <c r="EL100" s="3" t="s">
        <v>788</v>
      </c>
      <c r="EM100" s="13">
        <v>1882319.0</v>
      </c>
      <c r="EN100" s="13">
        <v>0.0</v>
      </c>
      <c r="EO100" s="13">
        <v>0.0</v>
      </c>
      <c r="EP100" s="13">
        <v>8.866785958485934</v>
      </c>
      <c r="EQ100" s="13">
        <v>0.0</v>
      </c>
      <c r="ER100" s="13">
        <v>0.0</v>
      </c>
      <c r="ES100" s="3" t="s">
        <v>788</v>
      </c>
      <c r="ET100" s="13">
        <v>1.2421383E7</v>
      </c>
      <c r="EU100" s="13">
        <v>15058.0</v>
      </c>
      <c r="EV100" s="13">
        <v>15058.0</v>
      </c>
      <c r="EW100" s="13">
        <v>0.2175999649999539</v>
      </c>
      <c r="EX100" s="13">
        <v>0.0</v>
      </c>
      <c r="EY100" s="13">
        <v>0.0</v>
      </c>
      <c r="EZ100" s="3" t="s">
        <v>788</v>
      </c>
      <c r="FA100" s="13">
        <v>9691169.0</v>
      </c>
      <c r="FB100" s="13">
        <v>0.0</v>
      </c>
      <c r="FC100" s="13">
        <v>0.0</v>
      </c>
      <c r="FD100" s="13">
        <v>37.83547817818743</v>
      </c>
      <c r="FE100" s="13">
        <v>0.0</v>
      </c>
      <c r="FF100" s="13">
        <v>0.0</v>
      </c>
      <c r="FG100" s="3" t="s">
        <v>788</v>
      </c>
      <c r="FH100" s="13">
        <v>1977227.0</v>
      </c>
      <c r="FI100" s="13">
        <v>0.0</v>
      </c>
      <c r="FJ100" s="13">
        <v>0.0</v>
      </c>
      <c r="FK100" s="13">
        <v>11.945069438432142</v>
      </c>
      <c r="FL100" s="13">
        <v>0.0</v>
      </c>
      <c r="FM100" s="13">
        <v>0.0</v>
      </c>
      <c r="FN100" s="3" t="s">
        <v>788</v>
      </c>
    </row>
    <row r="101">
      <c r="A101" s="2" t="s">
        <v>109</v>
      </c>
      <c r="B101" s="2" t="s">
        <v>32</v>
      </c>
      <c r="C101" s="13">
        <v>5447566.0</v>
      </c>
      <c r="D101" s="13">
        <v>0.0</v>
      </c>
      <c r="E101" s="13">
        <v>0.0</v>
      </c>
      <c r="F101" s="13">
        <v>83.90705676011999</v>
      </c>
      <c r="G101" s="13">
        <v>0.0</v>
      </c>
      <c r="H101" s="13">
        <v>0.0</v>
      </c>
      <c r="I101" s="3" t="s">
        <v>789</v>
      </c>
      <c r="J101" s="13">
        <v>1.3402066E7</v>
      </c>
      <c r="K101" s="13">
        <v>0.0</v>
      </c>
      <c r="L101" s="13">
        <v>0.0</v>
      </c>
      <c r="M101" s="13">
        <v>0.0</v>
      </c>
      <c r="N101" s="13">
        <v>0.0</v>
      </c>
      <c r="O101" s="13">
        <v>0.0</v>
      </c>
      <c r="P101" s="3" t="s">
        <v>789</v>
      </c>
      <c r="Q101" s="13">
        <v>1.3042653E7</v>
      </c>
      <c r="R101" s="13">
        <v>0.0</v>
      </c>
      <c r="S101" s="13">
        <v>0.0</v>
      </c>
      <c r="T101" s="13">
        <v>55.081279552264164</v>
      </c>
      <c r="U101" s="13">
        <v>0.0</v>
      </c>
      <c r="V101" s="13">
        <v>0.0</v>
      </c>
      <c r="W101" s="3" t="s">
        <v>789</v>
      </c>
      <c r="X101" s="13">
        <v>1.3076105E7</v>
      </c>
      <c r="Y101" s="13">
        <v>0.0</v>
      </c>
      <c r="Z101" s="13">
        <v>0.0</v>
      </c>
      <c r="AA101" s="13">
        <v>32.61472271650729</v>
      </c>
      <c r="AB101" s="13">
        <v>0.0</v>
      </c>
      <c r="AC101" s="13">
        <v>0.0</v>
      </c>
      <c r="AD101" s="3" t="s">
        <v>789</v>
      </c>
      <c r="AE101" s="13">
        <v>1.3957719E7</v>
      </c>
      <c r="AF101" s="13">
        <v>0.0</v>
      </c>
      <c r="AG101" s="13">
        <v>0.0</v>
      </c>
      <c r="AH101" s="13">
        <v>48.08320750727478</v>
      </c>
      <c r="AI101" s="13">
        <v>0.0</v>
      </c>
      <c r="AJ101" s="13">
        <v>0.0</v>
      </c>
      <c r="AK101" s="3" t="s">
        <v>789</v>
      </c>
      <c r="AL101" s="13">
        <v>1.1502082E7</v>
      </c>
      <c r="AM101" s="13">
        <v>0.0</v>
      </c>
      <c r="AN101" s="13">
        <v>0.0</v>
      </c>
      <c r="AO101" s="13">
        <v>14.986426058631922</v>
      </c>
      <c r="AP101" s="13">
        <v>0.0</v>
      </c>
      <c r="AQ101" s="13">
        <v>0.0</v>
      </c>
      <c r="AR101" s="3" t="s">
        <v>789</v>
      </c>
      <c r="AS101" s="13">
        <v>1.5565748E7</v>
      </c>
      <c r="AT101" s="13">
        <v>0.0</v>
      </c>
      <c r="AU101" s="13">
        <v>0.0</v>
      </c>
      <c r="AV101" s="13">
        <v>11.181861607871618</v>
      </c>
      <c r="AW101" s="13">
        <v>0.0</v>
      </c>
      <c r="AX101" s="13">
        <v>0.0</v>
      </c>
      <c r="AY101" s="3" t="s">
        <v>789</v>
      </c>
      <c r="AZ101" s="13">
        <v>1.8668174E7</v>
      </c>
      <c r="BA101" s="13">
        <v>0.0</v>
      </c>
      <c r="BB101" s="13">
        <v>0.0</v>
      </c>
      <c r="BC101" s="13">
        <v>54.8360762994476</v>
      </c>
      <c r="BD101" s="13">
        <v>0.0</v>
      </c>
      <c r="BE101" s="13">
        <v>0.0</v>
      </c>
      <c r="BF101" s="3" t="s">
        <v>789</v>
      </c>
      <c r="BG101" s="13">
        <v>1.3206945E7</v>
      </c>
      <c r="BH101" s="13">
        <v>0.0</v>
      </c>
      <c r="BI101" s="13">
        <v>0.0</v>
      </c>
      <c r="BJ101" s="13">
        <v>94.89275135657078</v>
      </c>
      <c r="BK101" s="13">
        <v>0.0</v>
      </c>
      <c r="BL101" s="13">
        <v>0.0</v>
      </c>
      <c r="BM101" s="3" t="s">
        <v>789</v>
      </c>
      <c r="BN101" s="13">
        <v>1.3036135E7</v>
      </c>
      <c r="BO101" s="13">
        <v>0.0</v>
      </c>
      <c r="BP101" s="13">
        <v>0.0</v>
      </c>
      <c r="BQ101" s="13">
        <v>8.514228332571363</v>
      </c>
      <c r="BR101" s="13">
        <v>0.0</v>
      </c>
      <c r="BS101" s="13">
        <v>0.0</v>
      </c>
      <c r="BT101" s="3" t="s">
        <v>789</v>
      </c>
      <c r="BU101" s="13">
        <v>1.0705273E7</v>
      </c>
      <c r="BV101" s="13">
        <v>0.0</v>
      </c>
      <c r="BW101" s="13">
        <v>0.0</v>
      </c>
      <c r="BX101" s="13">
        <v>152.49676638176607</v>
      </c>
      <c r="BY101" s="13">
        <v>0.0</v>
      </c>
      <c r="BZ101" s="13">
        <v>0.0</v>
      </c>
      <c r="CA101" s="3" t="s">
        <v>789</v>
      </c>
      <c r="CB101" s="13">
        <v>2.3750329E7</v>
      </c>
      <c r="CC101" s="13">
        <v>0.0</v>
      </c>
      <c r="CD101" s="13">
        <v>0.0</v>
      </c>
      <c r="CE101" s="13">
        <v>0.11875164500000002</v>
      </c>
      <c r="CF101" s="13">
        <v>0.0</v>
      </c>
      <c r="CG101" s="13">
        <v>0.0</v>
      </c>
      <c r="CH101" s="3" t="s">
        <v>789</v>
      </c>
      <c r="CI101" s="13">
        <v>7326088.0</v>
      </c>
      <c r="CJ101" s="13">
        <v>0.0</v>
      </c>
      <c r="CK101" s="13">
        <v>0.0</v>
      </c>
      <c r="CL101" s="13">
        <v>39.21556759201155</v>
      </c>
      <c r="CM101" s="13">
        <v>0.0</v>
      </c>
      <c r="CN101" s="13">
        <v>0.0</v>
      </c>
      <c r="CO101" s="3" t="s">
        <v>789</v>
      </c>
      <c r="CP101" s="13">
        <v>1.3555062E7</v>
      </c>
      <c r="CQ101" s="13">
        <v>0.0</v>
      </c>
      <c r="CR101" s="13">
        <v>0.0</v>
      </c>
      <c r="CS101" s="13">
        <v>0.06777531000000003</v>
      </c>
      <c r="CT101" s="13">
        <v>0.0</v>
      </c>
      <c r="CU101" s="13">
        <v>0.0</v>
      </c>
      <c r="CV101" s="3" t="s">
        <v>789</v>
      </c>
      <c r="CW101" s="13">
        <v>1.3331327E7</v>
      </c>
      <c r="CX101" s="13">
        <v>0.0</v>
      </c>
      <c r="CY101" s="13">
        <v>0.0</v>
      </c>
      <c r="CZ101" s="13">
        <v>195.12296458590117</v>
      </c>
      <c r="DA101" s="13">
        <v>0.0</v>
      </c>
      <c r="DB101" s="13">
        <v>0.0</v>
      </c>
      <c r="DC101" s="3" t="s">
        <v>789</v>
      </c>
      <c r="DD101" s="13">
        <v>3.01980281E8</v>
      </c>
      <c r="DE101" s="13">
        <v>0.0</v>
      </c>
      <c r="DF101" s="13">
        <v>0.0</v>
      </c>
      <c r="DG101" s="13">
        <v>1359.505696366803</v>
      </c>
      <c r="DH101" s="13">
        <v>0.0</v>
      </c>
      <c r="DI101" s="13">
        <v>0.0</v>
      </c>
      <c r="DJ101" s="3" t="s">
        <v>789</v>
      </c>
      <c r="DK101" s="13">
        <v>7211111.0</v>
      </c>
      <c r="DL101" s="13">
        <v>0.0</v>
      </c>
      <c r="DM101" s="13">
        <v>0.0</v>
      </c>
      <c r="DN101" s="13">
        <v>41.06555239179943</v>
      </c>
      <c r="DO101" s="13">
        <v>0.0</v>
      </c>
      <c r="DP101" s="13">
        <v>0.0</v>
      </c>
      <c r="DQ101" s="3" t="s">
        <v>789</v>
      </c>
      <c r="DR101" s="13">
        <v>1.7798964E7</v>
      </c>
      <c r="DS101" s="13">
        <v>0.0</v>
      </c>
      <c r="DT101" s="13">
        <v>0.0</v>
      </c>
      <c r="DU101" s="13">
        <v>26.61285322161841</v>
      </c>
      <c r="DV101" s="13">
        <v>0.0</v>
      </c>
      <c r="DW101" s="13">
        <v>0.0</v>
      </c>
      <c r="DX101" s="3" t="s">
        <v>789</v>
      </c>
      <c r="DY101" s="13">
        <v>8553371.0</v>
      </c>
      <c r="DZ101" s="13">
        <v>0.0</v>
      </c>
      <c r="EA101" s="13">
        <v>0.0</v>
      </c>
      <c r="EB101" s="13">
        <v>93.25716734581147</v>
      </c>
      <c r="EC101" s="13">
        <v>0.0</v>
      </c>
      <c r="ED101" s="13">
        <v>0.0</v>
      </c>
      <c r="EE101" s="3" t="s">
        <v>789</v>
      </c>
      <c r="EF101" s="13">
        <v>1.3044999E7</v>
      </c>
      <c r="EG101" s="13">
        <v>0.0</v>
      </c>
      <c r="EH101" s="13">
        <v>0.0</v>
      </c>
      <c r="EI101" s="13">
        <v>237.46820149095143</v>
      </c>
      <c r="EJ101" s="13">
        <v>0.0</v>
      </c>
      <c r="EK101" s="13">
        <v>0.0</v>
      </c>
      <c r="EL101" s="3" t="s">
        <v>789</v>
      </c>
      <c r="EM101" s="13">
        <v>1.3034604E7</v>
      </c>
      <c r="EN101" s="13">
        <v>0.0</v>
      </c>
      <c r="EO101" s="13">
        <v>0.0</v>
      </c>
      <c r="EP101" s="13">
        <v>44.270840359640374</v>
      </c>
      <c r="EQ101" s="13">
        <v>0.0</v>
      </c>
      <c r="ER101" s="13">
        <v>0.0</v>
      </c>
      <c r="ES101" s="3" t="s">
        <v>789</v>
      </c>
      <c r="ET101" s="13">
        <v>1.4339692E7</v>
      </c>
      <c r="EU101" s="13">
        <v>0.0</v>
      </c>
      <c r="EV101" s="13">
        <v>0.0</v>
      </c>
      <c r="EW101" s="13">
        <v>0.2175999649999539</v>
      </c>
      <c r="EX101" s="13">
        <v>0.0</v>
      </c>
      <c r="EY101" s="13">
        <v>0.0</v>
      </c>
      <c r="EZ101" s="3" t="s">
        <v>789</v>
      </c>
      <c r="FA101" s="13">
        <v>1.5377061E7</v>
      </c>
      <c r="FB101" s="13">
        <v>0.0</v>
      </c>
      <c r="FC101" s="13">
        <v>0.0</v>
      </c>
      <c r="FD101" s="13">
        <v>55.36221393271177</v>
      </c>
      <c r="FE101" s="13">
        <v>0.0</v>
      </c>
      <c r="FF101" s="13">
        <v>0.0</v>
      </c>
      <c r="FG101" s="3" t="s">
        <v>789</v>
      </c>
      <c r="FH101" s="13">
        <v>1.3047207E7</v>
      </c>
      <c r="FI101" s="13">
        <v>0.0</v>
      </c>
      <c r="FJ101" s="13">
        <v>0.0</v>
      </c>
      <c r="FK101" s="13">
        <v>70.1318319533317</v>
      </c>
      <c r="FL101" s="13">
        <v>0.0</v>
      </c>
      <c r="FM101" s="13">
        <v>0.0</v>
      </c>
      <c r="FN101" s="3" t="s">
        <v>789</v>
      </c>
    </row>
    <row r="102">
      <c r="A102" s="2" t="s">
        <v>110</v>
      </c>
      <c r="B102" s="2" t="s">
        <v>13</v>
      </c>
      <c r="C102" s="13">
        <v>5990457.0</v>
      </c>
      <c r="D102" s="13">
        <v>0.0</v>
      </c>
      <c r="E102" s="13">
        <v>0.0</v>
      </c>
      <c r="F102" s="13">
        <v>84.54623619802851</v>
      </c>
      <c r="G102" s="13">
        <v>0.0</v>
      </c>
      <c r="H102" s="13">
        <v>0.0</v>
      </c>
      <c r="I102" s="3" t="s">
        <v>790</v>
      </c>
      <c r="J102" s="13">
        <v>3.0604648E7</v>
      </c>
      <c r="K102" s="13">
        <v>0.0</v>
      </c>
      <c r="L102" s="13">
        <v>0.0</v>
      </c>
      <c r="M102" s="13">
        <v>0.0</v>
      </c>
      <c r="N102" s="13">
        <v>0.0</v>
      </c>
      <c r="O102" s="13">
        <v>0.0</v>
      </c>
      <c r="P102" s="3" t="s">
        <v>790</v>
      </c>
      <c r="Q102" s="13">
        <v>5493697.0</v>
      </c>
      <c r="R102" s="13">
        <v>0.0</v>
      </c>
      <c r="S102" s="13">
        <v>0.0</v>
      </c>
      <c r="T102" s="13">
        <v>23.63355999999999</v>
      </c>
      <c r="U102" s="13">
        <v>0.0</v>
      </c>
      <c r="V102" s="13">
        <v>0.0</v>
      </c>
      <c r="W102" s="3" t="s">
        <v>790</v>
      </c>
      <c r="X102" s="13">
        <v>1.6679016E7</v>
      </c>
      <c r="Y102" s="13">
        <v>0.0</v>
      </c>
      <c r="Z102" s="13">
        <v>0.0</v>
      </c>
      <c r="AA102" s="13">
        <v>40.80315680741637</v>
      </c>
      <c r="AB102" s="13">
        <v>0.0</v>
      </c>
      <c r="AC102" s="13">
        <v>0.0</v>
      </c>
      <c r="AD102" s="3" t="s">
        <v>790</v>
      </c>
      <c r="AE102" s="13">
        <v>1.3494858E7</v>
      </c>
      <c r="AF102" s="13">
        <v>0.0</v>
      </c>
      <c r="AG102" s="13">
        <v>0.0</v>
      </c>
      <c r="AH102" s="13">
        <v>45.87805743581225</v>
      </c>
      <c r="AI102" s="13">
        <v>0.0</v>
      </c>
      <c r="AJ102" s="13">
        <v>0.0</v>
      </c>
      <c r="AK102" s="3" t="s">
        <v>790</v>
      </c>
      <c r="AL102" s="13">
        <v>1.6010776E7</v>
      </c>
      <c r="AM102" s="13">
        <v>0.0</v>
      </c>
      <c r="AN102" s="13">
        <v>0.0</v>
      </c>
      <c r="AO102" s="13">
        <v>0.0</v>
      </c>
      <c r="AP102" s="13">
        <v>0.0</v>
      </c>
      <c r="AQ102" s="13">
        <v>0.0</v>
      </c>
      <c r="AR102" s="3" t="s">
        <v>790</v>
      </c>
      <c r="AS102" s="13">
        <v>1.6083419E7</v>
      </c>
      <c r="AT102" s="13">
        <v>0.0</v>
      </c>
      <c r="AU102" s="13">
        <v>0.0</v>
      </c>
      <c r="AV102" s="13">
        <v>11.322041683151213</v>
      </c>
      <c r="AW102" s="13">
        <v>0.0</v>
      </c>
      <c r="AX102" s="13">
        <v>0.0</v>
      </c>
      <c r="AY102" s="3" t="s">
        <v>790</v>
      </c>
      <c r="AZ102" s="13">
        <v>1.3357381E7</v>
      </c>
      <c r="BA102" s="13">
        <v>0.0</v>
      </c>
      <c r="BB102" s="13">
        <v>0.0</v>
      </c>
      <c r="BC102" s="13">
        <v>42.18831969073125</v>
      </c>
      <c r="BD102" s="13">
        <v>0.0</v>
      </c>
      <c r="BE102" s="13">
        <v>0.0</v>
      </c>
      <c r="BF102" s="3" t="s">
        <v>790</v>
      </c>
      <c r="BG102" s="13">
        <v>1.0968291E7</v>
      </c>
      <c r="BH102" s="13">
        <v>0.0</v>
      </c>
      <c r="BI102" s="13">
        <v>0.0</v>
      </c>
      <c r="BJ102" s="13">
        <v>83.18916365683657</v>
      </c>
      <c r="BK102" s="13">
        <v>0.0</v>
      </c>
      <c r="BL102" s="13">
        <v>0.0</v>
      </c>
      <c r="BM102" s="3" t="s">
        <v>790</v>
      </c>
      <c r="BN102" s="13">
        <v>1.4862859E7</v>
      </c>
      <c r="BO102" s="13">
        <v>0.0</v>
      </c>
      <c r="BP102" s="13">
        <v>0.0</v>
      </c>
      <c r="BQ102" s="13">
        <v>9.7073078179087</v>
      </c>
      <c r="BR102" s="13">
        <v>0.0</v>
      </c>
      <c r="BS102" s="13">
        <v>0.0</v>
      </c>
      <c r="BT102" s="3" t="s">
        <v>790</v>
      </c>
      <c r="BU102" s="13">
        <v>1.3133701E7</v>
      </c>
      <c r="BV102" s="13">
        <v>0.0</v>
      </c>
      <c r="BW102" s="13">
        <v>0.0</v>
      </c>
      <c r="BX102" s="13">
        <v>187.05058601857718</v>
      </c>
      <c r="BY102" s="13">
        <v>0.0</v>
      </c>
      <c r="BZ102" s="13">
        <v>0.0</v>
      </c>
      <c r="CA102" s="3" t="s">
        <v>790</v>
      </c>
      <c r="CB102" s="13">
        <v>4.2583828E7</v>
      </c>
      <c r="CC102" s="13">
        <v>0.0</v>
      </c>
      <c r="CD102" s="13">
        <v>0.0</v>
      </c>
      <c r="CE102" s="13">
        <v>0.21291914</v>
      </c>
      <c r="CF102" s="13">
        <v>0.0</v>
      </c>
      <c r="CG102" s="13">
        <v>0.0</v>
      </c>
      <c r="CH102" s="3" t="s">
        <v>790</v>
      </c>
      <c r="CI102" s="13">
        <v>1.3049162E7</v>
      </c>
      <c r="CJ102" s="13">
        <v>0.0</v>
      </c>
      <c r="CK102" s="13">
        <v>0.0</v>
      </c>
      <c r="CL102" s="13">
        <v>62.960727581892</v>
      </c>
      <c r="CM102" s="13">
        <v>0.0</v>
      </c>
      <c r="CN102" s="13">
        <v>0.0</v>
      </c>
      <c r="CO102" s="3" t="s">
        <v>790</v>
      </c>
      <c r="CP102" s="13">
        <v>2.3885537E7</v>
      </c>
      <c r="CQ102" s="13">
        <v>0.0</v>
      </c>
      <c r="CR102" s="13">
        <v>0.0</v>
      </c>
      <c r="CS102" s="13">
        <v>0.119427685</v>
      </c>
      <c r="CT102" s="13">
        <v>0.0</v>
      </c>
      <c r="CU102" s="13">
        <v>0.0</v>
      </c>
      <c r="CV102" s="3" t="s">
        <v>790</v>
      </c>
      <c r="CW102" s="13">
        <v>1.3044176E7</v>
      </c>
      <c r="CX102" s="13">
        <v>0.0</v>
      </c>
      <c r="CY102" s="13">
        <v>0.0</v>
      </c>
      <c r="CZ102" s="13">
        <v>192.82575658590122</v>
      </c>
      <c r="DA102" s="13">
        <v>0.0</v>
      </c>
      <c r="DB102" s="13">
        <v>0.0</v>
      </c>
      <c r="DC102" s="3" t="s">
        <v>790</v>
      </c>
      <c r="DD102" s="13">
        <v>3.69019604E8</v>
      </c>
      <c r="DE102" s="13">
        <v>0.0</v>
      </c>
      <c r="DF102" s="13">
        <v>0.0</v>
      </c>
      <c r="DG102" s="13">
        <v>1368.5992161261945</v>
      </c>
      <c r="DH102" s="13">
        <v>0.0</v>
      </c>
      <c r="DI102" s="13">
        <v>0.0</v>
      </c>
      <c r="DJ102" s="3" t="s">
        <v>790</v>
      </c>
      <c r="DK102" s="13">
        <v>8262121.0</v>
      </c>
      <c r="DL102" s="13">
        <v>0.0</v>
      </c>
      <c r="DM102" s="13">
        <v>0.0</v>
      </c>
      <c r="DN102" s="13">
        <v>47.05080296127562</v>
      </c>
      <c r="DO102" s="13">
        <v>0.0</v>
      </c>
      <c r="DP102" s="13">
        <v>0.0</v>
      </c>
      <c r="DQ102" s="3" t="s">
        <v>790</v>
      </c>
      <c r="DR102" s="13">
        <v>3.6248049E7</v>
      </c>
      <c r="DS102" s="13">
        <v>0.0</v>
      </c>
      <c r="DT102" s="13">
        <v>0.0</v>
      </c>
      <c r="DU102" s="13">
        <v>38.43691590187221</v>
      </c>
      <c r="DV102" s="13">
        <v>0.0</v>
      </c>
      <c r="DW102" s="13">
        <v>0.0</v>
      </c>
      <c r="DX102" s="3" t="s">
        <v>790</v>
      </c>
      <c r="DY102" s="13">
        <v>7237295.0</v>
      </c>
      <c r="DZ102" s="13">
        <v>0.0</v>
      </c>
      <c r="EA102" s="13">
        <v>0.0</v>
      </c>
      <c r="EB102" s="13">
        <v>82.20699102339358</v>
      </c>
      <c r="EC102" s="13">
        <v>0.0</v>
      </c>
      <c r="ED102" s="13">
        <v>0.0</v>
      </c>
      <c r="EE102" s="3" t="s">
        <v>790</v>
      </c>
      <c r="EF102" s="13">
        <v>1.4179438E7</v>
      </c>
      <c r="EG102" s="13">
        <v>0.0</v>
      </c>
      <c r="EH102" s="13">
        <v>0.0</v>
      </c>
      <c r="EI102" s="13">
        <v>268.60544180234206</v>
      </c>
      <c r="EJ102" s="13">
        <v>0.0</v>
      </c>
      <c r="EK102" s="13">
        <v>0.0</v>
      </c>
      <c r="EL102" s="3" t="s">
        <v>790</v>
      </c>
      <c r="EM102" s="13">
        <v>6052363.0</v>
      </c>
      <c r="EN102" s="13">
        <v>0.0</v>
      </c>
      <c r="EO102" s="13">
        <v>0.0</v>
      </c>
      <c r="EP102" s="13">
        <v>22.105020879120843</v>
      </c>
      <c r="EQ102" s="13">
        <v>0.0</v>
      </c>
      <c r="ER102" s="13">
        <v>0.0</v>
      </c>
      <c r="ES102" s="3" t="s">
        <v>790</v>
      </c>
      <c r="ET102" s="13">
        <v>1.9623318E7</v>
      </c>
      <c r="EU102" s="13">
        <v>0.0</v>
      </c>
      <c r="EV102" s="13">
        <v>0.0</v>
      </c>
      <c r="EW102" s="13">
        <v>0.2175999649999539</v>
      </c>
      <c r="EX102" s="13">
        <v>0.0</v>
      </c>
      <c r="EY102" s="13">
        <v>0.0</v>
      </c>
      <c r="EZ102" s="3" t="s">
        <v>790</v>
      </c>
      <c r="FA102" s="13">
        <v>1.4813553E7</v>
      </c>
      <c r="FB102" s="13">
        <v>0.0</v>
      </c>
      <c r="FC102" s="13">
        <v>0.0</v>
      </c>
      <c r="FD102" s="13">
        <v>53.865910162132934</v>
      </c>
      <c r="FE102" s="13">
        <v>0.0</v>
      </c>
      <c r="FF102" s="13">
        <v>0.0</v>
      </c>
      <c r="FG102" s="3" t="s">
        <v>790</v>
      </c>
      <c r="FH102" s="13">
        <v>1.3361661E7</v>
      </c>
      <c r="FI102" s="13">
        <v>0.0</v>
      </c>
      <c r="FJ102" s="13">
        <v>0.0</v>
      </c>
      <c r="FK102" s="13">
        <v>71.67327312980228</v>
      </c>
      <c r="FL102" s="13">
        <v>0.0</v>
      </c>
      <c r="FM102" s="13">
        <v>0.0</v>
      </c>
      <c r="FN102" s="3" t="s">
        <v>790</v>
      </c>
    </row>
    <row r="103">
      <c r="A103" s="2" t="s">
        <v>111</v>
      </c>
      <c r="B103" s="2" t="s">
        <v>32</v>
      </c>
      <c r="C103" s="13">
        <v>2289861.0</v>
      </c>
      <c r="D103" s="13">
        <v>0.0</v>
      </c>
      <c r="E103" s="13">
        <v>0.0</v>
      </c>
      <c r="F103" s="13">
        <v>41.1923127593177</v>
      </c>
      <c r="G103" s="13">
        <v>0.0</v>
      </c>
      <c r="H103" s="13">
        <v>0.0</v>
      </c>
      <c r="I103" s="3" t="s">
        <v>791</v>
      </c>
      <c r="J103" s="13">
        <v>1.309809E7</v>
      </c>
      <c r="K103" s="13">
        <v>0.0</v>
      </c>
      <c r="L103" s="13">
        <v>0.0</v>
      </c>
      <c r="M103" s="13">
        <v>0.0</v>
      </c>
      <c r="N103" s="13">
        <v>0.0</v>
      </c>
      <c r="O103" s="13">
        <v>0.0</v>
      </c>
      <c r="P103" s="3" t="s">
        <v>791</v>
      </c>
      <c r="Q103" s="13">
        <v>1.1039666E7</v>
      </c>
      <c r="R103" s="13">
        <v>585141.0</v>
      </c>
      <c r="S103" s="13">
        <v>585141.0</v>
      </c>
      <c r="T103" s="13">
        <v>10.95663761045327</v>
      </c>
      <c r="U103" s="13">
        <v>0.5572771428571457</v>
      </c>
      <c r="V103" s="13">
        <v>0.5572771428571457</v>
      </c>
      <c r="W103" s="3" t="s">
        <v>791</v>
      </c>
      <c r="X103" s="13">
        <v>5349131.0</v>
      </c>
      <c r="Y103" s="13">
        <v>0.0</v>
      </c>
      <c r="Z103" s="13">
        <v>0.0</v>
      </c>
      <c r="AA103" s="13">
        <v>7.301142178608622</v>
      </c>
      <c r="AB103" s="13">
        <v>0.0</v>
      </c>
      <c r="AC103" s="13">
        <v>0.0</v>
      </c>
      <c r="AD103" s="3" t="s">
        <v>791</v>
      </c>
      <c r="AE103" s="13">
        <v>5061669.0</v>
      </c>
      <c r="AF103" s="13">
        <v>200.0</v>
      </c>
      <c r="AG103" s="13">
        <v>200.0</v>
      </c>
      <c r="AH103" s="13">
        <v>18.18201403442322</v>
      </c>
      <c r="AI103" s="13">
        <v>4.5454545454504114E-4</v>
      </c>
      <c r="AJ103" s="13">
        <v>4.5454545454504114E-4</v>
      </c>
      <c r="AK103" s="3" t="s">
        <v>791</v>
      </c>
      <c r="AL103" s="13">
        <v>7118386.0</v>
      </c>
      <c r="AM103" s="13">
        <v>52377.0</v>
      </c>
      <c r="AN103" s="13">
        <v>52377.0</v>
      </c>
      <c r="AO103" s="13">
        <v>17.161253663321034</v>
      </c>
      <c r="AP103" s="13">
        <v>0.12627230149139734</v>
      </c>
      <c r="AQ103" s="13">
        <v>0.12627230149139734</v>
      </c>
      <c r="AR103" s="3" t="s">
        <v>791</v>
      </c>
      <c r="AS103" s="13">
        <v>1.4219335E7</v>
      </c>
      <c r="AT103" s="13">
        <v>5708.0</v>
      </c>
      <c r="AU103" s="13">
        <v>5708.0</v>
      </c>
      <c r="AV103" s="13">
        <v>11.999891723057644</v>
      </c>
      <c r="AW103" s="13">
        <v>0.0030042105263135</v>
      </c>
      <c r="AX103" s="13">
        <v>0.0030042105263135</v>
      </c>
      <c r="AY103" s="3" t="s">
        <v>791</v>
      </c>
      <c r="AZ103" s="13">
        <v>3262575.0</v>
      </c>
      <c r="BA103" s="13">
        <v>0.0</v>
      </c>
      <c r="BB103" s="13">
        <v>0.0</v>
      </c>
      <c r="BC103" s="13">
        <v>6.8198387183585965</v>
      </c>
      <c r="BD103" s="13">
        <v>0.0</v>
      </c>
      <c r="BE103" s="13">
        <v>0.0</v>
      </c>
      <c r="BF103" s="3" t="s">
        <v>791</v>
      </c>
      <c r="BG103" s="13">
        <v>3173879.0</v>
      </c>
      <c r="BH103" s="13">
        <v>0.0</v>
      </c>
      <c r="BI103" s="13">
        <v>0.0</v>
      </c>
      <c r="BJ103" s="13">
        <v>27.352598164552774</v>
      </c>
      <c r="BK103" s="13">
        <v>4.547473508864641E-13</v>
      </c>
      <c r="BL103" s="13">
        <v>4.547473508864641E-13</v>
      </c>
      <c r="BM103" s="3" t="s">
        <v>791</v>
      </c>
      <c r="BN103" s="13">
        <v>5400115.0</v>
      </c>
      <c r="BO103" s="13">
        <v>0.0</v>
      </c>
      <c r="BP103" s="13">
        <v>0.0</v>
      </c>
      <c r="BQ103" s="13">
        <v>0.02700057499999997</v>
      </c>
      <c r="BR103" s="13">
        <v>0.0</v>
      </c>
      <c r="BS103" s="13">
        <v>0.0</v>
      </c>
      <c r="BT103" s="3" t="s">
        <v>791</v>
      </c>
      <c r="BU103" s="13">
        <v>7469565.0</v>
      </c>
      <c r="BV103" s="13">
        <v>0.0</v>
      </c>
      <c r="BW103" s="13">
        <v>0.0</v>
      </c>
      <c r="BX103" s="13">
        <v>18.305994347898718</v>
      </c>
      <c r="BY103" s="13">
        <v>0.0</v>
      </c>
      <c r="BZ103" s="13">
        <v>0.0</v>
      </c>
      <c r="CA103" s="3" t="s">
        <v>791</v>
      </c>
      <c r="CB103" s="13">
        <v>2.9941559E7</v>
      </c>
      <c r="CC103" s="13">
        <v>19212.0</v>
      </c>
      <c r="CD103" s="13">
        <v>19212.0</v>
      </c>
      <c r="CE103" s="13">
        <v>0.14970779499999998</v>
      </c>
      <c r="CF103" s="13">
        <v>9.60599999999534E-5</v>
      </c>
      <c r="CG103" s="13">
        <v>9.60599999999534E-5</v>
      </c>
      <c r="CH103" s="3" t="s">
        <v>791</v>
      </c>
      <c r="CI103" s="13">
        <v>2728237.0</v>
      </c>
      <c r="CJ103" s="13">
        <v>4560.0</v>
      </c>
      <c r="CK103" s="13">
        <v>4560.0</v>
      </c>
      <c r="CL103" s="13">
        <v>8.39038266908301</v>
      </c>
      <c r="CM103" s="13">
        <v>0.01226275359772444</v>
      </c>
      <c r="CN103" s="13">
        <v>0.01226275359772444</v>
      </c>
      <c r="CO103" s="3" t="s">
        <v>791</v>
      </c>
      <c r="CP103" s="13">
        <v>1.5932006E7</v>
      </c>
      <c r="CQ103" s="13">
        <v>14672.0</v>
      </c>
      <c r="CR103" s="13">
        <v>14672.0</v>
      </c>
      <c r="CS103" s="13">
        <v>0.07966002999999999</v>
      </c>
      <c r="CT103" s="13">
        <v>7.33600000000223E-5</v>
      </c>
      <c r="CU103" s="13">
        <v>7.33600000000223E-5</v>
      </c>
      <c r="CV103" s="3" t="s">
        <v>791</v>
      </c>
      <c r="CW103" s="13">
        <v>7996396.0</v>
      </c>
      <c r="CX103" s="13">
        <v>0.0</v>
      </c>
      <c r="CY103" s="13">
        <v>0.0</v>
      </c>
      <c r="CZ103" s="13">
        <v>76.86446734694226</v>
      </c>
      <c r="DA103" s="13">
        <v>0.0</v>
      </c>
      <c r="DB103" s="13">
        <v>0.0</v>
      </c>
      <c r="DC103" s="3" t="s">
        <v>791</v>
      </c>
      <c r="DD103" s="13">
        <v>2.15129642E8</v>
      </c>
      <c r="DE103" s="13">
        <v>682700.0</v>
      </c>
      <c r="DF103" s="13">
        <v>682700.0</v>
      </c>
      <c r="DG103" s="13">
        <v>476.3359185809694</v>
      </c>
      <c r="DH103" s="13">
        <v>0.7028987072609993</v>
      </c>
      <c r="DI103" s="13">
        <v>0.7028987072609993</v>
      </c>
      <c r="DJ103" s="3" t="s">
        <v>791</v>
      </c>
      <c r="DK103" s="13">
        <v>3702820.0</v>
      </c>
      <c r="DL103" s="13">
        <v>0.0</v>
      </c>
      <c r="DM103" s="13">
        <v>0.0</v>
      </c>
      <c r="DN103" s="13">
        <v>2.057122222222233</v>
      </c>
      <c r="DO103" s="13">
        <v>1.4210854715202004E-14</v>
      </c>
      <c r="DP103" s="13">
        <v>1.4210854715202004E-14</v>
      </c>
      <c r="DQ103" s="3" t="s">
        <v>791</v>
      </c>
      <c r="DR103" s="13">
        <v>3.6627431E7</v>
      </c>
      <c r="DS103" s="13">
        <v>0.0</v>
      </c>
      <c r="DT103" s="13">
        <v>0.0</v>
      </c>
      <c r="DU103" s="13">
        <v>23.155103979376047</v>
      </c>
      <c r="DV103" s="13">
        <v>0.0</v>
      </c>
      <c r="DW103" s="13">
        <v>0.0</v>
      </c>
      <c r="DX103" s="3" t="s">
        <v>791</v>
      </c>
      <c r="DY103" s="13">
        <v>2693482.0</v>
      </c>
      <c r="DZ103" s="13">
        <v>830.0</v>
      </c>
      <c r="EA103" s="13">
        <v>830.0</v>
      </c>
      <c r="EB103" s="13">
        <v>11.669129166666607</v>
      </c>
      <c r="EC103" s="13">
        <v>0.0034583333333557675</v>
      </c>
      <c r="ED103" s="13">
        <v>0.0034583333333557675</v>
      </c>
      <c r="EE103" s="3" t="s">
        <v>791</v>
      </c>
      <c r="EF103" s="13">
        <v>1.2296182E7</v>
      </c>
      <c r="EG103" s="13">
        <v>0.0</v>
      </c>
      <c r="EH103" s="13">
        <v>0.0</v>
      </c>
      <c r="EI103" s="13">
        <v>144.46462042505277</v>
      </c>
      <c r="EJ103" s="13">
        <v>5.684341886080802E-14</v>
      </c>
      <c r="EK103" s="13">
        <v>5.684341886080802E-14</v>
      </c>
      <c r="EL103" s="3" t="s">
        <v>791</v>
      </c>
      <c r="EM103" s="13">
        <v>2952557.0</v>
      </c>
      <c r="EN103" s="13">
        <v>0.0</v>
      </c>
      <c r="EO103" s="13">
        <v>0.0</v>
      </c>
      <c r="EP103" s="13">
        <v>8.602528947368398</v>
      </c>
      <c r="EQ103" s="13">
        <v>0.0</v>
      </c>
      <c r="ER103" s="13">
        <v>0.0</v>
      </c>
      <c r="ES103" s="3" t="s">
        <v>791</v>
      </c>
      <c r="ET103" s="13">
        <v>1.5736957E7</v>
      </c>
      <c r="EU103" s="13">
        <v>0.0</v>
      </c>
      <c r="EV103" s="13">
        <v>0.0</v>
      </c>
      <c r="EW103" s="13">
        <v>0.0</v>
      </c>
      <c r="EX103" s="13">
        <v>0.0</v>
      </c>
      <c r="EY103" s="13">
        <v>0.0</v>
      </c>
      <c r="EZ103" s="3" t="s">
        <v>791</v>
      </c>
      <c r="FA103" s="13">
        <v>3707062.0</v>
      </c>
      <c r="FB103" s="13">
        <v>0.0</v>
      </c>
      <c r="FC103" s="13">
        <v>0.0</v>
      </c>
      <c r="FD103" s="13">
        <v>23.488213939393972</v>
      </c>
      <c r="FE103" s="13">
        <v>0.0</v>
      </c>
      <c r="FF103" s="13">
        <v>0.0</v>
      </c>
      <c r="FG103" s="3" t="s">
        <v>791</v>
      </c>
      <c r="FH103" s="13">
        <v>3332681.0</v>
      </c>
      <c r="FI103" s="13">
        <v>0.0</v>
      </c>
      <c r="FJ103" s="13">
        <v>0.0</v>
      </c>
      <c r="FK103" s="13">
        <v>18.116298284872528</v>
      </c>
      <c r="FL103" s="13">
        <v>0.0</v>
      </c>
      <c r="FM103" s="13">
        <v>0.0</v>
      </c>
      <c r="FN103" s="3" t="s">
        <v>791</v>
      </c>
    </row>
    <row r="104">
      <c r="A104" s="2" t="s">
        <v>112</v>
      </c>
      <c r="B104" s="2" t="s">
        <v>32</v>
      </c>
      <c r="C104" s="13">
        <v>6039537.0</v>
      </c>
      <c r="D104" s="13">
        <v>5.0</v>
      </c>
      <c r="E104" s="13">
        <v>5.0</v>
      </c>
      <c r="F104" s="13">
        <v>83.71678156673966</v>
      </c>
      <c r="G104" s="13">
        <v>6.535947704833234E-5</v>
      </c>
      <c r="H104" s="13">
        <v>6.535947704833234E-5</v>
      </c>
      <c r="I104" s="3" t="s">
        <v>792</v>
      </c>
      <c r="J104" s="13">
        <v>2.3532463E7</v>
      </c>
      <c r="K104" s="13">
        <v>0.0</v>
      </c>
      <c r="L104" s="13">
        <v>0.0</v>
      </c>
      <c r="M104" s="13">
        <v>0.0</v>
      </c>
      <c r="N104" s="13">
        <v>0.0</v>
      </c>
      <c r="O104" s="13">
        <v>0.0</v>
      </c>
      <c r="P104" s="3" t="s">
        <v>792</v>
      </c>
      <c r="Q104" s="13">
        <v>1.3139871E7</v>
      </c>
      <c r="R104" s="13">
        <v>40.0</v>
      </c>
      <c r="S104" s="13">
        <v>40.0</v>
      </c>
      <c r="T104" s="13">
        <v>55.41229078821925</v>
      </c>
      <c r="U104" s="13">
        <v>1.36193394610018E-4</v>
      </c>
      <c r="V104" s="13">
        <v>1.36193394610018E-4</v>
      </c>
      <c r="W104" s="3" t="s">
        <v>792</v>
      </c>
      <c r="X104" s="13">
        <v>1.3130544E7</v>
      </c>
      <c r="Y104" s="13">
        <v>0.0</v>
      </c>
      <c r="Z104" s="13">
        <v>0.0</v>
      </c>
      <c r="AA104" s="13">
        <v>32.73844771650732</v>
      </c>
      <c r="AB104" s="13">
        <v>0.0</v>
      </c>
      <c r="AC104" s="13">
        <v>0.0</v>
      </c>
      <c r="AD104" s="3" t="s">
        <v>792</v>
      </c>
      <c r="AE104" s="13">
        <v>1.4850911E7</v>
      </c>
      <c r="AF104" s="13">
        <v>0.0</v>
      </c>
      <c r="AG104" s="13">
        <v>0.0</v>
      </c>
      <c r="AH104" s="13">
        <v>52.33852908898041</v>
      </c>
      <c r="AI104" s="13">
        <v>0.0</v>
      </c>
      <c r="AJ104" s="13">
        <v>0.0</v>
      </c>
      <c r="AK104" s="3" t="s">
        <v>792</v>
      </c>
      <c r="AL104" s="13">
        <v>2.1947652E7</v>
      </c>
      <c r="AM104" s="13">
        <v>0.0</v>
      </c>
      <c r="AN104" s="13">
        <v>0.0</v>
      </c>
      <c r="AO104" s="13">
        <v>0.0</v>
      </c>
      <c r="AP104" s="13">
        <v>0.0</v>
      </c>
      <c r="AQ104" s="13">
        <v>0.0</v>
      </c>
      <c r="AR104" s="3" t="s">
        <v>792</v>
      </c>
      <c r="AS104" s="13">
        <v>1.9449773E7</v>
      </c>
      <c r="AT104" s="13">
        <v>0.0</v>
      </c>
      <c r="AU104" s="13">
        <v>0.0</v>
      </c>
      <c r="AV104" s="13">
        <v>12.233616326385523</v>
      </c>
      <c r="AW104" s="13">
        <v>0.0</v>
      </c>
      <c r="AX104" s="13">
        <v>0.0</v>
      </c>
      <c r="AY104" s="3" t="s">
        <v>792</v>
      </c>
      <c r="AZ104" s="13">
        <v>1.4413851E7</v>
      </c>
      <c r="BA104" s="13">
        <v>0.0</v>
      </c>
      <c r="BB104" s="13">
        <v>0.0</v>
      </c>
      <c r="BC104" s="13">
        <v>44.70432350116232</v>
      </c>
      <c r="BD104" s="13">
        <v>0.0</v>
      </c>
      <c r="BE104" s="13">
        <v>0.0</v>
      </c>
      <c r="BF104" s="3" t="s">
        <v>792</v>
      </c>
      <c r="BG104" s="13">
        <v>9047793.0</v>
      </c>
      <c r="BH104" s="13">
        <v>0.0</v>
      </c>
      <c r="BI104" s="13">
        <v>0.0</v>
      </c>
      <c r="BJ104" s="13">
        <v>71.8157639550613</v>
      </c>
      <c r="BK104" s="13">
        <v>1.1246922895224998E-5</v>
      </c>
      <c r="BL104" s="13">
        <v>1.1246922895224998E-5</v>
      </c>
      <c r="BM104" s="3" t="s">
        <v>792</v>
      </c>
      <c r="BN104" s="13">
        <v>9701666.0</v>
      </c>
      <c r="BO104" s="13">
        <v>0.0</v>
      </c>
      <c r="BP104" s="13">
        <v>0.0</v>
      </c>
      <c r="BQ104" s="13">
        <v>6.336402586375826</v>
      </c>
      <c r="BR104" s="13">
        <v>0.0</v>
      </c>
      <c r="BS104" s="13">
        <v>0.0</v>
      </c>
      <c r="BT104" s="3" t="s">
        <v>792</v>
      </c>
      <c r="BU104" s="13">
        <v>1.3327086E7</v>
      </c>
      <c r="BV104" s="13">
        <v>8.0</v>
      </c>
      <c r="BW104" s="13">
        <v>8.0</v>
      </c>
      <c r="BX104" s="13">
        <v>189.7290486224556</v>
      </c>
      <c r="BY104" s="13">
        <v>1.1080332433266449E-4</v>
      </c>
      <c r="BZ104" s="13">
        <v>1.1080332433266449E-4</v>
      </c>
      <c r="CA104" s="3" t="s">
        <v>792</v>
      </c>
      <c r="CB104" s="13">
        <v>6.7545394E7</v>
      </c>
      <c r="CC104" s="13">
        <v>81261.0</v>
      </c>
      <c r="CD104" s="13">
        <v>81261.0</v>
      </c>
      <c r="CE104" s="13">
        <v>0.33772696999999996</v>
      </c>
      <c r="CF104" s="13">
        <v>4.063049999999402E-4</v>
      </c>
      <c r="CG104" s="13">
        <v>4.063049999999402E-4</v>
      </c>
      <c r="CH104" s="3" t="s">
        <v>792</v>
      </c>
      <c r="CI104" s="13">
        <v>7819373.0</v>
      </c>
      <c r="CJ104" s="13">
        <v>0.0</v>
      </c>
      <c r="CK104" s="13">
        <v>0.0</v>
      </c>
      <c r="CL104" s="13">
        <v>41.262393318152704</v>
      </c>
      <c r="CM104" s="13">
        <v>0.0</v>
      </c>
      <c r="CN104" s="13">
        <v>0.0</v>
      </c>
      <c r="CO104" s="3" t="s">
        <v>792</v>
      </c>
      <c r="CP104" s="13">
        <v>3.2837881E7</v>
      </c>
      <c r="CQ104" s="13">
        <v>86779.0</v>
      </c>
      <c r="CR104" s="13">
        <v>86779.0</v>
      </c>
      <c r="CS104" s="13">
        <v>0.164189405</v>
      </c>
      <c r="CT104" s="13">
        <v>4.3389500000001746E-4</v>
      </c>
      <c r="CU104" s="13">
        <v>4.3389500000001746E-4</v>
      </c>
      <c r="CV104" s="3" t="s">
        <v>792</v>
      </c>
      <c r="CW104" s="13">
        <v>1.0306297E7</v>
      </c>
      <c r="CX104" s="13">
        <v>6139.0</v>
      </c>
      <c r="CY104" s="13">
        <v>6139.0</v>
      </c>
      <c r="CZ104" s="13">
        <v>164.01910276561762</v>
      </c>
      <c r="DA104" s="13">
        <v>0.056476540938319886</v>
      </c>
      <c r="DB104" s="13">
        <v>0.056476540938319886</v>
      </c>
      <c r="DC104" s="3" t="s">
        <v>792</v>
      </c>
      <c r="DD104" s="13">
        <v>4.81081996E8</v>
      </c>
      <c r="DE104" s="13">
        <v>319141.0</v>
      </c>
      <c r="DF104" s="13">
        <v>319141.0</v>
      </c>
      <c r="DG104" s="13">
        <v>1428.4952403707402</v>
      </c>
      <c r="DH104" s="13">
        <v>0.5694665850046476</v>
      </c>
      <c r="DI104" s="13">
        <v>0.5694665850046476</v>
      </c>
      <c r="DJ104" s="3" t="s">
        <v>792</v>
      </c>
      <c r="DK104" s="13">
        <v>1.3098318E7</v>
      </c>
      <c r="DL104" s="13">
        <v>0.0</v>
      </c>
      <c r="DM104" s="13">
        <v>0.0</v>
      </c>
      <c r="DN104" s="13">
        <v>74.59178815489736</v>
      </c>
      <c r="DO104" s="13">
        <v>0.0</v>
      </c>
      <c r="DP104" s="13">
        <v>0.0</v>
      </c>
      <c r="DQ104" s="3" t="s">
        <v>792</v>
      </c>
      <c r="DR104" s="13">
        <v>7.7894008E7</v>
      </c>
      <c r="DS104" s="13">
        <v>30513.0</v>
      </c>
      <c r="DT104" s="13">
        <v>30513.0</v>
      </c>
      <c r="DU104" s="13">
        <v>65.12791058238237</v>
      </c>
      <c r="DV104" s="13">
        <v>0.019555854643343196</v>
      </c>
      <c r="DW104" s="13">
        <v>0.019555854643343196</v>
      </c>
      <c r="DX104" s="3" t="s">
        <v>792</v>
      </c>
      <c r="DY104" s="13">
        <v>4007710.0</v>
      </c>
      <c r="DZ104" s="13">
        <v>0.0</v>
      </c>
      <c r="EA104" s="13">
        <v>0.0</v>
      </c>
      <c r="EB104" s="13">
        <v>54.689696444486344</v>
      </c>
      <c r="EC104" s="13">
        <v>0.0</v>
      </c>
      <c r="ED104" s="13">
        <v>0.0</v>
      </c>
      <c r="EE104" s="3" t="s">
        <v>792</v>
      </c>
      <c r="EF104" s="13">
        <v>1.704582E7</v>
      </c>
      <c r="EG104" s="13">
        <v>39493.0</v>
      </c>
      <c r="EH104" s="13">
        <v>39493.0</v>
      </c>
      <c r="EI104" s="13">
        <v>304.33417789315763</v>
      </c>
      <c r="EJ104" s="13">
        <v>0.49227038630397146</v>
      </c>
      <c r="EK104" s="13">
        <v>0.49227038630397146</v>
      </c>
      <c r="EL104" s="3" t="s">
        <v>792</v>
      </c>
      <c r="EM104" s="13">
        <v>5610766.0</v>
      </c>
      <c r="EN104" s="13">
        <v>0.0</v>
      </c>
      <c r="EO104" s="13">
        <v>0.0</v>
      </c>
      <c r="EP104" s="13">
        <v>20.703125641025622</v>
      </c>
      <c r="EQ104" s="13">
        <v>0.0</v>
      </c>
      <c r="ER104" s="13">
        <v>0.0</v>
      </c>
      <c r="ES104" s="3" t="s">
        <v>792</v>
      </c>
      <c r="ET104" s="13">
        <v>4.8448583E7</v>
      </c>
      <c r="EU104" s="13">
        <v>74903.0</v>
      </c>
      <c r="EV104" s="13">
        <v>74903.0</v>
      </c>
      <c r="EW104" s="13">
        <v>0.2175999649999539</v>
      </c>
      <c r="EX104" s="13">
        <v>0.0</v>
      </c>
      <c r="EY104" s="13">
        <v>0.0</v>
      </c>
      <c r="EZ104" s="3" t="s">
        <v>792</v>
      </c>
      <c r="FA104" s="13">
        <v>2.3325071E7</v>
      </c>
      <c r="FB104" s="13">
        <v>0.0</v>
      </c>
      <c r="FC104" s="13">
        <v>0.0</v>
      </c>
      <c r="FD104" s="13">
        <v>76.46686077286051</v>
      </c>
      <c r="FE104" s="13">
        <v>0.0</v>
      </c>
      <c r="FF104" s="13">
        <v>0.0</v>
      </c>
      <c r="FG104" s="3" t="s">
        <v>792</v>
      </c>
      <c r="FH104" s="13">
        <v>1.4561628E7</v>
      </c>
      <c r="FI104" s="13">
        <v>0.0</v>
      </c>
      <c r="FJ104" s="13">
        <v>0.0</v>
      </c>
      <c r="FK104" s="13">
        <v>77.55546430627282</v>
      </c>
      <c r="FL104" s="13">
        <v>0.0</v>
      </c>
      <c r="FM104" s="13">
        <v>0.0</v>
      </c>
      <c r="FN104" s="3" t="s">
        <v>792</v>
      </c>
    </row>
    <row r="105">
      <c r="A105" s="2" t="s">
        <v>113</v>
      </c>
      <c r="B105" s="2" t="s">
        <v>32</v>
      </c>
      <c r="C105" s="13">
        <v>7205819.0</v>
      </c>
      <c r="D105" s="13">
        <v>50.0</v>
      </c>
      <c r="E105" s="13">
        <v>50.0</v>
      </c>
      <c r="F105" s="13">
        <v>94.68373529782866</v>
      </c>
      <c r="G105" s="13">
        <v>5.41125541076326E-4</v>
      </c>
      <c r="H105" s="13">
        <v>5.41125541076326E-4</v>
      </c>
      <c r="I105" s="3" t="s">
        <v>793</v>
      </c>
      <c r="J105" s="13">
        <v>2.5016247E7</v>
      </c>
      <c r="K105" s="13">
        <v>28368.0</v>
      </c>
      <c r="L105" s="13">
        <v>28368.0</v>
      </c>
      <c r="M105" s="13">
        <v>0.0</v>
      </c>
      <c r="N105" s="13">
        <v>0.0</v>
      </c>
      <c r="O105" s="13">
        <v>0.0</v>
      </c>
      <c r="P105" s="3" t="s">
        <v>793</v>
      </c>
      <c r="Q105" s="13">
        <v>5370874.0</v>
      </c>
      <c r="R105" s="13">
        <v>1641.0</v>
      </c>
      <c r="S105" s="13">
        <v>1641.0</v>
      </c>
      <c r="T105" s="13">
        <v>23.121797499999957</v>
      </c>
      <c r="U105" s="13">
        <v>0.006837499999960528</v>
      </c>
      <c r="V105" s="13">
        <v>0.006837499999960528</v>
      </c>
      <c r="W105" s="3" t="s">
        <v>793</v>
      </c>
      <c r="X105" s="13">
        <v>1.9033488E7</v>
      </c>
      <c r="Y105" s="13">
        <v>464.0</v>
      </c>
      <c r="Z105" s="13">
        <v>464.0</v>
      </c>
      <c r="AA105" s="13">
        <v>46.15422953468908</v>
      </c>
      <c r="AB105" s="13">
        <v>0.0010545454545081157</v>
      </c>
      <c r="AC105" s="13">
        <v>0.0010545454545081157</v>
      </c>
      <c r="AD105" s="3" t="s">
        <v>793</v>
      </c>
      <c r="AE105" s="13">
        <v>1.4128335E7</v>
      </c>
      <c r="AF105" s="13">
        <v>4392.0</v>
      </c>
      <c r="AG105" s="13">
        <v>4392.0</v>
      </c>
      <c r="AH105" s="13">
        <v>48.896051718804074</v>
      </c>
      <c r="AI105" s="13">
        <v>0.020924249642689574</v>
      </c>
      <c r="AJ105" s="13">
        <v>0.020924249642689574</v>
      </c>
      <c r="AK105" s="3" t="s">
        <v>793</v>
      </c>
      <c r="AL105" s="13">
        <v>1.6405393E7</v>
      </c>
      <c r="AM105" s="13">
        <v>567.0</v>
      </c>
      <c r="AN105" s="13">
        <v>567.0</v>
      </c>
      <c r="AO105" s="13">
        <v>21.375104885993483</v>
      </c>
      <c r="AP105" s="13">
        <v>7.387622149828132E-4</v>
      </c>
      <c r="AQ105" s="13">
        <v>7.387622149828132E-4</v>
      </c>
      <c r="AR105" s="3" t="s">
        <v>793</v>
      </c>
      <c r="AS105" s="13">
        <v>1.7417532E7</v>
      </c>
      <c r="AT105" s="13">
        <v>1067.0</v>
      </c>
      <c r="AU105" s="13">
        <v>1067.0</v>
      </c>
      <c r="AV105" s="13">
        <v>11.683306001166862</v>
      </c>
      <c r="AW105" s="13">
        <v>2.889328170283534E-4</v>
      </c>
      <c r="AX105" s="13">
        <v>2.889328170283534E-4</v>
      </c>
      <c r="AY105" s="3" t="s">
        <v>793</v>
      </c>
      <c r="AZ105" s="13">
        <v>1.5383769E7</v>
      </c>
      <c r="BA105" s="13">
        <v>0.0</v>
      </c>
      <c r="BB105" s="13">
        <v>0.0</v>
      </c>
      <c r="BC105" s="13">
        <v>47.01420204367241</v>
      </c>
      <c r="BD105" s="13">
        <v>0.0</v>
      </c>
      <c r="BE105" s="13">
        <v>0.0</v>
      </c>
      <c r="BF105" s="3" t="s">
        <v>793</v>
      </c>
      <c r="BG105" s="13">
        <v>5909582.0</v>
      </c>
      <c r="BH105" s="13">
        <v>0.0</v>
      </c>
      <c r="BI105" s="13">
        <v>0.0</v>
      </c>
      <c r="BJ105" s="13">
        <v>52.60284850615051</v>
      </c>
      <c r="BK105" s="13">
        <v>-5.684341886080802E-14</v>
      </c>
      <c r="BL105" s="13">
        <v>-5.684341886080802E-14</v>
      </c>
      <c r="BM105" s="3" t="s">
        <v>793</v>
      </c>
      <c r="BN105" s="13">
        <v>6979793.0</v>
      </c>
      <c r="BO105" s="13">
        <v>75.0</v>
      </c>
      <c r="BP105" s="13">
        <v>75.0</v>
      </c>
      <c r="BQ105" s="13">
        <v>4.55867872771212</v>
      </c>
      <c r="BR105" s="13">
        <v>4.898439031819635E-5</v>
      </c>
      <c r="BS105" s="13">
        <v>4.898439031819635E-5</v>
      </c>
      <c r="BT105" s="3" t="s">
        <v>793</v>
      </c>
      <c r="BU105" s="13">
        <v>1.6028815E7</v>
      </c>
      <c r="BV105" s="13">
        <v>100.0</v>
      </c>
      <c r="BW105" s="13">
        <v>100.0</v>
      </c>
      <c r="BX105" s="13">
        <v>227.1491178745332</v>
      </c>
      <c r="BY105" s="13">
        <v>0.0013850415512024483</v>
      </c>
      <c r="BZ105" s="13">
        <v>0.0013850415512024483</v>
      </c>
      <c r="CA105" s="3" t="s">
        <v>793</v>
      </c>
      <c r="CB105" s="13">
        <v>8.4739368E7</v>
      </c>
      <c r="CC105" s="13">
        <v>73876.0</v>
      </c>
      <c r="CD105" s="13">
        <v>73876.0</v>
      </c>
      <c r="CE105" s="13">
        <v>0.42369683999999996</v>
      </c>
      <c r="CF105" s="13">
        <v>3.6937999999997473E-4</v>
      </c>
      <c r="CG105" s="13">
        <v>3.6937999999997473E-4</v>
      </c>
      <c r="CH105" s="3" t="s">
        <v>793</v>
      </c>
      <c r="CI105" s="13">
        <v>2978438.0</v>
      </c>
      <c r="CJ105" s="13">
        <v>262.0</v>
      </c>
      <c r="CK105" s="13">
        <v>262.0</v>
      </c>
      <c r="CL105" s="13">
        <v>19.611230875708088</v>
      </c>
      <c r="CM105" s="13">
        <v>0.0012602212602814689</v>
      </c>
      <c r="CN105" s="13">
        <v>0.0012602212602814689</v>
      </c>
      <c r="CO105" s="3" t="s">
        <v>793</v>
      </c>
      <c r="CP105" s="13">
        <v>3.9226211E7</v>
      </c>
      <c r="CQ105" s="13">
        <v>117377.0</v>
      </c>
      <c r="CR105" s="13">
        <v>117377.0</v>
      </c>
      <c r="CS105" s="13">
        <v>0.19613105500000005</v>
      </c>
      <c r="CT105" s="13">
        <v>5.86885000000037E-4</v>
      </c>
      <c r="CU105" s="13">
        <v>5.86885000000037E-4</v>
      </c>
      <c r="CV105" s="3" t="s">
        <v>793</v>
      </c>
      <c r="CW105" s="13">
        <v>7978523.0</v>
      </c>
      <c r="CX105" s="13">
        <v>3180.0</v>
      </c>
      <c r="CY105" s="13">
        <v>3180.0</v>
      </c>
      <c r="CZ105" s="13">
        <v>142.60443855218614</v>
      </c>
      <c r="DA105" s="13">
        <v>0.02925482980685956</v>
      </c>
      <c r="DB105" s="13">
        <v>0.02925482980685956</v>
      </c>
      <c r="DC105" s="3" t="s">
        <v>793</v>
      </c>
      <c r="DD105" s="13">
        <v>5.17840401E8</v>
      </c>
      <c r="DE105" s="13">
        <v>338589.0</v>
      </c>
      <c r="DF105" s="13">
        <v>338589.0</v>
      </c>
      <c r="DG105" s="13">
        <v>1368.526425410824</v>
      </c>
      <c r="DH105" s="13">
        <v>0.30824943229140445</v>
      </c>
      <c r="DI105" s="13">
        <v>0.30824943229140445</v>
      </c>
      <c r="DJ105" s="3" t="s">
        <v>793</v>
      </c>
      <c r="DK105" s="13">
        <v>4866667.0</v>
      </c>
      <c r="DL105" s="13">
        <v>500.0</v>
      </c>
      <c r="DM105" s="13">
        <v>500.0</v>
      </c>
      <c r="DN105" s="13">
        <v>27.714504555808617</v>
      </c>
      <c r="DO105" s="13">
        <v>0.0028473804100030975</v>
      </c>
      <c r="DP105" s="13">
        <v>0.0028473804100030975</v>
      </c>
      <c r="DQ105" s="3" t="s">
        <v>793</v>
      </c>
      <c r="DR105" s="13">
        <v>8.5335188E7</v>
      </c>
      <c r="DS105" s="13">
        <v>0.0</v>
      </c>
      <c r="DT105" s="13">
        <v>0.0</v>
      </c>
      <c r="DU105" s="13">
        <v>69.89698063301367</v>
      </c>
      <c r="DV105" s="13">
        <v>0.0</v>
      </c>
      <c r="DW105" s="13">
        <v>0.0</v>
      </c>
      <c r="DX105" s="3" t="s">
        <v>793</v>
      </c>
      <c r="DY105" s="13">
        <v>4429200.0</v>
      </c>
      <c r="DZ105" s="13">
        <v>27747.0</v>
      </c>
      <c r="EA105" s="13">
        <v>27747.0</v>
      </c>
      <c r="EB105" s="13">
        <v>58.354826879268785</v>
      </c>
      <c r="EC105" s="13">
        <v>0.2412782608694215</v>
      </c>
      <c r="ED105" s="13">
        <v>0.2412782608694215</v>
      </c>
      <c r="EE105" s="3" t="s">
        <v>793</v>
      </c>
      <c r="EF105" s="13">
        <v>1.8526923E7</v>
      </c>
      <c r="EG105" s="13">
        <v>0.0</v>
      </c>
      <c r="EH105" s="13">
        <v>0.0</v>
      </c>
      <c r="EI105" s="13">
        <v>298.6564437031732</v>
      </c>
      <c r="EJ105" s="13">
        <v>0.0</v>
      </c>
      <c r="EK105" s="13">
        <v>0.0</v>
      </c>
      <c r="EL105" s="3" t="s">
        <v>793</v>
      </c>
      <c r="EM105" s="13">
        <v>9049418.0</v>
      </c>
      <c r="EN105" s="13">
        <v>0.0</v>
      </c>
      <c r="EO105" s="13">
        <v>0.0</v>
      </c>
      <c r="EP105" s="13">
        <v>31.619481196581205</v>
      </c>
      <c r="EQ105" s="13">
        <v>0.0</v>
      </c>
      <c r="ER105" s="13">
        <v>0.0</v>
      </c>
      <c r="ES105" s="3" t="s">
        <v>793</v>
      </c>
      <c r="ET105" s="13">
        <v>7.7289994E7</v>
      </c>
      <c r="EU105" s="13">
        <v>78753.0</v>
      </c>
      <c r="EV105" s="13">
        <v>78753.0</v>
      </c>
      <c r="EW105" s="13">
        <v>0.2175999649999539</v>
      </c>
      <c r="EX105" s="13">
        <v>0.0</v>
      </c>
      <c r="EY105" s="13">
        <v>0.0</v>
      </c>
      <c r="EZ105" s="3" t="s">
        <v>793</v>
      </c>
      <c r="FA105" s="13">
        <v>2.1379466E7</v>
      </c>
      <c r="FB105" s="13">
        <v>0.0</v>
      </c>
      <c r="FC105" s="13">
        <v>0.0</v>
      </c>
      <c r="FD105" s="13">
        <v>71.3006233857123</v>
      </c>
      <c r="FE105" s="13">
        <v>0.0</v>
      </c>
      <c r="FF105" s="13">
        <v>0.0</v>
      </c>
      <c r="FG105" s="3" t="s">
        <v>793</v>
      </c>
      <c r="FH105" s="13">
        <v>1.3161358E7</v>
      </c>
      <c r="FI105" s="13">
        <v>170.0</v>
      </c>
      <c r="FJ105" s="13">
        <v>170.0</v>
      </c>
      <c r="FK105" s="13">
        <v>70.69139567882189</v>
      </c>
      <c r="FL105" s="13">
        <v>8.333333333894188E-4</v>
      </c>
      <c r="FM105" s="13">
        <v>8.333333333894188E-4</v>
      </c>
      <c r="FN105" s="3" t="s">
        <v>793</v>
      </c>
    </row>
    <row r="106">
      <c r="A106" s="2" t="s">
        <v>114</v>
      </c>
      <c r="B106" s="2" t="s">
        <v>13</v>
      </c>
      <c r="C106" s="13">
        <v>38237.0</v>
      </c>
      <c r="D106" s="13">
        <v>0.0</v>
      </c>
      <c r="E106" s="13">
        <v>0.0</v>
      </c>
      <c r="F106" s="13">
        <v>0.5741291291292328</v>
      </c>
      <c r="G106" s="13">
        <v>0.0</v>
      </c>
      <c r="H106" s="13">
        <v>0.0</v>
      </c>
      <c r="I106" s="3" t="s">
        <v>794</v>
      </c>
      <c r="J106" s="13">
        <v>101360.0</v>
      </c>
      <c r="K106" s="13">
        <v>0.0</v>
      </c>
      <c r="L106" s="13">
        <v>0.0</v>
      </c>
      <c r="M106" s="13">
        <v>0.0</v>
      </c>
      <c r="N106" s="13">
        <v>0.0</v>
      </c>
      <c r="O106" s="13">
        <v>0.0</v>
      </c>
      <c r="P106" s="3" t="s">
        <v>794</v>
      </c>
      <c r="Q106" s="13">
        <v>4.0</v>
      </c>
      <c r="R106" s="13">
        <v>0.0</v>
      </c>
      <c r="S106" s="13">
        <v>0.0</v>
      </c>
      <c r="T106" s="13">
        <v>1.999999999497959E-4</v>
      </c>
      <c r="U106" s="13">
        <v>0.0</v>
      </c>
      <c r="V106" s="13">
        <v>0.0</v>
      </c>
      <c r="W106" s="3" t="s">
        <v>794</v>
      </c>
      <c r="X106" s="13">
        <v>288690.0</v>
      </c>
      <c r="Y106" s="13">
        <v>0.0</v>
      </c>
      <c r="Z106" s="13">
        <v>0.0</v>
      </c>
      <c r="AA106" s="13">
        <v>1.1497338614070713</v>
      </c>
      <c r="AB106" s="13">
        <v>0.0</v>
      </c>
      <c r="AC106" s="13">
        <v>0.0</v>
      </c>
      <c r="AD106" s="3" t="s">
        <v>794</v>
      </c>
      <c r="AE106" s="13">
        <v>7375.0</v>
      </c>
      <c r="AF106" s="13">
        <v>0.0</v>
      </c>
      <c r="AG106" s="13">
        <v>0.0</v>
      </c>
      <c r="AH106" s="13">
        <v>0.14750000000003638</v>
      </c>
      <c r="AI106" s="13">
        <v>0.0</v>
      </c>
      <c r="AJ106" s="13">
        <v>0.0</v>
      </c>
      <c r="AK106" s="3" t="s">
        <v>794</v>
      </c>
      <c r="AL106" s="13">
        <v>101348.0</v>
      </c>
      <c r="AM106" s="13">
        <v>0.0</v>
      </c>
      <c r="AN106" s="13">
        <v>0.0</v>
      </c>
      <c r="AO106" s="13">
        <v>0.0</v>
      </c>
      <c r="AP106" s="13">
        <v>0.0</v>
      </c>
      <c r="AQ106" s="13">
        <v>0.0</v>
      </c>
      <c r="AR106" s="3" t="s">
        <v>794</v>
      </c>
      <c r="AS106" s="13">
        <v>0.0</v>
      </c>
      <c r="AT106" s="13">
        <v>0.0</v>
      </c>
      <c r="AU106" s="13">
        <v>0.0</v>
      </c>
      <c r="AV106" s="13">
        <v>0.0</v>
      </c>
      <c r="AW106" s="13">
        <v>0.0</v>
      </c>
      <c r="AX106" s="13">
        <v>0.0</v>
      </c>
      <c r="AY106" s="3" t="s">
        <v>794</v>
      </c>
      <c r="AZ106" s="13">
        <v>103190.0</v>
      </c>
      <c r="BA106" s="13">
        <v>0.0</v>
      </c>
      <c r="BB106" s="13">
        <v>0.0</v>
      </c>
      <c r="BC106" s="13">
        <v>2.2607338652199473</v>
      </c>
      <c r="BD106" s="13">
        <v>0.0</v>
      </c>
      <c r="BE106" s="13">
        <v>0.0</v>
      </c>
      <c r="BF106" s="3" t="s">
        <v>794</v>
      </c>
      <c r="BG106" s="13">
        <v>332727.0</v>
      </c>
      <c r="BH106" s="13">
        <v>0.0</v>
      </c>
      <c r="BI106" s="13">
        <v>0.0</v>
      </c>
      <c r="BJ106" s="13">
        <v>10.693007142857141</v>
      </c>
      <c r="BK106" s="13">
        <v>0.0</v>
      </c>
      <c r="BL106" s="13">
        <v>0.0</v>
      </c>
      <c r="BM106" s="3" t="s">
        <v>794</v>
      </c>
      <c r="BN106" s="13">
        <v>85.0</v>
      </c>
      <c r="BO106" s="13">
        <v>0.0</v>
      </c>
      <c r="BP106" s="13">
        <v>0.0</v>
      </c>
      <c r="BQ106" s="13">
        <v>5.55156423729386E-5</v>
      </c>
      <c r="BR106" s="13">
        <v>0.0</v>
      </c>
      <c r="BS106" s="13">
        <v>0.0</v>
      </c>
      <c r="BT106" s="3" t="s">
        <v>794</v>
      </c>
      <c r="BU106" s="13">
        <v>6862.0</v>
      </c>
      <c r="BV106" s="13">
        <v>0.0</v>
      </c>
      <c r="BW106" s="13">
        <v>0.0</v>
      </c>
      <c r="BX106" s="13">
        <v>0.0977492877491386</v>
      </c>
      <c r="BY106" s="13">
        <v>0.0</v>
      </c>
      <c r="BZ106" s="13">
        <v>0.0</v>
      </c>
      <c r="CA106" s="3" t="s">
        <v>794</v>
      </c>
      <c r="CB106" s="13">
        <v>427079.0</v>
      </c>
      <c r="CC106" s="13">
        <v>0.0</v>
      </c>
      <c r="CD106" s="13">
        <v>0.0</v>
      </c>
      <c r="CE106" s="13">
        <v>0.00213539500000004</v>
      </c>
      <c r="CF106" s="13">
        <v>0.0</v>
      </c>
      <c r="CG106" s="13">
        <v>0.0</v>
      </c>
      <c r="CH106" s="3" t="s">
        <v>794</v>
      </c>
      <c r="CI106" s="13">
        <v>0.0</v>
      </c>
      <c r="CJ106" s="13">
        <v>0.0</v>
      </c>
      <c r="CK106" s="13">
        <v>0.0</v>
      </c>
      <c r="CL106" s="13">
        <v>0.0</v>
      </c>
      <c r="CM106" s="13">
        <v>0.0</v>
      </c>
      <c r="CN106" s="13">
        <v>0.0</v>
      </c>
      <c r="CO106" s="3" t="s">
        <v>794</v>
      </c>
      <c r="CP106" s="13">
        <v>172220.0</v>
      </c>
      <c r="CQ106" s="13">
        <v>0.0</v>
      </c>
      <c r="CR106" s="13">
        <v>0.0</v>
      </c>
      <c r="CS106" s="13">
        <v>8.61099999999948E-4</v>
      </c>
      <c r="CT106" s="13">
        <v>0.0</v>
      </c>
      <c r="CU106" s="13">
        <v>0.0</v>
      </c>
      <c r="CV106" s="3" t="s">
        <v>794</v>
      </c>
      <c r="CW106" s="13">
        <v>6220.0</v>
      </c>
      <c r="CX106" s="13">
        <v>0.0</v>
      </c>
      <c r="CY106" s="13">
        <v>0.0</v>
      </c>
      <c r="CZ106" s="13">
        <v>0.24879999999984648</v>
      </c>
      <c r="DA106" s="13">
        <v>0.0</v>
      </c>
      <c r="DB106" s="13">
        <v>0.0</v>
      </c>
      <c r="DC106" s="3" t="s">
        <v>794</v>
      </c>
      <c r="DD106" s="13">
        <v>2798431.0</v>
      </c>
      <c r="DE106" s="13">
        <v>0.0</v>
      </c>
      <c r="DF106" s="13">
        <v>0.0</v>
      </c>
      <c r="DG106" s="13">
        <v>32.99003913335491</v>
      </c>
      <c r="DH106" s="13">
        <v>0.0</v>
      </c>
      <c r="DI106" s="13">
        <v>0.0</v>
      </c>
      <c r="DJ106" s="3" t="s">
        <v>794</v>
      </c>
      <c r="DK106" s="13">
        <v>94411.0</v>
      </c>
      <c r="DL106" s="13">
        <v>0.0</v>
      </c>
      <c r="DM106" s="13">
        <v>0.0</v>
      </c>
      <c r="DN106" s="13">
        <v>0.537648063781262</v>
      </c>
      <c r="DO106" s="13">
        <v>0.0</v>
      </c>
      <c r="DP106" s="13">
        <v>0.0</v>
      </c>
      <c r="DQ106" s="3" t="s">
        <v>794</v>
      </c>
      <c r="DR106" s="13">
        <v>350704.0</v>
      </c>
      <c r="DS106" s="13">
        <v>0.0</v>
      </c>
      <c r="DT106" s="13">
        <v>0.0</v>
      </c>
      <c r="DU106" s="13">
        <v>12.228920607280841</v>
      </c>
      <c r="DV106" s="13">
        <v>0.0</v>
      </c>
      <c r="DW106" s="13">
        <v>0.0</v>
      </c>
      <c r="DX106" s="3" t="s">
        <v>794</v>
      </c>
      <c r="DY106" s="13">
        <v>15963.0</v>
      </c>
      <c r="DZ106" s="13">
        <v>0.0</v>
      </c>
      <c r="EA106" s="13">
        <v>0.0</v>
      </c>
      <c r="EB106" s="13">
        <v>0.9976874999997563</v>
      </c>
      <c r="EC106" s="13">
        <v>0.0</v>
      </c>
      <c r="ED106" s="13">
        <v>0.0</v>
      </c>
      <c r="EE106" s="3" t="s">
        <v>794</v>
      </c>
      <c r="EF106" s="13">
        <v>3980.0</v>
      </c>
      <c r="EG106" s="13">
        <v>0.0</v>
      </c>
      <c r="EH106" s="13">
        <v>0.0</v>
      </c>
      <c r="EI106" s="13">
        <v>0.746856821167512</v>
      </c>
      <c r="EJ106" s="13">
        <v>0.0</v>
      </c>
      <c r="EK106" s="13">
        <v>0.0</v>
      </c>
      <c r="EL106" s="3" t="s">
        <v>794</v>
      </c>
      <c r="EM106" s="13">
        <v>7168.0</v>
      </c>
      <c r="EN106" s="13">
        <v>0.0</v>
      </c>
      <c r="EO106" s="13">
        <v>0.0</v>
      </c>
      <c r="EP106" s="13">
        <v>0.09846153846149264</v>
      </c>
      <c r="EQ106" s="13">
        <v>0.0</v>
      </c>
      <c r="ER106" s="13">
        <v>0.0</v>
      </c>
      <c r="ES106" s="3" t="s">
        <v>794</v>
      </c>
      <c r="ET106" s="13">
        <v>635839.0</v>
      </c>
      <c r="EU106" s="13">
        <v>0.0</v>
      </c>
      <c r="EV106" s="13">
        <v>0.0</v>
      </c>
      <c r="EW106" s="13">
        <v>0.2175999649999539</v>
      </c>
      <c r="EX106" s="13">
        <v>0.0</v>
      </c>
      <c r="EY106" s="13">
        <v>0.0</v>
      </c>
      <c r="EZ106" s="3" t="s">
        <v>794</v>
      </c>
      <c r="FA106" s="13">
        <v>17309.0</v>
      </c>
      <c r="FB106" s="13">
        <v>0.0</v>
      </c>
      <c r="FC106" s="13">
        <v>0.0</v>
      </c>
      <c r="FD106" s="13">
        <v>0.6657307692307768</v>
      </c>
      <c r="FE106" s="13">
        <v>0.0</v>
      </c>
      <c r="FF106" s="13">
        <v>0.0</v>
      </c>
      <c r="FG106" s="3" t="s">
        <v>794</v>
      </c>
      <c r="FH106" s="13">
        <v>87660.0</v>
      </c>
      <c r="FI106" s="13">
        <v>0.0</v>
      </c>
      <c r="FJ106" s="13">
        <v>0.0</v>
      </c>
      <c r="FK106" s="13">
        <v>2.3222285714285817</v>
      </c>
      <c r="FL106" s="13">
        <v>0.0</v>
      </c>
      <c r="FM106" s="13">
        <v>0.0</v>
      </c>
      <c r="FN106" s="3" t="s">
        <v>794</v>
      </c>
    </row>
    <row r="107">
      <c r="A107" s="2" t="s">
        <v>115</v>
      </c>
      <c r="B107" s="2" t="s">
        <v>11</v>
      </c>
      <c r="C107" s="13">
        <v>1505491.0</v>
      </c>
      <c r="D107" s="13">
        <v>0.0</v>
      </c>
      <c r="E107" s="13">
        <v>0.0</v>
      </c>
      <c r="F107" s="13">
        <v>29.614895785148065</v>
      </c>
      <c r="G107" s="13">
        <v>0.0</v>
      </c>
      <c r="H107" s="13">
        <v>0.0</v>
      </c>
      <c r="I107" s="3" t="s">
        <v>795</v>
      </c>
      <c r="J107" s="13">
        <v>1.0264648E7</v>
      </c>
      <c r="K107" s="13">
        <v>2088.0</v>
      </c>
      <c r="L107" s="13">
        <v>2088.0</v>
      </c>
      <c r="M107" s="13">
        <v>0.0</v>
      </c>
      <c r="N107" s="13">
        <v>0.0</v>
      </c>
      <c r="O107" s="13">
        <v>0.0</v>
      </c>
      <c r="P107" s="3" t="s">
        <v>795</v>
      </c>
      <c r="Q107" s="13">
        <v>2679341.0</v>
      </c>
      <c r="R107" s="13">
        <v>0.0</v>
      </c>
      <c r="S107" s="13">
        <v>0.0</v>
      </c>
      <c r="T107" s="13">
        <v>2.994423324738989</v>
      </c>
      <c r="U107" s="13">
        <v>0.0</v>
      </c>
      <c r="V107" s="13">
        <v>0.0</v>
      </c>
      <c r="W107" s="3" t="s">
        <v>795</v>
      </c>
      <c r="X107" s="13">
        <v>1244538.0</v>
      </c>
      <c r="Y107" s="13">
        <v>4755.0</v>
      </c>
      <c r="Z107" s="13">
        <v>4755.0</v>
      </c>
      <c r="AA107" s="13">
        <v>2.164142393256455</v>
      </c>
      <c r="AB107" s="13">
        <v>0.0064067325259884456</v>
      </c>
      <c r="AC107" s="13">
        <v>0.0064067325259884456</v>
      </c>
      <c r="AD107" s="3" t="s">
        <v>795</v>
      </c>
      <c r="AE107" s="13">
        <v>1072272.0</v>
      </c>
      <c r="AF107" s="13">
        <v>3550.0</v>
      </c>
      <c r="AG107" s="13">
        <v>3550.0</v>
      </c>
      <c r="AH107" s="13">
        <v>8.57610398391813</v>
      </c>
      <c r="AI107" s="13">
        <v>0.009861111111092669</v>
      </c>
      <c r="AJ107" s="13">
        <v>0.009861111111092669</v>
      </c>
      <c r="AK107" s="3" t="s">
        <v>795</v>
      </c>
      <c r="AL107" s="13">
        <v>1.0073543E7</v>
      </c>
      <c r="AM107" s="13">
        <v>38202.0</v>
      </c>
      <c r="AN107" s="13">
        <v>38202.0</v>
      </c>
      <c r="AO107" s="13">
        <v>13.72850650510055</v>
      </c>
      <c r="AP107" s="13">
        <v>0.05206275542848715</v>
      </c>
      <c r="AQ107" s="13">
        <v>0.05206275542848715</v>
      </c>
      <c r="AR107" s="3" t="s">
        <v>795</v>
      </c>
      <c r="AS107" s="13">
        <v>1.8696686E7</v>
      </c>
      <c r="AT107" s="13">
        <v>147.0</v>
      </c>
      <c r="AU107" s="13">
        <v>147.0</v>
      </c>
      <c r="AV107" s="13">
        <v>14.356392249373442</v>
      </c>
      <c r="AW107" s="13">
        <v>7.736842105998676E-5</v>
      </c>
      <c r="AX107" s="13">
        <v>7.736842105998676E-5</v>
      </c>
      <c r="AY107" s="3" t="s">
        <v>795</v>
      </c>
      <c r="AZ107" s="13">
        <v>4653788.0</v>
      </c>
      <c r="BA107" s="13">
        <v>0.0</v>
      </c>
      <c r="BB107" s="13">
        <v>0.0</v>
      </c>
      <c r="BC107" s="13">
        <v>8.901500577722793</v>
      </c>
      <c r="BD107" s="13">
        <v>-7.105427357601002E-15</v>
      </c>
      <c r="BE107" s="13">
        <v>-7.105427357601002E-15</v>
      </c>
      <c r="BF107" s="3" t="s">
        <v>795</v>
      </c>
      <c r="BG107" s="13">
        <v>1503115.0</v>
      </c>
      <c r="BH107" s="13">
        <v>2880.0</v>
      </c>
      <c r="BI107" s="13">
        <v>2880.0</v>
      </c>
      <c r="BJ107" s="13">
        <v>14.69529513424959</v>
      </c>
      <c r="BK107" s="13">
        <v>0.021818181818161975</v>
      </c>
      <c r="BL107" s="13">
        <v>0.021818181818161975</v>
      </c>
      <c r="BM107" s="3" t="s">
        <v>795</v>
      </c>
      <c r="BN107" s="13">
        <v>2673271.0</v>
      </c>
      <c r="BO107" s="13">
        <v>0.0</v>
      </c>
      <c r="BP107" s="13">
        <v>0.0</v>
      </c>
      <c r="BQ107" s="13">
        <v>0.013366355000000052</v>
      </c>
      <c r="BR107" s="13">
        <v>0.0</v>
      </c>
      <c r="BS107" s="13">
        <v>0.0</v>
      </c>
      <c r="BT107" s="3" t="s">
        <v>795</v>
      </c>
      <c r="BU107" s="13">
        <v>5525348.0</v>
      </c>
      <c r="BV107" s="13">
        <v>420.0</v>
      </c>
      <c r="BW107" s="13">
        <v>420.0</v>
      </c>
      <c r="BX107" s="13">
        <v>13.985512125676507</v>
      </c>
      <c r="BY107" s="13">
        <v>9.333333333643168E-4</v>
      </c>
      <c r="BZ107" s="13">
        <v>9.333333333643168E-4</v>
      </c>
      <c r="CA107" s="3" t="s">
        <v>795</v>
      </c>
      <c r="CB107" s="13">
        <v>1.6246401E7</v>
      </c>
      <c r="CC107" s="13">
        <v>44032.0</v>
      </c>
      <c r="CD107" s="13">
        <v>44032.0</v>
      </c>
      <c r="CE107" s="13">
        <v>0.08123200500000005</v>
      </c>
      <c r="CF107" s="13">
        <v>2.2016000000002478E-4</v>
      </c>
      <c r="CG107" s="13">
        <v>2.2016000000002478E-4</v>
      </c>
      <c r="CH107" s="3" t="s">
        <v>795</v>
      </c>
      <c r="CI107" s="13">
        <v>1807263.0</v>
      </c>
      <c r="CJ107" s="13">
        <v>0.0</v>
      </c>
      <c r="CK107" s="13">
        <v>0.0</v>
      </c>
      <c r="CL107" s="13">
        <v>5.913699065622382</v>
      </c>
      <c r="CM107" s="13">
        <v>0.0</v>
      </c>
      <c r="CN107" s="13">
        <v>0.0</v>
      </c>
      <c r="CO107" s="3" t="s">
        <v>795</v>
      </c>
      <c r="CP107" s="13">
        <v>5874114.0</v>
      </c>
      <c r="CQ107" s="13">
        <v>32248.0</v>
      </c>
      <c r="CR107" s="13">
        <v>32248.0</v>
      </c>
      <c r="CS107" s="13">
        <v>0.029370569999999985</v>
      </c>
      <c r="CT107" s="13">
        <v>1.6123999999995142E-4</v>
      </c>
      <c r="CU107" s="13">
        <v>1.6123999999995142E-4</v>
      </c>
      <c r="CV107" s="3" t="s">
        <v>795</v>
      </c>
      <c r="CW107" s="13">
        <v>2455008.0</v>
      </c>
      <c r="CX107" s="13">
        <v>1080.0</v>
      </c>
      <c r="CY107" s="13">
        <v>1080.0</v>
      </c>
      <c r="CZ107" s="13">
        <v>25.55941998655311</v>
      </c>
      <c r="DA107" s="13">
        <v>0.00968454329887436</v>
      </c>
      <c r="DB107" s="13">
        <v>0.00968454329887436</v>
      </c>
      <c r="DC107" s="3" t="s">
        <v>795</v>
      </c>
      <c r="DD107" s="13">
        <v>1.21304512E8</v>
      </c>
      <c r="DE107" s="13">
        <v>176021.0</v>
      </c>
      <c r="DF107" s="13">
        <v>176021.0</v>
      </c>
      <c r="DG107" s="13">
        <v>241.84692321140113</v>
      </c>
      <c r="DH107" s="13">
        <v>0.2557158156664059</v>
      </c>
      <c r="DI107" s="13">
        <v>0.2557158156664059</v>
      </c>
      <c r="DJ107" s="3" t="s">
        <v>795</v>
      </c>
      <c r="DK107" s="13">
        <v>2054976.0</v>
      </c>
      <c r="DL107" s="13">
        <v>141.0</v>
      </c>
      <c r="DM107" s="13">
        <v>141.0</v>
      </c>
      <c r="DN107" s="13">
        <v>1.1416533333333376</v>
      </c>
      <c r="DO107" s="13">
        <v>7.833333333451264E-5</v>
      </c>
      <c r="DP107" s="13">
        <v>7.833333333451264E-5</v>
      </c>
      <c r="DQ107" s="3" t="s">
        <v>795</v>
      </c>
      <c r="DR107" s="13">
        <v>9680580.0</v>
      </c>
      <c r="DS107" s="13">
        <v>32358.0</v>
      </c>
      <c r="DT107" s="13">
        <v>32358.0</v>
      </c>
      <c r="DU107" s="13">
        <v>8.388717504332757</v>
      </c>
      <c r="DV107" s="13">
        <v>0.02803986135182157</v>
      </c>
      <c r="DW107" s="13">
        <v>0.02803986135182157</v>
      </c>
      <c r="DX107" s="3" t="s">
        <v>795</v>
      </c>
      <c r="DY107" s="13">
        <v>1478947.0</v>
      </c>
      <c r="DZ107" s="13">
        <v>0.0</v>
      </c>
      <c r="EA107" s="13">
        <v>0.0</v>
      </c>
      <c r="EB107" s="13">
        <v>6.608566666666661</v>
      </c>
      <c r="EC107" s="13">
        <v>0.0</v>
      </c>
      <c r="ED107" s="13">
        <v>0.0</v>
      </c>
      <c r="EE107" s="3" t="s">
        <v>795</v>
      </c>
      <c r="EF107" s="13">
        <v>3196282.0</v>
      </c>
      <c r="EG107" s="13">
        <v>9420.0</v>
      </c>
      <c r="EH107" s="13">
        <v>9420.0</v>
      </c>
      <c r="EI107" s="13">
        <v>54.53242047487587</v>
      </c>
      <c r="EJ107" s="13">
        <v>0.11107039802674734</v>
      </c>
      <c r="EK107" s="13">
        <v>0.11107039802674734</v>
      </c>
      <c r="EL107" s="3" t="s">
        <v>795</v>
      </c>
      <c r="EM107" s="13">
        <v>3084515.0</v>
      </c>
      <c r="EN107" s="13">
        <v>3550.0</v>
      </c>
      <c r="EO107" s="13">
        <v>3550.0</v>
      </c>
      <c r="EP107" s="13">
        <v>8.949786842105254</v>
      </c>
      <c r="EQ107" s="13">
        <v>0.009342105263158373</v>
      </c>
      <c r="ER107" s="13">
        <v>0.009342105263158373</v>
      </c>
      <c r="ES107" s="3" t="s">
        <v>795</v>
      </c>
      <c r="ET107" s="13">
        <v>1.2722052E7</v>
      </c>
      <c r="EU107" s="13">
        <v>0.0</v>
      </c>
      <c r="EV107" s="13">
        <v>0.0</v>
      </c>
      <c r="EW107" s="13">
        <v>0.0</v>
      </c>
      <c r="EX107" s="13">
        <v>0.0</v>
      </c>
      <c r="EY107" s="13">
        <v>0.0</v>
      </c>
      <c r="EZ107" s="3" t="s">
        <v>795</v>
      </c>
      <c r="FA107" s="13">
        <v>1423010.0</v>
      </c>
      <c r="FB107" s="13">
        <v>0.0</v>
      </c>
      <c r="FC107" s="13">
        <v>0.0</v>
      </c>
      <c r="FD107" s="13">
        <v>13.106159393939379</v>
      </c>
      <c r="FE107" s="13">
        <v>0.0</v>
      </c>
      <c r="FF107" s="13">
        <v>0.0</v>
      </c>
      <c r="FG107" s="3" t="s">
        <v>795</v>
      </c>
      <c r="FH107" s="13">
        <v>1389323.0</v>
      </c>
      <c r="FI107" s="13">
        <v>1150.0</v>
      </c>
      <c r="FJ107" s="13">
        <v>1150.0</v>
      </c>
      <c r="FK107" s="13">
        <v>8.505758934787877</v>
      </c>
      <c r="FL107" s="13">
        <v>0.005959691754355845</v>
      </c>
      <c r="FM107" s="13">
        <v>0.005959691754355845</v>
      </c>
      <c r="FN107" s="3" t="s">
        <v>795</v>
      </c>
    </row>
    <row r="108">
      <c r="A108" s="2" t="s">
        <v>116</v>
      </c>
      <c r="B108" s="2" t="s">
        <v>7</v>
      </c>
      <c r="C108" s="13">
        <v>2050892.0</v>
      </c>
      <c r="D108" s="13">
        <v>0.0</v>
      </c>
      <c r="E108" s="13">
        <v>0.0</v>
      </c>
      <c r="F108" s="13">
        <v>29.498125346215602</v>
      </c>
      <c r="G108" s="13">
        <v>0.0</v>
      </c>
      <c r="H108" s="13">
        <v>0.0</v>
      </c>
      <c r="I108" s="3" t="s">
        <v>796</v>
      </c>
      <c r="J108" s="13">
        <v>1.2420315E7</v>
      </c>
      <c r="K108" s="13">
        <v>22731.0</v>
      </c>
      <c r="L108" s="13">
        <v>22731.0</v>
      </c>
      <c r="M108" s="13">
        <v>0.0</v>
      </c>
      <c r="N108" s="13">
        <v>0.0</v>
      </c>
      <c r="O108" s="13">
        <v>0.0</v>
      </c>
      <c r="P108" s="3" t="s">
        <v>796</v>
      </c>
      <c r="Q108" s="13">
        <v>2697251.0</v>
      </c>
      <c r="R108" s="13">
        <v>0.0</v>
      </c>
      <c r="S108" s="13">
        <v>0.0</v>
      </c>
      <c r="T108" s="13">
        <v>11.981701666666595</v>
      </c>
      <c r="U108" s="13">
        <v>0.0</v>
      </c>
      <c r="V108" s="13">
        <v>0.0</v>
      </c>
      <c r="W108" s="3" t="s">
        <v>796</v>
      </c>
      <c r="X108" s="13">
        <v>7125075.0</v>
      </c>
      <c r="Y108" s="13">
        <v>0.0</v>
      </c>
      <c r="Z108" s="13">
        <v>0.0</v>
      </c>
      <c r="AA108" s="13">
        <v>18.635244042549687</v>
      </c>
      <c r="AB108" s="13">
        <v>0.0</v>
      </c>
      <c r="AC108" s="13">
        <v>0.0</v>
      </c>
      <c r="AD108" s="3" t="s">
        <v>796</v>
      </c>
      <c r="AE108" s="13">
        <v>7462886.0</v>
      </c>
      <c r="AF108" s="13">
        <v>0.0</v>
      </c>
      <c r="AG108" s="13">
        <v>0.0</v>
      </c>
      <c r="AH108" s="13">
        <v>27.581772148571076</v>
      </c>
      <c r="AI108" s="13">
        <v>0.0</v>
      </c>
      <c r="AJ108" s="13">
        <v>0.0</v>
      </c>
      <c r="AK108" s="3" t="s">
        <v>796</v>
      </c>
      <c r="AL108" s="13">
        <v>7675941.0</v>
      </c>
      <c r="AM108" s="13">
        <v>8272.0</v>
      </c>
      <c r="AN108" s="13">
        <v>8272.0</v>
      </c>
      <c r="AO108" s="13">
        <v>10.001226058631921</v>
      </c>
      <c r="AP108" s="13">
        <v>0.010777850162865477</v>
      </c>
      <c r="AQ108" s="13">
        <v>0.010777850162865477</v>
      </c>
      <c r="AR108" s="3" t="s">
        <v>796</v>
      </c>
      <c r="AS108" s="13">
        <v>8493804.0</v>
      </c>
      <c r="AT108" s="13">
        <v>1830.0</v>
      </c>
      <c r="AU108" s="13">
        <v>1830.0</v>
      </c>
      <c r="AV108" s="13">
        <v>8.226093045454547</v>
      </c>
      <c r="AW108" s="13">
        <v>9.14999999999111E-4</v>
      </c>
      <c r="AX108" s="13">
        <v>9.14999999999111E-4</v>
      </c>
      <c r="AY108" s="3" t="s">
        <v>796</v>
      </c>
      <c r="AZ108" s="13">
        <v>4457632.0</v>
      </c>
      <c r="BA108" s="13">
        <v>147.0</v>
      </c>
      <c r="BB108" s="13">
        <v>147.0</v>
      </c>
      <c r="BC108" s="13">
        <v>17.073071835130918</v>
      </c>
      <c r="BD108" s="13">
        <v>4.5794392519837857E-4</v>
      </c>
      <c r="BE108" s="13">
        <v>4.5794392519837857E-4</v>
      </c>
      <c r="BF108" s="3" t="s">
        <v>796</v>
      </c>
      <c r="BG108" s="13">
        <v>4071355.0</v>
      </c>
      <c r="BH108" s="13">
        <v>0.0</v>
      </c>
      <c r="BI108" s="13">
        <v>0.0</v>
      </c>
      <c r="BJ108" s="13">
        <v>38.76575674298991</v>
      </c>
      <c r="BK108" s="13">
        <v>0.0</v>
      </c>
      <c r="BL108" s="13">
        <v>0.0</v>
      </c>
      <c r="BM108" s="3" t="s">
        <v>796</v>
      </c>
      <c r="BN108" s="13">
        <v>5732078.0</v>
      </c>
      <c r="BO108" s="13">
        <v>0.0</v>
      </c>
      <c r="BP108" s="13">
        <v>0.0</v>
      </c>
      <c r="BQ108" s="13">
        <v>3.743764613676447</v>
      </c>
      <c r="BR108" s="13">
        <v>0.0</v>
      </c>
      <c r="BS108" s="13">
        <v>0.0</v>
      </c>
      <c r="BT108" s="3" t="s">
        <v>796</v>
      </c>
      <c r="BU108" s="13">
        <v>6784675.0</v>
      </c>
      <c r="BV108" s="13">
        <v>3425.0</v>
      </c>
      <c r="BW108" s="13">
        <v>3425.0</v>
      </c>
      <c r="BX108" s="13">
        <v>96.64779202279215</v>
      </c>
      <c r="BY108" s="13">
        <v>0.04878917378937331</v>
      </c>
      <c r="BZ108" s="13">
        <v>0.04878917378937331</v>
      </c>
      <c r="CA108" s="3" t="s">
        <v>796</v>
      </c>
      <c r="CB108" s="13">
        <v>2.6255784E7</v>
      </c>
      <c r="CC108" s="13">
        <v>55001.0</v>
      </c>
      <c r="CD108" s="13">
        <v>55001.0</v>
      </c>
      <c r="CE108" s="13">
        <v>0.13127891999999997</v>
      </c>
      <c r="CF108" s="13">
        <v>2.7500499999999484E-4</v>
      </c>
      <c r="CG108" s="13">
        <v>2.7500499999999484E-4</v>
      </c>
      <c r="CH108" s="3" t="s">
        <v>796</v>
      </c>
      <c r="CI108" s="13">
        <v>3031649.0</v>
      </c>
      <c r="CJ108" s="13">
        <v>240.0</v>
      </c>
      <c r="CK108" s="13">
        <v>240.0</v>
      </c>
      <c r="CL108" s="13">
        <v>19.867176041653238</v>
      </c>
      <c r="CM108" s="13">
        <v>0.0011544011543946908</v>
      </c>
      <c r="CN108" s="13">
        <v>0.0011544011543946908</v>
      </c>
      <c r="CO108" s="3" t="s">
        <v>796</v>
      </c>
      <c r="CP108" s="13">
        <v>1.646893E7</v>
      </c>
      <c r="CQ108" s="13">
        <v>15483.0</v>
      </c>
      <c r="CR108" s="13">
        <v>15483.0</v>
      </c>
      <c r="CS108" s="13">
        <v>0.08234465000000002</v>
      </c>
      <c r="CT108" s="13">
        <v>7.74150000000251E-5</v>
      </c>
      <c r="CU108" s="13">
        <v>7.74150000000251E-5</v>
      </c>
      <c r="CV108" s="3" t="s">
        <v>796</v>
      </c>
      <c r="CW108" s="13">
        <v>5584123.0</v>
      </c>
      <c r="CX108" s="13">
        <v>0.0</v>
      </c>
      <c r="CY108" s="13">
        <v>0.0</v>
      </c>
      <c r="CZ108" s="13">
        <v>120.57683965614206</v>
      </c>
      <c r="DA108" s="13">
        <v>0.0</v>
      </c>
      <c r="DB108" s="13">
        <v>0.0</v>
      </c>
      <c r="DC108" s="3" t="s">
        <v>796</v>
      </c>
      <c r="DD108" s="13">
        <v>1.91666063E8</v>
      </c>
      <c r="DE108" s="13">
        <v>239335.0</v>
      </c>
      <c r="DF108" s="13">
        <v>239335.0</v>
      </c>
      <c r="DG108" s="13">
        <v>763.8015707376253</v>
      </c>
      <c r="DH108" s="13">
        <v>0.478560022964416</v>
      </c>
      <c r="DI108" s="13">
        <v>0.478560022964416</v>
      </c>
      <c r="DJ108" s="3" t="s">
        <v>796</v>
      </c>
      <c r="DK108" s="13">
        <v>2909424.0</v>
      </c>
      <c r="DL108" s="13">
        <v>5865.0</v>
      </c>
      <c r="DM108" s="13">
        <v>5865.0</v>
      </c>
      <c r="DN108" s="13">
        <v>16.568473804100222</v>
      </c>
      <c r="DO108" s="13">
        <v>0.03339977220957735</v>
      </c>
      <c r="DP108" s="13">
        <v>0.03339977220957735</v>
      </c>
      <c r="DQ108" s="3" t="s">
        <v>796</v>
      </c>
      <c r="DR108" s="13">
        <v>2.7791831E7</v>
      </c>
      <c r="DS108" s="13">
        <v>53654.0</v>
      </c>
      <c r="DT108" s="13">
        <v>53654.0</v>
      </c>
      <c r="DU108" s="13">
        <v>33.01730557052568</v>
      </c>
      <c r="DV108" s="13">
        <v>0.03438697686343062</v>
      </c>
      <c r="DW108" s="13">
        <v>0.03438697686343062</v>
      </c>
      <c r="DX108" s="3" t="s">
        <v>796</v>
      </c>
      <c r="DY108" s="13">
        <v>908898.0</v>
      </c>
      <c r="DZ108" s="13">
        <v>0.0</v>
      </c>
      <c r="EA108" s="13">
        <v>0.0</v>
      </c>
      <c r="EB108" s="13">
        <v>11.012088246477106</v>
      </c>
      <c r="EC108" s="13">
        <v>0.0</v>
      </c>
      <c r="ED108" s="13">
        <v>0.0</v>
      </c>
      <c r="EE108" s="3" t="s">
        <v>796</v>
      </c>
      <c r="EF108" s="13">
        <v>1.2147909E7</v>
      </c>
      <c r="EG108" s="13">
        <v>14175.0</v>
      </c>
      <c r="EH108" s="13">
        <v>14175.0</v>
      </c>
      <c r="EI108" s="13">
        <v>188.30473966179835</v>
      </c>
      <c r="EJ108" s="13">
        <v>0.15098131025499129</v>
      </c>
      <c r="EK108" s="13">
        <v>0.15098131025499129</v>
      </c>
      <c r="EL108" s="3" t="s">
        <v>796</v>
      </c>
      <c r="EM108" s="13">
        <v>4857927.0</v>
      </c>
      <c r="EN108" s="13">
        <v>0.0</v>
      </c>
      <c r="EO108" s="13">
        <v>0.0</v>
      </c>
      <c r="EP108" s="13">
        <v>18.31316056166054</v>
      </c>
      <c r="EQ108" s="13">
        <v>0.0</v>
      </c>
      <c r="ER108" s="13">
        <v>0.0</v>
      </c>
      <c r="ES108" s="3" t="s">
        <v>796</v>
      </c>
      <c r="ET108" s="13">
        <v>1.1296976E7</v>
      </c>
      <c r="EU108" s="13">
        <v>56344.0</v>
      </c>
      <c r="EV108" s="13">
        <v>56344.0</v>
      </c>
      <c r="EW108" s="13">
        <v>37.65658666666666</v>
      </c>
      <c r="EX108" s="13">
        <v>0.18781333333332384</v>
      </c>
      <c r="EY108" s="13">
        <v>0.18781333333332384</v>
      </c>
      <c r="EZ108" s="3" t="s">
        <v>796</v>
      </c>
      <c r="FA108" s="13">
        <v>6091342.0</v>
      </c>
      <c r="FB108" s="13">
        <v>927.0</v>
      </c>
      <c r="FC108" s="13">
        <v>927.0</v>
      </c>
      <c r="FD108" s="13">
        <v>25.66156204697336</v>
      </c>
      <c r="FE108" s="13">
        <v>0.003134934054742189</v>
      </c>
      <c r="FF108" s="13">
        <v>0.003134934054742189</v>
      </c>
      <c r="FG108" s="3" t="s">
        <v>796</v>
      </c>
      <c r="FH108" s="13">
        <v>5349366.0</v>
      </c>
      <c r="FI108" s="13">
        <v>1241.0</v>
      </c>
      <c r="FJ108" s="13">
        <v>1241.0</v>
      </c>
      <c r="FK108" s="13">
        <v>30.455467388949273</v>
      </c>
      <c r="FL108" s="13">
        <v>0.006396907216526415</v>
      </c>
      <c r="FM108" s="13">
        <v>0.006396907216526415</v>
      </c>
      <c r="FN108" s="3" t="s">
        <v>796</v>
      </c>
    </row>
    <row r="109">
      <c r="A109" s="2" t="s">
        <v>117</v>
      </c>
      <c r="B109" s="2" t="s">
        <v>13</v>
      </c>
      <c r="C109" s="13">
        <v>5346994.0</v>
      </c>
      <c r="D109" s="13">
        <v>0.0</v>
      </c>
      <c r="E109" s="13">
        <v>0.0</v>
      </c>
      <c r="F109" s="13">
        <v>82.93748639187038</v>
      </c>
      <c r="G109" s="13">
        <v>0.0</v>
      </c>
      <c r="H109" s="13">
        <v>0.0</v>
      </c>
      <c r="I109" s="3" t="s">
        <v>797</v>
      </c>
      <c r="J109" s="13">
        <v>7053935.0</v>
      </c>
      <c r="K109" s="13">
        <v>0.0</v>
      </c>
      <c r="L109" s="13">
        <v>0.0</v>
      </c>
      <c r="M109" s="13">
        <v>0.0</v>
      </c>
      <c r="N109" s="13">
        <v>0.0</v>
      </c>
      <c r="O109" s="13">
        <v>0.0</v>
      </c>
      <c r="P109" s="3" t="s">
        <v>797</v>
      </c>
      <c r="Q109" s="13">
        <v>5106426.0</v>
      </c>
      <c r="R109" s="13">
        <v>0.0</v>
      </c>
      <c r="S109" s="13">
        <v>0.0</v>
      </c>
      <c r="T109" s="13">
        <v>5.305932848548508</v>
      </c>
      <c r="U109" s="13">
        <v>0.0</v>
      </c>
      <c r="V109" s="13">
        <v>0.0</v>
      </c>
      <c r="W109" s="3" t="s">
        <v>797</v>
      </c>
      <c r="X109" s="13">
        <v>1.3034721E7</v>
      </c>
      <c r="Y109" s="13">
        <v>0.0</v>
      </c>
      <c r="Z109" s="13">
        <v>0.0</v>
      </c>
      <c r="AA109" s="13">
        <v>16.003070964331535</v>
      </c>
      <c r="AB109" s="13">
        <v>0.0</v>
      </c>
      <c r="AC109" s="13">
        <v>0.0</v>
      </c>
      <c r="AD109" s="3" t="s">
        <v>797</v>
      </c>
      <c r="AE109" s="13">
        <v>2030676.0</v>
      </c>
      <c r="AF109" s="13">
        <v>0.0</v>
      </c>
      <c r="AG109" s="13">
        <v>0.0</v>
      </c>
      <c r="AH109" s="13">
        <v>11.08414426169594</v>
      </c>
      <c r="AI109" s="13">
        <v>0.0</v>
      </c>
      <c r="AJ109" s="13">
        <v>0.0</v>
      </c>
      <c r="AK109" s="3" t="s">
        <v>797</v>
      </c>
      <c r="AL109" s="13">
        <v>5799887.0</v>
      </c>
      <c r="AM109" s="13">
        <v>0.0</v>
      </c>
      <c r="AN109" s="13">
        <v>0.0</v>
      </c>
      <c r="AO109" s="13">
        <v>7.904248426630769</v>
      </c>
      <c r="AP109" s="13">
        <v>0.0</v>
      </c>
      <c r="AQ109" s="13">
        <v>0.0</v>
      </c>
      <c r="AR109" s="3" t="s">
        <v>797</v>
      </c>
      <c r="AS109" s="13">
        <v>2737877.0</v>
      </c>
      <c r="AT109" s="13">
        <v>0.0</v>
      </c>
      <c r="AU109" s="13">
        <v>0.0</v>
      </c>
      <c r="AV109" s="13">
        <v>5.957019091478699</v>
      </c>
      <c r="AW109" s="13">
        <v>0.0</v>
      </c>
      <c r="AX109" s="13">
        <v>0.0</v>
      </c>
      <c r="AY109" s="3" t="s">
        <v>797</v>
      </c>
      <c r="AZ109" s="13">
        <v>1.3109605E7</v>
      </c>
      <c r="BA109" s="13">
        <v>0.0</v>
      </c>
      <c r="BB109" s="13">
        <v>0.0</v>
      </c>
      <c r="BC109" s="13">
        <v>19.590260511733398</v>
      </c>
      <c r="BD109" s="13">
        <v>0.0</v>
      </c>
      <c r="BE109" s="13">
        <v>0.0</v>
      </c>
      <c r="BF109" s="3" t="s">
        <v>797</v>
      </c>
      <c r="BG109" s="13">
        <v>4385799.0</v>
      </c>
      <c r="BH109" s="13">
        <v>0.0</v>
      </c>
      <c r="BI109" s="13">
        <v>0.0</v>
      </c>
      <c r="BJ109" s="13">
        <v>36.53381028576496</v>
      </c>
      <c r="BK109" s="13">
        <v>0.0</v>
      </c>
      <c r="BL109" s="13">
        <v>0.0</v>
      </c>
      <c r="BM109" s="3" t="s">
        <v>797</v>
      </c>
      <c r="BN109" s="13">
        <v>811542.0</v>
      </c>
      <c r="BO109" s="13">
        <v>0.0</v>
      </c>
      <c r="BP109" s="13">
        <v>0.0</v>
      </c>
      <c r="BQ109" s="13">
        <v>0.004057709999999992</v>
      </c>
      <c r="BR109" s="13">
        <v>0.0</v>
      </c>
      <c r="BS109" s="13">
        <v>0.0</v>
      </c>
      <c r="BT109" s="3" t="s">
        <v>797</v>
      </c>
      <c r="BU109" s="13">
        <v>2495562.0</v>
      </c>
      <c r="BV109" s="13">
        <v>0.0</v>
      </c>
      <c r="BW109" s="13">
        <v>0.0</v>
      </c>
      <c r="BX109" s="13">
        <v>7.252654347898726</v>
      </c>
      <c r="BY109" s="13">
        <v>0.0</v>
      </c>
      <c r="BZ109" s="13">
        <v>0.0</v>
      </c>
      <c r="CA109" s="3" t="s">
        <v>797</v>
      </c>
      <c r="CB109" s="13">
        <v>1.3782774E7</v>
      </c>
      <c r="CC109" s="13">
        <v>0.0</v>
      </c>
      <c r="CD109" s="13">
        <v>0.0</v>
      </c>
      <c r="CE109" s="13">
        <v>0.06891387000000004</v>
      </c>
      <c r="CF109" s="13">
        <v>0.0</v>
      </c>
      <c r="CG109" s="13">
        <v>0.0</v>
      </c>
      <c r="CH109" s="3" t="s">
        <v>797</v>
      </c>
      <c r="CI109" s="13">
        <v>3687177.0</v>
      </c>
      <c r="CJ109" s="13">
        <v>0.0</v>
      </c>
      <c r="CK109" s="13">
        <v>0.0</v>
      </c>
      <c r="CL109" s="13">
        <v>10.969164453043732</v>
      </c>
      <c r="CM109" s="13">
        <v>0.0</v>
      </c>
      <c r="CN109" s="13">
        <v>0.0</v>
      </c>
      <c r="CO109" s="3" t="s">
        <v>797</v>
      </c>
      <c r="CP109" s="13">
        <v>6312591.0</v>
      </c>
      <c r="CQ109" s="13">
        <v>0.0</v>
      </c>
      <c r="CR109" s="13">
        <v>0.0</v>
      </c>
      <c r="CS109" s="13">
        <v>0.03156295499999995</v>
      </c>
      <c r="CT109" s="13">
        <v>0.0</v>
      </c>
      <c r="CU109" s="13">
        <v>0.0</v>
      </c>
      <c r="CV109" s="3" t="s">
        <v>797</v>
      </c>
      <c r="CW109" s="13">
        <v>3060556.0</v>
      </c>
      <c r="CX109" s="13">
        <v>0.0</v>
      </c>
      <c r="CY109" s="13">
        <v>0.0</v>
      </c>
      <c r="CZ109" s="13">
        <v>30.989471676870323</v>
      </c>
      <c r="DA109" s="13">
        <v>0.0</v>
      </c>
      <c r="DB109" s="13">
        <v>0.0</v>
      </c>
      <c r="DC109" s="3" t="s">
        <v>797</v>
      </c>
      <c r="DD109" s="13">
        <v>1.41996643E8</v>
      </c>
      <c r="DE109" s="13">
        <v>0.0</v>
      </c>
      <c r="DF109" s="13">
        <v>0.0</v>
      </c>
      <c r="DG109" s="13">
        <v>396.8743048989684</v>
      </c>
      <c r="DH109" s="13">
        <v>0.0</v>
      </c>
      <c r="DI109" s="13">
        <v>0.0</v>
      </c>
      <c r="DJ109" s="3" t="s">
        <v>797</v>
      </c>
      <c r="DK109" s="13">
        <v>1489700.0</v>
      </c>
      <c r="DL109" s="13">
        <v>0.0</v>
      </c>
      <c r="DM109" s="13">
        <v>0.0</v>
      </c>
      <c r="DN109" s="13">
        <v>0.8276111111111106</v>
      </c>
      <c r="DO109" s="13">
        <v>0.0</v>
      </c>
      <c r="DP109" s="13">
        <v>0.0</v>
      </c>
      <c r="DQ109" s="3" t="s">
        <v>797</v>
      </c>
      <c r="DR109" s="13">
        <v>1.5601409E7</v>
      </c>
      <c r="DS109" s="13">
        <v>0.0</v>
      </c>
      <c r="DT109" s="13">
        <v>0.0</v>
      </c>
      <c r="DU109" s="13">
        <v>13.519418544194108</v>
      </c>
      <c r="DV109" s="13">
        <v>0.0</v>
      </c>
      <c r="DW109" s="13">
        <v>0.0</v>
      </c>
      <c r="DX109" s="3" t="s">
        <v>797</v>
      </c>
      <c r="DY109" s="13">
        <v>2638163.0</v>
      </c>
      <c r="DZ109" s="13">
        <v>0.0</v>
      </c>
      <c r="EA109" s="13">
        <v>0.0</v>
      </c>
      <c r="EB109" s="13">
        <v>11.438633333333314</v>
      </c>
      <c r="EC109" s="13">
        <v>0.0</v>
      </c>
      <c r="ED109" s="13">
        <v>0.0</v>
      </c>
      <c r="EE109" s="3" t="s">
        <v>797</v>
      </c>
      <c r="EF109" s="13">
        <v>1714538.0</v>
      </c>
      <c r="EG109" s="13">
        <v>0.0</v>
      </c>
      <c r="EH109" s="13">
        <v>0.0</v>
      </c>
      <c r="EI109" s="13">
        <v>36.8580885584756</v>
      </c>
      <c r="EJ109" s="13">
        <v>0.0</v>
      </c>
      <c r="EK109" s="13">
        <v>0.0</v>
      </c>
      <c r="EL109" s="3" t="s">
        <v>797</v>
      </c>
      <c r="EM109" s="13">
        <v>2998030.0</v>
      </c>
      <c r="EN109" s="13">
        <v>0.0</v>
      </c>
      <c r="EO109" s="13">
        <v>0.0</v>
      </c>
      <c r="EP109" s="13">
        <v>8.722194736842084</v>
      </c>
      <c r="EQ109" s="13">
        <v>0.0</v>
      </c>
      <c r="ER109" s="13">
        <v>0.0</v>
      </c>
      <c r="ES109" s="3" t="s">
        <v>797</v>
      </c>
      <c r="ET109" s="13">
        <v>8978919.0</v>
      </c>
      <c r="EU109" s="13">
        <v>0.0</v>
      </c>
      <c r="EV109" s="13">
        <v>0.0</v>
      </c>
      <c r="EW109" s="13">
        <v>0.0</v>
      </c>
      <c r="EX109" s="13">
        <v>0.0</v>
      </c>
      <c r="EY109" s="13">
        <v>0.0</v>
      </c>
      <c r="EZ109" s="3" t="s">
        <v>797</v>
      </c>
      <c r="FA109" s="13">
        <v>1.7280444E7</v>
      </c>
      <c r="FB109" s="13">
        <v>0.0</v>
      </c>
      <c r="FC109" s="13">
        <v>0.0</v>
      </c>
      <c r="FD109" s="13">
        <v>76.60037308759865</v>
      </c>
      <c r="FE109" s="13">
        <v>0.0</v>
      </c>
      <c r="FF109" s="13">
        <v>0.0</v>
      </c>
      <c r="FG109" s="3" t="s">
        <v>797</v>
      </c>
      <c r="FH109" s="13">
        <v>2539318.0</v>
      </c>
      <c r="FI109" s="13">
        <v>0.0</v>
      </c>
      <c r="FJ109" s="13">
        <v>0.0</v>
      </c>
      <c r="FK109" s="13">
        <v>14.276187732546532</v>
      </c>
      <c r="FL109" s="13">
        <v>0.0</v>
      </c>
      <c r="FM109" s="13">
        <v>0.0</v>
      </c>
      <c r="FN109" s="3" t="s">
        <v>797</v>
      </c>
    </row>
    <row r="110">
      <c r="A110" s="2" t="s">
        <v>118</v>
      </c>
      <c r="B110" s="2" t="s">
        <v>11</v>
      </c>
      <c r="C110" s="13">
        <v>1038391.0</v>
      </c>
      <c r="D110" s="13">
        <v>0.0</v>
      </c>
      <c r="E110" s="13">
        <v>0.0</v>
      </c>
      <c r="F110" s="13">
        <v>22.720430840498466</v>
      </c>
      <c r="G110" s="13">
        <v>0.0</v>
      </c>
      <c r="H110" s="13">
        <v>0.0</v>
      </c>
      <c r="I110" s="3" t="s">
        <v>798</v>
      </c>
      <c r="J110" s="13">
        <v>2655389.0</v>
      </c>
      <c r="K110" s="13">
        <v>392.0</v>
      </c>
      <c r="L110" s="13">
        <v>392.0</v>
      </c>
      <c r="M110" s="13">
        <v>6.034975</v>
      </c>
      <c r="N110" s="13">
        <v>8.909090909083872E-4</v>
      </c>
      <c r="O110" s="13">
        <v>8.909090909083872E-4</v>
      </c>
      <c r="P110" s="3" t="s">
        <v>798</v>
      </c>
      <c r="Q110" s="13">
        <v>865276.0</v>
      </c>
      <c r="R110" s="13">
        <v>0.0</v>
      </c>
      <c r="S110" s="13">
        <v>0.0</v>
      </c>
      <c r="T110" s="13">
        <v>1.195252609180045</v>
      </c>
      <c r="U110" s="13">
        <v>0.0</v>
      </c>
      <c r="V110" s="13">
        <v>0.0</v>
      </c>
      <c r="W110" s="3" t="s">
        <v>798</v>
      </c>
      <c r="X110" s="13">
        <v>3574227.0</v>
      </c>
      <c r="Y110" s="13">
        <v>255.0</v>
      </c>
      <c r="Z110" s="13">
        <v>255.0</v>
      </c>
      <c r="AA110" s="13">
        <v>5.1174440510277535</v>
      </c>
      <c r="AB110" s="13">
        <v>3.137708488409885E-4</v>
      </c>
      <c r="AC110" s="13">
        <v>3.137708488409885E-4</v>
      </c>
      <c r="AD110" s="3" t="s">
        <v>798</v>
      </c>
      <c r="AE110" s="13">
        <v>1579825.0</v>
      </c>
      <c r="AF110" s="13">
        <v>300.0</v>
      </c>
      <c r="AG110" s="13">
        <v>300.0</v>
      </c>
      <c r="AH110" s="13">
        <v>9.957016761695911</v>
      </c>
      <c r="AI110" s="13">
        <v>7.499999999822649E-4</v>
      </c>
      <c r="AJ110" s="13">
        <v>7.499999999822649E-4</v>
      </c>
      <c r="AK110" s="3" t="s">
        <v>798</v>
      </c>
      <c r="AL110" s="13">
        <v>2238781.0</v>
      </c>
      <c r="AM110" s="13">
        <v>0.0</v>
      </c>
      <c r="AN110" s="13">
        <v>0.0</v>
      </c>
      <c r="AO110" s="13">
        <v>3.0510734427793196</v>
      </c>
      <c r="AP110" s="13">
        <v>0.0</v>
      </c>
      <c r="AQ110" s="13">
        <v>0.0</v>
      </c>
      <c r="AR110" s="3" t="s">
        <v>798</v>
      </c>
      <c r="AS110" s="13">
        <v>867394.0</v>
      </c>
      <c r="AT110" s="13">
        <v>19.0</v>
      </c>
      <c r="AU110" s="13">
        <v>19.0</v>
      </c>
      <c r="AV110" s="13">
        <v>4.17301773809524</v>
      </c>
      <c r="AW110" s="13">
        <v>5.4285714284674214E-5</v>
      </c>
      <c r="AX110" s="13">
        <v>5.4285714284674214E-5</v>
      </c>
      <c r="AY110" s="3" t="s">
        <v>798</v>
      </c>
      <c r="AZ110" s="13">
        <v>1665350.0</v>
      </c>
      <c r="BA110" s="13">
        <v>0.0</v>
      </c>
      <c r="BB110" s="13">
        <v>0.0</v>
      </c>
      <c r="BC110" s="13">
        <v>4.429922606790491</v>
      </c>
      <c r="BD110" s="13">
        <v>0.0</v>
      </c>
      <c r="BE110" s="13">
        <v>0.0</v>
      </c>
      <c r="BF110" s="3" t="s">
        <v>798</v>
      </c>
      <c r="BG110" s="13">
        <v>941405.0</v>
      </c>
      <c r="BH110" s="13">
        <v>240.0</v>
      </c>
      <c r="BI110" s="13">
        <v>240.0</v>
      </c>
      <c r="BJ110" s="13">
        <v>10.439916346371092</v>
      </c>
      <c r="BK110" s="13">
        <v>0.0018181818181801646</v>
      </c>
      <c r="BL110" s="13">
        <v>0.0018181818181801646</v>
      </c>
      <c r="BM110" s="3" t="s">
        <v>798</v>
      </c>
      <c r="BN110" s="13">
        <v>625982.0</v>
      </c>
      <c r="BO110" s="13">
        <v>0.0</v>
      </c>
      <c r="BP110" s="13">
        <v>0.0</v>
      </c>
      <c r="BQ110" s="13">
        <v>0.003129909999999958</v>
      </c>
      <c r="BR110" s="13">
        <v>0.0</v>
      </c>
      <c r="BS110" s="13">
        <v>0.0</v>
      </c>
      <c r="BT110" s="3" t="s">
        <v>798</v>
      </c>
      <c r="BU110" s="13">
        <v>1140657.0</v>
      </c>
      <c r="BV110" s="13">
        <v>60.0</v>
      </c>
      <c r="BW110" s="13">
        <v>60.0</v>
      </c>
      <c r="BX110" s="13">
        <v>4.04451806516289</v>
      </c>
      <c r="BY110" s="13">
        <v>1.6842105264913698E-4</v>
      </c>
      <c r="BZ110" s="13">
        <v>1.6842105264913698E-4</v>
      </c>
      <c r="CA110" s="3" t="s">
        <v>798</v>
      </c>
      <c r="CB110" s="13">
        <v>7581333.0</v>
      </c>
      <c r="CC110" s="13">
        <v>3134.0</v>
      </c>
      <c r="CD110" s="13">
        <v>3134.0</v>
      </c>
      <c r="CE110" s="13">
        <v>0.03790666499999995</v>
      </c>
      <c r="CF110" s="13">
        <v>1.5669999999912143E-5</v>
      </c>
      <c r="CG110" s="13">
        <v>1.5669999999912143E-5</v>
      </c>
      <c r="CH110" s="3" t="s">
        <v>798</v>
      </c>
      <c r="CI110" s="13">
        <v>850946.0</v>
      </c>
      <c r="CJ110" s="13">
        <v>0.0</v>
      </c>
      <c r="CK110" s="13">
        <v>0.0</v>
      </c>
      <c r="CL110" s="13">
        <v>3.34197105418059</v>
      </c>
      <c r="CM110" s="13">
        <v>-4.547473508864641E-13</v>
      </c>
      <c r="CN110" s="13">
        <v>-4.547473508864641E-13</v>
      </c>
      <c r="CO110" s="3" t="s">
        <v>798</v>
      </c>
      <c r="CP110" s="13">
        <v>5633680.0</v>
      </c>
      <c r="CQ110" s="13">
        <v>3442.0</v>
      </c>
      <c r="CR110" s="13">
        <v>3442.0</v>
      </c>
      <c r="CS110" s="13">
        <v>0.028168399999999982</v>
      </c>
      <c r="CT110" s="13">
        <v>1.7209999999989734E-5</v>
      </c>
      <c r="CU110" s="13">
        <v>1.7209999999989734E-5</v>
      </c>
      <c r="CV110" s="3" t="s">
        <v>798</v>
      </c>
      <c r="CW110" s="13">
        <v>1483970.0</v>
      </c>
      <c r="CX110" s="13">
        <v>140.0</v>
      </c>
      <c r="CY110" s="13">
        <v>140.0</v>
      </c>
      <c r="CZ110" s="13">
        <v>16.612873609110693</v>
      </c>
      <c r="DA110" s="13">
        <v>0.0013220675110687807</v>
      </c>
      <c r="DB110" s="13">
        <v>0.0013220675110687807</v>
      </c>
      <c r="DC110" s="3" t="s">
        <v>798</v>
      </c>
      <c r="DD110" s="13">
        <v>5.51229E7</v>
      </c>
      <c r="DE110" s="13">
        <v>10556.0</v>
      </c>
      <c r="DF110" s="13">
        <v>10556.0</v>
      </c>
      <c r="DG110" s="13">
        <v>178.89454317790754</v>
      </c>
      <c r="DH110" s="13">
        <v>0.008714737515362003</v>
      </c>
      <c r="DI110" s="13">
        <v>0.008714737515362003</v>
      </c>
      <c r="DJ110" s="3" t="s">
        <v>798</v>
      </c>
      <c r="DK110" s="13">
        <v>853798.0</v>
      </c>
      <c r="DL110" s="13">
        <v>0.0</v>
      </c>
      <c r="DM110" s="13">
        <v>0.0</v>
      </c>
      <c r="DN110" s="13">
        <v>0.47433222222221616</v>
      </c>
      <c r="DO110" s="13">
        <v>0.0</v>
      </c>
      <c r="DP110" s="13">
        <v>0.0</v>
      </c>
      <c r="DQ110" s="3" t="s">
        <v>798</v>
      </c>
      <c r="DR110" s="13">
        <v>7735890.0</v>
      </c>
      <c r="DS110" s="13">
        <v>2134.0</v>
      </c>
      <c r="DT110" s="13">
        <v>2134.0</v>
      </c>
      <c r="DU110" s="13">
        <v>6.703544194107451</v>
      </c>
      <c r="DV110" s="13">
        <v>0.0018492201039848055</v>
      </c>
      <c r="DW110" s="13">
        <v>0.0018492201039848055</v>
      </c>
      <c r="DX110" s="3" t="s">
        <v>798</v>
      </c>
      <c r="DY110" s="13">
        <v>275034.0</v>
      </c>
      <c r="DZ110" s="13">
        <v>0.0</v>
      </c>
      <c r="EA110" s="13">
        <v>0.0</v>
      </c>
      <c r="EB110" s="13">
        <v>1.592262499999947</v>
      </c>
      <c r="EC110" s="13">
        <v>0.0</v>
      </c>
      <c r="ED110" s="13">
        <v>0.0</v>
      </c>
      <c r="EE110" s="3" t="s">
        <v>798</v>
      </c>
      <c r="EF110" s="13">
        <v>4160237.0</v>
      </c>
      <c r="EG110" s="13">
        <v>0.0</v>
      </c>
      <c r="EH110" s="13">
        <v>0.0</v>
      </c>
      <c r="EI110" s="13">
        <v>55.48196600000317</v>
      </c>
      <c r="EJ110" s="13">
        <v>0.0</v>
      </c>
      <c r="EK110" s="13">
        <v>0.0</v>
      </c>
      <c r="EL110" s="3" t="s">
        <v>798</v>
      </c>
      <c r="EM110" s="13">
        <v>2027104.0</v>
      </c>
      <c r="EN110" s="13">
        <v>300.0</v>
      </c>
      <c r="EO110" s="13">
        <v>300.0</v>
      </c>
      <c r="EP110" s="13">
        <v>6.16712631578946</v>
      </c>
      <c r="EQ110" s="13">
        <v>7.894736841649319E-4</v>
      </c>
      <c r="ER110" s="13">
        <v>7.894736841649319E-4</v>
      </c>
      <c r="ES110" s="3" t="s">
        <v>798</v>
      </c>
      <c r="ET110" s="13">
        <v>5402833.0</v>
      </c>
      <c r="EU110" s="13">
        <v>0.0</v>
      </c>
      <c r="EV110" s="13">
        <v>0.0</v>
      </c>
      <c r="EW110" s="13">
        <v>0.0</v>
      </c>
      <c r="EX110" s="13">
        <v>0.0</v>
      </c>
      <c r="EY110" s="13">
        <v>0.0</v>
      </c>
      <c r="EZ110" s="3" t="s">
        <v>798</v>
      </c>
      <c r="FA110" s="13">
        <v>995656.0</v>
      </c>
      <c r="FB110" s="13">
        <v>0.0</v>
      </c>
      <c r="FC110" s="13">
        <v>0.0</v>
      </c>
      <c r="FD110" s="13">
        <v>11.163641212121206</v>
      </c>
      <c r="FE110" s="13">
        <v>0.0</v>
      </c>
      <c r="FF110" s="13">
        <v>0.0</v>
      </c>
      <c r="FG110" s="3" t="s">
        <v>798</v>
      </c>
      <c r="FH110" s="13">
        <v>929742.0</v>
      </c>
      <c r="FI110" s="13">
        <v>140.0</v>
      </c>
      <c r="FJ110" s="13">
        <v>140.0</v>
      </c>
      <c r="FK110" s="13">
        <v>6.124053633771609</v>
      </c>
      <c r="FL110" s="13">
        <v>7.255276917703668E-4</v>
      </c>
      <c r="FM110" s="13">
        <v>7.255276917703668E-4</v>
      </c>
      <c r="FN110" s="3" t="s">
        <v>798</v>
      </c>
    </row>
    <row r="111">
      <c r="A111" s="2" t="s">
        <v>119</v>
      </c>
      <c r="B111" s="2" t="s">
        <v>11</v>
      </c>
      <c r="C111" s="13">
        <v>2991871.0</v>
      </c>
      <c r="D111" s="13">
        <v>0.0</v>
      </c>
      <c r="E111" s="13">
        <v>0.0</v>
      </c>
      <c r="F111" s="13">
        <v>41.428293865207024</v>
      </c>
      <c r="G111" s="13">
        <v>0.0</v>
      </c>
      <c r="H111" s="13">
        <v>0.0</v>
      </c>
      <c r="I111" s="3" t="s">
        <v>799</v>
      </c>
      <c r="J111" s="13">
        <v>1.4586458E7</v>
      </c>
      <c r="K111" s="13">
        <v>0.0</v>
      </c>
      <c r="L111" s="13">
        <v>0.0</v>
      </c>
      <c r="M111" s="13">
        <v>0.0</v>
      </c>
      <c r="N111" s="13">
        <v>0.0</v>
      </c>
      <c r="O111" s="13">
        <v>0.0</v>
      </c>
      <c r="P111" s="3" t="s">
        <v>799</v>
      </c>
      <c r="Q111" s="13">
        <v>2605402.0</v>
      </c>
      <c r="R111" s="13">
        <v>0.0</v>
      </c>
      <c r="S111" s="13">
        <v>0.0</v>
      </c>
      <c r="T111" s="13">
        <v>11.598997499999996</v>
      </c>
      <c r="U111" s="13">
        <v>0.0</v>
      </c>
      <c r="V111" s="13">
        <v>0.0</v>
      </c>
      <c r="W111" s="3" t="s">
        <v>799</v>
      </c>
      <c r="X111" s="13">
        <v>6586478.0</v>
      </c>
      <c r="Y111" s="13">
        <v>0.0</v>
      </c>
      <c r="Z111" s="13">
        <v>0.0</v>
      </c>
      <c r="AA111" s="13">
        <v>17.369743572624884</v>
      </c>
      <c r="AB111" s="13">
        <v>0.0</v>
      </c>
      <c r="AC111" s="13">
        <v>0.0</v>
      </c>
      <c r="AD111" s="3" t="s">
        <v>799</v>
      </c>
      <c r="AE111" s="13">
        <v>8245134.0</v>
      </c>
      <c r="AF111" s="13">
        <v>0.0</v>
      </c>
      <c r="AG111" s="13">
        <v>0.0</v>
      </c>
      <c r="AH111" s="13">
        <v>29.842604518513326</v>
      </c>
      <c r="AI111" s="13">
        <v>0.0</v>
      </c>
      <c r="AJ111" s="13">
        <v>0.0</v>
      </c>
      <c r="AK111" s="3" t="s">
        <v>799</v>
      </c>
      <c r="AL111" s="13">
        <v>1.3191161E7</v>
      </c>
      <c r="AM111" s="13">
        <v>0.0</v>
      </c>
      <c r="AN111" s="13">
        <v>0.0</v>
      </c>
      <c r="AO111" s="13">
        <v>0.0</v>
      </c>
      <c r="AP111" s="13">
        <v>0.0</v>
      </c>
      <c r="AQ111" s="13">
        <v>0.0</v>
      </c>
      <c r="AR111" s="3" t="s">
        <v>799</v>
      </c>
      <c r="AS111" s="13">
        <v>1.46537E7</v>
      </c>
      <c r="AT111" s="13">
        <v>0.0</v>
      </c>
      <c r="AU111" s="13">
        <v>0.0</v>
      </c>
      <c r="AV111" s="13">
        <v>10.934888226518211</v>
      </c>
      <c r="AW111" s="13">
        <v>0.0</v>
      </c>
      <c r="AX111" s="13">
        <v>0.0</v>
      </c>
      <c r="AY111" s="3" t="s">
        <v>799</v>
      </c>
      <c r="AZ111" s="13">
        <v>5496262.0</v>
      </c>
      <c r="BA111" s="13">
        <v>0.0</v>
      </c>
      <c r="BB111" s="13">
        <v>0.0</v>
      </c>
      <c r="BC111" s="13">
        <v>20.26240474178752</v>
      </c>
      <c r="BD111" s="13">
        <v>0.0</v>
      </c>
      <c r="BE111" s="13">
        <v>0.0</v>
      </c>
      <c r="BF111" s="3" t="s">
        <v>799</v>
      </c>
      <c r="BG111" s="13">
        <v>3185409.0</v>
      </c>
      <c r="BH111" s="13">
        <v>0.0</v>
      </c>
      <c r="BI111" s="13">
        <v>0.0</v>
      </c>
      <c r="BJ111" s="13">
        <v>34.04915097328353</v>
      </c>
      <c r="BK111" s="13">
        <v>0.0</v>
      </c>
      <c r="BL111" s="13">
        <v>0.0</v>
      </c>
      <c r="BM111" s="3" t="s">
        <v>799</v>
      </c>
      <c r="BN111" s="13">
        <v>5911814.0</v>
      </c>
      <c r="BO111" s="13">
        <v>0.0</v>
      </c>
      <c r="BP111" s="13">
        <v>0.0</v>
      </c>
      <c r="BQ111" s="13">
        <v>3.861154725360862</v>
      </c>
      <c r="BR111" s="13">
        <v>0.0</v>
      </c>
      <c r="BS111" s="13">
        <v>0.0</v>
      </c>
      <c r="BT111" s="3" t="s">
        <v>799</v>
      </c>
      <c r="BU111" s="13">
        <v>8410874.0</v>
      </c>
      <c r="BV111" s="13">
        <v>0.0</v>
      </c>
      <c r="BW111" s="13">
        <v>0.0</v>
      </c>
      <c r="BX111" s="13">
        <v>119.81301994301975</v>
      </c>
      <c r="BY111" s="13">
        <v>0.0</v>
      </c>
      <c r="BZ111" s="13">
        <v>0.0</v>
      </c>
      <c r="CA111" s="3" t="s">
        <v>799</v>
      </c>
      <c r="CB111" s="13">
        <v>3.6128045E7</v>
      </c>
      <c r="CC111" s="13">
        <v>0.0</v>
      </c>
      <c r="CD111" s="13">
        <v>0.0</v>
      </c>
      <c r="CE111" s="13">
        <v>0.180640225</v>
      </c>
      <c r="CF111" s="13">
        <v>0.0</v>
      </c>
      <c r="CG111" s="13">
        <v>0.0</v>
      </c>
      <c r="CH111" s="3" t="s">
        <v>799</v>
      </c>
      <c r="CI111" s="13">
        <v>4643785.0</v>
      </c>
      <c r="CJ111" s="13">
        <v>0.0</v>
      </c>
      <c r="CK111" s="13">
        <v>0.0</v>
      </c>
      <c r="CL111" s="13">
        <v>27.62155795603519</v>
      </c>
      <c r="CM111" s="13">
        <v>0.0</v>
      </c>
      <c r="CN111" s="13">
        <v>0.0</v>
      </c>
      <c r="CO111" s="3" t="s">
        <v>799</v>
      </c>
      <c r="CP111" s="13">
        <v>1.8890878E7</v>
      </c>
      <c r="CQ111" s="13">
        <v>0.0</v>
      </c>
      <c r="CR111" s="13">
        <v>0.0</v>
      </c>
      <c r="CS111" s="13">
        <v>0.09445439</v>
      </c>
      <c r="CT111" s="13">
        <v>0.0</v>
      </c>
      <c r="CU111" s="13">
        <v>0.0</v>
      </c>
      <c r="CV111" s="3" t="s">
        <v>799</v>
      </c>
      <c r="CW111" s="13">
        <v>6403994.0</v>
      </c>
      <c r="CX111" s="13">
        <v>0.0</v>
      </c>
      <c r="CY111" s="13">
        <v>0.0</v>
      </c>
      <c r="CZ111" s="13">
        <v>128.11935115568212</v>
      </c>
      <c r="DA111" s="13">
        <v>0.0</v>
      </c>
      <c r="DB111" s="13">
        <v>0.0</v>
      </c>
      <c r="DC111" s="3" t="s">
        <v>799</v>
      </c>
      <c r="DD111" s="13">
        <v>2.50802158E8</v>
      </c>
      <c r="DE111" s="13">
        <v>0.0</v>
      </c>
      <c r="DF111" s="13">
        <v>0.0</v>
      </c>
      <c r="DG111" s="13">
        <v>839.939694437458</v>
      </c>
      <c r="DH111" s="13">
        <v>0.0</v>
      </c>
      <c r="DI111" s="13">
        <v>0.0</v>
      </c>
      <c r="DJ111" s="3" t="s">
        <v>799</v>
      </c>
      <c r="DK111" s="13">
        <v>3260001.0</v>
      </c>
      <c r="DL111" s="13">
        <v>0.0</v>
      </c>
      <c r="DM111" s="13">
        <v>0.0</v>
      </c>
      <c r="DN111" s="13">
        <v>18.564925968109264</v>
      </c>
      <c r="DO111" s="13">
        <v>0.0</v>
      </c>
      <c r="DP111" s="13">
        <v>0.0</v>
      </c>
      <c r="DQ111" s="3" t="s">
        <v>799</v>
      </c>
      <c r="DR111" s="13">
        <v>3.9054992E7</v>
      </c>
      <c r="DS111" s="13">
        <v>0.0</v>
      </c>
      <c r="DT111" s="13">
        <v>0.0</v>
      </c>
      <c r="DU111" s="13">
        <v>40.23589238075448</v>
      </c>
      <c r="DV111" s="13">
        <v>0.0</v>
      </c>
      <c r="DW111" s="13">
        <v>0.0</v>
      </c>
      <c r="DX111" s="3" t="s">
        <v>799</v>
      </c>
      <c r="DY111" s="13">
        <v>3297581.0</v>
      </c>
      <c r="DZ111" s="13">
        <v>0.0</v>
      </c>
      <c r="EA111" s="13">
        <v>0.0</v>
      </c>
      <c r="EB111" s="13">
        <v>48.51466166187765</v>
      </c>
      <c r="EC111" s="13">
        <v>0.0</v>
      </c>
      <c r="ED111" s="13">
        <v>0.0</v>
      </c>
      <c r="EE111" s="3" t="s">
        <v>799</v>
      </c>
      <c r="EF111" s="13">
        <v>8379542.0</v>
      </c>
      <c r="EG111" s="13">
        <v>0.0</v>
      </c>
      <c r="EH111" s="13">
        <v>0.0</v>
      </c>
      <c r="EI111" s="13">
        <v>184.54477459752525</v>
      </c>
      <c r="EJ111" s="13">
        <v>0.0</v>
      </c>
      <c r="EK111" s="13">
        <v>0.0</v>
      </c>
      <c r="EL111" s="3" t="s">
        <v>799</v>
      </c>
      <c r="EM111" s="13">
        <v>3481824.0</v>
      </c>
      <c r="EN111" s="13">
        <v>0.0</v>
      </c>
      <c r="EO111" s="13">
        <v>0.0</v>
      </c>
      <c r="EP111" s="13">
        <v>13.944579609279572</v>
      </c>
      <c r="EQ111" s="13">
        <v>0.0</v>
      </c>
      <c r="ER111" s="13">
        <v>0.0</v>
      </c>
      <c r="ES111" s="3" t="s">
        <v>799</v>
      </c>
      <c r="ET111" s="13">
        <v>1.9141554E7</v>
      </c>
      <c r="EU111" s="13">
        <v>0.0</v>
      </c>
      <c r="EV111" s="13">
        <v>0.0</v>
      </c>
      <c r="EW111" s="13">
        <v>0.2175999649999539</v>
      </c>
      <c r="EX111" s="13">
        <v>0.0</v>
      </c>
      <c r="EY111" s="13">
        <v>0.0</v>
      </c>
      <c r="EZ111" s="3" t="s">
        <v>799</v>
      </c>
      <c r="FA111" s="13">
        <v>1.7307578E7</v>
      </c>
      <c r="FB111" s="13">
        <v>0.0</v>
      </c>
      <c r="FC111" s="13">
        <v>0.0</v>
      </c>
      <c r="FD111" s="13">
        <v>60.48838759176647</v>
      </c>
      <c r="FE111" s="13">
        <v>0.0</v>
      </c>
      <c r="FF111" s="13">
        <v>0.0</v>
      </c>
      <c r="FG111" s="3" t="s">
        <v>799</v>
      </c>
      <c r="FH111" s="13">
        <v>4947821.0</v>
      </c>
      <c r="FI111" s="13">
        <v>0.0</v>
      </c>
      <c r="FJ111" s="13">
        <v>0.0</v>
      </c>
      <c r="FK111" s="13">
        <v>28.252610870113017</v>
      </c>
      <c r="FL111" s="13">
        <v>0.0</v>
      </c>
      <c r="FM111" s="13">
        <v>0.0</v>
      </c>
      <c r="FN111" s="3" t="s">
        <v>799</v>
      </c>
    </row>
    <row r="112">
      <c r="A112" s="2" t="s">
        <v>120</v>
      </c>
      <c r="B112" s="2" t="s">
        <v>7</v>
      </c>
      <c r="C112" s="13">
        <v>924399.0</v>
      </c>
      <c r="D112" s="13">
        <v>84.0</v>
      </c>
      <c r="E112" s="13">
        <v>84.0</v>
      </c>
      <c r="F112" s="13">
        <v>13.444964576940038</v>
      </c>
      <c r="G112" s="13">
        <v>0.0012103746396405768</v>
      </c>
      <c r="H112" s="13">
        <v>0.0012103746396405768</v>
      </c>
      <c r="I112" s="3" t="s">
        <v>800</v>
      </c>
      <c r="J112" s="13">
        <v>1328720.0</v>
      </c>
      <c r="K112" s="13">
        <v>0.0</v>
      </c>
      <c r="L112" s="13">
        <v>0.0</v>
      </c>
      <c r="M112" s="13">
        <v>7.128326180257511</v>
      </c>
      <c r="N112" s="13">
        <v>0.0</v>
      </c>
      <c r="O112" s="13">
        <v>0.0</v>
      </c>
      <c r="P112" s="3" t="s">
        <v>800</v>
      </c>
      <c r="Q112" s="13">
        <v>351053.0</v>
      </c>
      <c r="R112" s="13">
        <v>0.0</v>
      </c>
      <c r="S112" s="13">
        <v>0.0</v>
      </c>
      <c r="T112" s="13">
        <v>2.2058766666666543</v>
      </c>
      <c r="U112" s="13">
        <v>0.0</v>
      </c>
      <c r="V112" s="13">
        <v>0.0</v>
      </c>
      <c r="W112" s="3" t="s">
        <v>800</v>
      </c>
      <c r="X112" s="13">
        <v>2988865.0</v>
      </c>
      <c r="Y112" s="13">
        <v>0.0</v>
      </c>
      <c r="Z112" s="13">
        <v>0.0</v>
      </c>
      <c r="AA112" s="13">
        <v>8.49061618685272</v>
      </c>
      <c r="AB112" s="13">
        <v>0.0</v>
      </c>
      <c r="AC112" s="13">
        <v>0.0</v>
      </c>
      <c r="AD112" s="3" t="s">
        <v>800</v>
      </c>
      <c r="AE112" s="13">
        <v>3300082.0</v>
      </c>
      <c r="AF112" s="13">
        <v>2645.0</v>
      </c>
      <c r="AG112" s="13">
        <v>2645.0</v>
      </c>
      <c r="AH112" s="13">
        <v>15.212131798561131</v>
      </c>
      <c r="AI112" s="13">
        <v>0.007611510791321052</v>
      </c>
      <c r="AJ112" s="13">
        <v>0.007611510791321052</v>
      </c>
      <c r="AK112" s="3" t="s">
        <v>800</v>
      </c>
      <c r="AL112" s="13">
        <v>983328.0</v>
      </c>
      <c r="AM112" s="13">
        <v>0.0</v>
      </c>
      <c r="AN112" s="13">
        <v>0.0</v>
      </c>
      <c r="AO112" s="13">
        <v>1.2812091205211729</v>
      </c>
      <c r="AP112" s="13">
        <v>0.0</v>
      </c>
      <c r="AQ112" s="13">
        <v>0.0</v>
      </c>
      <c r="AR112" s="3" t="s">
        <v>800</v>
      </c>
      <c r="AS112" s="13">
        <v>5409209.0</v>
      </c>
      <c r="AT112" s="13">
        <v>3404.0</v>
      </c>
      <c r="AU112" s="13">
        <v>3404.0</v>
      </c>
      <c r="AV112" s="13">
        <v>6.683795545454551</v>
      </c>
      <c r="AW112" s="13">
        <v>0.0017020000000016466</v>
      </c>
      <c r="AX112" s="13">
        <v>0.0017020000000016466</v>
      </c>
      <c r="AY112" s="3" t="s">
        <v>800</v>
      </c>
      <c r="AZ112" s="13">
        <v>3614766.0</v>
      </c>
      <c r="BA112" s="13">
        <v>810.0</v>
      </c>
      <c r="BB112" s="13">
        <v>810.0</v>
      </c>
      <c r="BC112" s="13">
        <v>14.447321056314763</v>
      </c>
      <c r="BD112" s="13">
        <v>0.002523364486023638</v>
      </c>
      <c r="BE112" s="13">
        <v>0.002523364486023638</v>
      </c>
      <c r="BF112" s="3" t="s">
        <v>800</v>
      </c>
      <c r="BG112" s="13">
        <v>2347625.0</v>
      </c>
      <c r="BH112" s="13">
        <v>0.0</v>
      </c>
      <c r="BI112" s="13">
        <v>0.0</v>
      </c>
      <c r="BJ112" s="13">
        <v>28.036919305408674</v>
      </c>
      <c r="BK112" s="13">
        <v>0.0</v>
      </c>
      <c r="BL112" s="13">
        <v>0.0</v>
      </c>
      <c r="BM112" s="3" t="s">
        <v>800</v>
      </c>
      <c r="BN112" s="13">
        <v>734825.0</v>
      </c>
      <c r="BO112" s="13">
        <v>0.0</v>
      </c>
      <c r="BP112" s="13">
        <v>0.0</v>
      </c>
      <c r="BQ112" s="13">
        <v>0.47993272810398935</v>
      </c>
      <c r="BR112" s="13">
        <v>0.0</v>
      </c>
      <c r="BS112" s="13">
        <v>0.0</v>
      </c>
      <c r="BT112" s="3" t="s">
        <v>800</v>
      </c>
      <c r="BU112" s="13">
        <v>1183357.0</v>
      </c>
      <c r="BV112" s="13">
        <v>0.0</v>
      </c>
      <c r="BW112" s="13">
        <v>0.0</v>
      </c>
      <c r="BX112" s="13">
        <v>16.85693732193704</v>
      </c>
      <c r="BY112" s="13">
        <v>0.0</v>
      </c>
      <c r="BZ112" s="13">
        <v>0.0</v>
      </c>
      <c r="CA112" s="3" t="s">
        <v>800</v>
      </c>
      <c r="CB112" s="13">
        <v>4196059.0</v>
      </c>
      <c r="CC112" s="13">
        <v>815.0</v>
      </c>
      <c r="CD112" s="13">
        <v>815.0</v>
      </c>
      <c r="CE112" s="13">
        <v>0.020980294999999982</v>
      </c>
      <c r="CF112" s="13">
        <v>4.074999999992279E-6</v>
      </c>
      <c r="CG112" s="13">
        <v>4.074999999992279E-6</v>
      </c>
      <c r="CH112" s="3" t="s">
        <v>800</v>
      </c>
      <c r="CI112" s="13">
        <v>1783662.0</v>
      </c>
      <c r="CJ112" s="13">
        <v>0.0</v>
      </c>
      <c r="CK112" s="13">
        <v>0.0</v>
      </c>
      <c r="CL112" s="13">
        <v>13.084008938655415</v>
      </c>
      <c r="CM112" s="13">
        <v>0.0</v>
      </c>
      <c r="CN112" s="13">
        <v>0.0</v>
      </c>
      <c r="CO112" s="3" t="s">
        <v>800</v>
      </c>
      <c r="CP112" s="13">
        <v>2862931.0</v>
      </c>
      <c r="CQ112" s="13">
        <v>98305.0</v>
      </c>
      <c r="CR112" s="13">
        <v>98305.0</v>
      </c>
      <c r="CS112" s="13">
        <v>0.014314654999999954</v>
      </c>
      <c r="CT112" s="13">
        <v>4.915249999999372E-4</v>
      </c>
      <c r="CU112" s="13">
        <v>4.915249999999372E-4</v>
      </c>
      <c r="CV112" s="3" t="s">
        <v>800</v>
      </c>
      <c r="CW112" s="13">
        <v>4639538.0</v>
      </c>
      <c r="CX112" s="13">
        <v>0.0</v>
      </c>
      <c r="CY112" s="13">
        <v>0.0</v>
      </c>
      <c r="CZ112" s="13">
        <v>111.88700524951832</v>
      </c>
      <c r="DA112" s="13">
        <v>0.0</v>
      </c>
      <c r="DB112" s="13">
        <v>0.0</v>
      </c>
      <c r="DC112" s="3" t="s">
        <v>800</v>
      </c>
      <c r="DD112" s="13">
        <v>5.6231502E7</v>
      </c>
      <c r="DE112" s="13">
        <v>116126.0</v>
      </c>
      <c r="DF112" s="13">
        <v>116126.0</v>
      </c>
      <c r="DG112" s="13">
        <v>372.63860249659115</v>
      </c>
      <c r="DH112" s="13">
        <v>0.05533758098169983</v>
      </c>
      <c r="DI112" s="13">
        <v>0.05533758098169983</v>
      </c>
      <c r="DJ112" s="3" t="s">
        <v>800</v>
      </c>
      <c r="DK112" s="13">
        <v>1030707.0</v>
      </c>
      <c r="DL112" s="13">
        <v>0.0</v>
      </c>
      <c r="DM112" s="13">
        <v>0.0</v>
      </c>
      <c r="DN112" s="13">
        <v>5.869629840546622</v>
      </c>
      <c r="DO112" s="13">
        <v>0.0</v>
      </c>
      <c r="DP112" s="13">
        <v>0.0</v>
      </c>
      <c r="DQ112" s="3" t="s">
        <v>800</v>
      </c>
      <c r="DR112" s="13">
        <v>2940577.0</v>
      </c>
      <c r="DS112" s="13">
        <v>0.0</v>
      </c>
      <c r="DT112" s="13">
        <v>0.0</v>
      </c>
      <c r="DU112" s="13">
        <v>15.003183251994841</v>
      </c>
      <c r="DV112" s="13">
        <v>0.0</v>
      </c>
      <c r="DW112" s="13">
        <v>0.0</v>
      </c>
      <c r="DX112" s="3" t="s">
        <v>800</v>
      </c>
      <c r="DY112" s="13">
        <v>1072520.0</v>
      </c>
      <c r="DZ112" s="13">
        <v>0.0</v>
      </c>
      <c r="EA112" s="13">
        <v>0.0</v>
      </c>
      <c r="EB112" s="13">
        <v>12.654879411135425</v>
      </c>
      <c r="EC112" s="13">
        <v>0.0</v>
      </c>
      <c r="ED112" s="13">
        <v>0.0</v>
      </c>
      <c r="EE112" s="3" t="s">
        <v>800</v>
      </c>
      <c r="EF112" s="13">
        <v>2006147.0</v>
      </c>
      <c r="EG112" s="13">
        <v>0.0</v>
      </c>
      <c r="EH112" s="13">
        <v>0.0</v>
      </c>
      <c r="EI112" s="13">
        <v>62.47473820318595</v>
      </c>
      <c r="EJ112" s="13">
        <v>0.0</v>
      </c>
      <c r="EK112" s="13">
        <v>0.0</v>
      </c>
      <c r="EL112" s="3" t="s">
        <v>800</v>
      </c>
      <c r="EM112" s="13">
        <v>1260935.0</v>
      </c>
      <c r="EN112" s="13">
        <v>0.0</v>
      </c>
      <c r="EO112" s="13">
        <v>0.0</v>
      </c>
      <c r="EP112" s="13">
        <v>6.894138339438314</v>
      </c>
      <c r="EQ112" s="13">
        <v>0.0</v>
      </c>
      <c r="ER112" s="13">
        <v>0.0</v>
      </c>
      <c r="ES112" s="3" t="s">
        <v>800</v>
      </c>
      <c r="ET112" s="13">
        <v>6132281.0</v>
      </c>
      <c r="EU112" s="13">
        <v>2448.0</v>
      </c>
      <c r="EV112" s="13">
        <v>2448.0</v>
      </c>
      <c r="EW112" s="13">
        <v>0.2175999649999539</v>
      </c>
      <c r="EX112" s="13">
        <v>0.0</v>
      </c>
      <c r="EY112" s="13">
        <v>0.0</v>
      </c>
      <c r="EZ112" s="3" t="s">
        <v>800</v>
      </c>
      <c r="FA112" s="13">
        <v>1311661.0</v>
      </c>
      <c r="FB112" s="13">
        <v>0.0</v>
      </c>
      <c r="FC112" s="13">
        <v>0.0</v>
      </c>
      <c r="FD112" s="13">
        <v>8.142192100852185</v>
      </c>
      <c r="FE112" s="13">
        <v>0.0</v>
      </c>
      <c r="FF112" s="13">
        <v>0.0</v>
      </c>
      <c r="FG112" s="3" t="s">
        <v>800</v>
      </c>
      <c r="FH112" s="13">
        <v>3828255.0</v>
      </c>
      <c r="FI112" s="13">
        <v>7615.0</v>
      </c>
      <c r="FJ112" s="13">
        <v>7615.0</v>
      </c>
      <c r="FK112" s="13">
        <v>22.10790175924592</v>
      </c>
      <c r="FL112" s="13">
        <v>0.041794731064783264</v>
      </c>
      <c r="FM112" s="13">
        <v>0.041794731064783264</v>
      </c>
      <c r="FN112" s="3" t="s">
        <v>800</v>
      </c>
    </row>
    <row r="113">
      <c r="A113" s="2" t="s">
        <v>121</v>
      </c>
      <c r="B113" s="2" t="s">
        <v>11</v>
      </c>
      <c r="C113" s="13">
        <v>3985037.0</v>
      </c>
      <c r="D113" s="13">
        <v>0.0</v>
      </c>
      <c r="E113" s="13">
        <v>0.0</v>
      </c>
      <c r="F113" s="13">
        <v>64.78903061632923</v>
      </c>
      <c r="G113" s="13">
        <v>0.0</v>
      </c>
      <c r="H113" s="13">
        <v>0.0</v>
      </c>
      <c r="I113" s="3" t="s">
        <v>801</v>
      </c>
      <c r="J113" s="13">
        <v>1.0980051E7</v>
      </c>
      <c r="K113" s="13">
        <v>0.0</v>
      </c>
      <c r="L113" s="13">
        <v>0.0</v>
      </c>
      <c r="M113" s="13">
        <v>58.90585300429185</v>
      </c>
      <c r="N113" s="13">
        <v>0.0</v>
      </c>
      <c r="O113" s="13">
        <v>0.0</v>
      </c>
      <c r="P113" s="3" t="s">
        <v>801</v>
      </c>
      <c r="Q113" s="13">
        <v>2974819.0</v>
      </c>
      <c r="R113" s="13">
        <v>0.0</v>
      </c>
      <c r="S113" s="13">
        <v>0.0</v>
      </c>
      <c r="T113" s="13">
        <v>13.138235000000009</v>
      </c>
      <c r="U113" s="13">
        <v>0.0</v>
      </c>
      <c r="V113" s="13">
        <v>0.0</v>
      </c>
      <c r="W113" s="3" t="s">
        <v>801</v>
      </c>
      <c r="X113" s="13">
        <v>2.6677969E7</v>
      </c>
      <c r="Y113" s="13">
        <v>0.0</v>
      </c>
      <c r="Z113" s="13">
        <v>0.0</v>
      </c>
      <c r="AA113" s="13">
        <v>63.528049989234546</v>
      </c>
      <c r="AB113" s="13">
        <v>0.0</v>
      </c>
      <c r="AC113" s="13">
        <v>0.0</v>
      </c>
      <c r="AD113" s="3" t="s">
        <v>801</v>
      </c>
      <c r="AE113" s="13">
        <v>1.3077032E7</v>
      </c>
      <c r="AF113" s="13">
        <v>0.0</v>
      </c>
      <c r="AG113" s="13">
        <v>0.0</v>
      </c>
      <c r="AH113" s="13">
        <v>43.8874619141352</v>
      </c>
      <c r="AI113" s="13">
        <v>0.0</v>
      </c>
      <c r="AJ113" s="13">
        <v>0.0</v>
      </c>
      <c r="AK113" s="3" t="s">
        <v>801</v>
      </c>
      <c r="AL113" s="13">
        <v>1.3059709E7</v>
      </c>
      <c r="AM113" s="13">
        <v>0.0</v>
      </c>
      <c r="AN113" s="13">
        <v>0.0</v>
      </c>
      <c r="AO113" s="13">
        <v>0.0</v>
      </c>
      <c r="AP113" s="13">
        <v>0.0</v>
      </c>
      <c r="AQ113" s="13">
        <v>0.0</v>
      </c>
      <c r="AR113" s="3" t="s">
        <v>801</v>
      </c>
      <c r="AS113" s="13">
        <v>1.3245841E7</v>
      </c>
      <c r="AT113" s="13">
        <v>0.0</v>
      </c>
      <c r="AU113" s="13">
        <v>0.0</v>
      </c>
      <c r="AV113" s="13">
        <v>10.5536542369707</v>
      </c>
      <c r="AW113" s="13">
        <v>0.0</v>
      </c>
      <c r="AX113" s="13">
        <v>0.0</v>
      </c>
      <c r="AY113" s="3" t="s">
        <v>801</v>
      </c>
      <c r="AZ113" s="13">
        <v>1.3145725E7</v>
      </c>
      <c r="BA113" s="13">
        <v>0.0</v>
      </c>
      <c r="BB113" s="13">
        <v>0.0</v>
      </c>
      <c r="BC113" s="13">
        <v>41.68425681861885</v>
      </c>
      <c r="BD113" s="13">
        <v>0.0</v>
      </c>
      <c r="BE113" s="13">
        <v>0.0</v>
      </c>
      <c r="BF113" s="3" t="s">
        <v>801</v>
      </c>
      <c r="BG113" s="13">
        <v>1.303446E7</v>
      </c>
      <c r="BH113" s="13">
        <v>0.0</v>
      </c>
      <c r="BI113" s="13">
        <v>0.0</v>
      </c>
      <c r="BJ113" s="13">
        <v>93.87285423155959</v>
      </c>
      <c r="BK113" s="13">
        <v>0.0</v>
      </c>
      <c r="BL113" s="13">
        <v>0.0</v>
      </c>
      <c r="BM113" s="3" t="s">
        <v>801</v>
      </c>
      <c r="BN113" s="13">
        <v>1.3034738E7</v>
      </c>
      <c r="BO113" s="13">
        <v>0.0</v>
      </c>
      <c r="BP113" s="13">
        <v>0.0</v>
      </c>
      <c r="BQ113" s="13">
        <v>8.513315916661242</v>
      </c>
      <c r="BR113" s="13">
        <v>0.0</v>
      </c>
      <c r="BS113" s="13">
        <v>0.0</v>
      </c>
      <c r="BT113" s="3" t="s">
        <v>801</v>
      </c>
      <c r="BU113" s="13">
        <v>6605305.0</v>
      </c>
      <c r="BV113" s="13">
        <v>0.0</v>
      </c>
      <c r="BW113" s="13">
        <v>0.0</v>
      </c>
      <c r="BX113" s="13">
        <v>94.09266381766383</v>
      </c>
      <c r="BY113" s="13">
        <v>0.0</v>
      </c>
      <c r="BZ113" s="13">
        <v>0.0</v>
      </c>
      <c r="CA113" s="3" t="s">
        <v>801</v>
      </c>
      <c r="CB113" s="13">
        <v>2.3632944E7</v>
      </c>
      <c r="CC113" s="13">
        <v>0.0</v>
      </c>
      <c r="CD113" s="13">
        <v>0.0</v>
      </c>
      <c r="CE113" s="13">
        <v>0.11816472</v>
      </c>
      <c r="CF113" s="13">
        <v>0.0</v>
      </c>
      <c r="CG113" s="13">
        <v>0.0</v>
      </c>
      <c r="CH113" s="3" t="s">
        <v>801</v>
      </c>
      <c r="CI113" s="13">
        <v>2384645.0</v>
      </c>
      <c r="CJ113" s="13">
        <v>0.0</v>
      </c>
      <c r="CK113" s="13">
        <v>0.0</v>
      </c>
      <c r="CL113" s="13">
        <v>16.69646744582269</v>
      </c>
      <c r="CM113" s="13">
        <v>0.0</v>
      </c>
      <c r="CN113" s="13">
        <v>0.0</v>
      </c>
      <c r="CO113" s="3" t="s">
        <v>801</v>
      </c>
      <c r="CP113" s="13">
        <v>1.4228437E7</v>
      </c>
      <c r="CQ113" s="13">
        <v>0.0</v>
      </c>
      <c r="CR113" s="13">
        <v>0.0</v>
      </c>
      <c r="CS113" s="13">
        <v>0.07114218500000002</v>
      </c>
      <c r="CT113" s="13">
        <v>0.0</v>
      </c>
      <c r="CU113" s="13">
        <v>0.0</v>
      </c>
      <c r="CV113" s="3" t="s">
        <v>801</v>
      </c>
      <c r="CW113" s="13">
        <v>7611447.0</v>
      </c>
      <c r="CX113" s="13">
        <v>0.0</v>
      </c>
      <c r="CY113" s="13">
        <v>0.0</v>
      </c>
      <c r="CZ113" s="13">
        <v>139.22747443075104</v>
      </c>
      <c r="DA113" s="13">
        <v>0.0</v>
      </c>
      <c r="DB113" s="13">
        <v>0.0</v>
      </c>
      <c r="DC113" s="3" t="s">
        <v>801</v>
      </c>
      <c r="DD113" s="13">
        <v>2.4987003E8</v>
      </c>
      <c r="DE113" s="13">
        <v>0.0</v>
      </c>
      <c r="DF113" s="13">
        <v>0.0</v>
      </c>
      <c r="DG113" s="13">
        <v>985.872181895455</v>
      </c>
      <c r="DH113" s="13">
        <v>0.0</v>
      </c>
      <c r="DI113" s="13">
        <v>0.0</v>
      </c>
      <c r="DJ113" s="3" t="s">
        <v>801</v>
      </c>
      <c r="DK113" s="13">
        <v>5098528.0</v>
      </c>
      <c r="DL113" s="13">
        <v>0.0</v>
      </c>
      <c r="DM113" s="13">
        <v>0.0</v>
      </c>
      <c r="DN113" s="13">
        <v>29.03489749430514</v>
      </c>
      <c r="DO113" s="13">
        <v>0.0</v>
      </c>
      <c r="DP113" s="13">
        <v>0.0</v>
      </c>
      <c r="DQ113" s="3" t="s">
        <v>801</v>
      </c>
      <c r="DR113" s="13">
        <v>1.9102304E7</v>
      </c>
      <c r="DS113" s="13">
        <v>0.0</v>
      </c>
      <c r="DT113" s="13">
        <v>0.0</v>
      </c>
      <c r="DU113" s="13">
        <v>27.44816694333859</v>
      </c>
      <c r="DV113" s="13">
        <v>0.0</v>
      </c>
      <c r="DW113" s="13">
        <v>0.0</v>
      </c>
      <c r="DX113" s="3" t="s">
        <v>801</v>
      </c>
      <c r="DY113" s="13">
        <v>1630969.0</v>
      </c>
      <c r="DZ113" s="13">
        <v>0.0</v>
      </c>
      <c r="EA113" s="13">
        <v>0.0</v>
      </c>
      <c r="EB113" s="13">
        <v>21.048560937239927</v>
      </c>
      <c r="EC113" s="13">
        <v>0.0</v>
      </c>
      <c r="ED113" s="13">
        <v>0.0</v>
      </c>
      <c r="EE113" s="3" t="s">
        <v>801</v>
      </c>
      <c r="EF113" s="13">
        <v>1.1465573E7</v>
      </c>
      <c r="EG113" s="13">
        <v>0.0</v>
      </c>
      <c r="EH113" s="13">
        <v>0.0</v>
      </c>
      <c r="EI113" s="13">
        <v>169.3015211679093</v>
      </c>
      <c r="EJ113" s="13">
        <v>0.0</v>
      </c>
      <c r="EK113" s="13">
        <v>0.0</v>
      </c>
      <c r="EL113" s="3" t="s">
        <v>801</v>
      </c>
      <c r="EM113" s="13">
        <v>3710317.0</v>
      </c>
      <c r="EN113" s="13">
        <v>0.0</v>
      </c>
      <c r="EO113" s="13">
        <v>0.0</v>
      </c>
      <c r="EP113" s="13">
        <v>14.669954212454172</v>
      </c>
      <c r="EQ113" s="13">
        <v>0.0</v>
      </c>
      <c r="ER113" s="13">
        <v>0.0</v>
      </c>
      <c r="ES113" s="3" t="s">
        <v>801</v>
      </c>
      <c r="ET113" s="13">
        <v>1.3054151E7</v>
      </c>
      <c r="EU113" s="13">
        <v>0.0</v>
      </c>
      <c r="EV113" s="13">
        <v>0.0</v>
      </c>
      <c r="EW113" s="13">
        <v>0.2175999649999539</v>
      </c>
      <c r="EX113" s="13">
        <v>0.0</v>
      </c>
      <c r="EY113" s="13">
        <v>0.0</v>
      </c>
      <c r="EZ113" s="3" t="s">
        <v>801</v>
      </c>
      <c r="FA113" s="13">
        <v>1.4140119E7</v>
      </c>
      <c r="FB113" s="13">
        <v>0.0</v>
      </c>
      <c r="FC113" s="13">
        <v>0.0</v>
      </c>
      <c r="FD113" s="13">
        <v>52.07771579144787</v>
      </c>
      <c r="FE113" s="13">
        <v>0.0</v>
      </c>
      <c r="FF113" s="13">
        <v>0.0</v>
      </c>
      <c r="FG113" s="3" t="s">
        <v>801</v>
      </c>
      <c r="FH113" s="13">
        <v>3989910.0</v>
      </c>
      <c r="FI113" s="13">
        <v>0.0</v>
      </c>
      <c r="FJ113" s="13">
        <v>0.0</v>
      </c>
      <c r="FK113" s="13">
        <v>22.995141056721195</v>
      </c>
      <c r="FL113" s="13">
        <v>0.0</v>
      </c>
      <c r="FM113" s="13">
        <v>0.0</v>
      </c>
      <c r="FN113" s="3" t="s">
        <v>801</v>
      </c>
    </row>
    <row r="114">
      <c r="A114" s="2" t="s">
        <v>122</v>
      </c>
      <c r="B114" s="2" t="s">
        <v>11</v>
      </c>
      <c r="C114" s="13">
        <v>1.4344654E7</v>
      </c>
      <c r="D114" s="13">
        <v>0.0</v>
      </c>
      <c r="E114" s="13">
        <v>0.0</v>
      </c>
      <c r="F114" s="13">
        <v>181.7917452476363</v>
      </c>
      <c r="G114" s="13">
        <v>-2.2737367544323206E-13</v>
      </c>
      <c r="H114" s="13">
        <v>-2.2737367544323206E-13</v>
      </c>
      <c r="I114" s="3" t="s">
        <v>802</v>
      </c>
      <c r="J114" s="13">
        <v>2.7356301E7</v>
      </c>
      <c r="K114" s="13">
        <v>0.0</v>
      </c>
      <c r="L114" s="13">
        <v>0.0</v>
      </c>
      <c r="M114" s="13">
        <v>0.0</v>
      </c>
      <c r="N114" s="13">
        <v>0.0</v>
      </c>
      <c r="O114" s="13">
        <v>0.0</v>
      </c>
      <c r="P114" s="3" t="s">
        <v>802</v>
      </c>
      <c r="Q114" s="13">
        <v>1.308334E7</v>
      </c>
      <c r="R114" s="13">
        <v>0.0</v>
      </c>
      <c r="S114" s="13">
        <v>0.0</v>
      </c>
      <c r="T114" s="13">
        <v>55.219812068437136</v>
      </c>
      <c r="U114" s="13">
        <v>0.0</v>
      </c>
      <c r="V114" s="13">
        <v>0.0</v>
      </c>
      <c r="W114" s="3" t="s">
        <v>802</v>
      </c>
      <c r="X114" s="13">
        <v>1.3085733E7</v>
      </c>
      <c r="Y114" s="13">
        <v>795.0</v>
      </c>
      <c r="Z114" s="13">
        <v>795.0</v>
      </c>
      <c r="AA114" s="13">
        <v>32.63660453468913</v>
      </c>
      <c r="AB114" s="13">
        <v>0.0018068181818193807</v>
      </c>
      <c r="AC114" s="13">
        <v>0.0018068181818193807</v>
      </c>
      <c r="AD114" s="3" t="s">
        <v>802</v>
      </c>
      <c r="AE114" s="13">
        <v>1.4589769E7</v>
      </c>
      <c r="AF114" s="13">
        <v>450.0</v>
      </c>
      <c r="AG114" s="13">
        <v>450.0</v>
      </c>
      <c r="AH114" s="13">
        <v>51.09440331480221</v>
      </c>
      <c r="AI114" s="13">
        <v>0.0021438780371454413</v>
      </c>
      <c r="AJ114" s="13">
        <v>0.0021438780371454413</v>
      </c>
      <c r="AK114" s="3" t="s">
        <v>802</v>
      </c>
      <c r="AL114" s="13">
        <v>1.9252954E7</v>
      </c>
      <c r="AM114" s="13">
        <v>0.0</v>
      </c>
      <c r="AN114" s="13">
        <v>0.0</v>
      </c>
      <c r="AO114" s="13">
        <v>0.0</v>
      </c>
      <c r="AP114" s="13">
        <v>0.0</v>
      </c>
      <c r="AQ114" s="13">
        <v>0.0</v>
      </c>
      <c r="AR114" s="3" t="s">
        <v>802</v>
      </c>
      <c r="AS114" s="13">
        <v>1.6759741E7</v>
      </c>
      <c r="AT114" s="13">
        <v>15.0</v>
      </c>
      <c r="AU114" s="13">
        <v>15.0</v>
      </c>
      <c r="AV114" s="13">
        <v>11.505182845923017</v>
      </c>
      <c r="AW114" s="13">
        <v>4.061848414949054E-6</v>
      </c>
      <c r="AX114" s="13">
        <v>4.061848414949054E-6</v>
      </c>
      <c r="AY114" s="3" t="s">
        <v>802</v>
      </c>
      <c r="AZ114" s="13">
        <v>1.4269958E7</v>
      </c>
      <c r="BA114" s="13">
        <v>0.0</v>
      </c>
      <c r="BB114" s="13">
        <v>0.0</v>
      </c>
      <c r="BC114" s="13">
        <v>44.36163952878792</v>
      </c>
      <c r="BD114" s="13">
        <v>0.0</v>
      </c>
      <c r="BE114" s="13">
        <v>0.0</v>
      </c>
      <c r="BF114" s="3" t="s">
        <v>802</v>
      </c>
      <c r="BG114" s="13">
        <v>1.3086808E7</v>
      </c>
      <c r="BH114" s="13">
        <v>410.0</v>
      </c>
      <c r="BI114" s="13">
        <v>410.0</v>
      </c>
      <c r="BJ114" s="13">
        <v>97.2906493198227</v>
      </c>
      <c r="BK114" s="13">
        <v>0.002324969227345264</v>
      </c>
      <c r="BL114" s="13">
        <v>0.002324969227345264</v>
      </c>
      <c r="BM114" s="3" t="s">
        <v>802</v>
      </c>
      <c r="BN114" s="13">
        <v>1.3209074E7</v>
      </c>
      <c r="BO114" s="13">
        <v>0.0</v>
      </c>
      <c r="BP114" s="13">
        <v>0.0</v>
      </c>
      <c r="BQ114" s="13">
        <v>8.6271791522435</v>
      </c>
      <c r="BR114" s="13">
        <v>0.0</v>
      </c>
      <c r="BS114" s="13">
        <v>0.0</v>
      </c>
      <c r="BT114" s="3" t="s">
        <v>802</v>
      </c>
      <c r="BU114" s="13">
        <v>1.3058697E7</v>
      </c>
      <c r="BV114" s="13">
        <v>585.0</v>
      </c>
      <c r="BW114" s="13">
        <v>585.0</v>
      </c>
      <c r="BX114" s="13">
        <v>186.01174945348066</v>
      </c>
      <c r="BY114" s="13">
        <v>0.008102493075057282</v>
      </c>
      <c r="BZ114" s="13">
        <v>0.008102493075057282</v>
      </c>
      <c r="CA114" s="3" t="s">
        <v>802</v>
      </c>
      <c r="CB114" s="13">
        <v>4.2628072E7</v>
      </c>
      <c r="CC114" s="13">
        <v>6370.0</v>
      </c>
      <c r="CD114" s="13">
        <v>6370.0</v>
      </c>
      <c r="CE114" s="13">
        <v>0.21314036000000003</v>
      </c>
      <c r="CF114" s="13">
        <v>3.1850000000055445E-5</v>
      </c>
      <c r="CG114" s="13">
        <v>3.1850000000055445E-5</v>
      </c>
      <c r="CH114" s="3" t="s">
        <v>802</v>
      </c>
      <c r="CI114" s="13">
        <v>1.3700834E7</v>
      </c>
      <c r="CJ114" s="13">
        <v>57180.0</v>
      </c>
      <c r="CK114" s="13">
        <v>57180.0</v>
      </c>
      <c r="CL114" s="13">
        <v>65.57473480210854</v>
      </c>
      <c r="CM114" s="13">
        <v>0.22936221419968206</v>
      </c>
      <c r="CN114" s="13">
        <v>0.22936221419968206</v>
      </c>
      <c r="CO114" s="3" t="s">
        <v>802</v>
      </c>
      <c r="CP114" s="13">
        <v>2.0594514E7</v>
      </c>
      <c r="CQ114" s="13">
        <v>5869.0</v>
      </c>
      <c r="CR114" s="13">
        <v>5869.0</v>
      </c>
      <c r="CS114" s="13">
        <v>0.10297257000000004</v>
      </c>
      <c r="CT114" s="13">
        <v>2.9345000000069454E-5</v>
      </c>
      <c r="CU114" s="13">
        <v>2.9345000000069454E-5</v>
      </c>
      <c r="CV114" s="3" t="s">
        <v>802</v>
      </c>
      <c r="CW114" s="13">
        <v>1.3184833E7</v>
      </c>
      <c r="CX114" s="13">
        <v>90.0</v>
      </c>
      <c r="CY114" s="13">
        <v>90.0</v>
      </c>
      <c r="CZ114" s="13">
        <v>193.95101258590125</v>
      </c>
      <c r="DA114" s="13">
        <v>7.200000000011642E-4</v>
      </c>
      <c r="DB114" s="13">
        <v>7.200000000011642E-4</v>
      </c>
      <c r="DC114" s="3" t="s">
        <v>802</v>
      </c>
      <c r="DD114" s="13">
        <v>4.02632483E8</v>
      </c>
      <c r="DE114" s="13">
        <v>80348.0</v>
      </c>
      <c r="DF114" s="13">
        <v>80348.0</v>
      </c>
      <c r="DG114" s="13">
        <v>1604.2327445902283</v>
      </c>
      <c r="DH114" s="13">
        <v>0.2512038641812069</v>
      </c>
      <c r="DI114" s="13">
        <v>0.2512038641812069</v>
      </c>
      <c r="DJ114" s="3" t="s">
        <v>802</v>
      </c>
      <c r="DK114" s="13">
        <v>1.3123149E7</v>
      </c>
      <c r="DL114" s="13">
        <v>0.0</v>
      </c>
      <c r="DM114" s="13">
        <v>0.0</v>
      </c>
      <c r="DN114" s="13">
        <v>74.73319476081997</v>
      </c>
      <c r="DO114" s="13">
        <v>0.0</v>
      </c>
      <c r="DP114" s="13">
        <v>0.0</v>
      </c>
      <c r="DQ114" s="3" t="s">
        <v>802</v>
      </c>
      <c r="DR114" s="13">
        <v>3.0959359E7</v>
      </c>
      <c r="DS114" s="13">
        <v>7604.0</v>
      </c>
      <c r="DT114" s="13">
        <v>7604.0</v>
      </c>
      <c r="DU114" s="13">
        <v>35.047381837910166</v>
      </c>
      <c r="DV114" s="13">
        <v>0.004873421777872977</v>
      </c>
      <c r="DW114" s="13">
        <v>0.004873421777872977</v>
      </c>
      <c r="DX114" s="3" t="s">
        <v>802</v>
      </c>
      <c r="DY114" s="13">
        <v>1.3050195E7</v>
      </c>
      <c r="DZ114" s="13">
        <v>0.0</v>
      </c>
      <c r="EA114" s="13">
        <v>0.0</v>
      </c>
      <c r="EB114" s="13">
        <v>131.0783206271317</v>
      </c>
      <c r="EC114" s="13">
        <v>0.0</v>
      </c>
      <c r="ED114" s="13">
        <v>0.0</v>
      </c>
      <c r="EE114" s="3" t="s">
        <v>802</v>
      </c>
      <c r="EF114" s="13">
        <v>1.4037883E7</v>
      </c>
      <c r="EG114" s="13">
        <v>0.0</v>
      </c>
      <c r="EH114" s="13">
        <v>0.0</v>
      </c>
      <c r="EI114" s="13">
        <v>266.84099406392625</v>
      </c>
      <c r="EJ114" s="13">
        <v>0.0</v>
      </c>
      <c r="EK114" s="13">
        <v>0.0</v>
      </c>
      <c r="EL114" s="3" t="s">
        <v>802</v>
      </c>
      <c r="EM114" s="13">
        <v>1.3090702E7</v>
      </c>
      <c r="EN114" s="13">
        <v>450.0</v>
      </c>
      <c r="EO114" s="13">
        <v>450.0</v>
      </c>
      <c r="EP114" s="13">
        <v>44.44083429903435</v>
      </c>
      <c r="EQ114" s="13">
        <v>0.0013636363636351234</v>
      </c>
      <c r="ER114" s="13">
        <v>0.0013636363636351234</v>
      </c>
      <c r="ES114" s="3" t="s">
        <v>802</v>
      </c>
      <c r="ET114" s="13">
        <v>2.8917025E7</v>
      </c>
      <c r="EU114" s="13">
        <v>440.0</v>
      </c>
      <c r="EV114" s="13">
        <v>440.0</v>
      </c>
      <c r="EW114" s="13">
        <v>0.2175999649999539</v>
      </c>
      <c r="EX114" s="13">
        <v>0.0</v>
      </c>
      <c r="EY114" s="13">
        <v>0.0</v>
      </c>
      <c r="EZ114" s="3" t="s">
        <v>802</v>
      </c>
      <c r="FA114" s="13">
        <v>1.3702898E7</v>
      </c>
      <c r="FB114" s="13">
        <v>0.0</v>
      </c>
      <c r="FC114" s="13">
        <v>0.0</v>
      </c>
      <c r="FD114" s="13">
        <v>50.916746593359676</v>
      </c>
      <c r="FE114" s="13">
        <v>0.0</v>
      </c>
      <c r="FF114" s="13">
        <v>0.0</v>
      </c>
      <c r="FG114" s="3" t="s">
        <v>802</v>
      </c>
      <c r="FH114" s="13">
        <v>1.354599E7</v>
      </c>
      <c r="FI114" s="13">
        <v>90.0</v>
      </c>
      <c r="FJ114" s="13">
        <v>90.0</v>
      </c>
      <c r="FK114" s="13">
        <v>72.57684665921408</v>
      </c>
      <c r="FL114" s="13">
        <v>4.4117647064467747E-4</v>
      </c>
      <c r="FM114" s="13">
        <v>4.4117647064467747E-4</v>
      </c>
      <c r="FN114" s="3" t="s">
        <v>802</v>
      </c>
    </row>
    <row r="115">
      <c r="A115" s="2" t="s">
        <v>123</v>
      </c>
      <c r="B115" s="2" t="s">
        <v>32</v>
      </c>
      <c r="C115" s="13">
        <v>1025718.0</v>
      </c>
      <c r="D115" s="13">
        <v>0.0</v>
      </c>
      <c r="E115" s="13">
        <v>0.0</v>
      </c>
      <c r="F115" s="13">
        <v>14.95655730233716</v>
      </c>
      <c r="G115" s="13">
        <v>0.0</v>
      </c>
      <c r="H115" s="13">
        <v>0.0</v>
      </c>
      <c r="I115" s="3" t="s">
        <v>803</v>
      </c>
      <c r="J115" s="13">
        <v>273821.0</v>
      </c>
      <c r="K115" s="13">
        <v>0.0</v>
      </c>
      <c r="L115" s="13">
        <v>0.0</v>
      </c>
      <c r="M115" s="13">
        <v>0.0</v>
      </c>
      <c r="N115" s="13">
        <v>0.0</v>
      </c>
      <c r="O115" s="13">
        <v>0.0</v>
      </c>
      <c r="P115" s="3" t="s">
        <v>803</v>
      </c>
      <c r="Q115" s="13">
        <v>1.3071735E7</v>
      </c>
      <c r="R115" s="13">
        <v>0.0</v>
      </c>
      <c r="S115" s="13">
        <v>0.0</v>
      </c>
      <c r="T115" s="13">
        <v>55.18029895982295</v>
      </c>
      <c r="U115" s="13">
        <v>0.0</v>
      </c>
      <c r="V115" s="13">
        <v>0.0</v>
      </c>
      <c r="W115" s="3" t="s">
        <v>803</v>
      </c>
      <c r="X115" s="13">
        <v>302847.0</v>
      </c>
      <c r="Y115" s="13">
        <v>0.0</v>
      </c>
      <c r="Z115" s="13">
        <v>0.0</v>
      </c>
      <c r="AA115" s="13">
        <v>1.192633861407046</v>
      </c>
      <c r="AB115" s="13">
        <v>0.0</v>
      </c>
      <c r="AC115" s="13">
        <v>0.0</v>
      </c>
      <c r="AD115" s="3" t="s">
        <v>803</v>
      </c>
      <c r="AE115" s="13">
        <v>741177.0</v>
      </c>
      <c r="AF115" s="13">
        <v>0.0</v>
      </c>
      <c r="AG115" s="13">
        <v>0.0</v>
      </c>
      <c r="AH115" s="13">
        <v>7.848376402877761</v>
      </c>
      <c r="AI115" s="13">
        <v>0.0</v>
      </c>
      <c r="AJ115" s="13">
        <v>0.0</v>
      </c>
      <c r="AK115" s="3" t="s">
        <v>803</v>
      </c>
      <c r="AL115" s="13">
        <v>1.0</v>
      </c>
      <c r="AM115" s="13">
        <v>0.0</v>
      </c>
      <c r="AN115" s="13">
        <v>0.0</v>
      </c>
      <c r="AO115" s="13">
        <v>1.3029315961143872E-6</v>
      </c>
      <c r="AP115" s="13">
        <v>0.0</v>
      </c>
      <c r="AQ115" s="13">
        <v>0.0</v>
      </c>
      <c r="AR115" s="3" t="s">
        <v>803</v>
      </c>
      <c r="AS115" s="13">
        <v>795026.0</v>
      </c>
      <c r="AT115" s="13">
        <v>0.0</v>
      </c>
      <c r="AU115" s="13">
        <v>0.0</v>
      </c>
      <c r="AV115" s="13">
        <v>4.376704045454545</v>
      </c>
      <c r="AW115" s="13">
        <v>0.0</v>
      </c>
      <c r="AX115" s="13">
        <v>0.0</v>
      </c>
      <c r="AY115" s="3" t="s">
        <v>803</v>
      </c>
      <c r="AZ115" s="13">
        <v>1.3042031E7</v>
      </c>
      <c r="BA115" s="13">
        <v>0.0</v>
      </c>
      <c r="BB115" s="13">
        <v>0.0</v>
      </c>
      <c r="BC115" s="13">
        <v>41.437307544982275</v>
      </c>
      <c r="BD115" s="13">
        <v>0.0</v>
      </c>
      <c r="BE115" s="13">
        <v>0.0</v>
      </c>
      <c r="BF115" s="3" t="s">
        <v>803</v>
      </c>
      <c r="BG115" s="13">
        <v>2951728.0</v>
      </c>
      <c r="BH115" s="13">
        <v>0.0</v>
      </c>
      <c r="BI115" s="13">
        <v>0.0</v>
      </c>
      <c r="BJ115" s="13">
        <v>31.630473182514173</v>
      </c>
      <c r="BK115" s="13">
        <v>0.0</v>
      </c>
      <c r="BL115" s="13">
        <v>0.0</v>
      </c>
      <c r="BM115" s="3" t="s">
        <v>803</v>
      </c>
      <c r="BN115" s="13">
        <v>579495.0</v>
      </c>
      <c r="BO115" s="13">
        <v>0.0</v>
      </c>
      <c r="BP115" s="13">
        <v>0.0</v>
      </c>
      <c r="BQ115" s="13">
        <v>0.3784827901508834</v>
      </c>
      <c r="BR115" s="13">
        <v>0.0</v>
      </c>
      <c r="BS115" s="13">
        <v>0.0</v>
      </c>
      <c r="BT115" s="3" t="s">
        <v>803</v>
      </c>
      <c r="BU115" s="13">
        <v>209989.0</v>
      </c>
      <c r="BV115" s="13">
        <v>0.0</v>
      </c>
      <c r="BW115" s="13">
        <v>0.0</v>
      </c>
      <c r="BX115" s="13">
        <v>2.991296296296241</v>
      </c>
      <c r="BY115" s="13">
        <v>0.0</v>
      </c>
      <c r="BZ115" s="13">
        <v>0.0</v>
      </c>
      <c r="CA115" s="3" t="s">
        <v>803</v>
      </c>
      <c r="CB115" s="13">
        <v>664863.0</v>
      </c>
      <c r="CC115" s="13">
        <v>0.0</v>
      </c>
      <c r="CD115" s="13">
        <v>0.0</v>
      </c>
      <c r="CE115" s="13">
        <v>0.0033243149999999666</v>
      </c>
      <c r="CF115" s="13">
        <v>0.0</v>
      </c>
      <c r="CG115" s="13">
        <v>0.0</v>
      </c>
      <c r="CH115" s="3" t="s">
        <v>803</v>
      </c>
      <c r="CI115" s="13">
        <v>2925548.0</v>
      </c>
      <c r="CJ115" s="13">
        <v>0.0</v>
      </c>
      <c r="CK115" s="13">
        <v>0.0</v>
      </c>
      <c r="CL115" s="13">
        <v>19.356829721306894</v>
      </c>
      <c r="CM115" s="13">
        <v>0.0</v>
      </c>
      <c r="CN115" s="13">
        <v>0.0</v>
      </c>
      <c r="CO115" s="3" t="s">
        <v>803</v>
      </c>
      <c r="CP115" s="13">
        <v>575892.0</v>
      </c>
      <c r="CQ115" s="13">
        <v>0.0</v>
      </c>
      <c r="CR115" s="13">
        <v>0.0</v>
      </c>
      <c r="CS115" s="13">
        <v>0.002879459999999945</v>
      </c>
      <c r="CT115" s="13">
        <v>0.0</v>
      </c>
      <c r="CU115" s="13">
        <v>0.0</v>
      </c>
      <c r="CV115" s="3" t="s">
        <v>803</v>
      </c>
      <c r="CW115" s="13">
        <v>3258764.0</v>
      </c>
      <c r="CX115" s="13">
        <v>0.0</v>
      </c>
      <c r="CY115" s="13">
        <v>0.0</v>
      </c>
      <c r="CZ115" s="13">
        <v>84.61859442488935</v>
      </c>
      <c r="DA115" s="13">
        <v>0.0</v>
      </c>
      <c r="DB115" s="13">
        <v>0.0</v>
      </c>
      <c r="DC115" s="3" t="s">
        <v>803</v>
      </c>
      <c r="DD115" s="13">
        <v>5.1570417E7</v>
      </c>
      <c r="DE115" s="13">
        <v>0.0</v>
      </c>
      <c r="DF115" s="13">
        <v>0.0</v>
      </c>
      <c r="DG115" s="13">
        <v>389.79739556042637</v>
      </c>
      <c r="DH115" s="13">
        <v>0.0</v>
      </c>
      <c r="DI115" s="13">
        <v>0.0</v>
      </c>
      <c r="DJ115" s="3" t="s">
        <v>803</v>
      </c>
      <c r="DK115" s="13">
        <v>127589.0</v>
      </c>
      <c r="DL115" s="13">
        <v>0.0</v>
      </c>
      <c r="DM115" s="13">
        <v>0.0</v>
      </c>
      <c r="DN115" s="13">
        <v>0.7265888382687535</v>
      </c>
      <c r="DO115" s="13">
        <v>0.0</v>
      </c>
      <c r="DP115" s="13">
        <v>0.0</v>
      </c>
      <c r="DQ115" s="3" t="s">
        <v>803</v>
      </c>
      <c r="DR115" s="13">
        <v>1825431.0</v>
      </c>
      <c r="DS115" s="13">
        <v>0.0</v>
      </c>
      <c r="DT115" s="13">
        <v>0.0</v>
      </c>
      <c r="DU115" s="13">
        <v>13.938256956103984</v>
      </c>
      <c r="DV115" s="13">
        <v>0.0</v>
      </c>
      <c r="DW115" s="13">
        <v>0.0</v>
      </c>
      <c r="DX115" s="3" t="s">
        <v>803</v>
      </c>
      <c r="DY115" s="13">
        <v>3795573.0</v>
      </c>
      <c r="DZ115" s="13">
        <v>0.0</v>
      </c>
      <c r="EA115" s="13">
        <v>0.0</v>
      </c>
      <c r="EB115" s="13">
        <v>52.84502687926897</v>
      </c>
      <c r="EC115" s="13">
        <v>0.0</v>
      </c>
      <c r="ED115" s="13">
        <v>0.0</v>
      </c>
      <c r="EE115" s="3" t="s">
        <v>803</v>
      </c>
      <c r="EF115" s="13">
        <v>256235.0</v>
      </c>
      <c r="EG115" s="13">
        <v>0.0</v>
      </c>
      <c r="EH115" s="13">
        <v>0.0</v>
      </c>
      <c r="EI115" s="13">
        <v>25.27928919744057</v>
      </c>
      <c r="EJ115" s="13">
        <v>0.0</v>
      </c>
      <c r="EK115" s="13">
        <v>0.0</v>
      </c>
      <c r="EL115" s="3" t="s">
        <v>803</v>
      </c>
      <c r="EM115" s="13">
        <v>468235.0</v>
      </c>
      <c r="EN115" s="13">
        <v>0.0</v>
      </c>
      <c r="EO115" s="13">
        <v>0.0</v>
      </c>
      <c r="EP115" s="13">
        <v>4.377630402930436</v>
      </c>
      <c r="EQ115" s="13">
        <v>0.0</v>
      </c>
      <c r="ER115" s="13">
        <v>0.0</v>
      </c>
      <c r="ES115" s="3" t="s">
        <v>803</v>
      </c>
      <c r="ET115" s="13">
        <v>153357.0</v>
      </c>
      <c r="EU115" s="13">
        <v>0.0</v>
      </c>
      <c r="EV115" s="13">
        <v>0.0</v>
      </c>
      <c r="EW115" s="13">
        <v>0.51119</v>
      </c>
      <c r="EX115" s="13">
        <v>0.0</v>
      </c>
      <c r="EY115" s="13">
        <v>0.0</v>
      </c>
      <c r="EZ115" s="3" t="s">
        <v>803</v>
      </c>
      <c r="FA115" s="13">
        <v>205071.0</v>
      </c>
      <c r="FB115" s="13">
        <v>0.0</v>
      </c>
      <c r="FC115" s="13">
        <v>0.0</v>
      </c>
      <c r="FD115" s="13">
        <v>3.337225023673227</v>
      </c>
      <c r="FE115" s="13">
        <v>0.0</v>
      </c>
      <c r="FF115" s="13">
        <v>0.0</v>
      </c>
      <c r="FG115" s="3" t="s">
        <v>803</v>
      </c>
      <c r="FH115" s="13">
        <v>4320291.0</v>
      </c>
      <c r="FI115" s="13">
        <v>0.0</v>
      </c>
      <c r="FJ115" s="13">
        <v>0.0</v>
      </c>
      <c r="FK115" s="13">
        <v>24.80842865276952</v>
      </c>
      <c r="FL115" s="13">
        <v>0.0</v>
      </c>
      <c r="FM115" s="13">
        <v>0.0</v>
      </c>
      <c r="FN115" s="3" t="s">
        <v>803</v>
      </c>
    </row>
    <row r="116">
      <c r="A116" s="2" t="s">
        <v>124</v>
      </c>
      <c r="B116" s="2" t="s">
        <v>13</v>
      </c>
      <c r="C116" s="13">
        <v>1185910.0</v>
      </c>
      <c r="D116" s="13">
        <v>0.0</v>
      </c>
      <c r="E116" s="13">
        <v>0.0</v>
      </c>
      <c r="F116" s="13">
        <v>24.897833054520788</v>
      </c>
      <c r="G116" s="13">
        <v>0.0</v>
      </c>
      <c r="H116" s="13">
        <v>0.0</v>
      </c>
      <c r="I116" s="3" t="s">
        <v>804</v>
      </c>
      <c r="J116" s="13">
        <v>2530495.0</v>
      </c>
      <c r="K116" s="13">
        <v>0.0</v>
      </c>
      <c r="L116" s="13">
        <v>0.0</v>
      </c>
      <c r="M116" s="13">
        <v>5.751125</v>
      </c>
      <c r="N116" s="13">
        <v>0.0</v>
      </c>
      <c r="O116" s="13">
        <v>0.0</v>
      </c>
      <c r="P116" s="3" t="s">
        <v>804</v>
      </c>
      <c r="Q116" s="13">
        <v>738449.0</v>
      </c>
      <c r="R116" s="13">
        <v>0.0</v>
      </c>
      <c r="S116" s="13">
        <v>0.0</v>
      </c>
      <c r="T116" s="13">
        <v>1.0596087589126455</v>
      </c>
      <c r="U116" s="13">
        <v>0.0</v>
      </c>
      <c r="V116" s="13">
        <v>0.0</v>
      </c>
      <c r="W116" s="3" t="s">
        <v>804</v>
      </c>
      <c r="X116" s="13">
        <v>3392731.0</v>
      </c>
      <c r="Y116" s="13">
        <v>0.0</v>
      </c>
      <c r="Z116" s="13">
        <v>0.0</v>
      </c>
      <c r="AA116" s="13">
        <v>4.894117956982633</v>
      </c>
      <c r="AB116" s="13">
        <v>0.0</v>
      </c>
      <c r="AC116" s="13">
        <v>0.0</v>
      </c>
      <c r="AD116" s="3" t="s">
        <v>804</v>
      </c>
      <c r="AE116" s="13">
        <v>3818977.0</v>
      </c>
      <c r="AF116" s="13">
        <v>0.0</v>
      </c>
      <c r="AG116" s="13">
        <v>0.0</v>
      </c>
      <c r="AH116" s="13">
        <v>15.357714034423225</v>
      </c>
      <c r="AI116" s="13">
        <v>0.0</v>
      </c>
      <c r="AJ116" s="13">
        <v>0.0</v>
      </c>
      <c r="AK116" s="3" t="s">
        <v>804</v>
      </c>
      <c r="AL116" s="13">
        <v>979424.0</v>
      </c>
      <c r="AM116" s="13">
        <v>0.0</v>
      </c>
      <c r="AN116" s="13">
        <v>0.0</v>
      </c>
      <c r="AO116" s="13">
        <v>1.33478645549547</v>
      </c>
      <c r="AP116" s="13">
        <v>0.0</v>
      </c>
      <c r="AQ116" s="13">
        <v>0.0</v>
      </c>
      <c r="AR116" s="3" t="s">
        <v>804</v>
      </c>
      <c r="AS116" s="13">
        <v>2179924.0</v>
      </c>
      <c r="AT116" s="13">
        <v>0.0</v>
      </c>
      <c r="AU116" s="13">
        <v>0.0</v>
      </c>
      <c r="AV116" s="13">
        <v>5.663359617794484</v>
      </c>
      <c r="AW116" s="13">
        <v>0.0</v>
      </c>
      <c r="AX116" s="13">
        <v>0.0</v>
      </c>
      <c r="AY116" s="3" t="s">
        <v>804</v>
      </c>
      <c r="AZ116" s="13">
        <v>541258.0</v>
      </c>
      <c r="BA116" s="13">
        <v>0.0</v>
      </c>
      <c r="BB116" s="13">
        <v>0.0</v>
      </c>
      <c r="BC116" s="13">
        <v>2.0004183873485673</v>
      </c>
      <c r="BD116" s="13">
        <v>0.0</v>
      </c>
      <c r="BE116" s="13">
        <v>0.0</v>
      </c>
      <c r="BF116" s="3" t="s">
        <v>804</v>
      </c>
      <c r="BG116" s="13">
        <v>1131804.0</v>
      </c>
      <c r="BH116" s="13">
        <v>0.0</v>
      </c>
      <c r="BI116" s="13">
        <v>0.0</v>
      </c>
      <c r="BJ116" s="13">
        <v>11.882333013037623</v>
      </c>
      <c r="BK116" s="13">
        <v>0.0</v>
      </c>
      <c r="BL116" s="13">
        <v>0.0</v>
      </c>
      <c r="BM116" s="3" t="s">
        <v>804</v>
      </c>
      <c r="BN116" s="13">
        <v>581608.0</v>
      </c>
      <c r="BO116" s="13">
        <v>0.0</v>
      </c>
      <c r="BP116" s="13">
        <v>0.0</v>
      </c>
      <c r="BQ116" s="13">
        <v>0.0029080400000000006</v>
      </c>
      <c r="BR116" s="13">
        <v>0.0</v>
      </c>
      <c r="BS116" s="13">
        <v>0.0</v>
      </c>
      <c r="BT116" s="3" t="s">
        <v>804</v>
      </c>
      <c r="BU116" s="13">
        <v>2773771.0</v>
      </c>
      <c r="BV116" s="13">
        <v>0.0</v>
      </c>
      <c r="BW116" s="13">
        <v>0.0</v>
      </c>
      <c r="BX116" s="13">
        <v>7.8708965701209195</v>
      </c>
      <c r="BY116" s="13">
        <v>0.0</v>
      </c>
      <c r="BZ116" s="13">
        <v>0.0</v>
      </c>
      <c r="CA116" s="3" t="s">
        <v>804</v>
      </c>
      <c r="CB116" s="13">
        <v>9051797.0</v>
      </c>
      <c r="CC116" s="13">
        <v>0.0</v>
      </c>
      <c r="CD116" s="13">
        <v>0.0</v>
      </c>
      <c r="CE116" s="13">
        <v>0.04525898500000003</v>
      </c>
      <c r="CF116" s="13">
        <v>0.0</v>
      </c>
      <c r="CG116" s="13">
        <v>0.0</v>
      </c>
      <c r="CH116" s="3" t="s">
        <v>804</v>
      </c>
      <c r="CI116" s="13">
        <v>741525.0</v>
      </c>
      <c r="CJ116" s="13">
        <v>0.0</v>
      </c>
      <c r="CK116" s="13">
        <v>0.0</v>
      </c>
      <c r="CL116" s="13">
        <v>3.0477160626447812</v>
      </c>
      <c r="CM116" s="13">
        <v>0.0</v>
      </c>
      <c r="CN116" s="13">
        <v>0.0</v>
      </c>
      <c r="CO116" s="3" t="s">
        <v>804</v>
      </c>
      <c r="CP116" s="13">
        <v>5648236.0</v>
      </c>
      <c r="CQ116" s="13">
        <v>0.0</v>
      </c>
      <c r="CR116" s="13">
        <v>0.0</v>
      </c>
      <c r="CS116" s="13">
        <v>0.028241179999999977</v>
      </c>
      <c r="CT116" s="13">
        <v>0.0</v>
      </c>
      <c r="CU116" s="13">
        <v>0.0</v>
      </c>
      <c r="CV116" s="3" t="s">
        <v>804</v>
      </c>
      <c r="CW116" s="13">
        <v>1035556.0</v>
      </c>
      <c r="CX116" s="13">
        <v>0.0</v>
      </c>
      <c r="CY116" s="13">
        <v>0.0</v>
      </c>
      <c r="CZ116" s="13">
        <v>12.378348031175904</v>
      </c>
      <c r="DA116" s="13">
        <v>0.0</v>
      </c>
      <c r="DB116" s="13">
        <v>0.0</v>
      </c>
      <c r="DC116" s="3" t="s">
        <v>804</v>
      </c>
      <c r="DD116" s="13">
        <v>6.2561714E7</v>
      </c>
      <c r="DE116" s="13">
        <v>0.0</v>
      </c>
      <c r="DF116" s="13">
        <v>0.0</v>
      </c>
      <c r="DG116" s="13">
        <v>184.35219577506064</v>
      </c>
      <c r="DH116" s="13">
        <v>0.0</v>
      </c>
      <c r="DI116" s="13">
        <v>0.0</v>
      </c>
      <c r="DJ116" s="3" t="s">
        <v>804</v>
      </c>
      <c r="DK116" s="13">
        <v>1173489.0</v>
      </c>
      <c r="DL116" s="13">
        <v>0.0</v>
      </c>
      <c r="DM116" s="13">
        <v>0.0</v>
      </c>
      <c r="DN116" s="13">
        <v>0.6519383333333337</v>
      </c>
      <c r="DO116" s="13">
        <v>0.0</v>
      </c>
      <c r="DP116" s="13">
        <v>0.0</v>
      </c>
      <c r="DQ116" s="3" t="s">
        <v>804</v>
      </c>
      <c r="DR116" s="13">
        <v>7611297.0</v>
      </c>
      <c r="DS116" s="13">
        <v>0.0</v>
      </c>
      <c r="DT116" s="13">
        <v>0.0</v>
      </c>
      <c r="DU116" s="13">
        <v>6.595577989601388</v>
      </c>
      <c r="DV116" s="13">
        <v>0.0</v>
      </c>
      <c r="DW116" s="13">
        <v>0.0</v>
      </c>
      <c r="DX116" s="3" t="s">
        <v>804</v>
      </c>
      <c r="DY116" s="13">
        <v>462823.0</v>
      </c>
      <c r="DZ116" s="13">
        <v>0.0</v>
      </c>
      <c r="EA116" s="13">
        <v>0.0</v>
      </c>
      <c r="EB116" s="13">
        <v>2.374716666666586</v>
      </c>
      <c r="EC116" s="13">
        <v>0.0</v>
      </c>
      <c r="ED116" s="13">
        <v>0.0</v>
      </c>
      <c r="EE116" s="3" t="s">
        <v>804</v>
      </c>
      <c r="EF116" s="13">
        <v>4614367.0</v>
      </c>
      <c r="EG116" s="13">
        <v>0.0</v>
      </c>
      <c r="EH116" s="13">
        <v>0.0</v>
      </c>
      <c r="EI116" s="13">
        <v>59.32029239752555</v>
      </c>
      <c r="EJ116" s="13">
        <v>0.0</v>
      </c>
      <c r="EK116" s="13">
        <v>0.0</v>
      </c>
      <c r="EL116" s="3" t="s">
        <v>804</v>
      </c>
      <c r="EM116" s="13">
        <v>1084136.0</v>
      </c>
      <c r="EN116" s="13">
        <v>0.0</v>
      </c>
      <c r="EO116" s="13">
        <v>0.0</v>
      </c>
      <c r="EP116" s="13">
        <v>3.6856315789473797</v>
      </c>
      <c r="EQ116" s="13">
        <v>0.0</v>
      </c>
      <c r="ER116" s="13">
        <v>0.0</v>
      </c>
      <c r="ES116" s="3" t="s">
        <v>804</v>
      </c>
      <c r="ET116" s="13">
        <v>9713121.0</v>
      </c>
      <c r="EU116" s="13">
        <v>0.0</v>
      </c>
      <c r="EV116" s="13">
        <v>0.0</v>
      </c>
      <c r="EW116" s="13">
        <v>0.0</v>
      </c>
      <c r="EX116" s="13">
        <v>0.0</v>
      </c>
      <c r="EY116" s="13">
        <v>0.0</v>
      </c>
      <c r="EZ116" s="3" t="s">
        <v>804</v>
      </c>
      <c r="FA116" s="13">
        <v>829578.0</v>
      </c>
      <c r="FB116" s="13">
        <v>0.0</v>
      </c>
      <c r="FC116" s="13">
        <v>0.0</v>
      </c>
      <c r="FD116" s="13">
        <v>10.408741212121186</v>
      </c>
      <c r="FE116" s="13">
        <v>0.0</v>
      </c>
      <c r="FF116" s="13">
        <v>0.0</v>
      </c>
      <c r="FG116" s="3" t="s">
        <v>804</v>
      </c>
      <c r="FH116" s="13">
        <v>741438.0</v>
      </c>
      <c r="FI116" s="13">
        <v>0.0</v>
      </c>
      <c r="FJ116" s="13">
        <v>0.0</v>
      </c>
      <c r="FK116" s="13">
        <v>5.100632449408181</v>
      </c>
      <c r="FL116" s="13">
        <v>0.0</v>
      </c>
      <c r="FM116" s="13">
        <v>0.0</v>
      </c>
      <c r="FN116" s="3" t="s">
        <v>804</v>
      </c>
    </row>
    <row r="117">
      <c r="A117" s="2" t="s">
        <v>125</v>
      </c>
      <c r="B117" s="2" t="s">
        <v>11</v>
      </c>
      <c r="C117" s="13">
        <v>1.2132559E7</v>
      </c>
      <c r="D117" s="13">
        <v>0.0</v>
      </c>
      <c r="E117" s="13">
        <v>0.0</v>
      </c>
      <c r="F117" s="13">
        <v>149.62670060434448</v>
      </c>
      <c r="G117" s="13">
        <v>0.0</v>
      </c>
      <c r="H117" s="13">
        <v>0.0</v>
      </c>
      <c r="I117" s="3" t="s">
        <v>805</v>
      </c>
      <c r="J117" s="13">
        <v>1.8595568E7</v>
      </c>
      <c r="K117" s="13">
        <v>0.0</v>
      </c>
      <c r="L117" s="13">
        <v>0.0</v>
      </c>
      <c r="M117" s="13">
        <v>0.0</v>
      </c>
      <c r="N117" s="13">
        <v>0.0</v>
      </c>
      <c r="O117" s="13">
        <v>0.0</v>
      </c>
      <c r="P117" s="3" t="s">
        <v>805</v>
      </c>
      <c r="Q117" s="13">
        <v>1.30394E7</v>
      </c>
      <c r="R117" s="13">
        <v>0.0</v>
      </c>
      <c r="S117" s="13">
        <v>0.0</v>
      </c>
      <c r="T117" s="13">
        <v>55.07020362444666</v>
      </c>
      <c r="U117" s="13">
        <v>0.0</v>
      </c>
      <c r="V117" s="13">
        <v>0.0</v>
      </c>
      <c r="W117" s="3" t="s">
        <v>805</v>
      </c>
      <c r="X117" s="13">
        <v>1.1845864E7</v>
      </c>
      <c r="Y117" s="13">
        <v>0.0</v>
      </c>
      <c r="Z117" s="13">
        <v>0.0</v>
      </c>
      <c r="AA117" s="13">
        <v>29.72732345984292</v>
      </c>
      <c r="AB117" s="13">
        <v>0.0</v>
      </c>
      <c r="AC117" s="13">
        <v>0.0</v>
      </c>
      <c r="AD117" s="3" t="s">
        <v>805</v>
      </c>
      <c r="AE117" s="13">
        <v>1.3475122E7</v>
      </c>
      <c r="AF117" s="13">
        <v>0.0</v>
      </c>
      <c r="AG117" s="13">
        <v>0.0</v>
      </c>
      <c r="AH117" s="13">
        <v>45.78403170927572</v>
      </c>
      <c r="AI117" s="13">
        <v>0.0</v>
      </c>
      <c r="AJ117" s="13">
        <v>0.0</v>
      </c>
      <c r="AK117" s="3" t="s">
        <v>805</v>
      </c>
      <c r="AL117" s="13">
        <v>2.0090246E7</v>
      </c>
      <c r="AM117" s="13">
        <v>0.0</v>
      </c>
      <c r="AN117" s="13">
        <v>0.0</v>
      </c>
      <c r="AO117" s="13">
        <v>0.0</v>
      </c>
      <c r="AP117" s="13">
        <v>0.0</v>
      </c>
      <c r="AQ117" s="13">
        <v>0.0</v>
      </c>
      <c r="AR117" s="3" t="s">
        <v>805</v>
      </c>
      <c r="AS117" s="13">
        <v>1.8400545E7</v>
      </c>
      <c r="AT117" s="13">
        <v>0.0</v>
      </c>
      <c r="AU117" s="13">
        <v>0.0</v>
      </c>
      <c r="AV117" s="13">
        <v>11.949495987356578</v>
      </c>
      <c r="AW117" s="13">
        <v>0.0</v>
      </c>
      <c r="AX117" s="13">
        <v>0.0</v>
      </c>
      <c r="AY117" s="3" t="s">
        <v>805</v>
      </c>
      <c r="AZ117" s="13">
        <v>1.4048105E7</v>
      </c>
      <c r="BA117" s="13">
        <v>0.0</v>
      </c>
      <c r="BB117" s="13">
        <v>0.0</v>
      </c>
      <c r="BC117" s="13">
        <v>43.83329230325802</v>
      </c>
      <c r="BD117" s="13">
        <v>0.0</v>
      </c>
      <c r="BE117" s="13">
        <v>0.0</v>
      </c>
      <c r="BF117" s="3" t="s">
        <v>805</v>
      </c>
      <c r="BG117" s="13">
        <v>8540739.0</v>
      </c>
      <c r="BH117" s="13">
        <v>0.0</v>
      </c>
      <c r="BI117" s="13">
        <v>0.0</v>
      </c>
      <c r="BJ117" s="13">
        <v>69.06227569914995</v>
      </c>
      <c r="BK117" s="13">
        <v>0.0</v>
      </c>
      <c r="BL117" s="13">
        <v>0.0</v>
      </c>
      <c r="BM117" s="3" t="s">
        <v>805</v>
      </c>
      <c r="BN117" s="13">
        <v>1.0231278E7</v>
      </c>
      <c r="BO117" s="13">
        <v>0.0</v>
      </c>
      <c r="BP117" s="13">
        <v>0.0</v>
      </c>
      <c r="BQ117" s="13">
        <v>6.682305531970485</v>
      </c>
      <c r="BR117" s="13">
        <v>0.0</v>
      </c>
      <c r="BS117" s="13">
        <v>0.0</v>
      </c>
      <c r="BT117" s="3" t="s">
        <v>805</v>
      </c>
      <c r="BU117" s="13">
        <v>1.494748E7</v>
      </c>
      <c r="BV117" s="13">
        <v>0.0</v>
      </c>
      <c r="BW117" s="13">
        <v>0.0</v>
      </c>
      <c r="BX117" s="13">
        <v>212.17217881636134</v>
      </c>
      <c r="BY117" s="13">
        <v>0.0</v>
      </c>
      <c r="BZ117" s="13">
        <v>0.0</v>
      </c>
      <c r="CA117" s="3" t="s">
        <v>805</v>
      </c>
      <c r="CB117" s="13">
        <v>8.3608574E7</v>
      </c>
      <c r="CC117" s="13">
        <v>0.0</v>
      </c>
      <c r="CD117" s="13">
        <v>0.0</v>
      </c>
      <c r="CE117" s="13">
        <v>0.41804286999999996</v>
      </c>
      <c r="CF117" s="13">
        <v>0.0</v>
      </c>
      <c r="CG117" s="13">
        <v>0.0</v>
      </c>
      <c r="CH117" s="3" t="s">
        <v>805</v>
      </c>
      <c r="CI117" s="13">
        <v>1.3234832E7</v>
      </c>
      <c r="CJ117" s="13">
        <v>0.0</v>
      </c>
      <c r="CK117" s="13">
        <v>0.0</v>
      </c>
      <c r="CL117" s="13">
        <v>63.70549292485225</v>
      </c>
      <c r="CM117" s="13">
        <v>0.0</v>
      </c>
      <c r="CN117" s="13">
        <v>0.0</v>
      </c>
      <c r="CO117" s="3" t="s">
        <v>805</v>
      </c>
      <c r="CP117" s="13">
        <v>4.3370397E7</v>
      </c>
      <c r="CQ117" s="13">
        <v>0.0</v>
      </c>
      <c r="CR117" s="13">
        <v>0.0</v>
      </c>
      <c r="CS117" s="13">
        <v>0.21685198500000002</v>
      </c>
      <c r="CT117" s="13">
        <v>0.0</v>
      </c>
      <c r="CU117" s="13">
        <v>0.0</v>
      </c>
      <c r="CV117" s="3" t="s">
        <v>805</v>
      </c>
      <c r="CW117" s="13">
        <v>8996840.0</v>
      </c>
      <c r="CX117" s="13">
        <v>0.0</v>
      </c>
      <c r="CY117" s="13">
        <v>0.0</v>
      </c>
      <c r="CZ117" s="13">
        <v>151.9725802265193</v>
      </c>
      <c r="DA117" s="13">
        <v>0.0</v>
      </c>
      <c r="DB117" s="13">
        <v>0.0</v>
      </c>
      <c r="DC117" s="3" t="s">
        <v>805</v>
      </c>
      <c r="DD117" s="13">
        <v>5.45305506E8</v>
      </c>
      <c r="DE117" s="13">
        <v>0.0</v>
      </c>
      <c r="DF117" s="13">
        <v>0.0</v>
      </c>
      <c r="DG117" s="13">
        <v>1534.8825884565722</v>
      </c>
      <c r="DH117" s="13">
        <v>0.0</v>
      </c>
      <c r="DI117" s="13">
        <v>0.0</v>
      </c>
      <c r="DJ117" s="3" t="s">
        <v>805</v>
      </c>
      <c r="DK117" s="13">
        <v>8386265.0</v>
      </c>
      <c r="DL117" s="13">
        <v>0.0</v>
      </c>
      <c r="DM117" s="13">
        <v>0.0</v>
      </c>
      <c r="DN117" s="13">
        <v>47.75777334851932</v>
      </c>
      <c r="DO117" s="13">
        <v>0.0</v>
      </c>
      <c r="DP117" s="13">
        <v>0.0</v>
      </c>
      <c r="DQ117" s="3" t="s">
        <v>805</v>
      </c>
      <c r="DR117" s="13">
        <v>8.612359E7</v>
      </c>
      <c r="DS117" s="13">
        <v>0.0</v>
      </c>
      <c r="DT117" s="13">
        <v>0.0</v>
      </c>
      <c r="DU117" s="13">
        <v>70.4022693595406</v>
      </c>
      <c r="DV117" s="13">
        <v>0.0</v>
      </c>
      <c r="DW117" s="13">
        <v>0.0</v>
      </c>
      <c r="DX117" s="3" t="s">
        <v>805</v>
      </c>
      <c r="DY117" s="13">
        <v>7818958.0</v>
      </c>
      <c r="DZ117" s="13">
        <v>0.0</v>
      </c>
      <c r="EA117" s="13">
        <v>0.0</v>
      </c>
      <c r="EB117" s="13">
        <v>87.09081134245298</v>
      </c>
      <c r="EC117" s="13">
        <v>0.0</v>
      </c>
      <c r="ED117" s="13">
        <v>0.0</v>
      </c>
      <c r="EE117" s="3" t="s">
        <v>805</v>
      </c>
      <c r="EF117" s="13">
        <v>1.8472757E7</v>
      </c>
      <c r="EG117" s="13">
        <v>0.0</v>
      </c>
      <c r="EH117" s="13">
        <v>0.0</v>
      </c>
      <c r="EI117" s="13">
        <v>322.1205913897608</v>
      </c>
      <c r="EJ117" s="13">
        <v>0.0</v>
      </c>
      <c r="EK117" s="13">
        <v>0.0</v>
      </c>
      <c r="EL117" s="3" t="s">
        <v>805</v>
      </c>
      <c r="EM117" s="13">
        <v>1.3127777E7</v>
      </c>
      <c r="EN117" s="13">
        <v>0.0</v>
      </c>
      <c r="EO117" s="13">
        <v>0.0</v>
      </c>
      <c r="EP117" s="13">
        <v>44.55318278388279</v>
      </c>
      <c r="EQ117" s="13">
        <v>0.0</v>
      </c>
      <c r="ER117" s="13">
        <v>0.0</v>
      </c>
      <c r="ES117" s="3" t="s">
        <v>805</v>
      </c>
      <c r="ET117" s="13">
        <v>7.5396987E7</v>
      </c>
      <c r="EU117" s="13">
        <v>0.0</v>
      </c>
      <c r="EV117" s="13">
        <v>0.0</v>
      </c>
      <c r="EW117" s="13">
        <v>0.2175999649999539</v>
      </c>
      <c r="EX117" s="13">
        <v>0.0</v>
      </c>
      <c r="EY117" s="13">
        <v>0.0</v>
      </c>
      <c r="EZ117" s="3" t="s">
        <v>805</v>
      </c>
      <c r="FA117" s="13">
        <v>2.2750309E7</v>
      </c>
      <c r="FB117" s="13">
        <v>0.0</v>
      </c>
      <c r="FC117" s="13">
        <v>0.0</v>
      </c>
      <c r="FD117" s="13">
        <v>74.94067383711968</v>
      </c>
      <c r="FE117" s="13">
        <v>0.0</v>
      </c>
      <c r="FF117" s="13">
        <v>0.0</v>
      </c>
      <c r="FG117" s="3" t="s">
        <v>805</v>
      </c>
      <c r="FH117" s="13">
        <v>8671314.0</v>
      </c>
      <c r="FI117" s="13">
        <v>0.0</v>
      </c>
      <c r="FJ117" s="13">
        <v>0.0</v>
      </c>
      <c r="FK117" s="13">
        <v>47.578910687918324</v>
      </c>
      <c r="FL117" s="13">
        <v>0.0</v>
      </c>
      <c r="FM117" s="13">
        <v>0.0</v>
      </c>
      <c r="FN117" s="3" t="s">
        <v>805</v>
      </c>
    </row>
    <row r="118">
      <c r="A118" s="2" t="s">
        <v>126</v>
      </c>
      <c r="B118" s="2" t="s">
        <v>13</v>
      </c>
      <c r="C118" s="13">
        <v>1.2192729E7</v>
      </c>
      <c r="D118" s="13">
        <v>15388.0</v>
      </c>
      <c r="E118" s="13">
        <v>15388.0</v>
      </c>
      <c r="F118" s="13">
        <v>152.2482963153234</v>
      </c>
      <c r="G118" s="13">
        <v>0.34946086904778895</v>
      </c>
      <c r="H118" s="13">
        <v>0.34946086904778895</v>
      </c>
      <c r="I118" s="3" t="s">
        <v>806</v>
      </c>
      <c r="J118" s="13">
        <v>2.0446132E7</v>
      </c>
      <c r="K118" s="13">
        <v>0.0</v>
      </c>
      <c r="L118" s="13">
        <v>0.0</v>
      </c>
      <c r="M118" s="13">
        <v>0.0</v>
      </c>
      <c r="N118" s="13">
        <v>0.0</v>
      </c>
      <c r="O118" s="13">
        <v>0.0</v>
      </c>
      <c r="P118" s="3" t="s">
        <v>806</v>
      </c>
      <c r="Q118" s="13">
        <v>1.316842E7</v>
      </c>
      <c r="R118" s="13">
        <v>0.0</v>
      </c>
      <c r="S118" s="13">
        <v>0.0</v>
      </c>
      <c r="T118" s="13">
        <v>55.5094954187947</v>
      </c>
      <c r="U118" s="13">
        <v>0.0</v>
      </c>
      <c r="V118" s="13">
        <v>0.0</v>
      </c>
      <c r="W118" s="3" t="s">
        <v>806</v>
      </c>
      <c r="X118" s="13">
        <v>1.3171401E7</v>
      </c>
      <c r="Y118" s="13">
        <v>490.0</v>
      </c>
      <c r="Z118" s="13">
        <v>490.0</v>
      </c>
      <c r="AA118" s="13">
        <v>32.83130453468908</v>
      </c>
      <c r="AB118" s="13">
        <v>0.0011136363635841917</v>
      </c>
      <c r="AC118" s="13">
        <v>0.0011136363635841917</v>
      </c>
      <c r="AD118" s="3" t="s">
        <v>806</v>
      </c>
      <c r="AE118" s="13">
        <v>1.3879242E7</v>
      </c>
      <c r="AF118" s="13">
        <v>3275.0</v>
      </c>
      <c r="AG118" s="13">
        <v>3275.0</v>
      </c>
      <c r="AH118" s="13">
        <v>47.70932947011431</v>
      </c>
      <c r="AI118" s="13">
        <v>0.015602667937173464</v>
      </c>
      <c r="AJ118" s="13">
        <v>0.015602667937173464</v>
      </c>
      <c r="AK118" s="3" t="s">
        <v>806</v>
      </c>
      <c r="AL118" s="13">
        <v>2.0574891E7</v>
      </c>
      <c r="AM118" s="13">
        <v>0.0</v>
      </c>
      <c r="AN118" s="13">
        <v>0.0</v>
      </c>
      <c r="AO118" s="13">
        <v>0.0</v>
      </c>
      <c r="AP118" s="13">
        <v>0.0</v>
      </c>
      <c r="AQ118" s="13">
        <v>0.0</v>
      </c>
      <c r="AR118" s="3" t="s">
        <v>806</v>
      </c>
      <c r="AS118" s="13">
        <v>1.7476309E7</v>
      </c>
      <c r="AT118" s="13">
        <v>0.0</v>
      </c>
      <c r="AU118" s="13">
        <v>0.0</v>
      </c>
      <c r="AV118" s="13">
        <v>11.69922221877362</v>
      </c>
      <c r="AW118" s="13">
        <v>0.0</v>
      </c>
      <c r="AX118" s="13">
        <v>0.0</v>
      </c>
      <c r="AY118" s="3" t="s">
        <v>806</v>
      </c>
      <c r="AZ118" s="13">
        <v>1.3035154E7</v>
      </c>
      <c r="BA118" s="13">
        <v>0.0</v>
      </c>
      <c r="BB118" s="13">
        <v>0.0</v>
      </c>
      <c r="BC118" s="13">
        <v>41.42092983600395</v>
      </c>
      <c r="BD118" s="13">
        <v>0.0</v>
      </c>
      <c r="BE118" s="13">
        <v>0.0</v>
      </c>
      <c r="BF118" s="3" t="s">
        <v>806</v>
      </c>
      <c r="BG118" s="13">
        <v>1.0774258E7</v>
      </c>
      <c r="BH118" s="13">
        <v>181315.0</v>
      </c>
      <c r="BI118" s="13">
        <v>181315.0</v>
      </c>
      <c r="BJ118" s="13">
        <v>82.95477439676478</v>
      </c>
      <c r="BK118" s="13">
        <v>1.1169749216347213</v>
      </c>
      <c r="BL118" s="13">
        <v>1.1169749216347213</v>
      </c>
      <c r="BM118" s="3" t="s">
        <v>806</v>
      </c>
      <c r="BN118" s="13">
        <v>1.3297724E7</v>
      </c>
      <c r="BO118" s="13">
        <v>0.0</v>
      </c>
      <c r="BP118" s="13">
        <v>0.0</v>
      </c>
      <c r="BQ118" s="13">
        <v>8.685078701587102</v>
      </c>
      <c r="BR118" s="13">
        <v>0.0</v>
      </c>
      <c r="BS118" s="13">
        <v>0.0</v>
      </c>
      <c r="BT118" s="3" t="s">
        <v>806</v>
      </c>
      <c r="BU118" s="13">
        <v>1.3655079E7</v>
      </c>
      <c r="BV118" s="13">
        <v>67.0</v>
      </c>
      <c r="BW118" s="13">
        <v>67.0</v>
      </c>
      <c r="BX118" s="13">
        <v>194.2718879576355</v>
      </c>
      <c r="BY118" s="13">
        <v>9.279778391828586E-4</v>
      </c>
      <c r="BZ118" s="13">
        <v>9.279778391828586E-4</v>
      </c>
      <c r="CA118" s="3" t="s">
        <v>806</v>
      </c>
      <c r="CB118" s="13">
        <v>6.3712329E7</v>
      </c>
      <c r="CC118" s="13">
        <v>4.0</v>
      </c>
      <c r="CD118" s="13">
        <v>4.0</v>
      </c>
      <c r="CE118" s="13">
        <v>0.31856164499999995</v>
      </c>
      <c r="CF118" s="13">
        <v>1.9999999989472883E-8</v>
      </c>
      <c r="CG118" s="13">
        <v>1.9999999989472883E-8</v>
      </c>
      <c r="CH118" s="3" t="s">
        <v>806</v>
      </c>
      <c r="CI118" s="13">
        <v>1.3180535E7</v>
      </c>
      <c r="CJ118" s="13">
        <v>0.0</v>
      </c>
      <c r="CK118" s="13">
        <v>0.0</v>
      </c>
      <c r="CL118" s="13">
        <v>63.487695090917214</v>
      </c>
      <c r="CM118" s="13">
        <v>0.0</v>
      </c>
      <c r="CN118" s="13">
        <v>0.0</v>
      </c>
      <c r="CO118" s="3" t="s">
        <v>806</v>
      </c>
      <c r="CP118" s="13">
        <v>3.2525756E7</v>
      </c>
      <c r="CQ118" s="13">
        <v>15020.0</v>
      </c>
      <c r="CR118" s="13">
        <v>15020.0</v>
      </c>
      <c r="CS118" s="13">
        <v>0.16262878000000003</v>
      </c>
      <c r="CT118" s="13">
        <v>7.509999999999462E-5</v>
      </c>
      <c r="CU118" s="13">
        <v>7.509999999999462E-5</v>
      </c>
      <c r="CV118" s="3" t="s">
        <v>806</v>
      </c>
      <c r="CW118" s="13">
        <v>1.2267656E7</v>
      </c>
      <c r="CX118" s="13">
        <v>1410.0</v>
      </c>
      <c r="CY118" s="13">
        <v>1410.0</v>
      </c>
      <c r="CZ118" s="13">
        <v>183.99465731649502</v>
      </c>
      <c r="DA118" s="13">
        <v>0.016095890410952052</v>
      </c>
      <c r="DB118" s="13">
        <v>0.016095890410952052</v>
      </c>
      <c r="DC118" s="3" t="s">
        <v>806</v>
      </c>
      <c r="DD118" s="13">
        <v>4.70009658E8</v>
      </c>
      <c r="DE118" s="13">
        <v>414304.0</v>
      </c>
      <c r="DF118" s="13">
        <v>414304.0</v>
      </c>
      <c r="DG118" s="13">
        <v>1530.455433176713</v>
      </c>
      <c r="DH118" s="13">
        <v>3.027832947213028</v>
      </c>
      <c r="DI118" s="13">
        <v>3.027832947213028</v>
      </c>
      <c r="DJ118" s="3" t="s">
        <v>806</v>
      </c>
      <c r="DK118" s="13">
        <v>1.3034911E7</v>
      </c>
      <c r="DL118" s="13">
        <v>0.0</v>
      </c>
      <c r="DM118" s="13">
        <v>0.0</v>
      </c>
      <c r="DN118" s="13">
        <v>74.23070045558075</v>
      </c>
      <c r="DO118" s="13">
        <v>0.0</v>
      </c>
      <c r="DP118" s="13">
        <v>0.0</v>
      </c>
      <c r="DQ118" s="3" t="s">
        <v>806</v>
      </c>
      <c r="DR118" s="13">
        <v>6.026921E7</v>
      </c>
      <c r="DS118" s="13">
        <v>0.0</v>
      </c>
      <c r="DT118" s="13">
        <v>0.0</v>
      </c>
      <c r="DU118" s="13">
        <v>53.83213541094098</v>
      </c>
      <c r="DV118" s="13">
        <v>0.0</v>
      </c>
      <c r="DW118" s="13">
        <v>0.0</v>
      </c>
      <c r="DX118" s="3" t="s">
        <v>806</v>
      </c>
      <c r="DY118" s="13">
        <v>9125631.0</v>
      </c>
      <c r="DZ118" s="13">
        <v>181935.0</v>
      </c>
      <c r="EA118" s="13">
        <v>181935.0</v>
      </c>
      <c r="EB118" s="13">
        <v>98.0620372030744</v>
      </c>
      <c r="EC118" s="13">
        <v>1.5275818639797762</v>
      </c>
      <c r="ED118" s="13">
        <v>1.5275818639797762</v>
      </c>
      <c r="EE118" s="3" t="s">
        <v>806</v>
      </c>
      <c r="EF118" s="13">
        <v>1.3798495E7</v>
      </c>
      <c r="EG118" s="13">
        <v>0.0</v>
      </c>
      <c r="EH118" s="13">
        <v>0.0</v>
      </c>
      <c r="EI118" s="13">
        <v>263.8570824027073</v>
      </c>
      <c r="EJ118" s="13">
        <v>0.0</v>
      </c>
      <c r="EK118" s="13">
        <v>0.0</v>
      </c>
      <c r="EL118" s="3" t="s">
        <v>806</v>
      </c>
      <c r="EM118" s="13">
        <v>1.3053106E7</v>
      </c>
      <c r="EN118" s="13">
        <v>0.0</v>
      </c>
      <c r="EO118" s="13">
        <v>0.0</v>
      </c>
      <c r="EP118" s="13">
        <v>44.326907026307026</v>
      </c>
      <c r="EQ118" s="13">
        <v>0.0</v>
      </c>
      <c r="ER118" s="13">
        <v>0.0</v>
      </c>
      <c r="ES118" s="3" t="s">
        <v>806</v>
      </c>
      <c r="ET118" s="13">
        <v>5.1005903E7</v>
      </c>
      <c r="EU118" s="13">
        <v>15400.0</v>
      </c>
      <c r="EV118" s="13">
        <v>15400.0</v>
      </c>
      <c r="EW118" s="13">
        <v>0.2175999649999539</v>
      </c>
      <c r="EX118" s="13">
        <v>0.0</v>
      </c>
      <c r="EY118" s="13">
        <v>0.0</v>
      </c>
      <c r="EZ118" s="3" t="s">
        <v>806</v>
      </c>
      <c r="FA118" s="13">
        <v>1.3046204E7</v>
      </c>
      <c r="FB118" s="13">
        <v>0.0</v>
      </c>
      <c r="FC118" s="13">
        <v>0.0</v>
      </c>
      <c r="FD118" s="13">
        <v>49.17300256786848</v>
      </c>
      <c r="FE118" s="13">
        <v>0.0</v>
      </c>
      <c r="FF118" s="13">
        <v>0.0</v>
      </c>
      <c r="FG118" s="3" t="s">
        <v>806</v>
      </c>
      <c r="FH118" s="13">
        <v>1.3318583E7</v>
      </c>
      <c r="FI118" s="13">
        <v>0.0</v>
      </c>
      <c r="FJ118" s="13">
        <v>0.0</v>
      </c>
      <c r="FK118" s="13">
        <v>71.46210646313557</v>
      </c>
      <c r="FL118" s="13">
        <v>0.0</v>
      </c>
      <c r="FM118" s="13">
        <v>0.0</v>
      </c>
      <c r="FN118" s="3" t="s">
        <v>806</v>
      </c>
    </row>
    <row r="119">
      <c r="A119" s="2" t="s">
        <v>127</v>
      </c>
      <c r="B119" s="2" t="s">
        <v>7</v>
      </c>
      <c r="C119" s="13">
        <v>2984469.0</v>
      </c>
      <c r="D119" s="13">
        <v>0.0</v>
      </c>
      <c r="E119" s="13">
        <v>0.0</v>
      </c>
      <c r="F119" s="13">
        <v>42.528577549469446</v>
      </c>
      <c r="G119" s="13">
        <v>0.0011157138371800102</v>
      </c>
      <c r="H119" s="13">
        <v>0.0011157138371800102</v>
      </c>
      <c r="I119" s="3" t="s">
        <v>807</v>
      </c>
      <c r="J119" s="13">
        <v>1.4185604E7</v>
      </c>
      <c r="K119" s="13">
        <v>0.0</v>
      </c>
      <c r="L119" s="13">
        <v>0.0</v>
      </c>
      <c r="M119" s="13">
        <v>0.0</v>
      </c>
      <c r="N119" s="13">
        <v>0.0</v>
      </c>
      <c r="O119" s="13">
        <v>0.0</v>
      </c>
      <c r="P119" s="3" t="s">
        <v>807</v>
      </c>
      <c r="Q119" s="13">
        <v>2749306.0</v>
      </c>
      <c r="R119" s="13">
        <v>0.0</v>
      </c>
      <c r="S119" s="13">
        <v>0.0</v>
      </c>
      <c r="T119" s="13">
        <v>12.198597500000005</v>
      </c>
      <c r="U119" s="13">
        <v>0.0</v>
      </c>
      <c r="V119" s="13">
        <v>0.0</v>
      </c>
      <c r="W119" s="3" t="s">
        <v>807</v>
      </c>
      <c r="X119" s="13">
        <v>8899644.0</v>
      </c>
      <c r="Y119" s="13">
        <v>4545.0</v>
      </c>
      <c r="Z119" s="13">
        <v>4545.0</v>
      </c>
      <c r="AA119" s="13">
        <v>22.80481406134669</v>
      </c>
      <c r="AB119" s="13">
        <v>0.010679041353398588</v>
      </c>
      <c r="AC119" s="13">
        <v>0.010679041353398588</v>
      </c>
      <c r="AD119" s="3" t="s">
        <v>807</v>
      </c>
      <c r="AE119" s="13">
        <v>1.3212278E7</v>
      </c>
      <c r="AF119" s="13">
        <v>1540.0</v>
      </c>
      <c r="AG119" s="13">
        <v>1540.0</v>
      </c>
      <c r="AH119" s="13">
        <v>44.531797311943706</v>
      </c>
      <c r="AI119" s="13">
        <v>0.007336827060498763</v>
      </c>
      <c r="AJ119" s="13">
        <v>0.007336827060498763</v>
      </c>
      <c r="AK119" s="3" t="s">
        <v>807</v>
      </c>
      <c r="AL119" s="13">
        <v>8913621.0</v>
      </c>
      <c r="AM119" s="13">
        <v>0.0</v>
      </c>
      <c r="AN119" s="13">
        <v>0.0</v>
      </c>
      <c r="AO119" s="13">
        <v>11.613838436482084</v>
      </c>
      <c r="AP119" s="13">
        <v>0.0</v>
      </c>
      <c r="AQ119" s="13">
        <v>0.0</v>
      </c>
      <c r="AR119" s="3" t="s">
        <v>807</v>
      </c>
      <c r="AS119" s="13">
        <v>1.3443986E7</v>
      </c>
      <c r="AT119" s="13">
        <v>50.0</v>
      </c>
      <c r="AU119" s="13">
        <v>50.0</v>
      </c>
      <c r="AV119" s="13">
        <v>10.607309900541338</v>
      </c>
      <c r="AW119" s="13">
        <v>1.353949470939142E-5</v>
      </c>
      <c r="AX119" s="13">
        <v>1.353949470939142E-5</v>
      </c>
      <c r="AY119" s="3" t="s">
        <v>807</v>
      </c>
      <c r="AZ119" s="13">
        <v>2044950.0</v>
      </c>
      <c r="BA119" s="13">
        <v>0.0</v>
      </c>
      <c r="BB119" s="13">
        <v>0.0</v>
      </c>
      <c r="BC119" s="13">
        <v>9.55692853295028</v>
      </c>
      <c r="BD119" s="13">
        <v>0.0</v>
      </c>
      <c r="BE119" s="13">
        <v>0.0</v>
      </c>
      <c r="BF119" s="3" t="s">
        <v>807</v>
      </c>
      <c r="BG119" s="13">
        <v>6050034.0</v>
      </c>
      <c r="BH119" s="13">
        <v>2670.0</v>
      </c>
      <c r="BI119" s="13">
        <v>2670.0</v>
      </c>
      <c r="BJ119" s="13">
        <v>52.41776099737291</v>
      </c>
      <c r="BK119" s="13">
        <v>0.016053920626461604</v>
      </c>
      <c r="BL119" s="13">
        <v>0.016053920626461604</v>
      </c>
      <c r="BM119" s="3" t="s">
        <v>807</v>
      </c>
      <c r="BN119" s="13">
        <v>2203262.0</v>
      </c>
      <c r="BO119" s="13">
        <v>0.0</v>
      </c>
      <c r="BP119" s="13">
        <v>0.0</v>
      </c>
      <c r="BQ119" s="13">
        <v>1.439005943439355</v>
      </c>
      <c r="BR119" s="13">
        <v>0.0</v>
      </c>
      <c r="BS119" s="13">
        <v>0.0</v>
      </c>
      <c r="BT119" s="3" t="s">
        <v>807</v>
      </c>
      <c r="BU119" s="13">
        <v>5623473.0</v>
      </c>
      <c r="BV119" s="13">
        <v>200.0</v>
      </c>
      <c r="BW119" s="13">
        <v>200.0</v>
      </c>
      <c r="BX119" s="13">
        <v>80.1064529914529</v>
      </c>
      <c r="BY119" s="13">
        <v>0.0028490028489613906</v>
      </c>
      <c r="BZ119" s="13">
        <v>0.0028490028489613906</v>
      </c>
      <c r="CA119" s="3" t="s">
        <v>807</v>
      </c>
      <c r="CB119" s="13">
        <v>2.9116308E7</v>
      </c>
      <c r="CC119" s="13">
        <v>23798.0</v>
      </c>
      <c r="CD119" s="13">
        <v>23798.0</v>
      </c>
      <c r="CE119" s="13">
        <v>0.14558154</v>
      </c>
      <c r="CF119" s="13">
        <v>1.1899000000004101E-4</v>
      </c>
      <c r="CG119" s="13">
        <v>1.1899000000004101E-4</v>
      </c>
      <c r="CH119" s="3" t="s">
        <v>807</v>
      </c>
      <c r="CI119" s="13">
        <v>4358223.0</v>
      </c>
      <c r="CJ119" s="13">
        <v>0.0</v>
      </c>
      <c r="CK119" s="13">
        <v>0.0</v>
      </c>
      <c r="CL119" s="13">
        <v>26.248003362480517</v>
      </c>
      <c r="CM119" s="13">
        <v>0.0</v>
      </c>
      <c r="CN119" s="13">
        <v>0.0</v>
      </c>
      <c r="CO119" s="3" t="s">
        <v>807</v>
      </c>
      <c r="CP119" s="13">
        <v>1.586987E7</v>
      </c>
      <c r="CQ119" s="13">
        <v>20263.0</v>
      </c>
      <c r="CR119" s="13">
        <v>20263.0</v>
      </c>
      <c r="CS119" s="13">
        <v>0.07934934999999999</v>
      </c>
      <c r="CT119" s="13">
        <v>1.0131499999999072E-4</v>
      </c>
      <c r="CU119" s="13">
        <v>1.0131499999999072E-4</v>
      </c>
      <c r="CV119" s="3" t="s">
        <v>807</v>
      </c>
      <c r="CW119" s="13">
        <v>6838290.0</v>
      </c>
      <c r="CX119" s="13">
        <v>300.0</v>
      </c>
      <c r="CY119" s="13">
        <v>300.0</v>
      </c>
      <c r="CZ119" s="13">
        <v>132.11471454114667</v>
      </c>
      <c r="DA119" s="13">
        <v>0.0027598896044764842</v>
      </c>
      <c r="DB119" s="13">
        <v>0.0027598896044764842</v>
      </c>
      <c r="DC119" s="3" t="s">
        <v>807</v>
      </c>
      <c r="DD119" s="13">
        <v>2.22304991E8</v>
      </c>
      <c r="DE119" s="13">
        <v>86158.0</v>
      </c>
      <c r="DF119" s="13">
        <v>86158.0</v>
      </c>
      <c r="DG119" s="13">
        <v>835.8044675134298</v>
      </c>
      <c r="DH119" s="13">
        <v>0.06614984030215965</v>
      </c>
      <c r="DI119" s="13">
        <v>0.06614984030215965</v>
      </c>
      <c r="DJ119" s="3" t="s">
        <v>807</v>
      </c>
      <c r="DK119" s="13">
        <v>3719643.0</v>
      </c>
      <c r="DL119" s="13">
        <v>0.0</v>
      </c>
      <c r="DM119" s="13">
        <v>0.0</v>
      </c>
      <c r="DN119" s="13">
        <v>21.182477220956798</v>
      </c>
      <c r="DO119" s="13">
        <v>0.0</v>
      </c>
      <c r="DP119" s="13">
        <v>0.0</v>
      </c>
      <c r="DQ119" s="3" t="s">
        <v>807</v>
      </c>
      <c r="DR119" s="13">
        <v>2.7051646E7</v>
      </c>
      <c r="DS119" s="13">
        <v>29000.0</v>
      </c>
      <c r="DT119" s="13">
        <v>29000.0</v>
      </c>
      <c r="DU119" s="13">
        <v>32.542919234564636</v>
      </c>
      <c r="DV119" s="13">
        <v>0.01858616932641155</v>
      </c>
      <c r="DW119" s="13">
        <v>0.01858616932641155</v>
      </c>
      <c r="DX119" s="3" t="s">
        <v>807</v>
      </c>
      <c r="DY119" s="13">
        <v>2104073.0</v>
      </c>
      <c r="DZ119" s="13">
        <v>0.0</v>
      </c>
      <c r="EA119" s="13">
        <v>0.0</v>
      </c>
      <c r="EB119" s="13">
        <v>28.933627603906643</v>
      </c>
      <c r="EC119" s="13">
        <v>0.0</v>
      </c>
      <c r="ED119" s="13">
        <v>0.0</v>
      </c>
      <c r="EE119" s="3" t="s">
        <v>807</v>
      </c>
      <c r="EF119" s="13">
        <v>1.1955465E7</v>
      </c>
      <c r="EG119" s="13">
        <v>0.0</v>
      </c>
      <c r="EH119" s="13">
        <v>0.0</v>
      </c>
      <c r="EI119" s="13">
        <v>222.57966048357233</v>
      </c>
      <c r="EJ119" s="13">
        <v>0.0</v>
      </c>
      <c r="EK119" s="13">
        <v>0.0</v>
      </c>
      <c r="EL119" s="3" t="s">
        <v>807</v>
      </c>
      <c r="EM119" s="13">
        <v>1799291.0</v>
      </c>
      <c r="EN119" s="13">
        <v>1540.0</v>
      </c>
      <c r="EO119" s="13">
        <v>1540.0</v>
      </c>
      <c r="EP119" s="13">
        <v>8.603205006104986</v>
      </c>
      <c r="EQ119" s="13">
        <v>0.004888888888899601</v>
      </c>
      <c r="ER119" s="13">
        <v>0.004888888888899601</v>
      </c>
      <c r="ES119" s="3" t="s">
        <v>807</v>
      </c>
      <c r="ET119" s="13">
        <v>2.1507932E7</v>
      </c>
      <c r="EU119" s="13">
        <v>1952.0</v>
      </c>
      <c r="EV119" s="13">
        <v>1952.0</v>
      </c>
      <c r="EW119" s="13">
        <v>0.2175999649999539</v>
      </c>
      <c r="EX119" s="13">
        <v>0.0</v>
      </c>
      <c r="EY119" s="13">
        <v>0.0</v>
      </c>
      <c r="EZ119" s="3" t="s">
        <v>807</v>
      </c>
      <c r="FA119" s="13">
        <v>1.3157335E7</v>
      </c>
      <c r="FB119" s="13">
        <v>0.0</v>
      </c>
      <c r="FC119" s="13">
        <v>0.0</v>
      </c>
      <c r="FD119" s="13">
        <v>49.4680928493342</v>
      </c>
      <c r="FE119" s="13">
        <v>0.0</v>
      </c>
      <c r="FF119" s="13">
        <v>0.0</v>
      </c>
      <c r="FG119" s="3" t="s">
        <v>807</v>
      </c>
      <c r="FH119" s="13">
        <v>4516288.0</v>
      </c>
      <c r="FI119" s="13">
        <v>300.0</v>
      </c>
      <c r="FJ119" s="13">
        <v>300.0</v>
      </c>
      <c r="FK119" s="13">
        <v>25.884153131364428</v>
      </c>
      <c r="FL119" s="13">
        <v>0.0016465422612554903</v>
      </c>
      <c r="FM119" s="13">
        <v>0.0016465422612554903</v>
      </c>
      <c r="FN119" s="3" t="s">
        <v>807</v>
      </c>
    </row>
    <row r="120">
      <c r="A120" s="2" t="s">
        <v>128</v>
      </c>
      <c r="B120" s="2" t="s">
        <v>32</v>
      </c>
      <c r="C120" s="13">
        <v>3984829.0</v>
      </c>
      <c r="D120" s="13">
        <v>0.0</v>
      </c>
      <c r="E120" s="13">
        <v>0.0</v>
      </c>
      <c r="F120" s="13">
        <v>55.02518943495079</v>
      </c>
      <c r="G120" s="13">
        <v>0.0</v>
      </c>
      <c r="H120" s="13">
        <v>0.0</v>
      </c>
      <c r="I120" s="3" t="s">
        <v>809</v>
      </c>
      <c r="J120" s="13">
        <v>2.3758604E7</v>
      </c>
      <c r="K120" s="13">
        <v>0.0</v>
      </c>
      <c r="L120" s="13">
        <v>0.0</v>
      </c>
      <c r="M120" s="13">
        <v>0.0</v>
      </c>
      <c r="N120" s="13">
        <v>0.0</v>
      </c>
      <c r="O120" s="13">
        <v>0.0</v>
      </c>
      <c r="P120" s="3" t="s">
        <v>809</v>
      </c>
      <c r="Q120" s="13">
        <v>4128399.0</v>
      </c>
      <c r="R120" s="13">
        <v>0.0</v>
      </c>
      <c r="S120" s="13">
        <v>0.0</v>
      </c>
      <c r="T120" s="13">
        <v>17.944818333333274</v>
      </c>
      <c r="U120" s="13">
        <v>0.0</v>
      </c>
      <c r="V120" s="13">
        <v>0.0</v>
      </c>
      <c r="W120" s="3" t="s">
        <v>809</v>
      </c>
      <c r="X120" s="13">
        <v>1.1635357E7</v>
      </c>
      <c r="Y120" s="13">
        <v>0.0</v>
      </c>
      <c r="Z120" s="13">
        <v>0.0</v>
      </c>
      <c r="AA120" s="13">
        <v>29.232711147812836</v>
      </c>
      <c r="AB120" s="13">
        <v>0.0</v>
      </c>
      <c r="AC120" s="13">
        <v>0.0</v>
      </c>
      <c r="AD120" s="3" t="s">
        <v>809</v>
      </c>
      <c r="AE120" s="13">
        <v>1.0389912E7</v>
      </c>
      <c r="AF120" s="13">
        <v>0.0</v>
      </c>
      <c r="AG120" s="13">
        <v>0.0</v>
      </c>
      <c r="AH120" s="13">
        <v>36.04138486533407</v>
      </c>
      <c r="AI120" s="13">
        <v>0.0</v>
      </c>
      <c r="AJ120" s="13">
        <v>0.0</v>
      </c>
      <c r="AK120" s="3" t="s">
        <v>809</v>
      </c>
      <c r="AL120" s="13">
        <v>1.8587302E7</v>
      </c>
      <c r="AM120" s="13">
        <v>0.0</v>
      </c>
      <c r="AN120" s="13">
        <v>0.0</v>
      </c>
      <c r="AO120" s="13">
        <v>0.0</v>
      </c>
      <c r="AP120" s="13">
        <v>0.0</v>
      </c>
      <c r="AQ120" s="13">
        <v>0.0</v>
      </c>
      <c r="AR120" s="3" t="s">
        <v>809</v>
      </c>
      <c r="AS120" s="13">
        <v>1.4989641E7</v>
      </c>
      <c r="AT120" s="13">
        <v>0.0</v>
      </c>
      <c r="AU120" s="13">
        <v>0.0</v>
      </c>
      <c r="AV120" s="13">
        <v>11.025857654339163</v>
      </c>
      <c r="AW120" s="13">
        <v>0.0</v>
      </c>
      <c r="AX120" s="13">
        <v>0.0</v>
      </c>
      <c r="AY120" s="3" t="s">
        <v>809</v>
      </c>
      <c r="AZ120" s="13">
        <v>4008214.0</v>
      </c>
      <c r="BA120" s="13">
        <v>0.0</v>
      </c>
      <c r="BB120" s="13">
        <v>0.0</v>
      </c>
      <c r="BC120" s="13">
        <v>15.673015760364592</v>
      </c>
      <c r="BD120" s="13">
        <v>0.0</v>
      </c>
      <c r="BE120" s="13">
        <v>0.0</v>
      </c>
      <c r="BF120" s="3" t="s">
        <v>809</v>
      </c>
      <c r="BG120" s="13">
        <v>4662069.0</v>
      </c>
      <c r="BH120" s="13">
        <v>0.0</v>
      </c>
      <c r="BI120" s="13">
        <v>0.0</v>
      </c>
      <c r="BJ120" s="13">
        <v>43.549779678076106</v>
      </c>
      <c r="BK120" s="13">
        <v>0.0</v>
      </c>
      <c r="BL120" s="13">
        <v>0.0</v>
      </c>
      <c r="BM120" s="3" t="s">
        <v>809</v>
      </c>
      <c r="BN120" s="13">
        <v>7099098.0</v>
      </c>
      <c r="BO120" s="13">
        <v>0.0</v>
      </c>
      <c r="BP120" s="13">
        <v>0.0</v>
      </c>
      <c r="BQ120" s="13">
        <v>4.636599830187464</v>
      </c>
      <c r="BR120" s="13">
        <v>0.0</v>
      </c>
      <c r="BS120" s="13">
        <v>0.0</v>
      </c>
      <c r="BT120" s="3" t="s">
        <v>809</v>
      </c>
      <c r="BU120" s="13">
        <v>1.1294617E7</v>
      </c>
      <c r="BV120" s="13">
        <v>0.0</v>
      </c>
      <c r="BW120" s="13">
        <v>0.0</v>
      </c>
      <c r="BX120" s="13">
        <v>160.89198005698017</v>
      </c>
      <c r="BY120" s="13">
        <v>0.0</v>
      </c>
      <c r="BZ120" s="13">
        <v>0.0</v>
      </c>
      <c r="CA120" s="3" t="s">
        <v>809</v>
      </c>
      <c r="CB120" s="13">
        <v>7.1658371E7</v>
      </c>
      <c r="CC120" s="13">
        <v>0.0</v>
      </c>
      <c r="CD120" s="13">
        <v>0.0</v>
      </c>
      <c r="CE120" s="13">
        <v>0.35829185500000005</v>
      </c>
      <c r="CF120" s="13">
        <v>0.0</v>
      </c>
      <c r="CG120" s="13">
        <v>0.0</v>
      </c>
      <c r="CH120" s="3" t="s">
        <v>809</v>
      </c>
      <c r="CI120" s="13">
        <v>6074191.0</v>
      </c>
      <c r="CJ120" s="13">
        <v>0.0</v>
      </c>
      <c r="CK120" s="13">
        <v>0.0</v>
      </c>
      <c r="CL120" s="13">
        <v>34.02097423101577</v>
      </c>
      <c r="CM120" s="13">
        <v>0.0</v>
      </c>
      <c r="CN120" s="13">
        <v>0.0</v>
      </c>
      <c r="CO120" s="3" t="s">
        <v>809</v>
      </c>
      <c r="CP120" s="13">
        <v>2.5390988E7</v>
      </c>
      <c r="CQ120" s="13">
        <v>0.0</v>
      </c>
      <c r="CR120" s="13">
        <v>0.0</v>
      </c>
      <c r="CS120" s="13">
        <v>0.12695493999999996</v>
      </c>
      <c r="CT120" s="13">
        <v>0.0</v>
      </c>
      <c r="CU120" s="13">
        <v>0.0</v>
      </c>
      <c r="CV120" s="3" t="s">
        <v>809</v>
      </c>
      <c r="CW120" s="13">
        <v>6215106.0</v>
      </c>
      <c r="CX120" s="13">
        <v>0.0</v>
      </c>
      <c r="CY120" s="13">
        <v>0.0</v>
      </c>
      <c r="CZ120" s="13">
        <v>126.3816510636857</v>
      </c>
      <c r="DA120" s="13">
        <v>0.0</v>
      </c>
      <c r="DB120" s="13">
        <v>0.0</v>
      </c>
      <c r="DC120" s="3" t="s">
        <v>809</v>
      </c>
      <c r="DD120" s="13">
        <v>4.11825647E8</v>
      </c>
      <c r="DE120" s="13">
        <v>0.0</v>
      </c>
      <c r="DF120" s="13">
        <v>0.0</v>
      </c>
      <c r="DG120" s="13">
        <v>1067.5054784524082</v>
      </c>
      <c r="DH120" s="13">
        <v>0.0</v>
      </c>
      <c r="DI120" s="13">
        <v>0.0</v>
      </c>
      <c r="DJ120" s="3" t="s">
        <v>809</v>
      </c>
      <c r="DK120" s="13">
        <v>6636647.0</v>
      </c>
      <c r="DL120" s="13">
        <v>0.0</v>
      </c>
      <c r="DM120" s="13">
        <v>0.0</v>
      </c>
      <c r="DN120" s="13">
        <v>37.794117312072785</v>
      </c>
      <c r="DO120" s="13">
        <v>0.0</v>
      </c>
      <c r="DP120" s="13">
        <v>0.0</v>
      </c>
      <c r="DQ120" s="3" t="s">
        <v>809</v>
      </c>
      <c r="DR120" s="13">
        <v>7.1703269E7</v>
      </c>
      <c r="DS120" s="13">
        <v>0.0</v>
      </c>
      <c r="DT120" s="13">
        <v>0.0</v>
      </c>
      <c r="DU120" s="13">
        <v>61.160251157912725</v>
      </c>
      <c r="DV120" s="13">
        <v>0.0</v>
      </c>
      <c r="DW120" s="13">
        <v>0.0</v>
      </c>
      <c r="DX120" s="3" t="s">
        <v>809</v>
      </c>
      <c r="DY120" s="13">
        <v>6342127.0</v>
      </c>
      <c r="DZ120" s="13">
        <v>0.0</v>
      </c>
      <c r="EA120" s="13">
        <v>0.0</v>
      </c>
      <c r="EB120" s="13">
        <v>74.69088690920353</v>
      </c>
      <c r="EC120" s="13">
        <v>0.0</v>
      </c>
      <c r="ED120" s="13">
        <v>0.0</v>
      </c>
      <c r="EE120" s="3" t="s">
        <v>809</v>
      </c>
      <c r="EF120" s="13">
        <v>1.5826048E7</v>
      </c>
      <c r="EG120" s="13">
        <v>0.0</v>
      </c>
      <c r="EH120" s="13">
        <v>0.0</v>
      </c>
      <c r="EI120" s="13">
        <v>289.13002440664894</v>
      </c>
      <c r="EJ120" s="13">
        <v>0.0</v>
      </c>
      <c r="EK120" s="13">
        <v>0.0</v>
      </c>
      <c r="EL120" s="3" t="s">
        <v>809</v>
      </c>
      <c r="EM120" s="13">
        <v>5931306.0</v>
      </c>
      <c r="EN120" s="13">
        <v>0.0</v>
      </c>
      <c r="EO120" s="13">
        <v>0.0</v>
      </c>
      <c r="EP120" s="13">
        <v>21.720712942612977</v>
      </c>
      <c r="EQ120" s="13">
        <v>0.0</v>
      </c>
      <c r="ER120" s="13">
        <v>0.0</v>
      </c>
      <c r="ES120" s="3" t="s">
        <v>809</v>
      </c>
      <c r="ET120" s="13">
        <v>7.1495229E7</v>
      </c>
      <c r="EU120" s="13">
        <v>0.0</v>
      </c>
      <c r="EV120" s="13">
        <v>0.0</v>
      </c>
      <c r="EW120" s="13">
        <v>0.2175999649999539</v>
      </c>
      <c r="EX120" s="13">
        <v>0.0</v>
      </c>
      <c r="EY120" s="13">
        <v>0.0</v>
      </c>
      <c r="EZ120" s="3" t="s">
        <v>809</v>
      </c>
      <c r="FA120" s="13">
        <v>6284390.0</v>
      </c>
      <c r="FB120" s="13">
        <v>0.0</v>
      </c>
      <c r="FC120" s="13">
        <v>0.0</v>
      </c>
      <c r="FD120" s="13">
        <v>26.314412909333896</v>
      </c>
      <c r="FE120" s="13">
        <v>0.0</v>
      </c>
      <c r="FF120" s="13">
        <v>0.0</v>
      </c>
      <c r="FG120" s="3" t="s">
        <v>809</v>
      </c>
      <c r="FH120" s="13">
        <v>3729933.0</v>
      </c>
      <c r="FI120" s="13">
        <v>0.0</v>
      </c>
      <c r="FJ120" s="13">
        <v>0.0</v>
      </c>
      <c r="FK120" s="13">
        <v>21.56826399854333</v>
      </c>
      <c r="FL120" s="13">
        <v>0.0</v>
      </c>
      <c r="FM120" s="13">
        <v>0.0</v>
      </c>
      <c r="FN120" s="3" t="s">
        <v>809</v>
      </c>
    </row>
    <row r="121">
      <c r="A121" s="2" t="s">
        <v>129</v>
      </c>
      <c r="B121" s="2" t="s">
        <v>7</v>
      </c>
      <c r="C121" s="13">
        <v>6518890.0</v>
      </c>
      <c r="D121" s="13">
        <v>0.0</v>
      </c>
      <c r="E121" s="13">
        <v>0.0</v>
      </c>
      <c r="F121" s="13">
        <v>98.8758974483876</v>
      </c>
      <c r="G121" s="13">
        <v>0.0</v>
      </c>
      <c r="H121" s="13">
        <v>0.0</v>
      </c>
      <c r="I121" s="3" t="s">
        <v>810</v>
      </c>
      <c r="J121" s="13">
        <v>1.4096528E7</v>
      </c>
      <c r="K121" s="13">
        <v>0.0</v>
      </c>
      <c r="L121" s="13">
        <v>0.0</v>
      </c>
      <c r="M121" s="13">
        <v>0.0</v>
      </c>
      <c r="N121" s="13">
        <v>0.0</v>
      </c>
      <c r="O121" s="13">
        <v>0.0</v>
      </c>
      <c r="P121" s="3" t="s">
        <v>810</v>
      </c>
      <c r="Q121" s="13">
        <v>1.3039159E7</v>
      </c>
      <c r="R121" s="13">
        <v>0.0</v>
      </c>
      <c r="S121" s="13">
        <v>0.0</v>
      </c>
      <c r="T121" s="13">
        <v>12.860916658072313</v>
      </c>
      <c r="U121" s="13">
        <v>0.0</v>
      </c>
      <c r="V121" s="13">
        <v>0.0</v>
      </c>
      <c r="W121" s="3" t="s">
        <v>810</v>
      </c>
      <c r="X121" s="13">
        <v>1.3284837E7</v>
      </c>
      <c r="Y121" s="13">
        <v>7810.0</v>
      </c>
      <c r="Z121" s="13">
        <v>7810.0</v>
      </c>
      <c r="AA121" s="13">
        <v>16.26635096433155</v>
      </c>
      <c r="AB121" s="13">
        <v>0.008221052631583348</v>
      </c>
      <c r="AC121" s="13">
        <v>0.008221052631583348</v>
      </c>
      <c r="AD121" s="3" t="s">
        <v>810</v>
      </c>
      <c r="AE121" s="13">
        <v>8449039.0</v>
      </c>
      <c r="AF121" s="13">
        <v>0.0</v>
      </c>
      <c r="AG121" s="13">
        <v>0.0</v>
      </c>
      <c r="AH121" s="13">
        <v>25.880582216241407</v>
      </c>
      <c r="AI121" s="13">
        <v>0.0</v>
      </c>
      <c r="AJ121" s="13">
        <v>0.0</v>
      </c>
      <c r="AK121" s="3" t="s">
        <v>810</v>
      </c>
      <c r="AL121" s="13">
        <v>1.3624906E7</v>
      </c>
      <c r="AM121" s="13">
        <v>0.0</v>
      </c>
      <c r="AN121" s="13">
        <v>0.0</v>
      </c>
      <c r="AO121" s="13">
        <v>18.56840345570408</v>
      </c>
      <c r="AP121" s="13">
        <v>0.0</v>
      </c>
      <c r="AQ121" s="13">
        <v>0.0</v>
      </c>
      <c r="AR121" s="3" t="s">
        <v>810</v>
      </c>
      <c r="AS121" s="13">
        <v>1.600386E7</v>
      </c>
      <c r="AT121" s="13">
        <v>10151.0</v>
      </c>
      <c r="AU121" s="13">
        <v>10151.0</v>
      </c>
      <c r="AV121" s="13">
        <v>12.939115407268176</v>
      </c>
      <c r="AW121" s="13">
        <v>0.005342631578955093</v>
      </c>
      <c r="AX121" s="13">
        <v>0.005342631578955093</v>
      </c>
      <c r="AY121" s="3" t="s">
        <v>810</v>
      </c>
      <c r="AZ121" s="13">
        <v>1.3041945E7</v>
      </c>
      <c r="BA121" s="13">
        <v>0.0</v>
      </c>
      <c r="BB121" s="13">
        <v>0.0</v>
      </c>
      <c r="BC121" s="13">
        <v>19.506135050555706</v>
      </c>
      <c r="BD121" s="13">
        <v>7.105427357601002E-15</v>
      </c>
      <c r="BE121" s="13">
        <v>7.105427357601002E-15</v>
      </c>
      <c r="BF121" s="3" t="s">
        <v>810</v>
      </c>
      <c r="BG121" s="13">
        <v>8603620.0</v>
      </c>
      <c r="BH121" s="13">
        <v>149002.0</v>
      </c>
      <c r="BI121" s="13">
        <v>149002.0</v>
      </c>
      <c r="BJ121" s="13">
        <v>68.4869996797047</v>
      </c>
      <c r="BK121" s="13">
        <v>1.128803030303061</v>
      </c>
      <c r="BL121" s="13">
        <v>1.128803030303061</v>
      </c>
      <c r="BM121" s="3" t="s">
        <v>810</v>
      </c>
      <c r="BN121" s="13">
        <v>8907818.0</v>
      </c>
      <c r="BO121" s="13">
        <v>0.0</v>
      </c>
      <c r="BP121" s="13">
        <v>0.0</v>
      </c>
      <c r="BQ121" s="13">
        <v>0.04453909</v>
      </c>
      <c r="BR121" s="13">
        <v>0.0</v>
      </c>
      <c r="BS121" s="13">
        <v>0.0</v>
      </c>
      <c r="BT121" s="3" t="s">
        <v>810</v>
      </c>
      <c r="BU121" s="13">
        <v>7012800.0</v>
      </c>
      <c r="BV121" s="13">
        <v>0.0</v>
      </c>
      <c r="BW121" s="13">
        <v>0.0</v>
      </c>
      <c r="BX121" s="13">
        <v>17.29096101456537</v>
      </c>
      <c r="BY121" s="13">
        <v>0.0</v>
      </c>
      <c r="BZ121" s="13">
        <v>0.0</v>
      </c>
      <c r="CA121" s="3" t="s">
        <v>810</v>
      </c>
      <c r="CB121" s="13">
        <v>2.8531329E7</v>
      </c>
      <c r="CC121" s="13">
        <v>0.0</v>
      </c>
      <c r="CD121" s="13">
        <v>0.0</v>
      </c>
      <c r="CE121" s="13">
        <v>0.14265664499999997</v>
      </c>
      <c r="CF121" s="13">
        <v>0.0</v>
      </c>
      <c r="CG121" s="13">
        <v>0.0</v>
      </c>
      <c r="CH121" s="3" t="s">
        <v>810</v>
      </c>
      <c r="CI121" s="13">
        <v>8215412.0</v>
      </c>
      <c r="CJ121" s="13">
        <v>0.0</v>
      </c>
      <c r="CK121" s="13">
        <v>0.0</v>
      </c>
      <c r="CL121" s="13">
        <v>23.146495601496326</v>
      </c>
      <c r="CM121" s="13">
        <v>0.0</v>
      </c>
      <c r="CN121" s="13">
        <v>0.0</v>
      </c>
      <c r="CO121" s="3" t="s">
        <v>810</v>
      </c>
      <c r="CP121" s="13">
        <v>1.7594219E7</v>
      </c>
      <c r="CQ121" s="13">
        <v>141.0</v>
      </c>
      <c r="CR121" s="13">
        <v>141.0</v>
      </c>
      <c r="CS121" s="13">
        <v>0.087971095</v>
      </c>
      <c r="CT121" s="13">
        <v>7.050000000452528E-7</v>
      </c>
      <c r="CU121" s="13">
        <v>7.050000000452528E-7</v>
      </c>
      <c r="CV121" s="3" t="s">
        <v>810</v>
      </c>
      <c r="CW121" s="13">
        <v>8772269.0</v>
      </c>
      <c r="CX121" s="13">
        <v>0.0</v>
      </c>
      <c r="CY121" s="13">
        <v>0.0</v>
      </c>
      <c r="CZ121" s="13">
        <v>83.42257610100779</v>
      </c>
      <c r="DA121" s="13">
        <v>0.0</v>
      </c>
      <c r="DB121" s="13">
        <v>0.0</v>
      </c>
      <c r="DC121" s="3" t="s">
        <v>810</v>
      </c>
      <c r="DD121" s="13">
        <v>2.93882504E8</v>
      </c>
      <c r="DE121" s="13">
        <v>167104.0</v>
      </c>
      <c r="DF121" s="13">
        <v>167104.0</v>
      </c>
      <c r="DG121" s="13">
        <v>765.2961887504259</v>
      </c>
      <c r="DH121" s="13">
        <v>1.1423674195136755</v>
      </c>
      <c r="DI121" s="13">
        <v>1.1423674195136755</v>
      </c>
      <c r="DJ121" s="3" t="s">
        <v>810</v>
      </c>
      <c r="DK121" s="13">
        <v>5912536.0</v>
      </c>
      <c r="DL121" s="13">
        <v>0.0</v>
      </c>
      <c r="DM121" s="13">
        <v>0.0</v>
      </c>
      <c r="DN121" s="13">
        <v>3.2847422222222207</v>
      </c>
      <c r="DO121" s="13">
        <v>0.0</v>
      </c>
      <c r="DP121" s="13">
        <v>0.0</v>
      </c>
      <c r="DQ121" s="3" t="s">
        <v>810</v>
      </c>
      <c r="DR121" s="13">
        <v>3.0638589E7</v>
      </c>
      <c r="DS121" s="13">
        <v>0.0</v>
      </c>
      <c r="DT121" s="13">
        <v>0.0</v>
      </c>
      <c r="DU121" s="13">
        <v>26.549903812824958</v>
      </c>
      <c r="DV121" s="13">
        <v>0.0</v>
      </c>
      <c r="DW121" s="13">
        <v>0.0</v>
      </c>
      <c r="DX121" s="3" t="s">
        <v>810</v>
      </c>
      <c r="DY121" s="13">
        <v>5918441.0</v>
      </c>
      <c r="DZ121" s="13">
        <v>0.0</v>
      </c>
      <c r="EA121" s="13">
        <v>0.0</v>
      </c>
      <c r="EB121" s="13">
        <v>25.106458333333308</v>
      </c>
      <c r="EC121" s="13">
        <v>0.0</v>
      </c>
      <c r="ED121" s="13">
        <v>0.0</v>
      </c>
      <c r="EE121" s="3" t="s">
        <v>810</v>
      </c>
      <c r="EF121" s="13">
        <v>1.2864135E7</v>
      </c>
      <c r="EG121" s="13">
        <v>0.0</v>
      </c>
      <c r="EH121" s="13">
        <v>0.0</v>
      </c>
      <c r="EI121" s="13">
        <v>153.46976350248656</v>
      </c>
      <c r="EJ121" s="13">
        <v>0.0</v>
      </c>
      <c r="EK121" s="13">
        <v>0.0</v>
      </c>
      <c r="EL121" s="3" t="s">
        <v>810</v>
      </c>
      <c r="EM121" s="13">
        <v>1.3058553E7</v>
      </c>
      <c r="EN121" s="13">
        <v>0.0</v>
      </c>
      <c r="EO121" s="13">
        <v>0.0</v>
      </c>
      <c r="EP121" s="13">
        <v>35.19261046213097</v>
      </c>
      <c r="EQ121" s="13">
        <v>0.0</v>
      </c>
      <c r="ER121" s="13">
        <v>0.0</v>
      </c>
      <c r="ES121" s="3" t="s">
        <v>810</v>
      </c>
      <c r="ET121" s="13">
        <v>1.3705334E7</v>
      </c>
      <c r="EU121" s="13">
        <v>0.0</v>
      </c>
      <c r="EV121" s="13">
        <v>0.0</v>
      </c>
      <c r="EW121" s="13">
        <v>0.0</v>
      </c>
      <c r="EX121" s="13">
        <v>0.0</v>
      </c>
      <c r="EY121" s="13">
        <v>0.0</v>
      </c>
      <c r="EZ121" s="3" t="s">
        <v>810</v>
      </c>
      <c r="FA121" s="13">
        <v>1.3037341E7</v>
      </c>
      <c r="FB121" s="13">
        <v>0.0</v>
      </c>
      <c r="FC121" s="13">
        <v>0.0</v>
      </c>
      <c r="FD121" s="13">
        <v>61.446433801884496</v>
      </c>
      <c r="FE121" s="13">
        <v>0.0</v>
      </c>
      <c r="FF121" s="13">
        <v>0.0</v>
      </c>
      <c r="FG121" s="3" t="s">
        <v>810</v>
      </c>
      <c r="FH121" s="13">
        <v>1.3050944E7</v>
      </c>
      <c r="FI121" s="13">
        <v>0.0</v>
      </c>
      <c r="FJ121" s="13">
        <v>0.0</v>
      </c>
      <c r="FK121" s="13">
        <v>62.72667618820833</v>
      </c>
      <c r="FL121" s="13">
        <v>0.0</v>
      </c>
      <c r="FM121" s="13">
        <v>0.0</v>
      </c>
      <c r="FN121" s="3" t="s">
        <v>810</v>
      </c>
    </row>
    <row r="122">
      <c r="A122" s="2" t="s">
        <v>130</v>
      </c>
      <c r="B122" s="2" t="s">
        <v>11</v>
      </c>
      <c r="C122" s="13">
        <v>821801.0</v>
      </c>
      <c r="D122" s="13">
        <v>16.0</v>
      </c>
      <c r="E122" s="13">
        <v>16.0</v>
      </c>
      <c r="F122" s="13">
        <v>19.307915271132288</v>
      </c>
      <c r="G122" s="13">
        <v>2.8070175426364585E-4</v>
      </c>
      <c r="H122" s="13">
        <v>2.8070175426364585E-4</v>
      </c>
      <c r="I122" s="3" t="s">
        <v>811</v>
      </c>
      <c r="J122" s="13">
        <v>1354021.0</v>
      </c>
      <c r="K122" s="13">
        <v>2172.0</v>
      </c>
      <c r="L122" s="13">
        <v>2172.0</v>
      </c>
      <c r="M122" s="13">
        <v>0.0</v>
      </c>
      <c r="N122" s="13">
        <v>0.0</v>
      </c>
      <c r="O122" s="13">
        <v>0.0</v>
      </c>
      <c r="P122" s="3" t="s">
        <v>811</v>
      </c>
      <c r="Q122" s="13">
        <v>105106.0</v>
      </c>
      <c r="R122" s="13">
        <v>0.0</v>
      </c>
      <c r="S122" s="13">
        <v>0.0</v>
      </c>
      <c r="T122" s="13">
        <v>0.3634262500000034</v>
      </c>
      <c r="U122" s="13">
        <v>0.0</v>
      </c>
      <c r="V122" s="13">
        <v>0.0</v>
      </c>
      <c r="W122" s="3" t="s">
        <v>811</v>
      </c>
      <c r="X122" s="13">
        <v>2297394.0</v>
      </c>
      <c r="Y122" s="13">
        <v>0.0</v>
      </c>
      <c r="Z122" s="13">
        <v>0.0</v>
      </c>
      <c r="AA122" s="13">
        <v>3.546334348125697</v>
      </c>
      <c r="AB122" s="13">
        <v>0.0</v>
      </c>
      <c r="AC122" s="13">
        <v>0.0</v>
      </c>
      <c r="AD122" s="3" t="s">
        <v>811</v>
      </c>
      <c r="AE122" s="13">
        <v>286766.0</v>
      </c>
      <c r="AF122" s="13">
        <v>0.0</v>
      </c>
      <c r="AG122" s="13">
        <v>0.0</v>
      </c>
      <c r="AH122" s="13">
        <v>5.03098245614035</v>
      </c>
      <c r="AI122" s="13">
        <v>0.0</v>
      </c>
      <c r="AJ122" s="13">
        <v>0.0</v>
      </c>
      <c r="AK122" s="3" t="s">
        <v>811</v>
      </c>
      <c r="AL122" s="13">
        <v>820664.0</v>
      </c>
      <c r="AM122" s="13">
        <v>0.0</v>
      </c>
      <c r="AN122" s="13">
        <v>0.0</v>
      </c>
      <c r="AO122" s="13">
        <v>1.1184238814985115</v>
      </c>
      <c r="AP122" s="13">
        <v>4.973799150320701E-14</v>
      </c>
      <c r="AQ122" s="13">
        <v>4.973799150320701E-14</v>
      </c>
      <c r="AR122" s="3" t="s">
        <v>811</v>
      </c>
      <c r="AS122" s="13">
        <v>189338.0</v>
      </c>
      <c r="AT122" s="13">
        <v>0.0</v>
      </c>
      <c r="AU122" s="13">
        <v>0.0</v>
      </c>
      <c r="AV122" s="13">
        <v>1.9141758333333314</v>
      </c>
      <c r="AW122" s="13">
        <v>0.0</v>
      </c>
      <c r="AX122" s="13">
        <v>0.0</v>
      </c>
      <c r="AY122" s="3" t="s">
        <v>811</v>
      </c>
      <c r="AZ122" s="13">
        <v>1.3035471E7</v>
      </c>
      <c r="BA122" s="13">
        <v>0.0</v>
      </c>
      <c r="BB122" s="13">
        <v>0.0</v>
      </c>
      <c r="BC122" s="13">
        <v>19.49808556436495</v>
      </c>
      <c r="BD122" s="13">
        <v>0.0</v>
      </c>
      <c r="BE122" s="13">
        <v>0.0</v>
      </c>
      <c r="BF122" s="3" t="s">
        <v>811</v>
      </c>
      <c r="BG122" s="13">
        <v>3053995.0</v>
      </c>
      <c r="BH122" s="13">
        <v>0.0</v>
      </c>
      <c r="BI122" s="13">
        <v>0.0</v>
      </c>
      <c r="BJ122" s="13">
        <v>26.444386043340728</v>
      </c>
      <c r="BK122" s="13">
        <v>0.0</v>
      </c>
      <c r="BL122" s="13">
        <v>0.0</v>
      </c>
      <c r="BM122" s="3" t="s">
        <v>811</v>
      </c>
      <c r="BN122" s="13">
        <v>733520.0</v>
      </c>
      <c r="BO122" s="13">
        <v>0.0</v>
      </c>
      <c r="BP122" s="13">
        <v>0.0</v>
      </c>
      <c r="BQ122" s="13">
        <v>0.003667599999999993</v>
      </c>
      <c r="BR122" s="13">
        <v>0.0</v>
      </c>
      <c r="BS122" s="13">
        <v>0.0</v>
      </c>
      <c r="BT122" s="3" t="s">
        <v>811</v>
      </c>
      <c r="BU122" s="13">
        <v>275977.0</v>
      </c>
      <c r="BV122" s="13">
        <v>0.0</v>
      </c>
      <c r="BW122" s="13">
        <v>0.0</v>
      </c>
      <c r="BX122" s="13">
        <v>1.5068497142856927</v>
      </c>
      <c r="BY122" s="13">
        <v>0.0</v>
      </c>
      <c r="BZ122" s="13">
        <v>0.0</v>
      </c>
      <c r="CA122" s="3" t="s">
        <v>811</v>
      </c>
      <c r="CB122" s="13">
        <v>3032616.0</v>
      </c>
      <c r="CC122" s="13">
        <v>17887.0</v>
      </c>
      <c r="CD122" s="13">
        <v>17887.0</v>
      </c>
      <c r="CE122" s="13">
        <v>0.015163079999999995</v>
      </c>
      <c r="CF122" s="13">
        <v>8.943500000002658E-5</v>
      </c>
      <c r="CG122" s="13">
        <v>8.943500000002658E-5</v>
      </c>
      <c r="CH122" s="3" t="s">
        <v>811</v>
      </c>
      <c r="CI122" s="13">
        <v>211620.0</v>
      </c>
      <c r="CJ122" s="13">
        <v>0.0</v>
      </c>
      <c r="CK122" s="13">
        <v>0.0</v>
      </c>
      <c r="CL122" s="13">
        <v>1.1971429672450995</v>
      </c>
      <c r="CM122" s="13">
        <v>0.0</v>
      </c>
      <c r="CN122" s="13">
        <v>0.0</v>
      </c>
      <c r="CO122" s="3" t="s">
        <v>811</v>
      </c>
      <c r="CP122" s="13">
        <v>2430498.0</v>
      </c>
      <c r="CQ122" s="13">
        <v>68.0</v>
      </c>
      <c r="CR122" s="13">
        <v>68.0</v>
      </c>
      <c r="CS122" s="13">
        <v>0.01215248999999996</v>
      </c>
      <c r="CT122" s="13">
        <v>3.399999999320613E-7</v>
      </c>
      <c r="CU122" s="13">
        <v>3.399999999320613E-7</v>
      </c>
      <c r="CV122" s="3" t="s">
        <v>811</v>
      </c>
      <c r="CW122" s="13">
        <v>166825.0</v>
      </c>
      <c r="CX122" s="13">
        <v>0.0</v>
      </c>
      <c r="CY122" s="13">
        <v>0.0</v>
      </c>
      <c r="CZ122" s="13">
        <v>3.684641618293199</v>
      </c>
      <c r="DA122" s="13">
        <v>0.0</v>
      </c>
      <c r="DB122" s="13">
        <v>0.0</v>
      </c>
      <c r="DC122" s="3" t="s">
        <v>811</v>
      </c>
      <c r="DD122" s="13">
        <v>3.7613845E7</v>
      </c>
      <c r="DE122" s="13">
        <v>86453.0</v>
      </c>
      <c r="DF122" s="13">
        <v>86453.0</v>
      </c>
      <c r="DG122" s="13">
        <v>127.69019078041875</v>
      </c>
      <c r="DH122" s="13">
        <v>0.15847082694649828</v>
      </c>
      <c r="DI122" s="13">
        <v>0.15847082694649828</v>
      </c>
      <c r="DJ122" s="3" t="s">
        <v>811</v>
      </c>
      <c r="DK122" s="13">
        <v>754270.0</v>
      </c>
      <c r="DL122" s="13">
        <v>2220.0</v>
      </c>
      <c r="DM122" s="13">
        <v>2220.0</v>
      </c>
      <c r="DN122" s="13">
        <v>0.41903888888889185</v>
      </c>
      <c r="DO122" s="13">
        <v>0.0012333333333316432</v>
      </c>
      <c r="DP122" s="13">
        <v>0.0012333333333316432</v>
      </c>
      <c r="DQ122" s="3" t="s">
        <v>811</v>
      </c>
      <c r="DR122" s="13">
        <v>3116388.0</v>
      </c>
      <c r="DS122" s="13">
        <v>0.0</v>
      </c>
      <c r="DT122" s="13">
        <v>0.0</v>
      </c>
      <c r="DU122" s="13">
        <v>2.700509532062391</v>
      </c>
      <c r="DV122" s="13">
        <v>-3.552713678800501E-15</v>
      </c>
      <c r="DW122" s="13">
        <v>-3.552713678800501E-15</v>
      </c>
      <c r="DX122" s="3" t="s">
        <v>811</v>
      </c>
      <c r="DY122" s="13">
        <v>42410.0</v>
      </c>
      <c r="DZ122" s="13">
        <v>0.0</v>
      </c>
      <c r="EA122" s="13">
        <v>0.0</v>
      </c>
      <c r="EB122" s="13">
        <v>0.6229958333333343</v>
      </c>
      <c r="EC122" s="13">
        <v>0.0</v>
      </c>
      <c r="ED122" s="13">
        <v>0.0</v>
      </c>
      <c r="EE122" s="3" t="s">
        <v>811</v>
      </c>
      <c r="EF122" s="13">
        <v>753672.0</v>
      </c>
      <c r="EG122" s="13">
        <v>12510.0</v>
      </c>
      <c r="EH122" s="13">
        <v>12510.0</v>
      </c>
      <c r="EI122" s="13">
        <v>24.80947280937637</v>
      </c>
      <c r="EJ122" s="13">
        <v>0.15686701685886462</v>
      </c>
      <c r="EK122" s="13">
        <v>0.15686701685886462</v>
      </c>
      <c r="EL122" s="3" t="s">
        <v>811</v>
      </c>
      <c r="EM122" s="13">
        <v>194153.0</v>
      </c>
      <c r="EN122" s="13">
        <v>0.0</v>
      </c>
      <c r="EO122" s="13">
        <v>0.0</v>
      </c>
      <c r="EP122" s="13">
        <v>1.343571052631603</v>
      </c>
      <c r="EQ122" s="13">
        <v>0.0</v>
      </c>
      <c r="ER122" s="13">
        <v>0.0</v>
      </c>
      <c r="ES122" s="3" t="s">
        <v>811</v>
      </c>
      <c r="ET122" s="13">
        <v>2477696.0</v>
      </c>
      <c r="EU122" s="13">
        <v>51580.0</v>
      </c>
      <c r="EV122" s="13">
        <v>51580.0</v>
      </c>
      <c r="EW122" s="13">
        <v>0.0</v>
      </c>
      <c r="EX122" s="13">
        <v>0.0</v>
      </c>
      <c r="EY122" s="13">
        <v>0.0</v>
      </c>
      <c r="EZ122" s="3" t="s">
        <v>811</v>
      </c>
      <c r="FA122" s="13">
        <v>227198.0</v>
      </c>
      <c r="FB122" s="13">
        <v>0.0</v>
      </c>
      <c r="FC122" s="13">
        <v>0.0</v>
      </c>
      <c r="FD122" s="13">
        <v>6.4584866666666585</v>
      </c>
      <c r="FE122" s="13">
        <v>0.0</v>
      </c>
      <c r="FF122" s="13">
        <v>0.0</v>
      </c>
      <c r="FG122" s="3" t="s">
        <v>811</v>
      </c>
      <c r="FH122" s="13">
        <v>1232446.0</v>
      </c>
      <c r="FI122" s="13">
        <v>0.0</v>
      </c>
      <c r="FJ122" s="13">
        <v>0.0</v>
      </c>
      <c r="FK122" s="13">
        <v>7.692768879699656</v>
      </c>
      <c r="FL122" s="13">
        <v>0.0</v>
      </c>
      <c r="FM122" s="13">
        <v>0.0</v>
      </c>
      <c r="FN122" s="3" t="s">
        <v>811</v>
      </c>
    </row>
    <row r="123">
      <c r="A123" s="2" t="s">
        <v>131</v>
      </c>
      <c r="B123" s="2" t="s">
        <v>11</v>
      </c>
      <c r="C123" s="13">
        <v>2263209.0</v>
      </c>
      <c r="D123" s="13">
        <v>0.0</v>
      </c>
      <c r="E123" s="13">
        <v>0.0</v>
      </c>
      <c r="F123" s="13">
        <v>40.79892530544316</v>
      </c>
      <c r="G123" s="13">
        <v>0.0</v>
      </c>
      <c r="H123" s="13">
        <v>0.0</v>
      </c>
      <c r="I123" s="3" t="s">
        <v>812</v>
      </c>
      <c r="J123" s="13">
        <v>1.3910309E7</v>
      </c>
      <c r="K123" s="13">
        <v>20259.0</v>
      </c>
      <c r="L123" s="13">
        <v>20259.0</v>
      </c>
      <c r="M123" s="13">
        <v>0.0</v>
      </c>
      <c r="N123" s="13">
        <v>0.0</v>
      </c>
      <c r="O123" s="13">
        <v>0.0</v>
      </c>
      <c r="P123" s="3" t="s">
        <v>812</v>
      </c>
      <c r="Q123" s="13">
        <v>3303304.0</v>
      </c>
      <c r="R123" s="13">
        <v>0.0</v>
      </c>
      <c r="S123" s="13">
        <v>0.0</v>
      </c>
      <c r="T123" s="13">
        <v>3.588673800929456</v>
      </c>
      <c r="U123" s="13">
        <v>0.0</v>
      </c>
      <c r="V123" s="13">
        <v>0.0</v>
      </c>
      <c r="W123" s="3" t="s">
        <v>812</v>
      </c>
      <c r="X123" s="13">
        <v>6116069.0</v>
      </c>
      <c r="Y123" s="13">
        <v>1650.0</v>
      </c>
      <c r="Z123" s="13">
        <v>1650.0</v>
      </c>
      <c r="AA123" s="13">
        <v>8.169502000755962</v>
      </c>
      <c r="AB123" s="13">
        <v>0.001868200175955792</v>
      </c>
      <c r="AC123" s="13">
        <v>0.001868200175955792</v>
      </c>
      <c r="AD123" s="3" t="s">
        <v>812</v>
      </c>
      <c r="AE123" s="13">
        <v>1.3239236E7</v>
      </c>
      <c r="AF123" s="13">
        <v>200.0</v>
      </c>
      <c r="AG123" s="13">
        <v>200.0</v>
      </c>
      <c r="AH123" s="13">
        <v>36.76739357987776</v>
      </c>
      <c r="AI123" s="13">
        <v>4.5454545454504114E-4</v>
      </c>
      <c r="AJ123" s="13">
        <v>4.5454545454504114E-4</v>
      </c>
      <c r="AK123" s="3" t="s">
        <v>812</v>
      </c>
      <c r="AL123" s="13">
        <v>1.1014388E7</v>
      </c>
      <c r="AM123" s="13">
        <v>17885.0</v>
      </c>
      <c r="AN123" s="13">
        <v>17885.0</v>
      </c>
      <c r="AO123" s="13">
        <v>15.010716419009777</v>
      </c>
      <c r="AP123" s="13">
        <v>0.024374178860810503</v>
      </c>
      <c r="AQ123" s="13">
        <v>0.024374178860810503</v>
      </c>
      <c r="AR123" s="3" t="s">
        <v>812</v>
      </c>
      <c r="AS123" s="13">
        <v>1.376236E7</v>
      </c>
      <c r="AT123" s="13">
        <v>494.0</v>
      </c>
      <c r="AU123" s="13">
        <v>494.0</v>
      </c>
      <c r="AV123" s="13">
        <v>11.759378565162905</v>
      </c>
      <c r="AW123" s="13">
        <v>2.599999999972624E-4</v>
      </c>
      <c r="AX123" s="13">
        <v>2.599999999972624E-4</v>
      </c>
      <c r="AY123" s="3" t="s">
        <v>812</v>
      </c>
      <c r="AZ123" s="13">
        <v>3180211.0</v>
      </c>
      <c r="BA123" s="13">
        <v>0.0</v>
      </c>
      <c r="BB123" s="13">
        <v>0.0</v>
      </c>
      <c r="BC123" s="13">
        <v>6.6965980662192734</v>
      </c>
      <c r="BD123" s="13">
        <v>0.0</v>
      </c>
      <c r="BE123" s="13">
        <v>0.0</v>
      </c>
      <c r="BF123" s="3" t="s">
        <v>812</v>
      </c>
      <c r="BG123" s="13">
        <v>2729757.0</v>
      </c>
      <c r="BH123" s="13">
        <v>26582.0</v>
      </c>
      <c r="BI123" s="13">
        <v>26582.0</v>
      </c>
      <c r="BJ123" s="13">
        <v>23.988037558492124</v>
      </c>
      <c r="BK123" s="13">
        <v>0.20137878787772934</v>
      </c>
      <c r="BL123" s="13">
        <v>0.20137878787772934</v>
      </c>
      <c r="BM123" s="3" t="s">
        <v>812</v>
      </c>
      <c r="BN123" s="13">
        <v>6280072.0</v>
      </c>
      <c r="BO123" s="13">
        <v>0.0</v>
      </c>
      <c r="BP123" s="13">
        <v>0.0</v>
      </c>
      <c r="BQ123" s="13">
        <v>0.031400360000000016</v>
      </c>
      <c r="BR123" s="13">
        <v>0.0</v>
      </c>
      <c r="BS123" s="13">
        <v>0.0</v>
      </c>
      <c r="BT123" s="3" t="s">
        <v>812</v>
      </c>
      <c r="BU123" s="13">
        <v>5395644.0</v>
      </c>
      <c r="BV123" s="13">
        <v>0.0</v>
      </c>
      <c r="BW123" s="13">
        <v>0.0</v>
      </c>
      <c r="BX123" s="13">
        <v>13.697281014565363</v>
      </c>
      <c r="BY123" s="13">
        <v>0.0</v>
      </c>
      <c r="BZ123" s="13">
        <v>0.0</v>
      </c>
      <c r="CA123" s="3" t="s">
        <v>812</v>
      </c>
      <c r="CB123" s="13">
        <v>2.1318276E7</v>
      </c>
      <c r="CC123" s="13">
        <v>20582.0</v>
      </c>
      <c r="CD123" s="13">
        <v>20582.0</v>
      </c>
      <c r="CE123" s="13">
        <v>0.10659138000000001</v>
      </c>
      <c r="CF123" s="13">
        <v>1.0291000000006711E-4</v>
      </c>
      <c r="CG123" s="13">
        <v>1.0291000000006711E-4</v>
      </c>
      <c r="CH123" s="3" t="s">
        <v>812</v>
      </c>
      <c r="CI123" s="13">
        <v>3815763.0</v>
      </c>
      <c r="CJ123" s="13">
        <v>4560.0</v>
      </c>
      <c r="CK123" s="13">
        <v>4560.0</v>
      </c>
      <c r="CL123" s="13">
        <v>11.3149579692938</v>
      </c>
      <c r="CM123" s="13">
        <v>0.012262753597156006</v>
      </c>
      <c r="CN123" s="13">
        <v>0.012262753597156006</v>
      </c>
      <c r="CO123" s="3" t="s">
        <v>812</v>
      </c>
      <c r="CP123" s="13">
        <v>1.020927E7</v>
      </c>
      <c r="CQ123" s="13">
        <v>19372.0</v>
      </c>
      <c r="CR123" s="13">
        <v>19372.0</v>
      </c>
      <c r="CS123" s="13">
        <v>0.05104635000000002</v>
      </c>
      <c r="CT123" s="13">
        <v>9.685999999997641E-5</v>
      </c>
      <c r="CU123" s="13">
        <v>9.685999999997641E-5</v>
      </c>
      <c r="CV123" s="3" t="s">
        <v>812</v>
      </c>
      <c r="CW123" s="13">
        <v>8649901.0</v>
      </c>
      <c r="CX123" s="13">
        <v>0.0</v>
      </c>
      <c r="CY123" s="13">
        <v>0.0</v>
      </c>
      <c r="CZ123" s="13">
        <v>82.38825392196878</v>
      </c>
      <c r="DA123" s="13">
        <v>0.0</v>
      </c>
      <c r="DB123" s="13">
        <v>0.0</v>
      </c>
      <c r="DC123" s="3" t="s">
        <v>812</v>
      </c>
      <c r="DD123" s="13">
        <v>1.78486663E8</v>
      </c>
      <c r="DE123" s="13">
        <v>130671.0</v>
      </c>
      <c r="DF123" s="13">
        <v>130671.0</v>
      </c>
      <c r="DG123" s="13">
        <v>440.0549442262146</v>
      </c>
      <c r="DH123" s="13">
        <v>0.24079823596616734</v>
      </c>
      <c r="DI123" s="13">
        <v>0.24079823596616734</v>
      </c>
      <c r="DJ123" s="3" t="s">
        <v>812</v>
      </c>
      <c r="DK123" s="13">
        <v>2183199.0</v>
      </c>
      <c r="DL123" s="13">
        <v>0.0</v>
      </c>
      <c r="DM123" s="13">
        <v>0.0</v>
      </c>
      <c r="DN123" s="13">
        <v>1.212888333333325</v>
      </c>
      <c r="DO123" s="13">
        <v>0.0</v>
      </c>
      <c r="DP123" s="13">
        <v>0.0</v>
      </c>
      <c r="DQ123" s="3" t="s">
        <v>812</v>
      </c>
      <c r="DR123" s="13">
        <v>1.3976791E7</v>
      </c>
      <c r="DS123" s="13">
        <v>0.0</v>
      </c>
      <c r="DT123" s="13">
        <v>0.0</v>
      </c>
      <c r="DU123" s="13">
        <v>12.111603986135183</v>
      </c>
      <c r="DV123" s="13">
        <v>0.0</v>
      </c>
      <c r="DW123" s="13">
        <v>0.0</v>
      </c>
      <c r="DX123" s="3" t="s">
        <v>812</v>
      </c>
      <c r="DY123" s="13">
        <v>2439828.0</v>
      </c>
      <c r="DZ123" s="13">
        <v>0.0</v>
      </c>
      <c r="EA123" s="13">
        <v>0.0</v>
      </c>
      <c r="EB123" s="13">
        <v>10.612237499999992</v>
      </c>
      <c r="EC123" s="13">
        <v>0.0</v>
      </c>
      <c r="ED123" s="13">
        <v>0.0</v>
      </c>
      <c r="EE123" s="3" t="s">
        <v>812</v>
      </c>
      <c r="EF123" s="13">
        <v>8245756.0</v>
      </c>
      <c r="EG123" s="13">
        <v>0.0</v>
      </c>
      <c r="EH123" s="13">
        <v>0.0</v>
      </c>
      <c r="EI123" s="13">
        <v>107.69983341728987</v>
      </c>
      <c r="EJ123" s="13">
        <v>2.842170943040401E-14</v>
      </c>
      <c r="EK123" s="13">
        <v>2.842170943040401E-14</v>
      </c>
      <c r="EL123" s="3" t="s">
        <v>812</v>
      </c>
      <c r="EM123" s="13">
        <v>2357764.0</v>
      </c>
      <c r="EN123" s="13">
        <v>0.0</v>
      </c>
      <c r="EO123" s="13">
        <v>0.0</v>
      </c>
      <c r="EP123" s="13">
        <v>7.037284210526309</v>
      </c>
      <c r="EQ123" s="13">
        <v>0.0</v>
      </c>
      <c r="ER123" s="13">
        <v>0.0</v>
      </c>
      <c r="ES123" s="3" t="s">
        <v>812</v>
      </c>
      <c r="ET123" s="13">
        <v>1.5993502E7</v>
      </c>
      <c r="EU123" s="13">
        <v>19087.0</v>
      </c>
      <c r="EV123" s="13">
        <v>19087.0</v>
      </c>
      <c r="EW123" s="13">
        <v>0.0</v>
      </c>
      <c r="EX123" s="13">
        <v>0.0</v>
      </c>
      <c r="EY123" s="13">
        <v>0.0</v>
      </c>
      <c r="EZ123" s="3" t="s">
        <v>812</v>
      </c>
      <c r="FA123" s="13">
        <v>2021355.0</v>
      </c>
      <c r="FB123" s="13">
        <v>0.0</v>
      </c>
      <c r="FC123" s="13">
        <v>0.0</v>
      </c>
      <c r="FD123" s="13">
        <v>15.825909393939355</v>
      </c>
      <c r="FE123" s="13">
        <v>0.0</v>
      </c>
      <c r="FF123" s="13">
        <v>0.0</v>
      </c>
      <c r="FG123" s="3" t="s">
        <v>812</v>
      </c>
      <c r="FH123" s="13">
        <v>6080699.0</v>
      </c>
      <c r="FI123" s="13">
        <v>0.0</v>
      </c>
      <c r="FJ123" s="13">
        <v>0.0</v>
      </c>
      <c r="FK123" s="13">
        <v>31.18643109327229</v>
      </c>
      <c r="FL123" s="13">
        <v>0.0</v>
      </c>
      <c r="FM123" s="13">
        <v>0.0</v>
      </c>
      <c r="FN123" s="3" t="s">
        <v>812</v>
      </c>
    </row>
    <row r="124">
      <c r="A124" s="2" t="s">
        <v>132</v>
      </c>
      <c r="B124" s="2" t="s">
        <v>11</v>
      </c>
      <c r="C124" s="13">
        <v>2007894.0</v>
      </c>
      <c r="D124" s="13">
        <v>5.0</v>
      </c>
      <c r="E124" s="13">
        <v>5.0</v>
      </c>
      <c r="F124" s="13">
        <v>37.03043822057225</v>
      </c>
      <c r="G124" s="13">
        <v>7.38007379368355E-5</v>
      </c>
      <c r="H124" s="13">
        <v>7.38007379368355E-5</v>
      </c>
      <c r="I124" s="3" t="s">
        <v>813</v>
      </c>
      <c r="J124" s="13">
        <v>1.3047648E7</v>
      </c>
      <c r="K124" s="13">
        <v>6524.0</v>
      </c>
      <c r="L124" s="13">
        <v>6524.0</v>
      </c>
      <c r="M124" s="13">
        <v>0.0</v>
      </c>
      <c r="N124" s="13">
        <v>0.0</v>
      </c>
      <c r="O124" s="13">
        <v>0.0</v>
      </c>
      <c r="P124" s="3" t="s">
        <v>813</v>
      </c>
      <c r="Q124" s="13">
        <v>2959806.0</v>
      </c>
      <c r="R124" s="13">
        <v>30.0</v>
      </c>
      <c r="S124" s="13">
        <v>30.0</v>
      </c>
      <c r="T124" s="13">
        <v>3.261532848548512</v>
      </c>
      <c r="U124" s="13">
        <v>2.8571428572377044E-5</v>
      </c>
      <c r="V124" s="13">
        <v>2.8571428572377044E-5</v>
      </c>
      <c r="W124" s="3" t="s">
        <v>813</v>
      </c>
      <c r="X124" s="13">
        <v>6520425.0</v>
      </c>
      <c r="Y124" s="13">
        <v>0.0</v>
      </c>
      <c r="Z124" s="13">
        <v>0.0</v>
      </c>
      <c r="AA124" s="13">
        <v>8.6273310615721</v>
      </c>
      <c r="AB124" s="13">
        <v>0.0</v>
      </c>
      <c r="AC124" s="13">
        <v>0.0</v>
      </c>
      <c r="AD124" s="3" t="s">
        <v>813</v>
      </c>
      <c r="AE124" s="13">
        <v>7945221.0</v>
      </c>
      <c r="AF124" s="13">
        <v>0.0</v>
      </c>
      <c r="AG124" s="13">
        <v>0.0</v>
      </c>
      <c r="AH124" s="13">
        <v>24.73554130715047</v>
      </c>
      <c r="AI124" s="13">
        <v>0.0</v>
      </c>
      <c r="AJ124" s="13">
        <v>0.0</v>
      </c>
      <c r="AK124" s="3" t="s">
        <v>813</v>
      </c>
      <c r="AL124" s="13">
        <v>8200819.0</v>
      </c>
      <c r="AM124" s="13">
        <v>111225.0</v>
      </c>
      <c r="AN124" s="13">
        <v>111225.0</v>
      </c>
      <c r="AO124" s="13">
        <v>19.77082095660208</v>
      </c>
      <c r="AP124" s="13">
        <v>0.2681451158595678</v>
      </c>
      <c r="AQ124" s="13">
        <v>0.2681451158595678</v>
      </c>
      <c r="AR124" s="3" t="s">
        <v>813</v>
      </c>
      <c r="AS124" s="13">
        <v>1.3714645E7</v>
      </c>
      <c r="AT124" s="13">
        <v>0.0</v>
      </c>
      <c r="AU124" s="13">
        <v>0.0</v>
      </c>
      <c r="AV124" s="13">
        <v>11.734265407268168</v>
      </c>
      <c r="AW124" s="13">
        <v>0.0</v>
      </c>
      <c r="AX124" s="13">
        <v>0.0</v>
      </c>
      <c r="AY124" s="3" t="s">
        <v>813</v>
      </c>
      <c r="AZ124" s="13">
        <v>1369085.0</v>
      </c>
      <c r="BA124" s="13">
        <v>0.0</v>
      </c>
      <c r="BB124" s="13">
        <v>0.0</v>
      </c>
      <c r="BC124" s="13">
        <v>3.986623449318124</v>
      </c>
      <c r="BD124" s="13">
        <v>0.0</v>
      </c>
      <c r="BE124" s="13">
        <v>0.0</v>
      </c>
      <c r="BF124" s="3" t="s">
        <v>813</v>
      </c>
      <c r="BG124" s="13">
        <v>4416209.0</v>
      </c>
      <c r="BH124" s="13">
        <v>0.0</v>
      </c>
      <c r="BI124" s="13">
        <v>0.0</v>
      </c>
      <c r="BJ124" s="13">
        <v>36.76418907364405</v>
      </c>
      <c r="BK124" s="13">
        <v>0.0</v>
      </c>
      <c r="BL124" s="13">
        <v>0.0</v>
      </c>
      <c r="BM124" s="3" t="s">
        <v>813</v>
      </c>
      <c r="BN124" s="13">
        <v>4509575.0</v>
      </c>
      <c r="BO124" s="13">
        <v>0.0</v>
      </c>
      <c r="BP124" s="13">
        <v>0.0</v>
      </c>
      <c r="BQ124" s="13">
        <v>0.022547874999999995</v>
      </c>
      <c r="BR124" s="13">
        <v>0.0</v>
      </c>
      <c r="BS124" s="13">
        <v>0.0</v>
      </c>
      <c r="BT124" s="3" t="s">
        <v>813</v>
      </c>
      <c r="BU124" s="13">
        <v>6089010.0</v>
      </c>
      <c r="BV124" s="13">
        <v>0.0</v>
      </c>
      <c r="BW124" s="13">
        <v>0.0</v>
      </c>
      <c r="BX124" s="13">
        <v>15.23809434789871</v>
      </c>
      <c r="BY124" s="13">
        <v>0.0</v>
      </c>
      <c r="BZ124" s="13">
        <v>0.0</v>
      </c>
      <c r="CA124" s="3" t="s">
        <v>813</v>
      </c>
      <c r="CB124" s="13">
        <v>2.9949783E7</v>
      </c>
      <c r="CC124" s="13">
        <v>48848.0</v>
      </c>
      <c r="CD124" s="13">
        <v>48848.0</v>
      </c>
      <c r="CE124" s="13">
        <v>0.14974891499999998</v>
      </c>
      <c r="CF124" s="13">
        <v>2.442400000000067E-4</v>
      </c>
      <c r="CG124" s="13">
        <v>2.442400000000067E-4</v>
      </c>
      <c r="CH124" s="3" t="s">
        <v>813</v>
      </c>
      <c r="CI124" s="13">
        <v>4392876.0</v>
      </c>
      <c r="CJ124" s="13">
        <v>0.0</v>
      </c>
      <c r="CK124" s="13">
        <v>0.0</v>
      </c>
      <c r="CL124" s="13">
        <v>12.86693045108359</v>
      </c>
      <c r="CM124" s="13">
        <v>0.0</v>
      </c>
      <c r="CN124" s="13">
        <v>0.0</v>
      </c>
      <c r="CO124" s="3" t="s">
        <v>813</v>
      </c>
      <c r="CP124" s="13">
        <v>1.8864817E7</v>
      </c>
      <c r="CQ124" s="13">
        <v>3134.0</v>
      </c>
      <c r="CR124" s="13">
        <v>3134.0</v>
      </c>
      <c r="CS124" s="13">
        <v>0.094324085</v>
      </c>
      <c r="CT124" s="13">
        <v>1.5670000000023165E-5</v>
      </c>
      <c r="CU124" s="13">
        <v>1.5670000000023165E-5</v>
      </c>
      <c r="CV124" s="3" t="s">
        <v>813</v>
      </c>
      <c r="CW124" s="13">
        <v>3605749.0</v>
      </c>
      <c r="CX124" s="13">
        <v>305.0</v>
      </c>
      <c r="CY124" s="13">
        <v>305.0</v>
      </c>
      <c r="CZ124" s="13">
        <v>39.43991651790611</v>
      </c>
      <c r="DA124" s="13">
        <v>0.0026327649418362853</v>
      </c>
      <c r="DB124" s="13">
        <v>0.0026327649418362853</v>
      </c>
      <c r="DC124" s="3" t="s">
        <v>813</v>
      </c>
      <c r="DD124" s="13">
        <v>2.11495502E8</v>
      </c>
      <c r="DE124" s="13">
        <v>222499.0</v>
      </c>
      <c r="DF124" s="13">
        <v>222499.0</v>
      </c>
      <c r="DG124" s="13">
        <v>471.6802509524871</v>
      </c>
      <c r="DH124" s="13">
        <v>0.5051261317202034</v>
      </c>
      <c r="DI124" s="13">
        <v>0.5051261317202034</v>
      </c>
      <c r="DJ124" s="3" t="s">
        <v>813</v>
      </c>
      <c r="DK124" s="13">
        <v>2328772.0</v>
      </c>
      <c r="DL124" s="13">
        <v>4650.0</v>
      </c>
      <c r="DM124" s="13">
        <v>4650.0</v>
      </c>
      <c r="DN124" s="13">
        <v>1.2937622222222132</v>
      </c>
      <c r="DO124" s="13">
        <v>0.002583333333319615</v>
      </c>
      <c r="DP124" s="13">
        <v>0.002583333333319615</v>
      </c>
      <c r="DQ124" s="3" t="s">
        <v>813</v>
      </c>
      <c r="DR124" s="13">
        <v>3.4035843E7</v>
      </c>
      <c r="DS124" s="13">
        <v>23658.0</v>
      </c>
      <c r="DT124" s="13">
        <v>23658.0</v>
      </c>
      <c r="DU124" s="13">
        <v>23.155103979376047</v>
      </c>
      <c r="DV124" s="13">
        <v>0.0</v>
      </c>
      <c r="DW124" s="13">
        <v>0.0</v>
      </c>
      <c r="DX124" s="3" t="s">
        <v>813</v>
      </c>
      <c r="DY124" s="13">
        <v>1805564.0</v>
      </c>
      <c r="DZ124" s="13">
        <v>0.0</v>
      </c>
      <c r="EA124" s="13">
        <v>0.0</v>
      </c>
      <c r="EB124" s="13">
        <v>7.9694708333332756</v>
      </c>
      <c r="EC124" s="13">
        <v>0.0</v>
      </c>
      <c r="ED124" s="13">
        <v>0.0</v>
      </c>
      <c r="EE124" s="3" t="s">
        <v>813</v>
      </c>
      <c r="EF124" s="13">
        <v>1.0945988E7</v>
      </c>
      <c r="EG124" s="13">
        <v>24120.0</v>
      </c>
      <c r="EH124" s="13">
        <v>24120.0</v>
      </c>
      <c r="EI124" s="13">
        <v>131.51111918429933</v>
      </c>
      <c r="EJ124" s="13">
        <v>0.23140263541898776</v>
      </c>
      <c r="EK124" s="13">
        <v>0.23140263541898776</v>
      </c>
      <c r="EL124" s="3" t="s">
        <v>813</v>
      </c>
      <c r="EM124" s="13">
        <v>3144806.0</v>
      </c>
      <c r="EN124" s="13">
        <v>0.0</v>
      </c>
      <c r="EO124" s="13">
        <v>0.0</v>
      </c>
      <c r="EP124" s="13">
        <v>9.108447368421025</v>
      </c>
      <c r="EQ124" s="13">
        <v>-5.684341886080802E-14</v>
      </c>
      <c r="ER124" s="13">
        <v>-5.684341886080802E-14</v>
      </c>
      <c r="ES124" s="3" t="s">
        <v>813</v>
      </c>
      <c r="ET124" s="13">
        <v>1.4431858E7</v>
      </c>
      <c r="EU124" s="13">
        <v>0.0</v>
      </c>
      <c r="EV124" s="13">
        <v>0.0</v>
      </c>
      <c r="EW124" s="13">
        <v>0.0</v>
      </c>
      <c r="EX124" s="13">
        <v>0.0</v>
      </c>
      <c r="EY124" s="13">
        <v>0.0</v>
      </c>
      <c r="EZ124" s="3" t="s">
        <v>813</v>
      </c>
      <c r="FA124" s="13">
        <v>1.1505589E7</v>
      </c>
      <c r="FB124" s="13">
        <v>0.0</v>
      </c>
      <c r="FC124" s="13">
        <v>0.0</v>
      </c>
      <c r="FD124" s="13">
        <v>55.440582121212174</v>
      </c>
      <c r="FE124" s="13">
        <v>0.0</v>
      </c>
      <c r="FF124" s="13">
        <v>0.0</v>
      </c>
      <c r="FG124" s="3" t="s">
        <v>813</v>
      </c>
      <c r="FH124" s="13">
        <v>5703520.0</v>
      </c>
      <c r="FI124" s="13">
        <v>0.0</v>
      </c>
      <c r="FJ124" s="13">
        <v>0.0</v>
      </c>
      <c r="FK124" s="13">
        <v>29.479460727058836</v>
      </c>
      <c r="FL124" s="13">
        <v>0.0</v>
      </c>
      <c r="FM124" s="13">
        <v>0.0</v>
      </c>
      <c r="FN124" s="3" t="s">
        <v>813</v>
      </c>
    </row>
    <row r="125">
      <c r="A125" s="2" t="s">
        <v>133</v>
      </c>
      <c r="B125" s="2" t="s">
        <v>13</v>
      </c>
      <c r="C125" s="13">
        <v>1783002.0</v>
      </c>
      <c r="D125" s="13">
        <v>0.0</v>
      </c>
      <c r="E125" s="13">
        <v>0.0</v>
      </c>
      <c r="F125" s="13">
        <v>25.27763280418867</v>
      </c>
      <c r="G125" s="13">
        <v>0.0</v>
      </c>
      <c r="H125" s="13">
        <v>0.0</v>
      </c>
      <c r="I125" s="3" t="s">
        <v>814</v>
      </c>
      <c r="J125" s="13">
        <v>2672872.0</v>
      </c>
      <c r="K125" s="13">
        <v>0.0</v>
      </c>
      <c r="L125" s="13">
        <v>0.0</v>
      </c>
      <c r="M125" s="13">
        <v>14.339442060085837</v>
      </c>
      <c r="N125" s="13">
        <v>0.0</v>
      </c>
      <c r="O125" s="13">
        <v>0.0</v>
      </c>
      <c r="P125" s="3" t="s">
        <v>814</v>
      </c>
      <c r="Q125" s="13">
        <v>1197480.0</v>
      </c>
      <c r="R125" s="13">
        <v>0.0</v>
      </c>
      <c r="S125" s="13">
        <v>0.0</v>
      </c>
      <c r="T125" s="13">
        <v>5.732655833333297</v>
      </c>
      <c r="U125" s="13">
        <v>0.0</v>
      </c>
      <c r="V125" s="13">
        <v>0.0</v>
      </c>
      <c r="W125" s="3" t="s">
        <v>814</v>
      </c>
      <c r="X125" s="13">
        <v>2188276.0</v>
      </c>
      <c r="Y125" s="13">
        <v>0.0</v>
      </c>
      <c r="Z125" s="13">
        <v>0.0</v>
      </c>
      <c r="AA125" s="13">
        <v>6.464834304261672</v>
      </c>
      <c r="AB125" s="13">
        <v>0.0</v>
      </c>
      <c r="AC125" s="13">
        <v>0.0</v>
      </c>
      <c r="AD125" s="3" t="s">
        <v>814</v>
      </c>
      <c r="AE125" s="13">
        <v>3980363.0</v>
      </c>
      <c r="AF125" s="13">
        <v>0.0</v>
      </c>
      <c r="AG125" s="13">
        <v>0.0</v>
      </c>
      <c r="AH125" s="13">
        <v>17.51667677284854</v>
      </c>
      <c r="AI125" s="13">
        <v>0.0</v>
      </c>
      <c r="AJ125" s="13">
        <v>0.0</v>
      </c>
      <c r="AK125" s="3" t="s">
        <v>814</v>
      </c>
      <c r="AL125" s="13">
        <v>1947846.0</v>
      </c>
      <c r="AM125" s="13">
        <v>0.0</v>
      </c>
      <c r="AN125" s="13">
        <v>0.0</v>
      </c>
      <c r="AO125" s="13">
        <v>2.5379100977198696</v>
      </c>
      <c r="AP125" s="13">
        <v>0.0</v>
      </c>
      <c r="AQ125" s="13">
        <v>0.0</v>
      </c>
      <c r="AR125" s="3" t="s">
        <v>814</v>
      </c>
      <c r="AS125" s="13">
        <v>3571848.0</v>
      </c>
      <c r="AT125" s="13">
        <v>0.0</v>
      </c>
      <c r="AU125" s="13">
        <v>0.0</v>
      </c>
      <c r="AV125" s="13">
        <v>5.76511504545455</v>
      </c>
      <c r="AW125" s="13">
        <v>0.0</v>
      </c>
      <c r="AX125" s="13">
        <v>0.0</v>
      </c>
      <c r="AY125" s="3" t="s">
        <v>814</v>
      </c>
      <c r="AZ125" s="13">
        <v>4520723.0</v>
      </c>
      <c r="BA125" s="13">
        <v>0.0</v>
      </c>
      <c r="BB125" s="13">
        <v>0.0</v>
      </c>
      <c r="BC125" s="13">
        <v>17.269617006470526</v>
      </c>
      <c r="BD125" s="13">
        <v>0.0</v>
      </c>
      <c r="BE125" s="13">
        <v>0.0</v>
      </c>
      <c r="BF125" s="3" t="s">
        <v>814</v>
      </c>
      <c r="BG125" s="13">
        <v>1605379.0</v>
      </c>
      <c r="BH125" s="13">
        <v>0.0</v>
      </c>
      <c r="BI125" s="13">
        <v>0.0</v>
      </c>
      <c r="BJ125" s="13">
        <v>22.921479825339873</v>
      </c>
      <c r="BK125" s="13">
        <v>0.0</v>
      </c>
      <c r="BL125" s="13">
        <v>0.0</v>
      </c>
      <c r="BM125" s="3" t="s">
        <v>814</v>
      </c>
      <c r="BN125" s="13">
        <v>1969054.0</v>
      </c>
      <c r="BO125" s="13">
        <v>0.0</v>
      </c>
      <c r="BP125" s="13">
        <v>0.0</v>
      </c>
      <c r="BQ125" s="13">
        <v>1.2860387956371255</v>
      </c>
      <c r="BR125" s="13">
        <v>0.0</v>
      </c>
      <c r="BS125" s="13">
        <v>0.0</v>
      </c>
      <c r="BT125" s="3" t="s">
        <v>814</v>
      </c>
      <c r="BU125" s="13">
        <v>2701465.0</v>
      </c>
      <c r="BV125" s="13">
        <v>0.0</v>
      </c>
      <c r="BW125" s="13">
        <v>0.0</v>
      </c>
      <c r="BX125" s="13">
        <v>38.48240740740721</v>
      </c>
      <c r="BY125" s="13">
        <v>0.0</v>
      </c>
      <c r="BZ125" s="13">
        <v>0.0</v>
      </c>
      <c r="CA125" s="3" t="s">
        <v>814</v>
      </c>
      <c r="CB125" s="13">
        <v>1.0974808E7</v>
      </c>
      <c r="CC125" s="13">
        <v>0.0</v>
      </c>
      <c r="CD125" s="13">
        <v>0.0</v>
      </c>
      <c r="CE125" s="13">
        <v>0.05487403999999996</v>
      </c>
      <c r="CF125" s="13">
        <v>0.0</v>
      </c>
      <c r="CG125" s="13">
        <v>0.0</v>
      </c>
      <c r="CH125" s="3" t="s">
        <v>814</v>
      </c>
      <c r="CI125" s="13">
        <v>863587.0</v>
      </c>
      <c r="CJ125" s="13">
        <v>0.0</v>
      </c>
      <c r="CK125" s="13">
        <v>0.0</v>
      </c>
      <c r="CL125" s="13">
        <v>5.988971147383609</v>
      </c>
      <c r="CM125" s="13">
        <v>0.0</v>
      </c>
      <c r="CN125" s="13">
        <v>0.0</v>
      </c>
      <c r="CO125" s="3" t="s">
        <v>814</v>
      </c>
      <c r="CP125" s="13">
        <v>9390735.0</v>
      </c>
      <c r="CQ125" s="13">
        <v>0.0</v>
      </c>
      <c r="CR125" s="13">
        <v>0.0</v>
      </c>
      <c r="CS125" s="13">
        <v>0.04695367500000003</v>
      </c>
      <c r="CT125" s="13">
        <v>0.0</v>
      </c>
      <c r="CU125" s="13">
        <v>0.0</v>
      </c>
      <c r="CV125" s="3" t="s">
        <v>814</v>
      </c>
      <c r="CW125" s="13">
        <v>1147200.0</v>
      </c>
      <c r="CX125" s="13">
        <v>0.0</v>
      </c>
      <c r="CY125" s="13">
        <v>0.0</v>
      </c>
      <c r="CZ125" s="13">
        <v>56.78775575840655</v>
      </c>
      <c r="DA125" s="13">
        <v>0.0</v>
      </c>
      <c r="DB125" s="13">
        <v>0.0</v>
      </c>
      <c r="DC125" s="3" t="s">
        <v>814</v>
      </c>
      <c r="DD125" s="13">
        <v>8.6753795E7</v>
      </c>
      <c r="DE125" s="13">
        <v>0.0</v>
      </c>
      <c r="DF125" s="13">
        <v>0.0</v>
      </c>
      <c r="DG125" s="13">
        <v>389.3912459225605</v>
      </c>
      <c r="DH125" s="13">
        <v>0.0</v>
      </c>
      <c r="DI125" s="13">
        <v>0.0</v>
      </c>
      <c r="DJ125" s="3" t="s">
        <v>814</v>
      </c>
      <c r="DK125" s="13">
        <v>1215543.0</v>
      </c>
      <c r="DL125" s="13">
        <v>0.0</v>
      </c>
      <c r="DM125" s="13">
        <v>0.0</v>
      </c>
      <c r="DN125" s="13">
        <v>6.922226651480514</v>
      </c>
      <c r="DO125" s="13">
        <v>0.0</v>
      </c>
      <c r="DP125" s="13">
        <v>0.0</v>
      </c>
      <c r="DQ125" s="3" t="s">
        <v>814</v>
      </c>
      <c r="DR125" s="13">
        <v>1.1330461E7</v>
      </c>
      <c r="DS125" s="13">
        <v>0.0</v>
      </c>
      <c r="DT125" s="13">
        <v>0.0</v>
      </c>
      <c r="DU125" s="13">
        <v>22.16095130259383</v>
      </c>
      <c r="DV125" s="13">
        <v>0.0</v>
      </c>
      <c r="DW125" s="13">
        <v>0.0</v>
      </c>
      <c r="DX125" s="3" t="s">
        <v>814</v>
      </c>
      <c r="DY125" s="13">
        <v>240451.0</v>
      </c>
      <c r="DZ125" s="13">
        <v>0.0</v>
      </c>
      <c r="EA125" s="13">
        <v>0.0</v>
      </c>
      <c r="EB125" s="13">
        <v>4.300772985432559</v>
      </c>
      <c r="EC125" s="13">
        <v>0.0</v>
      </c>
      <c r="ED125" s="13">
        <v>0.0</v>
      </c>
      <c r="EE125" s="3" t="s">
        <v>814</v>
      </c>
      <c r="EF125" s="13">
        <v>4545473.0</v>
      </c>
      <c r="EG125" s="13">
        <v>0.0</v>
      </c>
      <c r="EH125" s="13">
        <v>0.0</v>
      </c>
      <c r="EI125" s="13">
        <v>95.01343952488618</v>
      </c>
      <c r="EJ125" s="13">
        <v>0.0</v>
      </c>
      <c r="EK125" s="13">
        <v>0.0</v>
      </c>
      <c r="EL125" s="3" t="s">
        <v>814</v>
      </c>
      <c r="EM125" s="13">
        <v>1658391.0</v>
      </c>
      <c r="EN125" s="13">
        <v>0.0</v>
      </c>
      <c r="EO125" s="13">
        <v>0.0</v>
      </c>
      <c r="EP125" s="13">
        <v>8.155903418803405</v>
      </c>
      <c r="EQ125" s="13">
        <v>0.0</v>
      </c>
      <c r="ER125" s="13">
        <v>0.0</v>
      </c>
      <c r="ES125" s="3" t="s">
        <v>814</v>
      </c>
      <c r="ET125" s="13">
        <v>1.0968202E7</v>
      </c>
      <c r="EU125" s="13">
        <v>0.0</v>
      </c>
      <c r="EV125" s="13">
        <v>0.0</v>
      </c>
      <c r="EW125" s="13">
        <v>0.2175999649999539</v>
      </c>
      <c r="EX125" s="13">
        <v>0.0</v>
      </c>
      <c r="EY125" s="13">
        <v>0.0</v>
      </c>
      <c r="EZ125" s="3" t="s">
        <v>814</v>
      </c>
      <c r="FA125" s="13">
        <v>3875120.0</v>
      </c>
      <c r="FB125" s="13">
        <v>0.0</v>
      </c>
      <c r="FC125" s="13">
        <v>0.0</v>
      </c>
      <c r="FD125" s="13">
        <v>17.848752042349247</v>
      </c>
      <c r="FE125" s="13">
        <v>0.0</v>
      </c>
      <c r="FF125" s="13">
        <v>0.0</v>
      </c>
      <c r="FG125" s="3" t="s">
        <v>814</v>
      </c>
      <c r="FH125" s="13">
        <v>2405516.0</v>
      </c>
      <c r="FI125" s="13">
        <v>0.0</v>
      </c>
      <c r="FJ125" s="13">
        <v>0.0</v>
      </c>
      <c r="FK125" s="13">
        <v>14.299235458477483</v>
      </c>
      <c r="FL125" s="13">
        <v>0.0</v>
      </c>
      <c r="FM125" s="13">
        <v>0.0</v>
      </c>
      <c r="FN125" s="3" t="s">
        <v>814</v>
      </c>
    </row>
    <row r="126">
      <c r="A126" s="2" t="s">
        <v>134</v>
      </c>
      <c r="B126" s="2" t="s">
        <v>32</v>
      </c>
      <c r="C126" s="13">
        <v>4399468.0</v>
      </c>
      <c r="D126" s="13">
        <v>0.0</v>
      </c>
      <c r="E126" s="13">
        <v>0.0</v>
      </c>
      <c r="F126" s="13">
        <v>60.10476071438006</v>
      </c>
      <c r="G126" s="13">
        <v>0.0</v>
      </c>
      <c r="H126" s="13">
        <v>0.0</v>
      </c>
      <c r="I126" s="3" t="s">
        <v>815</v>
      </c>
      <c r="J126" s="13">
        <v>1.9130227E7</v>
      </c>
      <c r="K126" s="13">
        <v>17080.0</v>
      </c>
      <c r="L126" s="13">
        <v>17080.0</v>
      </c>
      <c r="M126" s="13">
        <v>0.0</v>
      </c>
      <c r="N126" s="13">
        <v>0.0</v>
      </c>
      <c r="O126" s="13">
        <v>0.0</v>
      </c>
      <c r="P126" s="3" t="s">
        <v>815</v>
      </c>
      <c r="Q126" s="13">
        <v>2937440.0</v>
      </c>
      <c r="R126" s="13">
        <v>0.0</v>
      </c>
      <c r="S126" s="13">
        <v>0.0</v>
      </c>
      <c r="T126" s="13">
        <v>12.982489166666596</v>
      </c>
      <c r="U126" s="13">
        <v>0.0</v>
      </c>
      <c r="V126" s="13">
        <v>0.0</v>
      </c>
      <c r="W126" s="3" t="s">
        <v>815</v>
      </c>
      <c r="X126" s="13">
        <v>1.1743139E7</v>
      </c>
      <c r="Y126" s="13">
        <v>0.0</v>
      </c>
      <c r="Z126" s="13">
        <v>0.0</v>
      </c>
      <c r="AA126" s="13">
        <v>29.485958328263962</v>
      </c>
      <c r="AB126" s="13">
        <v>0.0</v>
      </c>
      <c r="AC126" s="13">
        <v>0.0</v>
      </c>
      <c r="AD126" s="3" t="s">
        <v>815</v>
      </c>
      <c r="AE126" s="13">
        <v>9550585.0</v>
      </c>
      <c r="AF126" s="13">
        <v>0.0</v>
      </c>
      <c r="AG126" s="13">
        <v>0.0</v>
      </c>
      <c r="AH126" s="13">
        <v>33.615584287299384</v>
      </c>
      <c r="AI126" s="13">
        <v>0.0</v>
      </c>
      <c r="AJ126" s="13">
        <v>0.0</v>
      </c>
      <c r="AK126" s="3" t="s">
        <v>815</v>
      </c>
      <c r="AL126" s="13">
        <v>1.8249355E7</v>
      </c>
      <c r="AM126" s="13">
        <v>11656.0</v>
      </c>
      <c r="AN126" s="13">
        <v>11656.0</v>
      </c>
      <c r="AO126" s="13">
        <v>0.0</v>
      </c>
      <c r="AP126" s="13">
        <v>0.0</v>
      </c>
      <c r="AQ126" s="13">
        <v>0.0</v>
      </c>
      <c r="AR126" s="3" t="s">
        <v>815</v>
      </c>
      <c r="AS126" s="13">
        <v>3884500.0</v>
      </c>
      <c r="AT126" s="13">
        <v>965.0</v>
      </c>
      <c r="AU126" s="13">
        <v>965.0</v>
      </c>
      <c r="AV126" s="13">
        <v>5.92144104545455</v>
      </c>
      <c r="AW126" s="13">
        <v>4.825000000039381E-4</v>
      </c>
      <c r="AX126" s="13">
        <v>4.825000000039381E-4</v>
      </c>
      <c r="AY126" s="3" t="s">
        <v>815</v>
      </c>
      <c r="AZ126" s="13">
        <v>4439906.0</v>
      </c>
      <c r="BA126" s="13">
        <v>184.0</v>
      </c>
      <c r="BB126" s="13">
        <v>184.0</v>
      </c>
      <c r="BC126" s="13">
        <v>17.01785065133032</v>
      </c>
      <c r="BD126" s="13">
        <v>5.732087227556804E-4</v>
      </c>
      <c r="BE126" s="13">
        <v>5.732087227556804E-4</v>
      </c>
      <c r="BF126" s="3" t="s">
        <v>815</v>
      </c>
      <c r="BG126" s="13">
        <v>3847112.0</v>
      </c>
      <c r="BH126" s="13">
        <v>0.0</v>
      </c>
      <c r="BI126" s="13">
        <v>0.0</v>
      </c>
      <c r="BJ126" s="13">
        <v>38.30645767614499</v>
      </c>
      <c r="BK126" s="13">
        <v>0.0</v>
      </c>
      <c r="BL126" s="13">
        <v>0.0</v>
      </c>
      <c r="BM126" s="3" t="s">
        <v>815</v>
      </c>
      <c r="BN126" s="13">
        <v>7315396.0</v>
      </c>
      <c r="BO126" s="13">
        <v>0.0</v>
      </c>
      <c r="BP126" s="13">
        <v>0.0</v>
      </c>
      <c r="BQ126" s="13">
        <v>4.777869505584235</v>
      </c>
      <c r="BR126" s="13">
        <v>0.0</v>
      </c>
      <c r="BS126" s="13">
        <v>0.0</v>
      </c>
      <c r="BT126" s="3" t="s">
        <v>815</v>
      </c>
      <c r="BU126" s="13">
        <v>1.2584937E7</v>
      </c>
      <c r="BV126" s="13">
        <v>1738.0</v>
      </c>
      <c r="BW126" s="13">
        <v>1738.0</v>
      </c>
      <c r="BX126" s="13">
        <v>179.27260683760687</v>
      </c>
      <c r="BY126" s="13">
        <v>0.02475783475802018</v>
      </c>
      <c r="BZ126" s="13">
        <v>0.02475783475802018</v>
      </c>
      <c r="CA126" s="3" t="s">
        <v>815</v>
      </c>
      <c r="CB126" s="13">
        <v>7.6500372E7</v>
      </c>
      <c r="CC126" s="13">
        <v>20936.0</v>
      </c>
      <c r="CD126" s="13">
        <v>20936.0</v>
      </c>
      <c r="CE126" s="13">
        <v>0.38250185999999997</v>
      </c>
      <c r="CF126" s="13">
        <v>1.0467999999996813E-4</v>
      </c>
      <c r="CG126" s="13">
        <v>1.0467999999996813E-4</v>
      </c>
      <c r="CH126" s="3" t="s">
        <v>815</v>
      </c>
      <c r="CI126" s="13">
        <v>1045997.0</v>
      </c>
      <c r="CJ126" s="13">
        <v>0.0</v>
      </c>
      <c r="CK126" s="13">
        <v>0.0</v>
      </c>
      <c r="CL126" s="13">
        <v>8.15022707155424</v>
      </c>
      <c r="CM126" s="13">
        <v>0.0</v>
      </c>
      <c r="CN126" s="13">
        <v>0.0</v>
      </c>
      <c r="CO126" s="3" t="s">
        <v>815</v>
      </c>
      <c r="CP126" s="13">
        <v>3.0382815E7</v>
      </c>
      <c r="CQ126" s="13">
        <v>838.0</v>
      </c>
      <c r="CR126" s="13">
        <v>838.0</v>
      </c>
      <c r="CS126" s="13">
        <v>0.15191407499999998</v>
      </c>
      <c r="CT126" s="13">
        <v>4.189999999959504E-6</v>
      </c>
      <c r="CU126" s="13">
        <v>4.189999999959504E-6</v>
      </c>
      <c r="CV126" s="3" t="s">
        <v>815</v>
      </c>
      <c r="CW126" s="13">
        <v>3628027.0</v>
      </c>
      <c r="CX126" s="13">
        <v>0.0</v>
      </c>
      <c r="CY126" s="13">
        <v>0.0</v>
      </c>
      <c r="CZ126" s="13">
        <v>92.78812982311933</v>
      </c>
      <c r="DA126" s="13">
        <v>0.0</v>
      </c>
      <c r="DB126" s="13">
        <v>0.0</v>
      </c>
      <c r="DC126" s="3" t="s">
        <v>815</v>
      </c>
      <c r="DD126" s="13">
        <v>4.04863085E8</v>
      </c>
      <c r="DE126" s="13">
        <v>88316.0</v>
      </c>
      <c r="DF126" s="13">
        <v>88316.0</v>
      </c>
      <c r="DG126" s="13">
        <v>984.3774206904466</v>
      </c>
      <c r="DH126" s="13">
        <v>0.04197343360249306</v>
      </c>
      <c r="DI126" s="13">
        <v>0.04197343360249306</v>
      </c>
      <c r="DJ126" s="3" t="s">
        <v>815</v>
      </c>
      <c r="DK126" s="13">
        <v>5654232.0</v>
      </c>
      <c r="DL126" s="13">
        <v>0.0</v>
      </c>
      <c r="DM126" s="13">
        <v>0.0</v>
      </c>
      <c r="DN126" s="13">
        <v>32.199498861047914</v>
      </c>
      <c r="DO126" s="13">
        <v>0.0</v>
      </c>
      <c r="DP126" s="13">
        <v>0.0</v>
      </c>
      <c r="DQ126" s="3" t="s">
        <v>815</v>
      </c>
      <c r="DR126" s="13">
        <v>9.445963E7</v>
      </c>
      <c r="DS126" s="13">
        <v>17928.0</v>
      </c>
      <c r="DT126" s="13">
        <v>17928.0</v>
      </c>
      <c r="DU126" s="13">
        <v>75.7448573233937</v>
      </c>
      <c r="DV126" s="13">
        <v>0.011490098058061449</v>
      </c>
      <c r="DW126" s="13">
        <v>0.011490098058061449</v>
      </c>
      <c r="DX126" s="3" t="s">
        <v>815</v>
      </c>
      <c r="DY126" s="13">
        <v>3275086.0</v>
      </c>
      <c r="DZ126" s="13">
        <v>0.0</v>
      </c>
      <c r="EA126" s="13">
        <v>0.0</v>
      </c>
      <c r="EB126" s="13">
        <v>48.31905296622563</v>
      </c>
      <c r="EC126" s="13">
        <v>0.0</v>
      </c>
      <c r="ED126" s="13">
        <v>0.0</v>
      </c>
      <c r="EE126" s="3" t="s">
        <v>815</v>
      </c>
      <c r="EF126" s="13">
        <v>1.4908047E7</v>
      </c>
      <c r="EG126" s="13">
        <v>0.0</v>
      </c>
      <c r="EH126" s="13">
        <v>0.0</v>
      </c>
      <c r="EI126" s="13">
        <v>277.68737110359814</v>
      </c>
      <c r="EJ126" s="13">
        <v>0.0</v>
      </c>
      <c r="EK126" s="13">
        <v>0.0</v>
      </c>
      <c r="EL126" s="3" t="s">
        <v>815</v>
      </c>
      <c r="EM126" s="13">
        <v>5349167.0</v>
      </c>
      <c r="EN126" s="13">
        <v>0.0</v>
      </c>
      <c r="EO126" s="13">
        <v>0.0</v>
      </c>
      <c r="EP126" s="13">
        <v>19.87265262515257</v>
      </c>
      <c r="EQ126" s="13">
        <v>0.0</v>
      </c>
      <c r="ER126" s="13">
        <v>0.0</v>
      </c>
      <c r="ES126" s="3" t="s">
        <v>815</v>
      </c>
      <c r="ET126" s="13">
        <v>6.1420341E7</v>
      </c>
      <c r="EU126" s="13">
        <v>16160.0</v>
      </c>
      <c r="EV126" s="13">
        <v>16160.0</v>
      </c>
      <c r="EW126" s="13">
        <v>0.2175999649999539</v>
      </c>
      <c r="EX126" s="13">
        <v>0.0</v>
      </c>
      <c r="EY126" s="13">
        <v>0.0</v>
      </c>
      <c r="EZ126" s="3" t="s">
        <v>815</v>
      </c>
      <c r="FA126" s="13">
        <v>6896180.0</v>
      </c>
      <c r="FB126" s="13">
        <v>0.0</v>
      </c>
      <c r="FC126" s="13">
        <v>0.0</v>
      </c>
      <c r="FD126" s="13">
        <v>28.38336793131566</v>
      </c>
      <c r="FE126" s="13">
        <v>0.0</v>
      </c>
      <c r="FF126" s="13">
        <v>0.0</v>
      </c>
      <c r="FG126" s="3" t="s">
        <v>815</v>
      </c>
      <c r="FH126" s="13">
        <v>3261126.0</v>
      </c>
      <c r="FI126" s="13">
        <v>831.0</v>
      </c>
      <c r="FJ126" s="13">
        <v>831.0</v>
      </c>
      <c r="FK126" s="13">
        <v>18.995228872308417</v>
      </c>
      <c r="FL126" s="13">
        <v>0.004560922063660655</v>
      </c>
      <c r="FM126" s="13">
        <v>0.004560922063660655</v>
      </c>
      <c r="FN126" s="3" t="s">
        <v>815</v>
      </c>
    </row>
    <row r="127">
      <c r="A127" s="2" t="s">
        <v>135</v>
      </c>
      <c r="B127" s="2" t="s">
        <v>7</v>
      </c>
      <c r="C127" s="13">
        <v>3958395.0</v>
      </c>
      <c r="D127" s="13">
        <v>0.0</v>
      </c>
      <c r="E127" s="13">
        <v>0.0</v>
      </c>
      <c r="F127" s="13">
        <v>64.04498299050988</v>
      </c>
      <c r="G127" s="13">
        <v>0.0</v>
      </c>
      <c r="H127" s="13">
        <v>0.0</v>
      </c>
      <c r="I127" s="3" t="s">
        <v>816</v>
      </c>
      <c r="J127" s="13">
        <v>1.8945085E7</v>
      </c>
      <c r="K127" s="13">
        <v>0.0</v>
      </c>
      <c r="L127" s="13">
        <v>0.0</v>
      </c>
      <c r="M127" s="13">
        <v>0.0</v>
      </c>
      <c r="N127" s="13">
        <v>0.0</v>
      </c>
      <c r="O127" s="13">
        <v>0.0</v>
      </c>
      <c r="P127" s="3" t="s">
        <v>816</v>
      </c>
      <c r="Q127" s="13">
        <v>3197156.0</v>
      </c>
      <c r="R127" s="13">
        <v>0.0</v>
      </c>
      <c r="S127" s="13">
        <v>0.0</v>
      </c>
      <c r="T127" s="13">
        <v>3.487580467596132</v>
      </c>
      <c r="U127" s="13">
        <v>0.0</v>
      </c>
      <c r="V127" s="13">
        <v>0.0</v>
      </c>
      <c r="W127" s="3" t="s">
        <v>816</v>
      </c>
      <c r="X127" s="13">
        <v>1.3034488E7</v>
      </c>
      <c r="Y127" s="13">
        <v>0.0</v>
      </c>
      <c r="Z127" s="13">
        <v>0.0</v>
      </c>
      <c r="AA127" s="13">
        <v>16.00282570117364</v>
      </c>
      <c r="AB127" s="13">
        <v>0.0</v>
      </c>
      <c r="AC127" s="13">
        <v>0.0</v>
      </c>
      <c r="AD127" s="3" t="s">
        <v>816</v>
      </c>
      <c r="AE127" s="13">
        <v>6843234.0</v>
      </c>
      <c r="AF127" s="13">
        <v>0.0</v>
      </c>
      <c r="AG127" s="13">
        <v>0.0</v>
      </c>
      <c r="AH127" s="13">
        <v>22.231025398059558</v>
      </c>
      <c r="AI127" s="13">
        <v>0.0</v>
      </c>
      <c r="AJ127" s="13">
        <v>0.0</v>
      </c>
      <c r="AK127" s="3" t="s">
        <v>816</v>
      </c>
      <c r="AL127" s="13">
        <v>1.5258381E7</v>
      </c>
      <c r="AM127" s="13">
        <v>0.0</v>
      </c>
      <c r="AN127" s="13">
        <v>0.0</v>
      </c>
      <c r="AO127" s="13">
        <v>20.794548930381552</v>
      </c>
      <c r="AP127" s="13">
        <v>0.0</v>
      </c>
      <c r="AQ127" s="13">
        <v>0.0</v>
      </c>
      <c r="AR127" s="3" t="s">
        <v>816</v>
      </c>
      <c r="AS127" s="13">
        <v>1.3111814E7</v>
      </c>
      <c r="AT127" s="13">
        <v>0.0</v>
      </c>
      <c r="AU127" s="13">
        <v>0.0</v>
      </c>
      <c r="AV127" s="13">
        <v>11.416985933583959</v>
      </c>
      <c r="AW127" s="13">
        <v>0.0</v>
      </c>
      <c r="AX127" s="13">
        <v>0.0</v>
      </c>
      <c r="AY127" s="3" t="s">
        <v>816</v>
      </c>
      <c r="AZ127" s="13">
        <v>1.397909E7</v>
      </c>
      <c r="BA127" s="13">
        <v>0.0</v>
      </c>
      <c r="BB127" s="13">
        <v>0.0</v>
      </c>
      <c r="BC127" s="13">
        <v>20.671339829086172</v>
      </c>
      <c r="BD127" s="13">
        <v>0.0</v>
      </c>
      <c r="BE127" s="13">
        <v>0.0</v>
      </c>
      <c r="BF127" s="3" t="s">
        <v>816</v>
      </c>
      <c r="BG127" s="13">
        <v>9893581.0</v>
      </c>
      <c r="BH127" s="13">
        <v>0.0</v>
      </c>
      <c r="BI127" s="13">
        <v>0.0</v>
      </c>
      <c r="BJ127" s="13">
        <v>78.25943149788645</v>
      </c>
      <c r="BK127" s="13">
        <v>0.0</v>
      </c>
      <c r="BL127" s="13">
        <v>0.0</v>
      </c>
      <c r="BM127" s="3" t="s">
        <v>816</v>
      </c>
      <c r="BN127" s="13">
        <v>6216710.0</v>
      </c>
      <c r="BO127" s="13">
        <v>0.0</v>
      </c>
      <c r="BP127" s="13">
        <v>0.0</v>
      </c>
      <c r="BQ127" s="13">
        <v>0.03108354999999996</v>
      </c>
      <c r="BR127" s="13">
        <v>0.0</v>
      </c>
      <c r="BS127" s="13">
        <v>0.0</v>
      </c>
      <c r="BT127" s="3" t="s">
        <v>816</v>
      </c>
      <c r="BU127" s="13">
        <v>7962220.0</v>
      </c>
      <c r="BV127" s="13">
        <v>0.0</v>
      </c>
      <c r="BW127" s="13">
        <v>0.0</v>
      </c>
      <c r="BX127" s="13">
        <v>19.400783236787618</v>
      </c>
      <c r="BY127" s="13">
        <v>0.0</v>
      </c>
      <c r="BZ127" s="13">
        <v>0.0</v>
      </c>
      <c r="CA127" s="3" t="s">
        <v>816</v>
      </c>
      <c r="CB127" s="13">
        <v>3.2569519E7</v>
      </c>
      <c r="CC127" s="13">
        <v>0.0</v>
      </c>
      <c r="CD127" s="13">
        <v>0.0</v>
      </c>
      <c r="CE127" s="13">
        <v>0.162847595</v>
      </c>
      <c r="CF127" s="13">
        <v>0.0</v>
      </c>
      <c r="CG127" s="13">
        <v>0.0</v>
      </c>
      <c r="CH127" s="3" t="s">
        <v>816</v>
      </c>
      <c r="CI127" s="13">
        <v>7572079.0</v>
      </c>
      <c r="CJ127" s="13">
        <v>0.0</v>
      </c>
      <c r="CK127" s="13">
        <v>0.0</v>
      </c>
      <c r="CL127" s="13">
        <v>21.41644427250651</v>
      </c>
      <c r="CM127" s="13">
        <v>0.0</v>
      </c>
      <c r="CN127" s="13">
        <v>0.0</v>
      </c>
      <c r="CO127" s="3" t="s">
        <v>816</v>
      </c>
      <c r="CP127" s="13">
        <v>1.7847866E7</v>
      </c>
      <c r="CQ127" s="13">
        <v>0.0</v>
      </c>
      <c r="CR127" s="13">
        <v>0.0</v>
      </c>
      <c r="CS127" s="13">
        <v>0.08923932999999995</v>
      </c>
      <c r="CT127" s="13">
        <v>0.0</v>
      </c>
      <c r="CU127" s="13">
        <v>0.0</v>
      </c>
      <c r="CV127" s="3" t="s">
        <v>816</v>
      </c>
      <c r="CW127" s="13">
        <v>4073172.0</v>
      </c>
      <c r="CX127" s="13">
        <v>0.0</v>
      </c>
      <c r="CY127" s="13">
        <v>0.0</v>
      </c>
      <c r="CZ127" s="13">
        <v>43.47471942724286</v>
      </c>
      <c r="DA127" s="13">
        <v>0.0</v>
      </c>
      <c r="DB127" s="13">
        <v>0.0</v>
      </c>
      <c r="DC127" s="3" t="s">
        <v>816</v>
      </c>
      <c r="DD127" s="13">
        <v>2.54091981E8</v>
      </c>
      <c r="DE127" s="13">
        <v>0.0</v>
      </c>
      <c r="DF127" s="13">
        <v>0.0</v>
      </c>
      <c r="DG127" s="13">
        <v>603.7723390709679</v>
      </c>
      <c r="DH127" s="13">
        <v>0.0</v>
      </c>
      <c r="DI127" s="13">
        <v>0.0</v>
      </c>
      <c r="DJ127" s="3" t="s">
        <v>816</v>
      </c>
      <c r="DK127" s="13">
        <v>3877721.0</v>
      </c>
      <c r="DL127" s="13">
        <v>0.0</v>
      </c>
      <c r="DM127" s="13">
        <v>0.0</v>
      </c>
      <c r="DN127" s="13">
        <v>2.1542894444444443</v>
      </c>
      <c r="DO127" s="13">
        <v>0.0</v>
      </c>
      <c r="DP127" s="13">
        <v>0.0</v>
      </c>
      <c r="DQ127" s="3" t="s">
        <v>816</v>
      </c>
      <c r="DR127" s="13">
        <v>2.0095514E7</v>
      </c>
      <c r="DS127" s="13">
        <v>0.0</v>
      </c>
      <c r="DT127" s="13">
        <v>0.0</v>
      </c>
      <c r="DU127" s="13">
        <v>17.413790294627383</v>
      </c>
      <c r="DV127" s="13">
        <v>0.0</v>
      </c>
      <c r="DW127" s="13">
        <v>0.0</v>
      </c>
      <c r="DX127" s="3" t="s">
        <v>816</v>
      </c>
      <c r="DY127" s="13">
        <v>3044608.0</v>
      </c>
      <c r="DZ127" s="13">
        <v>0.0</v>
      </c>
      <c r="EA127" s="13">
        <v>0.0</v>
      </c>
      <c r="EB127" s="13">
        <v>13.132154166666623</v>
      </c>
      <c r="EC127" s="13">
        <v>0.0</v>
      </c>
      <c r="ED127" s="13">
        <v>0.0</v>
      </c>
      <c r="EE127" s="3" t="s">
        <v>816</v>
      </c>
      <c r="EF127" s="13">
        <v>1.5006387E7</v>
      </c>
      <c r="EG127" s="13">
        <v>0.0</v>
      </c>
      <c r="EH127" s="13">
        <v>0.0</v>
      </c>
      <c r="EI127" s="13">
        <v>173.35037966770275</v>
      </c>
      <c r="EJ127" s="13">
        <v>0.0</v>
      </c>
      <c r="EK127" s="13">
        <v>0.0</v>
      </c>
      <c r="EL127" s="3" t="s">
        <v>816</v>
      </c>
      <c r="EM127" s="13">
        <v>3622237.0</v>
      </c>
      <c r="EN127" s="13">
        <v>0.0</v>
      </c>
      <c r="EO127" s="13">
        <v>0.0</v>
      </c>
      <c r="EP127" s="13">
        <v>10.364844736842088</v>
      </c>
      <c r="EQ127" s="13">
        <v>0.0</v>
      </c>
      <c r="ER127" s="13">
        <v>0.0</v>
      </c>
      <c r="ES127" s="3" t="s">
        <v>816</v>
      </c>
      <c r="ET127" s="13">
        <v>2.1727614E7</v>
      </c>
      <c r="EU127" s="13">
        <v>0.0</v>
      </c>
      <c r="EV127" s="13">
        <v>0.0</v>
      </c>
      <c r="EW127" s="13">
        <v>0.0</v>
      </c>
      <c r="EX127" s="13">
        <v>0.0</v>
      </c>
      <c r="EY127" s="13">
        <v>0.0</v>
      </c>
      <c r="EZ127" s="3" t="s">
        <v>816</v>
      </c>
      <c r="FA127" s="13">
        <v>5921769.0</v>
      </c>
      <c r="FB127" s="13">
        <v>0.0</v>
      </c>
      <c r="FC127" s="13">
        <v>0.0</v>
      </c>
      <c r="FD127" s="13">
        <v>33.54324878787884</v>
      </c>
      <c r="FE127" s="13">
        <v>0.0</v>
      </c>
      <c r="FF127" s="13">
        <v>0.0</v>
      </c>
      <c r="FG127" s="3" t="s">
        <v>816</v>
      </c>
      <c r="FH127" s="13">
        <v>6333341.0</v>
      </c>
      <c r="FI127" s="13">
        <v>0.0</v>
      </c>
      <c r="FJ127" s="13">
        <v>0.0</v>
      </c>
      <c r="FK127" s="13">
        <v>32.3297938129914</v>
      </c>
      <c r="FL127" s="13">
        <v>0.0</v>
      </c>
      <c r="FM127" s="13">
        <v>0.0</v>
      </c>
      <c r="FN127" s="3" t="s">
        <v>816</v>
      </c>
    </row>
    <row r="128">
      <c r="A128" s="2" t="s">
        <v>136</v>
      </c>
      <c r="B128" s="2" t="s">
        <v>32</v>
      </c>
      <c r="C128" s="13">
        <v>1.4537227E7</v>
      </c>
      <c r="D128" s="13">
        <v>10.0</v>
      </c>
      <c r="E128" s="13">
        <v>10.0</v>
      </c>
      <c r="F128" s="13">
        <v>183.75677585988137</v>
      </c>
      <c r="G128" s="13">
        <v>1.0204081650044827E-4</v>
      </c>
      <c r="H128" s="13">
        <v>1.0204081650044827E-4</v>
      </c>
      <c r="I128" s="3" t="s">
        <v>817</v>
      </c>
      <c r="J128" s="13">
        <v>1.9600993E7</v>
      </c>
      <c r="K128" s="13">
        <v>20628.0</v>
      </c>
      <c r="L128" s="13">
        <v>20628.0</v>
      </c>
      <c r="M128" s="13">
        <v>105.15554184549356</v>
      </c>
      <c r="N128" s="13">
        <v>0.11066523605148859</v>
      </c>
      <c r="O128" s="13">
        <v>0.11066523605148859</v>
      </c>
      <c r="P128" s="3" t="s">
        <v>817</v>
      </c>
      <c r="Q128" s="13">
        <v>1.382137E7</v>
      </c>
      <c r="R128" s="13">
        <v>4500.0</v>
      </c>
      <c r="S128" s="13">
        <v>4500.0</v>
      </c>
      <c r="T128" s="13">
        <v>57.732682344228806</v>
      </c>
      <c r="U128" s="13">
        <v>0.015321756894763894</v>
      </c>
      <c r="V128" s="13">
        <v>0.015321756894763894</v>
      </c>
      <c r="W128" s="3" t="s">
        <v>817</v>
      </c>
      <c r="X128" s="13">
        <v>2.1751252E7</v>
      </c>
      <c r="Y128" s="13">
        <v>0.0</v>
      </c>
      <c r="Z128" s="13">
        <v>0.0</v>
      </c>
      <c r="AA128" s="13">
        <v>52.33096589832547</v>
      </c>
      <c r="AB128" s="13">
        <v>0.0</v>
      </c>
      <c r="AC128" s="13">
        <v>0.0</v>
      </c>
      <c r="AD128" s="3" t="s">
        <v>817</v>
      </c>
      <c r="AE128" s="13">
        <v>1.3879936E7</v>
      </c>
      <c r="AF128" s="13">
        <v>0.0</v>
      </c>
      <c r="AG128" s="13">
        <v>0.0</v>
      </c>
      <c r="AH128" s="13">
        <v>47.71263580646496</v>
      </c>
      <c r="AI128" s="13">
        <v>0.0</v>
      </c>
      <c r="AJ128" s="13">
        <v>0.0</v>
      </c>
      <c r="AK128" s="3" t="s">
        <v>817</v>
      </c>
      <c r="AL128" s="13">
        <v>2.0080102E7</v>
      </c>
      <c r="AM128" s="13">
        <v>41985.0</v>
      </c>
      <c r="AN128" s="13">
        <v>41985.0</v>
      </c>
      <c r="AO128" s="13">
        <v>26.1629993485342</v>
      </c>
      <c r="AP128" s="13">
        <v>0.05470358306189027</v>
      </c>
      <c r="AQ128" s="13">
        <v>0.05470358306189027</v>
      </c>
      <c r="AR128" s="3" t="s">
        <v>817</v>
      </c>
      <c r="AS128" s="13">
        <v>2.0257924E7</v>
      </c>
      <c r="AT128" s="13">
        <v>4748.0</v>
      </c>
      <c r="AU128" s="13">
        <v>4748.0</v>
      </c>
      <c r="AV128" s="13">
        <v>12.452455450109426</v>
      </c>
      <c r="AW128" s="13">
        <v>0.0012857104172852019</v>
      </c>
      <c r="AX128" s="13">
        <v>0.0012857104172852019</v>
      </c>
      <c r="AY128" s="3" t="s">
        <v>817</v>
      </c>
      <c r="AZ128" s="13">
        <v>1.3428449E7</v>
      </c>
      <c r="BA128" s="13">
        <v>356.0</v>
      </c>
      <c r="BB128" s="13">
        <v>356.0</v>
      </c>
      <c r="BC128" s="13">
        <v>42.357569512117266</v>
      </c>
      <c r="BD128" s="13">
        <v>8.478209097120271E-4</v>
      </c>
      <c r="BE128" s="13">
        <v>8.478209097120271E-4</v>
      </c>
      <c r="BF128" s="3" t="s">
        <v>817</v>
      </c>
      <c r="BG128" s="13">
        <v>1.4789737E7</v>
      </c>
      <c r="BH128" s="13">
        <v>0.0</v>
      </c>
      <c r="BI128" s="13">
        <v>0.0</v>
      </c>
      <c r="BJ128" s="13">
        <v>106.94737498229102</v>
      </c>
      <c r="BK128" s="13">
        <v>2.2737367544323206E-13</v>
      </c>
      <c r="BL128" s="13">
        <v>2.2737367544323206E-13</v>
      </c>
      <c r="BM128" s="3" t="s">
        <v>817</v>
      </c>
      <c r="BN128" s="13">
        <v>1.4286539E7</v>
      </c>
      <c r="BO128" s="13">
        <v>0.0</v>
      </c>
      <c r="BP128" s="13">
        <v>0.0</v>
      </c>
      <c r="BQ128" s="13">
        <v>9.330898700280855</v>
      </c>
      <c r="BR128" s="13">
        <v>0.0</v>
      </c>
      <c r="BS128" s="13">
        <v>0.0</v>
      </c>
      <c r="BT128" s="3" t="s">
        <v>817</v>
      </c>
      <c r="BU128" s="13">
        <v>1.6445335E7</v>
      </c>
      <c r="BV128" s="13">
        <v>6255.0</v>
      </c>
      <c r="BW128" s="13">
        <v>6255.0</v>
      </c>
      <c r="BX128" s="13">
        <v>232.91809294378527</v>
      </c>
      <c r="BY128" s="13">
        <v>0.08663434903064626</v>
      </c>
      <c r="BZ128" s="13">
        <v>0.08663434903064626</v>
      </c>
      <c r="CA128" s="3" t="s">
        <v>817</v>
      </c>
      <c r="CB128" s="13">
        <v>6.9594957E7</v>
      </c>
      <c r="CC128" s="13">
        <v>111966.0</v>
      </c>
      <c r="CD128" s="13">
        <v>111966.0</v>
      </c>
      <c r="CE128" s="13">
        <v>0.347974785</v>
      </c>
      <c r="CF128" s="13">
        <v>5.598300000000389E-4</v>
      </c>
      <c r="CG128" s="13">
        <v>5.598300000000389E-4</v>
      </c>
      <c r="CH128" s="3" t="s">
        <v>817</v>
      </c>
      <c r="CI128" s="13">
        <v>1.4233218E7</v>
      </c>
      <c r="CJ128" s="13">
        <v>0.0</v>
      </c>
      <c r="CK128" s="13">
        <v>0.0</v>
      </c>
      <c r="CL128" s="13">
        <v>67.7102502453497</v>
      </c>
      <c r="CM128" s="13">
        <v>0.0</v>
      </c>
      <c r="CN128" s="13">
        <v>0.0</v>
      </c>
      <c r="CO128" s="3" t="s">
        <v>817</v>
      </c>
      <c r="CP128" s="13">
        <v>2.7770924E7</v>
      </c>
      <c r="CQ128" s="13">
        <v>46854.0</v>
      </c>
      <c r="CR128" s="13">
        <v>46854.0</v>
      </c>
      <c r="CS128" s="13">
        <v>0.13885462000000004</v>
      </c>
      <c r="CT128" s="13">
        <v>2.342700000000919E-4</v>
      </c>
      <c r="CU128" s="13">
        <v>2.342700000000919E-4</v>
      </c>
      <c r="CV128" s="3" t="s">
        <v>817</v>
      </c>
      <c r="CW128" s="13">
        <v>1.4973186E7</v>
      </c>
      <c r="CX128" s="13">
        <v>0.0</v>
      </c>
      <c r="CY128" s="13">
        <v>0.0</v>
      </c>
      <c r="CZ128" s="13">
        <v>208.25783658590126</v>
      </c>
      <c r="DA128" s="13">
        <v>0.0</v>
      </c>
      <c r="DB128" s="13">
        <v>0.0</v>
      </c>
      <c r="DC128" s="3" t="s">
        <v>817</v>
      </c>
      <c r="DD128" s="13">
        <v>5.4311441E8</v>
      </c>
      <c r="DE128" s="13">
        <v>429267.0</v>
      </c>
      <c r="DF128" s="13">
        <v>429267.0</v>
      </c>
      <c r="DG128" s="13">
        <v>1863.6344968749136</v>
      </c>
      <c r="DH128" s="13">
        <v>0.38446732553029506</v>
      </c>
      <c r="DI128" s="13">
        <v>0.38446732553029506</v>
      </c>
      <c r="DJ128" s="3" t="s">
        <v>817</v>
      </c>
      <c r="DK128" s="13">
        <v>1.4414189E7</v>
      </c>
      <c r="DL128" s="13">
        <v>0.0</v>
      </c>
      <c r="DM128" s="13">
        <v>0.0</v>
      </c>
      <c r="DN128" s="13">
        <v>82.08535876993164</v>
      </c>
      <c r="DO128" s="13">
        <v>0.0</v>
      </c>
      <c r="DP128" s="13">
        <v>0.0</v>
      </c>
      <c r="DQ128" s="3" t="s">
        <v>817</v>
      </c>
      <c r="DR128" s="13">
        <v>8.3705677E7</v>
      </c>
      <c r="DS128" s="13">
        <v>119802.0</v>
      </c>
      <c r="DT128" s="13">
        <v>119802.0</v>
      </c>
      <c r="DU128" s="13">
        <v>68.85262313766019</v>
      </c>
      <c r="DV128" s="13">
        <v>0.07678138819457558</v>
      </c>
      <c r="DW128" s="13">
        <v>0.07678138819457558</v>
      </c>
      <c r="DX128" s="3" t="s">
        <v>817</v>
      </c>
      <c r="DY128" s="13">
        <v>1.5272252E7</v>
      </c>
      <c r="DZ128" s="13">
        <v>176.0</v>
      </c>
      <c r="EA128" s="13">
        <v>176.0</v>
      </c>
      <c r="EB128" s="13">
        <v>158.81935683187567</v>
      </c>
      <c r="EC128" s="13">
        <v>0.0021972534332235227</v>
      </c>
      <c r="ED128" s="13">
        <v>0.0021972534332235227</v>
      </c>
      <c r="EE128" s="3" t="s">
        <v>817</v>
      </c>
      <c r="EF128" s="13">
        <v>2.0803942E7</v>
      </c>
      <c r="EG128" s="13">
        <v>0.0</v>
      </c>
      <c r="EH128" s="13">
        <v>0.0</v>
      </c>
      <c r="EI128" s="13">
        <v>212.4629862212601</v>
      </c>
      <c r="EJ128" s="13">
        <v>0.0</v>
      </c>
      <c r="EK128" s="13">
        <v>0.0</v>
      </c>
      <c r="EL128" s="3" t="s">
        <v>817</v>
      </c>
      <c r="EM128" s="13">
        <v>1.3554228E7</v>
      </c>
      <c r="EN128" s="13">
        <v>0.0</v>
      </c>
      <c r="EO128" s="13">
        <v>0.0</v>
      </c>
      <c r="EP128" s="13">
        <v>45.845458541458584</v>
      </c>
      <c r="EQ128" s="13">
        <v>0.0</v>
      </c>
      <c r="ER128" s="13">
        <v>0.0</v>
      </c>
      <c r="ES128" s="3" t="s">
        <v>817</v>
      </c>
      <c r="ET128" s="13">
        <v>5.3340038E7</v>
      </c>
      <c r="EU128" s="13">
        <v>62672.0</v>
      </c>
      <c r="EV128" s="13">
        <v>62672.0</v>
      </c>
      <c r="EW128" s="13">
        <v>0.2175999649999539</v>
      </c>
      <c r="EX128" s="13">
        <v>0.0</v>
      </c>
      <c r="EY128" s="13">
        <v>0.0</v>
      </c>
      <c r="EZ128" s="3" t="s">
        <v>817</v>
      </c>
      <c r="FA128" s="13">
        <v>1.7065125E7</v>
      </c>
      <c r="FB128" s="13">
        <v>4686.0</v>
      </c>
      <c r="FC128" s="13">
        <v>4686.0</v>
      </c>
      <c r="FD128" s="13">
        <v>59.844593114867905</v>
      </c>
      <c r="FE128" s="13">
        <v>0.012442910249603756</v>
      </c>
      <c r="FF128" s="13">
        <v>0.012442910249603756</v>
      </c>
      <c r="FG128" s="3" t="s">
        <v>817</v>
      </c>
      <c r="FH128" s="13">
        <v>1.550781E7</v>
      </c>
      <c r="FI128" s="13">
        <v>4629.0</v>
      </c>
      <c r="FJ128" s="13">
        <v>4629.0</v>
      </c>
      <c r="FK128" s="13">
        <v>82.19361136509644</v>
      </c>
      <c r="FL128" s="13">
        <v>0.022691176470630126</v>
      </c>
      <c r="FM128" s="13">
        <v>0.022691176470630126</v>
      </c>
      <c r="FN128" s="3" t="s">
        <v>817</v>
      </c>
    </row>
    <row r="129">
      <c r="A129" s="2" t="s">
        <v>137</v>
      </c>
      <c r="B129" s="2" t="s">
        <v>7</v>
      </c>
      <c r="C129" s="13">
        <v>3260194.0</v>
      </c>
      <c r="D129" s="13">
        <v>15.0</v>
      </c>
      <c r="E129" s="13">
        <v>15.0</v>
      </c>
      <c r="F129" s="13">
        <v>47.18639950633451</v>
      </c>
      <c r="G129" s="13">
        <v>0.0030735336681573244</v>
      </c>
      <c r="H129" s="13">
        <v>0.0030735336681573244</v>
      </c>
      <c r="I129" s="3" t="s">
        <v>818</v>
      </c>
      <c r="J129" s="13">
        <v>5627349.0</v>
      </c>
      <c r="K129" s="13">
        <v>26672.0</v>
      </c>
      <c r="L129" s="13">
        <v>26672.0</v>
      </c>
      <c r="M129" s="13">
        <v>30.18964055793991</v>
      </c>
      <c r="N129" s="13">
        <v>0.14309012875536453</v>
      </c>
      <c r="O129" s="13">
        <v>0.14309012875536453</v>
      </c>
      <c r="P129" s="3" t="s">
        <v>818</v>
      </c>
      <c r="Q129" s="13">
        <v>4075586.0</v>
      </c>
      <c r="R129" s="13">
        <v>90.0</v>
      </c>
      <c r="S129" s="13">
        <v>90.0</v>
      </c>
      <c r="T129" s="13">
        <v>17.72476416666666</v>
      </c>
      <c r="U129" s="13">
        <v>3.7500000007639755E-4</v>
      </c>
      <c r="V129" s="13">
        <v>3.7500000007639755E-4</v>
      </c>
      <c r="W129" s="3" t="s">
        <v>818</v>
      </c>
      <c r="X129" s="13">
        <v>1.5991355E7</v>
      </c>
      <c r="Y129" s="13">
        <v>8694.0</v>
      </c>
      <c r="Z129" s="13">
        <v>8694.0</v>
      </c>
      <c r="AA129" s="13">
        <v>39.2402908983255</v>
      </c>
      <c r="AB129" s="13">
        <v>0.01975909090907635</v>
      </c>
      <c r="AC129" s="13">
        <v>0.01975909090907635</v>
      </c>
      <c r="AD129" s="3" t="s">
        <v>818</v>
      </c>
      <c r="AE129" s="13">
        <v>7529313.0</v>
      </c>
      <c r="AF129" s="13">
        <v>0.0</v>
      </c>
      <c r="AG129" s="13">
        <v>0.0</v>
      </c>
      <c r="AH129" s="13">
        <v>27.773757697704013</v>
      </c>
      <c r="AI129" s="13">
        <v>0.0</v>
      </c>
      <c r="AJ129" s="13">
        <v>0.0</v>
      </c>
      <c r="AK129" s="3" t="s">
        <v>818</v>
      </c>
      <c r="AL129" s="13">
        <v>1999191.0</v>
      </c>
      <c r="AM129" s="13">
        <v>1394.0</v>
      </c>
      <c r="AN129" s="13">
        <v>1394.0</v>
      </c>
      <c r="AO129" s="13">
        <v>2.604809120521171</v>
      </c>
      <c r="AP129" s="13">
        <v>0.0018162866449511483</v>
      </c>
      <c r="AQ129" s="13">
        <v>0.0018162866449511483</v>
      </c>
      <c r="AR129" s="3" t="s">
        <v>818</v>
      </c>
      <c r="AS129" s="13">
        <v>1.5845722E7</v>
      </c>
      <c r="AT129" s="13">
        <v>0.0</v>
      </c>
      <c r="AU129" s="13">
        <v>0.0</v>
      </c>
      <c r="AV129" s="13">
        <v>11.257675737688295</v>
      </c>
      <c r="AW129" s="13">
        <v>0.0</v>
      </c>
      <c r="AX129" s="13">
        <v>0.0</v>
      </c>
      <c r="AY129" s="3" t="s">
        <v>818</v>
      </c>
      <c r="AZ129" s="13">
        <v>1.3299973E7</v>
      </c>
      <c r="BA129" s="13">
        <v>0.0</v>
      </c>
      <c r="BB129" s="13">
        <v>0.0</v>
      </c>
      <c r="BC129" s="13">
        <v>42.05160142447738</v>
      </c>
      <c r="BD129" s="13">
        <v>0.0</v>
      </c>
      <c r="BE129" s="13">
        <v>0.0</v>
      </c>
      <c r="BF129" s="3" t="s">
        <v>818</v>
      </c>
      <c r="BG129" s="13">
        <v>8571327.0</v>
      </c>
      <c r="BH129" s="13">
        <v>6886.0</v>
      </c>
      <c r="BI129" s="13">
        <v>6886.0</v>
      </c>
      <c r="BJ129" s="13">
        <v>67.57755039736509</v>
      </c>
      <c r="BK129" s="13">
        <v>0.0414034821847622</v>
      </c>
      <c r="BL129" s="13">
        <v>0.0414034821847622</v>
      </c>
      <c r="BM129" s="3" t="s">
        <v>818</v>
      </c>
      <c r="BN129" s="13">
        <v>4778372.0</v>
      </c>
      <c r="BO129" s="13">
        <v>0.0</v>
      </c>
      <c r="BP129" s="13">
        <v>0.0</v>
      </c>
      <c r="BQ129" s="13">
        <v>3.120875187773507</v>
      </c>
      <c r="BR129" s="13">
        <v>0.0</v>
      </c>
      <c r="BS129" s="13">
        <v>0.0</v>
      </c>
      <c r="BT129" s="3" t="s">
        <v>818</v>
      </c>
      <c r="BU129" s="13">
        <v>5593863.0</v>
      </c>
      <c r="BV129" s="13">
        <v>177.0</v>
      </c>
      <c r="BW129" s="13">
        <v>177.0</v>
      </c>
      <c r="BX129" s="13">
        <v>79.68465811965825</v>
      </c>
      <c r="BY129" s="13">
        <v>0.0025213675216946285</v>
      </c>
      <c r="BZ129" s="13">
        <v>0.0025213675216946285</v>
      </c>
      <c r="CA129" s="3" t="s">
        <v>818</v>
      </c>
      <c r="CB129" s="13">
        <v>1.5062828E7</v>
      </c>
      <c r="CC129" s="13">
        <v>56787.0</v>
      </c>
      <c r="CD129" s="13">
        <v>56787.0</v>
      </c>
      <c r="CE129" s="13">
        <v>0.07531414000000003</v>
      </c>
      <c r="CF129" s="13">
        <v>2.839350000000129E-4</v>
      </c>
      <c r="CG129" s="13">
        <v>2.839350000000129E-4</v>
      </c>
      <c r="CH129" s="3" t="s">
        <v>818</v>
      </c>
      <c r="CI129" s="13">
        <v>4589619.0</v>
      </c>
      <c r="CJ129" s="13">
        <v>0.0</v>
      </c>
      <c r="CK129" s="13">
        <v>0.0</v>
      </c>
      <c r="CL129" s="13">
        <v>27.36101923549643</v>
      </c>
      <c r="CM129" s="13">
        <v>0.0</v>
      </c>
      <c r="CN129" s="13">
        <v>0.0</v>
      </c>
      <c r="CO129" s="3" t="s">
        <v>818</v>
      </c>
      <c r="CP129" s="13">
        <v>9223950.0</v>
      </c>
      <c r="CQ129" s="13">
        <v>5470.0</v>
      </c>
      <c r="CR129" s="13">
        <v>5470.0</v>
      </c>
      <c r="CS129" s="13">
        <v>0.046119750000000015</v>
      </c>
      <c r="CT129" s="13">
        <v>2.7349999999981556E-5</v>
      </c>
      <c r="CU129" s="13">
        <v>2.7349999999981556E-5</v>
      </c>
      <c r="CV129" s="3" t="s">
        <v>818</v>
      </c>
      <c r="CW129" s="13">
        <v>6964805.0</v>
      </c>
      <c r="CX129" s="13">
        <v>305.0</v>
      </c>
      <c r="CY129" s="13">
        <v>305.0</v>
      </c>
      <c r="CZ129" s="13">
        <v>133.27860598548887</v>
      </c>
      <c r="DA129" s="13">
        <v>0.0028058877644525637</v>
      </c>
      <c r="DB129" s="13">
        <v>0.0028058877644525637</v>
      </c>
      <c r="DC129" s="3" t="s">
        <v>818</v>
      </c>
      <c r="DD129" s="13">
        <v>1.83355454E8</v>
      </c>
      <c r="DE129" s="13">
        <v>273357.0</v>
      </c>
      <c r="DF129" s="13">
        <v>273357.0</v>
      </c>
      <c r="DG129" s="13">
        <v>797.941313931285</v>
      </c>
      <c r="DH129" s="13">
        <v>0.5331583091484617</v>
      </c>
      <c r="DI129" s="13">
        <v>0.5331583091484617</v>
      </c>
      <c r="DJ129" s="3" t="s">
        <v>818</v>
      </c>
      <c r="DK129" s="13">
        <v>985557.0</v>
      </c>
      <c r="DL129" s="13">
        <v>3630.0</v>
      </c>
      <c r="DM129" s="13">
        <v>3630.0</v>
      </c>
      <c r="DN129" s="13">
        <v>5.6125113895216145</v>
      </c>
      <c r="DO129" s="13">
        <v>0.020671981776786197</v>
      </c>
      <c r="DP129" s="13">
        <v>0.020671981776786197</v>
      </c>
      <c r="DQ129" s="3" t="s">
        <v>818</v>
      </c>
      <c r="DR129" s="13">
        <v>1.7428397E7</v>
      </c>
      <c r="DS129" s="13">
        <v>138157.0</v>
      </c>
      <c r="DT129" s="13">
        <v>138157.0</v>
      </c>
      <c r="DU129" s="13">
        <v>26.375355945453578</v>
      </c>
      <c r="DV129" s="13">
        <v>0.08854515157342746</v>
      </c>
      <c r="DW129" s="13">
        <v>0.08854515157342746</v>
      </c>
      <c r="DX129" s="3" t="s">
        <v>818</v>
      </c>
      <c r="DY129" s="13">
        <v>2198491.0</v>
      </c>
      <c r="DZ129" s="13">
        <v>0.0</v>
      </c>
      <c r="EA129" s="13">
        <v>0.0</v>
      </c>
      <c r="EB129" s="13">
        <v>30.507260937240062</v>
      </c>
      <c r="EC129" s="13">
        <v>0.0</v>
      </c>
      <c r="ED129" s="13">
        <v>0.0</v>
      </c>
      <c r="EE129" s="3" t="s">
        <v>818</v>
      </c>
      <c r="EF129" s="13">
        <v>8954319.0</v>
      </c>
      <c r="EG129" s="13">
        <v>25080.0</v>
      </c>
      <c r="EH129" s="13">
        <v>25080.0</v>
      </c>
      <c r="EI129" s="13">
        <v>133.4570637176961</v>
      </c>
      <c r="EJ129" s="13">
        <v>0.2087851133498475</v>
      </c>
      <c r="EK129" s="13">
        <v>0.2087851133498475</v>
      </c>
      <c r="EL129" s="3" t="s">
        <v>818</v>
      </c>
      <c r="EM129" s="13">
        <v>4699144.0</v>
      </c>
      <c r="EN129" s="13">
        <v>0.0</v>
      </c>
      <c r="EO129" s="13">
        <v>0.0</v>
      </c>
      <c r="EP129" s="13">
        <v>17.80908754578752</v>
      </c>
      <c r="EQ129" s="13">
        <v>0.0</v>
      </c>
      <c r="ER129" s="13">
        <v>0.0</v>
      </c>
      <c r="ES129" s="3" t="s">
        <v>818</v>
      </c>
      <c r="ET129" s="13">
        <v>1.6443886E7</v>
      </c>
      <c r="EU129" s="13">
        <v>0.0</v>
      </c>
      <c r="EV129" s="13">
        <v>0.0</v>
      </c>
      <c r="EW129" s="13">
        <v>0.2175999649999539</v>
      </c>
      <c r="EX129" s="13">
        <v>0.0</v>
      </c>
      <c r="EY129" s="13">
        <v>0.0</v>
      </c>
      <c r="EZ129" s="3" t="s">
        <v>818</v>
      </c>
      <c r="FA129" s="13">
        <v>2981348.0</v>
      </c>
      <c r="FB129" s="13">
        <v>0.0</v>
      </c>
      <c r="FC129" s="13">
        <v>0.0</v>
      </c>
      <c r="FD129" s="13">
        <v>14.53234387908401</v>
      </c>
      <c r="FE129" s="13">
        <v>0.0</v>
      </c>
      <c r="FF129" s="13">
        <v>0.0</v>
      </c>
      <c r="FG129" s="3" t="s">
        <v>818</v>
      </c>
      <c r="FH129" s="13">
        <v>7250865.0</v>
      </c>
      <c r="FI129" s="13">
        <v>0.0</v>
      </c>
      <c r="FJ129" s="13">
        <v>0.0</v>
      </c>
      <c r="FK129" s="13">
        <v>40.25700862606266</v>
      </c>
      <c r="FL129" s="13">
        <v>0.0</v>
      </c>
      <c r="FM129" s="13">
        <v>0.0</v>
      </c>
      <c r="FN129" s="3" t="s">
        <v>818</v>
      </c>
    </row>
    <row r="130">
      <c r="A130" s="2" t="s">
        <v>138</v>
      </c>
      <c r="B130" s="2" t="s">
        <v>13</v>
      </c>
      <c r="C130" s="13">
        <v>1.3316864E7</v>
      </c>
      <c r="D130" s="13">
        <v>0.0</v>
      </c>
      <c r="E130" s="13">
        <v>0.0</v>
      </c>
      <c r="F130" s="13">
        <v>171.30409218641194</v>
      </c>
      <c r="G130" s="13">
        <v>0.0</v>
      </c>
      <c r="H130" s="13">
        <v>0.0</v>
      </c>
      <c r="I130" s="3" t="s">
        <v>819</v>
      </c>
      <c r="J130" s="13">
        <v>2.6688454E7</v>
      </c>
      <c r="K130" s="13">
        <v>0.0</v>
      </c>
      <c r="L130" s="13">
        <v>0.0</v>
      </c>
      <c r="M130" s="13">
        <v>0.0</v>
      </c>
      <c r="N130" s="13">
        <v>0.0</v>
      </c>
      <c r="O130" s="13">
        <v>0.0</v>
      </c>
      <c r="P130" s="3" t="s">
        <v>819</v>
      </c>
      <c r="Q130" s="13">
        <v>1.3347894E7</v>
      </c>
      <c r="R130" s="13">
        <v>0.0</v>
      </c>
      <c r="S130" s="13">
        <v>0.0</v>
      </c>
      <c r="T130" s="13">
        <v>56.120574751447066</v>
      </c>
      <c r="U130" s="13">
        <v>0.0</v>
      </c>
      <c r="V130" s="13">
        <v>0.0</v>
      </c>
      <c r="W130" s="3" t="s">
        <v>819</v>
      </c>
      <c r="X130" s="13">
        <v>1.5965113E7</v>
      </c>
      <c r="Y130" s="13">
        <v>0.0</v>
      </c>
      <c r="Z130" s="13">
        <v>0.0</v>
      </c>
      <c r="AA130" s="13">
        <v>39.18064998923461</v>
      </c>
      <c r="AB130" s="13">
        <v>0.0</v>
      </c>
      <c r="AC130" s="13">
        <v>0.0</v>
      </c>
      <c r="AD130" s="3" t="s">
        <v>819</v>
      </c>
      <c r="AE130" s="13">
        <v>1.4696194E7</v>
      </c>
      <c r="AF130" s="13">
        <v>0.0</v>
      </c>
      <c r="AG130" s="13">
        <v>0.0</v>
      </c>
      <c r="AH130" s="13">
        <v>51.601430470590685</v>
      </c>
      <c r="AI130" s="13">
        <v>0.0</v>
      </c>
      <c r="AJ130" s="13">
        <v>0.0</v>
      </c>
      <c r="AK130" s="3" t="s">
        <v>819</v>
      </c>
      <c r="AL130" s="13">
        <v>1.9494779E7</v>
      </c>
      <c r="AM130" s="13">
        <v>0.0</v>
      </c>
      <c r="AN130" s="13">
        <v>0.0</v>
      </c>
      <c r="AO130" s="13">
        <v>25.40036351791531</v>
      </c>
      <c r="AP130" s="13">
        <v>0.0</v>
      </c>
      <c r="AQ130" s="13">
        <v>0.0</v>
      </c>
      <c r="AR130" s="3" t="s">
        <v>819</v>
      </c>
      <c r="AS130" s="13">
        <v>2.1176775E7</v>
      </c>
      <c r="AT130" s="13">
        <v>0.0</v>
      </c>
      <c r="AU130" s="13">
        <v>0.0</v>
      </c>
      <c r="AV130" s="13">
        <v>12.701271015112539</v>
      </c>
      <c r="AW130" s="13">
        <v>0.0</v>
      </c>
      <c r="AX130" s="13">
        <v>0.0</v>
      </c>
      <c r="AY130" s="3" t="s">
        <v>819</v>
      </c>
      <c r="AZ130" s="13">
        <v>1.4126575E7</v>
      </c>
      <c r="BA130" s="13">
        <v>0.0</v>
      </c>
      <c r="BB130" s="13">
        <v>0.0</v>
      </c>
      <c r="BC130" s="13">
        <v>44.02017013131234</v>
      </c>
      <c r="BD130" s="13">
        <v>0.0</v>
      </c>
      <c r="BE130" s="13">
        <v>0.0</v>
      </c>
      <c r="BF130" s="3" t="s">
        <v>819</v>
      </c>
      <c r="BG130" s="13">
        <v>1.3285513E7</v>
      </c>
      <c r="BH130" s="13">
        <v>0.0</v>
      </c>
      <c r="BI130" s="13">
        <v>0.0</v>
      </c>
      <c r="BJ130" s="13">
        <v>98.41743714994408</v>
      </c>
      <c r="BK130" s="13">
        <v>0.0</v>
      </c>
      <c r="BL130" s="13">
        <v>0.0</v>
      </c>
      <c r="BM130" s="3" t="s">
        <v>819</v>
      </c>
      <c r="BN130" s="13">
        <v>1.5481199E7</v>
      </c>
      <c r="BO130" s="13">
        <v>0.0</v>
      </c>
      <c r="BP130" s="13">
        <v>0.0</v>
      </c>
      <c r="BQ130" s="13">
        <v>10.111161256612903</v>
      </c>
      <c r="BR130" s="13">
        <v>0.0</v>
      </c>
      <c r="BS130" s="13">
        <v>0.0</v>
      </c>
      <c r="BT130" s="3" t="s">
        <v>819</v>
      </c>
      <c r="BU130" s="13">
        <v>1.4090891E7</v>
      </c>
      <c r="BV130" s="13">
        <v>0.0</v>
      </c>
      <c r="BW130" s="13">
        <v>0.0</v>
      </c>
      <c r="BX130" s="13">
        <v>200.30806524295394</v>
      </c>
      <c r="BY130" s="13">
        <v>0.0</v>
      </c>
      <c r="BZ130" s="13">
        <v>0.0</v>
      </c>
      <c r="CA130" s="3" t="s">
        <v>819</v>
      </c>
      <c r="CB130" s="13">
        <v>5.4380472E7</v>
      </c>
      <c r="CC130" s="13">
        <v>0.0</v>
      </c>
      <c r="CD130" s="13">
        <v>0.0</v>
      </c>
      <c r="CE130" s="13">
        <v>0.27190236</v>
      </c>
      <c r="CF130" s="13">
        <v>0.0</v>
      </c>
      <c r="CG130" s="13">
        <v>0.0</v>
      </c>
      <c r="CH130" s="3" t="s">
        <v>819</v>
      </c>
      <c r="CI130" s="13">
        <v>1.3361011E7</v>
      </c>
      <c r="CJ130" s="13">
        <v>0.0</v>
      </c>
      <c r="CK130" s="13">
        <v>0.0</v>
      </c>
      <c r="CL130" s="13">
        <v>64.21162609773637</v>
      </c>
      <c r="CM130" s="13">
        <v>0.0</v>
      </c>
      <c r="CN130" s="13">
        <v>0.0</v>
      </c>
      <c r="CO130" s="3" t="s">
        <v>819</v>
      </c>
      <c r="CP130" s="13">
        <v>3.0480062E7</v>
      </c>
      <c r="CQ130" s="13">
        <v>0.0</v>
      </c>
      <c r="CR130" s="13">
        <v>0.0</v>
      </c>
      <c r="CS130" s="13">
        <v>0.15240030999999998</v>
      </c>
      <c r="CT130" s="13">
        <v>0.0</v>
      </c>
      <c r="CU130" s="13">
        <v>0.0</v>
      </c>
      <c r="CV130" s="3" t="s">
        <v>819</v>
      </c>
      <c r="CW130" s="13">
        <v>1.3555151E7</v>
      </c>
      <c r="CX130" s="13">
        <v>0.0</v>
      </c>
      <c r="CY130" s="13">
        <v>0.0</v>
      </c>
      <c r="CZ130" s="13">
        <v>196.91355658590123</v>
      </c>
      <c r="DA130" s="13">
        <v>0.0</v>
      </c>
      <c r="DB130" s="13">
        <v>0.0</v>
      </c>
      <c r="DC130" s="3" t="s">
        <v>819</v>
      </c>
      <c r="DD130" s="13">
        <v>4.64935858E8</v>
      </c>
      <c r="DE130" s="13">
        <v>0.0</v>
      </c>
      <c r="DF130" s="13">
        <v>0.0</v>
      </c>
      <c r="DG130" s="13">
        <v>1737.105390844117</v>
      </c>
      <c r="DH130" s="13">
        <v>0.0</v>
      </c>
      <c r="DI130" s="13">
        <v>0.0</v>
      </c>
      <c r="DJ130" s="3" t="s">
        <v>819</v>
      </c>
      <c r="DK130" s="13">
        <v>1.3517641E7</v>
      </c>
      <c r="DL130" s="13">
        <v>0.0</v>
      </c>
      <c r="DM130" s="13">
        <v>0.0</v>
      </c>
      <c r="DN130" s="13">
        <v>76.97973234624146</v>
      </c>
      <c r="DO130" s="13">
        <v>0.0</v>
      </c>
      <c r="DP130" s="13">
        <v>0.0</v>
      </c>
      <c r="DQ130" s="3" t="s">
        <v>819</v>
      </c>
      <c r="DR130" s="13">
        <v>4.9532373E7</v>
      </c>
      <c r="DS130" s="13">
        <v>0.0</v>
      </c>
      <c r="DT130" s="13">
        <v>0.0</v>
      </c>
      <c r="DU130" s="13">
        <v>46.95087091052439</v>
      </c>
      <c r="DV130" s="13">
        <v>0.0</v>
      </c>
      <c r="DW130" s="13">
        <v>0.0</v>
      </c>
      <c r="DX130" s="3" t="s">
        <v>819</v>
      </c>
      <c r="DY130" s="13">
        <v>1.307253E7</v>
      </c>
      <c r="DZ130" s="13">
        <v>0.0</v>
      </c>
      <c r="EA130" s="13">
        <v>0.0</v>
      </c>
      <c r="EB130" s="13">
        <v>131.35715957844286</v>
      </c>
      <c r="EC130" s="13">
        <v>0.0</v>
      </c>
      <c r="ED130" s="13">
        <v>0.0</v>
      </c>
      <c r="EE130" s="3" t="s">
        <v>819</v>
      </c>
      <c r="EF130" s="13">
        <v>2.2067259E7</v>
      </c>
      <c r="EG130" s="13">
        <v>0.0</v>
      </c>
      <c r="EH130" s="13">
        <v>0.0</v>
      </c>
      <c r="EI130" s="13">
        <v>338.173032528675</v>
      </c>
      <c r="EJ130" s="13">
        <v>0.0</v>
      </c>
      <c r="EK130" s="13">
        <v>0.0</v>
      </c>
      <c r="EL130" s="3" t="s">
        <v>819</v>
      </c>
      <c r="EM130" s="13">
        <v>1.3081584E7</v>
      </c>
      <c r="EN130" s="13">
        <v>0.0</v>
      </c>
      <c r="EO130" s="13">
        <v>0.0</v>
      </c>
      <c r="EP130" s="13">
        <v>44.41320399600397</v>
      </c>
      <c r="EQ130" s="13">
        <v>0.0</v>
      </c>
      <c r="ER130" s="13">
        <v>0.0</v>
      </c>
      <c r="ES130" s="3" t="s">
        <v>819</v>
      </c>
      <c r="ET130" s="13">
        <v>3.1371012E7</v>
      </c>
      <c r="EU130" s="13">
        <v>0.0</v>
      </c>
      <c r="EV130" s="13">
        <v>0.0</v>
      </c>
      <c r="EW130" s="13">
        <v>0.2175999649999539</v>
      </c>
      <c r="EX130" s="13">
        <v>0.0</v>
      </c>
      <c r="EY130" s="13">
        <v>0.0</v>
      </c>
      <c r="EZ130" s="3" t="s">
        <v>819</v>
      </c>
      <c r="FA130" s="13">
        <v>1.5049805E7</v>
      </c>
      <c r="FB130" s="13">
        <v>0.0</v>
      </c>
      <c r="FC130" s="13">
        <v>0.0</v>
      </c>
      <c r="FD130" s="13">
        <v>54.49323889288172</v>
      </c>
      <c r="FE130" s="13">
        <v>0.0</v>
      </c>
      <c r="FF130" s="13">
        <v>0.0</v>
      </c>
      <c r="FG130" s="3" t="s">
        <v>819</v>
      </c>
      <c r="FH130" s="13">
        <v>1.3796707E7</v>
      </c>
      <c r="FI130" s="13">
        <v>0.0</v>
      </c>
      <c r="FJ130" s="13">
        <v>0.0</v>
      </c>
      <c r="FK130" s="13">
        <v>73.80585156117479</v>
      </c>
      <c r="FL130" s="13">
        <v>0.0</v>
      </c>
      <c r="FM130" s="13">
        <v>0.0</v>
      </c>
      <c r="FN130" s="3" t="s">
        <v>819</v>
      </c>
    </row>
    <row r="131">
      <c r="A131" s="2" t="s">
        <v>139</v>
      </c>
      <c r="B131" s="2" t="s">
        <v>13</v>
      </c>
      <c r="C131" s="13">
        <v>2022490.0</v>
      </c>
      <c r="D131" s="13">
        <v>0.0</v>
      </c>
      <c r="E131" s="13">
        <v>0.0</v>
      </c>
      <c r="F131" s="13">
        <v>28.937234493006827</v>
      </c>
      <c r="G131" s="13">
        <v>0.0</v>
      </c>
      <c r="H131" s="13">
        <v>0.0</v>
      </c>
      <c r="I131" s="3" t="s">
        <v>820</v>
      </c>
      <c r="J131" s="13">
        <v>7335122.0</v>
      </c>
      <c r="K131" s="13">
        <v>49100.0</v>
      </c>
      <c r="L131" s="13">
        <v>49100.0</v>
      </c>
      <c r="M131" s="13">
        <v>39.35151287553648</v>
      </c>
      <c r="N131" s="13">
        <v>0.2634120171673757</v>
      </c>
      <c r="O131" s="13">
        <v>0.2634120171673757</v>
      </c>
      <c r="P131" s="3" t="s">
        <v>820</v>
      </c>
      <c r="Q131" s="13">
        <v>2957656.0</v>
      </c>
      <c r="R131" s="13">
        <v>0.0</v>
      </c>
      <c r="S131" s="13">
        <v>0.0</v>
      </c>
      <c r="T131" s="13">
        <v>13.066722499999969</v>
      </c>
      <c r="U131" s="13">
        <v>0.0</v>
      </c>
      <c r="V131" s="13">
        <v>0.0</v>
      </c>
      <c r="W131" s="3" t="s">
        <v>820</v>
      </c>
      <c r="X131" s="13">
        <v>5995418.0</v>
      </c>
      <c r="Y131" s="13">
        <v>0.0</v>
      </c>
      <c r="Z131" s="13">
        <v>0.0</v>
      </c>
      <c r="AA131" s="13">
        <v>15.980974775632376</v>
      </c>
      <c r="AB131" s="13">
        <v>0.0</v>
      </c>
      <c r="AC131" s="13">
        <v>0.0</v>
      </c>
      <c r="AD131" s="3" t="s">
        <v>820</v>
      </c>
      <c r="AE131" s="13">
        <v>4724857.0</v>
      </c>
      <c r="AF131" s="13">
        <v>0.0</v>
      </c>
      <c r="AG131" s="13">
        <v>0.0</v>
      </c>
      <c r="AH131" s="13">
        <v>19.668393535854307</v>
      </c>
      <c r="AI131" s="13">
        <v>0.0</v>
      </c>
      <c r="AJ131" s="13">
        <v>0.0</v>
      </c>
      <c r="AK131" s="3" t="s">
        <v>820</v>
      </c>
      <c r="AL131" s="13">
        <v>5383074.0</v>
      </c>
      <c r="AM131" s="13">
        <v>0.0</v>
      </c>
      <c r="AN131" s="13">
        <v>0.0</v>
      </c>
      <c r="AO131" s="13">
        <v>7.013777198697069</v>
      </c>
      <c r="AP131" s="13">
        <v>0.0</v>
      </c>
      <c r="AQ131" s="13">
        <v>0.0</v>
      </c>
      <c r="AR131" s="3" t="s">
        <v>820</v>
      </c>
      <c r="AS131" s="13">
        <v>5404455.0</v>
      </c>
      <c r="AT131" s="13">
        <v>0.0</v>
      </c>
      <c r="AU131" s="13">
        <v>0.0</v>
      </c>
      <c r="AV131" s="13">
        <v>6.681418545454548</v>
      </c>
      <c r="AW131" s="13">
        <v>0.0</v>
      </c>
      <c r="AX131" s="13">
        <v>0.0</v>
      </c>
      <c r="AY131" s="3" t="s">
        <v>820</v>
      </c>
      <c r="AZ131" s="13">
        <v>1.310148E7</v>
      </c>
      <c r="BA131" s="13">
        <v>0.0</v>
      </c>
      <c r="BB131" s="13">
        <v>0.0</v>
      </c>
      <c r="BC131" s="13">
        <v>41.578886492350705</v>
      </c>
      <c r="BD131" s="13">
        <v>0.0</v>
      </c>
      <c r="BE131" s="13">
        <v>0.0</v>
      </c>
      <c r="BF131" s="3" t="s">
        <v>820</v>
      </c>
      <c r="BG131" s="13">
        <v>3617571.0</v>
      </c>
      <c r="BH131" s="13">
        <v>0.0</v>
      </c>
      <c r="BI131" s="13">
        <v>0.0</v>
      </c>
      <c r="BJ131" s="13">
        <v>36.82962224109093</v>
      </c>
      <c r="BK131" s="13">
        <v>0.0</v>
      </c>
      <c r="BL131" s="13">
        <v>0.0</v>
      </c>
      <c r="BM131" s="3" t="s">
        <v>820</v>
      </c>
      <c r="BN131" s="13">
        <v>4422880.0</v>
      </c>
      <c r="BO131" s="13">
        <v>0.0</v>
      </c>
      <c r="BP131" s="13">
        <v>0.0</v>
      </c>
      <c r="BQ131" s="13">
        <v>2.8886944027170074</v>
      </c>
      <c r="BR131" s="13">
        <v>0.0</v>
      </c>
      <c r="BS131" s="13">
        <v>0.0</v>
      </c>
      <c r="BT131" s="3" t="s">
        <v>820</v>
      </c>
      <c r="BU131" s="13">
        <v>3458700.0</v>
      </c>
      <c r="BV131" s="13">
        <v>0.0</v>
      </c>
      <c r="BW131" s="13">
        <v>0.0</v>
      </c>
      <c r="BX131" s="13">
        <v>49.26923076923049</v>
      </c>
      <c r="BY131" s="13">
        <v>0.0</v>
      </c>
      <c r="BZ131" s="13">
        <v>0.0</v>
      </c>
      <c r="CA131" s="3" t="s">
        <v>820</v>
      </c>
      <c r="CB131" s="13">
        <v>1.486931E7</v>
      </c>
      <c r="CC131" s="13">
        <v>16343.0</v>
      </c>
      <c r="CD131" s="13">
        <v>16343.0</v>
      </c>
      <c r="CE131" s="13">
        <v>0.07434655000000001</v>
      </c>
      <c r="CF131" s="13">
        <v>8.171499999998222E-5</v>
      </c>
      <c r="CG131" s="13">
        <v>8.171499999998222E-5</v>
      </c>
      <c r="CH131" s="3" t="s">
        <v>820</v>
      </c>
      <c r="CI131" s="13">
        <v>1525485.0</v>
      </c>
      <c r="CJ131" s="13">
        <v>0.0</v>
      </c>
      <c r="CK131" s="13">
        <v>0.0</v>
      </c>
      <c r="CL131" s="13">
        <v>11.739337063655398</v>
      </c>
      <c r="CM131" s="13">
        <v>0.0</v>
      </c>
      <c r="CN131" s="13">
        <v>0.0</v>
      </c>
      <c r="CO131" s="3" t="s">
        <v>820</v>
      </c>
      <c r="CP131" s="13">
        <v>9611440.0</v>
      </c>
      <c r="CQ131" s="13">
        <v>0.0</v>
      </c>
      <c r="CR131" s="13">
        <v>0.0</v>
      </c>
      <c r="CS131" s="13">
        <v>0.04805720000000002</v>
      </c>
      <c r="CT131" s="13">
        <v>0.0</v>
      </c>
      <c r="CU131" s="13">
        <v>0.0</v>
      </c>
      <c r="CV131" s="3" t="s">
        <v>820</v>
      </c>
      <c r="CW131" s="13">
        <v>6820591.0</v>
      </c>
      <c r="CX131" s="13">
        <v>0.0</v>
      </c>
      <c r="CY131" s="13">
        <v>0.0</v>
      </c>
      <c r="CZ131" s="13">
        <v>131.9518902541181</v>
      </c>
      <c r="DA131" s="13">
        <v>0.0</v>
      </c>
      <c r="DB131" s="13">
        <v>0.0</v>
      </c>
      <c r="DC131" s="3" t="s">
        <v>820</v>
      </c>
      <c r="DD131" s="13">
        <v>1.40706505E8</v>
      </c>
      <c r="DE131" s="13">
        <v>77593.0</v>
      </c>
      <c r="DF131" s="13">
        <v>77593.0</v>
      </c>
      <c r="DG131" s="13">
        <v>668.276948396035</v>
      </c>
      <c r="DH131" s="13">
        <v>0.36463963038102065</v>
      </c>
      <c r="DI131" s="13">
        <v>0.36463963038102065</v>
      </c>
      <c r="DJ131" s="3" t="s">
        <v>820</v>
      </c>
      <c r="DK131" s="13">
        <v>949609.0</v>
      </c>
      <c r="DL131" s="13">
        <v>0.0</v>
      </c>
      <c r="DM131" s="13">
        <v>0.0</v>
      </c>
      <c r="DN131" s="13">
        <v>5.407796127562506</v>
      </c>
      <c r="DO131" s="13">
        <v>0.0</v>
      </c>
      <c r="DP131" s="13">
        <v>0.0</v>
      </c>
      <c r="DQ131" s="3" t="s">
        <v>820</v>
      </c>
      <c r="DR131" s="13">
        <v>9276496.0</v>
      </c>
      <c r="DS131" s="13">
        <v>0.0</v>
      </c>
      <c r="DT131" s="13">
        <v>0.0</v>
      </c>
      <c r="DU131" s="13">
        <v>20.47543923957069</v>
      </c>
      <c r="DV131" s="13">
        <v>0.0</v>
      </c>
      <c r="DW131" s="13">
        <v>0.0</v>
      </c>
      <c r="DX131" s="3" t="s">
        <v>820</v>
      </c>
      <c r="DY131" s="13">
        <v>1640836.0</v>
      </c>
      <c r="DZ131" s="13">
        <v>0.0</v>
      </c>
      <c r="EA131" s="13">
        <v>0.0</v>
      </c>
      <c r="EB131" s="13">
        <v>21.213010937240142</v>
      </c>
      <c r="EC131" s="13">
        <v>0.0</v>
      </c>
      <c r="ED131" s="13">
        <v>0.0</v>
      </c>
      <c r="EE131" s="3" t="s">
        <v>820</v>
      </c>
      <c r="EF131" s="13">
        <v>9955401.0</v>
      </c>
      <c r="EG131" s="13">
        <v>12150.0</v>
      </c>
      <c r="EH131" s="13">
        <v>12150.0</v>
      </c>
      <c r="EI131" s="13">
        <v>141.79083639881628</v>
      </c>
      <c r="EJ131" s="13">
        <v>0.10114589821370146</v>
      </c>
      <c r="EK131" s="13">
        <v>0.10114589821370146</v>
      </c>
      <c r="EL131" s="3" t="s">
        <v>820</v>
      </c>
      <c r="EM131" s="13">
        <v>3678630.0</v>
      </c>
      <c r="EN131" s="13">
        <v>0.0</v>
      </c>
      <c r="EO131" s="13">
        <v>0.0</v>
      </c>
      <c r="EP131" s="13">
        <v>14.569360561660574</v>
      </c>
      <c r="EQ131" s="13">
        <v>0.0</v>
      </c>
      <c r="ER131" s="13">
        <v>0.0</v>
      </c>
      <c r="ES131" s="3" t="s">
        <v>820</v>
      </c>
      <c r="ET131" s="13">
        <v>1.3159784E7</v>
      </c>
      <c r="EU131" s="13">
        <v>0.0</v>
      </c>
      <c r="EV131" s="13">
        <v>0.0</v>
      </c>
      <c r="EW131" s="13">
        <v>0.2175999649999539</v>
      </c>
      <c r="EX131" s="13">
        <v>0.0</v>
      </c>
      <c r="EY131" s="13">
        <v>0.0</v>
      </c>
      <c r="EZ131" s="3" t="s">
        <v>820</v>
      </c>
      <c r="FA131" s="13">
        <v>1680384.0</v>
      </c>
      <c r="FB131" s="13">
        <v>0.0</v>
      </c>
      <c r="FC131" s="13">
        <v>0.0</v>
      </c>
      <c r="FD131" s="13">
        <v>9.657699704633615</v>
      </c>
      <c r="FE131" s="13">
        <v>0.0</v>
      </c>
      <c r="FF131" s="13">
        <v>0.0</v>
      </c>
      <c r="FG131" s="3" t="s">
        <v>820</v>
      </c>
      <c r="FH131" s="13">
        <v>9114836.0</v>
      </c>
      <c r="FI131" s="13">
        <v>0.0</v>
      </c>
      <c r="FJ131" s="13">
        <v>0.0</v>
      </c>
      <c r="FK131" s="13">
        <v>49.86510656420705</v>
      </c>
      <c r="FL131" s="13">
        <v>0.0</v>
      </c>
      <c r="FM131" s="13">
        <v>0.0</v>
      </c>
      <c r="FN131" s="3" t="s">
        <v>820</v>
      </c>
    </row>
    <row r="132">
      <c r="A132" s="2" t="s">
        <v>140</v>
      </c>
      <c r="B132" s="2" t="s">
        <v>13</v>
      </c>
      <c r="C132" s="13">
        <v>2122845.0</v>
      </c>
      <c r="D132" s="13">
        <v>0.0</v>
      </c>
      <c r="E132" s="13">
        <v>0.0</v>
      </c>
      <c r="F132" s="13">
        <v>30.744494989459554</v>
      </c>
      <c r="G132" s="13">
        <v>0.0</v>
      </c>
      <c r="H132" s="13">
        <v>0.0</v>
      </c>
      <c r="I132" s="3" t="s">
        <v>821</v>
      </c>
      <c r="J132" s="13">
        <v>7403133.0</v>
      </c>
      <c r="K132" s="13">
        <v>0.0</v>
      </c>
      <c r="L132" s="13">
        <v>0.0</v>
      </c>
      <c r="M132" s="13">
        <v>39.71637875536481</v>
      </c>
      <c r="N132" s="13">
        <v>0.0</v>
      </c>
      <c r="O132" s="13">
        <v>0.0</v>
      </c>
      <c r="P132" s="3" t="s">
        <v>821</v>
      </c>
      <c r="Q132" s="13">
        <v>2524645.0</v>
      </c>
      <c r="R132" s="13">
        <v>0.0</v>
      </c>
      <c r="S132" s="13">
        <v>0.0</v>
      </c>
      <c r="T132" s="13">
        <v>11.26251000000002</v>
      </c>
      <c r="U132" s="13">
        <v>0.0</v>
      </c>
      <c r="V132" s="13">
        <v>0.0</v>
      </c>
      <c r="W132" s="3" t="s">
        <v>821</v>
      </c>
      <c r="X132" s="13">
        <v>7751682.0</v>
      </c>
      <c r="Y132" s="13">
        <v>0.0</v>
      </c>
      <c r="Z132" s="13">
        <v>0.0</v>
      </c>
      <c r="AA132" s="13">
        <v>20.107534926008327</v>
      </c>
      <c r="AB132" s="13">
        <v>0.0</v>
      </c>
      <c r="AC132" s="13">
        <v>0.0</v>
      </c>
      <c r="AD132" s="3" t="s">
        <v>821</v>
      </c>
      <c r="AE132" s="13">
        <v>7651914.0</v>
      </c>
      <c r="AF132" s="13">
        <v>0.0</v>
      </c>
      <c r="AG132" s="13">
        <v>0.0</v>
      </c>
      <c r="AH132" s="13">
        <v>28.12809584799311</v>
      </c>
      <c r="AI132" s="13">
        <v>0.0</v>
      </c>
      <c r="AJ132" s="13">
        <v>0.0</v>
      </c>
      <c r="AK132" s="3" t="s">
        <v>821</v>
      </c>
      <c r="AL132" s="13">
        <v>7297694.0</v>
      </c>
      <c r="AM132" s="13">
        <v>0.0</v>
      </c>
      <c r="AN132" s="13">
        <v>0.0</v>
      </c>
      <c r="AO132" s="13">
        <v>9.508396091205212</v>
      </c>
      <c r="AP132" s="13">
        <v>0.0</v>
      </c>
      <c r="AQ132" s="13">
        <v>0.0</v>
      </c>
      <c r="AR132" s="3" t="s">
        <v>821</v>
      </c>
      <c r="AS132" s="13">
        <v>5051535.0</v>
      </c>
      <c r="AT132" s="13">
        <v>0.0</v>
      </c>
      <c r="AU132" s="13">
        <v>0.0</v>
      </c>
      <c r="AV132" s="13">
        <v>6.504958545454549</v>
      </c>
      <c r="AW132" s="13">
        <v>0.0</v>
      </c>
      <c r="AX132" s="13">
        <v>0.0</v>
      </c>
      <c r="AY132" s="3" t="s">
        <v>821</v>
      </c>
      <c r="AZ132" s="13">
        <v>1998445.0</v>
      </c>
      <c r="BA132" s="13">
        <v>0.0</v>
      </c>
      <c r="BB132" s="13">
        <v>0.0</v>
      </c>
      <c r="BC132" s="13">
        <v>9.412053143542153</v>
      </c>
      <c r="BD132" s="13">
        <v>0.0</v>
      </c>
      <c r="BE132" s="13">
        <v>0.0</v>
      </c>
      <c r="BF132" s="3" t="s">
        <v>821</v>
      </c>
      <c r="BG132" s="13">
        <v>4803179.0</v>
      </c>
      <c r="BH132" s="13">
        <v>0.0</v>
      </c>
      <c r="BI132" s="13">
        <v>0.0</v>
      </c>
      <c r="BJ132" s="13">
        <v>44.45766214020898</v>
      </c>
      <c r="BK132" s="13">
        <v>0.0</v>
      </c>
      <c r="BL132" s="13">
        <v>0.0</v>
      </c>
      <c r="BM132" s="3" t="s">
        <v>821</v>
      </c>
      <c r="BN132" s="13">
        <v>5680242.0</v>
      </c>
      <c r="BO132" s="13">
        <v>0.0</v>
      </c>
      <c r="BP132" s="13">
        <v>0.0</v>
      </c>
      <c r="BQ132" s="13">
        <v>3.709909215596639</v>
      </c>
      <c r="BR132" s="13">
        <v>0.0</v>
      </c>
      <c r="BS132" s="13">
        <v>0.0</v>
      </c>
      <c r="BT132" s="3" t="s">
        <v>821</v>
      </c>
      <c r="BU132" s="13">
        <v>4395598.0</v>
      </c>
      <c r="BV132" s="13">
        <v>0.0</v>
      </c>
      <c r="BW132" s="13">
        <v>0.0</v>
      </c>
      <c r="BX132" s="13">
        <v>62.6153561253559</v>
      </c>
      <c r="BY132" s="13">
        <v>0.0</v>
      </c>
      <c r="BZ132" s="13">
        <v>0.0</v>
      </c>
      <c r="CA132" s="3" t="s">
        <v>821</v>
      </c>
      <c r="CB132" s="13">
        <v>1.6895638E7</v>
      </c>
      <c r="CC132" s="13">
        <v>0.0</v>
      </c>
      <c r="CD132" s="13">
        <v>0.0</v>
      </c>
      <c r="CE132" s="13">
        <v>0.08447819000000001</v>
      </c>
      <c r="CF132" s="13">
        <v>0.0</v>
      </c>
      <c r="CG132" s="13">
        <v>0.0</v>
      </c>
      <c r="CH132" s="3" t="s">
        <v>821</v>
      </c>
      <c r="CI132" s="13">
        <v>3472450.0</v>
      </c>
      <c r="CJ132" s="13">
        <v>0.0</v>
      </c>
      <c r="CK132" s="13">
        <v>0.0</v>
      </c>
      <c r="CL132" s="13">
        <v>21.98743097190811</v>
      </c>
      <c r="CM132" s="13">
        <v>0.0</v>
      </c>
      <c r="CN132" s="13">
        <v>0.0</v>
      </c>
      <c r="CO132" s="3" t="s">
        <v>821</v>
      </c>
      <c r="CP132" s="13">
        <v>1.0758309E7</v>
      </c>
      <c r="CQ132" s="13">
        <v>0.0</v>
      </c>
      <c r="CR132" s="13">
        <v>0.0</v>
      </c>
      <c r="CS132" s="13">
        <v>0.05379154500000005</v>
      </c>
      <c r="CT132" s="13">
        <v>0.0</v>
      </c>
      <c r="CU132" s="13">
        <v>0.0</v>
      </c>
      <c r="CV132" s="3" t="s">
        <v>821</v>
      </c>
      <c r="CW132" s="13">
        <v>6914640.0</v>
      </c>
      <c r="CX132" s="13">
        <v>0.0</v>
      </c>
      <c r="CY132" s="13">
        <v>0.0</v>
      </c>
      <c r="CZ132" s="13">
        <v>132.81710644547047</v>
      </c>
      <c r="DA132" s="13">
        <v>0.0</v>
      </c>
      <c r="DB132" s="13">
        <v>0.0</v>
      </c>
      <c r="DC132" s="3" t="s">
        <v>821</v>
      </c>
      <c r="DD132" s="13">
        <v>1.42807055E8</v>
      </c>
      <c r="DE132" s="13">
        <v>0.0</v>
      </c>
      <c r="DF132" s="13">
        <v>0.0</v>
      </c>
      <c r="DG132" s="13">
        <v>642.0041664247663</v>
      </c>
      <c r="DH132" s="13">
        <v>0.0</v>
      </c>
      <c r="DI132" s="13">
        <v>0.0</v>
      </c>
      <c r="DJ132" s="3" t="s">
        <v>821</v>
      </c>
      <c r="DK132" s="13">
        <v>2125981.0</v>
      </c>
      <c r="DL132" s="13">
        <v>0.0</v>
      </c>
      <c r="DM132" s="13">
        <v>0.0</v>
      </c>
      <c r="DN132" s="13">
        <v>12.106953302961301</v>
      </c>
      <c r="DO132" s="13">
        <v>0.0</v>
      </c>
      <c r="DP132" s="13">
        <v>0.0</v>
      </c>
      <c r="DQ132" s="3" t="s">
        <v>821</v>
      </c>
      <c r="DR132" s="13">
        <v>1.5460346E7</v>
      </c>
      <c r="DS132" s="13">
        <v>0.0</v>
      </c>
      <c r="DT132" s="13">
        <v>0.0</v>
      </c>
      <c r="DU132" s="13">
        <v>25.114027354797926</v>
      </c>
      <c r="DV132" s="13">
        <v>0.0</v>
      </c>
      <c r="DW132" s="13">
        <v>0.0</v>
      </c>
      <c r="DX132" s="3" t="s">
        <v>821</v>
      </c>
      <c r="DY132" s="13">
        <v>476306.0</v>
      </c>
      <c r="DZ132" s="13">
        <v>0.0</v>
      </c>
      <c r="EA132" s="13">
        <v>0.0</v>
      </c>
      <c r="EB132" s="13">
        <v>6.6687950737859865</v>
      </c>
      <c r="EC132" s="13">
        <v>0.0</v>
      </c>
      <c r="ED132" s="13">
        <v>0.0</v>
      </c>
      <c r="EE132" s="3" t="s">
        <v>821</v>
      </c>
      <c r="EF132" s="13">
        <v>8518589.0</v>
      </c>
      <c r="EG132" s="13">
        <v>0.0</v>
      </c>
      <c r="EH132" s="13">
        <v>0.0</v>
      </c>
      <c r="EI132" s="13">
        <v>129.82971374002747</v>
      </c>
      <c r="EJ132" s="13">
        <v>0.0</v>
      </c>
      <c r="EK132" s="13">
        <v>0.0</v>
      </c>
      <c r="EL132" s="3" t="s">
        <v>821</v>
      </c>
      <c r="EM132" s="13">
        <v>4667810.0</v>
      </c>
      <c r="EN132" s="13">
        <v>0.0</v>
      </c>
      <c r="EO132" s="13">
        <v>0.0</v>
      </c>
      <c r="EP132" s="13">
        <v>17.709614529914575</v>
      </c>
      <c r="EQ132" s="13">
        <v>0.0</v>
      </c>
      <c r="ER132" s="13">
        <v>0.0</v>
      </c>
      <c r="ES132" s="3" t="s">
        <v>821</v>
      </c>
      <c r="ET132" s="13">
        <v>1.1982284E7</v>
      </c>
      <c r="EU132" s="13">
        <v>0.0</v>
      </c>
      <c r="EV132" s="13">
        <v>0.0</v>
      </c>
      <c r="EW132" s="13">
        <v>0.2175999649999539</v>
      </c>
      <c r="EX132" s="13">
        <v>0.0</v>
      </c>
      <c r="EY132" s="13">
        <v>0.0</v>
      </c>
      <c r="EZ132" s="3" t="s">
        <v>821</v>
      </c>
      <c r="FA132" s="13">
        <v>899851.0</v>
      </c>
      <c r="FB132" s="13">
        <v>0.0</v>
      </c>
      <c r="FC132" s="13">
        <v>0.0</v>
      </c>
      <c r="FD132" s="13">
        <v>6.449590374588297</v>
      </c>
      <c r="FE132" s="13">
        <v>0.0</v>
      </c>
      <c r="FF132" s="13">
        <v>0.0</v>
      </c>
      <c r="FG132" s="3" t="s">
        <v>821</v>
      </c>
      <c r="FH132" s="13">
        <v>3953939.0</v>
      </c>
      <c r="FI132" s="13">
        <v>0.0</v>
      </c>
      <c r="FJ132" s="13">
        <v>0.0</v>
      </c>
      <c r="FK132" s="13">
        <v>22.79771515112293</v>
      </c>
      <c r="FL132" s="13">
        <v>0.0</v>
      </c>
      <c r="FM132" s="13">
        <v>0.0</v>
      </c>
      <c r="FN132" s="3" t="s">
        <v>821</v>
      </c>
    </row>
    <row r="133">
      <c r="A133" s="2" t="s">
        <v>141</v>
      </c>
      <c r="B133" s="2" t="s">
        <v>11</v>
      </c>
      <c r="C133" s="13">
        <v>1509590.0</v>
      </c>
      <c r="D133" s="13">
        <v>0.0</v>
      </c>
      <c r="E133" s="13">
        <v>0.0</v>
      </c>
      <c r="F133" s="13">
        <v>29.67539763016657</v>
      </c>
      <c r="G133" s="13">
        <v>0.0</v>
      </c>
      <c r="H133" s="13">
        <v>0.0</v>
      </c>
      <c r="I133" s="3" t="s">
        <v>822</v>
      </c>
      <c r="J133" s="13">
        <v>5348450.0</v>
      </c>
      <c r="K133" s="13">
        <v>0.0</v>
      </c>
      <c r="L133" s="13">
        <v>0.0</v>
      </c>
      <c r="M133" s="13">
        <v>0.0</v>
      </c>
      <c r="N133" s="13">
        <v>0.0</v>
      </c>
      <c r="O133" s="13">
        <v>0.0</v>
      </c>
      <c r="P133" s="3" t="s">
        <v>822</v>
      </c>
      <c r="Q133" s="13">
        <v>2436255.0</v>
      </c>
      <c r="R133" s="13">
        <v>0.0</v>
      </c>
      <c r="S133" s="13">
        <v>0.0</v>
      </c>
      <c r="T133" s="13">
        <v>2.7629128485484955</v>
      </c>
      <c r="U133" s="13">
        <v>0.0</v>
      </c>
      <c r="V133" s="13">
        <v>0.0</v>
      </c>
      <c r="W133" s="3" t="s">
        <v>822</v>
      </c>
      <c r="X133" s="13">
        <v>4850662.0</v>
      </c>
      <c r="Y133" s="13">
        <v>0.0</v>
      </c>
      <c r="Z133" s="13">
        <v>0.0</v>
      </c>
      <c r="AA133" s="13">
        <v>6.688064025310851</v>
      </c>
      <c r="AB133" s="13">
        <v>0.0</v>
      </c>
      <c r="AC133" s="13">
        <v>0.0</v>
      </c>
      <c r="AD133" s="3" t="s">
        <v>822</v>
      </c>
      <c r="AE133" s="13">
        <v>4076674.0</v>
      </c>
      <c r="AF133" s="13">
        <v>0.0</v>
      </c>
      <c r="AG133" s="13">
        <v>0.0</v>
      </c>
      <c r="AH133" s="13">
        <v>15.943389034423205</v>
      </c>
      <c r="AI133" s="13">
        <v>0.0</v>
      </c>
      <c r="AJ133" s="13">
        <v>0.0</v>
      </c>
      <c r="AK133" s="3" t="s">
        <v>822</v>
      </c>
      <c r="AL133" s="13">
        <v>5377609.0</v>
      </c>
      <c r="AM133" s="13">
        <v>0.0</v>
      </c>
      <c r="AN133" s="13">
        <v>0.0</v>
      </c>
      <c r="AO133" s="13">
        <v>7.328756142539647</v>
      </c>
      <c r="AP133" s="13">
        <v>1.4210854715202004E-14</v>
      </c>
      <c r="AQ133" s="13">
        <v>1.4210854715202004E-14</v>
      </c>
      <c r="AR133" s="3" t="s">
        <v>822</v>
      </c>
      <c r="AS133" s="13">
        <v>1657719.0</v>
      </c>
      <c r="AT133" s="13">
        <v>0.0</v>
      </c>
      <c r="AU133" s="13">
        <v>0.0</v>
      </c>
      <c r="AV133" s="13">
        <v>5.3885148809523855</v>
      </c>
      <c r="AW133" s="13">
        <v>0.0</v>
      </c>
      <c r="AX133" s="13">
        <v>0.0</v>
      </c>
      <c r="AY133" s="3" t="s">
        <v>822</v>
      </c>
      <c r="AZ133" s="13">
        <v>4982080.0</v>
      </c>
      <c r="BA133" s="13">
        <v>0.0</v>
      </c>
      <c r="BB133" s="13">
        <v>0.0</v>
      </c>
      <c r="BC133" s="13">
        <v>9.392721501574435</v>
      </c>
      <c r="BD133" s="13">
        <v>0.0</v>
      </c>
      <c r="BE133" s="13">
        <v>0.0</v>
      </c>
      <c r="BF133" s="3" t="s">
        <v>822</v>
      </c>
      <c r="BG133" s="13">
        <v>2465083.0</v>
      </c>
      <c r="BH133" s="13">
        <v>0.0</v>
      </c>
      <c r="BI133" s="13">
        <v>0.0</v>
      </c>
      <c r="BJ133" s="13">
        <v>21.98293149788651</v>
      </c>
      <c r="BK133" s="13">
        <v>0.0</v>
      </c>
      <c r="BL133" s="13">
        <v>0.0</v>
      </c>
      <c r="BM133" s="3" t="s">
        <v>822</v>
      </c>
      <c r="BN133" s="13">
        <v>1355398.0</v>
      </c>
      <c r="BO133" s="13">
        <v>0.0</v>
      </c>
      <c r="BP133" s="13">
        <v>0.0</v>
      </c>
      <c r="BQ133" s="13">
        <v>0.006776989999999983</v>
      </c>
      <c r="BR133" s="13">
        <v>0.0</v>
      </c>
      <c r="BS133" s="13">
        <v>0.0</v>
      </c>
      <c r="BT133" s="3" t="s">
        <v>822</v>
      </c>
      <c r="BU133" s="13">
        <v>2892321.0</v>
      </c>
      <c r="BV133" s="13">
        <v>0.0</v>
      </c>
      <c r="BW133" s="13">
        <v>0.0</v>
      </c>
      <c r="BX133" s="13">
        <v>8.134341014565393</v>
      </c>
      <c r="BY133" s="13">
        <v>0.0</v>
      </c>
      <c r="BZ133" s="13">
        <v>0.0</v>
      </c>
      <c r="CA133" s="3" t="s">
        <v>822</v>
      </c>
      <c r="CB133" s="13">
        <v>1.647497E7</v>
      </c>
      <c r="CC133" s="13">
        <v>33301.0</v>
      </c>
      <c r="CD133" s="13">
        <v>33301.0</v>
      </c>
      <c r="CE133" s="13">
        <v>0.08237485</v>
      </c>
      <c r="CF133" s="13">
        <v>1.6650500000003898E-4</v>
      </c>
      <c r="CG133" s="13">
        <v>1.6650500000003898E-4</v>
      </c>
      <c r="CH133" s="3" t="s">
        <v>822</v>
      </c>
      <c r="CI133" s="13">
        <v>1339325.0</v>
      </c>
      <c r="CJ133" s="13">
        <v>0.0</v>
      </c>
      <c r="CK133" s="13">
        <v>0.0</v>
      </c>
      <c r="CL133" s="13">
        <v>4.655320032083182</v>
      </c>
      <c r="CM133" s="13">
        <v>0.0</v>
      </c>
      <c r="CN133" s="13">
        <v>0.0</v>
      </c>
      <c r="CO133" s="3" t="s">
        <v>822</v>
      </c>
      <c r="CP133" s="13">
        <v>9162846.0</v>
      </c>
      <c r="CQ133" s="13">
        <v>30.0</v>
      </c>
      <c r="CR133" s="13">
        <v>30.0</v>
      </c>
      <c r="CS133" s="13">
        <v>0.045814229999999956</v>
      </c>
      <c r="CT133" s="13">
        <v>1.4999999997655777E-7</v>
      </c>
      <c r="CU133" s="13">
        <v>1.4999999997655777E-7</v>
      </c>
      <c r="CV133" s="3" t="s">
        <v>822</v>
      </c>
      <c r="CW133" s="13">
        <v>3858676.0</v>
      </c>
      <c r="CX133" s="13">
        <v>2940.0</v>
      </c>
      <c r="CY133" s="13">
        <v>2940.0</v>
      </c>
      <c r="CZ133" s="13">
        <v>41.62318647991003</v>
      </c>
      <c r="DA133" s="13">
        <v>0.025378127634780867</v>
      </c>
      <c r="DB133" s="13">
        <v>0.025378127634780867</v>
      </c>
      <c r="DC133" s="3" t="s">
        <v>822</v>
      </c>
      <c r="DD133" s="13">
        <v>1.07292768E8</v>
      </c>
      <c r="DE133" s="13">
        <v>136254.0</v>
      </c>
      <c r="DF133" s="13">
        <v>136254.0</v>
      </c>
      <c r="DG133" s="13">
        <v>268.59922470760694</v>
      </c>
      <c r="DH133" s="13">
        <v>0.11218049898377558</v>
      </c>
      <c r="DI133" s="13">
        <v>0.11218049898377558</v>
      </c>
      <c r="DJ133" s="3" t="s">
        <v>822</v>
      </c>
      <c r="DK133" s="13">
        <v>1996286.0</v>
      </c>
      <c r="DL133" s="13">
        <v>15.0</v>
      </c>
      <c r="DM133" s="13">
        <v>15.0</v>
      </c>
      <c r="DN133" s="13">
        <v>1.109047777777775</v>
      </c>
      <c r="DO133" s="13">
        <v>8.333333340715399E-6</v>
      </c>
      <c r="DP133" s="13">
        <v>8.333333340715399E-6</v>
      </c>
      <c r="DQ133" s="3" t="s">
        <v>822</v>
      </c>
      <c r="DR133" s="13">
        <v>1.7638365E7</v>
      </c>
      <c r="DS133" s="13">
        <v>99968.0</v>
      </c>
      <c r="DT133" s="13">
        <v>99968.0</v>
      </c>
      <c r="DU133" s="13">
        <v>15.28454506065858</v>
      </c>
      <c r="DV133" s="13">
        <v>0.08662738301559791</v>
      </c>
      <c r="DW133" s="13">
        <v>0.08662738301559791</v>
      </c>
      <c r="DX133" s="3" t="s">
        <v>822</v>
      </c>
      <c r="DY133" s="13">
        <v>585227.0</v>
      </c>
      <c r="DZ133" s="13">
        <v>0.0</v>
      </c>
      <c r="EA133" s="13">
        <v>0.0</v>
      </c>
      <c r="EB133" s="13">
        <v>2.8847333333333154</v>
      </c>
      <c r="EC133" s="13">
        <v>0.0</v>
      </c>
      <c r="ED133" s="13">
        <v>0.0</v>
      </c>
      <c r="EE133" s="3" t="s">
        <v>822</v>
      </c>
      <c r="EF133" s="13">
        <v>4656716.0</v>
      </c>
      <c r="EG133" s="13">
        <v>0.0</v>
      </c>
      <c r="EH133" s="13">
        <v>0.0</v>
      </c>
      <c r="EI133" s="13">
        <v>70.26167343132958</v>
      </c>
      <c r="EJ133" s="13">
        <v>1.4210854715202004E-14</v>
      </c>
      <c r="EK133" s="13">
        <v>1.4210854715202004E-14</v>
      </c>
      <c r="EL133" s="3" t="s">
        <v>822</v>
      </c>
      <c r="EM133" s="13">
        <v>1242313.0</v>
      </c>
      <c r="EN133" s="13">
        <v>0.0</v>
      </c>
      <c r="EO133" s="13">
        <v>0.0</v>
      </c>
      <c r="EP133" s="13">
        <v>4.101886842105273</v>
      </c>
      <c r="EQ133" s="13">
        <v>0.0</v>
      </c>
      <c r="ER133" s="13">
        <v>0.0</v>
      </c>
      <c r="ES133" s="3" t="s">
        <v>822</v>
      </c>
      <c r="ET133" s="13">
        <v>1.0651641E7</v>
      </c>
      <c r="EU133" s="13">
        <v>0.0</v>
      </c>
      <c r="EV133" s="13">
        <v>0.0</v>
      </c>
      <c r="EW133" s="13">
        <v>0.0</v>
      </c>
      <c r="EX133" s="13">
        <v>0.0</v>
      </c>
      <c r="EY133" s="13">
        <v>0.0</v>
      </c>
      <c r="EZ133" s="3" t="s">
        <v>822</v>
      </c>
      <c r="FA133" s="13">
        <v>1363416.0</v>
      </c>
      <c r="FB133" s="13">
        <v>0.0</v>
      </c>
      <c r="FC133" s="13">
        <v>0.0</v>
      </c>
      <c r="FD133" s="13">
        <v>12.835277575757573</v>
      </c>
      <c r="FE133" s="13">
        <v>0.0</v>
      </c>
      <c r="FF133" s="13">
        <v>0.0</v>
      </c>
      <c r="FG133" s="3" t="s">
        <v>822</v>
      </c>
      <c r="FH133" s="13">
        <v>1371146.0</v>
      </c>
      <c r="FI133" s="13">
        <v>0.0</v>
      </c>
      <c r="FJ133" s="13">
        <v>0.0</v>
      </c>
      <c r="FK133" s="13">
        <v>8.411559528684165</v>
      </c>
      <c r="FL133" s="13">
        <v>0.0</v>
      </c>
      <c r="FM133" s="13">
        <v>0.0</v>
      </c>
      <c r="FN133" s="3" t="s">
        <v>822</v>
      </c>
    </row>
    <row r="134">
      <c r="A134" s="2" t="s">
        <v>142</v>
      </c>
      <c r="B134" s="2" t="s">
        <v>13</v>
      </c>
      <c r="C134" s="13">
        <v>5731473.0</v>
      </c>
      <c r="D134" s="13">
        <v>0.0</v>
      </c>
      <c r="E134" s="13">
        <v>0.0</v>
      </c>
      <c r="F134" s="13">
        <v>88.16849319459152</v>
      </c>
      <c r="G134" s="13">
        <v>0.0</v>
      </c>
      <c r="H134" s="13">
        <v>0.0</v>
      </c>
      <c r="I134" s="3" t="s">
        <v>823</v>
      </c>
      <c r="J134" s="13">
        <v>1.0590502E7</v>
      </c>
      <c r="K134" s="13">
        <v>0.0</v>
      </c>
      <c r="L134" s="13">
        <v>0.0</v>
      </c>
      <c r="M134" s="13">
        <v>0.0</v>
      </c>
      <c r="N134" s="13">
        <v>0.0</v>
      </c>
      <c r="O134" s="13">
        <v>0.0</v>
      </c>
      <c r="P134" s="3" t="s">
        <v>823</v>
      </c>
      <c r="Q134" s="13">
        <v>2713960.0</v>
      </c>
      <c r="R134" s="13">
        <v>0.0</v>
      </c>
      <c r="S134" s="13">
        <v>0.0</v>
      </c>
      <c r="T134" s="13">
        <v>3.0273938009294454</v>
      </c>
      <c r="U134" s="13">
        <v>0.0</v>
      </c>
      <c r="V134" s="13">
        <v>0.0</v>
      </c>
      <c r="W134" s="3" t="s">
        <v>823</v>
      </c>
      <c r="X134" s="13">
        <v>3114933.0</v>
      </c>
      <c r="Y134" s="13">
        <v>0.0</v>
      </c>
      <c r="Z134" s="13">
        <v>0.0</v>
      </c>
      <c r="AA134" s="13">
        <v>4.55229476377977</v>
      </c>
      <c r="AB134" s="13">
        <v>0.0</v>
      </c>
      <c r="AC134" s="13">
        <v>0.0</v>
      </c>
      <c r="AD134" s="3" t="s">
        <v>823</v>
      </c>
      <c r="AE134" s="13">
        <v>3789592.0</v>
      </c>
      <c r="AF134" s="13">
        <v>0.0</v>
      </c>
      <c r="AG134" s="13">
        <v>0.0</v>
      </c>
      <c r="AH134" s="13">
        <v>15.29092994351413</v>
      </c>
      <c r="AI134" s="13">
        <v>0.0</v>
      </c>
      <c r="AJ134" s="13">
        <v>0.0</v>
      </c>
      <c r="AK134" s="3" t="s">
        <v>823</v>
      </c>
      <c r="AL134" s="13">
        <v>1.0443345E7</v>
      </c>
      <c r="AM134" s="13">
        <v>0.0</v>
      </c>
      <c r="AN134" s="13">
        <v>0.0</v>
      </c>
      <c r="AO134" s="13">
        <v>14.232483026826678</v>
      </c>
      <c r="AP134" s="13">
        <v>0.0</v>
      </c>
      <c r="AQ134" s="13">
        <v>0.0</v>
      </c>
      <c r="AR134" s="3" t="s">
        <v>823</v>
      </c>
      <c r="AS134" s="13">
        <v>2250533.0</v>
      </c>
      <c r="AT134" s="13">
        <v>0.0</v>
      </c>
      <c r="AU134" s="13">
        <v>0.0</v>
      </c>
      <c r="AV134" s="13">
        <v>5.700522249373435</v>
      </c>
      <c r="AW134" s="13">
        <v>0.0</v>
      </c>
      <c r="AX134" s="13">
        <v>0.0</v>
      </c>
      <c r="AY134" s="3" t="s">
        <v>823</v>
      </c>
      <c r="AZ134" s="13">
        <v>1.3099477E7</v>
      </c>
      <c r="BA134" s="13">
        <v>0.0</v>
      </c>
      <c r="BB134" s="13">
        <v>0.0</v>
      </c>
      <c r="BC134" s="13">
        <v>19.577667803030927</v>
      </c>
      <c r="BD134" s="13">
        <v>0.0</v>
      </c>
      <c r="BE134" s="13">
        <v>0.0</v>
      </c>
      <c r="BF134" s="3" t="s">
        <v>823</v>
      </c>
      <c r="BG134" s="13">
        <v>2685609.0</v>
      </c>
      <c r="BH134" s="13">
        <v>0.0</v>
      </c>
      <c r="BI134" s="13">
        <v>0.0</v>
      </c>
      <c r="BJ134" s="13">
        <v>23.653583013037633</v>
      </c>
      <c r="BK134" s="13">
        <v>0.0</v>
      </c>
      <c r="BL134" s="13">
        <v>0.0</v>
      </c>
      <c r="BM134" s="3" t="s">
        <v>823</v>
      </c>
      <c r="BN134" s="13">
        <v>3065757.0</v>
      </c>
      <c r="BO134" s="13">
        <v>0.0</v>
      </c>
      <c r="BP134" s="13">
        <v>0.0</v>
      </c>
      <c r="BQ134" s="13">
        <v>0.015328785000000011</v>
      </c>
      <c r="BR134" s="13">
        <v>0.0</v>
      </c>
      <c r="BS134" s="13">
        <v>0.0</v>
      </c>
      <c r="BT134" s="3" t="s">
        <v>823</v>
      </c>
      <c r="BU134" s="13">
        <v>2403136.0</v>
      </c>
      <c r="BV134" s="13">
        <v>20.0</v>
      </c>
      <c r="BW134" s="13">
        <v>20.0</v>
      </c>
      <c r="BX134" s="13">
        <v>7.0472632367876145</v>
      </c>
      <c r="BY134" s="13">
        <v>4.444444448381546E-5</v>
      </c>
      <c r="BZ134" s="13">
        <v>4.444444448381546E-5</v>
      </c>
      <c r="CA134" s="3" t="s">
        <v>823</v>
      </c>
      <c r="CB134" s="13">
        <v>1.3537289E7</v>
      </c>
      <c r="CC134" s="13">
        <v>8531.0</v>
      </c>
      <c r="CD134" s="13">
        <v>8531.0</v>
      </c>
      <c r="CE134" s="13">
        <v>0.06768644499999998</v>
      </c>
      <c r="CF134" s="13">
        <v>4.265500000000255E-5</v>
      </c>
      <c r="CG134" s="13">
        <v>4.265500000000255E-5</v>
      </c>
      <c r="CH134" s="3" t="s">
        <v>823</v>
      </c>
      <c r="CI134" s="13">
        <v>2407195.0</v>
      </c>
      <c r="CJ134" s="13">
        <v>0.0</v>
      </c>
      <c r="CK134" s="13">
        <v>0.0</v>
      </c>
      <c r="CL134" s="13">
        <v>7.52703641020662</v>
      </c>
      <c r="CM134" s="13">
        <v>0.0</v>
      </c>
      <c r="CN134" s="13">
        <v>0.0</v>
      </c>
      <c r="CO134" s="3" t="s">
        <v>823</v>
      </c>
      <c r="CP134" s="13">
        <v>3734925.0</v>
      </c>
      <c r="CQ134" s="13">
        <v>18016.0</v>
      </c>
      <c r="CR134" s="13">
        <v>18016.0</v>
      </c>
      <c r="CS134" s="13">
        <v>0.018674624999999945</v>
      </c>
      <c r="CT134" s="13">
        <v>9.007999999999239E-5</v>
      </c>
      <c r="CU134" s="13">
        <v>9.007999999999239E-5</v>
      </c>
      <c r="CV134" s="3" t="s">
        <v>823</v>
      </c>
      <c r="CW134" s="13">
        <v>3497142.0</v>
      </c>
      <c r="CX134" s="13">
        <v>0.0</v>
      </c>
      <c r="CY134" s="13">
        <v>0.0</v>
      </c>
      <c r="CZ134" s="13">
        <v>37.848830599021596</v>
      </c>
      <c r="DA134" s="13">
        <v>0.0</v>
      </c>
      <c r="DB134" s="13">
        <v>0.0</v>
      </c>
      <c r="DC134" s="3" t="s">
        <v>823</v>
      </c>
      <c r="DD134" s="13">
        <v>1.28787631E8</v>
      </c>
      <c r="DE134" s="13">
        <v>26567.0</v>
      </c>
      <c r="DF134" s="13">
        <v>26567.0</v>
      </c>
      <c r="DG134" s="13">
        <v>393.67599084791345</v>
      </c>
      <c r="DH134" s="13">
        <v>1.7717944456308032E-4</v>
      </c>
      <c r="DI134" s="13">
        <v>1.7717944456308032E-4</v>
      </c>
      <c r="DJ134" s="3" t="s">
        <v>823</v>
      </c>
      <c r="DK134" s="13">
        <v>2023437.0</v>
      </c>
      <c r="DL134" s="13">
        <v>0.0</v>
      </c>
      <c r="DM134" s="13">
        <v>0.0</v>
      </c>
      <c r="DN134" s="13">
        <v>1.1241316666666705</v>
      </c>
      <c r="DO134" s="13">
        <v>0.0</v>
      </c>
      <c r="DP134" s="13">
        <v>0.0</v>
      </c>
      <c r="DQ134" s="3" t="s">
        <v>823</v>
      </c>
      <c r="DR134" s="13">
        <v>7095460.0</v>
      </c>
      <c r="DS134" s="13">
        <v>0.0</v>
      </c>
      <c r="DT134" s="13">
        <v>0.0</v>
      </c>
      <c r="DU134" s="13">
        <v>6.148578856152511</v>
      </c>
      <c r="DV134" s="13">
        <v>0.0</v>
      </c>
      <c r="DW134" s="13">
        <v>0.0</v>
      </c>
      <c r="DX134" s="3" t="s">
        <v>823</v>
      </c>
      <c r="DY134" s="13">
        <v>3628848.0</v>
      </c>
      <c r="DZ134" s="13">
        <v>0.0</v>
      </c>
      <c r="EA134" s="13">
        <v>0.0</v>
      </c>
      <c r="EB134" s="13">
        <v>15.566487499999994</v>
      </c>
      <c r="EC134" s="13">
        <v>0.0</v>
      </c>
      <c r="ED134" s="13">
        <v>0.0</v>
      </c>
      <c r="EE134" s="3" t="s">
        <v>823</v>
      </c>
      <c r="EF134" s="13">
        <v>3507240.0</v>
      </c>
      <c r="EG134" s="13">
        <v>0.0</v>
      </c>
      <c r="EH134" s="13">
        <v>0.0</v>
      </c>
      <c r="EI134" s="13">
        <v>57.933807119059466</v>
      </c>
      <c r="EJ134" s="13">
        <v>0.0</v>
      </c>
      <c r="EK134" s="13">
        <v>0.0</v>
      </c>
      <c r="EL134" s="3" t="s">
        <v>823</v>
      </c>
      <c r="EM134" s="13">
        <v>2276961.0</v>
      </c>
      <c r="EN134" s="13">
        <v>0.0</v>
      </c>
      <c r="EO134" s="13">
        <v>0.0</v>
      </c>
      <c r="EP134" s="13">
        <v>6.824644736842117</v>
      </c>
      <c r="EQ134" s="13">
        <v>0.0</v>
      </c>
      <c r="ER134" s="13">
        <v>0.0</v>
      </c>
      <c r="ES134" s="3" t="s">
        <v>823</v>
      </c>
      <c r="ET134" s="13">
        <v>1.190875E7</v>
      </c>
      <c r="EU134" s="13">
        <v>0.0</v>
      </c>
      <c r="EV134" s="13">
        <v>0.0</v>
      </c>
      <c r="EW134" s="13">
        <v>0.0</v>
      </c>
      <c r="EX134" s="13">
        <v>0.0</v>
      </c>
      <c r="EY134" s="13">
        <v>0.0</v>
      </c>
      <c r="EZ134" s="3" t="s">
        <v>823</v>
      </c>
      <c r="FA134" s="13">
        <v>6288886.0</v>
      </c>
      <c r="FB134" s="13">
        <v>0.0</v>
      </c>
      <c r="FC134" s="13">
        <v>0.0</v>
      </c>
      <c r="FD134" s="13">
        <v>34.98292329768276</v>
      </c>
      <c r="FE134" s="13">
        <v>0.0</v>
      </c>
      <c r="FF134" s="13">
        <v>0.0</v>
      </c>
      <c r="FG134" s="3" t="s">
        <v>823</v>
      </c>
      <c r="FH134" s="13">
        <v>8993181.0</v>
      </c>
      <c r="FI134" s="13">
        <v>0.0</v>
      </c>
      <c r="FJ134" s="13">
        <v>0.0</v>
      </c>
      <c r="FK134" s="13">
        <v>44.36722977541058</v>
      </c>
      <c r="FL134" s="13">
        <v>0.0</v>
      </c>
      <c r="FM134" s="13">
        <v>0.0</v>
      </c>
      <c r="FN134" s="3" t="s">
        <v>823</v>
      </c>
    </row>
    <row r="135">
      <c r="A135" s="2" t="s">
        <v>143</v>
      </c>
      <c r="B135" s="2" t="s">
        <v>32</v>
      </c>
      <c r="C135" s="13">
        <v>1237943.0</v>
      </c>
      <c r="D135" s="13">
        <v>0.0</v>
      </c>
      <c r="E135" s="13">
        <v>0.0</v>
      </c>
      <c r="F135" s="13">
        <v>25.66584781466827</v>
      </c>
      <c r="G135" s="13">
        <v>0.0</v>
      </c>
      <c r="H135" s="13">
        <v>0.0</v>
      </c>
      <c r="I135" s="3" t="s">
        <v>824</v>
      </c>
      <c r="J135" s="13">
        <v>4844760.0</v>
      </c>
      <c r="K135" s="13">
        <v>0.0</v>
      </c>
      <c r="L135" s="13">
        <v>0.0</v>
      </c>
      <c r="M135" s="13">
        <v>11.010818181818182</v>
      </c>
      <c r="N135" s="13">
        <v>1.7763568394002505E-15</v>
      </c>
      <c r="O135" s="13">
        <v>1.7763568394002505E-15</v>
      </c>
      <c r="P135" s="3" t="s">
        <v>824</v>
      </c>
      <c r="Q135" s="13">
        <v>2428368.0</v>
      </c>
      <c r="R135" s="13">
        <v>0.0</v>
      </c>
      <c r="S135" s="13">
        <v>0.0</v>
      </c>
      <c r="T135" s="13">
        <v>2.755401419977062</v>
      </c>
      <c r="U135" s="13">
        <v>0.0</v>
      </c>
      <c r="V135" s="13">
        <v>0.0</v>
      </c>
      <c r="W135" s="3" t="s">
        <v>824</v>
      </c>
      <c r="X135" s="13">
        <v>2904271.0</v>
      </c>
      <c r="Y135" s="13">
        <v>0.0</v>
      </c>
      <c r="Z135" s="13">
        <v>0.0</v>
      </c>
      <c r="AA135" s="13">
        <v>4.293080667470576</v>
      </c>
      <c r="AB135" s="13">
        <v>0.0</v>
      </c>
      <c r="AC135" s="13">
        <v>0.0</v>
      </c>
      <c r="AD135" s="3" t="s">
        <v>824</v>
      </c>
      <c r="AE135" s="13">
        <v>1039484.0</v>
      </c>
      <c r="AF135" s="13">
        <v>0.0</v>
      </c>
      <c r="AG135" s="13">
        <v>0.0</v>
      </c>
      <c r="AH135" s="13">
        <v>8.48502620614039</v>
      </c>
      <c r="AI135" s="13">
        <v>0.0</v>
      </c>
      <c r="AJ135" s="13">
        <v>0.0</v>
      </c>
      <c r="AK135" s="3" t="s">
        <v>824</v>
      </c>
      <c r="AL135" s="13">
        <v>3681372.0</v>
      </c>
      <c r="AM135" s="13">
        <v>0.0</v>
      </c>
      <c r="AN135" s="13">
        <v>0.0</v>
      </c>
      <c r="AO135" s="13">
        <v>5.01707685664263</v>
      </c>
      <c r="AP135" s="13">
        <v>-5.3290705182007514E-14</v>
      </c>
      <c r="AQ135" s="13">
        <v>-5.3290705182007514E-14</v>
      </c>
      <c r="AR135" s="3" t="s">
        <v>824</v>
      </c>
      <c r="AS135" s="13">
        <v>1315218.0</v>
      </c>
      <c r="AT135" s="13">
        <v>0.0</v>
      </c>
      <c r="AU135" s="13">
        <v>0.0</v>
      </c>
      <c r="AV135" s="13">
        <v>5.208251196741855</v>
      </c>
      <c r="AW135" s="13">
        <v>0.0</v>
      </c>
      <c r="AX135" s="13">
        <v>0.0</v>
      </c>
      <c r="AY135" s="3" t="s">
        <v>824</v>
      </c>
      <c r="AZ135" s="13">
        <v>3403731.0</v>
      </c>
      <c r="BA135" s="13">
        <v>0.0</v>
      </c>
      <c r="BB135" s="13">
        <v>0.0</v>
      </c>
      <c r="BC135" s="13">
        <v>7.031049411056536</v>
      </c>
      <c r="BD135" s="13">
        <v>0.0</v>
      </c>
      <c r="BE135" s="13">
        <v>0.0</v>
      </c>
      <c r="BF135" s="3" t="s">
        <v>824</v>
      </c>
      <c r="BG135" s="13">
        <v>1369409.0</v>
      </c>
      <c r="BH135" s="13">
        <v>0.0</v>
      </c>
      <c r="BI135" s="13">
        <v>0.0</v>
      </c>
      <c r="BJ135" s="13">
        <v>13.682370891825485</v>
      </c>
      <c r="BK135" s="13">
        <v>0.0</v>
      </c>
      <c r="BL135" s="13">
        <v>0.0</v>
      </c>
      <c r="BM135" s="3" t="s">
        <v>824</v>
      </c>
      <c r="BN135" s="13">
        <v>1960695.0</v>
      </c>
      <c r="BO135" s="13">
        <v>0.0</v>
      </c>
      <c r="BP135" s="13">
        <v>0.0</v>
      </c>
      <c r="BQ135" s="13">
        <v>0.009803475000000006</v>
      </c>
      <c r="BR135" s="13">
        <v>0.0</v>
      </c>
      <c r="BS135" s="13">
        <v>0.0</v>
      </c>
      <c r="BT135" s="3" t="s">
        <v>824</v>
      </c>
      <c r="BU135" s="13">
        <v>4422618.0</v>
      </c>
      <c r="BV135" s="13">
        <v>0.0</v>
      </c>
      <c r="BW135" s="13">
        <v>0.0</v>
      </c>
      <c r="BX135" s="13">
        <v>11.535001014565353</v>
      </c>
      <c r="BY135" s="13">
        <v>0.0</v>
      </c>
      <c r="BZ135" s="13">
        <v>0.0</v>
      </c>
      <c r="CA135" s="3" t="s">
        <v>824</v>
      </c>
      <c r="CB135" s="13">
        <v>1.1531882E7</v>
      </c>
      <c r="CC135" s="13">
        <v>15596.0</v>
      </c>
      <c r="CD135" s="13">
        <v>15596.0</v>
      </c>
      <c r="CE135" s="13">
        <v>0.057659409999999967</v>
      </c>
      <c r="CF135" s="13">
        <v>7.7979999999922E-5</v>
      </c>
      <c r="CG135" s="13">
        <v>7.7979999999922E-5</v>
      </c>
      <c r="CH135" s="3" t="s">
        <v>824</v>
      </c>
      <c r="CI135" s="13">
        <v>938919.0</v>
      </c>
      <c r="CJ135" s="13">
        <v>0.0</v>
      </c>
      <c r="CK135" s="13">
        <v>0.0</v>
      </c>
      <c r="CL135" s="13">
        <v>3.578548076600555</v>
      </c>
      <c r="CM135" s="13">
        <v>0.0</v>
      </c>
      <c r="CN135" s="13">
        <v>0.0</v>
      </c>
      <c r="CO135" s="3" t="s">
        <v>824</v>
      </c>
      <c r="CP135" s="13">
        <v>6186797.0</v>
      </c>
      <c r="CQ135" s="13">
        <v>789.0</v>
      </c>
      <c r="CR135" s="13">
        <v>789.0</v>
      </c>
      <c r="CS135" s="13">
        <v>0.030933984999999997</v>
      </c>
      <c r="CT135" s="13">
        <v>3.945000000005194E-6</v>
      </c>
      <c r="CU135" s="13">
        <v>3.945000000005194E-6</v>
      </c>
      <c r="CV135" s="3" t="s">
        <v>824</v>
      </c>
      <c r="CW135" s="13">
        <v>1295856.0</v>
      </c>
      <c r="CX135" s="13">
        <v>0.0</v>
      </c>
      <c r="CY135" s="13">
        <v>0.0</v>
      </c>
      <c r="CZ135" s="13">
        <v>14.836449267837736</v>
      </c>
      <c r="DA135" s="13">
        <v>0.0</v>
      </c>
      <c r="DB135" s="13">
        <v>0.0</v>
      </c>
      <c r="DC135" s="3" t="s">
        <v>824</v>
      </c>
      <c r="DD135" s="13">
        <v>8.0977597E7</v>
      </c>
      <c r="DE135" s="13">
        <v>71854.0</v>
      </c>
      <c r="DF135" s="13">
        <v>71854.0</v>
      </c>
      <c r="DG135" s="13">
        <v>215.66375967393273</v>
      </c>
      <c r="DH135" s="13">
        <v>0.07205609912591626</v>
      </c>
      <c r="DI135" s="13">
        <v>0.07205609912591626</v>
      </c>
      <c r="DJ135" s="3" t="s">
        <v>824</v>
      </c>
      <c r="DK135" s="13">
        <v>2191424.0</v>
      </c>
      <c r="DL135" s="13">
        <v>0.0</v>
      </c>
      <c r="DM135" s="13">
        <v>0.0</v>
      </c>
      <c r="DN135" s="13">
        <v>1.2174577777777813</v>
      </c>
      <c r="DO135" s="13">
        <v>0.0</v>
      </c>
      <c r="DP135" s="13">
        <v>0.0</v>
      </c>
      <c r="DQ135" s="3" t="s">
        <v>824</v>
      </c>
      <c r="DR135" s="13">
        <v>1.0688528E7</v>
      </c>
      <c r="DS135" s="13">
        <v>0.0</v>
      </c>
      <c r="DT135" s="13">
        <v>0.0</v>
      </c>
      <c r="DU135" s="13">
        <v>9.262155979202774</v>
      </c>
      <c r="DV135" s="13">
        <v>3.552713678800501E-15</v>
      </c>
      <c r="DW135" s="13">
        <v>3.552713678800501E-15</v>
      </c>
      <c r="DX135" s="3" t="s">
        <v>824</v>
      </c>
      <c r="DY135" s="13">
        <v>514946.0</v>
      </c>
      <c r="DZ135" s="13">
        <v>0.0</v>
      </c>
      <c r="EA135" s="13">
        <v>0.0</v>
      </c>
      <c r="EB135" s="13">
        <v>2.5918958333332967</v>
      </c>
      <c r="EC135" s="13">
        <v>0.0</v>
      </c>
      <c r="ED135" s="13">
        <v>0.0</v>
      </c>
      <c r="EE135" s="3" t="s">
        <v>824</v>
      </c>
      <c r="EF135" s="13">
        <v>5548712.0</v>
      </c>
      <c r="EG135" s="13">
        <v>8625.0</v>
      </c>
      <c r="EH135" s="13">
        <v>8625.0</v>
      </c>
      <c r="EI135" s="13">
        <v>67.19571928539276</v>
      </c>
      <c r="EJ135" s="13">
        <v>0.0719741741259412</v>
      </c>
      <c r="EK135" s="13">
        <v>0.0719741741259412</v>
      </c>
      <c r="EL135" s="3" t="s">
        <v>824</v>
      </c>
      <c r="EM135" s="13">
        <v>1506598.0</v>
      </c>
      <c r="EN135" s="13">
        <v>0.0</v>
      </c>
      <c r="EO135" s="13">
        <v>0.0</v>
      </c>
      <c r="EP135" s="13">
        <v>4.797373684210527</v>
      </c>
      <c r="EQ135" s="13">
        <v>0.0</v>
      </c>
      <c r="ER135" s="13">
        <v>0.0</v>
      </c>
      <c r="ES135" s="3" t="s">
        <v>824</v>
      </c>
      <c r="ET135" s="13">
        <v>1.0022561E7</v>
      </c>
      <c r="EU135" s="13">
        <v>46844.0</v>
      </c>
      <c r="EV135" s="13">
        <v>46844.0</v>
      </c>
      <c r="EW135" s="13">
        <v>0.0</v>
      </c>
      <c r="EX135" s="13">
        <v>0.0</v>
      </c>
      <c r="EY135" s="13">
        <v>0.0</v>
      </c>
      <c r="EZ135" s="3" t="s">
        <v>824</v>
      </c>
      <c r="FA135" s="13">
        <v>963770.0</v>
      </c>
      <c r="FB135" s="13">
        <v>0.0</v>
      </c>
      <c r="FC135" s="13">
        <v>0.0</v>
      </c>
      <c r="FD135" s="13">
        <v>11.018704848484845</v>
      </c>
      <c r="FE135" s="13">
        <v>0.0</v>
      </c>
      <c r="FF135" s="13">
        <v>0.0</v>
      </c>
      <c r="FG135" s="3" t="s">
        <v>824</v>
      </c>
      <c r="FH135" s="13">
        <v>979735.0</v>
      </c>
      <c r="FI135" s="13">
        <v>0.0</v>
      </c>
      <c r="FJ135" s="13">
        <v>0.0</v>
      </c>
      <c r="FK135" s="13">
        <v>6.383134390186115</v>
      </c>
      <c r="FL135" s="13">
        <v>0.0</v>
      </c>
      <c r="FM135" s="13">
        <v>0.0</v>
      </c>
      <c r="FN135" s="3" t="s">
        <v>824</v>
      </c>
    </row>
    <row r="136">
      <c r="A136" s="2" t="s">
        <v>144</v>
      </c>
      <c r="B136" s="2" t="s">
        <v>32</v>
      </c>
      <c r="C136" s="13">
        <v>740503.0</v>
      </c>
      <c r="D136" s="13">
        <v>0.0</v>
      </c>
      <c r="E136" s="13">
        <v>0.0</v>
      </c>
      <c r="F136" s="13">
        <v>10.74713035399941</v>
      </c>
      <c r="G136" s="13">
        <v>0.0</v>
      </c>
      <c r="H136" s="13">
        <v>0.0</v>
      </c>
      <c r="I136" s="3" t="s">
        <v>825</v>
      </c>
      <c r="J136" s="13">
        <v>53741.0</v>
      </c>
      <c r="K136" s="13">
        <v>0.0</v>
      </c>
      <c r="L136" s="13">
        <v>0.0</v>
      </c>
      <c r="M136" s="13">
        <v>0.0</v>
      </c>
      <c r="N136" s="13">
        <v>0.0</v>
      </c>
      <c r="O136" s="13">
        <v>0.0</v>
      </c>
      <c r="P136" s="3" t="s">
        <v>825</v>
      </c>
      <c r="Q136" s="13">
        <v>301632.0</v>
      </c>
      <c r="R136" s="13">
        <v>0.0</v>
      </c>
      <c r="S136" s="13">
        <v>0.0</v>
      </c>
      <c r="T136" s="13">
        <v>1.9999558333332743</v>
      </c>
      <c r="U136" s="13">
        <v>0.0</v>
      </c>
      <c r="V136" s="13">
        <v>0.0</v>
      </c>
      <c r="W136" s="3" t="s">
        <v>825</v>
      </c>
      <c r="X136" s="13">
        <v>103962.0</v>
      </c>
      <c r="Y136" s="13">
        <v>0.0</v>
      </c>
      <c r="Z136" s="13">
        <v>0.0</v>
      </c>
      <c r="AA136" s="13">
        <v>0.5335559233173512</v>
      </c>
      <c r="AB136" s="13">
        <v>0.0</v>
      </c>
      <c r="AC136" s="13">
        <v>0.0</v>
      </c>
      <c r="AD136" s="3" t="s">
        <v>825</v>
      </c>
      <c r="AE136" s="13">
        <v>634009.0</v>
      </c>
      <c r="AF136" s="13">
        <v>0.0</v>
      </c>
      <c r="AG136" s="13">
        <v>0.0</v>
      </c>
      <c r="AH136" s="13">
        <v>7.539979280575608</v>
      </c>
      <c r="AI136" s="13">
        <v>0.0</v>
      </c>
      <c r="AJ136" s="13">
        <v>0.0</v>
      </c>
      <c r="AK136" s="3" t="s">
        <v>825</v>
      </c>
      <c r="AL136" s="13">
        <v>17300.0</v>
      </c>
      <c r="AM136" s="13">
        <v>0.0</v>
      </c>
      <c r="AN136" s="13">
        <v>0.0</v>
      </c>
      <c r="AO136" s="13">
        <v>0.0</v>
      </c>
      <c r="AP136" s="13">
        <v>0.0</v>
      </c>
      <c r="AQ136" s="13">
        <v>0.0</v>
      </c>
      <c r="AR136" s="3" t="s">
        <v>825</v>
      </c>
      <c r="AS136" s="13">
        <v>19849.0</v>
      </c>
      <c r="AT136" s="13">
        <v>0.0</v>
      </c>
      <c r="AU136" s="13">
        <v>0.0</v>
      </c>
      <c r="AV136" s="13">
        <v>0.03969800000000134</v>
      </c>
      <c r="AW136" s="13">
        <v>0.0</v>
      </c>
      <c r="AX136" s="13">
        <v>0.0</v>
      </c>
      <c r="AY136" s="3" t="s">
        <v>825</v>
      </c>
      <c r="AZ136" s="13">
        <v>6554516.0</v>
      </c>
      <c r="BA136" s="13">
        <v>0.0</v>
      </c>
      <c r="BB136" s="13">
        <v>0.0</v>
      </c>
      <c r="BC136" s="13">
        <v>23.23252542660373</v>
      </c>
      <c r="BD136" s="13">
        <v>0.0</v>
      </c>
      <c r="BE136" s="13">
        <v>0.0</v>
      </c>
      <c r="BF136" s="3" t="s">
        <v>825</v>
      </c>
      <c r="BG136" s="13">
        <v>1451644.0</v>
      </c>
      <c r="BH136" s="13">
        <v>0.0</v>
      </c>
      <c r="BI136" s="13">
        <v>0.0</v>
      </c>
      <c r="BJ136" s="13">
        <v>21.527354989065874</v>
      </c>
      <c r="BK136" s="13">
        <v>0.0</v>
      </c>
      <c r="BL136" s="13">
        <v>0.0</v>
      </c>
      <c r="BM136" s="3" t="s">
        <v>825</v>
      </c>
      <c r="BN136" s="13">
        <v>263390.0</v>
      </c>
      <c r="BO136" s="13">
        <v>0.0</v>
      </c>
      <c r="BP136" s="13">
        <v>0.0</v>
      </c>
      <c r="BQ136" s="13">
        <v>0.1720266475083463</v>
      </c>
      <c r="BR136" s="13">
        <v>0.0</v>
      </c>
      <c r="BS136" s="13">
        <v>0.0</v>
      </c>
      <c r="BT136" s="3" t="s">
        <v>825</v>
      </c>
      <c r="BU136" s="13">
        <v>35975.0</v>
      </c>
      <c r="BV136" s="13">
        <v>0.0</v>
      </c>
      <c r="BW136" s="13">
        <v>0.0</v>
      </c>
      <c r="BX136" s="13">
        <v>0.5124643874642061</v>
      </c>
      <c r="BY136" s="13">
        <v>0.0</v>
      </c>
      <c r="BZ136" s="13">
        <v>0.0</v>
      </c>
      <c r="CA136" s="3" t="s">
        <v>825</v>
      </c>
      <c r="CB136" s="13">
        <v>104306.0</v>
      </c>
      <c r="CC136" s="13">
        <v>0.0</v>
      </c>
      <c r="CD136" s="13">
        <v>0.0</v>
      </c>
      <c r="CE136" s="13">
        <v>5.215299999999923E-4</v>
      </c>
      <c r="CF136" s="13">
        <v>0.0</v>
      </c>
      <c r="CG136" s="13">
        <v>0.0</v>
      </c>
      <c r="CH136" s="3" t="s">
        <v>825</v>
      </c>
      <c r="CI136" s="13">
        <v>299336.0</v>
      </c>
      <c r="CJ136" s="13">
        <v>0.0</v>
      </c>
      <c r="CK136" s="13">
        <v>0.0</v>
      </c>
      <c r="CL136" s="13">
        <v>1.7518032711988099</v>
      </c>
      <c r="CM136" s="13">
        <v>0.0</v>
      </c>
      <c r="CN136" s="13">
        <v>0.0</v>
      </c>
      <c r="CO136" s="3" t="s">
        <v>825</v>
      </c>
      <c r="CP136" s="13">
        <v>200431.0</v>
      </c>
      <c r="CQ136" s="13">
        <v>0.0</v>
      </c>
      <c r="CR136" s="13">
        <v>0.0</v>
      </c>
      <c r="CS136" s="13">
        <v>0.0010021550000000046</v>
      </c>
      <c r="CT136" s="13">
        <v>0.0</v>
      </c>
      <c r="CU136" s="13">
        <v>0.0</v>
      </c>
      <c r="CV136" s="3" t="s">
        <v>825</v>
      </c>
      <c r="CW136" s="13">
        <v>1679634.0</v>
      </c>
      <c r="CX136" s="13">
        <v>0.0</v>
      </c>
      <c r="CY136" s="13">
        <v>0.0</v>
      </c>
      <c r="CZ136" s="13">
        <v>68.76182131474957</v>
      </c>
      <c r="DA136" s="13">
        <v>0.0</v>
      </c>
      <c r="DB136" s="13">
        <v>0.0</v>
      </c>
      <c r="DC136" s="3" t="s">
        <v>825</v>
      </c>
      <c r="DD136" s="13">
        <v>1.3589217E7</v>
      </c>
      <c r="DE136" s="13">
        <v>0.0</v>
      </c>
      <c r="DF136" s="13">
        <v>0.0</v>
      </c>
      <c r="DG136" s="13">
        <v>157.70362500921652</v>
      </c>
      <c r="DH136" s="13">
        <v>0.0</v>
      </c>
      <c r="DI136" s="13">
        <v>0.0</v>
      </c>
      <c r="DJ136" s="3" t="s">
        <v>825</v>
      </c>
      <c r="DK136" s="13">
        <v>16027.0</v>
      </c>
      <c r="DL136" s="13">
        <v>0.0</v>
      </c>
      <c r="DM136" s="13">
        <v>0.0</v>
      </c>
      <c r="DN136" s="13">
        <v>0.09126993166273678</v>
      </c>
      <c r="DO136" s="13">
        <v>0.0</v>
      </c>
      <c r="DP136" s="13">
        <v>0.0</v>
      </c>
      <c r="DQ136" s="3" t="s">
        <v>825</v>
      </c>
      <c r="DR136" s="13">
        <v>278527.0</v>
      </c>
      <c r="DS136" s="13">
        <v>0.0</v>
      </c>
      <c r="DT136" s="13">
        <v>0.0</v>
      </c>
      <c r="DU136" s="13">
        <v>12.095383141970942</v>
      </c>
      <c r="DV136" s="13">
        <v>0.0</v>
      </c>
      <c r="DW136" s="13">
        <v>0.0</v>
      </c>
      <c r="DX136" s="3" t="s">
        <v>825</v>
      </c>
      <c r="DY136" s="13">
        <v>1500.0</v>
      </c>
      <c r="DZ136" s="13">
        <v>0.0</v>
      </c>
      <c r="EA136" s="13">
        <v>0.0</v>
      </c>
      <c r="EB136" s="13">
        <v>0.09375</v>
      </c>
      <c r="EC136" s="13">
        <v>0.0</v>
      </c>
      <c r="ED136" s="13">
        <v>0.0</v>
      </c>
      <c r="EE136" s="3" t="s">
        <v>825</v>
      </c>
      <c r="EF136" s="13">
        <v>8000.0</v>
      </c>
      <c r="EG136" s="13">
        <v>0.0</v>
      </c>
      <c r="EH136" s="13">
        <v>0.0</v>
      </c>
      <c r="EI136" s="13">
        <v>1.47691307437301</v>
      </c>
      <c r="EJ136" s="13">
        <v>0.0</v>
      </c>
      <c r="EK136" s="13">
        <v>0.0</v>
      </c>
      <c r="EL136" s="3" t="s">
        <v>825</v>
      </c>
      <c r="EM136" s="13">
        <v>48958.0</v>
      </c>
      <c r="EN136" s="13">
        <v>0.0</v>
      </c>
      <c r="EO136" s="13">
        <v>0.0</v>
      </c>
      <c r="EP136" s="13">
        <v>0.6725000000000136</v>
      </c>
      <c r="EQ136" s="13">
        <v>0.0</v>
      </c>
      <c r="ER136" s="13">
        <v>0.0</v>
      </c>
      <c r="ES136" s="3" t="s">
        <v>825</v>
      </c>
      <c r="ET136" s="13">
        <v>53182.0</v>
      </c>
      <c r="EU136" s="13">
        <v>0.0</v>
      </c>
      <c r="EV136" s="13">
        <v>0.0</v>
      </c>
      <c r="EW136" s="13">
        <v>0.17727333333333334</v>
      </c>
      <c r="EX136" s="13">
        <v>0.0</v>
      </c>
      <c r="EY136" s="13">
        <v>0.0</v>
      </c>
      <c r="EZ136" s="3" t="s">
        <v>825</v>
      </c>
      <c r="FA136" s="13">
        <v>53526.0</v>
      </c>
      <c r="FB136" s="13">
        <v>0.0</v>
      </c>
      <c r="FC136" s="13">
        <v>0.0</v>
      </c>
      <c r="FD136" s="13">
        <v>2.0586923076922403</v>
      </c>
      <c r="FE136" s="13">
        <v>0.0</v>
      </c>
      <c r="FF136" s="13">
        <v>0.0</v>
      </c>
      <c r="FG136" s="3" t="s">
        <v>825</v>
      </c>
      <c r="FH136" s="13">
        <v>669269.0</v>
      </c>
      <c r="FI136" s="13">
        <v>0.0</v>
      </c>
      <c r="FJ136" s="13">
        <v>0.0</v>
      </c>
      <c r="FK136" s="13">
        <v>4.218004107368074</v>
      </c>
      <c r="FL136" s="13">
        <v>0.0</v>
      </c>
      <c r="FM136" s="13">
        <v>0.0</v>
      </c>
      <c r="FN136" s="3" t="s">
        <v>825</v>
      </c>
    </row>
    <row r="137">
      <c r="A137" s="2" t="s">
        <v>145</v>
      </c>
      <c r="B137" s="2" t="s">
        <v>11</v>
      </c>
      <c r="C137" s="13">
        <v>1.3295035E7</v>
      </c>
      <c r="D137" s="13">
        <v>0.0</v>
      </c>
      <c r="E137" s="13">
        <v>0.0</v>
      </c>
      <c r="F137" s="13">
        <v>158.32359229287044</v>
      </c>
      <c r="G137" s="13">
        <v>0.0</v>
      </c>
      <c r="H137" s="13">
        <v>0.0</v>
      </c>
      <c r="I137" s="3" t="s">
        <v>826</v>
      </c>
      <c r="J137" s="13">
        <v>1.0075413E7</v>
      </c>
      <c r="K137" s="13">
        <v>0.0</v>
      </c>
      <c r="L137" s="13">
        <v>0.0</v>
      </c>
      <c r="M137" s="13">
        <v>0.0</v>
      </c>
      <c r="N137" s="13">
        <v>0.0</v>
      </c>
      <c r="O137" s="13">
        <v>0.0</v>
      </c>
      <c r="P137" s="3" t="s">
        <v>826</v>
      </c>
      <c r="Q137" s="13">
        <v>3985555.0</v>
      </c>
      <c r="R137" s="13">
        <v>0.0</v>
      </c>
      <c r="S137" s="13">
        <v>0.0</v>
      </c>
      <c r="T137" s="13">
        <v>17.34963499999992</v>
      </c>
      <c r="U137" s="13">
        <v>0.0</v>
      </c>
      <c r="V137" s="13">
        <v>0.0</v>
      </c>
      <c r="W137" s="3" t="s">
        <v>826</v>
      </c>
      <c r="X137" s="13">
        <v>4070332.0</v>
      </c>
      <c r="Y137" s="13">
        <v>0.0</v>
      </c>
      <c r="Z137" s="13">
        <v>0.0</v>
      </c>
      <c r="AA137" s="13">
        <v>11.227121753654387</v>
      </c>
      <c r="AB137" s="13">
        <v>0.0</v>
      </c>
      <c r="AC137" s="13">
        <v>0.0</v>
      </c>
      <c r="AD137" s="3" t="s">
        <v>826</v>
      </c>
      <c r="AE137" s="13">
        <v>8020226.0</v>
      </c>
      <c r="AF137" s="13">
        <v>0.0</v>
      </c>
      <c r="AG137" s="13">
        <v>0.0</v>
      </c>
      <c r="AH137" s="13">
        <v>29.19258139712599</v>
      </c>
      <c r="AI137" s="13">
        <v>0.0</v>
      </c>
      <c r="AJ137" s="13">
        <v>0.0</v>
      </c>
      <c r="AK137" s="3" t="s">
        <v>826</v>
      </c>
      <c r="AL137" s="13">
        <v>7945677.0</v>
      </c>
      <c r="AM137" s="13">
        <v>0.0</v>
      </c>
      <c r="AN137" s="13">
        <v>0.0</v>
      </c>
      <c r="AO137" s="13">
        <v>10.35267361563518</v>
      </c>
      <c r="AP137" s="13">
        <v>0.0</v>
      </c>
      <c r="AQ137" s="13">
        <v>0.0</v>
      </c>
      <c r="AR137" s="3" t="s">
        <v>826</v>
      </c>
      <c r="AS137" s="13">
        <v>7370201.0</v>
      </c>
      <c r="AT137" s="13">
        <v>0.0</v>
      </c>
      <c r="AU137" s="13">
        <v>0.0</v>
      </c>
      <c r="AV137" s="13">
        <v>7.664291545454546</v>
      </c>
      <c r="AW137" s="13">
        <v>0.0</v>
      </c>
      <c r="AX137" s="13">
        <v>0.0</v>
      </c>
      <c r="AY137" s="3" t="s">
        <v>826</v>
      </c>
      <c r="AZ137" s="13">
        <v>5655979.0</v>
      </c>
      <c r="BA137" s="13">
        <v>0.0</v>
      </c>
      <c r="BB137" s="13">
        <v>0.0</v>
      </c>
      <c r="BC137" s="13">
        <v>20.71067024838311</v>
      </c>
      <c r="BD137" s="13">
        <v>0.0</v>
      </c>
      <c r="BE137" s="13">
        <v>0.0</v>
      </c>
      <c r="BF137" s="3" t="s">
        <v>826</v>
      </c>
      <c r="BG137" s="13">
        <v>3364241.0</v>
      </c>
      <c r="BH137" s="13">
        <v>0.0</v>
      </c>
      <c r="BI137" s="13">
        <v>0.0</v>
      </c>
      <c r="BJ137" s="13">
        <v>35.86637025724275</v>
      </c>
      <c r="BK137" s="13">
        <v>0.0</v>
      </c>
      <c r="BL137" s="13">
        <v>0.0</v>
      </c>
      <c r="BM137" s="3" t="s">
        <v>826</v>
      </c>
      <c r="BN137" s="13">
        <v>2438148.0</v>
      </c>
      <c r="BO137" s="13">
        <v>0.0</v>
      </c>
      <c r="BP137" s="13">
        <v>0.0</v>
      </c>
      <c r="BQ137" s="13">
        <v>1.5924159101299722</v>
      </c>
      <c r="BR137" s="13">
        <v>0.0</v>
      </c>
      <c r="BS137" s="13">
        <v>0.0</v>
      </c>
      <c r="BT137" s="3" t="s">
        <v>826</v>
      </c>
      <c r="BU137" s="13">
        <v>3882388.0</v>
      </c>
      <c r="BV137" s="13">
        <v>0.0</v>
      </c>
      <c r="BW137" s="13">
        <v>0.0</v>
      </c>
      <c r="BX137" s="13">
        <v>55.304672364672115</v>
      </c>
      <c r="BY137" s="13">
        <v>0.0</v>
      </c>
      <c r="BZ137" s="13">
        <v>0.0</v>
      </c>
      <c r="CA137" s="3" t="s">
        <v>826</v>
      </c>
      <c r="CB137" s="13">
        <v>2.1438188E7</v>
      </c>
      <c r="CC137" s="13">
        <v>0.0</v>
      </c>
      <c r="CD137" s="13">
        <v>0.0</v>
      </c>
      <c r="CE137" s="13">
        <v>0.10719093999999996</v>
      </c>
      <c r="CF137" s="13">
        <v>0.0</v>
      </c>
      <c r="CG137" s="13">
        <v>0.0</v>
      </c>
      <c r="CH137" s="3" t="s">
        <v>826</v>
      </c>
      <c r="CI137" s="13">
        <v>2133199.0</v>
      </c>
      <c r="CJ137" s="13">
        <v>0.0</v>
      </c>
      <c r="CK137" s="13">
        <v>0.0</v>
      </c>
      <c r="CL137" s="13">
        <v>15.08256500679829</v>
      </c>
      <c r="CM137" s="13">
        <v>0.0</v>
      </c>
      <c r="CN137" s="13">
        <v>0.0</v>
      </c>
      <c r="CO137" s="3" t="s">
        <v>826</v>
      </c>
      <c r="CP137" s="13">
        <v>1.5416107E7</v>
      </c>
      <c r="CQ137" s="13">
        <v>0.0</v>
      </c>
      <c r="CR137" s="13">
        <v>0.0</v>
      </c>
      <c r="CS137" s="13">
        <v>0.077080535</v>
      </c>
      <c r="CT137" s="13">
        <v>0.0</v>
      </c>
      <c r="CU137" s="13">
        <v>0.0</v>
      </c>
      <c r="CV137" s="3" t="s">
        <v>826</v>
      </c>
      <c r="CW137" s="13">
        <v>4936342.0</v>
      </c>
      <c r="CX137" s="13">
        <v>0.0</v>
      </c>
      <c r="CY137" s="13">
        <v>0.0</v>
      </c>
      <c r="CZ137" s="13">
        <v>114.61749283001518</v>
      </c>
      <c r="DA137" s="13">
        <v>0.0</v>
      </c>
      <c r="DB137" s="13">
        <v>0.0</v>
      </c>
      <c r="DC137" s="3" t="s">
        <v>826</v>
      </c>
      <c r="DD137" s="13">
        <v>1.78038929E8</v>
      </c>
      <c r="DE137" s="13">
        <v>0.0</v>
      </c>
      <c r="DF137" s="13">
        <v>0.0</v>
      </c>
      <c r="DG137" s="13">
        <v>819.5079783301419</v>
      </c>
      <c r="DH137" s="13">
        <v>0.0</v>
      </c>
      <c r="DI137" s="13">
        <v>0.0</v>
      </c>
      <c r="DJ137" s="3" t="s">
        <v>826</v>
      </c>
      <c r="DK137" s="13">
        <v>1484507.0</v>
      </c>
      <c r="DL137" s="13">
        <v>0.0</v>
      </c>
      <c r="DM137" s="13">
        <v>0.0</v>
      </c>
      <c r="DN137" s="13">
        <v>8.453912300683442</v>
      </c>
      <c r="DO137" s="13">
        <v>0.0</v>
      </c>
      <c r="DP137" s="13">
        <v>0.0</v>
      </c>
      <c r="DQ137" s="3" t="s">
        <v>826</v>
      </c>
      <c r="DR137" s="13">
        <v>1.8154085E7</v>
      </c>
      <c r="DS137" s="13">
        <v>0.0</v>
      </c>
      <c r="DT137" s="13">
        <v>0.0</v>
      </c>
      <c r="DU137" s="13">
        <v>26.840451119458578</v>
      </c>
      <c r="DV137" s="13">
        <v>0.0</v>
      </c>
      <c r="DW137" s="13">
        <v>0.0</v>
      </c>
      <c r="DX137" s="3" t="s">
        <v>826</v>
      </c>
      <c r="DY137" s="13">
        <v>4878989.0</v>
      </c>
      <c r="DZ137" s="13">
        <v>0.0</v>
      </c>
      <c r="EA137" s="13">
        <v>0.0</v>
      </c>
      <c r="EB137" s="13">
        <v>62.26603557492126</v>
      </c>
      <c r="EC137" s="13">
        <v>0.0</v>
      </c>
      <c r="ED137" s="13">
        <v>0.0</v>
      </c>
      <c r="EE137" s="3" t="s">
        <v>826</v>
      </c>
      <c r="EF137" s="13">
        <v>8528630.0</v>
      </c>
      <c r="EG137" s="13">
        <v>0.0</v>
      </c>
      <c r="EH137" s="13">
        <v>0.0</v>
      </c>
      <c r="EI137" s="13">
        <v>175.66775549795446</v>
      </c>
      <c r="EJ137" s="13">
        <v>0.0</v>
      </c>
      <c r="EK137" s="13">
        <v>0.0</v>
      </c>
      <c r="EL137" s="3" t="s">
        <v>826</v>
      </c>
      <c r="EM137" s="13">
        <v>2604735.0</v>
      </c>
      <c r="EN137" s="13">
        <v>0.0</v>
      </c>
      <c r="EO137" s="13">
        <v>0.0</v>
      </c>
      <c r="EP137" s="13">
        <v>11.1601700854701</v>
      </c>
      <c r="EQ137" s="13">
        <v>0.0</v>
      </c>
      <c r="ER137" s="13">
        <v>0.0</v>
      </c>
      <c r="ES137" s="3" t="s">
        <v>826</v>
      </c>
      <c r="ET137" s="13">
        <v>1.3853026E7</v>
      </c>
      <c r="EU137" s="13">
        <v>0.0</v>
      </c>
      <c r="EV137" s="13">
        <v>0.0</v>
      </c>
      <c r="EW137" s="13">
        <v>0.2175999649999539</v>
      </c>
      <c r="EX137" s="13">
        <v>0.0</v>
      </c>
      <c r="EY137" s="13">
        <v>0.0</v>
      </c>
      <c r="EZ137" s="3" t="s">
        <v>826</v>
      </c>
      <c r="FA137" s="13">
        <v>1.3247476E7</v>
      </c>
      <c r="FB137" s="13">
        <v>0.0</v>
      </c>
      <c r="FC137" s="13">
        <v>0.0</v>
      </c>
      <c r="FD137" s="13">
        <v>49.707447602387845</v>
      </c>
      <c r="FE137" s="13">
        <v>0.0</v>
      </c>
      <c r="FF137" s="13">
        <v>0.0</v>
      </c>
      <c r="FG137" s="3" t="s">
        <v>826</v>
      </c>
      <c r="FH137" s="13">
        <v>1260450.0</v>
      </c>
      <c r="FI137" s="13">
        <v>0.0</v>
      </c>
      <c r="FJ137" s="13">
        <v>0.0</v>
      </c>
      <c r="FK137" s="13">
        <v>7.726252487284341</v>
      </c>
      <c r="FL137" s="13">
        <v>0.0</v>
      </c>
      <c r="FM137" s="13">
        <v>0.0</v>
      </c>
      <c r="FN137" s="3" t="s">
        <v>826</v>
      </c>
    </row>
    <row r="138">
      <c r="A138" s="2" t="s">
        <v>146</v>
      </c>
      <c r="B138" s="2" t="s">
        <v>32</v>
      </c>
      <c r="C138" s="13">
        <v>3407968.0</v>
      </c>
      <c r="D138" s="13">
        <v>599.0</v>
      </c>
      <c r="E138" s="13">
        <v>599.0</v>
      </c>
      <c r="F138" s="13">
        <v>56.556180269421475</v>
      </c>
      <c r="G138" s="13">
        <v>0.008149659864102432</v>
      </c>
      <c r="H138" s="13">
        <v>0.008149659864102432</v>
      </c>
      <c r="I138" s="3" t="s">
        <v>827</v>
      </c>
      <c r="J138" s="13">
        <v>1.2700695E7</v>
      </c>
      <c r="K138" s="13">
        <v>650.0</v>
      </c>
      <c r="L138" s="13">
        <v>650.0</v>
      </c>
      <c r="M138" s="13">
        <v>28.865215909090914</v>
      </c>
      <c r="N138" s="13">
        <v>0.0014772727272749364</v>
      </c>
      <c r="O138" s="13">
        <v>0.0014772727272749364</v>
      </c>
      <c r="P138" s="3" t="s">
        <v>827</v>
      </c>
      <c r="Q138" s="13">
        <v>2920748.0</v>
      </c>
      <c r="R138" s="13">
        <v>0.0</v>
      </c>
      <c r="S138" s="13">
        <v>0.0</v>
      </c>
      <c r="T138" s="13">
        <v>3.2243347533104156</v>
      </c>
      <c r="U138" s="13">
        <v>0.0</v>
      </c>
      <c r="V138" s="13">
        <v>0.0</v>
      </c>
      <c r="W138" s="3" t="s">
        <v>827</v>
      </c>
      <c r="X138" s="13">
        <v>1.396572E7</v>
      </c>
      <c r="Y138" s="13">
        <v>17374.0</v>
      </c>
      <c r="Z138" s="13">
        <v>17374.0</v>
      </c>
      <c r="AA138" s="13">
        <v>16.98306991169997</v>
      </c>
      <c r="AB138" s="13">
        <v>0.018288421052631065</v>
      </c>
      <c r="AC138" s="13">
        <v>0.018288421052631065</v>
      </c>
      <c r="AD138" s="3" t="s">
        <v>827</v>
      </c>
      <c r="AE138" s="13">
        <v>1.0516211E7</v>
      </c>
      <c r="AF138" s="13">
        <v>400.0</v>
      </c>
      <c r="AG138" s="13">
        <v>400.0</v>
      </c>
      <c r="AH138" s="13">
        <v>30.578700398059595</v>
      </c>
      <c r="AI138" s="13">
        <v>9.090909090900823E-4</v>
      </c>
      <c r="AJ138" s="13">
        <v>9.090909090900823E-4</v>
      </c>
      <c r="AK138" s="3" t="s">
        <v>827</v>
      </c>
      <c r="AL138" s="13">
        <v>1.0594162E7</v>
      </c>
      <c r="AM138" s="13">
        <v>38595.0</v>
      </c>
      <c r="AN138" s="13">
        <v>38595.0</v>
      </c>
      <c r="AO138" s="13">
        <v>14.438020657983882</v>
      </c>
      <c r="AP138" s="13">
        <v>0.05259834683431386</v>
      </c>
      <c r="AQ138" s="13">
        <v>0.05259834683431386</v>
      </c>
      <c r="AR138" s="3" t="s">
        <v>827</v>
      </c>
      <c r="AS138" s="13">
        <v>1.549841E7</v>
      </c>
      <c r="AT138" s="13">
        <v>60011.0</v>
      </c>
      <c r="AU138" s="13">
        <v>60011.0</v>
      </c>
      <c r="AV138" s="13">
        <v>12.673089091478701</v>
      </c>
      <c r="AW138" s="13">
        <v>0.031584736842106054</v>
      </c>
      <c r="AX138" s="13">
        <v>0.031584736842106054</v>
      </c>
      <c r="AY138" s="3" t="s">
        <v>827</v>
      </c>
      <c r="AZ138" s="13">
        <v>3261784.0</v>
      </c>
      <c r="BA138" s="13">
        <v>0.0</v>
      </c>
      <c r="BB138" s="13">
        <v>0.0</v>
      </c>
      <c r="BC138" s="13">
        <v>6.818655150830985</v>
      </c>
      <c r="BD138" s="13">
        <v>0.0</v>
      </c>
      <c r="BE138" s="13">
        <v>0.0</v>
      </c>
      <c r="BF138" s="3" t="s">
        <v>827</v>
      </c>
      <c r="BG138" s="13">
        <v>6261163.0</v>
      </c>
      <c r="BH138" s="13">
        <v>0.0</v>
      </c>
      <c r="BI138" s="13">
        <v>0.0</v>
      </c>
      <c r="BJ138" s="13">
        <v>50.74111331606832</v>
      </c>
      <c r="BK138" s="13">
        <v>0.0</v>
      </c>
      <c r="BL138" s="13">
        <v>0.0</v>
      </c>
      <c r="BM138" s="3" t="s">
        <v>827</v>
      </c>
      <c r="BN138" s="13">
        <v>6549146.0</v>
      </c>
      <c r="BO138" s="13">
        <v>0.0</v>
      </c>
      <c r="BP138" s="13">
        <v>0.0</v>
      </c>
      <c r="BQ138" s="13">
        <v>0.03274573000000003</v>
      </c>
      <c r="BR138" s="13">
        <v>0.0</v>
      </c>
      <c r="BS138" s="13">
        <v>0.0</v>
      </c>
      <c r="BT138" s="3" t="s">
        <v>827</v>
      </c>
      <c r="BU138" s="13">
        <v>7274449.0</v>
      </c>
      <c r="BV138" s="13">
        <v>0.0</v>
      </c>
      <c r="BW138" s="13">
        <v>0.0</v>
      </c>
      <c r="BX138" s="13">
        <v>17.87240323678759</v>
      </c>
      <c r="BY138" s="13">
        <v>0.0</v>
      </c>
      <c r="BZ138" s="13">
        <v>0.0</v>
      </c>
      <c r="CA138" s="3" t="s">
        <v>827</v>
      </c>
      <c r="CB138" s="13">
        <v>2.8020407E7</v>
      </c>
      <c r="CC138" s="13">
        <v>52226.0</v>
      </c>
      <c r="CD138" s="13">
        <v>52226.0</v>
      </c>
      <c r="CE138" s="13">
        <v>0.14010203499999996</v>
      </c>
      <c r="CF138" s="13">
        <v>2.611299999999428E-4</v>
      </c>
      <c r="CG138" s="13">
        <v>2.611299999999428E-4</v>
      </c>
      <c r="CH138" s="3" t="s">
        <v>827</v>
      </c>
      <c r="CI138" s="13">
        <v>3142257.0</v>
      </c>
      <c r="CJ138" s="13">
        <v>9120.0</v>
      </c>
      <c r="CK138" s="13">
        <v>9120.0</v>
      </c>
      <c r="CL138" s="13">
        <v>9.50376539813351</v>
      </c>
      <c r="CM138" s="13">
        <v>0.02452550719510782</v>
      </c>
      <c r="CN138" s="13">
        <v>0.02452550719510782</v>
      </c>
      <c r="CO138" s="3" t="s">
        <v>827</v>
      </c>
      <c r="CP138" s="13">
        <v>1.6893704E7</v>
      </c>
      <c r="CQ138" s="13">
        <v>53298.0</v>
      </c>
      <c r="CR138" s="13">
        <v>53298.0</v>
      </c>
      <c r="CS138" s="13">
        <v>0.08446852000000005</v>
      </c>
      <c r="CT138" s="13">
        <v>2.664900000000081E-4</v>
      </c>
      <c r="CU138" s="13">
        <v>2.664900000000081E-4</v>
      </c>
      <c r="CV138" s="3" t="s">
        <v>827</v>
      </c>
      <c r="CW138" s="13">
        <v>9021929.0</v>
      </c>
      <c r="CX138" s="13">
        <v>0.0</v>
      </c>
      <c r="CY138" s="13">
        <v>0.0</v>
      </c>
      <c r="CZ138" s="13">
        <v>85.53284083704051</v>
      </c>
      <c r="DA138" s="13">
        <v>0.0</v>
      </c>
      <c r="DB138" s="13">
        <v>0.0</v>
      </c>
      <c r="DC138" s="3" t="s">
        <v>827</v>
      </c>
      <c r="DD138" s="13">
        <v>2.39145384E8</v>
      </c>
      <c r="DE138" s="13">
        <v>821053.0</v>
      </c>
      <c r="DF138" s="13">
        <v>821053.0</v>
      </c>
      <c r="DG138" s="13">
        <v>616.4847863341765</v>
      </c>
      <c r="DH138" s="13">
        <v>0.9985747628447825</v>
      </c>
      <c r="DI138" s="13">
        <v>0.9985747628447825</v>
      </c>
      <c r="DJ138" s="3" t="s">
        <v>827</v>
      </c>
      <c r="DK138" s="13">
        <v>6523841.0</v>
      </c>
      <c r="DL138" s="13">
        <v>476532.0</v>
      </c>
      <c r="DM138" s="13">
        <v>476532.0</v>
      </c>
      <c r="DN138" s="13">
        <v>3.624356111111112</v>
      </c>
      <c r="DO138" s="13">
        <v>0.2647400000000033</v>
      </c>
      <c r="DP138" s="13">
        <v>0.2647400000000033</v>
      </c>
      <c r="DQ138" s="3" t="s">
        <v>827</v>
      </c>
      <c r="DR138" s="13">
        <v>2.6868641E7</v>
      </c>
      <c r="DS138" s="13">
        <v>1028.0</v>
      </c>
      <c r="DT138" s="13">
        <v>1028.0</v>
      </c>
      <c r="DU138" s="13">
        <v>23.283051126516465</v>
      </c>
      <c r="DV138" s="13">
        <v>8.908145580583948E-4</v>
      </c>
      <c r="DW138" s="13">
        <v>8.908145580583948E-4</v>
      </c>
      <c r="DX138" s="3" t="s">
        <v>827</v>
      </c>
      <c r="DY138" s="13">
        <v>8814165.0</v>
      </c>
      <c r="DZ138" s="13">
        <v>0.0</v>
      </c>
      <c r="EA138" s="13">
        <v>0.0</v>
      </c>
      <c r="EB138" s="13">
        <v>37.171974999999975</v>
      </c>
      <c r="EC138" s="13">
        <v>0.0</v>
      </c>
      <c r="ED138" s="13">
        <v>0.0</v>
      </c>
      <c r="EE138" s="3" t="s">
        <v>827</v>
      </c>
      <c r="EF138" s="13">
        <v>1.4601985E7</v>
      </c>
      <c r="EG138" s="13">
        <v>39270.0</v>
      </c>
      <c r="EH138" s="13">
        <v>39270.0</v>
      </c>
      <c r="EI138" s="13">
        <v>136.43310892587664</v>
      </c>
      <c r="EJ138" s="13">
        <v>0.27304806178369745</v>
      </c>
      <c r="EK138" s="13">
        <v>0.27304806178369745</v>
      </c>
      <c r="EL138" s="3" t="s">
        <v>827</v>
      </c>
      <c r="EM138" s="13">
        <v>4917451.0</v>
      </c>
      <c r="EN138" s="13">
        <v>0.0</v>
      </c>
      <c r="EO138" s="13">
        <v>0.0</v>
      </c>
      <c r="EP138" s="13">
        <v>13.773302631578929</v>
      </c>
      <c r="EQ138" s="13">
        <v>0.0</v>
      </c>
      <c r="ER138" s="13">
        <v>0.0</v>
      </c>
      <c r="ES138" s="3" t="s">
        <v>827</v>
      </c>
      <c r="ET138" s="13">
        <v>1.4632776E7</v>
      </c>
      <c r="EU138" s="13">
        <v>836.0</v>
      </c>
      <c r="EV138" s="13">
        <v>836.0</v>
      </c>
      <c r="EW138" s="13">
        <v>0.0</v>
      </c>
      <c r="EX138" s="13">
        <v>0.0</v>
      </c>
      <c r="EY138" s="13">
        <v>0.0</v>
      </c>
      <c r="EZ138" s="3" t="s">
        <v>827</v>
      </c>
      <c r="FA138" s="13">
        <v>5911198.0</v>
      </c>
      <c r="FB138" s="13">
        <v>0.0</v>
      </c>
      <c r="FC138" s="13">
        <v>0.0</v>
      </c>
      <c r="FD138" s="13">
        <v>33.501793885918005</v>
      </c>
      <c r="FE138" s="13">
        <v>0.0</v>
      </c>
      <c r="FF138" s="13">
        <v>0.0</v>
      </c>
      <c r="FG138" s="3" t="s">
        <v>827</v>
      </c>
      <c r="FH138" s="13">
        <v>6846574.0</v>
      </c>
      <c r="FI138" s="13">
        <v>71114.0</v>
      </c>
      <c r="FJ138" s="13">
        <v>71114.0</v>
      </c>
      <c r="FK138" s="13">
        <v>34.65249343826963</v>
      </c>
      <c r="FL138" s="13">
        <v>0.321835231078353</v>
      </c>
      <c r="FM138" s="13">
        <v>0.321835231078353</v>
      </c>
      <c r="FN138" s="3" t="s">
        <v>827</v>
      </c>
    </row>
    <row r="139">
      <c r="A139" s="2" t="s">
        <v>147</v>
      </c>
      <c r="B139" s="2" t="s">
        <v>7</v>
      </c>
      <c r="C139" s="13">
        <v>2304763.0</v>
      </c>
      <c r="D139" s="13">
        <v>0.0</v>
      </c>
      <c r="E139" s="13">
        <v>0.0</v>
      </c>
      <c r="F139" s="13">
        <v>41.41226847887492</v>
      </c>
      <c r="G139" s="13">
        <v>0.0</v>
      </c>
      <c r="H139" s="13">
        <v>0.0</v>
      </c>
      <c r="I139" s="3" t="s">
        <v>828</v>
      </c>
      <c r="J139" s="13">
        <v>1.5992826E7</v>
      </c>
      <c r="K139" s="13">
        <v>0.0</v>
      </c>
      <c r="L139" s="13">
        <v>0.0</v>
      </c>
      <c r="M139" s="13">
        <v>0.0</v>
      </c>
      <c r="N139" s="13">
        <v>0.0</v>
      </c>
      <c r="O139" s="13">
        <v>0.0</v>
      </c>
      <c r="P139" s="3" t="s">
        <v>828</v>
      </c>
      <c r="Q139" s="13">
        <v>5441621.0</v>
      </c>
      <c r="R139" s="13">
        <v>0.0</v>
      </c>
      <c r="S139" s="13">
        <v>0.0</v>
      </c>
      <c r="T139" s="13">
        <v>5.625166181881838</v>
      </c>
      <c r="U139" s="13">
        <v>0.0</v>
      </c>
      <c r="V139" s="13">
        <v>0.0</v>
      </c>
      <c r="W139" s="3" t="s">
        <v>828</v>
      </c>
      <c r="X139" s="13">
        <v>1.0160097E7</v>
      </c>
      <c r="Y139" s="13">
        <v>0.0</v>
      </c>
      <c r="Z139" s="13">
        <v>0.0</v>
      </c>
      <c r="AA139" s="13">
        <v>12.748322498421842</v>
      </c>
      <c r="AB139" s="13">
        <v>0.0</v>
      </c>
      <c r="AC139" s="13">
        <v>0.0</v>
      </c>
      <c r="AD139" s="3" t="s">
        <v>828</v>
      </c>
      <c r="AE139" s="13">
        <v>3334963.0</v>
      </c>
      <c r="AF139" s="13">
        <v>0.0</v>
      </c>
      <c r="AG139" s="13">
        <v>0.0</v>
      </c>
      <c r="AH139" s="13">
        <v>14.257682216241392</v>
      </c>
      <c r="AI139" s="13">
        <v>0.0</v>
      </c>
      <c r="AJ139" s="13">
        <v>0.0</v>
      </c>
      <c r="AK139" s="3" t="s">
        <v>828</v>
      </c>
      <c r="AL139" s="13">
        <v>1.3428231E7</v>
      </c>
      <c r="AM139" s="13">
        <v>0.0</v>
      </c>
      <c r="AN139" s="13">
        <v>0.0</v>
      </c>
      <c r="AO139" s="13">
        <v>18.30036925791579</v>
      </c>
      <c r="AP139" s="13">
        <v>0.0</v>
      </c>
      <c r="AQ139" s="13">
        <v>0.0</v>
      </c>
      <c r="AR139" s="3" t="s">
        <v>828</v>
      </c>
      <c r="AS139" s="13">
        <v>9922788.0</v>
      </c>
      <c r="AT139" s="13">
        <v>0.0</v>
      </c>
      <c r="AU139" s="13">
        <v>0.0</v>
      </c>
      <c r="AV139" s="13">
        <v>9.738551196741852</v>
      </c>
      <c r="AW139" s="13">
        <v>0.0</v>
      </c>
      <c r="AX139" s="13">
        <v>0.0</v>
      </c>
      <c r="AY139" s="3" t="s">
        <v>828</v>
      </c>
      <c r="AZ139" s="13">
        <v>3303463.0</v>
      </c>
      <c r="BA139" s="13">
        <v>0.0</v>
      </c>
      <c r="BB139" s="13">
        <v>0.0</v>
      </c>
      <c r="BC139" s="13">
        <v>6.881019134373723</v>
      </c>
      <c r="BD139" s="13">
        <v>0.0</v>
      </c>
      <c r="BE139" s="13">
        <v>0.0</v>
      </c>
      <c r="BF139" s="3" t="s">
        <v>828</v>
      </c>
      <c r="BG139" s="13">
        <v>1751189.0</v>
      </c>
      <c r="BH139" s="13">
        <v>0.0</v>
      </c>
      <c r="BI139" s="13">
        <v>0.0</v>
      </c>
      <c r="BJ139" s="13">
        <v>16.574643619098197</v>
      </c>
      <c r="BK139" s="13">
        <v>0.0</v>
      </c>
      <c r="BL139" s="13">
        <v>0.0</v>
      </c>
      <c r="BM139" s="3" t="s">
        <v>828</v>
      </c>
      <c r="BN139" s="13">
        <v>1.0856388E7</v>
      </c>
      <c r="BO139" s="13">
        <v>0.0</v>
      </c>
      <c r="BP139" s="13">
        <v>0.0</v>
      </c>
      <c r="BQ139" s="13">
        <v>0.05428193999999997</v>
      </c>
      <c r="BR139" s="13">
        <v>0.0</v>
      </c>
      <c r="BS139" s="13">
        <v>0.0</v>
      </c>
      <c r="BT139" s="3" t="s">
        <v>828</v>
      </c>
      <c r="BU139" s="13">
        <v>7952821.0</v>
      </c>
      <c r="BV139" s="13">
        <v>0.0</v>
      </c>
      <c r="BW139" s="13">
        <v>0.0</v>
      </c>
      <c r="BX139" s="13">
        <v>19.379896570120934</v>
      </c>
      <c r="BY139" s="13">
        <v>0.0</v>
      </c>
      <c r="BZ139" s="13">
        <v>0.0</v>
      </c>
      <c r="CA139" s="3" t="s">
        <v>828</v>
      </c>
      <c r="CB139" s="13">
        <v>3.6272779E7</v>
      </c>
      <c r="CC139" s="13">
        <v>0.0</v>
      </c>
      <c r="CD139" s="13">
        <v>0.0</v>
      </c>
      <c r="CE139" s="13">
        <v>0.18136389500000005</v>
      </c>
      <c r="CF139" s="13">
        <v>0.0</v>
      </c>
      <c r="CG139" s="13">
        <v>0.0</v>
      </c>
      <c r="CH139" s="3" t="s">
        <v>828</v>
      </c>
      <c r="CI139" s="13">
        <v>1636616.0</v>
      </c>
      <c r="CJ139" s="13">
        <v>0.0</v>
      </c>
      <c r="CK139" s="13">
        <v>0.0</v>
      </c>
      <c r="CL139" s="13">
        <v>5.454795093437156</v>
      </c>
      <c r="CM139" s="13">
        <v>0.0</v>
      </c>
      <c r="CN139" s="13">
        <v>0.0</v>
      </c>
      <c r="CO139" s="3" t="s">
        <v>828</v>
      </c>
      <c r="CP139" s="13">
        <v>2.0168906E7</v>
      </c>
      <c r="CQ139" s="13">
        <v>0.0</v>
      </c>
      <c r="CR139" s="13">
        <v>0.0</v>
      </c>
      <c r="CS139" s="13">
        <v>0.10084453000000004</v>
      </c>
      <c r="CT139" s="13">
        <v>0.0</v>
      </c>
      <c r="CU139" s="13">
        <v>0.0</v>
      </c>
      <c r="CV139" s="3" t="s">
        <v>828</v>
      </c>
      <c r="CW139" s="13">
        <v>3991224.0</v>
      </c>
      <c r="CX139" s="13">
        <v>0.0</v>
      </c>
      <c r="CY139" s="13">
        <v>0.0</v>
      </c>
      <c r="CZ139" s="13">
        <v>42.76734296349531</v>
      </c>
      <c r="DA139" s="13">
        <v>0.0</v>
      </c>
      <c r="DB139" s="13">
        <v>0.0</v>
      </c>
      <c r="DC139" s="3" t="s">
        <v>828</v>
      </c>
      <c r="DD139" s="13">
        <v>2.38486967E8</v>
      </c>
      <c r="DE139" s="13">
        <v>0.0</v>
      </c>
      <c r="DF139" s="13">
        <v>0.0</v>
      </c>
      <c r="DG139" s="13">
        <v>479.7297986551632</v>
      </c>
      <c r="DH139" s="13">
        <v>0.0</v>
      </c>
      <c r="DI139" s="13">
        <v>0.0</v>
      </c>
      <c r="DJ139" s="3" t="s">
        <v>828</v>
      </c>
      <c r="DK139" s="13">
        <v>4124033.0</v>
      </c>
      <c r="DL139" s="13">
        <v>0.0</v>
      </c>
      <c r="DM139" s="13">
        <v>0.0</v>
      </c>
      <c r="DN139" s="13">
        <v>2.2911294444444508</v>
      </c>
      <c r="DO139" s="13">
        <v>0.0</v>
      </c>
      <c r="DP139" s="13">
        <v>0.0</v>
      </c>
      <c r="DQ139" s="3" t="s">
        <v>828</v>
      </c>
      <c r="DR139" s="13">
        <v>3.800742E7</v>
      </c>
      <c r="DS139" s="13">
        <v>0.0</v>
      </c>
      <c r="DT139" s="13">
        <v>0.0</v>
      </c>
      <c r="DU139" s="13">
        <v>32.9353726169844</v>
      </c>
      <c r="DV139" s="13">
        <v>0.0</v>
      </c>
      <c r="DW139" s="13">
        <v>0.0</v>
      </c>
      <c r="DX139" s="3" t="s">
        <v>828</v>
      </c>
      <c r="DY139" s="13">
        <v>1735245.0</v>
      </c>
      <c r="DZ139" s="13">
        <v>0.0</v>
      </c>
      <c r="EA139" s="13">
        <v>0.0</v>
      </c>
      <c r="EB139" s="13">
        <v>7.676474999999982</v>
      </c>
      <c r="EC139" s="13">
        <v>0.0</v>
      </c>
      <c r="ED139" s="13">
        <v>0.0</v>
      </c>
      <c r="EE139" s="3" t="s">
        <v>828</v>
      </c>
      <c r="EF139" s="13">
        <v>1.338607E7</v>
      </c>
      <c r="EG139" s="13">
        <v>0.0</v>
      </c>
      <c r="EH139" s="13">
        <v>0.0</v>
      </c>
      <c r="EI139" s="13">
        <v>158.40162212822213</v>
      </c>
      <c r="EJ139" s="13">
        <v>0.0</v>
      </c>
      <c r="EK139" s="13">
        <v>0.0</v>
      </c>
      <c r="EL139" s="3" t="s">
        <v>828</v>
      </c>
      <c r="EM139" s="13">
        <v>5018752.0</v>
      </c>
      <c r="EN139" s="13">
        <v>0.0</v>
      </c>
      <c r="EO139" s="13">
        <v>0.0</v>
      </c>
      <c r="EP139" s="13">
        <v>14.039884210526338</v>
      </c>
      <c r="EQ139" s="13">
        <v>0.0</v>
      </c>
      <c r="ER139" s="13">
        <v>0.0</v>
      </c>
      <c r="ES139" s="3" t="s">
        <v>828</v>
      </c>
      <c r="ET139" s="13">
        <v>1.6322363E7</v>
      </c>
      <c r="EU139" s="13">
        <v>0.0</v>
      </c>
      <c r="EV139" s="13">
        <v>0.0</v>
      </c>
      <c r="EW139" s="13">
        <v>0.0</v>
      </c>
      <c r="EX139" s="13">
        <v>0.0</v>
      </c>
      <c r="EY139" s="13">
        <v>0.0</v>
      </c>
      <c r="EZ139" s="3" t="s">
        <v>828</v>
      </c>
      <c r="FA139" s="13">
        <v>3823150.0</v>
      </c>
      <c r="FB139" s="13">
        <v>0.0</v>
      </c>
      <c r="FC139" s="13">
        <v>0.0</v>
      </c>
      <c r="FD139" s="13">
        <v>24.015886666666688</v>
      </c>
      <c r="FE139" s="13">
        <v>0.0</v>
      </c>
      <c r="FF139" s="13">
        <v>0.0</v>
      </c>
      <c r="FG139" s="3" t="s">
        <v>828</v>
      </c>
      <c r="FH139" s="13">
        <v>9551259.0</v>
      </c>
      <c r="FI139" s="13">
        <v>0.0</v>
      </c>
      <c r="FJ139" s="13">
        <v>0.0</v>
      </c>
      <c r="FK139" s="13">
        <v>46.8928810127162</v>
      </c>
      <c r="FL139" s="13">
        <v>0.0</v>
      </c>
      <c r="FM139" s="13">
        <v>0.0</v>
      </c>
      <c r="FN139" s="3" t="s">
        <v>828</v>
      </c>
    </row>
    <row r="140">
      <c r="A140" s="2" t="s">
        <v>148</v>
      </c>
      <c r="B140" s="2" t="s">
        <v>11</v>
      </c>
      <c r="C140" s="13">
        <v>1032231.0</v>
      </c>
      <c r="D140" s="13">
        <v>0.0</v>
      </c>
      <c r="E140" s="13">
        <v>0.0</v>
      </c>
      <c r="F140" s="13">
        <v>22.629508331273428</v>
      </c>
      <c r="G140" s="13">
        <v>0.0</v>
      </c>
      <c r="H140" s="13">
        <v>0.0</v>
      </c>
      <c r="I140" s="3" t="s">
        <v>829</v>
      </c>
      <c r="J140" s="13">
        <v>2563052.0</v>
      </c>
      <c r="K140" s="13">
        <v>0.0</v>
      </c>
      <c r="L140" s="13">
        <v>0.0</v>
      </c>
      <c r="M140" s="13">
        <v>0.0</v>
      </c>
      <c r="N140" s="13">
        <v>0.0</v>
      </c>
      <c r="O140" s="13">
        <v>0.0</v>
      </c>
      <c r="P140" s="3" t="s">
        <v>829</v>
      </c>
      <c r="Q140" s="13">
        <v>517549.0</v>
      </c>
      <c r="R140" s="13">
        <v>0.0</v>
      </c>
      <c r="S140" s="13">
        <v>0.0</v>
      </c>
      <c r="T140" s="13">
        <v>0.8233520744206828</v>
      </c>
      <c r="U140" s="13">
        <v>0.0</v>
      </c>
      <c r="V140" s="13">
        <v>0.0</v>
      </c>
      <c r="W140" s="3" t="s">
        <v>829</v>
      </c>
      <c r="X140" s="13">
        <v>6075489.0</v>
      </c>
      <c r="Y140" s="13">
        <v>0.0</v>
      </c>
      <c r="Z140" s="13">
        <v>0.0</v>
      </c>
      <c r="AA140" s="13">
        <v>8.123555598852889</v>
      </c>
      <c r="AB140" s="13">
        <v>0.0</v>
      </c>
      <c r="AC140" s="13">
        <v>0.0</v>
      </c>
      <c r="AD140" s="3" t="s">
        <v>829</v>
      </c>
      <c r="AE140" s="13">
        <v>899903.0</v>
      </c>
      <c r="AF140" s="13">
        <v>0.0</v>
      </c>
      <c r="AG140" s="13">
        <v>0.0</v>
      </c>
      <c r="AH140" s="13">
        <v>8.0973012061404</v>
      </c>
      <c r="AI140" s="13">
        <v>0.0</v>
      </c>
      <c r="AJ140" s="13">
        <v>0.0</v>
      </c>
      <c r="AK140" s="3" t="s">
        <v>829</v>
      </c>
      <c r="AL140" s="13">
        <v>1992968.0</v>
      </c>
      <c r="AM140" s="13">
        <v>0.0</v>
      </c>
      <c r="AN140" s="13">
        <v>0.0</v>
      </c>
      <c r="AO140" s="13">
        <v>2.716072602505097</v>
      </c>
      <c r="AP140" s="13">
        <v>0.0</v>
      </c>
      <c r="AQ140" s="13">
        <v>0.0</v>
      </c>
      <c r="AR140" s="3" t="s">
        <v>829</v>
      </c>
      <c r="AS140" s="13">
        <v>1755703.0</v>
      </c>
      <c r="AT140" s="13">
        <v>0.0</v>
      </c>
      <c r="AU140" s="13">
        <v>0.0</v>
      </c>
      <c r="AV140" s="13">
        <v>5.440085407268171</v>
      </c>
      <c r="AW140" s="13">
        <v>0.0</v>
      </c>
      <c r="AX140" s="13">
        <v>0.0</v>
      </c>
      <c r="AY140" s="3" t="s">
        <v>829</v>
      </c>
      <c r="AZ140" s="13">
        <v>5380621.0</v>
      </c>
      <c r="BA140" s="13">
        <v>0.0</v>
      </c>
      <c r="BB140" s="13">
        <v>0.0</v>
      </c>
      <c r="BC140" s="13">
        <v>9.980382541957418</v>
      </c>
      <c r="BD140" s="13">
        <v>0.0</v>
      </c>
      <c r="BE140" s="13">
        <v>0.0</v>
      </c>
      <c r="BF140" s="3" t="s">
        <v>829</v>
      </c>
      <c r="BG140" s="13">
        <v>1558491.0</v>
      </c>
      <c r="BH140" s="13">
        <v>0.0</v>
      </c>
      <c r="BI140" s="13">
        <v>0.0</v>
      </c>
      <c r="BJ140" s="13">
        <v>15.114810285764861</v>
      </c>
      <c r="BK140" s="13">
        <v>0.0</v>
      </c>
      <c r="BL140" s="13">
        <v>0.0</v>
      </c>
      <c r="BM140" s="3" t="s">
        <v>829</v>
      </c>
      <c r="BN140" s="13">
        <v>2014777.0</v>
      </c>
      <c r="BO140" s="13">
        <v>0.0</v>
      </c>
      <c r="BP140" s="13">
        <v>0.0</v>
      </c>
      <c r="BQ140" s="13">
        <v>0.010073884999999949</v>
      </c>
      <c r="BR140" s="13">
        <v>0.0</v>
      </c>
      <c r="BS140" s="13">
        <v>0.0</v>
      </c>
      <c r="BT140" s="3" t="s">
        <v>829</v>
      </c>
      <c r="BU140" s="13">
        <v>830549.0</v>
      </c>
      <c r="BV140" s="13">
        <v>0.0</v>
      </c>
      <c r="BW140" s="13">
        <v>0.0</v>
      </c>
      <c r="BX140" s="13">
        <v>3.1740394686716513</v>
      </c>
      <c r="BY140" s="13">
        <v>0.0</v>
      </c>
      <c r="BZ140" s="13">
        <v>0.0</v>
      </c>
      <c r="CA140" s="3" t="s">
        <v>829</v>
      </c>
      <c r="CB140" s="13">
        <v>3148362.0</v>
      </c>
      <c r="CC140" s="13">
        <v>0.0</v>
      </c>
      <c r="CD140" s="13">
        <v>0.0</v>
      </c>
      <c r="CE140" s="13">
        <v>0.015741809999999967</v>
      </c>
      <c r="CF140" s="13">
        <v>0.0</v>
      </c>
      <c r="CG140" s="13">
        <v>0.0</v>
      </c>
      <c r="CH140" s="3" t="s">
        <v>829</v>
      </c>
      <c r="CI140" s="13">
        <v>1096936.0</v>
      </c>
      <c r="CJ140" s="13">
        <v>0.0</v>
      </c>
      <c r="CK140" s="13">
        <v>0.0</v>
      </c>
      <c r="CL140" s="13">
        <v>4.003487448361852</v>
      </c>
      <c r="CM140" s="13">
        <v>0.0</v>
      </c>
      <c r="CN140" s="13">
        <v>0.0</v>
      </c>
      <c r="CO140" s="3" t="s">
        <v>829</v>
      </c>
      <c r="CP140" s="13">
        <v>1493127.0</v>
      </c>
      <c r="CQ140" s="13">
        <v>0.0</v>
      </c>
      <c r="CR140" s="13">
        <v>0.0</v>
      </c>
      <c r="CS140" s="13">
        <v>0.0074656349999999705</v>
      </c>
      <c r="CT140" s="13">
        <v>0.0</v>
      </c>
      <c r="CU140" s="13">
        <v>0.0</v>
      </c>
      <c r="CV140" s="3" t="s">
        <v>829</v>
      </c>
      <c r="CW140" s="13">
        <v>2215885.0</v>
      </c>
      <c r="CX140" s="13">
        <v>0.0</v>
      </c>
      <c r="CY140" s="13">
        <v>0.0</v>
      </c>
      <c r="CZ140" s="13">
        <v>23.41516346131675</v>
      </c>
      <c r="DA140" s="13">
        <v>0.0</v>
      </c>
      <c r="DB140" s="13">
        <v>0.0</v>
      </c>
      <c r="DC140" s="3" t="s">
        <v>829</v>
      </c>
      <c r="DD140" s="13">
        <v>4.2876715E7</v>
      </c>
      <c r="DE140" s="13">
        <v>0.0</v>
      </c>
      <c r="DF140" s="13">
        <v>0.0</v>
      </c>
      <c r="DG140" s="13">
        <v>162.232849835473</v>
      </c>
      <c r="DH140" s="13">
        <v>0.0</v>
      </c>
      <c r="DI140" s="13">
        <v>0.0</v>
      </c>
      <c r="DJ140" s="3" t="s">
        <v>829</v>
      </c>
      <c r="DK140" s="13">
        <v>869836.0</v>
      </c>
      <c r="DL140" s="13">
        <v>0.0</v>
      </c>
      <c r="DM140" s="13">
        <v>0.0</v>
      </c>
      <c r="DN140" s="13">
        <v>0.48324222222221636</v>
      </c>
      <c r="DO140" s="13">
        <v>0.0</v>
      </c>
      <c r="DP140" s="13">
        <v>0.0</v>
      </c>
      <c r="DQ140" s="3" t="s">
        <v>829</v>
      </c>
      <c r="DR140" s="13">
        <v>2134550.0</v>
      </c>
      <c r="DS140" s="13">
        <v>0.0</v>
      </c>
      <c r="DT140" s="13">
        <v>0.0</v>
      </c>
      <c r="DU140" s="13">
        <v>1.8496967071057178</v>
      </c>
      <c r="DV140" s="13">
        <v>0.0</v>
      </c>
      <c r="DW140" s="13">
        <v>0.0</v>
      </c>
      <c r="DX140" s="3" t="s">
        <v>829</v>
      </c>
      <c r="DY140" s="13">
        <v>802760.0</v>
      </c>
      <c r="DZ140" s="13">
        <v>0.0</v>
      </c>
      <c r="EA140" s="13">
        <v>0.0</v>
      </c>
      <c r="EB140" s="13">
        <v>3.7911208333332524</v>
      </c>
      <c r="EC140" s="13">
        <v>0.0</v>
      </c>
      <c r="ED140" s="13">
        <v>0.0</v>
      </c>
      <c r="EE140" s="3" t="s">
        <v>829</v>
      </c>
      <c r="EF140" s="13">
        <v>1278335.0</v>
      </c>
      <c r="EG140" s="13">
        <v>0.0</v>
      </c>
      <c r="EH140" s="13">
        <v>0.0</v>
      </c>
      <c r="EI140" s="13">
        <v>31.388395244731278</v>
      </c>
      <c r="EJ140" s="13">
        <v>0.0</v>
      </c>
      <c r="EK140" s="13">
        <v>0.0</v>
      </c>
      <c r="EL140" s="3" t="s">
        <v>829</v>
      </c>
      <c r="EM140" s="13">
        <v>801815.0</v>
      </c>
      <c r="EN140" s="13">
        <v>0.0</v>
      </c>
      <c r="EO140" s="13">
        <v>0.0</v>
      </c>
      <c r="EP140" s="13">
        <v>2.942681578947372</v>
      </c>
      <c r="EQ140" s="13">
        <v>0.0</v>
      </c>
      <c r="ER140" s="13">
        <v>0.0</v>
      </c>
      <c r="ES140" s="3" t="s">
        <v>829</v>
      </c>
      <c r="ET140" s="13">
        <v>2307014.0</v>
      </c>
      <c r="EU140" s="13">
        <v>0.0</v>
      </c>
      <c r="EV140" s="13">
        <v>0.0</v>
      </c>
      <c r="EW140" s="13">
        <v>0.0</v>
      </c>
      <c r="EX140" s="13">
        <v>0.0</v>
      </c>
      <c r="EY140" s="13">
        <v>0.0</v>
      </c>
      <c r="EZ140" s="3" t="s">
        <v>829</v>
      </c>
      <c r="FA140" s="13">
        <v>997087.0</v>
      </c>
      <c r="FB140" s="13">
        <v>0.0</v>
      </c>
      <c r="FC140" s="13">
        <v>0.0</v>
      </c>
      <c r="FD140" s="13">
        <v>11.17014575757571</v>
      </c>
      <c r="FE140" s="13">
        <v>0.0</v>
      </c>
      <c r="FF140" s="13">
        <v>0.0</v>
      </c>
      <c r="FG140" s="3" t="s">
        <v>829</v>
      </c>
      <c r="FH140" s="13">
        <v>1109675.0</v>
      </c>
      <c r="FI140" s="13">
        <v>0.0</v>
      </c>
      <c r="FJ140" s="13">
        <v>0.0</v>
      </c>
      <c r="FK140" s="13">
        <v>7.056527735024247</v>
      </c>
      <c r="FL140" s="13">
        <v>0.0</v>
      </c>
      <c r="FM140" s="13">
        <v>0.0</v>
      </c>
      <c r="FN140" s="3" t="s">
        <v>829</v>
      </c>
    </row>
    <row r="141">
      <c r="A141" s="2" t="s">
        <v>149</v>
      </c>
      <c r="B141" s="2" t="s">
        <v>32</v>
      </c>
      <c r="C141" s="13">
        <v>1.421897E7</v>
      </c>
      <c r="D141" s="13">
        <v>0.0</v>
      </c>
      <c r="E141" s="13">
        <v>0.0</v>
      </c>
      <c r="F141" s="13">
        <v>180.50925545171776</v>
      </c>
      <c r="G141" s="13">
        <v>0.0</v>
      </c>
      <c r="H141" s="13">
        <v>0.0</v>
      </c>
      <c r="I141" s="3" t="s">
        <v>830</v>
      </c>
      <c r="J141" s="13">
        <v>3.9924469E7</v>
      </c>
      <c r="K141" s="13">
        <v>0.0</v>
      </c>
      <c r="L141" s="13">
        <v>0.0</v>
      </c>
      <c r="M141" s="13">
        <v>0.0</v>
      </c>
      <c r="N141" s="13">
        <v>0.0</v>
      </c>
      <c r="O141" s="13">
        <v>0.0</v>
      </c>
      <c r="P141" s="3" t="s">
        <v>830</v>
      </c>
      <c r="Q141" s="13">
        <v>1.3269448E7</v>
      </c>
      <c r="R141" s="13">
        <v>0.0</v>
      </c>
      <c r="S141" s="13">
        <v>0.0</v>
      </c>
      <c r="T141" s="13">
        <v>55.8534790755873</v>
      </c>
      <c r="U141" s="13">
        <v>0.0</v>
      </c>
      <c r="V141" s="13">
        <v>0.0</v>
      </c>
      <c r="W141" s="3" t="s">
        <v>830</v>
      </c>
      <c r="X141" s="13">
        <v>2.2196144E7</v>
      </c>
      <c r="Y141" s="13">
        <v>0.0</v>
      </c>
      <c r="Z141" s="13">
        <v>0.0</v>
      </c>
      <c r="AA141" s="13">
        <v>53.34208408014365</v>
      </c>
      <c r="AB141" s="13">
        <v>0.0</v>
      </c>
      <c r="AC141" s="13">
        <v>0.0</v>
      </c>
      <c r="AD141" s="3" t="s">
        <v>830</v>
      </c>
      <c r="AE141" s="13">
        <v>1.7903161E7</v>
      </c>
      <c r="AF141" s="13">
        <v>0.0</v>
      </c>
      <c r="AG141" s="13">
        <v>0.0</v>
      </c>
      <c r="AH141" s="13">
        <v>66.87997739769878</v>
      </c>
      <c r="AI141" s="13">
        <v>0.0</v>
      </c>
      <c r="AJ141" s="13">
        <v>0.0</v>
      </c>
      <c r="AK141" s="3" t="s">
        <v>830</v>
      </c>
      <c r="AL141" s="13">
        <v>3.3640463E7</v>
      </c>
      <c r="AM141" s="13">
        <v>0.0</v>
      </c>
      <c r="AN141" s="13">
        <v>0.0</v>
      </c>
      <c r="AO141" s="13">
        <v>0.0</v>
      </c>
      <c r="AP141" s="13">
        <v>0.0</v>
      </c>
      <c r="AQ141" s="13">
        <v>0.0</v>
      </c>
      <c r="AR141" s="3" t="s">
        <v>830</v>
      </c>
      <c r="AS141" s="13">
        <v>1.6327937E7</v>
      </c>
      <c r="AT141" s="13">
        <v>0.0</v>
      </c>
      <c r="AU141" s="13">
        <v>0.0</v>
      </c>
      <c r="AV141" s="13">
        <v>11.388254686481922</v>
      </c>
      <c r="AW141" s="13">
        <v>0.0</v>
      </c>
      <c r="AX141" s="13">
        <v>0.0</v>
      </c>
      <c r="AY141" s="3" t="s">
        <v>830</v>
      </c>
      <c r="AZ141" s="13">
        <v>1.3537845E7</v>
      </c>
      <c r="BA141" s="13">
        <v>0.0</v>
      </c>
      <c r="BB141" s="13">
        <v>0.0</v>
      </c>
      <c r="BC141" s="13">
        <v>42.61809820942619</v>
      </c>
      <c r="BD141" s="13">
        <v>0.0</v>
      </c>
      <c r="BE141" s="13">
        <v>0.0</v>
      </c>
      <c r="BF141" s="3" t="s">
        <v>830</v>
      </c>
      <c r="BG141" s="13">
        <v>1.3850485E7</v>
      </c>
      <c r="BH141" s="13">
        <v>0.0</v>
      </c>
      <c r="BI141" s="13">
        <v>0.0</v>
      </c>
      <c r="BJ141" s="13">
        <v>101.62119938018134</v>
      </c>
      <c r="BK141" s="13">
        <v>0.0</v>
      </c>
      <c r="BL141" s="13">
        <v>0.0</v>
      </c>
      <c r="BM141" s="3" t="s">
        <v>830</v>
      </c>
      <c r="BN141" s="13">
        <v>1.3568894E7</v>
      </c>
      <c r="BO141" s="13">
        <v>0.0</v>
      </c>
      <c r="BP141" s="13">
        <v>0.0</v>
      </c>
      <c r="BQ141" s="13">
        <v>8.862186663183337</v>
      </c>
      <c r="BR141" s="13">
        <v>0.0</v>
      </c>
      <c r="BS141" s="13">
        <v>0.0</v>
      </c>
      <c r="BT141" s="3" t="s">
        <v>830</v>
      </c>
      <c r="BU141" s="13">
        <v>1.7444957E7</v>
      </c>
      <c r="BV141" s="13">
        <v>0.0</v>
      </c>
      <c r="BW141" s="13">
        <v>0.0</v>
      </c>
      <c r="BX141" s="13">
        <v>246.76327299918694</v>
      </c>
      <c r="BY141" s="13">
        <v>0.0</v>
      </c>
      <c r="BZ141" s="13">
        <v>0.0</v>
      </c>
      <c r="CA141" s="3" t="s">
        <v>830</v>
      </c>
      <c r="CB141" s="13">
        <v>1.1635081E8</v>
      </c>
      <c r="CC141" s="13">
        <v>0.0</v>
      </c>
      <c r="CD141" s="13">
        <v>0.0</v>
      </c>
      <c r="CE141" s="13">
        <v>0.58175405</v>
      </c>
      <c r="CF141" s="13">
        <v>0.0</v>
      </c>
      <c r="CG141" s="13">
        <v>0.0</v>
      </c>
      <c r="CH141" s="3" t="s">
        <v>830</v>
      </c>
      <c r="CI141" s="13">
        <v>2.7081168E7</v>
      </c>
      <c r="CJ141" s="13">
        <v>0.0</v>
      </c>
      <c r="CK141" s="13">
        <v>0.0</v>
      </c>
      <c r="CL141" s="13">
        <v>119.24635132838216</v>
      </c>
      <c r="CM141" s="13">
        <v>0.0</v>
      </c>
      <c r="CN141" s="13">
        <v>0.0</v>
      </c>
      <c r="CO141" s="3" t="s">
        <v>830</v>
      </c>
      <c r="CP141" s="13">
        <v>5.5813771E7</v>
      </c>
      <c r="CQ141" s="13">
        <v>0.0</v>
      </c>
      <c r="CR141" s="13">
        <v>0.0</v>
      </c>
      <c r="CS141" s="13">
        <v>0.279068855</v>
      </c>
      <c r="CT141" s="13">
        <v>0.0</v>
      </c>
      <c r="CU141" s="13">
        <v>0.0</v>
      </c>
      <c r="CV141" s="3" t="s">
        <v>830</v>
      </c>
      <c r="CW141" s="13">
        <v>1.5126604E7</v>
      </c>
      <c r="CX141" s="13">
        <v>0.0</v>
      </c>
      <c r="CY141" s="13">
        <v>0.0</v>
      </c>
      <c r="CZ141" s="13">
        <v>209.48518058590116</v>
      </c>
      <c r="DA141" s="13">
        <v>0.0</v>
      </c>
      <c r="DB141" s="13">
        <v>0.0</v>
      </c>
      <c r="DC141" s="3" t="s">
        <v>830</v>
      </c>
      <c r="DD141" s="13">
        <v>7.62716515E8</v>
      </c>
      <c r="DE141" s="13">
        <v>0.0</v>
      </c>
      <c r="DF141" s="13">
        <v>0.0</v>
      </c>
      <c r="DG141" s="13">
        <v>2196.3787933736494</v>
      </c>
      <c r="DH141" s="13">
        <v>0.0</v>
      </c>
      <c r="DI141" s="13">
        <v>0.0</v>
      </c>
      <c r="DJ141" s="3" t="s">
        <v>830</v>
      </c>
      <c r="DK141" s="13">
        <v>1.597851E7</v>
      </c>
      <c r="DL141" s="13">
        <v>0.0</v>
      </c>
      <c r="DM141" s="13">
        <v>0.0</v>
      </c>
      <c r="DN141" s="13">
        <v>90.9937927107062</v>
      </c>
      <c r="DO141" s="13">
        <v>0.0</v>
      </c>
      <c r="DP141" s="13">
        <v>0.0</v>
      </c>
      <c r="DQ141" s="3" t="s">
        <v>830</v>
      </c>
      <c r="DR141" s="13">
        <v>1.28551805E8</v>
      </c>
      <c r="DS141" s="13">
        <v>0.0</v>
      </c>
      <c r="DT141" s="13">
        <v>0.0</v>
      </c>
      <c r="DU141" s="13">
        <v>97.5946137804853</v>
      </c>
      <c r="DV141" s="13">
        <v>0.0</v>
      </c>
      <c r="DW141" s="13">
        <v>0.0</v>
      </c>
      <c r="DX141" s="3" t="s">
        <v>830</v>
      </c>
      <c r="DY141" s="13">
        <v>2.0834816E7</v>
      </c>
      <c r="DZ141" s="13">
        <v>0.0</v>
      </c>
      <c r="EA141" s="13">
        <v>0.0</v>
      </c>
      <c r="EB141" s="13">
        <v>228.26460027756866</v>
      </c>
      <c r="EC141" s="13">
        <v>0.0</v>
      </c>
      <c r="ED141" s="13">
        <v>0.0</v>
      </c>
      <c r="EE141" s="3" t="s">
        <v>830</v>
      </c>
      <c r="EF141" s="13">
        <v>3.0877443E7</v>
      </c>
      <c r="EG141" s="13">
        <v>0.0</v>
      </c>
      <c r="EH141" s="13">
        <v>0.0</v>
      </c>
      <c r="EI141" s="13">
        <v>476.74190577962173</v>
      </c>
      <c r="EJ141" s="13">
        <v>0.0</v>
      </c>
      <c r="EK141" s="13">
        <v>0.0</v>
      </c>
      <c r="EL141" s="3" t="s">
        <v>830</v>
      </c>
      <c r="EM141" s="13">
        <v>1.4232742E7</v>
      </c>
      <c r="EN141" s="13">
        <v>0.0</v>
      </c>
      <c r="EO141" s="13">
        <v>0.0</v>
      </c>
      <c r="EP141" s="13">
        <v>47.90156157176159</v>
      </c>
      <c r="EQ141" s="13">
        <v>0.0</v>
      </c>
      <c r="ER141" s="13">
        <v>0.0</v>
      </c>
      <c r="ES141" s="3" t="s">
        <v>830</v>
      </c>
      <c r="ET141" s="13">
        <v>8.4889464E7</v>
      </c>
      <c r="EU141" s="13">
        <v>0.0</v>
      </c>
      <c r="EV141" s="13">
        <v>0.0</v>
      </c>
      <c r="EW141" s="13">
        <v>0.2175999649999539</v>
      </c>
      <c r="EX141" s="13">
        <v>0.0</v>
      </c>
      <c r="EY141" s="13">
        <v>0.0</v>
      </c>
      <c r="EZ141" s="3" t="s">
        <v>830</v>
      </c>
      <c r="FA141" s="13">
        <v>2.0171351E7</v>
      </c>
      <c r="FB141" s="13">
        <v>0.0</v>
      </c>
      <c r="FC141" s="13">
        <v>0.0</v>
      </c>
      <c r="FD141" s="13">
        <v>68.09267065071498</v>
      </c>
      <c r="FE141" s="13">
        <v>0.0</v>
      </c>
      <c r="FF141" s="13">
        <v>0.0</v>
      </c>
      <c r="FG141" s="3" t="s">
        <v>830</v>
      </c>
      <c r="FH141" s="13">
        <v>1.6925258E7</v>
      </c>
      <c r="FI141" s="13">
        <v>0.0</v>
      </c>
      <c r="FJ141" s="13">
        <v>0.0</v>
      </c>
      <c r="FK141" s="13">
        <v>89.14188587490025</v>
      </c>
      <c r="FL141" s="13">
        <v>0.0</v>
      </c>
      <c r="FM141" s="13">
        <v>0.0</v>
      </c>
      <c r="FN141" s="3" t="s">
        <v>830</v>
      </c>
    </row>
    <row r="142">
      <c r="A142" s="2" t="s">
        <v>150</v>
      </c>
      <c r="B142" s="2" t="s">
        <v>13</v>
      </c>
      <c r="C142" s="13">
        <v>2230312.0</v>
      </c>
      <c r="D142" s="13">
        <v>0.0</v>
      </c>
      <c r="E142" s="13">
        <v>0.0</v>
      </c>
      <c r="F142" s="13">
        <v>31.458556027861277</v>
      </c>
      <c r="G142" s="13">
        <v>0.0</v>
      </c>
      <c r="H142" s="13">
        <v>0.0</v>
      </c>
      <c r="I142" s="3" t="s">
        <v>831</v>
      </c>
      <c r="J142" s="13">
        <v>9838787.0</v>
      </c>
      <c r="K142" s="13">
        <v>15304.0</v>
      </c>
      <c r="L142" s="13">
        <v>15304.0</v>
      </c>
      <c r="M142" s="13">
        <v>0.0</v>
      </c>
      <c r="N142" s="13">
        <v>0.0</v>
      </c>
      <c r="O142" s="13">
        <v>0.0</v>
      </c>
      <c r="P142" s="3" t="s">
        <v>831</v>
      </c>
      <c r="Q142" s="13">
        <v>2705967.0</v>
      </c>
      <c r="R142" s="13">
        <v>0.0</v>
      </c>
      <c r="S142" s="13">
        <v>0.0</v>
      </c>
      <c r="T142" s="13">
        <v>12.018018333333316</v>
      </c>
      <c r="U142" s="13">
        <v>0.0</v>
      </c>
      <c r="V142" s="13">
        <v>0.0</v>
      </c>
      <c r="W142" s="3" t="s">
        <v>831</v>
      </c>
      <c r="X142" s="13">
        <v>5807591.0</v>
      </c>
      <c r="Y142" s="13">
        <v>0.0</v>
      </c>
      <c r="Z142" s="13">
        <v>0.0</v>
      </c>
      <c r="AA142" s="13">
        <v>15.539651937286521</v>
      </c>
      <c r="AB142" s="13">
        <v>0.0</v>
      </c>
      <c r="AC142" s="13">
        <v>0.0</v>
      </c>
      <c r="AD142" s="3" t="s">
        <v>831</v>
      </c>
      <c r="AE142" s="13">
        <v>5369759.0</v>
      </c>
      <c r="AF142" s="13">
        <v>0.0</v>
      </c>
      <c r="AG142" s="13">
        <v>0.0</v>
      </c>
      <c r="AH142" s="13">
        <v>21.53227214857111</v>
      </c>
      <c r="AI142" s="13">
        <v>0.0</v>
      </c>
      <c r="AJ142" s="13">
        <v>0.0</v>
      </c>
      <c r="AK142" s="3" t="s">
        <v>831</v>
      </c>
      <c r="AL142" s="13">
        <v>9684726.0</v>
      </c>
      <c r="AM142" s="13">
        <v>28251.0</v>
      </c>
      <c r="AN142" s="13">
        <v>28251.0</v>
      </c>
      <c r="AO142" s="13">
        <v>0.0</v>
      </c>
      <c r="AP142" s="13">
        <v>0.0</v>
      </c>
      <c r="AQ142" s="13">
        <v>0.0</v>
      </c>
      <c r="AR142" s="3" t="s">
        <v>831</v>
      </c>
      <c r="AS142" s="13">
        <v>3603551.0</v>
      </c>
      <c r="AT142" s="13">
        <v>0.0</v>
      </c>
      <c r="AU142" s="13">
        <v>0.0</v>
      </c>
      <c r="AV142" s="13">
        <v>5.780966545454547</v>
      </c>
      <c r="AW142" s="13">
        <v>0.0</v>
      </c>
      <c r="AX142" s="13">
        <v>0.0</v>
      </c>
      <c r="AY142" s="3" t="s">
        <v>831</v>
      </c>
      <c r="AZ142" s="13">
        <v>4013155.0</v>
      </c>
      <c r="BA142" s="13">
        <v>0.0</v>
      </c>
      <c r="BB142" s="13">
        <v>0.0</v>
      </c>
      <c r="BC142" s="13">
        <v>15.688408283729075</v>
      </c>
      <c r="BD142" s="13">
        <v>0.0</v>
      </c>
      <c r="BE142" s="13">
        <v>0.0</v>
      </c>
      <c r="BF142" s="3" t="s">
        <v>831</v>
      </c>
      <c r="BG142" s="13">
        <v>3150187.0</v>
      </c>
      <c r="BH142" s="13">
        <v>0.0</v>
      </c>
      <c r="BI142" s="13">
        <v>0.0</v>
      </c>
      <c r="BJ142" s="13">
        <v>33.822537437167966</v>
      </c>
      <c r="BK142" s="13">
        <v>0.0</v>
      </c>
      <c r="BL142" s="13">
        <v>0.0</v>
      </c>
      <c r="BM142" s="3" t="s">
        <v>831</v>
      </c>
      <c r="BN142" s="13">
        <v>2072044.0</v>
      </c>
      <c r="BO142" s="13">
        <v>0.0</v>
      </c>
      <c r="BP142" s="13">
        <v>0.0</v>
      </c>
      <c r="BQ142" s="13">
        <v>1.3533041604075606</v>
      </c>
      <c r="BR142" s="13">
        <v>0.0</v>
      </c>
      <c r="BS142" s="13">
        <v>0.0</v>
      </c>
      <c r="BT142" s="3" t="s">
        <v>831</v>
      </c>
      <c r="BU142" s="13">
        <v>2650184.0</v>
      </c>
      <c r="BV142" s="13">
        <v>0.0</v>
      </c>
      <c r="BW142" s="13">
        <v>0.0</v>
      </c>
      <c r="BX142" s="13">
        <v>37.75190883190862</v>
      </c>
      <c r="BY142" s="13">
        <v>0.0</v>
      </c>
      <c r="BZ142" s="13">
        <v>0.0</v>
      </c>
      <c r="CA142" s="3" t="s">
        <v>831</v>
      </c>
      <c r="CB142" s="13">
        <v>1.7921462E7</v>
      </c>
      <c r="CC142" s="13">
        <v>16293.0</v>
      </c>
      <c r="CD142" s="13">
        <v>16293.0</v>
      </c>
      <c r="CE142" s="13">
        <v>0.08960731</v>
      </c>
      <c r="CF142" s="13">
        <v>8.146499999994727E-5</v>
      </c>
      <c r="CG142" s="13">
        <v>8.146499999994727E-5</v>
      </c>
      <c r="CH142" s="3" t="s">
        <v>831</v>
      </c>
      <c r="CI142" s="13">
        <v>1016147.0</v>
      </c>
      <c r="CJ142" s="13">
        <v>0.0</v>
      </c>
      <c r="CK142" s="13">
        <v>0.0</v>
      </c>
      <c r="CL142" s="13">
        <v>7.7965540857723</v>
      </c>
      <c r="CM142" s="13">
        <v>0.0</v>
      </c>
      <c r="CN142" s="13">
        <v>0.0</v>
      </c>
      <c r="CO142" s="3" t="s">
        <v>831</v>
      </c>
      <c r="CP142" s="13">
        <v>1.1699143E7</v>
      </c>
      <c r="CQ142" s="13">
        <v>30.0</v>
      </c>
      <c r="CR142" s="13">
        <v>30.0</v>
      </c>
      <c r="CS142" s="13">
        <v>0.05849571499999995</v>
      </c>
      <c r="CT142" s="13">
        <v>1.4999999997655777E-7</v>
      </c>
      <c r="CU142" s="13">
        <v>1.4999999997655777E-7</v>
      </c>
      <c r="CV142" s="3" t="s">
        <v>831</v>
      </c>
      <c r="CW142" s="13">
        <v>2932779.0</v>
      </c>
      <c r="CX142" s="13">
        <v>0.0</v>
      </c>
      <c r="CY142" s="13">
        <v>0.0</v>
      </c>
      <c r="CZ142" s="13">
        <v>81.3435984231835</v>
      </c>
      <c r="DA142" s="13">
        <v>0.0</v>
      </c>
      <c r="DB142" s="13">
        <v>0.0</v>
      </c>
      <c r="DC142" s="3" t="s">
        <v>831</v>
      </c>
      <c r="DD142" s="13">
        <v>1.23356788E8</v>
      </c>
      <c r="DE142" s="13">
        <v>80994.0</v>
      </c>
      <c r="DF142" s="13">
        <v>80994.0</v>
      </c>
      <c r="DG142" s="13">
        <v>541.8857979351449</v>
      </c>
      <c r="DH142" s="13">
        <v>0.2361385865142438</v>
      </c>
      <c r="DI142" s="13">
        <v>0.2361385865142438</v>
      </c>
      <c r="DJ142" s="3" t="s">
        <v>831</v>
      </c>
      <c r="DK142" s="13">
        <v>1986654.0</v>
      </c>
      <c r="DL142" s="13">
        <v>0.0</v>
      </c>
      <c r="DM142" s="13">
        <v>0.0</v>
      </c>
      <c r="DN142" s="13">
        <v>11.313519362186753</v>
      </c>
      <c r="DO142" s="13">
        <v>0.0</v>
      </c>
      <c r="DP142" s="13">
        <v>0.0</v>
      </c>
      <c r="DQ142" s="3" t="s">
        <v>831</v>
      </c>
      <c r="DR142" s="13">
        <v>8969466.0</v>
      </c>
      <c r="DS142" s="13">
        <v>0.0</v>
      </c>
      <c r="DT142" s="13">
        <v>0.0</v>
      </c>
      <c r="DU142" s="13">
        <v>20.223486178681142</v>
      </c>
      <c r="DV142" s="13">
        <v>0.0</v>
      </c>
      <c r="DW142" s="13">
        <v>0.0</v>
      </c>
      <c r="DX142" s="3" t="s">
        <v>831</v>
      </c>
      <c r="DY142" s="13">
        <v>901523.0</v>
      </c>
      <c r="DZ142" s="13">
        <v>0.0</v>
      </c>
      <c r="EA142" s="13">
        <v>0.0</v>
      </c>
      <c r="EB142" s="13">
        <v>10.938042061738088</v>
      </c>
      <c r="EC142" s="13">
        <v>0.0</v>
      </c>
      <c r="ED142" s="13">
        <v>0.0</v>
      </c>
      <c r="EE142" s="3" t="s">
        <v>831</v>
      </c>
      <c r="EF142" s="13">
        <v>9418012.0</v>
      </c>
      <c r="EG142" s="13">
        <v>15745.0</v>
      </c>
      <c r="EH142" s="13">
        <v>15745.0</v>
      </c>
      <c r="EI142" s="13">
        <v>200.1140399648416</v>
      </c>
      <c r="EJ142" s="13">
        <v>0.23605697151424465</v>
      </c>
      <c r="EK142" s="13">
        <v>0.23605697151424465</v>
      </c>
      <c r="EL142" s="3" t="s">
        <v>831</v>
      </c>
      <c r="EM142" s="13">
        <v>1302274.0</v>
      </c>
      <c r="EN142" s="13">
        <v>0.0</v>
      </c>
      <c r="EO142" s="13">
        <v>0.0</v>
      </c>
      <c r="EP142" s="13">
        <v>7.025373260073252</v>
      </c>
      <c r="EQ142" s="13">
        <v>0.0</v>
      </c>
      <c r="ER142" s="13">
        <v>0.0</v>
      </c>
      <c r="ES142" s="3" t="s">
        <v>831</v>
      </c>
      <c r="ET142" s="13">
        <v>1.069264E7</v>
      </c>
      <c r="EU142" s="13">
        <v>5371.0</v>
      </c>
      <c r="EV142" s="13">
        <v>5371.0</v>
      </c>
      <c r="EW142" s="13">
        <v>0.2175999649999539</v>
      </c>
      <c r="EX142" s="13">
        <v>0.0</v>
      </c>
      <c r="EY142" s="13">
        <v>0.0</v>
      </c>
      <c r="EZ142" s="3" t="s">
        <v>831</v>
      </c>
      <c r="FA142" s="13">
        <v>3532710.0</v>
      </c>
      <c r="FB142" s="13">
        <v>0.0</v>
      </c>
      <c r="FC142" s="13">
        <v>0.0</v>
      </c>
      <c r="FD142" s="13">
        <v>16.57821400895409</v>
      </c>
      <c r="FE142" s="13">
        <v>0.0</v>
      </c>
      <c r="FF142" s="13">
        <v>0.0</v>
      </c>
      <c r="FG142" s="3" t="s">
        <v>831</v>
      </c>
      <c r="FH142" s="13">
        <v>1857715.0</v>
      </c>
      <c r="FI142" s="13">
        <v>0.0</v>
      </c>
      <c r="FJ142" s="13">
        <v>0.0</v>
      </c>
      <c r="FK142" s="13">
        <v>11.241643893994251</v>
      </c>
      <c r="FL142" s="13">
        <v>0.0</v>
      </c>
      <c r="FM142" s="13">
        <v>0.0</v>
      </c>
      <c r="FN142" s="3" t="s">
        <v>831</v>
      </c>
    </row>
    <row r="143">
      <c r="A143" s="2" t="s">
        <v>151</v>
      </c>
      <c r="B143" s="2" t="s">
        <v>11</v>
      </c>
      <c r="C143" s="13">
        <v>1695349.0</v>
      </c>
      <c r="D143" s="13">
        <v>30824.0</v>
      </c>
      <c r="E143" s="13">
        <v>30824.0</v>
      </c>
      <c r="F143" s="13">
        <v>32.41722788846914</v>
      </c>
      <c r="G143" s="13">
        <v>0.4549667896678784</v>
      </c>
      <c r="H143" s="13">
        <v>0.4549667896678784</v>
      </c>
      <c r="I143" s="3" t="s">
        <v>832</v>
      </c>
      <c r="J143" s="13">
        <v>5122209.0</v>
      </c>
      <c r="K143" s="13">
        <v>23949.0</v>
      </c>
      <c r="L143" s="13">
        <v>23949.0</v>
      </c>
      <c r="M143" s="13">
        <v>11.641384090909092</v>
      </c>
      <c r="N143" s="13">
        <v>0.05442954545454626</v>
      </c>
      <c r="O143" s="13">
        <v>0.05442954545454626</v>
      </c>
      <c r="P143" s="3" t="s">
        <v>832</v>
      </c>
      <c r="Q143" s="13">
        <v>2567357.0</v>
      </c>
      <c r="R143" s="13">
        <v>750.0</v>
      </c>
      <c r="S143" s="13">
        <v>750.0</v>
      </c>
      <c r="T143" s="13">
        <v>2.88777189616755</v>
      </c>
      <c r="U143" s="13">
        <v>7.142857142810044E-4</v>
      </c>
      <c r="V143" s="13">
        <v>7.142857142810044E-4</v>
      </c>
      <c r="W143" s="3" t="s">
        <v>832</v>
      </c>
      <c r="X143" s="13">
        <v>2349691.0</v>
      </c>
      <c r="Y143" s="13">
        <v>136336.0</v>
      </c>
      <c r="Z143" s="13">
        <v>136336.0</v>
      </c>
      <c r="AA143" s="13">
        <v>3.610684442564562</v>
      </c>
      <c r="AB143" s="13">
        <v>0.16775789195209256</v>
      </c>
      <c r="AC143" s="13">
        <v>0.16775789195209256</v>
      </c>
      <c r="AD143" s="3" t="s">
        <v>832</v>
      </c>
      <c r="AE143" s="13">
        <v>7352837.0</v>
      </c>
      <c r="AF143" s="13">
        <v>0.0</v>
      </c>
      <c r="AG143" s="13">
        <v>0.0</v>
      </c>
      <c r="AH143" s="13">
        <v>23.38921403442322</v>
      </c>
      <c r="AI143" s="13">
        <v>0.0</v>
      </c>
      <c r="AJ143" s="13">
        <v>0.0</v>
      </c>
      <c r="AK143" s="3" t="s">
        <v>832</v>
      </c>
      <c r="AL143" s="13">
        <v>4832759.0</v>
      </c>
      <c r="AM143" s="13">
        <v>1605.0</v>
      </c>
      <c r="AN143" s="13">
        <v>1605.0</v>
      </c>
      <c r="AO143" s="13">
        <v>6.586219304278856</v>
      </c>
      <c r="AP143" s="13">
        <v>0.0021873389473032745</v>
      </c>
      <c r="AQ143" s="13">
        <v>0.0021873389473032745</v>
      </c>
      <c r="AR143" s="3" t="s">
        <v>832</v>
      </c>
      <c r="AS143" s="13">
        <v>8412892.0</v>
      </c>
      <c r="AT143" s="13">
        <v>1450.0</v>
      </c>
      <c r="AU143" s="13">
        <v>1450.0</v>
      </c>
      <c r="AV143" s="13">
        <v>8.943869091478703</v>
      </c>
      <c r="AW143" s="13">
        <v>7.631578947382422E-4</v>
      </c>
      <c r="AX143" s="13">
        <v>7.631578947382422E-4</v>
      </c>
      <c r="AY143" s="3" t="s">
        <v>832</v>
      </c>
      <c r="AZ143" s="13">
        <v>3338610.0</v>
      </c>
      <c r="BA143" s="13">
        <v>200.0</v>
      </c>
      <c r="BB143" s="13">
        <v>200.0</v>
      </c>
      <c r="BC143" s="13">
        <v>6.933609333984506</v>
      </c>
      <c r="BD143" s="13">
        <v>2.9925854050105727E-4</v>
      </c>
      <c r="BE143" s="13">
        <v>2.9925854050105727E-4</v>
      </c>
      <c r="BF143" s="3" t="s">
        <v>832</v>
      </c>
      <c r="BG143" s="13">
        <v>2317503.0</v>
      </c>
      <c r="BH143" s="13">
        <v>0.0</v>
      </c>
      <c r="BI143" s="13">
        <v>0.0</v>
      </c>
      <c r="BJ143" s="13">
        <v>20.864901194854838</v>
      </c>
      <c r="BK143" s="13">
        <v>0.0</v>
      </c>
      <c r="BL143" s="13">
        <v>0.0</v>
      </c>
      <c r="BM143" s="3" t="s">
        <v>832</v>
      </c>
      <c r="BN143" s="13">
        <v>5790676.0</v>
      </c>
      <c r="BO143" s="13">
        <v>29299.0</v>
      </c>
      <c r="BP143" s="13">
        <v>29299.0</v>
      </c>
      <c r="BQ143" s="13">
        <v>0.02895338000000003</v>
      </c>
      <c r="BR143" s="13">
        <v>1.4649500000007976E-4</v>
      </c>
      <c r="BS143" s="13">
        <v>1.4649500000007976E-4</v>
      </c>
      <c r="BT143" s="3" t="s">
        <v>832</v>
      </c>
      <c r="BU143" s="13">
        <v>5402926.0</v>
      </c>
      <c r="BV143" s="13">
        <v>5180.0</v>
      </c>
      <c r="BW143" s="13">
        <v>5180.0</v>
      </c>
      <c r="BX143" s="13">
        <v>13.713463236787618</v>
      </c>
      <c r="BY143" s="13">
        <v>0.011511111111133232</v>
      </c>
      <c r="BZ143" s="13">
        <v>0.011511111111133232</v>
      </c>
      <c r="CA143" s="3" t="s">
        <v>832</v>
      </c>
      <c r="CB143" s="13">
        <v>1.6082625E7</v>
      </c>
      <c r="CC143" s="13">
        <v>26389.0</v>
      </c>
      <c r="CD143" s="13">
        <v>26389.0</v>
      </c>
      <c r="CE143" s="13">
        <v>0.08041312499999997</v>
      </c>
      <c r="CF143" s="13">
        <v>1.3194500000002218E-4</v>
      </c>
      <c r="CG143" s="13">
        <v>1.3194500000002218E-4</v>
      </c>
      <c r="CH143" s="3" t="s">
        <v>832</v>
      </c>
      <c r="CI143" s="13">
        <v>2003785.0</v>
      </c>
      <c r="CJ143" s="13">
        <v>0.0</v>
      </c>
      <c r="CK143" s="13">
        <v>0.0</v>
      </c>
      <c r="CL143" s="13">
        <v>6.442186096873115</v>
      </c>
      <c r="CM143" s="13">
        <v>0.0</v>
      </c>
      <c r="CN143" s="13">
        <v>0.0</v>
      </c>
      <c r="CO143" s="3" t="s">
        <v>832</v>
      </c>
      <c r="CP143" s="13">
        <v>1.1481092E7</v>
      </c>
      <c r="CQ143" s="13">
        <v>21562.0</v>
      </c>
      <c r="CR143" s="13">
        <v>21562.0</v>
      </c>
      <c r="CS143" s="13">
        <v>0.05740546000000002</v>
      </c>
      <c r="CT143" s="13">
        <v>1.0781000000004148E-4</v>
      </c>
      <c r="CU143" s="13">
        <v>1.0781000000004148E-4</v>
      </c>
      <c r="CV143" s="3" t="s">
        <v>832</v>
      </c>
      <c r="CW143" s="13">
        <v>2436987.0</v>
      </c>
      <c r="CX143" s="13">
        <v>0.0</v>
      </c>
      <c r="CY143" s="13">
        <v>0.0</v>
      </c>
      <c r="CZ143" s="13">
        <v>25.397822621007833</v>
      </c>
      <c r="DA143" s="13">
        <v>0.0</v>
      </c>
      <c r="DB143" s="13">
        <v>0.0</v>
      </c>
      <c r="DC143" s="3" t="s">
        <v>832</v>
      </c>
      <c r="DD143" s="13">
        <v>1.29952748E8</v>
      </c>
      <c r="DE143" s="13">
        <v>310381.0</v>
      </c>
      <c r="DF143" s="13">
        <v>310381.0</v>
      </c>
      <c r="DG143" s="13">
        <v>308.9316745083089</v>
      </c>
      <c r="DH143" s="13">
        <v>0.7377114356383458</v>
      </c>
      <c r="DI143" s="13">
        <v>0.7377114356383458</v>
      </c>
      <c r="DJ143" s="3" t="s">
        <v>832</v>
      </c>
      <c r="DK143" s="13">
        <v>3205330.0</v>
      </c>
      <c r="DL143" s="13">
        <v>500.0</v>
      </c>
      <c r="DM143" s="13">
        <v>500.0</v>
      </c>
      <c r="DN143" s="13">
        <v>1.7807388888888909</v>
      </c>
      <c r="DO143" s="13">
        <v>2.777777777822621E-4</v>
      </c>
      <c r="DP143" s="13">
        <v>2.777777777822621E-4</v>
      </c>
      <c r="DQ143" s="3" t="s">
        <v>832</v>
      </c>
      <c r="DR143" s="13">
        <v>1.4157134E7</v>
      </c>
      <c r="DS143" s="13">
        <v>25300.0</v>
      </c>
      <c r="DT143" s="13">
        <v>25300.0</v>
      </c>
      <c r="DU143" s="13">
        <v>12.267880415944541</v>
      </c>
      <c r="DV143" s="13">
        <v>0.021923743500865456</v>
      </c>
      <c r="DW143" s="13">
        <v>0.021923743500865456</v>
      </c>
      <c r="DX143" s="3" t="s">
        <v>832</v>
      </c>
      <c r="DY143" s="13">
        <v>1965617.0</v>
      </c>
      <c r="DZ143" s="13">
        <v>3335.0</v>
      </c>
      <c r="EA143" s="13">
        <v>3335.0</v>
      </c>
      <c r="EB143" s="13">
        <v>8.636358333333305</v>
      </c>
      <c r="EC143" s="13">
        <v>0.013895833333322116</v>
      </c>
      <c r="ED143" s="13">
        <v>0.013895833333322116</v>
      </c>
      <c r="EE143" s="3" t="s">
        <v>832</v>
      </c>
      <c r="EF143" s="13">
        <v>6527734.0</v>
      </c>
      <c r="EG143" s="13">
        <v>0.0</v>
      </c>
      <c r="EH143" s="13">
        <v>0.0</v>
      </c>
      <c r="EI143" s="13">
        <v>75.36549318695738</v>
      </c>
      <c r="EJ143" s="13">
        <v>2.842170943040401E-14</v>
      </c>
      <c r="EK143" s="13">
        <v>2.842170943040401E-14</v>
      </c>
      <c r="EL143" s="3" t="s">
        <v>832</v>
      </c>
      <c r="EM143" s="13">
        <v>3702832.0</v>
      </c>
      <c r="EN143" s="13">
        <v>0.0</v>
      </c>
      <c r="EO143" s="13">
        <v>0.0</v>
      </c>
      <c r="EP143" s="13">
        <v>10.576936842105283</v>
      </c>
      <c r="EQ143" s="13">
        <v>0.0</v>
      </c>
      <c r="ER143" s="13">
        <v>0.0</v>
      </c>
      <c r="ES143" s="3" t="s">
        <v>832</v>
      </c>
      <c r="ET143" s="13">
        <v>1.3114746E7</v>
      </c>
      <c r="EU143" s="13">
        <v>1873.0</v>
      </c>
      <c r="EV143" s="13">
        <v>1873.0</v>
      </c>
      <c r="EW143" s="13">
        <v>0.0</v>
      </c>
      <c r="EX143" s="13">
        <v>0.0</v>
      </c>
      <c r="EY143" s="13">
        <v>0.0</v>
      </c>
      <c r="EZ143" s="3" t="s">
        <v>832</v>
      </c>
      <c r="FA143" s="13">
        <v>2717682.0</v>
      </c>
      <c r="FB143" s="13">
        <v>863.0</v>
      </c>
      <c r="FC143" s="13">
        <v>863.0</v>
      </c>
      <c r="FD143" s="13">
        <v>18.99103212121213</v>
      </c>
      <c r="FE143" s="13">
        <v>0.003922727272765769</v>
      </c>
      <c r="FF143" s="13">
        <v>0.003922727272765769</v>
      </c>
      <c r="FG143" s="3" t="s">
        <v>832</v>
      </c>
      <c r="FH143" s="13">
        <v>3374375.0</v>
      </c>
      <c r="FI143" s="13">
        <v>966.0</v>
      </c>
      <c r="FJ143" s="13">
        <v>966.0</v>
      </c>
      <c r="FK143" s="13">
        <v>18.3181095230683</v>
      </c>
      <c r="FL143" s="13">
        <v>0.004675724471098874</v>
      </c>
      <c r="FM143" s="13">
        <v>0.004675724471098874</v>
      </c>
      <c r="FN143" s="3" t="s">
        <v>832</v>
      </c>
    </row>
    <row r="144">
      <c r="A144" s="2" t="s">
        <v>152</v>
      </c>
      <c r="B144" s="2" t="s">
        <v>13</v>
      </c>
      <c r="C144" s="13">
        <v>1351574.0</v>
      </c>
      <c r="D144" s="13">
        <v>0.0</v>
      </c>
      <c r="E144" s="13">
        <v>0.0</v>
      </c>
      <c r="F144" s="13">
        <v>27.343058146771682</v>
      </c>
      <c r="G144" s="13">
        <v>0.0</v>
      </c>
      <c r="H144" s="13">
        <v>0.0</v>
      </c>
      <c r="I144" s="3" t="s">
        <v>833</v>
      </c>
      <c r="J144" s="13">
        <v>2581439.0</v>
      </c>
      <c r="K144" s="13">
        <v>0.0</v>
      </c>
      <c r="L144" s="13">
        <v>0.0</v>
      </c>
      <c r="M144" s="13">
        <v>5.8669068181818185</v>
      </c>
      <c r="N144" s="13">
        <v>0.0</v>
      </c>
      <c r="O144" s="13">
        <v>0.0</v>
      </c>
      <c r="P144" s="3" t="s">
        <v>833</v>
      </c>
      <c r="Q144" s="13">
        <v>2684698.0</v>
      </c>
      <c r="R144" s="13">
        <v>0.0</v>
      </c>
      <c r="S144" s="13">
        <v>0.0</v>
      </c>
      <c r="T144" s="13">
        <v>2.9995252295008754</v>
      </c>
      <c r="U144" s="13">
        <v>0.0</v>
      </c>
      <c r="V144" s="13">
        <v>0.0</v>
      </c>
      <c r="W144" s="3" t="s">
        <v>833</v>
      </c>
      <c r="X144" s="13">
        <v>1928298.0</v>
      </c>
      <c r="Y144" s="13">
        <v>2760.0</v>
      </c>
      <c r="Z144" s="13">
        <v>2760.0</v>
      </c>
      <c r="AA144" s="13">
        <v>3.0854184041862993</v>
      </c>
      <c r="AB144" s="13">
        <v>0.00371873433685721</v>
      </c>
      <c r="AC144" s="13">
        <v>0.00371873433685721</v>
      </c>
      <c r="AD144" s="3" t="s">
        <v>833</v>
      </c>
      <c r="AE144" s="13">
        <v>5648727.0</v>
      </c>
      <c r="AF144" s="13">
        <v>2135.0</v>
      </c>
      <c r="AG144" s="13">
        <v>2135.0</v>
      </c>
      <c r="AH144" s="13">
        <v>19.51623676169595</v>
      </c>
      <c r="AI144" s="13">
        <v>0.004852272727248419</v>
      </c>
      <c r="AJ144" s="13">
        <v>0.004852272727248419</v>
      </c>
      <c r="AK144" s="3" t="s">
        <v>833</v>
      </c>
      <c r="AL144" s="13">
        <v>2593505.0</v>
      </c>
      <c r="AM144" s="13">
        <v>0.0</v>
      </c>
      <c r="AN144" s="13">
        <v>0.0</v>
      </c>
      <c r="AO144" s="13">
        <v>3.5345012438534322</v>
      </c>
      <c r="AP144" s="13">
        <v>0.0</v>
      </c>
      <c r="AQ144" s="13">
        <v>0.0</v>
      </c>
      <c r="AR144" s="3" t="s">
        <v>833</v>
      </c>
      <c r="AS144" s="13">
        <v>3905202.0</v>
      </c>
      <c r="AT144" s="13">
        <v>79.0</v>
      </c>
      <c r="AU144" s="13">
        <v>79.0</v>
      </c>
      <c r="AV144" s="13">
        <v>6.571400670426073</v>
      </c>
      <c r="AW144" s="13">
        <v>4.157894737488732E-5</v>
      </c>
      <c r="AX144" s="13">
        <v>4.157894737488732E-5</v>
      </c>
      <c r="AY144" s="3" t="s">
        <v>833</v>
      </c>
      <c r="AZ144" s="13">
        <v>1.3125843E7</v>
      </c>
      <c r="BA144" s="13">
        <v>0.0</v>
      </c>
      <c r="BB144" s="13">
        <v>0.0</v>
      </c>
      <c r="BC144" s="13">
        <v>19.610450125073633</v>
      </c>
      <c r="BD144" s="13">
        <v>7.105427357601002E-15</v>
      </c>
      <c r="BE144" s="13">
        <v>7.105427357601002E-15</v>
      </c>
      <c r="BF144" s="3" t="s">
        <v>833</v>
      </c>
      <c r="BG144" s="13">
        <v>1475825.0</v>
      </c>
      <c r="BH144" s="13">
        <v>1850.0</v>
      </c>
      <c r="BI144" s="13">
        <v>1850.0</v>
      </c>
      <c r="BJ144" s="13">
        <v>14.488552710007752</v>
      </c>
      <c r="BK144" s="13">
        <v>0.01401515151565036</v>
      </c>
      <c r="BL144" s="13">
        <v>0.01401515151565036</v>
      </c>
      <c r="BM144" s="3" t="s">
        <v>833</v>
      </c>
      <c r="BN144" s="13">
        <v>996184.0</v>
      </c>
      <c r="BO144" s="13">
        <v>0.0</v>
      </c>
      <c r="BP144" s="13">
        <v>0.0</v>
      </c>
      <c r="BQ144" s="13">
        <v>0.004980920000000055</v>
      </c>
      <c r="BR144" s="13">
        <v>0.0</v>
      </c>
      <c r="BS144" s="13">
        <v>0.0</v>
      </c>
      <c r="BT144" s="3" t="s">
        <v>833</v>
      </c>
      <c r="BU144" s="13">
        <v>2952911.0</v>
      </c>
      <c r="BV144" s="13">
        <v>310.0</v>
      </c>
      <c r="BW144" s="13">
        <v>310.0</v>
      </c>
      <c r="BX144" s="13">
        <v>8.268985459009798</v>
      </c>
      <c r="BY144" s="13">
        <v>6.88888888873862E-4</v>
      </c>
      <c r="BZ144" s="13">
        <v>6.88888888873862E-4</v>
      </c>
      <c r="CA144" s="3" t="s">
        <v>833</v>
      </c>
      <c r="CB144" s="13">
        <v>9064789.0</v>
      </c>
      <c r="CC144" s="13">
        <v>20738.0</v>
      </c>
      <c r="CD144" s="13">
        <v>20738.0</v>
      </c>
      <c r="CE144" s="13">
        <v>0.04532394500000003</v>
      </c>
      <c r="CF144" s="13">
        <v>1.0368999999998962E-4</v>
      </c>
      <c r="CG144" s="13">
        <v>1.0368999999998962E-4</v>
      </c>
      <c r="CH144" s="3" t="s">
        <v>833</v>
      </c>
      <c r="CI144" s="13">
        <v>1327462.0</v>
      </c>
      <c r="CJ144" s="13">
        <v>0.0</v>
      </c>
      <c r="CK144" s="13">
        <v>0.0</v>
      </c>
      <c r="CL144" s="13">
        <v>4.6234180483262435</v>
      </c>
      <c r="CM144" s="13">
        <v>4.547473508864641E-13</v>
      </c>
      <c r="CN144" s="13">
        <v>4.547473508864641E-13</v>
      </c>
      <c r="CO144" s="3" t="s">
        <v>833</v>
      </c>
      <c r="CP144" s="13">
        <v>6976763.0</v>
      </c>
      <c r="CQ144" s="13">
        <v>19537.0</v>
      </c>
      <c r="CR144" s="13">
        <v>19537.0</v>
      </c>
      <c r="CS144" s="13">
        <v>0.03488381500000004</v>
      </c>
      <c r="CT144" s="13">
        <v>9.768500000006952E-5</v>
      </c>
      <c r="CU144" s="13">
        <v>9.768500000006952E-5</v>
      </c>
      <c r="CV144" s="3" t="s">
        <v>833</v>
      </c>
      <c r="CW144" s="13">
        <v>1268813.0</v>
      </c>
      <c r="CX144" s="13">
        <v>530.0</v>
      </c>
      <c r="CY144" s="13">
        <v>530.0</v>
      </c>
      <c r="CZ144" s="13">
        <v>14.581073041394973</v>
      </c>
      <c r="DA144" s="13">
        <v>0.0050049698634779816</v>
      </c>
      <c r="DB144" s="13">
        <v>0.0050049698634779816</v>
      </c>
      <c r="DC144" s="3" t="s">
        <v>833</v>
      </c>
      <c r="DD144" s="13">
        <v>8.6085672E7</v>
      </c>
      <c r="DE144" s="13">
        <v>92152.0</v>
      </c>
      <c r="DF144" s="13">
        <v>92152.0</v>
      </c>
      <c r="DG144" s="13">
        <v>236.6845280779253</v>
      </c>
      <c r="DH144" s="13">
        <v>0.1347819210876935</v>
      </c>
      <c r="DI144" s="13">
        <v>0.1347819210876935</v>
      </c>
      <c r="DJ144" s="3" t="s">
        <v>833</v>
      </c>
      <c r="DK144" s="13">
        <v>1476385.0</v>
      </c>
      <c r="DL144" s="13">
        <v>0.0</v>
      </c>
      <c r="DM144" s="13">
        <v>0.0</v>
      </c>
      <c r="DN144" s="13">
        <v>0.8202138888888868</v>
      </c>
      <c r="DO144" s="13">
        <v>0.0</v>
      </c>
      <c r="DP144" s="13">
        <v>0.0</v>
      </c>
      <c r="DQ144" s="3" t="s">
        <v>833</v>
      </c>
      <c r="DR144" s="13">
        <v>8006018.0</v>
      </c>
      <c r="DS144" s="13">
        <v>21622.0</v>
      </c>
      <c r="DT144" s="13">
        <v>21622.0</v>
      </c>
      <c r="DU144" s="13">
        <v>6.937623916811091</v>
      </c>
      <c r="DV144" s="13">
        <v>0.018736568457537572</v>
      </c>
      <c r="DW144" s="13">
        <v>0.018736568457537572</v>
      </c>
      <c r="DX144" s="3" t="s">
        <v>833</v>
      </c>
      <c r="DY144" s="13">
        <v>515821.0</v>
      </c>
      <c r="DZ144" s="13">
        <v>0.0</v>
      </c>
      <c r="EA144" s="13">
        <v>0.0</v>
      </c>
      <c r="EB144" s="13">
        <v>2.595541666666577</v>
      </c>
      <c r="EC144" s="13">
        <v>0.0</v>
      </c>
      <c r="ED144" s="13">
        <v>0.0</v>
      </c>
      <c r="EE144" s="3" t="s">
        <v>833</v>
      </c>
      <c r="EF144" s="13">
        <v>4228579.0</v>
      </c>
      <c r="EG144" s="13">
        <v>0.0</v>
      </c>
      <c r="EH144" s="13">
        <v>0.0</v>
      </c>
      <c r="EI144" s="13">
        <v>56.059595539252896</v>
      </c>
      <c r="EJ144" s="13">
        <v>0.0</v>
      </c>
      <c r="EK144" s="13">
        <v>0.0</v>
      </c>
      <c r="EL144" s="3" t="s">
        <v>833</v>
      </c>
      <c r="EM144" s="13">
        <v>1683612.0</v>
      </c>
      <c r="EN144" s="13">
        <v>2135.0</v>
      </c>
      <c r="EO144" s="13">
        <v>2135.0</v>
      </c>
      <c r="EP144" s="13">
        <v>5.2631999999999834</v>
      </c>
      <c r="EQ144" s="13">
        <v>0.005618421052588474</v>
      </c>
      <c r="ER144" s="13">
        <v>0.005618421052588474</v>
      </c>
      <c r="ES144" s="3" t="s">
        <v>833</v>
      </c>
      <c r="ET144" s="13">
        <v>6596784.0</v>
      </c>
      <c r="EU144" s="13">
        <v>2524.0</v>
      </c>
      <c r="EV144" s="13">
        <v>2524.0</v>
      </c>
      <c r="EW144" s="13">
        <v>0.0</v>
      </c>
      <c r="EX144" s="13">
        <v>0.0</v>
      </c>
      <c r="EY144" s="13">
        <v>0.0</v>
      </c>
      <c r="EZ144" s="3" t="s">
        <v>833</v>
      </c>
      <c r="FA144" s="13">
        <v>4759094.0</v>
      </c>
      <c r="FB144" s="13">
        <v>17312.0</v>
      </c>
      <c r="FC144" s="13">
        <v>17312.0</v>
      </c>
      <c r="FD144" s="13">
        <v>28.270177575757543</v>
      </c>
      <c r="FE144" s="13">
        <v>0.07869090909082388</v>
      </c>
      <c r="FF144" s="13">
        <v>0.07869090909082388</v>
      </c>
      <c r="FG144" s="3" t="s">
        <v>833</v>
      </c>
      <c r="FH144" s="13">
        <v>937346.0</v>
      </c>
      <c r="FI144" s="13">
        <v>620.0</v>
      </c>
      <c r="FJ144" s="13">
        <v>620.0</v>
      </c>
      <c r="FK144" s="13">
        <v>6.1634601521197965</v>
      </c>
      <c r="FL144" s="13">
        <v>0.003213051206785167</v>
      </c>
      <c r="FM144" s="13">
        <v>0.003213051206785167</v>
      </c>
      <c r="FN144" s="3" t="s">
        <v>833</v>
      </c>
    </row>
    <row r="145">
      <c r="A145" s="2" t="s">
        <v>153</v>
      </c>
      <c r="B145" s="2" t="s">
        <v>13</v>
      </c>
      <c r="C145" s="13">
        <v>2244162.0</v>
      </c>
      <c r="D145" s="13">
        <v>0.0</v>
      </c>
      <c r="E145" s="13">
        <v>0.0</v>
      </c>
      <c r="F145" s="13">
        <v>31.546033086242915</v>
      </c>
      <c r="G145" s="13">
        <v>0.0</v>
      </c>
      <c r="H145" s="13">
        <v>0.0</v>
      </c>
      <c r="I145" s="3" t="s">
        <v>834</v>
      </c>
      <c r="J145" s="13">
        <v>1211329.0</v>
      </c>
      <c r="K145" s="13">
        <v>0.0</v>
      </c>
      <c r="L145" s="13">
        <v>0.0</v>
      </c>
      <c r="M145" s="13">
        <v>0.0</v>
      </c>
      <c r="N145" s="13">
        <v>0.0</v>
      </c>
      <c r="O145" s="13">
        <v>0.0</v>
      </c>
      <c r="P145" s="3" t="s">
        <v>834</v>
      </c>
      <c r="Q145" s="13">
        <v>2176066.0</v>
      </c>
      <c r="R145" s="13">
        <v>0.0</v>
      </c>
      <c r="S145" s="13">
        <v>0.0</v>
      </c>
      <c r="T145" s="13">
        <v>9.810097499999983</v>
      </c>
      <c r="U145" s="13">
        <v>0.0</v>
      </c>
      <c r="V145" s="13">
        <v>0.0</v>
      </c>
      <c r="W145" s="3" t="s">
        <v>834</v>
      </c>
      <c r="X145" s="13">
        <v>5305874.0</v>
      </c>
      <c r="Y145" s="13">
        <v>0.0</v>
      </c>
      <c r="Z145" s="13">
        <v>0.0</v>
      </c>
      <c r="AA145" s="13">
        <v>14.353493211144269</v>
      </c>
      <c r="AB145" s="13">
        <v>0.0</v>
      </c>
      <c r="AC145" s="13">
        <v>0.0</v>
      </c>
      <c r="AD145" s="3" t="s">
        <v>834</v>
      </c>
      <c r="AE145" s="13">
        <v>4581720.0</v>
      </c>
      <c r="AF145" s="13">
        <v>0.0</v>
      </c>
      <c r="AG145" s="13">
        <v>0.0</v>
      </c>
      <c r="AH145" s="13">
        <v>19.254702784409233</v>
      </c>
      <c r="AI145" s="13">
        <v>0.0</v>
      </c>
      <c r="AJ145" s="13">
        <v>0.0</v>
      </c>
      <c r="AK145" s="3" t="s">
        <v>834</v>
      </c>
      <c r="AL145" s="13">
        <v>995725.0</v>
      </c>
      <c r="AM145" s="13">
        <v>0.0</v>
      </c>
      <c r="AN145" s="13">
        <v>0.0</v>
      </c>
      <c r="AO145" s="13">
        <v>0.0</v>
      </c>
      <c r="AP145" s="13">
        <v>0.0</v>
      </c>
      <c r="AQ145" s="13">
        <v>0.0</v>
      </c>
      <c r="AR145" s="3" t="s">
        <v>834</v>
      </c>
      <c r="AS145" s="13">
        <v>3292540.0</v>
      </c>
      <c r="AT145" s="13">
        <v>1326.0</v>
      </c>
      <c r="AU145" s="13">
        <v>1326.0</v>
      </c>
      <c r="AV145" s="13">
        <v>5.62546104545455</v>
      </c>
      <c r="AW145" s="13">
        <v>6.630000000029668E-4</v>
      </c>
      <c r="AX145" s="13">
        <v>6.630000000029668E-4</v>
      </c>
      <c r="AY145" s="3" t="s">
        <v>834</v>
      </c>
      <c r="AZ145" s="13">
        <v>1.1023742E7</v>
      </c>
      <c r="BA145" s="13">
        <v>0.0</v>
      </c>
      <c r="BB145" s="13">
        <v>0.0</v>
      </c>
      <c r="BC145" s="13">
        <v>35.77596073392897</v>
      </c>
      <c r="BD145" s="13">
        <v>0.0</v>
      </c>
      <c r="BE145" s="13">
        <v>0.0</v>
      </c>
      <c r="BF145" s="3" t="s">
        <v>834</v>
      </c>
      <c r="BG145" s="13">
        <v>2926269.0</v>
      </c>
      <c r="BH145" s="13">
        <v>0.0</v>
      </c>
      <c r="BI145" s="13">
        <v>0.0</v>
      </c>
      <c r="BJ145" s="13">
        <v>32.36393793496245</v>
      </c>
      <c r="BK145" s="13">
        <v>0.0</v>
      </c>
      <c r="BL145" s="13">
        <v>0.0</v>
      </c>
      <c r="BM145" s="3" t="s">
        <v>834</v>
      </c>
      <c r="BN145" s="13">
        <v>1990691.0</v>
      </c>
      <c r="BO145" s="13">
        <v>160.0</v>
      </c>
      <c r="BP145" s="13">
        <v>160.0</v>
      </c>
      <c r="BQ145" s="13">
        <v>1.300170465678292</v>
      </c>
      <c r="BR145" s="13">
        <v>1.0450003267692409E-4</v>
      </c>
      <c r="BS145" s="13">
        <v>1.0450003267692409E-4</v>
      </c>
      <c r="BT145" s="3" t="s">
        <v>834</v>
      </c>
      <c r="BU145" s="13">
        <v>1754081.0</v>
      </c>
      <c r="BV145" s="13">
        <v>0.0</v>
      </c>
      <c r="BW145" s="13">
        <v>0.0</v>
      </c>
      <c r="BX145" s="13">
        <v>24.98690883190875</v>
      </c>
      <c r="BY145" s="13">
        <v>0.0</v>
      </c>
      <c r="BZ145" s="13">
        <v>0.0</v>
      </c>
      <c r="CA145" s="3" t="s">
        <v>834</v>
      </c>
      <c r="CB145" s="13">
        <v>2687054.0</v>
      </c>
      <c r="CC145" s="13">
        <v>6.0</v>
      </c>
      <c r="CD145" s="13">
        <v>6.0</v>
      </c>
      <c r="CE145" s="13">
        <v>0.01343527</v>
      </c>
      <c r="CF145" s="13">
        <v>3.0000000039720476E-8</v>
      </c>
      <c r="CG145" s="13">
        <v>3.0000000039720476E-8</v>
      </c>
      <c r="CH145" s="3" t="s">
        <v>834</v>
      </c>
      <c r="CI145" s="13">
        <v>2.1653284E7</v>
      </c>
      <c r="CJ145" s="13">
        <v>0.0</v>
      </c>
      <c r="CK145" s="13">
        <v>0.0</v>
      </c>
      <c r="CL145" s="13">
        <v>97.47385233118996</v>
      </c>
      <c r="CM145" s="13">
        <v>0.0</v>
      </c>
      <c r="CN145" s="13">
        <v>0.0</v>
      </c>
      <c r="CO145" s="3" t="s">
        <v>834</v>
      </c>
      <c r="CP145" s="13">
        <v>2919600.0</v>
      </c>
      <c r="CQ145" s="13">
        <v>0.0</v>
      </c>
      <c r="CR145" s="13">
        <v>0.0</v>
      </c>
      <c r="CS145" s="13">
        <v>0.014598</v>
      </c>
      <c r="CT145" s="13">
        <v>0.0</v>
      </c>
      <c r="CU145" s="13">
        <v>0.0</v>
      </c>
      <c r="CV145" s="3" t="s">
        <v>834</v>
      </c>
      <c r="CW145" s="13">
        <v>4595323.0</v>
      </c>
      <c r="CX145" s="13">
        <v>0.0</v>
      </c>
      <c r="CY145" s="13">
        <v>0.0</v>
      </c>
      <c r="CZ145" s="13">
        <v>111.48024351998743</v>
      </c>
      <c r="DA145" s="13">
        <v>0.0</v>
      </c>
      <c r="DB145" s="13">
        <v>0.0</v>
      </c>
      <c r="DC145" s="3" t="s">
        <v>834</v>
      </c>
      <c r="DD145" s="13">
        <v>1.00218829E8</v>
      </c>
      <c r="DE145" s="13">
        <v>229396.0</v>
      </c>
      <c r="DF145" s="13">
        <v>229396.0</v>
      </c>
      <c r="DG145" s="13">
        <v>557.2604738836244</v>
      </c>
      <c r="DH145" s="13">
        <v>1.2454712369535628</v>
      </c>
      <c r="DI145" s="13">
        <v>1.2454712369535628</v>
      </c>
      <c r="DJ145" s="3" t="s">
        <v>834</v>
      </c>
      <c r="DK145" s="13">
        <v>2700987.0</v>
      </c>
      <c r="DL145" s="13">
        <v>0.0</v>
      </c>
      <c r="DM145" s="13">
        <v>0.0</v>
      </c>
      <c r="DN145" s="13">
        <v>15.381474943052353</v>
      </c>
      <c r="DO145" s="13">
        <v>0.0</v>
      </c>
      <c r="DP145" s="13">
        <v>0.0</v>
      </c>
      <c r="DQ145" s="3" t="s">
        <v>834</v>
      </c>
      <c r="DR145" s="13">
        <v>2358793.0</v>
      </c>
      <c r="DS145" s="13">
        <v>0.0</v>
      </c>
      <c r="DT145" s="13">
        <v>0.0</v>
      </c>
      <c r="DU145" s="13">
        <v>14.459764608243674</v>
      </c>
      <c r="DV145" s="13">
        <v>0.0</v>
      </c>
      <c r="DW145" s="13">
        <v>0.0</v>
      </c>
      <c r="DX145" s="3" t="s">
        <v>834</v>
      </c>
      <c r="DY145" s="13">
        <v>935576.0</v>
      </c>
      <c r="DZ145" s="13">
        <v>0.0</v>
      </c>
      <c r="EA145" s="13">
        <v>0.0</v>
      </c>
      <c r="EB145" s="13">
        <v>11.279939652099529</v>
      </c>
      <c r="EC145" s="13">
        <v>0.0</v>
      </c>
      <c r="ED145" s="13">
        <v>0.0</v>
      </c>
      <c r="EE145" s="3" t="s">
        <v>834</v>
      </c>
      <c r="EF145" s="13">
        <v>841008.0</v>
      </c>
      <c r="EG145" s="13">
        <v>0.0</v>
      </c>
      <c r="EH145" s="13">
        <v>0.0</v>
      </c>
      <c r="EI145" s="13">
        <v>43.781928298778894</v>
      </c>
      <c r="EJ145" s="13">
        <v>0.0</v>
      </c>
      <c r="EK145" s="13">
        <v>0.0</v>
      </c>
      <c r="EL145" s="3" t="s">
        <v>834</v>
      </c>
      <c r="EM145" s="13">
        <v>1412297.0</v>
      </c>
      <c r="EN145" s="13">
        <v>0.0</v>
      </c>
      <c r="EO145" s="13">
        <v>0.0</v>
      </c>
      <c r="EP145" s="13">
        <v>7.374652625152635</v>
      </c>
      <c r="EQ145" s="13">
        <v>0.0</v>
      </c>
      <c r="ER145" s="13">
        <v>0.0</v>
      </c>
      <c r="ES145" s="3" t="s">
        <v>834</v>
      </c>
      <c r="ET145" s="13">
        <v>2580399.0</v>
      </c>
      <c r="EU145" s="13">
        <v>20.0</v>
      </c>
      <c r="EV145" s="13">
        <v>20.0</v>
      </c>
      <c r="EW145" s="13">
        <v>0.2175999649999539</v>
      </c>
      <c r="EX145" s="13">
        <v>0.0</v>
      </c>
      <c r="EY145" s="13">
        <v>0.0</v>
      </c>
      <c r="EZ145" s="3" t="s">
        <v>834</v>
      </c>
      <c r="FA145" s="13">
        <v>1.5815736E7</v>
      </c>
      <c r="FB145" s="13">
        <v>2129.0</v>
      </c>
      <c r="FC145" s="13">
        <v>2129.0</v>
      </c>
      <c r="FD145" s="13">
        <v>56.52704399112923</v>
      </c>
      <c r="FE145" s="13">
        <v>0.0056532129580659785</v>
      </c>
      <c r="FF145" s="13">
        <v>0.0056532129580659785</v>
      </c>
      <c r="FG145" s="3" t="s">
        <v>834</v>
      </c>
      <c r="FH145" s="13">
        <v>4216573.0</v>
      </c>
      <c r="FI145" s="13">
        <v>225755.0</v>
      </c>
      <c r="FJ145" s="13">
        <v>225755.0</v>
      </c>
      <c r="FK145" s="13">
        <v>24.23917508526131</v>
      </c>
      <c r="FL145" s="13">
        <v>1.2390504939627363</v>
      </c>
      <c r="FM145" s="13">
        <v>1.2390504939627363</v>
      </c>
      <c r="FN145" s="3" t="s">
        <v>834</v>
      </c>
    </row>
    <row r="146">
      <c r="A146" s="2" t="s">
        <v>154</v>
      </c>
      <c r="B146" s="2" t="s">
        <v>32</v>
      </c>
      <c r="C146" s="13">
        <v>1987386.0</v>
      </c>
      <c r="D146" s="13">
        <v>0.0</v>
      </c>
      <c r="E146" s="13">
        <v>0.0</v>
      </c>
      <c r="F146" s="13">
        <v>36.72773711356126</v>
      </c>
      <c r="G146" s="13">
        <v>0.0</v>
      </c>
      <c r="H146" s="13">
        <v>0.0</v>
      </c>
      <c r="I146" s="3" t="s">
        <v>835</v>
      </c>
      <c r="J146" s="13">
        <v>1.4624532E7</v>
      </c>
      <c r="K146" s="13">
        <v>0.0</v>
      </c>
      <c r="L146" s="13">
        <v>0.0</v>
      </c>
      <c r="M146" s="13">
        <v>0.0</v>
      </c>
      <c r="N146" s="13">
        <v>0.0</v>
      </c>
      <c r="O146" s="13">
        <v>0.0</v>
      </c>
      <c r="P146" s="3" t="s">
        <v>835</v>
      </c>
      <c r="Q146" s="13">
        <v>2729364.0</v>
      </c>
      <c r="R146" s="13">
        <v>0.0</v>
      </c>
      <c r="S146" s="13">
        <v>0.0</v>
      </c>
      <c r="T146" s="13">
        <v>3.04206427711992</v>
      </c>
      <c r="U146" s="13">
        <v>0.0</v>
      </c>
      <c r="V146" s="13">
        <v>0.0</v>
      </c>
      <c r="W146" s="3" t="s">
        <v>835</v>
      </c>
      <c r="X146" s="13">
        <v>1.0843818E7</v>
      </c>
      <c r="Y146" s="13">
        <v>0.0</v>
      </c>
      <c r="Z146" s="13">
        <v>0.0</v>
      </c>
      <c r="AA146" s="13">
        <v>13.522460493877027</v>
      </c>
      <c r="AB146" s="13">
        <v>0.0</v>
      </c>
      <c r="AC146" s="13">
        <v>0.0</v>
      </c>
      <c r="AD146" s="3" t="s">
        <v>835</v>
      </c>
      <c r="AE146" s="13">
        <v>8018216.0</v>
      </c>
      <c r="AF146" s="13">
        <v>0.0</v>
      </c>
      <c r="AG146" s="13">
        <v>0.0</v>
      </c>
      <c r="AH146" s="13">
        <v>24.90143903442322</v>
      </c>
      <c r="AI146" s="13">
        <v>0.0</v>
      </c>
      <c r="AJ146" s="13">
        <v>0.0</v>
      </c>
      <c r="AK146" s="3" t="s">
        <v>835</v>
      </c>
      <c r="AL146" s="13">
        <v>1.3837951E7</v>
      </c>
      <c r="AM146" s="13">
        <v>0.0</v>
      </c>
      <c r="AN146" s="13">
        <v>0.0</v>
      </c>
      <c r="AO146" s="13">
        <v>18.858747147926284</v>
      </c>
      <c r="AP146" s="13">
        <v>0.0</v>
      </c>
      <c r="AQ146" s="13">
        <v>0.0</v>
      </c>
      <c r="AR146" s="3" t="s">
        <v>835</v>
      </c>
      <c r="AS146" s="13">
        <v>1.4557303E7</v>
      </c>
      <c r="AT146" s="13">
        <v>0.0</v>
      </c>
      <c r="AU146" s="13">
        <v>0.0</v>
      </c>
      <c r="AV146" s="13">
        <v>12.177769617794482</v>
      </c>
      <c r="AW146" s="13">
        <v>0.0</v>
      </c>
      <c r="AX146" s="13">
        <v>0.0</v>
      </c>
      <c r="AY146" s="3" t="s">
        <v>835</v>
      </c>
      <c r="AZ146" s="13">
        <v>3425529.0</v>
      </c>
      <c r="BA146" s="13">
        <v>0.0</v>
      </c>
      <c r="BB146" s="13">
        <v>0.0</v>
      </c>
      <c r="BC146" s="13">
        <v>7.063665599383171</v>
      </c>
      <c r="BD146" s="13">
        <v>0.0</v>
      </c>
      <c r="BE146" s="13">
        <v>0.0</v>
      </c>
      <c r="BF146" s="3" t="s">
        <v>835</v>
      </c>
      <c r="BG146" s="13">
        <v>3143252.0</v>
      </c>
      <c r="BH146" s="13">
        <v>0.0</v>
      </c>
      <c r="BI146" s="13">
        <v>0.0</v>
      </c>
      <c r="BJ146" s="13">
        <v>27.120575437279967</v>
      </c>
      <c r="BK146" s="13">
        <v>0.0</v>
      </c>
      <c r="BL146" s="13">
        <v>0.0</v>
      </c>
      <c r="BM146" s="3" t="s">
        <v>835</v>
      </c>
      <c r="BN146" s="13">
        <v>6351783.0</v>
      </c>
      <c r="BO146" s="13">
        <v>0.0</v>
      </c>
      <c r="BP146" s="13">
        <v>0.0</v>
      </c>
      <c r="BQ146" s="13">
        <v>0.031758915000000054</v>
      </c>
      <c r="BR146" s="13">
        <v>0.0</v>
      </c>
      <c r="BS146" s="13">
        <v>0.0</v>
      </c>
      <c r="BT146" s="3" t="s">
        <v>835</v>
      </c>
      <c r="BU146" s="13">
        <v>5437185.0</v>
      </c>
      <c r="BV146" s="13">
        <v>0.0</v>
      </c>
      <c r="BW146" s="13">
        <v>0.0</v>
      </c>
      <c r="BX146" s="13">
        <v>13.789594347898685</v>
      </c>
      <c r="BY146" s="13">
        <v>0.0</v>
      </c>
      <c r="BZ146" s="13">
        <v>0.0</v>
      </c>
      <c r="CA146" s="3" t="s">
        <v>835</v>
      </c>
      <c r="CB146" s="13">
        <v>2.6538475E7</v>
      </c>
      <c r="CC146" s="13">
        <v>0.0</v>
      </c>
      <c r="CD146" s="13">
        <v>0.0</v>
      </c>
      <c r="CE146" s="13">
        <v>0.13269237499999997</v>
      </c>
      <c r="CF146" s="13">
        <v>0.0</v>
      </c>
      <c r="CG146" s="13">
        <v>0.0</v>
      </c>
      <c r="CH146" s="3" t="s">
        <v>835</v>
      </c>
      <c r="CI146" s="13">
        <v>2982039.0</v>
      </c>
      <c r="CJ146" s="13">
        <v>0.0</v>
      </c>
      <c r="CK146" s="13">
        <v>0.0</v>
      </c>
      <c r="CL146" s="13">
        <v>9.072907096401309</v>
      </c>
      <c r="CM146" s="13">
        <v>0.0</v>
      </c>
      <c r="CN146" s="13">
        <v>0.0</v>
      </c>
      <c r="CO146" s="3" t="s">
        <v>835</v>
      </c>
      <c r="CP146" s="13">
        <v>1.4976709E7</v>
      </c>
      <c r="CQ146" s="13">
        <v>0.0</v>
      </c>
      <c r="CR146" s="13">
        <v>0.0</v>
      </c>
      <c r="CS146" s="13">
        <v>0.07488354500000005</v>
      </c>
      <c r="CT146" s="13">
        <v>0.0</v>
      </c>
      <c r="CU146" s="13">
        <v>0.0</v>
      </c>
      <c r="CV146" s="3" t="s">
        <v>835</v>
      </c>
      <c r="CW146" s="13">
        <v>1996685.0</v>
      </c>
      <c r="CX146" s="13">
        <v>0.0</v>
      </c>
      <c r="CY146" s="13">
        <v>0.0</v>
      </c>
      <c r="CZ146" s="13">
        <v>21.44955985843552</v>
      </c>
      <c r="DA146" s="13">
        <v>0.0</v>
      </c>
      <c r="DB146" s="13">
        <v>0.0</v>
      </c>
      <c r="DC146" s="3" t="s">
        <v>835</v>
      </c>
      <c r="DD146" s="13">
        <v>1.89400267E8</v>
      </c>
      <c r="DE146" s="13">
        <v>0.0</v>
      </c>
      <c r="DF146" s="13">
        <v>0.0</v>
      </c>
      <c r="DG146" s="13">
        <v>396.95408588406997</v>
      </c>
      <c r="DH146" s="13">
        <v>0.0</v>
      </c>
      <c r="DI146" s="13">
        <v>0.0</v>
      </c>
      <c r="DJ146" s="3" t="s">
        <v>835</v>
      </c>
      <c r="DK146" s="13">
        <v>3494627.0</v>
      </c>
      <c r="DL146" s="13">
        <v>0.0</v>
      </c>
      <c r="DM146" s="13">
        <v>0.0</v>
      </c>
      <c r="DN146" s="13">
        <v>1.9414594444444475</v>
      </c>
      <c r="DO146" s="13">
        <v>0.0</v>
      </c>
      <c r="DP146" s="13">
        <v>0.0</v>
      </c>
      <c r="DQ146" s="3" t="s">
        <v>835</v>
      </c>
      <c r="DR146" s="13">
        <v>2.0360178E7</v>
      </c>
      <c r="DS146" s="13">
        <v>0.0</v>
      </c>
      <c r="DT146" s="13">
        <v>0.0</v>
      </c>
      <c r="DU146" s="13">
        <v>17.64313518197574</v>
      </c>
      <c r="DV146" s="13">
        <v>0.0</v>
      </c>
      <c r="DW146" s="13">
        <v>0.0</v>
      </c>
      <c r="DX146" s="3" t="s">
        <v>835</v>
      </c>
      <c r="DY146" s="13">
        <v>1631541.0</v>
      </c>
      <c r="DZ146" s="13">
        <v>0.0</v>
      </c>
      <c r="EA146" s="13">
        <v>0.0</v>
      </c>
      <c r="EB146" s="13">
        <v>7.244374999999991</v>
      </c>
      <c r="EC146" s="13">
        <v>0.0</v>
      </c>
      <c r="ED146" s="13">
        <v>0.0</v>
      </c>
      <c r="EE146" s="3" t="s">
        <v>835</v>
      </c>
      <c r="EF146" s="13">
        <v>1.3073042E7</v>
      </c>
      <c r="EG146" s="13">
        <v>0.0</v>
      </c>
      <c r="EH146" s="13">
        <v>0.0</v>
      </c>
      <c r="EI146" s="13">
        <v>155.51368126537324</v>
      </c>
      <c r="EJ146" s="13">
        <v>0.0</v>
      </c>
      <c r="EK146" s="13">
        <v>0.0</v>
      </c>
      <c r="EL146" s="3" t="s">
        <v>835</v>
      </c>
      <c r="EM146" s="13">
        <v>1865185.0</v>
      </c>
      <c r="EN146" s="13">
        <v>0.0</v>
      </c>
      <c r="EO146" s="13">
        <v>0.0</v>
      </c>
      <c r="EP146" s="13">
        <v>5.741023684210518</v>
      </c>
      <c r="EQ146" s="13">
        <v>0.0</v>
      </c>
      <c r="ER146" s="13">
        <v>0.0</v>
      </c>
      <c r="ES146" s="3" t="s">
        <v>835</v>
      </c>
      <c r="ET146" s="13">
        <v>1.4887997E7</v>
      </c>
      <c r="EU146" s="13">
        <v>0.0</v>
      </c>
      <c r="EV146" s="13">
        <v>0.0</v>
      </c>
      <c r="EW146" s="13">
        <v>0.0</v>
      </c>
      <c r="EX146" s="13">
        <v>0.0</v>
      </c>
      <c r="EY146" s="13">
        <v>0.0</v>
      </c>
      <c r="EZ146" s="3" t="s">
        <v>835</v>
      </c>
      <c r="FA146" s="13">
        <v>1110807.0</v>
      </c>
      <c r="FB146" s="13">
        <v>0.0</v>
      </c>
      <c r="FC146" s="13">
        <v>0.0</v>
      </c>
      <c r="FD146" s="13">
        <v>11.687054848484877</v>
      </c>
      <c r="FE146" s="13">
        <v>0.0</v>
      </c>
      <c r="FF146" s="13">
        <v>0.0</v>
      </c>
      <c r="FG146" s="3" t="s">
        <v>835</v>
      </c>
      <c r="FH146" s="13">
        <v>1526663.0</v>
      </c>
      <c r="FI146" s="13">
        <v>0.0</v>
      </c>
      <c r="FJ146" s="13">
        <v>0.0</v>
      </c>
      <c r="FK146" s="13">
        <v>9.217501600480318</v>
      </c>
      <c r="FL146" s="13">
        <v>0.0</v>
      </c>
      <c r="FM146" s="13">
        <v>0.0</v>
      </c>
      <c r="FN146" s="3" t="s">
        <v>835</v>
      </c>
    </row>
    <row r="147">
      <c r="A147" s="2" t="s">
        <v>155</v>
      </c>
      <c r="B147" s="2" t="s">
        <v>13</v>
      </c>
      <c r="C147" s="13">
        <v>1375036.0</v>
      </c>
      <c r="D147" s="13">
        <v>0.0</v>
      </c>
      <c r="E147" s="13">
        <v>0.0</v>
      </c>
      <c r="F147" s="13">
        <v>19.885157247968436</v>
      </c>
      <c r="G147" s="13">
        <v>2.1230625429780048E-4</v>
      </c>
      <c r="H147" s="13">
        <v>2.1230625429780048E-4</v>
      </c>
      <c r="I147" s="3" t="s">
        <v>836</v>
      </c>
      <c r="J147" s="13">
        <v>2347198.0</v>
      </c>
      <c r="K147" s="13">
        <v>0.0</v>
      </c>
      <c r="L147" s="13">
        <v>0.0</v>
      </c>
      <c r="M147" s="13">
        <v>0.0</v>
      </c>
      <c r="N147" s="13">
        <v>0.0</v>
      </c>
      <c r="O147" s="13">
        <v>0.0</v>
      </c>
      <c r="P147" s="3" t="s">
        <v>836</v>
      </c>
      <c r="Q147" s="13">
        <v>829230.0</v>
      </c>
      <c r="R147" s="13">
        <v>0.0</v>
      </c>
      <c r="S147" s="13">
        <v>0.0</v>
      </c>
      <c r="T147" s="13">
        <v>4.198280833333342</v>
      </c>
      <c r="U147" s="13">
        <v>0.0</v>
      </c>
      <c r="V147" s="13">
        <v>0.0</v>
      </c>
      <c r="W147" s="3" t="s">
        <v>836</v>
      </c>
      <c r="X147" s="13">
        <v>2131959.0</v>
      </c>
      <c r="Y147" s="13">
        <v>79590.0</v>
      </c>
      <c r="Z147" s="13">
        <v>79590.0</v>
      </c>
      <c r="AA147" s="13">
        <v>6.322331773897304</v>
      </c>
      <c r="AB147" s="13">
        <v>0.20139170040488352</v>
      </c>
      <c r="AC147" s="13">
        <v>0.20139170040488352</v>
      </c>
      <c r="AD147" s="3" t="s">
        <v>836</v>
      </c>
      <c r="AE147" s="13">
        <v>1478146.0</v>
      </c>
      <c r="AF147" s="13">
        <v>1404.0</v>
      </c>
      <c r="AG147" s="13">
        <v>1404.0</v>
      </c>
      <c r="AH147" s="13">
        <v>9.96915050359712</v>
      </c>
      <c r="AI147" s="13">
        <v>0.004040287769726092</v>
      </c>
      <c r="AJ147" s="13">
        <v>0.004040287769726092</v>
      </c>
      <c r="AK147" s="3" t="s">
        <v>836</v>
      </c>
      <c r="AL147" s="13">
        <v>3420716.0</v>
      </c>
      <c r="AM147" s="13">
        <v>116.0</v>
      </c>
      <c r="AN147" s="13">
        <v>116.0</v>
      </c>
      <c r="AO147" s="13">
        <v>0.0</v>
      </c>
      <c r="AP147" s="13">
        <v>0.0</v>
      </c>
      <c r="AQ147" s="13">
        <v>0.0</v>
      </c>
      <c r="AR147" s="3" t="s">
        <v>836</v>
      </c>
      <c r="AS147" s="13">
        <v>3897283.0</v>
      </c>
      <c r="AT147" s="13">
        <v>34232.0</v>
      </c>
      <c r="AU147" s="13">
        <v>34232.0</v>
      </c>
      <c r="AV147" s="13">
        <v>5.9278325454545495</v>
      </c>
      <c r="AW147" s="13">
        <v>0.017116000000001463</v>
      </c>
      <c r="AX147" s="13">
        <v>0.017116000000001463</v>
      </c>
      <c r="AY147" s="3" t="s">
        <v>836</v>
      </c>
      <c r="AZ147" s="13">
        <v>1.3184696E7</v>
      </c>
      <c r="BA147" s="13">
        <v>0.0</v>
      </c>
      <c r="BB147" s="13">
        <v>0.0</v>
      </c>
      <c r="BC147" s="13">
        <v>41.77706701152192</v>
      </c>
      <c r="BD147" s="13">
        <v>0.0</v>
      </c>
      <c r="BE147" s="13">
        <v>0.0</v>
      </c>
      <c r="BF147" s="3" t="s">
        <v>836</v>
      </c>
      <c r="BG147" s="13">
        <v>1356519.0</v>
      </c>
      <c r="BH147" s="13">
        <v>3960.0</v>
      </c>
      <c r="BI147" s="13">
        <v>3960.0</v>
      </c>
      <c r="BJ147" s="13">
        <v>21.125698619390334</v>
      </c>
      <c r="BK147" s="13">
        <v>0.027839608243084513</v>
      </c>
      <c r="BL147" s="13">
        <v>0.027839608243084513</v>
      </c>
      <c r="BM147" s="3" t="s">
        <v>836</v>
      </c>
      <c r="BN147" s="13">
        <v>1630147.0</v>
      </c>
      <c r="BO147" s="13">
        <v>119550.0</v>
      </c>
      <c r="BP147" s="13">
        <v>119550.0</v>
      </c>
      <c r="BQ147" s="13">
        <v>1.0646900920906717</v>
      </c>
      <c r="BR147" s="13">
        <v>0.0780811181503509</v>
      </c>
      <c r="BS147" s="13">
        <v>0.0780811181503509</v>
      </c>
      <c r="BT147" s="3" t="s">
        <v>836</v>
      </c>
      <c r="BU147" s="13">
        <v>1165569.0</v>
      </c>
      <c r="BV147" s="13">
        <v>488.0</v>
      </c>
      <c r="BW147" s="13">
        <v>488.0</v>
      </c>
      <c r="BX147" s="13">
        <v>16.603547008546684</v>
      </c>
      <c r="BY147" s="13">
        <v>0.006951566951101995</v>
      </c>
      <c r="BZ147" s="13">
        <v>0.006951566951101995</v>
      </c>
      <c r="CA147" s="3" t="s">
        <v>836</v>
      </c>
      <c r="CB147" s="13">
        <v>6852204.0</v>
      </c>
      <c r="CC147" s="13">
        <v>19717.0</v>
      </c>
      <c r="CD147" s="13">
        <v>19717.0</v>
      </c>
      <c r="CE147" s="13">
        <v>0.034261019999999975</v>
      </c>
      <c r="CF147" s="13">
        <v>9.858499999992887E-5</v>
      </c>
      <c r="CG147" s="13">
        <v>9.858499999992887E-5</v>
      </c>
      <c r="CH147" s="3" t="s">
        <v>836</v>
      </c>
      <c r="CI147" s="13">
        <v>1248701.0</v>
      </c>
      <c r="CJ147" s="13">
        <v>0.0</v>
      </c>
      <c r="CK147" s="13">
        <v>0.0</v>
      </c>
      <c r="CL147" s="13">
        <v>10.297753730322029</v>
      </c>
      <c r="CM147" s="13">
        <v>0.0</v>
      </c>
      <c r="CN147" s="13">
        <v>0.0</v>
      </c>
      <c r="CO147" s="3" t="s">
        <v>836</v>
      </c>
      <c r="CP147" s="13">
        <v>4747731.0</v>
      </c>
      <c r="CQ147" s="13">
        <v>12536.0</v>
      </c>
      <c r="CR147" s="13">
        <v>12536.0</v>
      </c>
      <c r="CS147" s="13">
        <v>0.023738655000000053</v>
      </c>
      <c r="CT147" s="13">
        <v>6.268000000009266E-5</v>
      </c>
      <c r="CU147" s="13">
        <v>6.268000000009266E-5</v>
      </c>
      <c r="CV147" s="3" t="s">
        <v>836</v>
      </c>
      <c r="CW147" s="13">
        <v>1474659.0</v>
      </c>
      <c r="CX147" s="13">
        <v>0.0</v>
      </c>
      <c r="CY147" s="13">
        <v>0.0</v>
      </c>
      <c r="CZ147" s="13">
        <v>66.7038393870389</v>
      </c>
      <c r="DA147" s="13">
        <v>0.0</v>
      </c>
      <c r="DB147" s="13">
        <v>0.0</v>
      </c>
      <c r="DC147" s="3" t="s">
        <v>836</v>
      </c>
      <c r="DD147" s="13">
        <v>6.558357E7</v>
      </c>
      <c r="DE147" s="13">
        <v>330725.0</v>
      </c>
      <c r="DF147" s="13">
        <v>330725.0</v>
      </c>
      <c r="DG147" s="13">
        <v>312.08731692247375</v>
      </c>
      <c r="DH147" s="13">
        <v>0.38989435716348453</v>
      </c>
      <c r="DI147" s="13">
        <v>0.38989435716348453</v>
      </c>
      <c r="DJ147" s="3" t="s">
        <v>836</v>
      </c>
      <c r="DK147" s="13">
        <v>1106734.0</v>
      </c>
      <c r="DL147" s="13">
        <v>0.0</v>
      </c>
      <c r="DM147" s="13">
        <v>0.0</v>
      </c>
      <c r="DN147" s="13">
        <v>6.302585421412232</v>
      </c>
      <c r="DO147" s="13">
        <v>0.0</v>
      </c>
      <c r="DP147" s="13">
        <v>0.0</v>
      </c>
      <c r="DQ147" s="3" t="s">
        <v>836</v>
      </c>
      <c r="DR147" s="13">
        <v>5032064.0</v>
      </c>
      <c r="DS147" s="13">
        <v>57920.0</v>
      </c>
      <c r="DT147" s="13">
        <v>57920.0</v>
      </c>
      <c r="DU147" s="13">
        <v>16.956748542486153</v>
      </c>
      <c r="DV147" s="13">
        <v>0.054100504390063975</v>
      </c>
      <c r="DW147" s="13">
        <v>0.054100504390063975</v>
      </c>
      <c r="DX147" s="3" t="s">
        <v>836</v>
      </c>
      <c r="DY147" s="13">
        <v>1040449.0</v>
      </c>
      <c r="DZ147" s="13">
        <v>0.0</v>
      </c>
      <c r="EA147" s="13">
        <v>0.0</v>
      </c>
      <c r="EB147" s="13">
        <v>12.332881419167734</v>
      </c>
      <c r="EC147" s="13">
        <v>0.0</v>
      </c>
      <c r="ED147" s="13">
        <v>0.0</v>
      </c>
      <c r="EE147" s="3" t="s">
        <v>836</v>
      </c>
      <c r="EF147" s="13">
        <v>1070728.0</v>
      </c>
      <c r="EG147" s="13">
        <v>0.0</v>
      </c>
      <c r="EH147" s="13">
        <v>0.0</v>
      </c>
      <c r="EI147" s="13">
        <v>50.18081409265051</v>
      </c>
      <c r="EJ147" s="13">
        <v>0.0</v>
      </c>
      <c r="EK147" s="13">
        <v>0.0</v>
      </c>
      <c r="EL147" s="3" t="s">
        <v>836</v>
      </c>
      <c r="EM147" s="13">
        <v>1650141.0</v>
      </c>
      <c r="EN147" s="13">
        <v>0.0</v>
      </c>
      <c r="EO147" s="13">
        <v>0.0</v>
      </c>
      <c r="EP147" s="13">
        <v>8.129712942612969</v>
      </c>
      <c r="EQ147" s="13">
        <v>0.0</v>
      </c>
      <c r="ER147" s="13">
        <v>0.0</v>
      </c>
      <c r="ES147" s="3" t="s">
        <v>836</v>
      </c>
      <c r="ET147" s="13">
        <v>6419440.0</v>
      </c>
      <c r="EU147" s="13">
        <v>1212.0</v>
      </c>
      <c r="EV147" s="13">
        <v>1212.0</v>
      </c>
      <c r="EW147" s="13">
        <v>0.2175999649999539</v>
      </c>
      <c r="EX147" s="13">
        <v>0.0</v>
      </c>
      <c r="EY147" s="13">
        <v>0.0</v>
      </c>
      <c r="EZ147" s="3" t="s">
        <v>836</v>
      </c>
      <c r="FA147" s="13">
        <v>860345.0</v>
      </c>
      <c r="FB147" s="13">
        <v>0.0</v>
      </c>
      <c r="FC147" s="13">
        <v>0.0</v>
      </c>
      <c r="FD147" s="13">
        <v>6.287214706688587</v>
      </c>
      <c r="FE147" s="13">
        <v>0.0</v>
      </c>
      <c r="FF147" s="13">
        <v>0.0</v>
      </c>
      <c r="FG147" s="3" t="s">
        <v>836</v>
      </c>
      <c r="FH147" s="13">
        <v>1263875.0</v>
      </c>
      <c r="FI147" s="13">
        <v>0.0</v>
      </c>
      <c r="FJ147" s="13">
        <v>0.0</v>
      </c>
      <c r="FK147" s="13">
        <v>7.746411404294349</v>
      </c>
      <c r="FL147" s="13">
        <v>0.0</v>
      </c>
      <c r="FM147" s="13">
        <v>0.0</v>
      </c>
      <c r="FN147" s="3" t="s">
        <v>836</v>
      </c>
    </row>
    <row r="148">
      <c r="A148" s="2" t="s">
        <v>156</v>
      </c>
      <c r="B148" s="2" t="s">
        <v>32</v>
      </c>
      <c r="C148" s="13">
        <v>1824052.0</v>
      </c>
      <c r="D148" s="13">
        <v>0.0</v>
      </c>
      <c r="E148" s="13">
        <v>0.0</v>
      </c>
      <c r="F148" s="13">
        <v>34.3169031652219</v>
      </c>
      <c r="G148" s="13">
        <v>0.0</v>
      </c>
      <c r="H148" s="13">
        <v>0.0</v>
      </c>
      <c r="I148" s="3" t="s">
        <v>837</v>
      </c>
      <c r="J148" s="13">
        <v>6251521.0</v>
      </c>
      <c r="K148" s="13">
        <v>0.0</v>
      </c>
      <c r="L148" s="13">
        <v>0.0</v>
      </c>
      <c r="M148" s="13">
        <v>0.0</v>
      </c>
      <c r="N148" s="13">
        <v>0.0</v>
      </c>
      <c r="O148" s="13">
        <v>0.0</v>
      </c>
      <c r="P148" s="3" t="s">
        <v>837</v>
      </c>
      <c r="Q148" s="13">
        <v>2764031.0</v>
      </c>
      <c r="R148" s="13">
        <v>0.0</v>
      </c>
      <c r="S148" s="13">
        <v>0.0</v>
      </c>
      <c r="T148" s="13">
        <v>3.075080467596109</v>
      </c>
      <c r="U148" s="13">
        <v>0.0</v>
      </c>
      <c r="V148" s="13">
        <v>0.0</v>
      </c>
      <c r="W148" s="3" t="s">
        <v>837</v>
      </c>
      <c r="X148" s="13">
        <v>5921902.0</v>
      </c>
      <c r="Y148" s="13">
        <v>0.0</v>
      </c>
      <c r="Z148" s="13">
        <v>0.0</v>
      </c>
      <c r="AA148" s="13">
        <v>7.949657865262758</v>
      </c>
      <c r="AB148" s="13">
        <v>0.0</v>
      </c>
      <c r="AC148" s="13">
        <v>0.0</v>
      </c>
      <c r="AD148" s="3" t="s">
        <v>837</v>
      </c>
      <c r="AE148" s="13">
        <v>6771049.0</v>
      </c>
      <c r="AF148" s="13">
        <v>0.0</v>
      </c>
      <c r="AG148" s="13">
        <v>0.0</v>
      </c>
      <c r="AH148" s="13">
        <v>22.066968579877766</v>
      </c>
      <c r="AI148" s="13">
        <v>0.0</v>
      </c>
      <c r="AJ148" s="13">
        <v>0.0</v>
      </c>
      <c r="AK148" s="3" t="s">
        <v>837</v>
      </c>
      <c r="AL148" s="13">
        <v>5324573.0</v>
      </c>
      <c r="AM148" s="13">
        <v>0.0</v>
      </c>
      <c r="AN148" s="13">
        <v>0.0</v>
      </c>
      <c r="AO148" s="13">
        <v>7.256477196492067</v>
      </c>
      <c r="AP148" s="13">
        <v>0.0</v>
      </c>
      <c r="AQ148" s="13">
        <v>0.0</v>
      </c>
      <c r="AR148" s="3" t="s">
        <v>837</v>
      </c>
      <c r="AS148" s="13">
        <v>1.3727929E7</v>
      </c>
      <c r="AT148" s="13">
        <v>0.0</v>
      </c>
      <c r="AU148" s="13">
        <v>0.0</v>
      </c>
      <c r="AV148" s="13">
        <v>11.741256986215546</v>
      </c>
      <c r="AW148" s="13">
        <v>0.0</v>
      </c>
      <c r="AX148" s="13">
        <v>0.0</v>
      </c>
      <c r="AY148" s="3" t="s">
        <v>837</v>
      </c>
      <c r="AZ148" s="13">
        <v>3865781.0</v>
      </c>
      <c r="BA148" s="13">
        <v>0.0</v>
      </c>
      <c r="BB148" s="13">
        <v>0.0</v>
      </c>
      <c r="BC148" s="13">
        <v>7.72241145419391</v>
      </c>
      <c r="BD148" s="13">
        <v>0.0</v>
      </c>
      <c r="BE148" s="13">
        <v>0.0</v>
      </c>
      <c r="BF148" s="3" t="s">
        <v>837</v>
      </c>
      <c r="BG148" s="13">
        <v>3578871.0</v>
      </c>
      <c r="BH148" s="13">
        <v>0.0</v>
      </c>
      <c r="BI148" s="13">
        <v>0.0</v>
      </c>
      <c r="BJ148" s="13">
        <v>30.420719376674015</v>
      </c>
      <c r="BK148" s="13">
        <v>0.0</v>
      </c>
      <c r="BL148" s="13">
        <v>0.0</v>
      </c>
      <c r="BM148" s="3" t="s">
        <v>837</v>
      </c>
      <c r="BN148" s="13">
        <v>3032013.0</v>
      </c>
      <c r="BO148" s="13">
        <v>0.0</v>
      </c>
      <c r="BP148" s="13">
        <v>0.0</v>
      </c>
      <c r="BQ148" s="13">
        <v>0.015160065</v>
      </c>
      <c r="BR148" s="13">
        <v>0.0</v>
      </c>
      <c r="BS148" s="13">
        <v>0.0</v>
      </c>
      <c r="BT148" s="3" t="s">
        <v>837</v>
      </c>
      <c r="BU148" s="13">
        <v>3649823.0</v>
      </c>
      <c r="BV148" s="13">
        <v>0.0</v>
      </c>
      <c r="BW148" s="13">
        <v>0.0</v>
      </c>
      <c r="BX148" s="13">
        <v>9.817678792343145</v>
      </c>
      <c r="BY148" s="13">
        <v>0.0</v>
      </c>
      <c r="BZ148" s="13">
        <v>0.0</v>
      </c>
      <c r="CA148" s="3" t="s">
        <v>837</v>
      </c>
      <c r="CB148" s="13">
        <v>1.1752108E7</v>
      </c>
      <c r="CC148" s="13">
        <v>0.0</v>
      </c>
      <c r="CD148" s="13">
        <v>0.0</v>
      </c>
      <c r="CE148" s="13">
        <v>0.05876053999999997</v>
      </c>
      <c r="CF148" s="13">
        <v>0.0</v>
      </c>
      <c r="CG148" s="13">
        <v>0.0</v>
      </c>
      <c r="CH148" s="3" t="s">
        <v>837</v>
      </c>
      <c r="CI148" s="13">
        <v>2733628.0</v>
      </c>
      <c r="CJ148" s="13">
        <v>0.0</v>
      </c>
      <c r="CK148" s="13">
        <v>0.0</v>
      </c>
      <c r="CL148" s="13">
        <v>8.404880148171856</v>
      </c>
      <c r="CM148" s="13">
        <v>0.0</v>
      </c>
      <c r="CN148" s="13">
        <v>0.0</v>
      </c>
      <c r="CO148" s="3" t="s">
        <v>837</v>
      </c>
      <c r="CP148" s="13">
        <v>1.2586923E7</v>
      </c>
      <c r="CQ148" s="13">
        <v>0.0</v>
      </c>
      <c r="CR148" s="13">
        <v>0.0</v>
      </c>
      <c r="CS148" s="13">
        <v>0.06293461499999997</v>
      </c>
      <c r="CT148" s="13">
        <v>0.0</v>
      </c>
      <c r="CU148" s="13">
        <v>0.0</v>
      </c>
      <c r="CV148" s="3" t="s">
        <v>837</v>
      </c>
      <c r="CW148" s="13">
        <v>2413970.0</v>
      </c>
      <c r="CX148" s="13">
        <v>0.0</v>
      </c>
      <c r="CY148" s="13">
        <v>0.0</v>
      </c>
      <c r="CZ148" s="13">
        <v>25.19142527553555</v>
      </c>
      <c r="DA148" s="13">
        <v>0.0</v>
      </c>
      <c r="DB148" s="13">
        <v>0.0</v>
      </c>
      <c r="DC148" s="3" t="s">
        <v>837</v>
      </c>
      <c r="DD148" s="13">
        <v>1.12740324E8</v>
      </c>
      <c r="DE148" s="13">
        <v>0.0</v>
      </c>
      <c r="DF148" s="13">
        <v>0.0</v>
      </c>
      <c r="DG148" s="13">
        <v>279.92476039123846</v>
      </c>
      <c r="DH148" s="13">
        <v>0.0</v>
      </c>
      <c r="DI148" s="13">
        <v>0.0</v>
      </c>
      <c r="DJ148" s="3" t="s">
        <v>837</v>
      </c>
      <c r="DK148" s="13">
        <v>1631237.0</v>
      </c>
      <c r="DL148" s="13">
        <v>0.0</v>
      </c>
      <c r="DM148" s="13">
        <v>0.0</v>
      </c>
      <c r="DN148" s="13">
        <v>0.9062427777777771</v>
      </c>
      <c r="DO148" s="13">
        <v>0.0</v>
      </c>
      <c r="DP148" s="13">
        <v>0.0</v>
      </c>
      <c r="DQ148" s="3" t="s">
        <v>837</v>
      </c>
      <c r="DR148" s="13">
        <v>4848991.0</v>
      </c>
      <c r="DS148" s="13">
        <v>0.0</v>
      </c>
      <c r="DT148" s="13">
        <v>0.0</v>
      </c>
      <c r="DU148" s="13">
        <v>4.201898613518196</v>
      </c>
      <c r="DV148" s="13">
        <v>0.0</v>
      </c>
      <c r="DW148" s="13">
        <v>0.0</v>
      </c>
      <c r="DX148" s="3" t="s">
        <v>837</v>
      </c>
      <c r="DY148" s="13">
        <v>1701864.0</v>
      </c>
      <c r="DZ148" s="13">
        <v>0.0</v>
      </c>
      <c r="EA148" s="13">
        <v>0.0</v>
      </c>
      <c r="EB148" s="13">
        <v>7.537387499999909</v>
      </c>
      <c r="EC148" s="13">
        <v>0.0</v>
      </c>
      <c r="ED148" s="13">
        <v>0.0</v>
      </c>
      <c r="EE148" s="3" t="s">
        <v>837</v>
      </c>
      <c r="EF148" s="13">
        <v>3170010.0</v>
      </c>
      <c r="EG148" s="13">
        <v>0.0</v>
      </c>
      <c r="EH148" s="13">
        <v>0.0</v>
      </c>
      <c r="EI148" s="13">
        <v>54.22264961532621</v>
      </c>
      <c r="EJ148" s="13">
        <v>0.0</v>
      </c>
      <c r="EK148" s="13">
        <v>0.0</v>
      </c>
      <c r="EL148" s="3" t="s">
        <v>837</v>
      </c>
      <c r="EM148" s="13">
        <v>3274077.0</v>
      </c>
      <c r="EN148" s="13">
        <v>0.0</v>
      </c>
      <c r="EO148" s="13">
        <v>0.0</v>
      </c>
      <c r="EP148" s="13">
        <v>9.448634210526336</v>
      </c>
      <c r="EQ148" s="13">
        <v>0.0</v>
      </c>
      <c r="ER148" s="13">
        <v>0.0</v>
      </c>
      <c r="ES148" s="3" t="s">
        <v>837</v>
      </c>
      <c r="ET148" s="13">
        <v>6134745.0</v>
      </c>
      <c r="EU148" s="13">
        <v>0.0</v>
      </c>
      <c r="EV148" s="13">
        <v>0.0</v>
      </c>
      <c r="EW148" s="13">
        <v>0.0</v>
      </c>
      <c r="EX148" s="13">
        <v>0.0</v>
      </c>
      <c r="EY148" s="13">
        <v>0.0</v>
      </c>
      <c r="EZ148" s="3" t="s">
        <v>837</v>
      </c>
      <c r="FA148" s="13">
        <v>3724991.0</v>
      </c>
      <c r="FB148" s="13">
        <v>0.0</v>
      </c>
      <c r="FC148" s="13">
        <v>0.0</v>
      </c>
      <c r="FD148" s="13">
        <v>23.569709393939434</v>
      </c>
      <c r="FE148" s="13">
        <v>0.0</v>
      </c>
      <c r="FF148" s="13">
        <v>0.0</v>
      </c>
      <c r="FG148" s="3" t="s">
        <v>837</v>
      </c>
      <c r="FH148" s="13">
        <v>2056235.0</v>
      </c>
      <c r="FI148" s="13">
        <v>0.0</v>
      </c>
      <c r="FJ148" s="13">
        <v>0.0</v>
      </c>
      <c r="FK148" s="13">
        <v>11.937923752566007</v>
      </c>
      <c r="FL148" s="13">
        <v>0.0</v>
      </c>
      <c r="FM148" s="13">
        <v>0.0</v>
      </c>
      <c r="FN148" s="3" t="s">
        <v>837</v>
      </c>
    </row>
    <row r="149">
      <c r="A149" s="2" t="s">
        <v>157</v>
      </c>
      <c r="B149" s="2" t="s">
        <v>7</v>
      </c>
      <c r="C149" s="13">
        <v>3270154.0</v>
      </c>
      <c r="D149" s="13">
        <v>0.0</v>
      </c>
      <c r="E149" s="13">
        <v>0.0</v>
      </c>
      <c r="F149" s="13">
        <v>48.76832464835525</v>
      </c>
      <c r="G149" s="13">
        <v>0.0</v>
      </c>
      <c r="H149" s="13">
        <v>0.0</v>
      </c>
      <c r="I149" s="3" t="s">
        <v>838</v>
      </c>
      <c r="J149" s="13">
        <v>1.706987E7</v>
      </c>
      <c r="K149" s="13">
        <v>0.0</v>
      </c>
      <c r="L149" s="13">
        <v>0.0</v>
      </c>
      <c r="M149" s="13">
        <v>91.57655579399142</v>
      </c>
      <c r="N149" s="13">
        <v>0.0</v>
      </c>
      <c r="O149" s="13">
        <v>0.0</v>
      </c>
      <c r="P149" s="3" t="s">
        <v>838</v>
      </c>
      <c r="Q149" s="13">
        <v>2956392.0</v>
      </c>
      <c r="R149" s="13">
        <v>0.0</v>
      </c>
      <c r="S149" s="13">
        <v>0.0</v>
      </c>
      <c r="T149" s="13">
        <v>13.061455833333298</v>
      </c>
      <c r="U149" s="13">
        <v>0.0</v>
      </c>
      <c r="V149" s="13">
        <v>0.0</v>
      </c>
      <c r="W149" s="3" t="s">
        <v>838</v>
      </c>
      <c r="X149" s="13">
        <v>1.5129933E7</v>
      </c>
      <c r="Y149" s="13">
        <v>0.0</v>
      </c>
      <c r="Z149" s="13">
        <v>0.0</v>
      </c>
      <c r="AA149" s="13">
        <v>37.2825136255982</v>
      </c>
      <c r="AB149" s="13">
        <v>0.0</v>
      </c>
      <c r="AC149" s="13">
        <v>0.0</v>
      </c>
      <c r="AD149" s="3" t="s">
        <v>838</v>
      </c>
      <c r="AE149" s="13">
        <v>9065681.0</v>
      </c>
      <c r="AF149" s="13">
        <v>0.0</v>
      </c>
      <c r="AG149" s="13">
        <v>0.0</v>
      </c>
      <c r="AH149" s="13">
        <v>32.21412763990054</v>
      </c>
      <c r="AI149" s="13">
        <v>0.0</v>
      </c>
      <c r="AJ149" s="13">
        <v>0.0</v>
      </c>
      <c r="AK149" s="3" t="s">
        <v>838</v>
      </c>
      <c r="AL149" s="13">
        <v>1.7936967E7</v>
      </c>
      <c r="AM149" s="13">
        <v>0.0</v>
      </c>
      <c r="AN149" s="13">
        <v>0.0</v>
      </c>
      <c r="AO149" s="13">
        <v>23.370641042345277</v>
      </c>
      <c r="AP149" s="13">
        <v>0.0</v>
      </c>
      <c r="AQ149" s="13">
        <v>0.0</v>
      </c>
      <c r="AR149" s="3" t="s">
        <v>838</v>
      </c>
      <c r="AS149" s="13">
        <v>1.4902765E7</v>
      </c>
      <c r="AT149" s="13">
        <v>0.0</v>
      </c>
      <c r="AU149" s="13">
        <v>0.0</v>
      </c>
      <c r="AV149" s="13">
        <v>11.002332511497492</v>
      </c>
      <c r="AW149" s="13">
        <v>0.0</v>
      </c>
      <c r="AX149" s="13">
        <v>0.0</v>
      </c>
      <c r="AY149" s="3" t="s">
        <v>838</v>
      </c>
      <c r="AZ149" s="13">
        <v>1.3290125E7</v>
      </c>
      <c r="BA149" s="13">
        <v>0.0</v>
      </c>
      <c r="BB149" s="13">
        <v>0.0</v>
      </c>
      <c r="BC149" s="13">
        <v>42.028148221333765</v>
      </c>
      <c r="BD149" s="13">
        <v>0.0</v>
      </c>
      <c r="BE149" s="13">
        <v>0.0</v>
      </c>
      <c r="BF149" s="3" t="s">
        <v>838</v>
      </c>
      <c r="BG149" s="13">
        <v>1.0698602E7</v>
      </c>
      <c r="BH149" s="13">
        <v>0.0</v>
      </c>
      <c r="BI149" s="13">
        <v>0.0</v>
      </c>
      <c r="BJ149" s="13">
        <v>80.36684825600003</v>
      </c>
      <c r="BK149" s="13">
        <v>0.0</v>
      </c>
      <c r="BL149" s="13">
        <v>0.0</v>
      </c>
      <c r="BM149" s="3" t="s">
        <v>838</v>
      </c>
      <c r="BN149" s="13">
        <v>9871325.0</v>
      </c>
      <c r="BO149" s="13">
        <v>0.0</v>
      </c>
      <c r="BP149" s="13">
        <v>0.0</v>
      </c>
      <c r="BQ149" s="13">
        <v>6.447211155378497</v>
      </c>
      <c r="BR149" s="13">
        <v>0.0</v>
      </c>
      <c r="BS149" s="13">
        <v>0.0</v>
      </c>
      <c r="BT149" s="3" t="s">
        <v>838</v>
      </c>
      <c r="BU149" s="13">
        <v>9163259.0</v>
      </c>
      <c r="BV149" s="13">
        <v>0.0</v>
      </c>
      <c r="BW149" s="13">
        <v>0.0</v>
      </c>
      <c r="BX149" s="13">
        <v>130.5307549857548</v>
      </c>
      <c r="BY149" s="13">
        <v>0.0</v>
      </c>
      <c r="BZ149" s="13">
        <v>0.0</v>
      </c>
      <c r="CA149" s="3" t="s">
        <v>838</v>
      </c>
      <c r="CB149" s="13">
        <v>4.3984434E7</v>
      </c>
      <c r="CC149" s="13">
        <v>0.0</v>
      </c>
      <c r="CD149" s="13">
        <v>0.0</v>
      </c>
      <c r="CE149" s="13">
        <v>0.21992217000000003</v>
      </c>
      <c r="CF149" s="13">
        <v>0.0</v>
      </c>
      <c r="CG149" s="13">
        <v>0.0</v>
      </c>
      <c r="CH149" s="3" t="s">
        <v>838</v>
      </c>
      <c r="CI149" s="13">
        <v>3823408.0</v>
      </c>
      <c r="CJ149" s="13">
        <v>0.0</v>
      </c>
      <c r="CK149" s="13">
        <v>0.0</v>
      </c>
      <c r="CL149" s="13">
        <v>23.675540640017857</v>
      </c>
      <c r="CM149" s="13">
        <v>0.0</v>
      </c>
      <c r="CN149" s="13">
        <v>0.0</v>
      </c>
      <c r="CO149" s="3" t="s">
        <v>838</v>
      </c>
      <c r="CP149" s="13">
        <v>1.9121203E7</v>
      </c>
      <c r="CQ149" s="13">
        <v>0.0</v>
      </c>
      <c r="CR149" s="13">
        <v>0.0</v>
      </c>
      <c r="CS149" s="13">
        <v>0.09560601499999999</v>
      </c>
      <c r="CT149" s="13">
        <v>0.0</v>
      </c>
      <c r="CU149" s="13">
        <v>0.0</v>
      </c>
      <c r="CV149" s="3" t="s">
        <v>838</v>
      </c>
      <c r="CW149" s="13">
        <v>4439050.0</v>
      </c>
      <c r="CX149" s="13">
        <v>0.0</v>
      </c>
      <c r="CY149" s="13">
        <v>0.0</v>
      </c>
      <c r="CZ149" s="13">
        <v>110.04258942615115</v>
      </c>
      <c r="DA149" s="13">
        <v>0.0</v>
      </c>
      <c r="DB149" s="13">
        <v>0.0</v>
      </c>
      <c r="DC149" s="3" t="s">
        <v>838</v>
      </c>
      <c r="DD149" s="13">
        <v>3.17690817E8</v>
      </c>
      <c r="DE149" s="13">
        <v>0.0</v>
      </c>
      <c r="DF149" s="13">
        <v>0.0</v>
      </c>
      <c r="DG149" s="13">
        <v>1047.3024464743526</v>
      </c>
      <c r="DH149" s="13">
        <v>0.0</v>
      </c>
      <c r="DI149" s="13">
        <v>0.0</v>
      </c>
      <c r="DJ149" s="3" t="s">
        <v>838</v>
      </c>
      <c r="DK149" s="13">
        <v>6167075.0</v>
      </c>
      <c r="DL149" s="13">
        <v>0.0</v>
      </c>
      <c r="DM149" s="13">
        <v>0.0</v>
      </c>
      <c r="DN149" s="13">
        <v>35.12001708428238</v>
      </c>
      <c r="DO149" s="13">
        <v>0.0</v>
      </c>
      <c r="DP149" s="13">
        <v>0.0</v>
      </c>
      <c r="DQ149" s="3" t="s">
        <v>838</v>
      </c>
      <c r="DR149" s="13">
        <v>3.5180354E7</v>
      </c>
      <c r="DS149" s="13">
        <v>0.0</v>
      </c>
      <c r="DT149" s="13">
        <v>0.0</v>
      </c>
      <c r="DU149" s="13">
        <v>37.752627623976935</v>
      </c>
      <c r="DV149" s="13">
        <v>0.0</v>
      </c>
      <c r="DW149" s="13">
        <v>0.0</v>
      </c>
      <c r="DX149" s="3" t="s">
        <v>838</v>
      </c>
      <c r="DY149" s="13">
        <v>1996919.0</v>
      </c>
      <c r="DZ149" s="13">
        <v>0.0</v>
      </c>
      <c r="EA149" s="13">
        <v>0.0</v>
      </c>
      <c r="EB149" s="13">
        <v>27.147727603906787</v>
      </c>
      <c r="EC149" s="13">
        <v>0.0</v>
      </c>
      <c r="ED149" s="13">
        <v>0.0</v>
      </c>
      <c r="EE149" s="3" t="s">
        <v>838</v>
      </c>
      <c r="EF149" s="13">
        <v>1.8002454E7</v>
      </c>
      <c r="EG149" s="13">
        <v>0.0</v>
      </c>
      <c r="EH149" s="13">
        <v>0.0</v>
      </c>
      <c r="EI149" s="13">
        <v>196.22272693221524</v>
      </c>
      <c r="EJ149" s="13">
        <v>0.0</v>
      </c>
      <c r="EK149" s="13">
        <v>0.0</v>
      </c>
      <c r="EL149" s="3" t="s">
        <v>838</v>
      </c>
      <c r="EM149" s="13">
        <v>4800427.0</v>
      </c>
      <c r="EN149" s="13">
        <v>0.0</v>
      </c>
      <c r="EO149" s="13">
        <v>0.0</v>
      </c>
      <c r="EP149" s="13">
        <v>18.130620879120897</v>
      </c>
      <c r="EQ149" s="13">
        <v>0.0</v>
      </c>
      <c r="ER149" s="13">
        <v>0.0</v>
      </c>
      <c r="ES149" s="3" t="s">
        <v>838</v>
      </c>
      <c r="ET149" s="13">
        <v>4.0301913E7</v>
      </c>
      <c r="EU149" s="13">
        <v>0.0</v>
      </c>
      <c r="EV149" s="13">
        <v>0.0</v>
      </c>
      <c r="EW149" s="13">
        <v>0.2175999649999539</v>
      </c>
      <c r="EX149" s="13">
        <v>0.0</v>
      </c>
      <c r="EY149" s="13">
        <v>0.0</v>
      </c>
      <c r="EZ149" s="3" t="s">
        <v>838</v>
      </c>
      <c r="FA149" s="13">
        <v>6239521.0</v>
      </c>
      <c r="FB149" s="13">
        <v>0.0</v>
      </c>
      <c r="FC149" s="13">
        <v>0.0</v>
      </c>
      <c r="FD149" s="13">
        <v>26.16267466110935</v>
      </c>
      <c r="FE149" s="13">
        <v>0.0</v>
      </c>
      <c r="FF149" s="13">
        <v>0.0</v>
      </c>
      <c r="FG149" s="3" t="s">
        <v>838</v>
      </c>
      <c r="FH149" s="13">
        <v>1.0278986E7</v>
      </c>
      <c r="FI149" s="13">
        <v>0.0</v>
      </c>
      <c r="FJ149" s="13">
        <v>0.0</v>
      </c>
      <c r="FK149" s="13">
        <v>55.86587976008332</v>
      </c>
      <c r="FL149" s="13">
        <v>0.0</v>
      </c>
      <c r="FM149" s="13">
        <v>0.0</v>
      </c>
      <c r="FN149" s="3" t="s">
        <v>838</v>
      </c>
    </row>
    <row r="150">
      <c r="A150" s="2" t="s">
        <v>158</v>
      </c>
      <c r="B150" s="2" t="s">
        <v>32</v>
      </c>
      <c r="C150" s="13">
        <v>5725084.0</v>
      </c>
      <c r="D150" s="13">
        <v>0.0</v>
      </c>
      <c r="E150" s="13">
        <v>0.0</v>
      </c>
      <c r="F150" s="13">
        <v>76.90531738549475</v>
      </c>
      <c r="G150" s="13">
        <v>0.0</v>
      </c>
      <c r="H150" s="13">
        <v>0.0</v>
      </c>
      <c r="I150" s="3" t="s">
        <v>839</v>
      </c>
      <c r="J150" s="13">
        <v>5127606.0</v>
      </c>
      <c r="K150" s="13">
        <v>0.0</v>
      </c>
      <c r="L150" s="13">
        <v>0.0</v>
      </c>
      <c r="M150" s="13">
        <v>27.508615879828326</v>
      </c>
      <c r="N150" s="13">
        <v>0.0</v>
      </c>
      <c r="O150" s="13">
        <v>0.0</v>
      </c>
      <c r="P150" s="3" t="s">
        <v>839</v>
      </c>
      <c r="Q150" s="13">
        <v>2853132.0</v>
      </c>
      <c r="R150" s="13">
        <v>0.0</v>
      </c>
      <c r="S150" s="13">
        <v>0.0</v>
      </c>
      <c r="T150" s="13">
        <v>12.631205833333297</v>
      </c>
      <c r="U150" s="13">
        <v>0.0</v>
      </c>
      <c r="V150" s="13">
        <v>0.0</v>
      </c>
      <c r="W150" s="3" t="s">
        <v>839</v>
      </c>
      <c r="X150" s="13">
        <v>9116897.0</v>
      </c>
      <c r="Y150" s="13">
        <v>0.0</v>
      </c>
      <c r="Z150" s="13">
        <v>0.0</v>
      </c>
      <c r="AA150" s="13">
        <v>23.315276937286512</v>
      </c>
      <c r="AB150" s="13">
        <v>0.0</v>
      </c>
      <c r="AC150" s="13">
        <v>0.0</v>
      </c>
      <c r="AD150" s="3" t="s">
        <v>839</v>
      </c>
      <c r="AE150" s="13">
        <v>1.395566E7</v>
      </c>
      <c r="AF150" s="13">
        <v>0.0</v>
      </c>
      <c r="AG150" s="13">
        <v>0.0</v>
      </c>
      <c r="AH150" s="13">
        <v>48.07339807421147</v>
      </c>
      <c r="AI150" s="13">
        <v>0.0</v>
      </c>
      <c r="AJ150" s="13">
        <v>0.0</v>
      </c>
      <c r="AK150" s="3" t="s">
        <v>839</v>
      </c>
      <c r="AL150" s="13">
        <v>4872313.0</v>
      </c>
      <c r="AM150" s="13">
        <v>0.0</v>
      </c>
      <c r="AN150" s="13">
        <v>0.0</v>
      </c>
      <c r="AO150" s="13">
        <v>6.3482905537459295</v>
      </c>
      <c r="AP150" s="13">
        <v>0.0</v>
      </c>
      <c r="AQ150" s="13">
        <v>0.0</v>
      </c>
      <c r="AR150" s="3" t="s">
        <v>839</v>
      </c>
      <c r="AS150" s="13">
        <v>2.4443117E7</v>
      </c>
      <c r="AT150" s="13">
        <v>0.0</v>
      </c>
      <c r="AU150" s="13">
        <v>0.0</v>
      </c>
      <c r="AV150" s="13">
        <v>13.585763419456008</v>
      </c>
      <c r="AW150" s="13">
        <v>0.0</v>
      </c>
      <c r="AX150" s="13">
        <v>0.0</v>
      </c>
      <c r="AY150" s="3" t="s">
        <v>839</v>
      </c>
      <c r="AZ150" s="13">
        <v>1.3250105E7</v>
      </c>
      <c r="BA150" s="13">
        <v>0.0</v>
      </c>
      <c r="BB150" s="13">
        <v>0.0</v>
      </c>
      <c r="BC150" s="13">
        <v>41.932839814570286</v>
      </c>
      <c r="BD150" s="13">
        <v>0.0</v>
      </c>
      <c r="BE150" s="13">
        <v>0.0</v>
      </c>
      <c r="BF150" s="3" t="s">
        <v>839</v>
      </c>
      <c r="BG150" s="13">
        <v>3067904.0</v>
      </c>
      <c r="BH150" s="13">
        <v>0.0</v>
      </c>
      <c r="BI150" s="13">
        <v>0.0</v>
      </c>
      <c r="BJ150" s="13">
        <v>33.757029350793914</v>
      </c>
      <c r="BK150" s="13">
        <v>0.0</v>
      </c>
      <c r="BL150" s="13">
        <v>0.0</v>
      </c>
      <c r="BM150" s="3" t="s">
        <v>839</v>
      </c>
      <c r="BN150" s="13">
        <v>9962580.0</v>
      </c>
      <c r="BO150" s="13">
        <v>0.0</v>
      </c>
      <c r="BP150" s="13">
        <v>0.0</v>
      </c>
      <c r="BQ150" s="13">
        <v>6.506812095878786</v>
      </c>
      <c r="BR150" s="13">
        <v>0.0</v>
      </c>
      <c r="BS150" s="13">
        <v>0.0</v>
      </c>
      <c r="BT150" s="3" t="s">
        <v>839</v>
      </c>
      <c r="BU150" s="13">
        <v>1.3052558E7</v>
      </c>
      <c r="BV150" s="13">
        <v>0.0</v>
      </c>
      <c r="BW150" s="13">
        <v>0.0</v>
      </c>
      <c r="BX150" s="13">
        <v>185.92672175264943</v>
      </c>
      <c r="BY150" s="13">
        <v>0.0</v>
      </c>
      <c r="BZ150" s="13">
        <v>0.0</v>
      </c>
      <c r="CA150" s="3" t="s">
        <v>839</v>
      </c>
      <c r="CB150" s="13">
        <v>1.4893945E7</v>
      </c>
      <c r="CC150" s="13">
        <v>0.0</v>
      </c>
      <c r="CD150" s="13">
        <v>0.0</v>
      </c>
      <c r="CE150" s="13">
        <v>0.07446972500000004</v>
      </c>
      <c r="CF150" s="13">
        <v>0.0</v>
      </c>
      <c r="CG150" s="13">
        <v>0.0</v>
      </c>
      <c r="CH150" s="3" t="s">
        <v>839</v>
      </c>
      <c r="CI150" s="13">
        <v>1.3269007E7</v>
      </c>
      <c r="CJ150" s="13">
        <v>0.0</v>
      </c>
      <c r="CK150" s="13">
        <v>0.0</v>
      </c>
      <c r="CL150" s="13">
        <v>63.84257675958952</v>
      </c>
      <c r="CM150" s="13">
        <v>0.0</v>
      </c>
      <c r="CN150" s="13">
        <v>0.0</v>
      </c>
      <c r="CO150" s="3" t="s">
        <v>839</v>
      </c>
      <c r="CP150" s="13">
        <v>1.1627045E7</v>
      </c>
      <c r="CQ150" s="13">
        <v>0.0</v>
      </c>
      <c r="CR150" s="13">
        <v>0.0</v>
      </c>
      <c r="CS150" s="13">
        <v>0.05813522500000001</v>
      </c>
      <c r="CT150" s="13">
        <v>0.0</v>
      </c>
      <c r="CU150" s="13">
        <v>0.0</v>
      </c>
      <c r="CV150" s="3" t="s">
        <v>839</v>
      </c>
      <c r="CW150" s="13">
        <v>1.4976719E7</v>
      </c>
      <c r="CX150" s="13">
        <v>0.0</v>
      </c>
      <c r="CY150" s="13">
        <v>0.0</v>
      </c>
      <c r="CZ150" s="13">
        <v>208.2861005859013</v>
      </c>
      <c r="DA150" s="13">
        <v>0.0</v>
      </c>
      <c r="DB150" s="13">
        <v>0.0</v>
      </c>
      <c r="DC150" s="3" t="s">
        <v>839</v>
      </c>
      <c r="DD150" s="13">
        <v>2.26758792E8</v>
      </c>
      <c r="DE150" s="13">
        <v>0.0</v>
      </c>
      <c r="DF150" s="13">
        <v>0.0</v>
      </c>
      <c r="DG150" s="13">
        <v>1073.4629465433313</v>
      </c>
      <c r="DH150" s="13">
        <v>0.0</v>
      </c>
      <c r="DI150" s="13">
        <v>0.0</v>
      </c>
      <c r="DJ150" s="3" t="s">
        <v>839</v>
      </c>
      <c r="DK150" s="13">
        <v>2726817.0</v>
      </c>
      <c r="DL150" s="13">
        <v>0.0</v>
      </c>
      <c r="DM150" s="13">
        <v>0.0</v>
      </c>
      <c r="DN150" s="13">
        <v>15.528570615034141</v>
      </c>
      <c r="DO150" s="13">
        <v>0.0</v>
      </c>
      <c r="DP150" s="13">
        <v>0.0</v>
      </c>
      <c r="DQ150" s="3" t="s">
        <v>839</v>
      </c>
      <c r="DR150" s="13">
        <v>9764182.0</v>
      </c>
      <c r="DS150" s="13">
        <v>0.0</v>
      </c>
      <c r="DT150" s="13">
        <v>0.0</v>
      </c>
      <c r="DU150" s="13">
        <v>20.8756411105702</v>
      </c>
      <c r="DV150" s="13">
        <v>0.0</v>
      </c>
      <c r="DW150" s="13">
        <v>0.0</v>
      </c>
      <c r="DX150" s="3" t="s">
        <v>839</v>
      </c>
      <c r="DY150" s="13">
        <v>2153036.0</v>
      </c>
      <c r="DZ150" s="13">
        <v>0.0</v>
      </c>
      <c r="EA150" s="13">
        <v>0.0</v>
      </c>
      <c r="EB150" s="13">
        <v>29.749677603906548</v>
      </c>
      <c r="EC150" s="13">
        <v>0.0</v>
      </c>
      <c r="ED150" s="13">
        <v>0.0</v>
      </c>
      <c r="EE150" s="3" t="s">
        <v>839</v>
      </c>
      <c r="EF150" s="13">
        <v>7904016.0</v>
      </c>
      <c r="EG150" s="13">
        <v>0.0</v>
      </c>
      <c r="EH150" s="13">
        <v>0.0</v>
      </c>
      <c r="EI150" s="13">
        <v>124.71353776447864</v>
      </c>
      <c r="EJ150" s="13">
        <v>0.0</v>
      </c>
      <c r="EK150" s="13">
        <v>0.0</v>
      </c>
      <c r="EL150" s="3" t="s">
        <v>839</v>
      </c>
      <c r="EM150" s="13">
        <v>5381922.0</v>
      </c>
      <c r="EN150" s="13">
        <v>0.0</v>
      </c>
      <c r="EO150" s="13">
        <v>0.0</v>
      </c>
      <c r="EP150" s="13">
        <v>19.976636752136756</v>
      </c>
      <c r="EQ150" s="13">
        <v>0.0</v>
      </c>
      <c r="ER150" s="13">
        <v>0.0</v>
      </c>
      <c r="ES150" s="3" t="s">
        <v>839</v>
      </c>
      <c r="ET150" s="13">
        <v>1.3089626E7</v>
      </c>
      <c r="EU150" s="13">
        <v>0.0</v>
      </c>
      <c r="EV150" s="13">
        <v>0.0</v>
      </c>
      <c r="EW150" s="13">
        <v>0.2175999649999539</v>
      </c>
      <c r="EX150" s="13">
        <v>0.0</v>
      </c>
      <c r="EY150" s="13">
        <v>0.0</v>
      </c>
      <c r="EZ150" s="3" t="s">
        <v>839</v>
      </c>
      <c r="FA150" s="13">
        <v>1.4180584E7</v>
      </c>
      <c r="FB150" s="13">
        <v>0.0</v>
      </c>
      <c r="FC150" s="13">
        <v>0.0</v>
      </c>
      <c r="FD150" s="13">
        <v>52.1851640123719</v>
      </c>
      <c r="FE150" s="13">
        <v>0.0</v>
      </c>
      <c r="FF150" s="13">
        <v>0.0</v>
      </c>
      <c r="FG150" s="3" t="s">
        <v>839</v>
      </c>
      <c r="FH150" s="13">
        <v>1.1364937E7</v>
      </c>
      <c r="FI150" s="13">
        <v>0.0</v>
      </c>
      <c r="FJ150" s="13">
        <v>0.0</v>
      </c>
      <c r="FK150" s="13">
        <v>61.46356532709365</v>
      </c>
      <c r="FL150" s="13">
        <v>0.0</v>
      </c>
      <c r="FM150" s="13">
        <v>0.0</v>
      </c>
      <c r="FN150" s="3" t="s">
        <v>839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0" width="25.13"/>
  </cols>
  <sheetData>
    <row r="1">
      <c r="A1" s="2" t="s">
        <v>261</v>
      </c>
      <c r="B1" s="2" t="s">
        <v>262</v>
      </c>
      <c r="C1" s="2" t="s">
        <v>1008</v>
      </c>
      <c r="D1" s="2" t="s">
        <v>1009</v>
      </c>
      <c r="E1" s="2" t="s">
        <v>1010</v>
      </c>
      <c r="F1" s="2" t="s">
        <v>1011</v>
      </c>
      <c r="G1" s="2" t="s">
        <v>1012</v>
      </c>
      <c r="H1" s="2" t="s">
        <v>1013</v>
      </c>
      <c r="I1" s="2" t="s">
        <v>1014</v>
      </c>
      <c r="J1" s="2" t="s">
        <v>1015</v>
      </c>
      <c r="K1" s="2" t="s">
        <v>1016</v>
      </c>
      <c r="L1" s="2" t="s">
        <v>1017</v>
      </c>
      <c r="M1" s="2" t="s">
        <v>1018</v>
      </c>
      <c r="N1" s="2" t="s">
        <v>1019</v>
      </c>
      <c r="O1" s="2" t="s">
        <v>1020</v>
      </c>
      <c r="P1" s="2" t="s">
        <v>1021</v>
      </c>
      <c r="Q1" s="2" t="s">
        <v>1022</v>
      </c>
      <c r="R1" s="2" t="s">
        <v>1023</v>
      </c>
      <c r="S1" s="2" t="s">
        <v>1024</v>
      </c>
      <c r="T1" s="2" t="s">
        <v>1025</v>
      </c>
      <c r="U1" s="2" t="s">
        <v>1026</v>
      </c>
      <c r="V1" s="2" t="s">
        <v>1027</v>
      </c>
      <c r="W1" s="2" t="s">
        <v>1028</v>
      </c>
      <c r="X1" s="2" t="s">
        <v>1029</v>
      </c>
      <c r="Y1" s="2" t="s">
        <v>1030</v>
      </c>
      <c r="Z1" s="2" t="s">
        <v>1031</v>
      </c>
      <c r="AA1" s="2" t="s">
        <v>1032</v>
      </c>
      <c r="AB1" s="2" t="s">
        <v>1033</v>
      </c>
      <c r="AC1" s="2" t="s">
        <v>1034</v>
      </c>
      <c r="AD1" s="2" t="s">
        <v>1035</v>
      </c>
    </row>
    <row r="2">
      <c r="A2" s="2" t="s">
        <v>6</v>
      </c>
      <c r="B2" s="2" t="s">
        <v>7</v>
      </c>
      <c r="C2" s="13">
        <v>807.0</v>
      </c>
      <c r="D2" s="13">
        <v>0.0</v>
      </c>
      <c r="E2" s="13">
        <v>0.0</v>
      </c>
      <c r="F2" s="3" t="s">
        <v>690</v>
      </c>
      <c r="G2" s="13">
        <v>37.0</v>
      </c>
      <c r="H2" s="13">
        <v>0.0</v>
      </c>
      <c r="I2" s="13">
        <v>0.0</v>
      </c>
      <c r="J2" s="3" t="s">
        <v>690</v>
      </c>
      <c r="K2" s="13">
        <v>52.0</v>
      </c>
      <c r="L2" s="13">
        <v>0.0</v>
      </c>
      <c r="M2" s="13">
        <v>0.0</v>
      </c>
      <c r="N2" s="3" t="s">
        <v>690</v>
      </c>
      <c r="O2" s="13">
        <v>42.0</v>
      </c>
      <c r="P2" s="13">
        <v>0.0</v>
      </c>
      <c r="Q2" s="13">
        <v>0.0</v>
      </c>
      <c r="R2" s="3" t="s">
        <v>690</v>
      </c>
      <c r="S2" s="13">
        <v>177.0</v>
      </c>
      <c r="T2" s="13">
        <v>0.0</v>
      </c>
      <c r="U2" s="13">
        <v>0.0</v>
      </c>
      <c r="V2" s="3" t="s">
        <v>690</v>
      </c>
      <c r="W2" s="13">
        <v>72.0</v>
      </c>
      <c r="X2" s="13">
        <v>0.0</v>
      </c>
      <c r="Y2" s="13">
        <v>0.0</v>
      </c>
      <c r="Z2" s="3" t="s">
        <v>690</v>
      </c>
      <c r="AA2" s="13">
        <v>427.0</v>
      </c>
      <c r="AB2" s="13">
        <v>0.0</v>
      </c>
      <c r="AC2" s="13">
        <v>0.0</v>
      </c>
      <c r="AD2" s="3" t="s">
        <v>690</v>
      </c>
    </row>
    <row r="3">
      <c r="A3" s="3" t="s">
        <v>8</v>
      </c>
      <c r="B3" s="2" t="s">
        <v>7</v>
      </c>
      <c r="C3" s="13">
        <v>2414.0</v>
      </c>
      <c r="D3" s="13">
        <v>0.0</v>
      </c>
      <c r="E3" s="13">
        <v>0.0</v>
      </c>
      <c r="F3" s="3" t="s">
        <v>691</v>
      </c>
      <c r="G3" s="13">
        <v>130.0</v>
      </c>
      <c r="H3" s="13">
        <v>0.0</v>
      </c>
      <c r="I3" s="13">
        <v>0.0</v>
      </c>
      <c r="J3" s="3" t="s">
        <v>691</v>
      </c>
      <c r="K3" s="13">
        <v>189.0</v>
      </c>
      <c r="L3" s="13">
        <v>0.0</v>
      </c>
      <c r="M3" s="13">
        <v>0.0</v>
      </c>
      <c r="N3" s="3" t="s">
        <v>691</v>
      </c>
      <c r="O3" s="13">
        <v>42.0</v>
      </c>
      <c r="P3" s="13">
        <v>0.0</v>
      </c>
      <c r="Q3" s="13">
        <v>0.0</v>
      </c>
      <c r="R3" s="3" t="s">
        <v>691</v>
      </c>
      <c r="S3" s="13">
        <v>146.0</v>
      </c>
      <c r="T3" s="13">
        <v>0.0</v>
      </c>
      <c r="U3" s="13">
        <v>0.0</v>
      </c>
      <c r="V3" s="3" t="s">
        <v>691</v>
      </c>
      <c r="W3" s="13">
        <v>31.0</v>
      </c>
      <c r="X3" s="13">
        <v>0.0</v>
      </c>
      <c r="Y3" s="13">
        <v>0.0</v>
      </c>
      <c r="Z3" s="3" t="s">
        <v>691</v>
      </c>
      <c r="AA3" s="13">
        <v>1876.0</v>
      </c>
      <c r="AB3" s="13">
        <v>0.0</v>
      </c>
      <c r="AC3" s="13">
        <v>0.0</v>
      </c>
      <c r="AD3" s="3" t="s">
        <v>691</v>
      </c>
    </row>
    <row r="4">
      <c r="A4" s="2" t="s">
        <v>9</v>
      </c>
      <c r="B4" s="2" t="s">
        <v>7</v>
      </c>
      <c r="C4" s="13">
        <v>195.0</v>
      </c>
      <c r="D4" s="13">
        <v>1.0</v>
      </c>
      <c r="E4" s="13">
        <v>1.0</v>
      </c>
      <c r="F4" s="3" t="s">
        <v>692</v>
      </c>
      <c r="G4" s="13">
        <v>5.0</v>
      </c>
      <c r="H4" s="13">
        <v>0.0</v>
      </c>
      <c r="I4" s="13">
        <v>0.0</v>
      </c>
      <c r="J4" s="3" t="s">
        <v>692</v>
      </c>
      <c r="K4" s="13">
        <v>5.0</v>
      </c>
      <c r="L4" s="13">
        <v>0.0</v>
      </c>
      <c r="M4" s="13">
        <v>0.0</v>
      </c>
      <c r="N4" s="3" t="s">
        <v>692</v>
      </c>
      <c r="O4" s="13">
        <v>15.0</v>
      </c>
      <c r="P4" s="13">
        <v>0.0</v>
      </c>
      <c r="Q4" s="13">
        <v>0.0</v>
      </c>
      <c r="R4" s="3" t="s">
        <v>692</v>
      </c>
      <c r="S4" s="13">
        <v>48.0</v>
      </c>
      <c r="T4" s="13">
        <v>0.0</v>
      </c>
      <c r="U4" s="13">
        <v>0.0</v>
      </c>
      <c r="V4" s="3" t="s">
        <v>692</v>
      </c>
      <c r="W4" s="13">
        <v>7.0</v>
      </c>
      <c r="X4" s="13">
        <v>1.0</v>
      </c>
      <c r="Y4" s="13">
        <v>1.0</v>
      </c>
      <c r="Z4" s="3" t="s">
        <v>692</v>
      </c>
      <c r="AA4" s="13">
        <v>115.0</v>
      </c>
      <c r="AB4" s="13">
        <v>0.0</v>
      </c>
      <c r="AC4" s="13">
        <v>0.0</v>
      </c>
      <c r="AD4" s="3" t="s">
        <v>692</v>
      </c>
    </row>
    <row r="5">
      <c r="A5" s="2" t="s">
        <v>10</v>
      </c>
      <c r="B5" s="2" t="s">
        <v>11</v>
      </c>
      <c r="C5" s="13">
        <v>787.0</v>
      </c>
      <c r="D5" s="13">
        <v>0.0</v>
      </c>
      <c r="E5" s="13">
        <v>0.0</v>
      </c>
      <c r="F5" s="3" t="s">
        <v>693</v>
      </c>
      <c r="G5" s="13">
        <v>85.0</v>
      </c>
      <c r="H5" s="13">
        <v>0.0</v>
      </c>
      <c r="I5" s="13">
        <v>0.0</v>
      </c>
      <c r="J5" s="3" t="s">
        <v>693</v>
      </c>
      <c r="K5" s="13">
        <v>201.0</v>
      </c>
      <c r="L5" s="13">
        <v>0.0</v>
      </c>
      <c r="M5" s="13">
        <v>0.0</v>
      </c>
      <c r="N5" s="3" t="s">
        <v>693</v>
      </c>
      <c r="O5" s="13">
        <v>19.0</v>
      </c>
      <c r="P5" s="13">
        <v>0.0</v>
      </c>
      <c r="Q5" s="13">
        <v>0.0</v>
      </c>
      <c r="R5" s="3" t="s">
        <v>693</v>
      </c>
      <c r="S5" s="13">
        <v>265.0</v>
      </c>
      <c r="T5" s="13">
        <v>0.0</v>
      </c>
      <c r="U5" s="13">
        <v>0.0</v>
      </c>
      <c r="V5" s="3" t="s">
        <v>693</v>
      </c>
      <c r="W5" s="13">
        <v>31.0</v>
      </c>
      <c r="X5" s="13">
        <v>0.0</v>
      </c>
      <c r="Y5" s="13">
        <v>0.0</v>
      </c>
      <c r="Z5" s="3" t="s">
        <v>693</v>
      </c>
      <c r="AA5" s="13">
        <v>186.0</v>
      </c>
      <c r="AB5" s="13">
        <v>0.0</v>
      </c>
      <c r="AC5" s="13">
        <v>0.0</v>
      </c>
      <c r="AD5" s="3" t="s">
        <v>693</v>
      </c>
    </row>
    <row r="6">
      <c r="A6" s="2" t="s">
        <v>12</v>
      </c>
      <c r="B6" s="2" t="s">
        <v>13</v>
      </c>
      <c r="C6" s="13">
        <v>233.0</v>
      </c>
      <c r="D6" s="13">
        <v>0.0</v>
      </c>
      <c r="E6" s="13">
        <v>0.0</v>
      </c>
      <c r="F6" s="3" t="s">
        <v>694</v>
      </c>
      <c r="G6" s="13">
        <v>18.0</v>
      </c>
      <c r="H6" s="13">
        <v>0.0</v>
      </c>
      <c r="I6" s="13">
        <v>0.0</v>
      </c>
      <c r="J6" s="3" t="s">
        <v>694</v>
      </c>
      <c r="K6" s="13">
        <v>45.0</v>
      </c>
      <c r="L6" s="13">
        <v>0.0</v>
      </c>
      <c r="M6" s="13">
        <v>0.0</v>
      </c>
      <c r="N6" s="3" t="s">
        <v>694</v>
      </c>
      <c r="O6" s="13">
        <v>13.0</v>
      </c>
      <c r="P6" s="13">
        <v>0.0</v>
      </c>
      <c r="Q6" s="13">
        <v>0.0</v>
      </c>
      <c r="R6" s="3" t="s">
        <v>694</v>
      </c>
      <c r="S6" s="13">
        <v>96.0</v>
      </c>
      <c r="T6" s="13">
        <v>0.0</v>
      </c>
      <c r="U6" s="13">
        <v>0.0</v>
      </c>
      <c r="V6" s="3" t="s">
        <v>694</v>
      </c>
      <c r="W6" s="13">
        <v>3.0</v>
      </c>
      <c r="X6" s="13">
        <v>0.0</v>
      </c>
      <c r="Y6" s="13">
        <v>0.0</v>
      </c>
      <c r="Z6" s="3" t="s">
        <v>694</v>
      </c>
      <c r="AA6" s="13">
        <v>58.0</v>
      </c>
      <c r="AB6" s="13">
        <v>0.0</v>
      </c>
      <c r="AC6" s="13">
        <v>0.0</v>
      </c>
      <c r="AD6" s="3" t="s">
        <v>694</v>
      </c>
    </row>
    <row r="7">
      <c r="A7" s="2" t="s">
        <v>14</v>
      </c>
      <c r="B7" s="2" t="s">
        <v>7</v>
      </c>
      <c r="C7" s="13">
        <v>1019.0</v>
      </c>
      <c r="D7" s="13">
        <v>0.0</v>
      </c>
      <c r="E7" s="13">
        <v>0.0</v>
      </c>
      <c r="F7" s="3" t="s">
        <v>695</v>
      </c>
      <c r="G7" s="13">
        <v>268.0</v>
      </c>
      <c r="H7" s="13">
        <v>0.0</v>
      </c>
      <c r="I7" s="13">
        <v>0.0</v>
      </c>
      <c r="J7" s="3" t="s">
        <v>695</v>
      </c>
      <c r="K7" s="13">
        <v>167.0</v>
      </c>
      <c r="L7" s="13">
        <v>0.0</v>
      </c>
      <c r="M7" s="13">
        <v>0.0</v>
      </c>
      <c r="N7" s="3" t="s">
        <v>695</v>
      </c>
      <c r="O7" s="13">
        <v>18.0</v>
      </c>
      <c r="P7" s="13">
        <v>0.0</v>
      </c>
      <c r="Q7" s="13">
        <v>0.0</v>
      </c>
      <c r="R7" s="3" t="s">
        <v>695</v>
      </c>
      <c r="S7" s="13">
        <v>284.0</v>
      </c>
      <c r="T7" s="13">
        <v>0.0</v>
      </c>
      <c r="U7" s="13">
        <v>0.0</v>
      </c>
      <c r="V7" s="3" t="s">
        <v>695</v>
      </c>
      <c r="W7" s="13">
        <v>21.0</v>
      </c>
      <c r="X7" s="13">
        <v>0.0</v>
      </c>
      <c r="Y7" s="13">
        <v>0.0</v>
      </c>
      <c r="Z7" s="3" t="s">
        <v>695</v>
      </c>
      <c r="AA7" s="13">
        <v>261.0</v>
      </c>
      <c r="AB7" s="13">
        <v>0.0</v>
      </c>
      <c r="AC7" s="13">
        <v>0.0</v>
      </c>
      <c r="AD7" s="3" t="s">
        <v>695</v>
      </c>
    </row>
    <row r="8">
      <c r="A8" s="2" t="s">
        <v>15</v>
      </c>
      <c r="B8" s="2" t="s">
        <v>7</v>
      </c>
      <c r="C8" s="13">
        <v>188.0</v>
      </c>
      <c r="D8" s="13">
        <v>0.0</v>
      </c>
      <c r="E8" s="13">
        <v>0.0</v>
      </c>
      <c r="F8" s="3" t="s">
        <v>696</v>
      </c>
      <c r="G8" s="13">
        <v>3.0</v>
      </c>
      <c r="H8" s="13">
        <v>0.0</v>
      </c>
      <c r="I8" s="13">
        <v>0.0</v>
      </c>
      <c r="J8" s="3" t="s">
        <v>696</v>
      </c>
      <c r="K8" s="13">
        <v>-1.0</v>
      </c>
      <c r="L8" s="13">
        <v>0.0</v>
      </c>
      <c r="M8" s="13">
        <v>0.0</v>
      </c>
      <c r="N8" s="3" t="s">
        <v>696</v>
      </c>
      <c r="O8" s="13">
        <v>6.0</v>
      </c>
      <c r="P8" s="13">
        <v>0.0</v>
      </c>
      <c r="Q8" s="13">
        <v>0.0</v>
      </c>
      <c r="R8" s="3" t="s">
        <v>696</v>
      </c>
      <c r="S8" s="13">
        <v>53.0</v>
      </c>
      <c r="T8" s="13">
        <v>0.0</v>
      </c>
      <c r="U8" s="13">
        <v>0.0</v>
      </c>
      <c r="V8" s="3" t="s">
        <v>696</v>
      </c>
      <c r="W8" s="13">
        <v>1.0</v>
      </c>
      <c r="X8" s="13">
        <v>0.0</v>
      </c>
      <c r="Y8" s="13">
        <v>0.0</v>
      </c>
      <c r="Z8" s="3" t="s">
        <v>696</v>
      </c>
      <c r="AA8" s="13">
        <v>125.0</v>
      </c>
      <c r="AB8" s="13">
        <v>0.0</v>
      </c>
      <c r="AC8" s="13">
        <v>0.0</v>
      </c>
      <c r="AD8" s="3" t="s">
        <v>696</v>
      </c>
    </row>
    <row r="9">
      <c r="A9" s="2" t="s">
        <v>16</v>
      </c>
      <c r="B9" s="2" t="s">
        <v>7</v>
      </c>
      <c r="C9" s="13">
        <v>439.0</v>
      </c>
      <c r="D9" s="13">
        <v>0.0</v>
      </c>
      <c r="E9" s="13">
        <v>0.0</v>
      </c>
      <c r="F9" s="3" t="s">
        <v>697</v>
      </c>
      <c r="G9" s="13">
        <v>17.0</v>
      </c>
      <c r="H9" s="13">
        <v>0.0</v>
      </c>
      <c r="I9" s="13">
        <v>0.0</v>
      </c>
      <c r="J9" s="3" t="s">
        <v>697</v>
      </c>
      <c r="K9" s="13">
        <v>87.0</v>
      </c>
      <c r="L9" s="13">
        <v>0.0</v>
      </c>
      <c r="M9" s="13">
        <v>0.0</v>
      </c>
      <c r="N9" s="3" t="s">
        <v>697</v>
      </c>
      <c r="O9" s="13">
        <v>26.0</v>
      </c>
      <c r="P9" s="13">
        <v>0.0</v>
      </c>
      <c r="Q9" s="13">
        <v>0.0</v>
      </c>
      <c r="R9" s="3" t="s">
        <v>697</v>
      </c>
      <c r="S9" s="13">
        <v>171.0</v>
      </c>
      <c r="T9" s="13">
        <v>0.0</v>
      </c>
      <c r="U9" s="13">
        <v>0.0</v>
      </c>
      <c r="V9" s="3" t="s">
        <v>697</v>
      </c>
      <c r="W9" s="13">
        <v>-1.0</v>
      </c>
      <c r="X9" s="13">
        <v>0.0</v>
      </c>
      <c r="Y9" s="13">
        <v>0.0</v>
      </c>
      <c r="Z9" s="3" t="s">
        <v>697</v>
      </c>
      <c r="AA9" s="13">
        <v>138.0</v>
      </c>
      <c r="AB9" s="13">
        <v>0.0</v>
      </c>
      <c r="AC9" s="13">
        <v>0.0</v>
      </c>
      <c r="AD9" s="3" t="s">
        <v>697</v>
      </c>
    </row>
    <row r="10">
      <c r="A10" s="2" t="s">
        <v>17</v>
      </c>
      <c r="B10" s="2" t="s">
        <v>11</v>
      </c>
      <c r="C10" s="13">
        <v>57.0</v>
      </c>
      <c r="D10" s="13">
        <v>0.0</v>
      </c>
      <c r="E10" s="13">
        <v>0.0</v>
      </c>
      <c r="F10" s="3" t="s">
        <v>698</v>
      </c>
      <c r="G10" s="13">
        <v>1.0</v>
      </c>
      <c r="H10" s="13">
        <v>0.0</v>
      </c>
      <c r="I10" s="13">
        <v>0.0</v>
      </c>
      <c r="J10" s="3" t="s">
        <v>698</v>
      </c>
      <c r="K10" s="13">
        <v>-1.0</v>
      </c>
      <c r="L10" s="13">
        <v>0.0</v>
      </c>
      <c r="M10" s="13">
        <v>0.0</v>
      </c>
      <c r="N10" s="3" t="s">
        <v>698</v>
      </c>
      <c r="O10" s="13">
        <v>-1.0</v>
      </c>
      <c r="P10" s="13">
        <v>0.0</v>
      </c>
      <c r="Q10" s="13">
        <v>0.0</v>
      </c>
      <c r="R10" s="3" t="s">
        <v>698</v>
      </c>
      <c r="S10" s="13">
        <v>38.0</v>
      </c>
      <c r="T10" s="13">
        <v>0.0</v>
      </c>
      <c r="U10" s="13">
        <v>0.0</v>
      </c>
      <c r="V10" s="3" t="s">
        <v>698</v>
      </c>
      <c r="W10" s="13">
        <v>-1.0</v>
      </c>
      <c r="X10" s="13">
        <v>0.0</v>
      </c>
      <c r="Y10" s="13">
        <v>0.0</v>
      </c>
      <c r="Z10" s="3" t="s">
        <v>698</v>
      </c>
      <c r="AA10" s="13">
        <v>18.0</v>
      </c>
      <c r="AB10" s="13">
        <v>0.0</v>
      </c>
      <c r="AC10" s="13">
        <v>0.0</v>
      </c>
      <c r="AD10" s="3" t="s">
        <v>698</v>
      </c>
    </row>
    <row r="11">
      <c r="A11" s="2" t="s">
        <v>18</v>
      </c>
      <c r="B11" s="2" t="s">
        <v>11</v>
      </c>
      <c r="C11" s="13">
        <v>972.0</v>
      </c>
      <c r="D11" s="13">
        <v>2.0</v>
      </c>
      <c r="E11" s="13">
        <v>2.0</v>
      </c>
      <c r="F11" s="3" t="s">
        <v>699</v>
      </c>
      <c r="G11" s="13">
        <v>21.0</v>
      </c>
      <c r="H11" s="13">
        <v>0.0</v>
      </c>
      <c r="I11" s="13">
        <v>0.0</v>
      </c>
      <c r="J11" s="3" t="s">
        <v>699</v>
      </c>
      <c r="K11" s="13">
        <v>88.0</v>
      </c>
      <c r="L11" s="13">
        <v>1.0</v>
      </c>
      <c r="M11" s="13">
        <v>1.0</v>
      </c>
      <c r="N11" s="3" t="s">
        <v>699</v>
      </c>
      <c r="O11" s="13">
        <v>74.0</v>
      </c>
      <c r="P11" s="13">
        <v>0.0</v>
      </c>
      <c r="Q11" s="13">
        <v>0.0</v>
      </c>
      <c r="R11" s="3" t="s">
        <v>699</v>
      </c>
      <c r="S11" s="13">
        <v>314.0</v>
      </c>
      <c r="T11" s="13">
        <v>0.0</v>
      </c>
      <c r="U11" s="13">
        <v>0.0</v>
      </c>
      <c r="V11" s="3" t="s">
        <v>699</v>
      </c>
      <c r="W11" s="13">
        <v>28.0</v>
      </c>
      <c r="X11" s="13">
        <v>0.0</v>
      </c>
      <c r="Y11" s="13">
        <v>0.0</v>
      </c>
      <c r="Z11" s="3" t="s">
        <v>699</v>
      </c>
      <c r="AA11" s="13">
        <v>447.0</v>
      </c>
      <c r="AB11" s="13">
        <v>1.0</v>
      </c>
      <c r="AC11" s="13">
        <v>1.0</v>
      </c>
      <c r="AD11" s="3" t="s">
        <v>699</v>
      </c>
    </row>
    <row r="12">
      <c r="A12" s="2" t="s">
        <v>19</v>
      </c>
      <c r="B12" s="2" t="s">
        <v>11</v>
      </c>
      <c r="C12" s="13">
        <v>509.0</v>
      </c>
      <c r="D12" s="13">
        <v>0.0</v>
      </c>
      <c r="E12" s="13">
        <v>0.0</v>
      </c>
      <c r="F12" s="3" t="s">
        <v>700</v>
      </c>
      <c r="G12" s="13">
        <v>7.0</v>
      </c>
      <c r="H12" s="13">
        <v>0.0</v>
      </c>
      <c r="I12" s="13">
        <v>0.0</v>
      </c>
      <c r="J12" s="3" t="s">
        <v>700</v>
      </c>
      <c r="K12" s="13">
        <v>70.0</v>
      </c>
      <c r="L12" s="13">
        <v>0.0</v>
      </c>
      <c r="M12" s="13">
        <v>0.0</v>
      </c>
      <c r="N12" s="3" t="s">
        <v>700</v>
      </c>
      <c r="O12" s="13">
        <v>33.0</v>
      </c>
      <c r="P12" s="13">
        <v>0.0</v>
      </c>
      <c r="Q12" s="13">
        <v>0.0</v>
      </c>
      <c r="R12" s="3" t="s">
        <v>700</v>
      </c>
      <c r="S12" s="13">
        <v>75.0</v>
      </c>
      <c r="T12" s="13">
        <v>0.0</v>
      </c>
      <c r="U12" s="13">
        <v>0.0</v>
      </c>
      <c r="V12" s="3" t="s">
        <v>700</v>
      </c>
      <c r="W12" s="13">
        <v>46.0</v>
      </c>
      <c r="X12" s="13">
        <v>0.0</v>
      </c>
      <c r="Y12" s="13">
        <v>0.0</v>
      </c>
      <c r="Z12" s="3" t="s">
        <v>700</v>
      </c>
      <c r="AA12" s="13">
        <v>278.0</v>
      </c>
      <c r="AB12" s="13">
        <v>0.0</v>
      </c>
      <c r="AC12" s="13">
        <v>0.0</v>
      </c>
      <c r="AD12" s="3" t="s">
        <v>700</v>
      </c>
    </row>
    <row r="13">
      <c r="A13" s="2" t="s">
        <v>20</v>
      </c>
      <c r="B13" s="2" t="s">
        <v>11</v>
      </c>
      <c r="C13" s="13">
        <v>408.0</v>
      </c>
      <c r="D13" s="13">
        <v>0.0</v>
      </c>
      <c r="E13" s="13">
        <v>0.0</v>
      </c>
      <c r="F13" s="3" t="s">
        <v>701</v>
      </c>
      <c r="G13" s="13">
        <v>10.0</v>
      </c>
      <c r="H13" s="13">
        <v>0.0</v>
      </c>
      <c r="I13" s="13">
        <v>0.0</v>
      </c>
      <c r="J13" s="3" t="s">
        <v>701</v>
      </c>
      <c r="K13" s="13">
        <v>14.0</v>
      </c>
      <c r="L13" s="13">
        <v>0.0</v>
      </c>
      <c r="M13" s="13">
        <v>0.0</v>
      </c>
      <c r="N13" s="3" t="s">
        <v>701</v>
      </c>
      <c r="O13" s="13">
        <v>74.0</v>
      </c>
      <c r="P13" s="13">
        <v>0.0</v>
      </c>
      <c r="Q13" s="13">
        <v>0.0</v>
      </c>
      <c r="R13" s="3" t="s">
        <v>701</v>
      </c>
      <c r="S13" s="13">
        <v>102.0</v>
      </c>
      <c r="T13" s="13">
        <v>0.0</v>
      </c>
      <c r="U13" s="13">
        <v>0.0</v>
      </c>
      <c r="V13" s="3" t="s">
        <v>701</v>
      </c>
      <c r="W13" s="13">
        <v>39.0</v>
      </c>
      <c r="X13" s="13">
        <v>0.0</v>
      </c>
      <c r="Y13" s="13">
        <v>0.0</v>
      </c>
      <c r="Z13" s="3" t="s">
        <v>701</v>
      </c>
      <c r="AA13" s="13">
        <v>169.0</v>
      </c>
      <c r="AB13" s="13">
        <v>0.0</v>
      </c>
      <c r="AC13" s="13">
        <v>0.0</v>
      </c>
      <c r="AD13" s="3" t="s">
        <v>701</v>
      </c>
    </row>
    <row r="14">
      <c r="A14" s="2" t="s">
        <v>21</v>
      </c>
      <c r="B14" s="2" t="s">
        <v>11</v>
      </c>
      <c r="C14" s="13">
        <v>283.0</v>
      </c>
      <c r="D14" s="13">
        <v>0.0</v>
      </c>
      <c r="E14" s="13">
        <v>0.0</v>
      </c>
      <c r="F14" s="3" t="s">
        <v>702</v>
      </c>
      <c r="G14" s="13">
        <v>19.0</v>
      </c>
      <c r="H14" s="13">
        <v>0.0</v>
      </c>
      <c r="I14" s="13">
        <v>0.0</v>
      </c>
      <c r="J14" s="3" t="s">
        <v>702</v>
      </c>
      <c r="K14" s="13">
        <v>28.0</v>
      </c>
      <c r="L14" s="13">
        <v>0.0</v>
      </c>
      <c r="M14" s="13">
        <v>0.0</v>
      </c>
      <c r="N14" s="3" t="s">
        <v>702</v>
      </c>
      <c r="O14" s="13">
        <v>30.0</v>
      </c>
      <c r="P14" s="13">
        <v>0.0</v>
      </c>
      <c r="Q14" s="13">
        <v>0.0</v>
      </c>
      <c r="R14" s="3" t="s">
        <v>702</v>
      </c>
      <c r="S14" s="13">
        <v>141.0</v>
      </c>
      <c r="T14" s="13">
        <v>0.0</v>
      </c>
      <c r="U14" s="13">
        <v>0.0</v>
      </c>
      <c r="V14" s="3" t="s">
        <v>702</v>
      </c>
      <c r="W14" s="13">
        <v>2.0</v>
      </c>
      <c r="X14" s="13">
        <v>0.0</v>
      </c>
      <c r="Y14" s="13">
        <v>0.0</v>
      </c>
      <c r="Z14" s="3" t="s">
        <v>702</v>
      </c>
      <c r="AA14" s="13">
        <v>63.0</v>
      </c>
      <c r="AB14" s="13">
        <v>0.0</v>
      </c>
      <c r="AC14" s="13">
        <v>0.0</v>
      </c>
      <c r="AD14" s="3" t="s">
        <v>702</v>
      </c>
    </row>
    <row r="15">
      <c r="A15" s="2" t="s">
        <v>22</v>
      </c>
      <c r="B15" s="2" t="s">
        <v>11</v>
      </c>
      <c r="C15" s="13">
        <v>607.0</v>
      </c>
      <c r="D15" s="13">
        <v>0.0</v>
      </c>
      <c r="E15" s="13">
        <v>0.0</v>
      </c>
      <c r="F15" s="3" t="s">
        <v>703</v>
      </c>
      <c r="G15" s="13">
        <v>6.0</v>
      </c>
      <c r="H15" s="13">
        <v>0.0</v>
      </c>
      <c r="I15" s="13">
        <v>0.0</v>
      </c>
      <c r="J15" s="3" t="s">
        <v>703</v>
      </c>
      <c r="K15" s="13">
        <v>58.0</v>
      </c>
      <c r="L15" s="13">
        <v>0.0</v>
      </c>
      <c r="M15" s="13">
        <v>0.0</v>
      </c>
      <c r="N15" s="3" t="s">
        <v>703</v>
      </c>
      <c r="O15" s="13">
        <v>74.0</v>
      </c>
      <c r="P15" s="13">
        <v>0.0</v>
      </c>
      <c r="Q15" s="13">
        <v>0.0</v>
      </c>
      <c r="R15" s="3" t="s">
        <v>703</v>
      </c>
      <c r="S15" s="13">
        <v>327.0</v>
      </c>
      <c r="T15" s="13">
        <v>0.0</v>
      </c>
      <c r="U15" s="13">
        <v>0.0</v>
      </c>
      <c r="V15" s="3" t="s">
        <v>703</v>
      </c>
      <c r="W15" s="13">
        <v>13.0</v>
      </c>
      <c r="X15" s="13">
        <v>0.0</v>
      </c>
      <c r="Y15" s="13">
        <v>0.0</v>
      </c>
      <c r="Z15" s="3" t="s">
        <v>703</v>
      </c>
      <c r="AA15" s="13">
        <v>129.0</v>
      </c>
      <c r="AB15" s="13">
        <v>0.0</v>
      </c>
      <c r="AC15" s="13">
        <v>0.0</v>
      </c>
      <c r="AD15" s="3" t="s">
        <v>703</v>
      </c>
    </row>
    <row r="16">
      <c r="A16" s="2" t="s">
        <v>23</v>
      </c>
      <c r="B16" s="2" t="s">
        <v>11</v>
      </c>
      <c r="C16" s="13">
        <v>935.0</v>
      </c>
      <c r="D16" s="13">
        <v>0.0</v>
      </c>
      <c r="E16" s="13">
        <v>0.0</v>
      </c>
      <c r="F16" s="3" t="s">
        <v>704</v>
      </c>
      <c r="G16" s="13">
        <v>26.0</v>
      </c>
      <c r="H16" s="13">
        <v>0.0</v>
      </c>
      <c r="I16" s="13">
        <v>0.0</v>
      </c>
      <c r="J16" s="3" t="s">
        <v>704</v>
      </c>
      <c r="K16" s="13">
        <v>231.0</v>
      </c>
      <c r="L16" s="13">
        <v>0.0</v>
      </c>
      <c r="M16" s="13">
        <v>0.0</v>
      </c>
      <c r="N16" s="3" t="s">
        <v>704</v>
      </c>
      <c r="O16" s="13">
        <v>149.0</v>
      </c>
      <c r="P16" s="13">
        <v>0.0</v>
      </c>
      <c r="Q16" s="13">
        <v>0.0</v>
      </c>
      <c r="R16" s="3" t="s">
        <v>704</v>
      </c>
      <c r="S16" s="13">
        <v>245.0</v>
      </c>
      <c r="T16" s="13">
        <v>0.0</v>
      </c>
      <c r="U16" s="13">
        <v>0.0</v>
      </c>
      <c r="V16" s="3" t="s">
        <v>704</v>
      </c>
      <c r="W16" s="13">
        <v>36.0</v>
      </c>
      <c r="X16" s="13">
        <v>0.0</v>
      </c>
      <c r="Y16" s="13">
        <v>0.0</v>
      </c>
      <c r="Z16" s="3" t="s">
        <v>704</v>
      </c>
      <c r="AA16" s="13">
        <v>248.0</v>
      </c>
      <c r="AB16" s="13">
        <v>0.0</v>
      </c>
      <c r="AC16" s="13">
        <v>0.0</v>
      </c>
      <c r="AD16" s="3" t="s">
        <v>704</v>
      </c>
    </row>
    <row r="17">
      <c r="A17" s="2" t="s">
        <v>24</v>
      </c>
      <c r="B17" s="2" t="s">
        <v>11</v>
      </c>
      <c r="C17" s="13">
        <v>391.0</v>
      </c>
      <c r="D17" s="13">
        <v>0.0</v>
      </c>
      <c r="E17" s="13">
        <v>0.0</v>
      </c>
      <c r="F17" s="3" t="s">
        <v>705</v>
      </c>
      <c r="G17" s="13">
        <v>20.0</v>
      </c>
      <c r="H17" s="13">
        <v>0.0</v>
      </c>
      <c r="I17" s="13">
        <v>0.0</v>
      </c>
      <c r="J17" s="3" t="s">
        <v>705</v>
      </c>
      <c r="K17" s="13">
        <v>27.0</v>
      </c>
      <c r="L17" s="13">
        <v>0.0</v>
      </c>
      <c r="M17" s="13">
        <v>0.0</v>
      </c>
      <c r="N17" s="3" t="s">
        <v>705</v>
      </c>
      <c r="O17" s="13">
        <v>15.0</v>
      </c>
      <c r="P17" s="13">
        <v>0.0</v>
      </c>
      <c r="Q17" s="13">
        <v>0.0</v>
      </c>
      <c r="R17" s="3" t="s">
        <v>705</v>
      </c>
      <c r="S17" s="13">
        <v>106.0</v>
      </c>
      <c r="T17" s="13">
        <v>0.0</v>
      </c>
      <c r="U17" s="13">
        <v>0.0</v>
      </c>
      <c r="V17" s="3" t="s">
        <v>705</v>
      </c>
      <c r="W17" s="13">
        <v>1.0</v>
      </c>
      <c r="X17" s="13">
        <v>0.0</v>
      </c>
      <c r="Y17" s="13">
        <v>0.0</v>
      </c>
      <c r="Z17" s="3" t="s">
        <v>705</v>
      </c>
      <c r="AA17" s="13">
        <v>222.0</v>
      </c>
      <c r="AB17" s="13">
        <v>0.0</v>
      </c>
      <c r="AC17" s="13">
        <v>0.0</v>
      </c>
      <c r="AD17" s="3" t="s">
        <v>705</v>
      </c>
    </row>
    <row r="18">
      <c r="A18" s="2" t="s">
        <v>25</v>
      </c>
      <c r="B18" s="2" t="s">
        <v>7</v>
      </c>
      <c r="C18" s="13">
        <v>164.0</v>
      </c>
      <c r="D18" s="13">
        <v>0.0</v>
      </c>
      <c r="E18" s="13">
        <v>0.0</v>
      </c>
      <c r="F18" s="3" t="s">
        <v>706</v>
      </c>
      <c r="G18" s="13">
        <v>5.0</v>
      </c>
      <c r="H18" s="13">
        <v>0.0</v>
      </c>
      <c r="I18" s="13">
        <v>0.0</v>
      </c>
      <c r="J18" s="3" t="s">
        <v>706</v>
      </c>
      <c r="K18" s="13">
        <v>4.0</v>
      </c>
      <c r="L18" s="13">
        <v>0.0</v>
      </c>
      <c r="M18" s="13">
        <v>0.0</v>
      </c>
      <c r="N18" s="3" t="s">
        <v>706</v>
      </c>
      <c r="O18" s="13">
        <v>-1.0</v>
      </c>
      <c r="P18" s="13">
        <v>0.0</v>
      </c>
      <c r="Q18" s="13">
        <v>0.0</v>
      </c>
      <c r="R18" s="3" t="s">
        <v>706</v>
      </c>
      <c r="S18" s="13">
        <v>90.0</v>
      </c>
      <c r="T18" s="13">
        <v>0.0</v>
      </c>
      <c r="U18" s="13">
        <v>0.0</v>
      </c>
      <c r="V18" s="3" t="s">
        <v>706</v>
      </c>
      <c r="W18" s="13">
        <v>-1.0</v>
      </c>
      <c r="X18" s="13">
        <v>0.0</v>
      </c>
      <c r="Y18" s="13">
        <v>0.0</v>
      </c>
      <c r="Z18" s="3" t="s">
        <v>706</v>
      </c>
      <c r="AA18" s="13">
        <v>65.0</v>
      </c>
      <c r="AB18" s="13">
        <v>0.0</v>
      </c>
      <c r="AC18" s="13">
        <v>0.0</v>
      </c>
      <c r="AD18" s="3" t="s">
        <v>706</v>
      </c>
    </row>
    <row r="19">
      <c r="A19" s="2" t="s">
        <v>26</v>
      </c>
      <c r="B19" s="2" t="s">
        <v>13</v>
      </c>
      <c r="C19" s="13">
        <v>367.0</v>
      </c>
      <c r="D19" s="13">
        <v>0.0</v>
      </c>
      <c r="E19" s="13">
        <v>0.0</v>
      </c>
      <c r="F19" s="3" t="s">
        <v>707</v>
      </c>
      <c r="G19" s="13">
        <v>14.0</v>
      </c>
      <c r="H19" s="13">
        <v>0.0</v>
      </c>
      <c r="I19" s="13">
        <v>0.0</v>
      </c>
      <c r="J19" s="3" t="s">
        <v>707</v>
      </c>
      <c r="K19" s="13">
        <v>56.0</v>
      </c>
      <c r="L19" s="13">
        <v>0.0</v>
      </c>
      <c r="M19" s="13">
        <v>0.0</v>
      </c>
      <c r="N19" s="3" t="s">
        <v>707</v>
      </c>
      <c r="O19" s="13">
        <v>44.0</v>
      </c>
      <c r="P19" s="13">
        <v>0.0</v>
      </c>
      <c r="Q19" s="13">
        <v>0.0</v>
      </c>
      <c r="R19" s="3" t="s">
        <v>707</v>
      </c>
      <c r="S19" s="13">
        <v>186.0</v>
      </c>
      <c r="T19" s="13">
        <v>0.0</v>
      </c>
      <c r="U19" s="13">
        <v>0.0</v>
      </c>
      <c r="V19" s="3" t="s">
        <v>707</v>
      </c>
      <c r="W19" s="13">
        <v>5.0</v>
      </c>
      <c r="X19" s="13">
        <v>0.0</v>
      </c>
      <c r="Y19" s="13">
        <v>0.0</v>
      </c>
      <c r="Z19" s="3" t="s">
        <v>707</v>
      </c>
      <c r="AA19" s="13">
        <v>62.0</v>
      </c>
      <c r="AB19" s="13">
        <v>0.0</v>
      </c>
      <c r="AC19" s="13">
        <v>0.0</v>
      </c>
      <c r="AD19" s="3" t="s">
        <v>707</v>
      </c>
    </row>
    <row r="20">
      <c r="A20" s="2" t="s">
        <v>27</v>
      </c>
      <c r="B20" s="2" t="s">
        <v>7</v>
      </c>
      <c r="C20" s="13">
        <v>158.0</v>
      </c>
      <c r="D20" s="13">
        <v>0.0</v>
      </c>
      <c r="E20" s="13">
        <v>0.0</v>
      </c>
      <c r="F20" s="3" t="s">
        <v>708</v>
      </c>
      <c r="G20" s="13">
        <v>-1.0</v>
      </c>
      <c r="H20" s="13">
        <v>0.0</v>
      </c>
      <c r="I20" s="13">
        <v>0.0</v>
      </c>
      <c r="J20" s="3" t="s">
        <v>708</v>
      </c>
      <c r="K20" s="13">
        <v>15.0</v>
      </c>
      <c r="L20" s="13">
        <v>0.0</v>
      </c>
      <c r="M20" s="13">
        <v>0.0</v>
      </c>
      <c r="N20" s="3" t="s">
        <v>708</v>
      </c>
      <c r="O20" s="13">
        <v>12.0</v>
      </c>
      <c r="P20" s="13">
        <v>0.0</v>
      </c>
      <c r="Q20" s="13">
        <v>0.0</v>
      </c>
      <c r="R20" s="3" t="s">
        <v>708</v>
      </c>
      <c r="S20" s="13">
        <v>80.0</v>
      </c>
      <c r="T20" s="13">
        <v>0.0</v>
      </c>
      <c r="U20" s="13">
        <v>0.0</v>
      </c>
      <c r="V20" s="3" t="s">
        <v>708</v>
      </c>
      <c r="W20" s="13">
        <v>-1.0</v>
      </c>
      <c r="X20" s="13">
        <v>0.0</v>
      </c>
      <c r="Y20" s="13">
        <v>0.0</v>
      </c>
      <c r="Z20" s="3" t="s">
        <v>708</v>
      </c>
      <c r="AA20" s="13">
        <v>51.0</v>
      </c>
      <c r="AB20" s="13">
        <v>0.0</v>
      </c>
      <c r="AC20" s="13">
        <v>0.0</v>
      </c>
      <c r="AD20" s="3" t="s">
        <v>708</v>
      </c>
    </row>
    <row r="21">
      <c r="A21" s="2" t="s">
        <v>28</v>
      </c>
      <c r="B21" s="2" t="s">
        <v>7</v>
      </c>
      <c r="C21" s="13">
        <v>372.0</v>
      </c>
      <c r="D21" s="13">
        <v>0.0</v>
      </c>
      <c r="E21" s="13">
        <v>0.0</v>
      </c>
      <c r="F21" s="3" t="s">
        <v>709</v>
      </c>
      <c r="G21" s="13">
        <v>17.0</v>
      </c>
      <c r="H21" s="13">
        <v>0.0</v>
      </c>
      <c r="I21" s="13">
        <v>0.0</v>
      </c>
      <c r="J21" s="3" t="s">
        <v>709</v>
      </c>
      <c r="K21" s="13">
        <v>38.0</v>
      </c>
      <c r="L21" s="13">
        <v>0.0</v>
      </c>
      <c r="M21" s="13">
        <v>0.0</v>
      </c>
      <c r="N21" s="3" t="s">
        <v>709</v>
      </c>
      <c r="O21" s="13">
        <v>16.0</v>
      </c>
      <c r="P21" s="13">
        <v>0.0</v>
      </c>
      <c r="Q21" s="13">
        <v>0.0</v>
      </c>
      <c r="R21" s="3" t="s">
        <v>709</v>
      </c>
      <c r="S21" s="13">
        <v>142.0</v>
      </c>
      <c r="T21" s="13">
        <v>0.0</v>
      </c>
      <c r="U21" s="13">
        <v>0.0</v>
      </c>
      <c r="V21" s="3" t="s">
        <v>709</v>
      </c>
      <c r="W21" s="13">
        <v>2.0</v>
      </c>
      <c r="X21" s="13">
        <v>0.0</v>
      </c>
      <c r="Y21" s="13">
        <v>0.0</v>
      </c>
      <c r="Z21" s="3" t="s">
        <v>709</v>
      </c>
      <c r="AA21" s="13">
        <v>157.0</v>
      </c>
      <c r="AB21" s="13">
        <v>0.0</v>
      </c>
      <c r="AC21" s="13">
        <v>0.0</v>
      </c>
      <c r="AD21" s="3" t="s">
        <v>709</v>
      </c>
    </row>
    <row r="22">
      <c r="A22" s="2" t="s">
        <v>29</v>
      </c>
      <c r="B22" s="2" t="s">
        <v>13</v>
      </c>
      <c r="C22" s="13">
        <v>1276.0</v>
      </c>
      <c r="D22" s="13">
        <v>0.0</v>
      </c>
      <c r="E22" s="13">
        <v>0.0</v>
      </c>
      <c r="F22" s="3" t="s">
        <v>710</v>
      </c>
      <c r="G22" s="13">
        <v>56.0</v>
      </c>
      <c r="H22" s="13">
        <v>0.0</v>
      </c>
      <c r="I22" s="13">
        <v>0.0</v>
      </c>
      <c r="J22" s="3" t="s">
        <v>710</v>
      </c>
      <c r="K22" s="13">
        <v>145.0</v>
      </c>
      <c r="L22" s="13">
        <v>0.0</v>
      </c>
      <c r="M22" s="13">
        <v>0.0</v>
      </c>
      <c r="N22" s="3" t="s">
        <v>710</v>
      </c>
      <c r="O22" s="13">
        <v>131.0</v>
      </c>
      <c r="P22" s="13">
        <v>0.0</v>
      </c>
      <c r="Q22" s="13">
        <v>0.0</v>
      </c>
      <c r="R22" s="3" t="s">
        <v>710</v>
      </c>
      <c r="S22" s="13">
        <v>624.0</v>
      </c>
      <c r="T22" s="13">
        <v>0.0</v>
      </c>
      <c r="U22" s="13">
        <v>0.0</v>
      </c>
      <c r="V22" s="3" t="s">
        <v>710</v>
      </c>
      <c r="W22" s="13">
        <v>42.0</v>
      </c>
      <c r="X22" s="13">
        <v>0.0</v>
      </c>
      <c r="Y22" s="13">
        <v>0.0</v>
      </c>
      <c r="Z22" s="3" t="s">
        <v>710</v>
      </c>
      <c r="AA22" s="13">
        <v>278.0</v>
      </c>
      <c r="AB22" s="13">
        <v>0.0</v>
      </c>
      <c r="AC22" s="13">
        <v>0.0</v>
      </c>
      <c r="AD22" s="3" t="s">
        <v>710</v>
      </c>
    </row>
    <row r="23">
      <c r="A23" s="2" t="s">
        <v>30</v>
      </c>
      <c r="B23" s="2" t="s">
        <v>7</v>
      </c>
      <c r="C23" s="13">
        <v>494.0</v>
      </c>
      <c r="D23" s="13">
        <v>0.0</v>
      </c>
      <c r="E23" s="13">
        <v>0.0</v>
      </c>
      <c r="F23" s="3" t="s">
        <v>711</v>
      </c>
      <c r="G23" s="13">
        <v>3.0</v>
      </c>
      <c r="H23" s="13">
        <v>0.0</v>
      </c>
      <c r="I23" s="13">
        <v>0.0</v>
      </c>
      <c r="J23" s="3" t="s">
        <v>711</v>
      </c>
      <c r="K23" s="13">
        <v>67.0</v>
      </c>
      <c r="L23" s="13">
        <v>0.0</v>
      </c>
      <c r="M23" s="13">
        <v>0.0</v>
      </c>
      <c r="N23" s="3" t="s">
        <v>711</v>
      </c>
      <c r="O23" s="13">
        <v>97.0</v>
      </c>
      <c r="P23" s="13">
        <v>0.0</v>
      </c>
      <c r="Q23" s="13">
        <v>0.0</v>
      </c>
      <c r="R23" s="3" t="s">
        <v>711</v>
      </c>
      <c r="S23" s="13">
        <v>224.0</v>
      </c>
      <c r="T23" s="13">
        <v>0.0</v>
      </c>
      <c r="U23" s="13">
        <v>0.0</v>
      </c>
      <c r="V23" s="3" t="s">
        <v>711</v>
      </c>
      <c r="W23" s="13">
        <v>6.0</v>
      </c>
      <c r="X23" s="13">
        <v>0.0</v>
      </c>
      <c r="Y23" s="13">
        <v>0.0</v>
      </c>
      <c r="Z23" s="3" t="s">
        <v>711</v>
      </c>
      <c r="AA23" s="13">
        <v>97.0</v>
      </c>
      <c r="AB23" s="13">
        <v>0.0</v>
      </c>
      <c r="AC23" s="13">
        <v>0.0</v>
      </c>
      <c r="AD23" s="3" t="s">
        <v>711</v>
      </c>
    </row>
    <row r="24">
      <c r="A24" s="2" t="s">
        <v>31</v>
      </c>
      <c r="B24" s="2" t="s">
        <v>32</v>
      </c>
      <c r="C24" s="13">
        <v>226.0</v>
      </c>
      <c r="D24" s="13">
        <v>0.0</v>
      </c>
      <c r="E24" s="13">
        <v>0.0</v>
      </c>
      <c r="F24" s="3" t="s">
        <v>712</v>
      </c>
      <c r="G24" s="13">
        <v>1.0</v>
      </c>
      <c r="H24" s="13">
        <v>0.0</v>
      </c>
      <c r="I24" s="13">
        <v>0.0</v>
      </c>
      <c r="J24" s="3" t="s">
        <v>712</v>
      </c>
      <c r="K24" s="13">
        <v>46.0</v>
      </c>
      <c r="L24" s="13">
        <v>0.0</v>
      </c>
      <c r="M24" s="13">
        <v>0.0</v>
      </c>
      <c r="N24" s="3" t="s">
        <v>712</v>
      </c>
      <c r="O24" s="13">
        <v>6.0</v>
      </c>
      <c r="P24" s="13">
        <v>0.0</v>
      </c>
      <c r="Q24" s="13">
        <v>0.0</v>
      </c>
      <c r="R24" s="3" t="s">
        <v>712</v>
      </c>
      <c r="S24" s="13">
        <v>116.0</v>
      </c>
      <c r="T24" s="13">
        <v>0.0</v>
      </c>
      <c r="U24" s="13">
        <v>0.0</v>
      </c>
      <c r="V24" s="3" t="s">
        <v>712</v>
      </c>
      <c r="W24" s="13">
        <v>4.0</v>
      </c>
      <c r="X24" s="13">
        <v>0.0</v>
      </c>
      <c r="Y24" s="13">
        <v>0.0</v>
      </c>
      <c r="Z24" s="3" t="s">
        <v>712</v>
      </c>
      <c r="AA24" s="13">
        <v>53.0</v>
      </c>
      <c r="AB24" s="13">
        <v>0.0</v>
      </c>
      <c r="AC24" s="13">
        <v>0.0</v>
      </c>
      <c r="AD24" s="3" t="s">
        <v>712</v>
      </c>
    </row>
    <row r="25">
      <c r="A25" s="2" t="s">
        <v>33</v>
      </c>
      <c r="B25" s="2" t="s">
        <v>7</v>
      </c>
      <c r="C25" s="13">
        <v>321.0</v>
      </c>
      <c r="D25" s="13">
        <v>0.0</v>
      </c>
      <c r="E25" s="13">
        <v>0.0</v>
      </c>
      <c r="F25" s="3" t="s">
        <v>713</v>
      </c>
      <c r="G25" s="13">
        <v>16.0</v>
      </c>
      <c r="H25" s="13">
        <v>0.0</v>
      </c>
      <c r="I25" s="13">
        <v>0.0</v>
      </c>
      <c r="J25" s="3" t="s">
        <v>713</v>
      </c>
      <c r="K25" s="13">
        <v>24.0</v>
      </c>
      <c r="L25" s="13">
        <v>0.0</v>
      </c>
      <c r="M25" s="13">
        <v>0.0</v>
      </c>
      <c r="N25" s="3" t="s">
        <v>713</v>
      </c>
      <c r="O25" s="13">
        <v>30.0</v>
      </c>
      <c r="P25" s="13">
        <v>0.0</v>
      </c>
      <c r="Q25" s="13">
        <v>0.0</v>
      </c>
      <c r="R25" s="3" t="s">
        <v>713</v>
      </c>
      <c r="S25" s="13">
        <v>140.0</v>
      </c>
      <c r="T25" s="13">
        <v>0.0</v>
      </c>
      <c r="U25" s="13">
        <v>0.0</v>
      </c>
      <c r="V25" s="3" t="s">
        <v>713</v>
      </c>
      <c r="W25" s="13">
        <v>5.0</v>
      </c>
      <c r="X25" s="13">
        <v>0.0</v>
      </c>
      <c r="Y25" s="13">
        <v>0.0</v>
      </c>
      <c r="Z25" s="3" t="s">
        <v>713</v>
      </c>
      <c r="AA25" s="13">
        <v>106.0</v>
      </c>
      <c r="AB25" s="13">
        <v>0.0</v>
      </c>
      <c r="AC25" s="13">
        <v>0.0</v>
      </c>
      <c r="AD25" s="3" t="s">
        <v>713</v>
      </c>
    </row>
    <row r="26">
      <c r="A26" s="2" t="s">
        <v>34</v>
      </c>
      <c r="B26" s="2" t="s">
        <v>32</v>
      </c>
      <c r="C26" s="13">
        <v>542.0</v>
      </c>
      <c r="D26" s="13">
        <v>0.0</v>
      </c>
      <c r="E26" s="13">
        <v>0.0</v>
      </c>
      <c r="F26" s="3" t="s">
        <v>714</v>
      </c>
      <c r="G26" s="13">
        <v>45.0</v>
      </c>
      <c r="H26" s="13">
        <v>0.0</v>
      </c>
      <c r="I26" s="13">
        <v>0.0</v>
      </c>
      <c r="J26" s="3" t="s">
        <v>714</v>
      </c>
      <c r="K26" s="13">
        <v>101.0</v>
      </c>
      <c r="L26" s="13">
        <v>0.0</v>
      </c>
      <c r="M26" s="13">
        <v>0.0</v>
      </c>
      <c r="N26" s="3" t="s">
        <v>714</v>
      </c>
      <c r="O26" s="13">
        <v>84.0</v>
      </c>
      <c r="P26" s="13">
        <v>0.0</v>
      </c>
      <c r="Q26" s="13">
        <v>0.0</v>
      </c>
      <c r="R26" s="3" t="s">
        <v>714</v>
      </c>
      <c r="S26" s="13">
        <v>168.0</v>
      </c>
      <c r="T26" s="13">
        <v>0.0</v>
      </c>
      <c r="U26" s="13">
        <v>0.0</v>
      </c>
      <c r="V26" s="3" t="s">
        <v>714</v>
      </c>
      <c r="W26" s="13">
        <v>17.0</v>
      </c>
      <c r="X26" s="13">
        <v>0.0</v>
      </c>
      <c r="Y26" s="13">
        <v>0.0</v>
      </c>
      <c r="Z26" s="3" t="s">
        <v>714</v>
      </c>
      <c r="AA26" s="13">
        <v>127.0</v>
      </c>
      <c r="AB26" s="13">
        <v>0.0</v>
      </c>
      <c r="AC26" s="13">
        <v>0.0</v>
      </c>
      <c r="AD26" s="3" t="s">
        <v>714</v>
      </c>
    </row>
    <row r="27">
      <c r="A27" s="2" t="s">
        <v>35</v>
      </c>
      <c r="B27" s="2" t="s">
        <v>7</v>
      </c>
      <c r="C27" s="13">
        <v>2055.0</v>
      </c>
      <c r="D27" s="13">
        <v>0.0</v>
      </c>
      <c r="E27" s="13">
        <v>0.0</v>
      </c>
      <c r="F27" s="3" t="s">
        <v>715</v>
      </c>
      <c r="G27" s="13">
        <v>284.0</v>
      </c>
      <c r="H27" s="13">
        <v>0.0</v>
      </c>
      <c r="I27" s="13">
        <v>0.0</v>
      </c>
      <c r="J27" s="3" t="s">
        <v>715</v>
      </c>
      <c r="K27" s="13">
        <v>345.0</v>
      </c>
      <c r="L27" s="13">
        <v>0.0</v>
      </c>
      <c r="M27" s="13">
        <v>0.0</v>
      </c>
      <c r="N27" s="3" t="s">
        <v>715</v>
      </c>
      <c r="O27" s="13">
        <v>128.0</v>
      </c>
      <c r="P27" s="13">
        <v>0.0</v>
      </c>
      <c r="Q27" s="13">
        <v>0.0</v>
      </c>
      <c r="R27" s="3" t="s">
        <v>715</v>
      </c>
      <c r="S27" s="13">
        <v>671.0</v>
      </c>
      <c r="T27" s="13">
        <v>0.0</v>
      </c>
      <c r="U27" s="13">
        <v>0.0</v>
      </c>
      <c r="V27" s="3" t="s">
        <v>715</v>
      </c>
      <c r="W27" s="13">
        <v>119.0</v>
      </c>
      <c r="X27" s="13">
        <v>0.0</v>
      </c>
      <c r="Y27" s="13">
        <v>0.0</v>
      </c>
      <c r="Z27" s="3" t="s">
        <v>715</v>
      </c>
      <c r="AA27" s="13">
        <v>508.0</v>
      </c>
      <c r="AB27" s="13">
        <v>0.0</v>
      </c>
      <c r="AC27" s="13">
        <v>0.0</v>
      </c>
      <c r="AD27" s="3" t="s">
        <v>715</v>
      </c>
    </row>
    <row r="28">
      <c r="A28" s="2" t="s">
        <v>36</v>
      </c>
      <c r="B28" s="2" t="s">
        <v>7</v>
      </c>
      <c r="C28" s="13">
        <v>1483.0</v>
      </c>
      <c r="D28" s="13">
        <v>1.0</v>
      </c>
      <c r="E28" s="13">
        <v>1.0</v>
      </c>
      <c r="F28" s="3" t="s">
        <v>716</v>
      </c>
      <c r="G28" s="13">
        <v>53.0</v>
      </c>
      <c r="H28" s="13">
        <v>0.0</v>
      </c>
      <c r="I28" s="13">
        <v>0.0</v>
      </c>
      <c r="J28" s="3" t="s">
        <v>716</v>
      </c>
      <c r="K28" s="13">
        <v>518.0</v>
      </c>
      <c r="L28" s="13">
        <v>1.0</v>
      </c>
      <c r="M28" s="13">
        <v>1.0</v>
      </c>
      <c r="N28" s="3" t="s">
        <v>716</v>
      </c>
      <c r="O28" s="13">
        <v>215.0</v>
      </c>
      <c r="P28" s="13">
        <v>0.0</v>
      </c>
      <c r="Q28" s="13">
        <v>0.0</v>
      </c>
      <c r="R28" s="3" t="s">
        <v>716</v>
      </c>
      <c r="S28" s="13">
        <v>422.0</v>
      </c>
      <c r="T28" s="13">
        <v>0.0</v>
      </c>
      <c r="U28" s="13">
        <v>0.0</v>
      </c>
      <c r="V28" s="3" t="s">
        <v>716</v>
      </c>
      <c r="W28" s="13">
        <v>76.0</v>
      </c>
      <c r="X28" s="13">
        <v>0.0</v>
      </c>
      <c r="Y28" s="13">
        <v>0.0</v>
      </c>
      <c r="Z28" s="3" t="s">
        <v>716</v>
      </c>
      <c r="AA28" s="13">
        <v>199.0</v>
      </c>
      <c r="AB28" s="13">
        <v>0.0</v>
      </c>
      <c r="AC28" s="13">
        <v>0.0</v>
      </c>
      <c r="AD28" s="3" t="s">
        <v>716</v>
      </c>
    </row>
    <row r="29">
      <c r="A29" s="2" t="s">
        <v>37</v>
      </c>
      <c r="B29" s="2" t="s">
        <v>7</v>
      </c>
      <c r="C29" s="13">
        <v>116.0</v>
      </c>
      <c r="D29" s="13">
        <v>0.0</v>
      </c>
      <c r="E29" s="13">
        <v>0.0</v>
      </c>
      <c r="F29" s="3" t="s">
        <v>717</v>
      </c>
      <c r="G29" s="13">
        <v>7.0</v>
      </c>
      <c r="H29" s="13">
        <v>0.0</v>
      </c>
      <c r="I29" s="13">
        <v>0.0</v>
      </c>
      <c r="J29" s="3" t="s">
        <v>717</v>
      </c>
      <c r="K29" s="13">
        <v>27.0</v>
      </c>
      <c r="L29" s="13">
        <v>0.0</v>
      </c>
      <c r="M29" s="13">
        <v>0.0</v>
      </c>
      <c r="N29" s="3" t="s">
        <v>717</v>
      </c>
      <c r="O29" s="13">
        <v>4.0</v>
      </c>
      <c r="P29" s="13">
        <v>0.0</v>
      </c>
      <c r="Q29" s="13">
        <v>0.0</v>
      </c>
      <c r="R29" s="3" t="s">
        <v>717</v>
      </c>
      <c r="S29" s="13">
        <v>47.0</v>
      </c>
      <c r="T29" s="13">
        <v>0.0</v>
      </c>
      <c r="U29" s="13">
        <v>0.0</v>
      </c>
      <c r="V29" s="3" t="s">
        <v>717</v>
      </c>
      <c r="W29" s="13">
        <v>-1.0</v>
      </c>
      <c r="X29" s="13">
        <v>0.0</v>
      </c>
      <c r="Y29" s="13">
        <v>0.0</v>
      </c>
      <c r="Z29" s="3" t="s">
        <v>717</v>
      </c>
      <c r="AA29" s="13">
        <v>31.0</v>
      </c>
      <c r="AB29" s="13">
        <v>0.0</v>
      </c>
      <c r="AC29" s="13">
        <v>0.0</v>
      </c>
      <c r="AD29" s="3" t="s">
        <v>717</v>
      </c>
    </row>
    <row r="30">
      <c r="A30" s="2" t="s">
        <v>38</v>
      </c>
      <c r="B30" s="2" t="s">
        <v>7</v>
      </c>
      <c r="C30" s="13">
        <v>723.0</v>
      </c>
      <c r="D30" s="13">
        <v>0.0</v>
      </c>
      <c r="E30" s="13">
        <v>0.0</v>
      </c>
      <c r="F30" s="3" t="s">
        <v>718</v>
      </c>
      <c r="G30" s="13">
        <v>242.0</v>
      </c>
      <c r="H30" s="13">
        <v>0.0</v>
      </c>
      <c r="I30" s="13">
        <v>0.0</v>
      </c>
      <c r="J30" s="3" t="s">
        <v>718</v>
      </c>
      <c r="K30" s="13">
        <v>242.0</v>
      </c>
      <c r="L30" s="13">
        <v>0.0</v>
      </c>
      <c r="M30" s="13">
        <v>0.0</v>
      </c>
      <c r="N30" s="3" t="s">
        <v>718</v>
      </c>
      <c r="O30" s="13">
        <v>60.0</v>
      </c>
      <c r="P30" s="13">
        <v>0.0</v>
      </c>
      <c r="Q30" s="13">
        <v>0.0</v>
      </c>
      <c r="R30" s="3" t="s">
        <v>718</v>
      </c>
      <c r="S30" s="13">
        <v>86.0</v>
      </c>
      <c r="T30" s="13">
        <v>0.0</v>
      </c>
      <c r="U30" s="13">
        <v>0.0</v>
      </c>
      <c r="V30" s="3" t="s">
        <v>718</v>
      </c>
      <c r="W30" s="13">
        <v>26.0</v>
      </c>
      <c r="X30" s="13">
        <v>0.0</v>
      </c>
      <c r="Y30" s="13">
        <v>0.0</v>
      </c>
      <c r="Z30" s="3" t="s">
        <v>718</v>
      </c>
      <c r="AA30" s="13">
        <v>67.0</v>
      </c>
      <c r="AB30" s="13">
        <v>0.0</v>
      </c>
      <c r="AC30" s="13">
        <v>0.0</v>
      </c>
      <c r="AD30" s="3" t="s">
        <v>718</v>
      </c>
    </row>
    <row r="31">
      <c r="A31" s="2" t="s">
        <v>39</v>
      </c>
      <c r="B31" s="2" t="s">
        <v>32</v>
      </c>
      <c r="C31" s="13">
        <v>8.0</v>
      </c>
      <c r="D31" s="13">
        <v>0.0</v>
      </c>
      <c r="E31" s="13">
        <v>0.0</v>
      </c>
      <c r="F31" s="3" t="s">
        <v>719</v>
      </c>
      <c r="G31" s="13">
        <v>3.0</v>
      </c>
      <c r="H31" s="13">
        <v>0.0</v>
      </c>
      <c r="I31" s="13">
        <v>0.0</v>
      </c>
      <c r="J31" s="3" t="s">
        <v>719</v>
      </c>
      <c r="K31" s="13">
        <v>2.0</v>
      </c>
      <c r="L31" s="13">
        <v>0.0</v>
      </c>
      <c r="M31" s="13">
        <v>0.0</v>
      </c>
      <c r="N31" s="3" t="s">
        <v>719</v>
      </c>
      <c r="O31" s="13">
        <v>-1.0</v>
      </c>
      <c r="P31" s="13">
        <v>0.0</v>
      </c>
      <c r="Q31" s="13">
        <v>0.0</v>
      </c>
      <c r="R31" s="3" t="s">
        <v>719</v>
      </c>
      <c r="S31" s="13">
        <v>2.0</v>
      </c>
      <c r="T31" s="13">
        <v>0.0</v>
      </c>
      <c r="U31" s="13">
        <v>0.0</v>
      </c>
      <c r="V31" s="3" t="s">
        <v>719</v>
      </c>
      <c r="W31" s="13">
        <v>-1.0</v>
      </c>
      <c r="X31" s="13">
        <v>0.0</v>
      </c>
      <c r="Y31" s="13">
        <v>0.0</v>
      </c>
      <c r="Z31" s="3" t="s">
        <v>719</v>
      </c>
      <c r="AA31" s="13">
        <v>1.0</v>
      </c>
      <c r="AB31" s="13">
        <v>0.0</v>
      </c>
      <c r="AC31" s="13">
        <v>0.0</v>
      </c>
      <c r="AD31" s="3" t="s">
        <v>719</v>
      </c>
    </row>
    <row r="32">
      <c r="A32" s="2" t="s">
        <v>40</v>
      </c>
      <c r="B32" s="2" t="s">
        <v>7</v>
      </c>
      <c r="C32" s="13">
        <v>377.0</v>
      </c>
      <c r="D32" s="13">
        <v>0.0</v>
      </c>
      <c r="E32" s="13">
        <v>0.0</v>
      </c>
      <c r="F32" s="3" t="s">
        <v>720</v>
      </c>
      <c r="G32" s="13">
        <v>32.0</v>
      </c>
      <c r="H32" s="13">
        <v>0.0</v>
      </c>
      <c r="I32" s="13">
        <v>0.0</v>
      </c>
      <c r="J32" s="3" t="s">
        <v>720</v>
      </c>
      <c r="K32" s="13">
        <v>29.0</v>
      </c>
      <c r="L32" s="13">
        <v>0.0</v>
      </c>
      <c r="M32" s="13">
        <v>0.0</v>
      </c>
      <c r="N32" s="3" t="s">
        <v>720</v>
      </c>
      <c r="O32" s="13">
        <v>27.0</v>
      </c>
      <c r="P32" s="13">
        <v>0.0</v>
      </c>
      <c r="Q32" s="13">
        <v>0.0</v>
      </c>
      <c r="R32" s="3" t="s">
        <v>720</v>
      </c>
      <c r="S32" s="13">
        <v>83.0</v>
      </c>
      <c r="T32" s="13">
        <v>0.0</v>
      </c>
      <c r="U32" s="13">
        <v>0.0</v>
      </c>
      <c r="V32" s="3" t="s">
        <v>720</v>
      </c>
      <c r="W32" s="13">
        <v>8.0</v>
      </c>
      <c r="X32" s="13">
        <v>0.0</v>
      </c>
      <c r="Y32" s="13">
        <v>0.0</v>
      </c>
      <c r="Z32" s="3" t="s">
        <v>720</v>
      </c>
      <c r="AA32" s="13">
        <v>198.0</v>
      </c>
      <c r="AB32" s="13">
        <v>0.0</v>
      </c>
      <c r="AC32" s="13">
        <v>0.0</v>
      </c>
      <c r="AD32" s="3" t="s">
        <v>720</v>
      </c>
    </row>
    <row r="33">
      <c r="A33" s="2" t="s">
        <v>41</v>
      </c>
      <c r="B33" s="2" t="s">
        <v>7</v>
      </c>
      <c r="C33" s="13">
        <v>959.0</v>
      </c>
      <c r="D33" s="13">
        <v>0.0</v>
      </c>
      <c r="E33" s="13">
        <v>0.0</v>
      </c>
      <c r="F33" s="3" t="s">
        <v>721</v>
      </c>
      <c r="G33" s="13">
        <v>579.0</v>
      </c>
      <c r="H33" s="13">
        <v>0.0</v>
      </c>
      <c r="I33" s="13">
        <v>0.0</v>
      </c>
      <c r="J33" s="3" t="s">
        <v>721</v>
      </c>
      <c r="K33" s="13">
        <v>290.0</v>
      </c>
      <c r="L33" s="13">
        <v>0.0</v>
      </c>
      <c r="M33" s="13">
        <v>0.0</v>
      </c>
      <c r="N33" s="3" t="s">
        <v>721</v>
      </c>
      <c r="O33" s="13">
        <v>-1.0</v>
      </c>
      <c r="P33" s="13">
        <v>0.0</v>
      </c>
      <c r="Q33" s="13">
        <v>0.0</v>
      </c>
      <c r="R33" s="3" t="s">
        <v>721</v>
      </c>
      <c r="S33" s="13">
        <v>40.0</v>
      </c>
      <c r="T33" s="13">
        <v>0.0</v>
      </c>
      <c r="U33" s="13">
        <v>0.0</v>
      </c>
      <c r="V33" s="3" t="s">
        <v>721</v>
      </c>
      <c r="W33" s="13">
        <v>-1.0</v>
      </c>
      <c r="X33" s="13">
        <v>0.0</v>
      </c>
      <c r="Y33" s="13">
        <v>0.0</v>
      </c>
      <c r="Z33" s="3" t="s">
        <v>721</v>
      </c>
      <c r="AA33" s="13">
        <v>50.0</v>
      </c>
      <c r="AB33" s="13">
        <v>0.0</v>
      </c>
      <c r="AC33" s="13">
        <v>0.0</v>
      </c>
      <c r="AD33" s="3" t="s">
        <v>721</v>
      </c>
    </row>
    <row r="34">
      <c r="A34" s="2" t="s">
        <v>42</v>
      </c>
      <c r="B34" s="2" t="s">
        <v>13</v>
      </c>
      <c r="C34" s="13">
        <v>446.0</v>
      </c>
      <c r="D34" s="13">
        <v>0.0</v>
      </c>
      <c r="E34" s="13">
        <v>0.0</v>
      </c>
      <c r="F34" s="3" t="s">
        <v>722</v>
      </c>
      <c r="G34" s="13">
        <v>43.0</v>
      </c>
      <c r="H34" s="13">
        <v>0.0</v>
      </c>
      <c r="I34" s="13">
        <v>0.0</v>
      </c>
      <c r="J34" s="3" t="s">
        <v>722</v>
      </c>
      <c r="K34" s="13">
        <v>51.0</v>
      </c>
      <c r="L34" s="13">
        <v>0.0</v>
      </c>
      <c r="M34" s="13">
        <v>0.0</v>
      </c>
      <c r="N34" s="3" t="s">
        <v>722</v>
      </c>
      <c r="O34" s="13">
        <v>38.0</v>
      </c>
      <c r="P34" s="13">
        <v>0.0</v>
      </c>
      <c r="Q34" s="13">
        <v>0.0</v>
      </c>
      <c r="R34" s="3" t="s">
        <v>722</v>
      </c>
      <c r="S34" s="13">
        <v>163.0</v>
      </c>
      <c r="T34" s="13">
        <v>0.0</v>
      </c>
      <c r="U34" s="13">
        <v>0.0</v>
      </c>
      <c r="V34" s="3" t="s">
        <v>722</v>
      </c>
      <c r="W34" s="13">
        <v>12.0</v>
      </c>
      <c r="X34" s="13">
        <v>0.0</v>
      </c>
      <c r="Y34" s="13">
        <v>0.0</v>
      </c>
      <c r="Z34" s="3" t="s">
        <v>722</v>
      </c>
      <c r="AA34" s="13">
        <v>139.0</v>
      </c>
      <c r="AB34" s="13">
        <v>0.0</v>
      </c>
      <c r="AC34" s="13">
        <v>0.0</v>
      </c>
      <c r="AD34" s="3" t="s">
        <v>722</v>
      </c>
    </row>
    <row r="35">
      <c r="A35" s="2" t="s">
        <v>43</v>
      </c>
      <c r="B35" s="2" t="s">
        <v>11</v>
      </c>
      <c r="C35" s="13">
        <v>92.0</v>
      </c>
      <c r="D35" s="13">
        <v>0.0</v>
      </c>
      <c r="E35" s="13">
        <v>0.0</v>
      </c>
      <c r="F35" s="3" t="s">
        <v>723</v>
      </c>
      <c r="G35" s="13">
        <v>1.0</v>
      </c>
      <c r="H35" s="13">
        <v>0.0</v>
      </c>
      <c r="I35" s="13">
        <v>0.0</v>
      </c>
      <c r="J35" s="3" t="s">
        <v>723</v>
      </c>
      <c r="K35" s="13">
        <v>1.0</v>
      </c>
      <c r="L35" s="13">
        <v>0.0</v>
      </c>
      <c r="M35" s="13">
        <v>0.0</v>
      </c>
      <c r="N35" s="3" t="s">
        <v>723</v>
      </c>
      <c r="O35" s="13">
        <v>-1.0</v>
      </c>
      <c r="P35" s="13">
        <v>0.0</v>
      </c>
      <c r="Q35" s="13">
        <v>0.0</v>
      </c>
      <c r="R35" s="3" t="s">
        <v>723</v>
      </c>
      <c r="S35" s="13">
        <v>72.0</v>
      </c>
      <c r="T35" s="13">
        <v>0.0</v>
      </c>
      <c r="U35" s="13">
        <v>0.0</v>
      </c>
      <c r="V35" s="3" t="s">
        <v>723</v>
      </c>
      <c r="W35" s="13">
        <v>-1.0</v>
      </c>
      <c r="X35" s="13">
        <v>0.0</v>
      </c>
      <c r="Y35" s="13">
        <v>0.0</v>
      </c>
      <c r="Z35" s="3" t="s">
        <v>723</v>
      </c>
      <c r="AA35" s="13">
        <v>18.0</v>
      </c>
      <c r="AB35" s="13">
        <v>0.0</v>
      </c>
      <c r="AC35" s="13">
        <v>0.0</v>
      </c>
      <c r="AD35" s="3" t="s">
        <v>723</v>
      </c>
    </row>
    <row r="36">
      <c r="A36" s="2" t="s">
        <v>44</v>
      </c>
      <c r="B36" s="2" t="s">
        <v>13</v>
      </c>
      <c r="C36" s="13">
        <v>836.0</v>
      </c>
      <c r="D36" s="13">
        <v>0.0</v>
      </c>
      <c r="E36" s="13">
        <v>0.0</v>
      </c>
      <c r="F36" s="3" t="s">
        <v>724</v>
      </c>
      <c r="G36" s="13">
        <v>216.0</v>
      </c>
      <c r="H36" s="13">
        <v>0.0</v>
      </c>
      <c r="I36" s="13">
        <v>0.0</v>
      </c>
      <c r="J36" s="3" t="s">
        <v>724</v>
      </c>
      <c r="K36" s="13">
        <v>108.0</v>
      </c>
      <c r="L36" s="13">
        <v>0.0</v>
      </c>
      <c r="M36" s="13">
        <v>0.0</v>
      </c>
      <c r="N36" s="3" t="s">
        <v>724</v>
      </c>
      <c r="O36" s="13">
        <v>103.0</v>
      </c>
      <c r="P36" s="13">
        <v>0.0</v>
      </c>
      <c r="Q36" s="13">
        <v>0.0</v>
      </c>
      <c r="R36" s="3" t="s">
        <v>724</v>
      </c>
      <c r="S36" s="13">
        <v>232.0</v>
      </c>
      <c r="T36" s="13">
        <v>0.0</v>
      </c>
      <c r="U36" s="13">
        <v>0.0</v>
      </c>
      <c r="V36" s="3" t="s">
        <v>724</v>
      </c>
      <c r="W36" s="13">
        <v>55.0</v>
      </c>
      <c r="X36" s="13">
        <v>0.0</v>
      </c>
      <c r="Y36" s="13">
        <v>0.0</v>
      </c>
      <c r="Z36" s="3" t="s">
        <v>724</v>
      </c>
      <c r="AA36" s="13">
        <v>122.0</v>
      </c>
      <c r="AB36" s="13">
        <v>0.0</v>
      </c>
      <c r="AC36" s="13">
        <v>0.0</v>
      </c>
      <c r="AD36" s="3" t="s">
        <v>724</v>
      </c>
    </row>
    <row r="37">
      <c r="A37" s="2" t="s">
        <v>45</v>
      </c>
      <c r="B37" s="2" t="s">
        <v>7</v>
      </c>
      <c r="C37" s="13">
        <v>229.0</v>
      </c>
      <c r="D37" s="13">
        <v>0.0</v>
      </c>
      <c r="E37" s="13">
        <v>0.0</v>
      </c>
      <c r="F37" s="3" t="s">
        <v>725</v>
      </c>
      <c r="G37" s="13">
        <v>-1.0</v>
      </c>
      <c r="H37" s="13">
        <v>0.0</v>
      </c>
      <c r="I37" s="13">
        <v>0.0</v>
      </c>
      <c r="J37" s="3" t="s">
        <v>725</v>
      </c>
      <c r="K37" s="13">
        <v>4.0</v>
      </c>
      <c r="L37" s="13">
        <v>0.0</v>
      </c>
      <c r="M37" s="13">
        <v>0.0</v>
      </c>
      <c r="N37" s="3" t="s">
        <v>725</v>
      </c>
      <c r="O37" s="13">
        <v>15.0</v>
      </c>
      <c r="P37" s="13">
        <v>0.0</v>
      </c>
      <c r="Q37" s="13">
        <v>0.0</v>
      </c>
      <c r="R37" s="3" t="s">
        <v>725</v>
      </c>
      <c r="S37" s="13">
        <v>75.0</v>
      </c>
      <c r="T37" s="13">
        <v>0.0</v>
      </c>
      <c r="U37" s="13">
        <v>0.0</v>
      </c>
      <c r="V37" s="3" t="s">
        <v>725</v>
      </c>
      <c r="W37" s="13">
        <v>17.0</v>
      </c>
      <c r="X37" s="13">
        <v>0.0</v>
      </c>
      <c r="Y37" s="13">
        <v>0.0</v>
      </c>
      <c r="Z37" s="3" t="s">
        <v>725</v>
      </c>
      <c r="AA37" s="13">
        <v>118.0</v>
      </c>
      <c r="AB37" s="13">
        <v>0.0</v>
      </c>
      <c r="AC37" s="13">
        <v>0.0</v>
      </c>
      <c r="AD37" s="3" t="s">
        <v>725</v>
      </c>
    </row>
    <row r="38">
      <c r="A38" s="2" t="s">
        <v>46</v>
      </c>
      <c r="B38" s="2" t="s">
        <v>11</v>
      </c>
      <c r="C38" s="13">
        <v>866.0</v>
      </c>
      <c r="D38" s="13">
        <v>0.0</v>
      </c>
      <c r="E38" s="13">
        <v>0.0</v>
      </c>
      <c r="F38" s="3" t="s">
        <v>726</v>
      </c>
      <c r="G38" s="13">
        <v>48.0</v>
      </c>
      <c r="H38" s="13">
        <v>0.0</v>
      </c>
      <c r="I38" s="13">
        <v>0.0</v>
      </c>
      <c r="J38" s="3" t="s">
        <v>726</v>
      </c>
      <c r="K38" s="13">
        <v>142.0</v>
      </c>
      <c r="L38" s="13">
        <v>0.0</v>
      </c>
      <c r="M38" s="13">
        <v>0.0</v>
      </c>
      <c r="N38" s="3" t="s">
        <v>726</v>
      </c>
      <c r="O38" s="13">
        <v>120.0</v>
      </c>
      <c r="P38" s="13">
        <v>0.0</v>
      </c>
      <c r="Q38" s="13">
        <v>0.0</v>
      </c>
      <c r="R38" s="3" t="s">
        <v>726</v>
      </c>
      <c r="S38" s="13">
        <v>247.0</v>
      </c>
      <c r="T38" s="13">
        <v>0.0</v>
      </c>
      <c r="U38" s="13">
        <v>0.0</v>
      </c>
      <c r="V38" s="3" t="s">
        <v>726</v>
      </c>
      <c r="W38" s="13">
        <v>27.0</v>
      </c>
      <c r="X38" s="13">
        <v>0.0</v>
      </c>
      <c r="Y38" s="13">
        <v>0.0</v>
      </c>
      <c r="Z38" s="3" t="s">
        <v>726</v>
      </c>
      <c r="AA38" s="13">
        <v>282.0</v>
      </c>
      <c r="AB38" s="13">
        <v>0.0</v>
      </c>
      <c r="AC38" s="13">
        <v>0.0</v>
      </c>
      <c r="AD38" s="3" t="s">
        <v>726</v>
      </c>
    </row>
    <row r="39">
      <c r="A39" s="2" t="s">
        <v>47</v>
      </c>
      <c r="B39" s="2" t="s">
        <v>13</v>
      </c>
      <c r="C39" s="13">
        <v>577.0</v>
      </c>
      <c r="D39" s="13">
        <v>27.0</v>
      </c>
      <c r="E39" s="13">
        <v>27.0</v>
      </c>
      <c r="F39" s="3" t="s">
        <v>727</v>
      </c>
      <c r="G39" s="13">
        <v>237.0</v>
      </c>
      <c r="H39" s="13">
        <v>24.0</v>
      </c>
      <c r="I39" s="13">
        <v>24.0</v>
      </c>
      <c r="J39" s="3" t="s">
        <v>727</v>
      </c>
      <c r="K39" s="13">
        <v>95.0</v>
      </c>
      <c r="L39" s="13">
        <v>0.0</v>
      </c>
      <c r="M39" s="13">
        <v>0.0</v>
      </c>
      <c r="N39" s="3" t="s">
        <v>727</v>
      </c>
      <c r="O39" s="13">
        <v>2.0</v>
      </c>
      <c r="P39" s="13">
        <v>0.0</v>
      </c>
      <c r="Q39" s="13">
        <v>0.0</v>
      </c>
      <c r="R39" s="3" t="s">
        <v>727</v>
      </c>
      <c r="S39" s="13">
        <v>119.0</v>
      </c>
      <c r="T39" s="13">
        <v>3.0</v>
      </c>
      <c r="U39" s="13">
        <v>3.0</v>
      </c>
      <c r="V39" s="3" t="s">
        <v>727</v>
      </c>
      <c r="W39" s="13">
        <v>-1.0</v>
      </c>
      <c r="X39" s="13">
        <v>0.0</v>
      </c>
      <c r="Y39" s="13">
        <v>0.0</v>
      </c>
      <c r="Z39" s="3" t="s">
        <v>727</v>
      </c>
      <c r="AA39" s="13">
        <v>124.0</v>
      </c>
      <c r="AB39" s="13">
        <v>0.0</v>
      </c>
      <c r="AC39" s="13">
        <v>0.0</v>
      </c>
      <c r="AD39" s="3" t="s">
        <v>727</v>
      </c>
    </row>
    <row r="40">
      <c r="A40" s="2" t="s">
        <v>48</v>
      </c>
      <c r="B40" s="2" t="s">
        <v>13</v>
      </c>
      <c r="C40" s="13">
        <v>687.0</v>
      </c>
      <c r="D40" s="13">
        <v>0.0</v>
      </c>
      <c r="E40" s="13">
        <v>0.0</v>
      </c>
      <c r="F40" s="3" t="s">
        <v>728</v>
      </c>
      <c r="G40" s="13">
        <v>166.0</v>
      </c>
      <c r="H40" s="13">
        <v>0.0</v>
      </c>
      <c r="I40" s="13">
        <v>0.0</v>
      </c>
      <c r="J40" s="3" t="s">
        <v>728</v>
      </c>
      <c r="K40" s="13">
        <v>139.0</v>
      </c>
      <c r="L40" s="13">
        <v>0.0</v>
      </c>
      <c r="M40" s="13">
        <v>0.0</v>
      </c>
      <c r="N40" s="3" t="s">
        <v>728</v>
      </c>
      <c r="O40" s="13">
        <v>55.0</v>
      </c>
      <c r="P40" s="13">
        <v>0.0</v>
      </c>
      <c r="Q40" s="13">
        <v>0.0</v>
      </c>
      <c r="R40" s="3" t="s">
        <v>728</v>
      </c>
      <c r="S40" s="13">
        <v>169.0</v>
      </c>
      <c r="T40" s="13">
        <v>0.0</v>
      </c>
      <c r="U40" s="13">
        <v>0.0</v>
      </c>
      <c r="V40" s="3" t="s">
        <v>728</v>
      </c>
      <c r="W40" s="13">
        <v>17.0</v>
      </c>
      <c r="X40" s="13">
        <v>0.0</v>
      </c>
      <c r="Y40" s="13">
        <v>0.0</v>
      </c>
      <c r="Z40" s="3" t="s">
        <v>728</v>
      </c>
      <c r="AA40" s="13">
        <v>141.0</v>
      </c>
      <c r="AB40" s="13">
        <v>0.0</v>
      </c>
      <c r="AC40" s="13">
        <v>0.0</v>
      </c>
      <c r="AD40" s="3" t="s">
        <v>728</v>
      </c>
    </row>
    <row r="41">
      <c r="A41" s="2" t="s">
        <v>49</v>
      </c>
      <c r="B41" s="2" t="s">
        <v>11</v>
      </c>
      <c r="C41" s="13">
        <v>7209.0</v>
      </c>
      <c r="D41" s="13">
        <v>6.0</v>
      </c>
      <c r="E41" s="13">
        <v>6.0</v>
      </c>
      <c r="F41" s="3" t="s">
        <v>729</v>
      </c>
      <c r="G41" s="13">
        <v>964.0</v>
      </c>
      <c r="H41" s="13">
        <v>0.0</v>
      </c>
      <c r="I41" s="13">
        <v>0.0</v>
      </c>
      <c r="J41" s="3" t="s">
        <v>729</v>
      </c>
      <c r="K41" s="13">
        <v>2210.0</v>
      </c>
      <c r="L41" s="13">
        <v>0.0</v>
      </c>
      <c r="M41" s="13">
        <v>0.0</v>
      </c>
      <c r="N41" s="3" t="s">
        <v>729</v>
      </c>
      <c r="O41" s="13">
        <v>513.0</v>
      </c>
      <c r="P41" s="13">
        <v>0.0</v>
      </c>
      <c r="Q41" s="13">
        <v>0.0</v>
      </c>
      <c r="R41" s="3" t="s">
        <v>729</v>
      </c>
      <c r="S41" s="13">
        <v>2427.0</v>
      </c>
      <c r="T41" s="13">
        <v>5.0</v>
      </c>
      <c r="U41" s="13">
        <v>5.0</v>
      </c>
      <c r="V41" s="3" t="s">
        <v>729</v>
      </c>
      <c r="W41" s="13">
        <v>424.0</v>
      </c>
      <c r="X41" s="13">
        <v>1.0</v>
      </c>
      <c r="Y41" s="13">
        <v>1.0</v>
      </c>
      <c r="Z41" s="3" t="s">
        <v>729</v>
      </c>
      <c r="AA41" s="13">
        <v>671.0</v>
      </c>
      <c r="AB41" s="13">
        <v>0.0</v>
      </c>
      <c r="AC41" s="13">
        <v>0.0</v>
      </c>
      <c r="AD41" s="3" t="s">
        <v>729</v>
      </c>
    </row>
    <row r="42">
      <c r="A42" s="2" t="s">
        <v>50</v>
      </c>
      <c r="B42" s="2" t="s">
        <v>32</v>
      </c>
      <c r="C42" s="13">
        <v>733.0</v>
      </c>
      <c r="D42" s="13">
        <v>0.0</v>
      </c>
      <c r="E42" s="13">
        <v>0.0</v>
      </c>
      <c r="F42" s="3" t="s">
        <v>730</v>
      </c>
      <c r="G42" s="13">
        <v>71.0</v>
      </c>
      <c r="H42" s="13">
        <v>0.0</v>
      </c>
      <c r="I42" s="13">
        <v>0.0</v>
      </c>
      <c r="J42" s="3" t="s">
        <v>730</v>
      </c>
      <c r="K42" s="13">
        <v>126.0</v>
      </c>
      <c r="L42" s="13">
        <v>0.0</v>
      </c>
      <c r="M42" s="13">
        <v>0.0</v>
      </c>
      <c r="N42" s="3" t="s">
        <v>730</v>
      </c>
      <c r="O42" s="13">
        <v>135.0</v>
      </c>
      <c r="P42" s="13">
        <v>0.0</v>
      </c>
      <c r="Q42" s="13">
        <v>0.0</v>
      </c>
      <c r="R42" s="3" t="s">
        <v>730</v>
      </c>
      <c r="S42" s="13">
        <v>182.0</v>
      </c>
      <c r="T42" s="13">
        <v>0.0</v>
      </c>
      <c r="U42" s="13">
        <v>0.0</v>
      </c>
      <c r="V42" s="3" t="s">
        <v>730</v>
      </c>
      <c r="W42" s="13">
        <v>36.0</v>
      </c>
      <c r="X42" s="13">
        <v>0.0</v>
      </c>
      <c r="Y42" s="13">
        <v>0.0</v>
      </c>
      <c r="Z42" s="3" t="s">
        <v>730</v>
      </c>
      <c r="AA42" s="13">
        <v>183.0</v>
      </c>
      <c r="AB42" s="13">
        <v>0.0</v>
      </c>
      <c r="AC42" s="13">
        <v>0.0</v>
      </c>
      <c r="AD42" s="3" t="s">
        <v>730</v>
      </c>
    </row>
    <row r="43">
      <c r="A43" s="2" t="s">
        <v>51</v>
      </c>
      <c r="B43" s="2" t="s">
        <v>13</v>
      </c>
      <c r="C43" s="13">
        <v>1056.0</v>
      </c>
      <c r="D43" s="13">
        <v>0.0</v>
      </c>
      <c r="E43" s="13">
        <v>0.0</v>
      </c>
      <c r="F43" s="3" t="s">
        <v>731</v>
      </c>
      <c r="G43" s="13">
        <v>1.0</v>
      </c>
      <c r="H43" s="13">
        <v>0.0</v>
      </c>
      <c r="I43" s="13">
        <v>0.0</v>
      </c>
      <c r="J43" s="3" t="s">
        <v>731</v>
      </c>
      <c r="K43" s="13">
        <v>97.0</v>
      </c>
      <c r="L43" s="13">
        <v>0.0</v>
      </c>
      <c r="M43" s="13">
        <v>0.0</v>
      </c>
      <c r="N43" s="3" t="s">
        <v>731</v>
      </c>
      <c r="O43" s="13">
        <v>128.0</v>
      </c>
      <c r="P43" s="13">
        <v>0.0</v>
      </c>
      <c r="Q43" s="13">
        <v>0.0</v>
      </c>
      <c r="R43" s="3" t="s">
        <v>731</v>
      </c>
      <c r="S43" s="13">
        <v>300.0</v>
      </c>
      <c r="T43" s="13">
        <v>0.0</v>
      </c>
      <c r="U43" s="13">
        <v>0.0</v>
      </c>
      <c r="V43" s="3" t="s">
        <v>731</v>
      </c>
      <c r="W43" s="13">
        <v>140.0</v>
      </c>
      <c r="X43" s="13">
        <v>0.0</v>
      </c>
      <c r="Y43" s="13">
        <v>0.0</v>
      </c>
      <c r="Z43" s="3" t="s">
        <v>731</v>
      </c>
      <c r="AA43" s="13">
        <v>390.0</v>
      </c>
      <c r="AB43" s="13">
        <v>0.0</v>
      </c>
      <c r="AC43" s="13">
        <v>0.0</v>
      </c>
      <c r="AD43" s="3" t="s">
        <v>731</v>
      </c>
    </row>
    <row r="44">
      <c r="A44" s="2" t="s">
        <v>52</v>
      </c>
      <c r="B44" s="2" t="s">
        <v>13</v>
      </c>
      <c r="C44" s="13">
        <v>778.0</v>
      </c>
      <c r="D44" s="13">
        <v>0.0</v>
      </c>
      <c r="E44" s="13">
        <v>0.0</v>
      </c>
      <c r="F44" s="3" t="s">
        <v>732</v>
      </c>
      <c r="G44" s="13">
        <v>22.0</v>
      </c>
      <c r="H44" s="13">
        <v>0.0</v>
      </c>
      <c r="I44" s="13">
        <v>0.0</v>
      </c>
      <c r="J44" s="3" t="s">
        <v>732</v>
      </c>
      <c r="K44" s="13">
        <v>47.0</v>
      </c>
      <c r="L44" s="13">
        <v>0.0</v>
      </c>
      <c r="M44" s="13">
        <v>0.0</v>
      </c>
      <c r="N44" s="3" t="s">
        <v>732</v>
      </c>
      <c r="O44" s="13">
        <v>35.0</v>
      </c>
      <c r="P44" s="13">
        <v>0.0</v>
      </c>
      <c r="Q44" s="13">
        <v>0.0</v>
      </c>
      <c r="R44" s="3" t="s">
        <v>732</v>
      </c>
      <c r="S44" s="13">
        <v>164.0</v>
      </c>
      <c r="T44" s="13">
        <v>0.0</v>
      </c>
      <c r="U44" s="13">
        <v>0.0</v>
      </c>
      <c r="V44" s="3" t="s">
        <v>732</v>
      </c>
      <c r="W44" s="13">
        <v>1.0</v>
      </c>
      <c r="X44" s="13">
        <v>0.0</v>
      </c>
      <c r="Y44" s="13">
        <v>0.0</v>
      </c>
      <c r="Z44" s="3" t="s">
        <v>732</v>
      </c>
      <c r="AA44" s="13">
        <v>509.0</v>
      </c>
      <c r="AB44" s="13">
        <v>0.0</v>
      </c>
      <c r="AC44" s="13">
        <v>0.0</v>
      </c>
      <c r="AD44" s="3" t="s">
        <v>732</v>
      </c>
    </row>
    <row r="45">
      <c r="A45" s="2" t="s">
        <v>53</v>
      </c>
      <c r="B45" s="2" t="s">
        <v>32</v>
      </c>
      <c r="C45" s="13">
        <v>1040.0</v>
      </c>
      <c r="D45" s="13">
        <v>0.0</v>
      </c>
      <c r="E45" s="13">
        <v>0.0</v>
      </c>
      <c r="F45" s="3" t="s">
        <v>733</v>
      </c>
      <c r="G45" s="13">
        <v>50.0</v>
      </c>
      <c r="H45" s="13">
        <v>0.0</v>
      </c>
      <c r="I45" s="13">
        <v>0.0</v>
      </c>
      <c r="J45" s="3" t="s">
        <v>733</v>
      </c>
      <c r="K45" s="13">
        <v>225.0</v>
      </c>
      <c r="L45" s="13">
        <v>0.0</v>
      </c>
      <c r="M45" s="13">
        <v>0.0</v>
      </c>
      <c r="N45" s="3" t="s">
        <v>733</v>
      </c>
      <c r="O45" s="13">
        <v>61.0</v>
      </c>
      <c r="P45" s="13">
        <v>0.0</v>
      </c>
      <c r="Q45" s="13">
        <v>0.0</v>
      </c>
      <c r="R45" s="3" t="s">
        <v>733</v>
      </c>
      <c r="S45" s="13">
        <v>280.0</v>
      </c>
      <c r="T45" s="13">
        <v>0.0</v>
      </c>
      <c r="U45" s="13">
        <v>0.0</v>
      </c>
      <c r="V45" s="3" t="s">
        <v>733</v>
      </c>
      <c r="W45" s="13">
        <v>115.0</v>
      </c>
      <c r="X45" s="13">
        <v>0.0</v>
      </c>
      <c r="Y45" s="13">
        <v>0.0</v>
      </c>
      <c r="Z45" s="3" t="s">
        <v>733</v>
      </c>
      <c r="AA45" s="13">
        <v>309.0</v>
      </c>
      <c r="AB45" s="13">
        <v>0.0</v>
      </c>
      <c r="AC45" s="13">
        <v>0.0</v>
      </c>
      <c r="AD45" s="3" t="s">
        <v>733</v>
      </c>
    </row>
    <row r="46">
      <c r="A46" s="2" t="s">
        <v>54</v>
      </c>
      <c r="B46" s="2" t="s">
        <v>32</v>
      </c>
      <c r="C46" s="13">
        <v>532.0</v>
      </c>
      <c r="D46" s="13">
        <v>0.0</v>
      </c>
      <c r="E46" s="13">
        <v>0.0</v>
      </c>
      <c r="F46" s="3" t="s">
        <v>734</v>
      </c>
      <c r="G46" s="13">
        <v>13.0</v>
      </c>
      <c r="H46" s="13">
        <v>0.0</v>
      </c>
      <c r="I46" s="13">
        <v>0.0</v>
      </c>
      <c r="J46" s="3" t="s">
        <v>734</v>
      </c>
      <c r="K46" s="13">
        <v>17.0</v>
      </c>
      <c r="L46" s="13">
        <v>0.0</v>
      </c>
      <c r="M46" s="13">
        <v>0.0</v>
      </c>
      <c r="N46" s="3" t="s">
        <v>734</v>
      </c>
      <c r="O46" s="13">
        <v>9.0</v>
      </c>
      <c r="P46" s="13">
        <v>0.0</v>
      </c>
      <c r="Q46" s="13">
        <v>0.0</v>
      </c>
      <c r="R46" s="3" t="s">
        <v>734</v>
      </c>
      <c r="S46" s="13">
        <v>138.0</v>
      </c>
      <c r="T46" s="13">
        <v>0.0</v>
      </c>
      <c r="U46" s="13">
        <v>0.0</v>
      </c>
      <c r="V46" s="3" t="s">
        <v>734</v>
      </c>
      <c r="W46" s="13">
        <v>5.0</v>
      </c>
      <c r="X46" s="13">
        <v>0.0</v>
      </c>
      <c r="Y46" s="13">
        <v>0.0</v>
      </c>
      <c r="Z46" s="3" t="s">
        <v>734</v>
      </c>
      <c r="AA46" s="13">
        <v>350.0</v>
      </c>
      <c r="AB46" s="13">
        <v>0.0</v>
      </c>
      <c r="AC46" s="13">
        <v>0.0</v>
      </c>
      <c r="AD46" s="3" t="s">
        <v>734</v>
      </c>
    </row>
    <row r="47">
      <c r="A47" s="2" t="s">
        <v>55</v>
      </c>
      <c r="B47" s="2" t="s">
        <v>32</v>
      </c>
      <c r="C47" s="13">
        <v>167.0</v>
      </c>
      <c r="D47" s="13">
        <v>0.0</v>
      </c>
      <c r="E47" s="13">
        <v>0.0</v>
      </c>
      <c r="F47" s="3" t="s">
        <v>735</v>
      </c>
      <c r="G47" s="13">
        <v>9.0</v>
      </c>
      <c r="H47" s="13">
        <v>0.0</v>
      </c>
      <c r="I47" s="13">
        <v>0.0</v>
      </c>
      <c r="J47" s="3" t="s">
        <v>735</v>
      </c>
      <c r="K47" s="13">
        <v>24.0</v>
      </c>
      <c r="L47" s="13">
        <v>0.0</v>
      </c>
      <c r="M47" s="13">
        <v>0.0</v>
      </c>
      <c r="N47" s="3" t="s">
        <v>735</v>
      </c>
      <c r="O47" s="13">
        <v>3.0</v>
      </c>
      <c r="P47" s="13">
        <v>0.0</v>
      </c>
      <c r="Q47" s="13">
        <v>0.0</v>
      </c>
      <c r="R47" s="3" t="s">
        <v>735</v>
      </c>
      <c r="S47" s="13">
        <v>77.0</v>
      </c>
      <c r="T47" s="13">
        <v>0.0</v>
      </c>
      <c r="U47" s="13">
        <v>0.0</v>
      </c>
      <c r="V47" s="3" t="s">
        <v>735</v>
      </c>
      <c r="W47" s="13">
        <v>2.0</v>
      </c>
      <c r="X47" s="13">
        <v>0.0</v>
      </c>
      <c r="Y47" s="13">
        <v>0.0</v>
      </c>
      <c r="Z47" s="3" t="s">
        <v>735</v>
      </c>
      <c r="AA47" s="13">
        <v>52.0</v>
      </c>
      <c r="AB47" s="13">
        <v>0.0</v>
      </c>
      <c r="AC47" s="13">
        <v>0.0</v>
      </c>
      <c r="AD47" s="3" t="s">
        <v>735</v>
      </c>
    </row>
    <row r="48">
      <c r="A48" s="2" t="s">
        <v>56</v>
      </c>
      <c r="B48" s="2" t="s">
        <v>13</v>
      </c>
      <c r="C48" s="13">
        <v>324.0</v>
      </c>
      <c r="D48" s="13">
        <v>0.0</v>
      </c>
      <c r="E48" s="13">
        <v>0.0</v>
      </c>
      <c r="F48" s="3" t="s">
        <v>736</v>
      </c>
      <c r="G48" s="13">
        <v>39.0</v>
      </c>
      <c r="H48" s="13">
        <v>0.0</v>
      </c>
      <c r="I48" s="13">
        <v>0.0</v>
      </c>
      <c r="J48" s="3" t="s">
        <v>736</v>
      </c>
      <c r="K48" s="13">
        <v>100.0</v>
      </c>
      <c r="L48" s="13">
        <v>0.0</v>
      </c>
      <c r="M48" s="13">
        <v>0.0</v>
      </c>
      <c r="N48" s="3" t="s">
        <v>736</v>
      </c>
      <c r="O48" s="13">
        <v>26.0</v>
      </c>
      <c r="P48" s="13">
        <v>0.0</v>
      </c>
      <c r="Q48" s="13">
        <v>0.0</v>
      </c>
      <c r="R48" s="3" t="s">
        <v>736</v>
      </c>
      <c r="S48" s="13">
        <v>85.0</v>
      </c>
      <c r="T48" s="13">
        <v>0.0</v>
      </c>
      <c r="U48" s="13">
        <v>0.0</v>
      </c>
      <c r="V48" s="3" t="s">
        <v>736</v>
      </c>
      <c r="W48" s="13">
        <v>21.0</v>
      </c>
      <c r="X48" s="13">
        <v>0.0</v>
      </c>
      <c r="Y48" s="13">
        <v>0.0</v>
      </c>
      <c r="Z48" s="3" t="s">
        <v>736</v>
      </c>
      <c r="AA48" s="13">
        <v>53.0</v>
      </c>
      <c r="AB48" s="13">
        <v>0.0</v>
      </c>
      <c r="AC48" s="13">
        <v>0.0</v>
      </c>
      <c r="AD48" s="3" t="s">
        <v>736</v>
      </c>
    </row>
    <row r="49">
      <c r="A49" s="2" t="s">
        <v>57</v>
      </c>
      <c r="B49" s="2" t="s">
        <v>32</v>
      </c>
      <c r="C49" s="13">
        <v>715.0</v>
      </c>
      <c r="D49" s="13">
        <v>1.0</v>
      </c>
      <c r="E49" s="13">
        <v>1.0</v>
      </c>
      <c r="F49" s="3" t="s">
        <v>737</v>
      </c>
      <c r="G49" s="13">
        <v>2.0</v>
      </c>
      <c r="H49" s="13">
        <v>0.0</v>
      </c>
      <c r="I49" s="13">
        <v>0.0</v>
      </c>
      <c r="J49" s="3" t="s">
        <v>737</v>
      </c>
      <c r="K49" s="13">
        <v>138.0</v>
      </c>
      <c r="L49" s="13">
        <v>0.0</v>
      </c>
      <c r="M49" s="13">
        <v>0.0</v>
      </c>
      <c r="N49" s="3" t="s">
        <v>737</v>
      </c>
      <c r="O49" s="13">
        <v>118.0</v>
      </c>
      <c r="P49" s="13">
        <v>0.0</v>
      </c>
      <c r="Q49" s="13">
        <v>0.0</v>
      </c>
      <c r="R49" s="3" t="s">
        <v>737</v>
      </c>
      <c r="S49" s="13">
        <v>346.0</v>
      </c>
      <c r="T49" s="13">
        <v>1.0</v>
      </c>
      <c r="U49" s="13">
        <v>1.0</v>
      </c>
      <c r="V49" s="3" t="s">
        <v>737</v>
      </c>
      <c r="W49" s="13">
        <v>20.0</v>
      </c>
      <c r="X49" s="13">
        <v>0.0</v>
      </c>
      <c r="Y49" s="13">
        <v>0.0</v>
      </c>
      <c r="Z49" s="3" t="s">
        <v>737</v>
      </c>
      <c r="AA49" s="13">
        <v>91.0</v>
      </c>
      <c r="AB49" s="13">
        <v>0.0</v>
      </c>
      <c r="AC49" s="13">
        <v>0.0</v>
      </c>
      <c r="AD49" s="3" t="s">
        <v>737</v>
      </c>
    </row>
    <row r="50">
      <c r="A50" s="2" t="s">
        <v>58</v>
      </c>
      <c r="B50" s="2" t="s">
        <v>32</v>
      </c>
      <c r="C50" s="13">
        <v>493.0</v>
      </c>
      <c r="D50" s="13">
        <v>0.0</v>
      </c>
      <c r="E50" s="13">
        <v>0.0</v>
      </c>
      <c r="F50" s="3" t="s">
        <v>738</v>
      </c>
      <c r="G50" s="13">
        <v>-1.0</v>
      </c>
      <c r="H50" s="13">
        <v>0.0</v>
      </c>
      <c r="I50" s="13">
        <v>0.0</v>
      </c>
      <c r="J50" s="3" t="s">
        <v>738</v>
      </c>
      <c r="K50" s="13">
        <v>100.0</v>
      </c>
      <c r="L50" s="13">
        <v>0.0</v>
      </c>
      <c r="M50" s="13">
        <v>0.0</v>
      </c>
      <c r="N50" s="3" t="s">
        <v>738</v>
      </c>
      <c r="O50" s="13">
        <v>81.0</v>
      </c>
      <c r="P50" s="13">
        <v>0.0</v>
      </c>
      <c r="Q50" s="13">
        <v>0.0</v>
      </c>
      <c r="R50" s="3" t="s">
        <v>738</v>
      </c>
      <c r="S50" s="13">
        <v>193.0</v>
      </c>
      <c r="T50" s="13">
        <v>0.0</v>
      </c>
      <c r="U50" s="13">
        <v>0.0</v>
      </c>
      <c r="V50" s="3" t="s">
        <v>738</v>
      </c>
      <c r="W50" s="13">
        <v>12.0</v>
      </c>
      <c r="X50" s="13">
        <v>0.0</v>
      </c>
      <c r="Y50" s="13">
        <v>0.0</v>
      </c>
      <c r="Z50" s="3" t="s">
        <v>738</v>
      </c>
      <c r="AA50" s="13">
        <v>107.0</v>
      </c>
      <c r="AB50" s="13">
        <v>0.0</v>
      </c>
      <c r="AC50" s="13">
        <v>0.0</v>
      </c>
      <c r="AD50" s="3" t="s">
        <v>738</v>
      </c>
    </row>
    <row r="51">
      <c r="A51" s="2" t="s">
        <v>59</v>
      </c>
      <c r="B51" s="2" t="s">
        <v>11</v>
      </c>
      <c r="C51" s="13">
        <v>890.0</v>
      </c>
      <c r="D51" s="13">
        <v>0.0</v>
      </c>
      <c r="E51" s="13">
        <v>0.0</v>
      </c>
      <c r="F51" s="3" t="s">
        <v>739</v>
      </c>
      <c r="G51" s="13">
        <v>4.0</v>
      </c>
      <c r="H51" s="13">
        <v>0.0</v>
      </c>
      <c r="I51" s="13">
        <v>0.0</v>
      </c>
      <c r="J51" s="3" t="s">
        <v>739</v>
      </c>
      <c r="K51" s="13">
        <v>100.0</v>
      </c>
      <c r="L51" s="13">
        <v>0.0</v>
      </c>
      <c r="M51" s="13">
        <v>0.0</v>
      </c>
      <c r="N51" s="3" t="s">
        <v>739</v>
      </c>
      <c r="O51" s="13">
        <v>15.0</v>
      </c>
      <c r="P51" s="13">
        <v>0.0</v>
      </c>
      <c r="Q51" s="13">
        <v>0.0</v>
      </c>
      <c r="R51" s="3" t="s">
        <v>739</v>
      </c>
      <c r="S51" s="13">
        <v>268.0</v>
      </c>
      <c r="T51" s="13">
        <v>0.0</v>
      </c>
      <c r="U51" s="13">
        <v>0.0</v>
      </c>
      <c r="V51" s="3" t="s">
        <v>739</v>
      </c>
      <c r="W51" s="13">
        <v>25.0</v>
      </c>
      <c r="X51" s="13">
        <v>0.0</v>
      </c>
      <c r="Y51" s="13">
        <v>0.0</v>
      </c>
      <c r="Z51" s="3" t="s">
        <v>739</v>
      </c>
      <c r="AA51" s="13">
        <v>478.0</v>
      </c>
      <c r="AB51" s="13">
        <v>0.0</v>
      </c>
      <c r="AC51" s="13">
        <v>0.0</v>
      </c>
      <c r="AD51" s="3" t="s">
        <v>739</v>
      </c>
    </row>
    <row r="52">
      <c r="A52" s="2" t="s">
        <v>60</v>
      </c>
      <c r="B52" s="2" t="s">
        <v>13</v>
      </c>
      <c r="C52" s="13">
        <v>246.0</v>
      </c>
      <c r="D52" s="13">
        <v>0.0</v>
      </c>
      <c r="E52" s="13">
        <v>0.0</v>
      </c>
      <c r="F52" s="3" t="s">
        <v>740</v>
      </c>
      <c r="G52" s="13">
        <v>1.0</v>
      </c>
      <c r="H52" s="13">
        <v>0.0</v>
      </c>
      <c r="I52" s="13">
        <v>0.0</v>
      </c>
      <c r="J52" s="3" t="s">
        <v>740</v>
      </c>
      <c r="K52" s="13">
        <v>2.0</v>
      </c>
      <c r="L52" s="13">
        <v>0.0</v>
      </c>
      <c r="M52" s="13">
        <v>0.0</v>
      </c>
      <c r="N52" s="3" t="s">
        <v>740</v>
      </c>
      <c r="O52" s="13">
        <v>24.0</v>
      </c>
      <c r="P52" s="13">
        <v>0.0</v>
      </c>
      <c r="Q52" s="13">
        <v>0.0</v>
      </c>
      <c r="R52" s="3" t="s">
        <v>740</v>
      </c>
      <c r="S52" s="13">
        <v>61.0</v>
      </c>
      <c r="T52" s="13">
        <v>0.0</v>
      </c>
      <c r="U52" s="13">
        <v>0.0</v>
      </c>
      <c r="V52" s="3" t="s">
        <v>740</v>
      </c>
      <c r="W52" s="13">
        <v>3.0</v>
      </c>
      <c r="X52" s="13">
        <v>0.0</v>
      </c>
      <c r="Y52" s="13">
        <v>0.0</v>
      </c>
      <c r="Z52" s="3" t="s">
        <v>740</v>
      </c>
      <c r="AA52" s="13">
        <v>155.0</v>
      </c>
      <c r="AB52" s="13">
        <v>0.0</v>
      </c>
      <c r="AC52" s="13">
        <v>0.0</v>
      </c>
      <c r="AD52" s="3" t="s">
        <v>740</v>
      </c>
    </row>
    <row r="53">
      <c r="A53" s="2" t="s">
        <v>61</v>
      </c>
      <c r="B53" s="2" t="s">
        <v>11</v>
      </c>
      <c r="C53" s="13">
        <v>635.0</v>
      </c>
      <c r="D53" s="13">
        <v>0.0</v>
      </c>
      <c r="E53" s="13">
        <v>0.0</v>
      </c>
      <c r="F53" s="3" t="s">
        <v>741</v>
      </c>
      <c r="G53" s="13">
        <v>6.0</v>
      </c>
      <c r="H53" s="13">
        <v>0.0</v>
      </c>
      <c r="I53" s="13">
        <v>0.0</v>
      </c>
      <c r="J53" s="3" t="s">
        <v>741</v>
      </c>
      <c r="K53" s="13">
        <v>3.0</v>
      </c>
      <c r="L53" s="13">
        <v>0.0</v>
      </c>
      <c r="M53" s="13">
        <v>0.0</v>
      </c>
      <c r="N53" s="3" t="s">
        <v>741</v>
      </c>
      <c r="O53" s="13">
        <v>39.0</v>
      </c>
      <c r="P53" s="13">
        <v>0.0</v>
      </c>
      <c r="Q53" s="13">
        <v>0.0</v>
      </c>
      <c r="R53" s="3" t="s">
        <v>741</v>
      </c>
      <c r="S53" s="13">
        <v>81.0</v>
      </c>
      <c r="T53" s="13">
        <v>0.0</v>
      </c>
      <c r="U53" s="13">
        <v>0.0</v>
      </c>
      <c r="V53" s="3" t="s">
        <v>741</v>
      </c>
      <c r="W53" s="13">
        <v>4.0</v>
      </c>
      <c r="X53" s="13">
        <v>0.0</v>
      </c>
      <c r="Y53" s="13">
        <v>0.0</v>
      </c>
      <c r="Z53" s="3" t="s">
        <v>741</v>
      </c>
      <c r="AA53" s="13">
        <v>502.0</v>
      </c>
      <c r="AB53" s="13">
        <v>0.0</v>
      </c>
      <c r="AC53" s="13">
        <v>0.0</v>
      </c>
      <c r="AD53" s="3" t="s">
        <v>741</v>
      </c>
    </row>
    <row r="54">
      <c r="A54" s="2" t="s">
        <v>62</v>
      </c>
      <c r="B54" s="2" t="s">
        <v>13</v>
      </c>
      <c r="C54" s="13">
        <v>980.0</v>
      </c>
      <c r="D54" s="13">
        <v>0.0</v>
      </c>
      <c r="E54" s="13">
        <v>0.0</v>
      </c>
      <c r="F54" s="3" t="s">
        <v>742</v>
      </c>
      <c r="G54" s="13">
        <v>102.0</v>
      </c>
      <c r="H54" s="13">
        <v>0.0</v>
      </c>
      <c r="I54" s="13">
        <v>0.0</v>
      </c>
      <c r="J54" s="3" t="s">
        <v>742</v>
      </c>
      <c r="K54" s="13">
        <v>235.0</v>
      </c>
      <c r="L54" s="13">
        <v>0.0</v>
      </c>
      <c r="M54" s="13">
        <v>0.0</v>
      </c>
      <c r="N54" s="3" t="s">
        <v>742</v>
      </c>
      <c r="O54" s="13">
        <v>39.0</v>
      </c>
      <c r="P54" s="13">
        <v>0.0</v>
      </c>
      <c r="Q54" s="13">
        <v>0.0</v>
      </c>
      <c r="R54" s="3" t="s">
        <v>742</v>
      </c>
      <c r="S54" s="13">
        <v>199.0</v>
      </c>
      <c r="T54" s="13">
        <v>0.0</v>
      </c>
      <c r="U54" s="13">
        <v>0.0</v>
      </c>
      <c r="V54" s="3" t="s">
        <v>742</v>
      </c>
      <c r="W54" s="13">
        <v>33.0</v>
      </c>
      <c r="X54" s="13">
        <v>0.0</v>
      </c>
      <c r="Y54" s="13">
        <v>0.0</v>
      </c>
      <c r="Z54" s="3" t="s">
        <v>742</v>
      </c>
      <c r="AA54" s="13">
        <v>372.0</v>
      </c>
      <c r="AB54" s="13">
        <v>0.0</v>
      </c>
      <c r="AC54" s="13">
        <v>0.0</v>
      </c>
      <c r="AD54" s="3" t="s">
        <v>742</v>
      </c>
    </row>
    <row r="55">
      <c r="A55" s="2" t="s">
        <v>63</v>
      </c>
      <c r="B55" s="2" t="s">
        <v>11</v>
      </c>
      <c r="C55" s="13">
        <v>1104.0</v>
      </c>
      <c r="D55" s="13">
        <v>0.0</v>
      </c>
      <c r="E55" s="13">
        <v>0.0</v>
      </c>
      <c r="F55" s="3" t="s">
        <v>743</v>
      </c>
      <c r="G55" s="13">
        <v>26.0</v>
      </c>
      <c r="H55" s="13">
        <v>0.0</v>
      </c>
      <c r="I55" s="13">
        <v>0.0</v>
      </c>
      <c r="J55" s="3" t="s">
        <v>743</v>
      </c>
      <c r="K55" s="13">
        <v>258.0</v>
      </c>
      <c r="L55" s="13">
        <v>0.0</v>
      </c>
      <c r="M55" s="13">
        <v>0.0</v>
      </c>
      <c r="N55" s="3" t="s">
        <v>743</v>
      </c>
      <c r="O55" s="13">
        <v>217.0</v>
      </c>
      <c r="P55" s="13">
        <v>0.0</v>
      </c>
      <c r="Q55" s="13">
        <v>0.0</v>
      </c>
      <c r="R55" s="3" t="s">
        <v>743</v>
      </c>
      <c r="S55" s="13">
        <v>385.0</v>
      </c>
      <c r="T55" s="13">
        <v>0.0</v>
      </c>
      <c r="U55" s="13">
        <v>0.0</v>
      </c>
      <c r="V55" s="3" t="s">
        <v>743</v>
      </c>
      <c r="W55" s="13">
        <v>41.0</v>
      </c>
      <c r="X55" s="13">
        <v>0.0</v>
      </c>
      <c r="Y55" s="13">
        <v>0.0</v>
      </c>
      <c r="Z55" s="3" t="s">
        <v>743</v>
      </c>
      <c r="AA55" s="13">
        <v>177.0</v>
      </c>
      <c r="AB55" s="13">
        <v>0.0</v>
      </c>
      <c r="AC55" s="13">
        <v>0.0</v>
      </c>
      <c r="AD55" s="3" t="s">
        <v>743</v>
      </c>
    </row>
    <row r="56">
      <c r="A56" s="2" t="s">
        <v>64</v>
      </c>
      <c r="B56" s="2" t="s">
        <v>11</v>
      </c>
      <c r="C56" s="13">
        <v>109.0</v>
      </c>
      <c r="D56" s="13">
        <v>0.0</v>
      </c>
      <c r="E56" s="13">
        <v>0.0</v>
      </c>
      <c r="F56" s="3" t="s">
        <v>744</v>
      </c>
      <c r="G56" s="13">
        <v>-1.0</v>
      </c>
      <c r="H56" s="13">
        <v>0.0</v>
      </c>
      <c r="I56" s="13">
        <v>0.0</v>
      </c>
      <c r="J56" s="3" t="s">
        <v>744</v>
      </c>
      <c r="K56" s="13">
        <v>-1.0</v>
      </c>
      <c r="L56" s="13">
        <v>0.0</v>
      </c>
      <c r="M56" s="13">
        <v>0.0</v>
      </c>
      <c r="N56" s="3" t="s">
        <v>744</v>
      </c>
      <c r="O56" s="13">
        <v>22.0</v>
      </c>
      <c r="P56" s="13">
        <v>0.0</v>
      </c>
      <c r="Q56" s="13">
        <v>0.0</v>
      </c>
      <c r="R56" s="3" t="s">
        <v>744</v>
      </c>
      <c r="S56" s="13">
        <v>64.0</v>
      </c>
      <c r="T56" s="13">
        <v>0.0</v>
      </c>
      <c r="U56" s="13">
        <v>0.0</v>
      </c>
      <c r="V56" s="3" t="s">
        <v>744</v>
      </c>
      <c r="W56" s="13">
        <v>1.0</v>
      </c>
      <c r="X56" s="13">
        <v>0.0</v>
      </c>
      <c r="Y56" s="13">
        <v>0.0</v>
      </c>
      <c r="Z56" s="3" t="s">
        <v>744</v>
      </c>
      <c r="AA56" s="13">
        <v>22.0</v>
      </c>
      <c r="AB56" s="13">
        <v>0.0</v>
      </c>
      <c r="AC56" s="13">
        <v>0.0</v>
      </c>
      <c r="AD56" s="3" t="s">
        <v>744</v>
      </c>
    </row>
    <row r="57">
      <c r="A57" s="2" t="s">
        <v>65</v>
      </c>
      <c r="B57" s="2" t="s">
        <v>13</v>
      </c>
      <c r="C57" s="13">
        <v>389.0</v>
      </c>
      <c r="D57" s="13">
        <v>0.0</v>
      </c>
      <c r="E57" s="13">
        <v>0.0</v>
      </c>
      <c r="F57" s="3" t="s">
        <v>745</v>
      </c>
      <c r="G57" s="13">
        <v>74.0</v>
      </c>
      <c r="H57" s="13">
        <v>0.0</v>
      </c>
      <c r="I57" s="13">
        <v>0.0</v>
      </c>
      <c r="J57" s="3" t="s">
        <v>745</v>
      </c>
      <c r="K57" s="13">
        <v>98.0</v>
      </c>
      <c r="L57" s="13">
        <v>0.0</v>
      </c>
      <c r="M57" s="13">
        <v>0.0</v>
      </c>
      <c r="N57" s="3" t="s">
        <v>745</v>
      </c>
      <c r="O57" s="13">
        <v>12.0</v>
      </c>
      <c r="P57" s="13">
        <v>0.0</v>
      </c>
      <c r="Q57" s="13">
        <v>0.0</v>
      </c>
      <c r="R57" s="3" t="s">
        <v>745</v>
      </c>
      <c r="S57" s="13">
        <v>105.0</v>
      </c>
      <c r="T57" s="13">
        <v>0.0</v>
      </c>
      <c r="U57" s="13">
        <v>0.0</v>
      </c>
      <c r="V57" s="3" t="s">
        <v>745</v>
      </c>
      <c r="W57" s="13">
        <v>-1.0</v>
      </c>
      <c r="X57" s="13">
        <v>0.0</v>
      </c>
      <c r="Y57" s="13">
        <v>0.0</v>
      </c>
      <c r="Z57" s="3" t="s">
        <v>745</v>
      </c>
      <c r="AA57" s="13">
        <v>100.0</v>
      </c>
      <c r="AB57" s="13">
        <v>0.0</v>
      </c>
      <c r="AC57" s="13">
        <v>0.0</v>
      </c>
      <c r="AD57" s="3" t="s">
        <v>745</v>
      </c>
    </row>
    <row r="58">
      <c r="A58" s="2" t="s">
        <v>66</v>
      </c>
      <c r="B58" s="2" t="s">
        <v>32</v>
      </c>
      <c r="C58" s="13">
        <v>1465.0</v>
      </c>
      <c r="D58" s="13">
        <v>0.0</v>
      </c>
      <c r="E58" s="13">
        <v>0.0</v>
      </c>
      <c r="F58" s="3" t="s">
        <v>746</v>
      </c>
      <c r="G58" s="13">
        <v>5.0</v>
      </c>
      <c r="H58" s="13">
        <v>0.0</v>
      </c>
      <c r="I58" s="13">
        <v>0.0</v>
      </c>
      <c r="J58" s="3" t="s">
        <v>746</v>
      </c>
      <c r="K58" s="13">
        <v>618.0</v>
      </c>
      <c r="L58" s="13">
        <v>0.0</v>
      </c>
      <c r="M58" s="13">
        <v>0.0</v>
      </c>
      <c r="N58" s="3" t="s">
        <v>746</v>
      </c>
      <c r="O58" s="13">
        <v>139.0</v>
      </c>
      <c r="P58" s="13">
        <v>0.0</v>
      </c>
      <c r="Q58" s="13">
        <v>0.0</v>
      </c>
      <c r="R58" s="3" t="s">
        <v>746</v>
      </c>
      <c r="S58" s="13">
        <v>265.0</v>
      </c>
      <c r="T58" s="13">
        <v>0.0</v>
      </c>
      <c r="U58" s="13">
        <v>0.0</v>
      </c>
      <c r="V58" s="3" t="s">
        <v>746</v>
      </c>
      <c r="W58" s="13">
        <v>22.0</v>
      </c>
      <c r="X58" s="13">
        <v>0.0</v>
      </c>
      <c r="Y58" s="13">
        <v>0.0</v>
      </c>
      <c r="Z58" s="3" t="s">
        <v>746</v>
      </c>
      <c r="AA58" s="13">
        <v>416.0</v>
      </c>
      <c r="AB58" s="13">
        <v>0.0</v>
      </c>
      <c r="AC58" s="13">
        <v>0.0</v>
      </c>
      <c r="AD58" s="3" t="s">
        <v>746</v>
      </c>
    </row>
    <row r="59">
      <c r="A59" s="2" t="s">
        <v>67</v>
      </c>
      <c r="B59" s="2" t="s">
        <v>13</v>
      </c>
      <c r="C59" s="13">
        <v>1283.0</v>
      </c>
      <c r="D59" s="13">
        <v>0.0</v>
      </c>
      <c r="E59" s="13">
        <v>0.0</v>
      </c>
      <c r="F59" s="3" t="s">
        <v>747</v>
      </c>
      <c r="G59" s="13">
        <v>69.0</v>
      </c>
      <c r="H59" s="13">
        <v>0.0</v>
      </c>
      <c r="I59" s="13">
        <v>0.0</v>
      </c>
      <c r="J59" s="3" t="s">
        <v>747</v>
      </c>
      <c r="K59" s="13">
        <v>279.0</v>
      </c>
      <c r="L59" s="13">
        <v>0.0</v>
      </c>
      <c r="M59" s="13">
        <v>0.0</v>
      </c>
      <c r="N59" s="3" t="s">
        <v>747</v>
      </c>
      <c r="O59" s="13">
        <v>186.0</v>
      </c>
      <c r="P59" s="13">
        <v>0.0</v>
      </c>
      <c r="Q59" s="13">
        <v>0.0</v>
      </c>
      <c r="R59" s="3" t="s">
        <v>747</v>
      </c>
      <c r="S59" s="13">
        <v>390.0</v>
      </c>
      <c r="T59" s="13">
        <v>0.0</v>
      </c>
      <c r="U59" s="13">
        <v>0.0</v>
      </c>
      <c r="V59" s="3" t="s">
        <v>747</v>
      </c>
      <c r="W59" s="13">
        <v>43.0</v>
      </c>
      <c r="X59" s="13">
        <v>0.0</v>
      </c>
      <c r="Y59" s="13">
        <v>0.0</v>
      </c>
      <c r="Z59" s="3" t="s">
        <v>747</v>
      </c>
      <c r="AA59" s="13">
        <v>316.0</v>
      </c>
      <c r="AB59" s="13">
        <v>0.0</v>
      </c>
      <c r="AC59" s="13">
        <v>0.0</v>
      </c>
      <c r="AD59" s="3" t="s">
        <v>747</v>
      </c>
    </row>
    <row r="60">
      <c r="A60" s="2" t="s">
        <v>68</v>
      </c>
      <c r="B60" s="2" t="s">
        <v>11</v>
      </c>
      <c r="C60" s="13">
        <v>146.0</v>
      </c>
      <c r="D60" s="13">
        <v>0.0</v>
      </c>
      <c r="E60" s="13">
        <v>0.0</v>
      </c>
      <c r="F60" s="3" t="s">
        <v>748</v>
      </c>
      <c r="G60" s="13">
        <v>2.0</v>
      </c>
      <c r="H60" s="13">
        <v>0.0</v>
      </c>
      <c r="I60" s="13">
        <v>0.0</v>
      </c>
      <c r="J60" s="3" t="s">
        <v>748</v>
      </c>
      <c r="K60" s="13">
        <v>8.0</v>
      </c>
      <c r="L60" s="13">
        <v>0.0</v>
      </c>
      <c r="M60" s="13">
        <v>0.0</v>
      </c>
      <c r="N60" s="3" t="s">
        <v>748</v>
      </c>
      <c r="O60" s="13">
        <v>2.0</v>
      </c>
      <c r="P60" s="13">
        <v>0.0</v>
      </c>
      <c r="Q60" s="13">
        <v>0.0</v>
      </c>
      <c r="R60" s="3" t="s">
        <v>748</v>
      </c>
      <c r="S60" s="13">
        <v>87.0</v>
      </c>
      <c r="T60" s="13">
        <v>0.0</v>
      </c>
      <c r="U60" s="13">
        <v>0.0</v>
      </c>
      <c r="V60" s="3" t="s">
        <v>748</v>
      </c>
      <c r="W60" s="13">
        <v>1.0</v>
      </c>
      <c r="X60" s="13">
        <v>0.0</v>
      </c>
      <c r="Y60" s="13">
        <v>0.0</v>
      </c>
      <c r="Z60" s="3" t="s">
        <v>748</v>
      </c>
      <c r="AA60" s="13">
        <v>46.0</v>
      </c>
      <c r="AB60" s="13">
        <v>0.0</v>
      </c>
      <c r="AC60" s="13">
        <v>0.0</v>
      </c>
      <c r="AD60" s="3" t="s">
        <v>748</v>
      </c>
    </row>
    <row r="61">
      <c r="A61" s="2" t="s">
        <v>69</v>
      </c>
      <c r="B61" s="2" t="s">
        <v>11</v>
      </c>
      <c r="C61" s="13">
        <v>1226.0</v>
      </c>
      <c r="D61" s="13">
        <v>0.0</v>
      </c>
      <c r="E61" s="13">
        <v>0.0</v>
      </c>
      <c r="F61" s="3" t="s">
        <v>749</v>
      </c>
      <c r="G61" s="13">
        <v>68.0</v>
      </c>
      <c r="H61" s="13">
        <v>0.0</v>
      </c>
      <c r="I61" s="13">
        <v>0.0</v>
      </c>
      <c r="J61" s="3" t="s">
        <v>749</v>
      </c>
      <c r="K61" s="13">
        <v>291.0</v>
      </c>
      <c r="L61" s="13">
        <v>0.0</v>
      </c>
      <c r="M61" s="13">
        <v>0.0</v>
      </c>
      <c r="N61" s="3" t="s">
        <v>749</v>
      </c>
      <c r="O61" s="13">
        <v>127.0</v>
      </c>
      <c r="P61" s="13">
        <v>0.0</v>
      </c>
      <c r="Q61" s="13">
        <v>0.0</v>
      </c>
      <c r="R61" s="3" t="s">
        <v>749</v>
      </c>
      <c r="S61" s="13">
        <v>381.0</v>
      </c>
      <c r="T61" s="13">
        <v>0.0</v>
      </c>
      <c r="U61" s="13">
        <v>0.0</v>
      </c>
      <c r="V61" s="3" t="s">
        <v>749</v>
      </c>
      <c r="W61" s="13">
        <v>56.0</v>
      </c>
      <c r="X61" s="13">
        <v>0.0</v>
      </c>
      <c r="Y61" s="13">
        <v>0.0</v>
      </c>
      <c r="Z61" s="3" t="s">
        <v>749</v>
      </c>
      <c r="AA61" s="13">
        <v>303.0</v>
      </c>
      <c r="AB61" s="13">
        <v>0.0</v>
      </c>
      <c r="AC61" s="13">
        <v>0.0</v>
      </c>
      <c r="AD61" s="3" t="s">
        <v>749</v>
      </c>
    </row>
    <row r="62">
      <c r="A62" s="2" t="s">
        <v>70</v>
      </c>
      <c r="B62" s="2" t="s">
        <v>7</v>
      </c>
      <c r="C62" s="13">
        <v>284.0</v>
      </c>
      <c r="D62" s="13">
        <v>0.0</v>
      </c>
      <c r="E62" s="13">
        <v>0.0</v>
      </c>
      <c r="F62" s="3" t="s">
        <v>750</v>
      </c>
      <c r="G62" s="13">
        <v>14.0</v>
      </c>
      <c r="H62" s="13">
        <v>0.0</v>
      </c>
      <c r="I62" s="13">
        <v>0.0</v>
      </c>
      <c r="J62" s="3" t="s">
        <v>750</v>
      </c>
      <c r="K62" s="13">
        <v>132.0</v>
      </c>
      <c r="L62" s="13">
        <v>0.0</v>
      </c>
      <c r="M62" s="13">
        <v>0.0</v>
      </c>
      <c r="N62" s="3" t="s">
        <v>750</v>
      </c>
      <c r="O62" s="13">
        <v>16.0</v>
      </c>
      <c r="P62" s="13">
        <v>0.0</v>
      </c>
      <c r="Q62" s="13">
        <v>0.0</v>
      </c>
      <c r="R62" s="3" t="s">
        <v>750</v>
      </c>
      <c r="S62" s="13">
        <v>60.0</v>
      </c>
      <c r="T62" s="13">
        <v>0.0</v>
      </c>
      <c r="U62" s="13">
        <v>0.0</v>
      </c>
      <c r="V62" s="3" t="s">
        <v>750</v>
      </c>
      <c r="W62" s="13">
        <v>1.0</v>
      </c>
      <c r="X62" s="13">
        <v>0.0</v>
      </c>
      <c r="Y62" s="13">
        <v>0.0</v>
      </c>
      <c r="Z62" s="3" t="s">
        <v>750</v>
      </c>
      <c r="AA62" s="13">
        <v>61.0</v>
      </c>
      <c r="AB62" s="13">
        <v>0.0</v>
      </c>
      <c r="AC62" s="13">
        <v>0.0</v>
      </c>
      <c r="AD62" s="3" t="s">
        <v>750</v>
      </c>
    </row>
    <row r="63">
      <c r="A63" s="2" t="s">
        <v>71</v>
      </c>
      <c r="B63" s="2" t="s">
        <v>32</v>
      </c>
      <c r="C63" s="13">
        <v>475.0</v>
      </c>
      <c r="D63" s="13">
        <v>0.0</v>
      </c>
      <c r="E63" s="13">
        <v>0.0</v>
      </c>
      <c r="F63" s="3" t="s">
        <v>751</v>
      </c>
      <c r="G63" s="13">
        <v>71.0</v>
      </c>
      <c r="H63" s="13">
        <v>0.0</v>
      </c>
      <c r="I63" s="13">
        <v>0.0</v>
      </c>
      <c r="J63" s="3" t="s">
        <v>751</v>
      </c>
      <c r="K63" s="13">
        <v>192.0</v>
      </c>
      <c r="L63" s="13">
        <v>0.0</v>
      </c>
      <c r="M63" s="13">
        <v>0.0</v>
      </c>
      <c r="N63" s="3" t="s">
        <v>751</v>
      </c>
      <c r="O63" s="13">
        <v>6.0</v>
      </c>
      <c r="P63" s="13">
        <v>0.0</v>
      </c>
      <c r="Q63" s="13">
        <v>0.0</v>
      </c>
      <c r="R63" s="3" t="s">
        <v>751</v>
      </c>
      <c r="S63" s="13">
        <v>118.0</v>
      </c>
      <c r="T63" s="13">
        <v>0.0</v>
      </c>
      <c r="U63" s="13">
        <v>0.0</v>
      </c>
      <c r="V63" s="3" t="s">
        <v>751</v>
      </c>
      <c r="W63" s="13">
        <v>-1.0</v>
      </c>
      <c r="X63" s="13">
        <v>0.0</v>
      </c>
      <c r="Y63" s="13">
        <v>0.0</v>
      </c>
      <c r="Z63" s="3" t="s">
        <v>751</v>
      </c>
      <c r="AA63" s="13">
        <v>88.0</v>
      </c>
      <c r="AB63" s="13">
        <v>0.0</v>
      </c>
      <c r="AC63" s="13">
        <v>0.0</v>
      </c>
      <c r="AD63" s="3" t="s">
        <v>751</v>
      </c>
    </row>
    <row r="64">
      <c r="A64" s="2" t="s">
        <v>72</v>
      </c>
      <c r="B64" s="2" t="s">
        <v>11</v>
      </c>
      <c r="C64" s="13">
        <v>607.0</v>
      </c>
      <c r="D64" s="13">
        <v>0.0</v>
      </c>
      <c r="E64" s="13">
        <v>0.0</v>
      </c>
      <c r="F64" s="3" t="s">
        <v>752</v>
      </c>
      <c r="G64" s="13">
        <v>71.0</v>
      </c>
      <c r="H64" s="13">
        <v>0.0</v>
      </c>
      <c r="I64" s="13">
        <v>0.0</v>
      </c>
      <c r="J64" s="3" t="s">
        <v>752</v>
      </c>
      <c r="K64" s="13">
        <v>50.0</v>
      </c>
      <c r="L64" s="13">
        <v>0.0</v>
      </c>
      <c r="M64" s="13">
        <v>0.0</v>
      </c>
      <c r="N64" s="3" t="s">
        <v>752</v>
      </c>
      <c r="O64" s="13">
        <v>30.0</v>
      </c>
      <c r="P64" s="13">
        <v>0.0</v>
      </c>
      <c r="Q64" s="13">
        <v>0.0</v>
      </c>
      <c r="R64" s="3" t="s">
        <v>752</v>
      </c>
      <c r="S64" s="13">
        <v>257.0</v>
      </c>
      <c r="T64" s="13">
        <v>0.0</v>
      </c>
      <c r="U64" s="13">
        <v>0.0</v>
      </c>
      <c r="V64" s="3" t="s">
        <v>752</v>
      </c>
      <c r="W64" s="13">
        <v>2.0</v>
      </c>
      <c r="X64" s="13">
        <v>0.0</v>
      </c>
      <c r="Y64" s="13">
        <v>0.0</v>
      </c>
      <c r="Z64" s="3" t="s">
        <v>752</v>
      </c>
      <c r="AA64" s="13">
        <v>197.0</v>
      </c>
      <c r="AB64" s="13">
        <v>0.0</v>
      </c>
      <c r="AC64" s="13">
        <v>0.0</v>
      </c>
      <c r="AD64" s="3" t="s">
        <v>752</v>
      </c>
    </row>
    <row r="65">
      <c r="A65" s="2" t="s">
        <v>73</v>
      </c>
      <c r="B65" s="2" t="s">
        <v>13</v>
      </c>
      <c r="C65" s="13">
        <v>15.0</v>
      </c>
      <c r="D65" s="13">
        <v>0.0</v>
      </c>
      <c r="E65" s="13">
        <v>0.0</v>
      </c>
      <c r="F65" s="3" t="s">
        <v>753</v>
      </c>
      <c r="G65" s="13">
        <v>-1.0</v>
      </c>
      <c r="H65" s="13">
        <v>0.0</v>
      </c>
      <c r="I65" s="13">
        <v>0.0</v>
      </c>
      <c r="J65" s="3" t="s">
        <v>753</v>
      </c>
      <c r="K65" s="13">
        <v>6.0</v>
      </c>
      <c r="L65" s="13">
        <v>0.0</v>
      </c>
      <c r="M65" s="13">
        <v>0.0</v>
      </c>
      <c r="N65" s="3" t="s">
        <v>753</v>
      </c>
      <c r="O65" s="13">
        <v>-1.0</v>
      </c>
      <c r="P65" s="13">
        <v>0.0</v>
      </c>
      <c r="Q65" s="13">
        <v>0.0</v>
      </c>
      <c r="R65" s="3" t="s">
        <v>753</v>
      </c>
      <c r="S65" s="13">
        <v>1.0</v>
      </c>
      <c r="T65" s="13">
        <v>0.0</v>
      </c>
      <c r="U65" s="13">
        <v>0.0</v>
      </c>
      <c r="V65" s="3" t="s">
        <v>753</v>
      </c>
      <c r="W65" s="13">
        <v>-1.0</v>
      </c>
      <c r="X65" s="13">
        <v>0.0</v>
      </c>
      <c r="Y65" s="13">
        <v>0.0</v>
      </c>
      <c r="Z65" s="3" t="s">
        <v>753</v>
      </c>
      <c r="AA65" s="13">
        <v>8.0</v>
      </c>
      <c r="AB65" s="13">
        <v>0.0</v>
      </c>
      <c r="AC65" s="13">
        <v>0.0</v>
      </c>
      <c r="AD65" s="3" t="s">
        <v>753</v>
      </c>
    </row>
    <row r="66">
      <c r="A66" s="2" t="s">
        <v>74</v>
      </c>
      <c r="B66" s="2" t="s">
        <v>32</v>
      </c>
      <c r="C66" s="13">
        <v>848.0</v>
      </c>
      <c r="D66" s="13">
        <v>0.0</v>
      </c>
      <c r="E66" s="13">
        <v>0.0</v>
      </c>
      <c r="F66" s="3" t="s">
        <v>754</v>
      </c>
      <c r="G66" s="13">
        <v>10.0</v>
      </c>
      <c r="H66" s="13">
        <v>0.0</v>
      </c>
      <c r="I66" s="13">
        <v>0.0</v>
      </c>
      <c r="J66" s="3" t="s">
        <v>754</v>
      </c>
      <c r="K66" s="13">
        <v>218.0</v>
      </c>
      <c r="L66" s="13">
        <v>0.0</v>
      </c>
      <c r="M66" s="13">
        <v>0.0</v>
      </c>
      <c r="N66" s="3" t="s">
        <v>754</v>
      </c>
      <c r="O66" s="13">
        <v>74.0</v>
      </c>
      <c r="P66" s="13">
        <v>0.0</v>
      </c>
      <c r="Q66" s="13">
        <v>0.0</v>
      </c>
      <c r="R66" s="3" t="s">
        <v>754</v>
      </c>
      <c r="S66" s="13">
        <v>221.0</v>
      </c>
      <c r="T66" s="13">
        <v>0.0</v>
      </c>
      <c r="U66" s="13">
        <v>0.0</v>
      </c>
      <c r="V66" s="3" t="s">
        <v>754</v>
      </c>
      <c r="W66" s="13">
        <v>28.0</v>
      </c>
      <c r="X66" s="13">
        <v>0.0</v>
      </c>
      <c r="Y66" s="13">
        <v>0.0</v>
      </c>
      <c r="Z66" s="3" t="s">
        <v>754</v>
      </c>
      <c r="AA66" s="13">
        <v>297.0</v>
      </c>
      <c r="AB66" s="13">
        <v>0.0</v>
      </c>
      <c r="AC66" s="13">
        <v>0.0</v>
      </c>
      <c r="AD66" s="3" t="s">
        <v>754</v>
      </c>
    </row>
    <row r="67">
      <c r="A67" s="2" t="s">
        <v>75</v>
      </c>
      <c r="B67" s="2" t="s">
        <v>13</v>
      </c>
      <c r="C67" s="13">
        <v>30.0</v>
      </c>
      <c r="D67" s="13">
        <v>0.0</v>
      </c>
      <c r="E67" s="13">
        <v>0.0</v>
      </c>
      <c r="F67" s="3" t="s">
        <v>755</v>
      </c>
      <c r="G67" s="13">
        <v>-1.0</v>
      </c>
      <c r="H67" s="13">
        <v>0.0</v>
      </c>
      <c r="I67" s="13">
        <v>0.0</v>
      </c>
      <c r="J67" s="3" t="s">
        <v>755</v>
      </c>
      <c r="K67" s="13">
        <v>-1.0</v>
      </c>
      <c r="L67" s="13">
        <v>0.0</v>
      </c>
      <c r="M67" s="13">
        <v>0.0</v>
      </c>
      <c r="N67" s="3" t="s">
        <v>755</v>
      </c>
      <c r="O67" s="13">
        <v>-1.0</v>
      </c>
      <c r="P67" s="13">
        <v>0.0</v>
      </c>
      <c r="Q67" s="13">
        <v>0.0</v>
      </c>
      <c r="R67" s="3" t="s">
        <v>755</v>
      </c>
      <c r="S67" s="13">
        <v>19.0</v>
      </c>
      <c r="T67" s="13">
        <v>0.0</v>
      </c>
      <c r="U67" s="13">
        <v>0.0</v>
      </c>
      <c r="V67" s="3" t="s">
        <v>755</v>
      </c>
      <c r="W67" s="13">
        <v>-1.0</v>
      </c>
      <c r="X67" s="13">
        <v>0.0</v>
      </c>
      <c r="Y67" s="13">
        <v>0.0</v>
      </c>
      <c r="Z67" s="3" t="s">
        <v>755</v>
      </c>
      <c r="AA67" s="13">
        <v>11.0</v>
      </c>
      <c r="AB67" s="13">
        <v>0.0</v>
      </c>
      <c r="AC67" s="13">
        <v>0.0</v>
      </c>
      <c r="AD67" s="3" t="s">
        <v>755</v>
      </c>
    </row>
    <row r="68">
      <c r="A68" s="2" t="s">
        <v>76</v>
      </c>
      <c r="B68" s="2" t="s">
        <v>11</v>
      </c>
      <c r="C68" s="13">
        <v>69.0</v>
      </c>
      <c r="D68" s="13">
        <v>0.0</v>
      </c>
      <c r="E68" s="13">
        <v>0.0</v>
      </c>
      <c r="F68" s="3" t="s">
        <v>756</v>
      </c>
      <c r="G68" s="13">
        <v>-1.0</v>
      </c>
      <c r="H68" s="13">
        <v>0.0</v>
      </c>
      <c r="I68" s="13">
        <v>0.0</v>
      </c>
      <c r="J68" s="3" t="s">
        <v>756</v>
      </c>
      <c r="K68" s="13">
        <v>1.0</v>
      </c>
      <c r="L68" s="13">
        <v>0.0</v>
      </c>
      <c r="M68" s="13">
        <v>0.0</v>
      </c>
      <c r="N68" s="3" t="s">
        <v>756</v>
      </c>
      <c r="O68" s="13">
        <v>1.0</v>
      </c>
      <c r="P68" s="13">
        <v>0.0</v>
      </c>
      <c r="Q68" s="13">
        <v>0.0</v>
      </c>
      <c r="R68" s="3" t="s">
        <v>756</v>
      </c>
      <c r="S68" s="13">
        <v>41.0</v>
      </c>
      <c r="T68" s="13">
        <v>0.0</v>
      </c>
      <c r="U68" s="13">
        <v>0.0</v>
      </c>
      <c r="V68" s="3" t="s">
        <v>756</v>
      </c>
      <c r="W68" s="13">
        <v>2.0</v>
      </c>
      <c r="X68" s="13">
        <v>0.0</v>
      </c>
      <c r="Y68" s="13">
        <v>0.0</v>
      </c>
      <c r="Z68" s="3" t="s">
        <v>756</v>
      </c>
      <c r="AA68" s="13">
        <v>24.0</v>
      </c>
      <c r="AB68" s="13">
        <v>0.0</v>
      </c>
      <c r="AC68" s="13">
        <v>0.0</v>
      </c>
      <c r="AD68" s="3" t="s">
        <v>756</v>
      </c>
    </row>
    <row r="69">
      <c r="A69" s="2" t="s">
        <v>77</v>
      </c>
      <c r="B69" s="2" t="s">
        <v>13</v>
      </c>
      <c r="C69" s="13">
        <v>2547.0</v>
      </c>
      <c r="D69" s="13">
        <v>1.0</v>
      </c>
      <c r="E69" s="13">
        <v>1.0</v>
      </c>
      <c r="F69" s="3" t="s">
        <v>757</v>
      </c>
      <c r="G69" s="13">
        <v>107.0</v>
      </c>
      <c r="H69" s="13">
        <v>0.0</v>
      </c>
      <c r="I69" s="13">
        <v>0.0</v>
      </c>
      <c r="J69" s="3" t="s">
        <v>757</v>
      </c>
      <c r="K69" s="13">
        <v>1065.0</v>
      </c>
      <c r="L69" s="13">
        <v>0.0</v>
      </c>
      <c r="M69" s="13">
        <v>0.0</v>
      </c>
      <c r="N69" s="3" t="s">
        <v>757</v>
      </c>
      <c r="O69" s="13">
        <v>124.0</v>
      </c>
      <c r="P69" s="13">
        <v>0.0</v>
      </c>
      <c r="Q69" s="13">
        <v>0.0</v>
      </c>
      <c r="R69" s="3" t="s">
        <v>757</v>
      </c>
      <c r="S69" s="13">
        <v>512.0</v>
      </c>
      <c r="T69" s="13">
        <v>1.0</v>
      </c>
      <c r="U69" s="13">
        <v>1.0</v>
      </c>
      <c r="V69" s="3" t="s">
        <v>757</v>
      </c>
      <c r="W69" s="13">
        <v>56.0</v>
      </c>
      <c r="X69" s="13">
        <v>0.0</v>
      </c>
      <c r="Y69" s="13">
        <v>0.0</v>
      </c>
      <c r="Z69" s="3" t="s">
        <v>757</v>
      </c>
      <c r="AA69" s="13">
        <v>683.0</v>
      </c>
      <c r="AB69" s="13">
        <v>0.0</v>
      </c>
      <c r="AC69" s="13">
        <v>0.0</v>
      </c>
      <c r="AD69" s="3" t="s">
        <v>757</v>
      </c>
    </row>
    <row r="70">
      <c r="A70" s="2" t="s">
        <v>78</v>
      </c>
      <c r="B70" s="2" t="s">
        <v>7</v>
      </c>
      <c r="C70" s="13">
        <v>1994.0</v>
      </c>
      <c r="D70" s="13">
        <v>0.0</v>
      </c>
      <c r="E70" s="13">
        <v>0.0</v>
      </c>
      <c r="F70" s="3" t="s">
        <v>758</v>
      </c>
      <c r="G70" s="13">
        <v>186.0</v>
      </c>
      <c r="H70" s="13">
        <v>0.0</v>
      </c>
      <c r="I70" s="13">
        <v>0.0</v>
      </c>
      <c r="J70" s="3" t="s">
        <v>758</v>
      </c>
      <c r="K70" s="13">
        <v>509.0</v>
      </c>
      <c r="L70" s="13">
        <v>0.0</v>
      </c>
      <c r="M70" s="13">
        <v>0.0</v>
      </c>
      <c r="N70" s="3" t="s">
        <v>758</v>
      </c>
      <c r="O70" s="13">
        <v>166.0</v>
      </c>
      <c r="P70" s="13">
        <v>0.0</v>
      </c>
      <c r="Q70" s="13">
        <v>0.0</v>
      </c>
      <c r="R70" s="3" t="s">
        <v>758</v>
      </c>
      <c r="S70" s="13">
        <v>629.0</v>
      </c>
      <c r="T70" s="13">
        <v>0.0</v>
      </c>
      <c r="U70" s="13">
        <v>0.0</v>
      </c>
      <c r="V70" s="3" t="s">
        <v>758</v>
      </c>
      <c r="W70" s="13">
        <v>101.0</v>
      </c>
      <c r="X70" s="13">
        <v>0.0</v>
      </c>
      <c r="Y70" s="13">
        <v>0.0</v>
      </c>
      <c r="Z70" s="3" t="s">
        <v>758</v>
      </c>
      <c r="AA70" s="13">
        <v>403.0</v>
      </c>
      <c r="AB70" s="13">
        <v>0.0</v>
      </c>
      <c r="AC70" s="13">
        <v>0.0</v>
      </c>
      <c r="AD70" s="3" t="s">
        <v>758</v>
      </c>
    </row>
    <row r="71">
      <c r="A71" s="2" t="s">
        <v>79</v>
      </c>
      <c r="B71" s="2" t="s">
        <v>13</v>
      </c>
      <c r="C71" s="13">
        <v>102.0</v>
      </c>
      <c r="D71" s="13">
        <v>0.0</v>
      </c>
      <c r="E71" s="13">
        <v>0.0</v>
      </c>
      <c r="F71" s="3" t="s">
        <v>759</v>
      </c>
      <c r="G71" s="13">
        <v>1.0</v>
      </c>
      <c r="H71" s="13">
        <v>0.0</v>
      </c>
      <c r="I71" s="13">
        <v>0.0</v>
      </c>
      <c r="J71" s="3" t="s">
        <v>759</v>
      </c>
      <c r="K71" s="13">
        <v>8.0</v>
      </c>
      <c r="L71" s="13">
        <v>0.0</v>
      </c>
      <c r="M71" s="13">
        <v>0.0</v>
      </c>
      <c r="N71" s="3" t="s">
        <v>759</v>
      </c>
      <c r="O71" s="13">
        <v>3.0</v>
      </c>
      <c r="P71" s="13">
        <v>0.0</v>
      </c>
      <c r="Q71" s="13">
        <v>0.0</v>
      </c>
      <c r="R71" s="3" t="s">
        <v>759</v>
      </c>
      <c r="S71" s="13">
        <v>61.0</v>
      </c>
      <c r="T71" s="13">
        <v>0.0</v>
      </c>
      <c r="U71" s="13">
        <v>0.0</v>
      </c>
      <c r="V71" s="3" t="s">
        <v>759</v>
      </c>
      <c r="W71" s="13">
        <v>2.0</v>
      </c>
      <c r="X71" s="13">
        <v>0.0</v>
      </c>
      <c r="Y71" s="13">
        <v>0.0</v>
      </c>
      <c r="Z71" s="3" t="s">
        <v>759</v>
      </c>
      <c r="AA71" s="13">
        <v>27.0</v>
      </c>
      <c r="AB71" s="13">
        <v>0.0</v>
      </c>
      <c r="AC71" s="13">
        <v>0.0</v>
      </c>
      <c r="AD71" s="3" t="s">
        <v>759</v>
      </c>
    </row>
    <row r="72">
      <c r="A72" s="2" t="s">
        <v>80</v>
      </c>
      <c r="B72" s="2" t="s">
        <v>13</v>
      </c>
      <c r="C72" s="13">
        <v>295.0</v>
      </c>
      <c r="D72" s="13">
        <v>0.0</v>
      </c>
      <c r="E72" s="13">
        <v>0.0</v>
      </c>
      <c r="F72" s="3" t="s">
        <v>760</v>
      </c>
      <c r="G72" s="13">
        <v>7.0</v>
      </c>
      <c r="H72" s="13">
        <v>0.0</v>
      </c>
      <c r="I72" s="13">
        <v>0.0</v>
      </c>
      <c r="J72" s="3" t="s">
        <v>760</v>
      </c>
      <c r="K72" s="13">
        <v>15.0</v>
      </c>
      <c r="L72" s="13">
        <v>0.0</v>
      </c>
      <c r="M72" s="13">
        <v>0.0</v>
      </c>
      <c r="N72" s="3" t="s">
        <v>760</v>
      </c>
      <c r="O72" s="13">
        <v>36.0</v>
      </c>
      <c r="P72" s="13">
        <v>0.0</v>
      </c>
      <c r="Q72" s="13">
        <v>0.0</v>
      </c>
      <c r="R72" s="3" t="s">
        <v>760</v>
      </c>
      <c r="S72" s="13">
        <v>148.0</v>
      </c>
      <c r="T72" s="13">
        <v>0.0</v>
      </c>
      <c r="U72" s="13">
        <v>0.0</v>
      </c>
      <c r="V72" s="3" t="s">
        <v>760</v>
      </c>
      <c r="W72" s="13">
        <v>3.0</v>
      </c>
      <c r="X72" s="13">
        <v>0.0</v>
      </c>
      <c r="Y72" s="13">
        <v>0.0</v>
      </c>
      <c r="Z72" s="3" t="s">
        <v>760</v>
      </c>
      <c r="AA72" s="13">
        <v>86.0</v>
      </c>
      <c r="AB72" s="13">
        <v>0.0</v>
      </c>
      <c r="AC72" s="13">
        <v>0.0</v>
      </c>
      <c r="AD72" s="3" t="s">
        <v>760</v>
      </c>
    </row>
    <row r="73">
      <c r="A73" s="2" t="s">
        <v>81</v>
      </c>
      <c r="B73" s="2" t="s">
        <v>13</v>
      </c>
      <c r="C73" s="13">
        <v>67.0</v>
      </c>
      <c r="D73" s="13">
        <v>0.0</v>
      </c>
      <c r="E73" s="13">
        <v>0.0</v>
      </c>
      <c r="F73" s="3" t="s">
        <v>761</v>
      </c>
      <c r="G73" s="13">
        <v>27.0</v>
      </c>
      <c r="H73" s="13">
        <v>0.0</v>
      </c>
      <c r="I73" s="13">
        <v>0.0</v>
      </c>
      <c r="J73" s="3" t="s">
        <v>761</v>
      </c>
      <c r="K73" s="13">
        <v>10.0</v>
      </c>
      <c r="L73" s="13">
        <v>0.0</v>
      </c>
      <c r="M73" s="13">
        <v>0.0</v>
      </c>
      <c r="N73" s="3" t="s">
        <v>761</v>
      </c>
      <c r="O73" s="13">
        <v>3.0</v>
      </c>
      <c r="P73" s="13">
        <v>0.0</v>
      </c>
      <c r="Q73" s="13">
        <v>0.0</v>
      </c>
      <c r="R73" s="3" t="s">
        <v>761</v>
      </c>
      <c r="S73" s="13">
        <v>14.0</v>
      </c>
      <c r="T73" s="13">
        <v>0.0</v>
      </c>
      <c r="U73" s="13">
        <v>0.0</v>
      </c>
      <c r="V73" s="3" t="s">
        <v>761</v>
      </c>
      <c r="W73" s="13">
        <v>-1.0</v>
      </c>
      <c r="X73" s="13">
        <v>0.0</v>
      </c>
      <c r="Y73" s="13">
        <v>0.0</v>
      </c>
      <c r="Z73" s="3" t="s">
        <v>761</v>
      </c>
      <c r="AA73" s="13">
        <v>13.0</v>
      </c>
      <c r="AB73" s="13">
        <v>0.0</v>
      </c>
      <c r="AC73" s="13">
        <v>0.0</v>
      </c>
      <c r="AD73" s="3" t="s">
        <v>761</v>
      </c>
    </row>
    <row r="74">
      <c r="A74" s="2" t="s">
        <v>82</v>
      </c>
      <c r="B74" s="2" t="s">
        <v>11</v>
      </c>
      <c r="C74" s="13">
        <v>89.0</v>
      </c>
      <c r="D74" s="13">
        <v>0.0</v>
      </c>
      <c r="E74" s="13">
        <v>0.0</v>
      </c>
      <c r="F74" s="3" t="s">
        <v>762</v>
      </c>
      <c r="G74" s="13">
        <v>3.0</v>
      </c>
      <c r="H74" s="13">
        <v>0.0</v>
      </c>
      <c r="I74" s="13">
        <v>0.0</v>
      </c>
      <c r="J74" s="3" t="s">
        <v>762</v>
      </c>
      <c r="K74" s="13">
        <v>29.0</v>
      </c>
      <c r="L74" s="13">
        <v>0.0</v>
      </c>
      <c r="M74" s="13">
        <v>0.0</v>
      </c>
      <c r="N74" s="3" t="s">
        <v>762</v>
      </c>
      <c r="O74" s="13">
        <v>3.0</v>
      </c>
      <c r="P74" s="13">
        <v>0.0</v>
      </c>
      <c r="Q74" s="13">
        <v>0.0</v>
      </c>
      <c r="R74" s="3" t="s">
        <v>762</v>
      </c>
      <c r="S74" s="13">
        <v>21.0</v>
      </c>
      <c r="T74" s="13">
        <v>0.0</v>
      </c>
      <c r="U74" s="13">
        <v>0.0</v>
      </c>
      <c r="V74" s="3" t="s">
        <v>762</v>
      </c>
      <c r="W74" s="13">
        <v>-1.0</v>
      </c>
      <c r="X74" s="13">
        <v>0.0</v>
      </c>
      <c r="Y74" s="13">
        <v>0.0</v>
      </c>
      <c r="Z74" s="3" t="s">
        <v>762</v>
      </c>
      <c r="AA74" s="13">
        <v>33.0</v>
      </c>
      <c r="AB74" s="13">
        <v>0.0</v>
      </c>
      <c r="AC74" s="13">
        <v>0.0</v>
      </c>
      <c r="AD74" s="3" t="s">
        <v>762</v>
      </c>
    </row>
    <row r="75">
      <c r="A75" s="2" t="s">
        <v>83</v>
      </c>
      <c r="B75" s="2" t="s">
        <v>32</v>
      </c>
      <c r="C75" s="13">
        <v>1028.0</v>
      </c>
      <c r="D75" s="13">
        <v>0.0</v>
      </c>
      <c r="E75" s="13">
        <v>0.0</v>
      </c>
      <c r="F75" s="3" t="s">
        <v>763</v>
      </c>
      <c r="G75" s="13">
        <v>131.0</v>
      </c>
      <c r="H75" s="13">
        <v>0.0</v>
      </c>
      <c r="I75" s="13">
        <v>0.0</v>
      </c>
      <c r="J75" s="3" t="s">
        <v>763</v>
      </c>
      <c r="K75" s="13">
        <v>279.0</v>
      </c>
      <c r="L75" s="13">
        <v>0.0</v>
      </c>
      <c r="M75" s="13">
        <v>0.0</v>
      </c>
      <c r="N75" s="3" t="s">
        <v>763</v>
      </c>
      <c r="O75" s="13">
        <v>171.0</v>
      </c>
      <c r="P75" s="13">
        <v>0.0</v>
      </c>
      <c r="Q75" s="13">
        <v>0.0</v>
      </c>
      <c r="R75" s="3" t="s">
        <v>763</v>
      </c>
      <c r="S75" s="13">
        <v>194.0</v>
      </c>
      <c r="T75" s="13">
        <v>0.0</v>
      </c>
      <c r="U75" s="13">
        <v>0.0</v>
      </c>
      <c r="V75" s="3" t="s">
        <v>763</v>
      </c>
      <c r="W75" s="13">
        <v>48.0</v>
      </c>
      <c r="X75" s="13">
        <v>0.0</v>
      </c>
      <c r="Y75" s="13">
        <v>0.0</v>
      </c>
      <c r="Z75" s="3" t="s">
        <v>763</v>
      </c>
      <c r="AA75" s="13">
        <v>205.0</v>
      </c>
      <c r="AB75" s="13">
        <v>0.0</v>
      </c>
      <c r="AC75" s="13">
        <v>0.0</v>
      </c>
      <c r="AD75" s="3" t="s">
        <v>763</v>
      </c>
    </row>
    <row r="76">
      <c r="A76" s="2" t="s">
        <v>84</v>
      </c>
      <c r="B76" s="2" t="s">
        <v>7</v>
      </c>
      <c r="C76" s="13">
        <v>912.0</v>
      </c>
      <c r="D76" s="13">
        <v>0.0</v>
      </c>
      <c r="E76" s="13">
        <v>0.0</v>
      </c>
      <c r="F76" s="3" t="s">
        <v>764</v>
      </c>
      <c r="G76" s="13">
        <v>2.0</v>
      </c>
      <c r="H76" s="13">
        <v>0.0</v>
      </c>
      <c r="I76" s="13">
        <v>0.0</v>
      </c>
      <c r="J76" s="3" t="s">
        <v>764</v>
      </c>
      <c r="K76" s="13">
        <v>199.0</v>
      </c>
      <c r="L76" s="13">
        <v>0.0</v>
      </c>
      <c r="M76" s="13">
        <v>0.0</v>
      </c>
      <c r="N76" s="3" t="s">
        <v>764</v>
      </c>
      <c r="O76" s="13">
        <v>97.0</v>
      </c>
      <c r="P76" s="13">
        <v>0.0</v>
      </c>
      <c r="Q76" s="13">
        <v>0.0</v>
      </c>
      <c r="R76" s="3" t="s">
        <v>764</v>
      </c>
      <c r="S76" s="13">
        <v>229.0</v>
      </c>
      <c r="T76" s="13">
        <v>0.0</v>
      </c>
      <c r="U76" s="13">
        <v>0.0</v>
      </c>
      <c r="V76" s="3" t="s">
        <v>764</v>
      </c>
      <c r="W76" s="13">
        <v>132.0</v>
      </c>
      <c r="X76" s="13">
        <v>0.0</v>
      </c>
      <c r="Y76" s="13">
        <v>0.0</v>
      </c>
      <c r="Z76" s="3" t="s">
        <v>764</v>
      </c>
      <c r="AA76" s="13">
        <v>253.0</v>
      </c>
      <c r="AB76" s="13">
        <v>0.0</v>
      </c>
      <c r="AC76" s="13">
        <v>0.0</v>
      </c>
      <c r="AD76" s="3" t="s">
        <v>764</v>
      </c>
    </row>
    <row r="77">
      <c r="A77" s="2" t="s">
        <v>85</v>
      </c>
      <c r="B77" s="2" t="s">
        <v>11</v>
      </c>
      <c r="C77" s="13">
        <v>47.0</v>
      </c>
      <c r="D77" s="13">
        <v>0.0</v>
      </c>
      <c r="E77" s="13">
        <v>0.0</v>
      </c>
      <c r="F77" s="3" t="s">
        <v>765</v>
      </c>
      <c r="G77" s="13">
        <v>5.0</v>
      </c>
      <c r="H77" s="13">
        <v>0.0</v>
      </c>
      <c r="I77" s="13">
        <v>0.0</v>
      </c>
      <c r="J77" s="3" t="s">
        <v>765</v>
      </c>
      <c r="K77" s="13">
        <v>21.0</v>
      </c>
      <c r="L77" s="13">
        <v>0.0</v>
      </c>
      <c r="M77" s="13">
        <v>0.0</v>
      </c>
      <c r="N77" s="3" t="s">
        <v>765</v>
      </c>
      <c r="O77" s="13">
        <v>1.0</v>
      </c>
      <c r="P77" s="13">
        <v>0.0</v>
      </c>
      <c r="Q77" s="13">
        <v>0.0</v>
      </c>
      <c r="R77" s="3" t="s">
        <v>765</v>
      </c>
      <c r="S77" s="13">
        <v>10.0</v>
      </c>
      <c r="T77" s="13">
        <v>0.0</v>
      </c>
      <c r="U77" s="13">
        <v>0.0</v>
      </c>
      <c r="V77" s="3" t="s">
        <v>765</v>
      </c>
      <c r="W77" s="13">
        <v>1.0</v>
      </c>
      <c r="X77" s="13">
        <v>0.0</v>
      </c>
      <c r="Y77" s="13">
        <v>0.0</v>
      </c>
      <c r="Z77" s="3" t="s">
        <v>765</v>
      </c>
      <c r="AA77" s="13">
        <v>9.0</v>
      </c>
      <c r="AB77" s="13">
        <v>0.0</v>
      </c>
      <c r="AC77" s="13">
        <v>0.0</v>
      </c>
      <c r="AD77" s="3" t="s">
        <v>765</v>
      </c>
    </row>
    <row r="78">
      <c r="A78" s="2" t="s">
        <v>86</v>
      </c>
      <c r="B78" s="2" t="s">
        <v>7</v>
      </c>
      <c r="C78" s="13">
        <v>411.0</v>
      </c>
      <c r="D78" s="13">
        <v>0.0</v>
      </c>
      <c r="E78" s="13">
        <v>0.0</v>
      </c>
      <c r="F78" s="3" t="s">
        <v>766</v>
      </c>
      <c r="G78" s="13">
        <v>19.0</v>
      </c>
      <c r="H78" s="13">
        <v>0.0</v>
      </c>
      <c r="I78" s="13">
        <v>0.0</v>
      </c>
      <c r="J78" s="3" t="s">
        <v>766</v>
      </c>
      <c r="K78" s="13">
        <v>32.0</v>
      </c>
      <c r="L78" s="13">
        <v>0.0</v>
      </c>
      <c r="M78" s="13">
        <v>0.0</v>
      </c>
      <c r="N78" s="3" t="s">
        <v>766</v>
      </c>
      <c r="O78" s="13">
        <v>67.0</v>
      </c>
      <c r="P78" s="13">
        <v>0.0</v>
      </c>
      <c r="Q78" s="13">
        <v>0.0</v>
      </c>
      <c r="R78" s="3" t="s">
        <v>766</v>
      </c>
      <c r="S78" s="13">
        <v>160.0</v>
      </c>
      <c r="T78" s="13">
        <v>0.0</v>
      </c>
      <c r="U78" s="13">
        <v>0.0</v>
      </c>
      <c r="V78" s="3" t="s">
        <v>766</v>
      </c>
      <c r="W78" s="13">
        <v>15.0</v>
      </c>
      <c r="X78" s="13">
        <v>0.0</v>
      </c>
      <c r="Y78" s="13">
        <v>0.0</v>
      </c>
      <c r="Z78" s="3" t="s">
        <v>766</v>
      </c>
      <c r="AA78" s="13">
        <v>118.0</v>
      </c>
      <c r="AB78" s="13">
        <v>0.0</v>
      </c>
      <c r="AC78" s="13">
        <v>0.0</v>
      </c>
      <c r="AD78" s="3" t="s">
        <v>766</v>
      </c>
    </row>
    <row r="79">
      <c r="A79" s="2" t="s">
        <v>87</v>
      </c>
      <c r="B79" s="2" t="s">
        <v>32</v>
      </c>
      <c r="C79" s="13">
        <v>2457.0</v>
      </c>
      <c r="D79" s="13">
        <v>0.0</v>
      </c>
      <c r="E79" s="13">
        <v>0.0</v>
      </c>
      <c r="F79" s="3" t="s">
        <v>767</v>
      </c>
      <c r="G79" s="13">
        <v>290.0</v>
      </c>
      <c r="H79" s="13">
        <v>0.0</v>
      </c>
      <c r="I79" s="13">
        <v>0.0</v>
      </c>
      <c r="J79" s="3" t="s">
        <v>767</v>
      </c>
      <c r="K79" s="13">
        <v>532.0</v>
      </c>
      <c r="L79" s="13">
        <v>0.0</v>
      </c>
      <c r="M79" s="13">
        <v>0.0</v>
      </c>
      <c r="N79" s="3" t="s">
        <v>767</v>
      </c>
      <c r="O79" s="13">
        <v>277.0</v>
      </c>
      <c r="P79" s="13">
        <v>0.0</v>
      </c>
      <c r="Q79" s="13">
        <v>0.0</v>
      </c>
      <c r="R79" s="3" t="s">
        <v>767</v>
      </c>
      <c r="S79" s="13">
        <v>590.0</v>
      </c>
      <c r="T79" s="13">
        <v>0.0</v>
      </c>
      <c r="U79" s="13">
        <v>0.0</v>
      </c>
      <c r="V79" s="3" t="s">
        <v>767</v>
      </c>
      <c r="W79" s="13">
        <v>175.0</v>
      </c>
      <c r="X79" s="13">
        <v>0.0</v>
      </c>
      <c r="Y79" s="13">
        <v>0.0</v>
      </c>
      <c r="Z79" s="3" t="s">
        <v>767</v>
      </c>
      <c r="AA79" s="13">
        <v>593.0</v>
      </c>
      <c r="AB79" s="13">
        <v>0.0</v>
      </c>
      <c r="AC79" s="13">
        <v>0.0</v>
      </c>
      <c r="AD79" s="3" t="s">
        <v>767</v>
      </c>
    </row>
    <row r="80">
      <c r="A80" s="2" t="s">
        <v>88</v>
      </c>
      <c r="B80" s="2" t="s">
        <v>11</v>
      </c>
      <c r="C80" s="13">
        <v>2477.0</v>
      </c>
      <c r="D80" s="13">
        <v>0.0</v>
      </c>
      <c r="E80" s="13">
        <v>0.0</v>
      </c>
      <c r="F80" s="3" t="s">
        <v>768</v>
      </c>
      <c r="G80" s="13">
        <v>297.0</v>
      </c>
      <c r="H80" s="13">
        <v>0.0</v>
      </c>
      <c r="I80" s="13">
        <v>0.0</v>
      </c>
      <c r="J80" s="3" t="s">
        <v>768</v>
      </c>
      <c r="K80" s="13">
        <v>683.0</v>
      </c>
      <c r="L80" s="13">
        <v>0.0</v>
      </c>
      <c r="M80" s="13">
        <v>0.0</v>
      </c>
      <c r="N80" s="3" t="s">
        <v>768</v>
      </c>
      <c r="O80" s="13">
        <v>337.0</v>
      </c>
      <c r="P80" s="13">
        <v>0.0</v>
      </c>
      <c r="Q80" s="13">
        <v>0.0</v>
      </c>
      <c r="R80" s="3" t="s">
        <v>768</v>
      </c>
      <c r="S80" s="13">
        <v>560.0</v>
      </c>
      <c r="T80" s="13">
        <v>0.0</v>
      </c>
      <c r="U80" s="13">
        <v>0.0</v>
      </c>
      <c r="V80" s="3" t="s">
        <v>768</v>
      </c>
      <c r="W80" s="13">
        <v>158.0</v>
      </c>
      <c r="X80" s="13">
        <v>0.0</v>
      </c>
      <c r="Y80" s="13">
        <v>0.0</v>
      </c>
      <c r="Z80" s="3" t="s">
        <v>768</v>
      </c>
      <c r="AA80" s="13">
        <v>442.0</v>
      </c>
      <c r="AB80" s="13">
        <v>0.0</v>
      </c>
      <c r="AC80" s="13">
        <v>0.0</v>
      </c>
      <c r="AD80" s="3" t="s">
        <v>768</v>
      </c>
    </row>
    <row r="81">
      <c r="A81" s="2" t="s">
        <v>89</v>
      </c>
      <c r="B81" s="2" t="s">
        <v>13</v>
      </c>
      <c r="C81" s="13">
        <v>745.0</v>
      </c>
      <c r="D81" s="13">
        <v>0.0</v>
      </c>
      <c r="E81" s="13">
        <v>0.0</v>
      </c>
      <c r="F81" s="3" t="s">
        <v>769</v>
      </c>
      <c r="G81" s="13">
        <v>132.0</v>
      </c>
      <c r="H81" s="13">
        <v>0.0</v>
      </c>
      <c r="I81" s="13">
        <v>0.0</v>
      </c>
      <c r="J81" s="3" t="s">
        <v>769</v>
      </c>
      <c r="K81" s="13">
        <v>30.0</v>
      </c>
      <c r="L81" s="13">
        <v>0.0</v>
      </c>
      <c r="M81" s="13">
        <v>0.0</v>
      </c>
      <c r="N81" s="3" t="s">
        <v>769</v>
      </c>
      <c r="O81" s="13">
        <v>82.0</v>
      </c>
      <c r="P81" s="13">
        <v>0.0</v>
      </c>
      <c r="Q81" s="13">
        <v>0.0</v>
      </c>
      <c r="R81" s="3" t="s">
        <v>769</v>
      </c>
      <c r="S81" s="13">
        <v>254.0</v>
      </c>
      <c r="T81" s="13">
        <v>0.0</v>
      </c>
      <c r="U81" s="13">
        <v>0.0</v>
      </c>
      <c r="V81" s="3" t="s">
        <v>769</v>
      </c>
      <c r="W81" s="13">
        <v>14.0</v>
      </c>
      <c r="X81" s="13">
        <v>0.0</v>
      </c>
      <c r="Y81" s="13">
        <v>0.0</v>
      </c>
      <c r="Z81" s="3" t="s">
        <v>769</v>
      </c>
      <c r="AA81" s="13">
        <v>233.0</v>
      </c>
      <c r="AB81" s="13">
        <v>0.0</v>
      </c>
      <c r="AC81" s="13">
        <v>0.0</v>
      </c>
      <c r="AD81" s="3" t="s">
        <v>769</v>
      </c>
    </row>
    <row r="82">
      <c r="A82" s="2" t="s">
        <v>90</v>
      </c>
      <c r="B82" s="2" t="s">
        <v>13</v>
      </c>
      <c r="C82" s="13">
        <v>876.0</v>
      </c>
      <c r="D82" s="13">
        <v>0.0</v>
      </c>
      <c r="E82" s="13">
        <v>0.0</v>
      </c>
      <c r="F82" s="3" t="s">
        <v>770</v>
      </c>
      <c r="G82" s="13">
        <v>53.0</v>
      </c>
      <c r="H82" s="13">
        <v>0.0</v>
      </c>
      <c r="I82" s="13">
        <v>0.0</v>
      </c>
      <c r="J82" s="3" t="s">
        <v>770</v>
      </c>
      <c r="K82" s="13">
        <v>601.0</v>
      </c>
      <c r="L82" s="13">
        <v>0.0</v>
      </c>
      <c r="M82" s="13">
        <v>0.0</v>
      </c>
      <c r="N82" s="3" t="s">
        <v>770</v>
      </c>
      <c r="O82" s="13">
        <v>18.0</v>
      </c>
      <c r="P82" s="13">
        <v>0.0</v>
      </c>
      <c r="Q82" s="13">
        <v>0.0</v>
      </c>
      <c r="R82" s="3" t="s">
        <v>770</v>
      </c>
      <c r="S82" s="13">
        <v>64.0</v>
      </c>
      <c r="T82" s="13">
        <v>0.0</v>
      </c>
      <c r="U82" s="13">
        <v>0.0</v>
      </c>
      <c r="V82" s="3" t="s">
        <v>770</v>
      </c>
      <c r="W82" s="13">
        <v>-1.0</v>
      </c>
      <c r="X82" s="13">
        <v>0.0</v>
      </c>
      <c r="Y82" s="13">
        <v>0.0</v>
      </c>
      <c r="Z82" s="3" t="s">
        <v>770</v>
      </c>
      <c r="AA82" s="13">
        <v>140.0</v>
      </c>
      <c r="AB82" s="13">
        <v>0.0</v>
      </c>
      <c r="AC82" s="13">
        <v>0.0</v>
      </c>
      <c r="AD82" s="3" t="s">
        <v>770</v>
      </c>
    </row>
    <row r="83">
      <c r="A83" s="2" t="s">
        <v>91</v>
      </c>
      <c r="B83" s="2" t="s">
        <v>32</v>
      </c>
      <c r="C83" s="13">
        <v>267.0</v>
      </c>
      <c r="D83" s="13">
        <v>0.0</v>
      </c>
      <c r="E83" s="13">
        <v>0.0</v>
      </c>
      <c r="F83" s="3" t="s">
        <v>771</v>
      </c>
      <c r="G83" s="13">
        <v>134.0</v>
      </c>
      <c r="H83" s="13">
        <v>0.0</v>
      </c>
      <c r="I83" s="13">
        <v>0.0</v>
      </c>
      <c r="J83" s="3" t="s">
        <v>771</v>
      </c>
      <c r="K83" s="13">
        <v>64.0</v>
      </c>
      <c r="L83" s="13">
        <v>0.0</v>
      </c>
      <c r="M83" s="13">
        <v>0.0</v>
      </c>
      <c r="N83" s="3" t="s">
        <v>771</v>
      </c>
      <c r="O83" s="13">
        <v>8.0</v>
      </c>
      <c r="P83" s="13">
        <v>0.0</v>
      </c>
      <c r="Q83" s="13">
        <v>0.0</v>
      </c>
      <c r="R83" s="3" t="s">
        <v>771</v>
      </c>
      <c r="S83" s="13">
        <v>21.0</v>
      </c>
      <c r="T83" s="13">
        <v>0.0</v>
      </c>
      <c r="U83" s="13">
        <v>0.0</v>
      </c>
      <c r="V83" s="3" t="s">
        <v>771</v>
      </c>
      <c r="W83" s="13">
        <v>-1.0</v>
      </c>
      <c r="X83" s="13">
        <v>0.0</v>
      </c>
      <c r="Y83" s="13">
        <v>0.0</v>
      </c>
      <c r="Z83" s="3" t="s">
        <v>771</v>
      </c>
      <c r="AA83" s="13">
        <v>40.0</v>
      </c>
      <c r="AB83" s="13">
        <v>0.0</v>
      </c>
      <c r="AC83" s="13">
        <v>0.0</v>
      </c>
      <c r="AD83" s="3" t="s">
        <v>771</v>
      </c>
    </row>
    <row r="84">
      <c r="A84" s="2" t="s">
        <v>92</v>
      </c>
      <c r="B84" s="2" t="s">
        <v>7</v>
      </c>
      <c r="C84" s="13">
        <v>168.0</v>
      </c>
      <c r="D84" s="13">
        <v>0.0</v>
      </c>
      <c r="E84" s="13">
        <v>0.0</v>
      </c>
      <c r="F84" s="3" t="s">
        <v>772</v>
      </c>
      <c r="G84" s="13">
        <v>-1.0</v>
      </c>
      <c r="H84" s="13">
        <v>0.0</v>
      </c>
      <c r="I84" s="13">
        <v>0.0</v>
      </c>
      <c r="J84" s="3" t="s">
        <v>772</v>
      </c>
      <c r="K84" s="13">
        <v>-1.0</v>
      </c>
      <c r="L84" s="13">
        <v>0.0</v>
      </c>
      <c r="M84" s="13">
        <v>0.0</v>
      </c>
      <c r="N84" s="3" t="s">
        <v>772</v>
      </c>
      <c r="O84" s="13">
        <v>-1.0</v>
      </c>
      <c r="P84" s="13">
        <v>0.0</v>
      </c>
      <c r="Q84" s="13">
        <v>0.0</v>
      </c>
      <c r="R84" s="3" t="s">
        <v>772</v>
      </c>
      <c r="S84" s="13">
        <v>98.0</v>
      </c>
      <c r="T84" s="13">
        <v>0.0</v>
      </c>
      <c r="U84" s="13">
        <v>0.0</v>
      </c>
      <c r="V84" s="3" t="s">
        <v>772</v>
      </c>
      <c r="W84" s="13">
        <v>-1.0</v>
      </c>
      <c r="X84" s="13">
        <v>0.0</v>
      </c>
      <c r="Y84" s="13">
        <v>0.0</v>
      </c>
      <c r="Z84" s="3" t="s">
        <v>772</v>
      </c>
      <c r="AA84" s="13">
        <v>70.0</v>
      </c>
      <c r="AB84" s="13">
        <v>0.0</v>
      </c>
      <c r="AC84" s="13">
        <v>0.0</v>
      </c>
      <c r="AD84" s="3" t="s">
        <v>772</v>
      </c>
    </row>
    <row r="85">
      <c r="A85" s="2" t="s">
        <v>93</v>
      </c>
      <c r="B85" s="2" t="s">
        <v>32</v>
      </c>
      <c r="C85" s="13">
        <v>490.0</v>
      </c>
      <c r="D85" s="13">
        <v>0.0</v>
      </c>
      <c r="E85" s="13">
        <v>0.0</v>
      </c>
      <c r="F85" s="3" t="s">
        <v>773</v>
      </c>
      <c r="G85" s="13">
        <v>-1.0</v>
      </c>
      <c r="H85" s="13">
        <v>0.0</v>
      </c>
      <c r="I85" s="13">
        <v>0.0</v>
      </c>
      <c r="J85" s="3" t="s">
        <v>773</v>
      </c>
      <c r="K85" s="13">
        <v>13.0</v>
      </c>
      <c r="L85" s="13">
        <v>0.0</v>
      </c>
      <c r="M85" s="13">
        <v>0.0</v>
      </c>
      <c r="N85" s="3" t="s">
        <v>773</v>
      </c>
      <c r="O85" s="13">
        <v>4.0</v>
      </c>
      <c r="P85" s="13">
        <v>0.0</v>
      </c>
      <c r="Q85" s="13">
        <v>0.0</v>
      </c>
      <c r="R85" s="3" t="s">
        <v>773</v>
      </c>
      <c r="S85" s="13">
        <v>58.0</v>
      </c>
      <c r="T85" s="13">
        <v>0.0</v>
      </c>
      <c r="U85" s="13">
        <v>0.0</v>
      </c>
      <c r="V85" s="3" t="s">
        <v>773</v>
      </c>
      <c r="W85" s="13">
        <v>-1.0</v>
      </c>
      <c r="X85" s="13">
        <v>0.0</v>
      </c>
      <c r="Y85" s="13">
        <v>0.0</v>
      </c>
      <c r="Z85" s="3" t="s">
        <v>773</v>
      </c>
      <c r="AA85" s="13">
        <v>415.0</v>
      </c>
      <c r="AB85" s="13">
        <v>0.0</v>
      </c>
      <c r="AC85" s="13">
        <v>0.0</v>
      </c>
      <c r="AD85" s="3" t="s">
        <v>773</v>
      </c>
    </row>
    <row r="86">
      <c r="A86" s="2" t="s">
        <v>94</v>
      </c>
      <c r="B86" s="2" t="s">
        <v>7</v>
      </c>
      <c r="C86" s="13">
        <v>745.0</v>
      </c>
      <c r="D86" s="13">
        <v>0.0</v>
      </c>
      <c r="E86" s="13">
        <v>0.0</v>
      </c>
      <c r="F86" s="3" t="s">
        <v>774</v>
      </c>
      <c r="G86" s="13">
        <v>10.0</v>
      </c>
      <c r="H86" s="13">
        <v>0.0</v>
      </c>
      <c r="I86" s="13">
        <v>0.0</v>
      </c>
      <c r="J86" s="3" t="s">
        <v>774</v>
      </c>
      <c r="K86" s="13">
        <v>64.0</v>
      </c>
      <c r="L86" s="13">
        <v>0.0</v>
      </c>
      <c r="M86" s="13">
        <v>0.0</v>
      </c>
      <c r="N86" s="3" t="s">
        <v>774</v>
      </c>
      <c r="O86" s="13">
        <v>40.0</v>
      </c>
      <c r="P86" s="13">
        <v>0.0</v>
      </c>
      <c r="Q86" s="13">
        <v>0.0</v>
      </c>
      <c r="R86" s="3" t="s">
        <v>774</v>
      </c>
      <c r="S86" s="13">
        <v>88.0</v>
      </c>
      <c r="T86" s="13">
        <v>0.0</v>
      </c>
      <c r="U86" s="13">
        <v>0.0</v>
      </c>
      <c r="V86" s="3" t="s">
        <v>774</v>
      </c>
      <c r="W86" s="13">
        <v>9.0</v>
      </c>
      <c r="X86" s="13">
        <v>0.0</v>
      </c>
      <c r="Y86" s="13">
        <v>0.0</v>
      </c>
      <c r="Z86" s="3" t="s">
        <v>774</v>
      </c>
      <c r="AA86" s="13">
        <v>534.0</v>
      </c>
      <c r="AB86" s="13">
        <v>0.0</v>
      </c>
      <c r="AC86" s="13">
        <v>0.0</v>
      </c>
      <c r="AD86" s="3" t="s">
        <v>774</v>
      </c>
    </row>
    <row r="87">
      <c r="A87" s="2" t="s">
        <v>95</v>
      </c>
      <c r="B87" s="2" t="s">
        <v>32</v>
      </c>
      <c r="C87" s="13">
        <v>276.0</v>
      </c>
      <c r="D87" s="13">
        <v>0.0</v>
      </c>
      <c r="E87" s="13">
        <v>0.0</v>
      </c>
      <c r="F87" s="3" t="s">
        <v>775</v>
      </c>
      <c r="G87" s="13">
        <v>2.0</v>
      </c>
      <c r="H87" s="13">
        <v>0.0</v>
      </c>
      <c r="I87" s="13">
        <v>0.0</v>
      </c>
      <c r="J87" s="3" t="s">
        <v>775</v>
      </c>
      <c r="K87" s="13">
        <v>18.0</v>
      </c>
      <c r="L87" s="13">
        <v>0.0</v>
      </c>
      <c r="M87" s="13">
        <v>0.0</v>
      </c>
      <c r="N87" s="3" t="s">
        <v>775</v>
      </c>
      <c r="O87" s="13">
        <v>3.0</v>
      </c>
      <c r="P87" s="13">
        <v>0.0</v>
      </c>
      <c r="Q87" s="13">
        <v>0.0</v>
      </c>
      <c r="R87" s="3" t="s">
        <v>775</v>
      </c>
      <c r="S87" s="13">
        <v>84.0</v>
      </c>
      <c r="T87" s="13">
        <v>0.0</v>
      </c>
      <c r="U87" s="13">
        <v>0.0</v>
      </c>
      <c r="V87" s="3" t="s">
        <v>775</v>
      </c>
      <c r="W87" s="13">
        <v>20.0</v>
      </c>
      <c r="X87" s="13">
        <v>0.0</v>
      </c>
      <c r="Y87" s="13">
        <v>0.0</v>
      </c>
      <c r="Z87" s="3" t="s">
        <v>775</v>
      </c>
      <c r="AA87" s="13">
        <v>149.0</v>
      </c>
      <c r="AB87" s="13">
        <v>0.0</v>
      </c>
      <c r="AC87" s="13">
        <v>0.0</v>
      </c>
      <c r="AD87" s="3" t="s">
        <v>775</v>
      </c>
    </row>
    <row r="88">
      <c r="A88" s="2" t="s">
        <v>96</v>
      </c>
      <c r="B88" s="2" t="s">
        <v>32</v>
      </c>
      <c r="C88" s="13">
        <v>594.0</v>
      </c>
      <c r="D88" s="13">
        <v>0.0</v>
      </c>
      <c r="E88" s="13">
        <v>0.0</v>
      </c>
      <c r="F88" s="3" t="s">
        <v>776</v>
      </c>
      <c r="G88" s="13">
        <v>92.0</v>
      </c>
      <c r="H88" s="13">
        <v>0.0</v>
      </c>
      <c r="I88" s="13">
        <v>0.0</v>
      </c>
      <c r="J88" s="3" t="s">
        <v>776</v>
      </c>
      <c r="K88" s="13">
        <v>79.0</v>
      </c>
      <c r="L88" s="13">
        <v>0.0</v>
      </c>
      <c r="M88" s="13">
        <v>0.0</v>
      </c>
      <c r="N88" s="3" t="s">
        <v>776</v>
      </c>
      <c r="O88" s="13">
        <v>17.0</v>
      </c>
      <c r="P88" s="13">
        <v>0.0</v>
      </c>
      <c r="Q88" s="13">
        <v>0.0</v>
      </c>
      <c r="R88" s="3" t="s">
        <v>776</v>
      </c>
      <c r="S88" s="13">
        <v>175.0</v>
      </c>
      <c r="T88" s="13">
        <v>0.0</v>
      </c>
      <c r="U88" s="13">
        <v>0.0</v>
      </c>
      <c r="V88" s="3" t="s">
        <v>776</v>
      </c>
      <c r="W88" s="13">
        <v>-1.0</v>
      </c>
      <c r="X88" s="13">
        <v>0.0</v>
      </c>
      <c r="Y88" s="13">
        <v>0.0</v>
      </c>
      <c r="Z88" s="3" t="s">
        <v>776</v>
      </c>
      <c r="AA88" s="13">
        <v>231.0</v>
      </c>
      <c r="AB88" s="13">
        <v>0.0</v>
      </c>
      <c r="AC88" s="13">
        <v>0.0</v>
      </c>
      <c r="AD88" s="3" t="s">
        <v>776</v>
      </c>
    </row>
    <row r="89">
      <c r="A89" s="2" t="s">
        <v>97</v>
      </c>
      <c r="B89" s="2" t="s">
        <v>32</v>
      </c>
      <c r="C89" s="13">
        <v>906.0</v>
      </c>
      <c r="D89" s="13">
        <v>0.0</v>
      </c>
      <c r="E89" s="13">
        <v>0.0</v>
      </c>
      <c r="F89" s="3" t="s">
        <v>777</v>
      </c>
      <c r="G89" s="13">
        <v>60.0</v>
      </c>
      <c r="H89" s="13">
        <v>0.0</v>
      </c>
      <c r="I89" s="13">
        <v>0.0</v>
      </c>
      <c r="J89" s="3" t="s">
        <v>777</v>
      </c>
      <c r="K89" s="13">
        <v>138.0</v>
      </c>
      <c r="L89" s="13">
        <v>0.0</v>
      </c>
      <c r="M89" s="13">
        <v>0.0</v>
      </c>
      <c r="N89" s="3" t="s">
        <v>777</v>
      </c>
      <c r="O89" s="13">
        <v>115.0</v>
      </c>
      <c r="P89" s="13">
        <v>0.0</v>
      </c>
      <c r="Q89" s="13">
        <v>0.0</v>
      </c>
      <c r="R89" s="3" t="s">
        <v>777</v>
      </c>
      <c r="S89" s="13">
        <v>399.0</v>
      </c>
      <c r="T89" s="13">
        <v>0.0</v>
      </c>
      <c r="U89" s="13">
        <v>0.0</v>
      </c>
      <c r="V89" s="3" t="s">
        <v>777</v>
      </c>
      <c r="W89" s="13">
        <v>42.0</v>
      </c>
      <c r="X89" s="13">
        <v>0.0</v>
      </c>
      <c r="Y89" s="13">
        <v>0.0</v>
      </c>
      <c r="Z89" s="3" t="s">
        <v>777</v>
      </c>
      <c r="AA89" s="13">
        <v>152.0</v>
      </c>
      <c r="AB89" s="13">
        <v>0.0</v>
      </c>
      <c r="AC89" s="13">
        <v>0.0</v>
      </c>
      <c r="AD89" s="3" t="s">
        <v>777</v>
      </c>
    </row>
    <row r="90">
      <c r="A90" s="2" t="s">
        <v>98</v>
      </c>
      <c r="B90" s="2" t="s">
        <v>7</v>
      </c>
      <c r="C90" s="13">
        <v>325.0</v>
      </c>
      <c r="D90" s="13">
        <v>0.0</v>
      </c>
      <c r="E90" s="13">
        <v>0.0</v>
      </c>
      <c r="F90" s="3" t="s">
        <v>778</v>
      </c>
      <c r="G90" s="13">
        <v>16.0</v>
      </c>
      <c r="H90" s="13">
        <v>0.0</v>
      </c>
      <c r="I90" s="13">
        <v>0.0</v>
      </c>
      <c r="J90" s="3" t="s">
        <v>778</v>
      </c>
      <c r="K90" s="13">
        <v>30.0</v>
      </c>
      <c r="L90" s="13">
        <v>0.0</v>
      </c>
      <c r="M90" s="13">
        <v>0.0</v>
      </c>
      <c r="N90" s="3" t="s">
        <v>778</v>
      </c>
      <c r="O90" s="13">
        <v>27.0</v>
      </c>
      <c r="P90" s="13">
        <v>0.0</v>
      </c>
      <c r="Q90" s="13">
        <v>0.0</v>
      </c>
      <c r="R90" s="3" t="s">
        <v>778</v>
      </c>
      <c r="S90" s="13">
        <v>128.0</v>
      </c>
      <c r="T90" s="13">
        <v>0.0</v>
      </c>
      <c r="U90" s="13">
        <v>0.0</v>
      </c>
      <c r="V90" s="3" t="s">
        <v>778</v>
      </c>
      <c r="W90" s="13">
        <v>6.0</v>
      </c>
      <c r="X90" s="13">
        <v>0.0</v>
      </c>
      <c r="Y90" s="13">
        <v>0.0</v>
      </c>
      <c r="Z90" s="3" t="s">
        <v>778</v>
      </c>
      <c r="AA90" s="13">
        <v>118.0</v>
      </c>
      <c r="AB90" s="13">
        <v>0.0</v>
      </c>
      <c r="AC90" s="13">
        <v>0.0</v>
      </c>
      <c r="AD90" s="3" t="s">
        <v>778</v>
      </c>
    </row>
    <row r="91">
      <c r="A91" s="2" t="s">
        <v>99</v>
      </c>
      <c r="B91" s="2" t="s">
        <v>32</v>
      </c>
      <c r="C91" s="13">
        <v>126.0</v>
      </c>
      <c r="D91" s="13">
        <v>0.0</v>
      </c>
      <c r="E91" s="13">
        <v>0.0</v>
      </c>
      <c r="F91" s="3" t="s">
        <v>779</v>
      </c>
      <c r="G91" s="13">
        <v>12.0</v>
      </c>
      <c r="H91" s="13">
        <v>0.0</v>
      </c>
      <c r="I91" s="13">
        <v>0.0</v>
      </c>
      <c r="J91" s="3" t="s">
        <v>779</v>
      </c>
      <c r="K91" s="13">
        <v>65.0</v>
      </c>
      <c r="L91" s="13">
        <v>0.0</v>
      </c>
      <c r="M91" s="13">
        <v>0.0</v>
      </c>
      <c r="N91" s="3" t="s">
        <v>779</v>
      </c>
      <c r="O91" s="13">
        <v>2.0</v>
      </c>
      <c r="P91" s="13">
        <v>0.0</v>
      </c>
      <c r="Q91" s="13">
        <v>0.0</v>
      </c>
      <c r="R91" s="3" t="s">
        <v>779</v>
      </c>
      <c r="S91" s="13">
        <v>16.0</v>
      </c>
      <c r="T91" s="13">
        <v>0.0</v>
      </c>
      <c r="U91" s="13">
        <v>0.0</v>
      </c>
      <c r="V91" s="3" t="s">
        <v>779</v>
      </c>
      <c r="W91" s="13">
        <v>1.0</v>
      </c>
      <c r="X91" s="13">
        <v>0.0</v>
      </c>
      <c r="Y91" s="13">
        <v>0.0</v>
      </c>
      <c r="Z91" s="3" t="s">
        <v>779</v>
      </c>
      <c r="AA91" s="13">
        <v>30.0</v>
      </c>
      <c r="AB91" s="13">
        <v>0.0</v>
      </c>
      <c r="AC91" s="13">
        <v>0.0</v>
      </c>
      <c r="AD91" s="3" t="s">
        <v>779</v>
      </c>
    </row>
    <row r="92">
      <c r="A92" s="2" t="s">
        <v>100</v>
      </c>
      <c r="B92" s="2" t="s">
        <v>7</v>
      </c>
      <c r="C92" s="13">
        <v>11050.0</v>
      </c>
      <c r="D92" s="13">
        <v>0.0</v>
      </c>
      <c r="E92" s="13">
        <v>0.0</v>
      </c>
      <c r="F92" s="3" t="s">
        <v>780</v>
      </c>
      <c r="G92" s="13">
        <v>750.0</v>
      </c>
      <c r="H92" s="13">
        <v>0.0</v>
      </c>
      <c r="I92" s="13">
        <v>0.0</v>
      </c>
      <c r="J92" s="3" t="s">
        <v>780</v>
      </c>
      <c r="K92" s="13">
        <v>4954.0</v>
      </c>
      <c r="L92" s="13">
        <v>0.0</v>
      </c>
      <c r="M92" s="13">
        <v>0.0</v>
      </c>
      <c r="N92" s="3" t="s">
        <v>780</v>
      </c>
      <c r="O92" s="13">
        <v>990.0</v>
      </c>
      <c r="P92" s="13">
        <v>0.0</v>
      </c>
      <c r="Q92" s="13">
        <v>0.0</v>
      </c>
      <c r="R92" s="3" t="s">
        <v>780</v>
      </c>
      <c r="S92" s="13">
        <v>2001.0</v>
      </c>
      <c r="T92" s="13">
        <v>0.0</v>
      </c>
      <c r="U92" s="13">
        <v>0.0</v>
      </c>
      <c r="V92" s="3" t="s">
        <v>780</v>
      </c>
      <c r="W92" s="13">
        <v>699.0</v>
      </c>
      <c r="X92" s="13">
        <v>0.0</v>
      </c>
      <c r="Y92" s="13">
        <v>0.0</v>
      </c>
      <c r="Z92" s="3" t="s">
        <v>780</v>
      </c>
      <c r="AA92" s="13">
        <v>1656.0</v>
      </c>
      <c r="AB92" s="13">
        <v>0.0</v>
      </c>
      <c r="AC92" s="13">
        <v>0.0</v>
      </c>
      <c r="AD92" s="3" t="s">
        <v>780</v>
      </c>
    </row>
    <row r="93">
      <c r="A93" s="2" t="s">
        <v>101</v>
      </c>
      <c r="B93" s="2" t="s">
        <v>11</v>
      </c>
      <c r="C93" s="13">
        <v>665.0</v>
      </c>
      <c r="D93" s="13">
        <v>0.0</v>
      </c>
      <c r="E93" s="13">
        <v>0.0</v>
      </c>
      <c r="F93" s="3" t="s">
        <v>781</v>
      </c>
      <c r="G93" s="13">
        <v>82.0</v>
      </c>
      <c r="H93" s="13">
        <v>0.0</v>
      </c>
      <c r="I93" s="13">
        <v>0.0</v>
      </c>
      <c r="J93" s="3" t="s">
        <v>781</v>
      </c>
      <c r="K93" s="13">
        <v>145.0</v>
      </c>
      <c r="L93" s="13">
        <v>0.0</v>
      </c>
      <c r="M93" s="13">
        <v>0.0</v>
      </c>
      <c r="N93" s="3" t="s">
        <v>781</v>
      </c>
      <c r="O93" s="13">
        <v>93.0</v>
      </c>
      <c r="P93" s="13">
        <v>0.0</v>
      </c>
      <c r="Q93" s="13">
        <v>0.0</v>
      </c>
      <c r="R93" s="3" t="s">
        <v>781</v>
      </c>
      <c r="S93" s="13">
        <v>175.0</v>
      </c>
      <c r="T93" s="13">
        <v>0.0</v>
      </c>
      <c r="U93" s="13">
        <v>0.0</v>
      </c>
      <c r="V93" s="3" t="s">
        <v>781</v>
      </c>
      <c r="W93" s="13">
        <v>36.0</v>
      </c>
      <c r="X93" s="13">
        <v>0.0</v>
      </c>
      <c r="Y93" s="13">
        <v>0.0</v>
      </c>
      <c r="Z93" s="3" t="s">
        <v>781</v>
      </c>
      <c r="AA93" s="13">
        <v>134.0</v>
      </c>
      <c r="AB93" s="13">
        <v>0.0</v>
      </c>
      <c r="AC93" s="13">
        <v>0.0</v>
      </c>
      <c r="AD93" s="3" t="s">
        <v>781</v>
      </c>
    </row>
    <row r="94">
      <c r="A94" s="2" t="s">
        <v>102</v>
      </c>
      <c r="B94" s="2" t="s">
        <v>32</v>
      </c>
      <c r="C94" s="13">
        <v>116.0</v>
      </c>
      <c r="D94" s="13">
        <v>0.0</v>
      </c>
      <c r="E94" s="13">
        <v>0.0</v>
      </c>
      <c r="F94" s="3" t="s">
        <v>782</v>
      </c>
      <c r="G94" s="13">
        <v>2.0</v>
      </c>
      <c r="H94" s="13">
        <v>0.0</v>
      </c>
      <c r="I94" s="13">
        <v>0.0</v>
      </c>
      <c r="J94" s="3" t="s">
        <v>782</v>
      </c>
      <c r="K94" s="13">
        <v>18.0</v>
      </c>
      <c r="L94" s="13">
        <v>0.0</v>
      </c>
      <c r="M94" s="13">
        <v>0.0</v>
      </c>
      <c r="N94" s="3" t="s">
        <v>782</v>
      </c>
      <c r="O94" s="13">
        <v>-1.0</v>
      </c>
      <c r="P94" s="13">
        <v>0.0</v>
      </c>
      <c r="Q94" s="13">
        <v>0.0</v>
      </c>
      <c r="R94" s="3" t="s">
        <v>782</v>
      </c>
      <c r="S94" s="13">
        <v>36.0</v>
      </c>
      <c r="T94" s="13">
        <v>0.0</v>
      </c>
      <c r="U94" s="13">
        <v>0.0</v>
      </c>
      <c r="V94" s="3" t="s">
        <v>782</v>
      </c>
      <c r="W94" s="13">
        <v>-1.0</v>
      </c>
      <c r="X94" s="13">
        <v>0.0</v>
      </c>
      <c r="Y94" s="13">
        <v>0.0</v>
      </c>
      <c r="Z94" s="3" t="s">
        <v>782</v>
      </c>
      <c r="AA94" s="13">
        <v>60.0</v>
      </c>
      <c r="AB94" s="13">
        <v>0.0</v>
      </c>
      <c r="AC94" s="13">
        <v>0.0</v>
      </c>
      <c r="AD94" s="3" t="s">
        <v>782</v>
      </c>
    </row>
    <row r="95">
      <c r="A95" s="2" t="s">
        <v>103</v>
      </c>
      <c r="B95" s="2" t="s">
        <v>7</v>
      </c>
      <c r="C95" s="13">
        <v>641.0</v>
      </c>
      <c r="D95" s="13">
        <v>0.0</v>
      </c>
      <c r="E95" s="13">
        <v>0.0</v>
      </c>
      <c r="F95" s="3" t="s">
        <v>783</v>
      </c>
      <c r="G95" s="13">
        <v>30.0</v>
      </c>
      <c r="H95" s="13">
        <v>0.0</v>
      </c>
      <c r="I95" s="13">
        <v>0.0</v>
      </c>
      <c r="J95" s="3" t="s">
        <v>783</v>
      </c>
      <c r="K95" s="13">
        <v>59.0</v>
      </c>
      <c r="L95" s="13">
        <v>0.0</v>
      </c>
      <c r="M95" s="13">
        <v>0.0</v>
      </c>
      <c r="N95" s="3" t="s">
        <v>783</v>
      </c>
      <c r="O95" s="13">
        <v>22.0</v>
      </c>
      <c r="P95" s="13">
        <v>0.0</v>
      </c>
      <c r="Q95" s="13">
        <v>0.0</v>
      </c>
      <c r="R95" s="3" t="s">
        <v>783</v>
      </c>
      <c r="S95" s="13">
        <v>129.0</v>
      </c>
      <c r="T95" s="13">
        <v>0.0</v>
      </c>
      <c r="U95" s="13">
        <v>0.0</v>
      </c>
      <c r="V95" s="3" t="s">
        <v>783</v>
      </c>
      <c r="W95" s="13">
        <v>59.0</v>
      </c>
      <c r="X95" s="13">
        <v>0.0</v>
      </c>
      <c r="Y95" s="13">
        <v>0.0</v>
      </c>
      <c r="Z95" s="3" t="s">
        <v>783</v>
      </c>
      <c r="AA95" s="13">
        <v>342.0</v>
      </c>
      <c r="AB95" s="13">
        <v>0.0</v>
      </c>
      <c r="AC95" s="13">
        <v>0.0</v>
      </c>
      <c r="AD95" s="3" t="s">
        <v>783</v>
      </c>
    </row>
    <row r="96">
      <c r="A96" s="2" t="s">
        <v>104</v>
      </c>
      <c r="B96" s="2" t="s">
        <v>13</v>
      </c>
      <c r="C96" s="13">
        <v>379.0</v>
      </c>
      <c r="D96" s="13">
        <v>0.0</v>
      </c>
      <c r="E96" s="13">
        <v>0.0</v>
      </c>
      <c r="F96" s="3" t="s">
        <v>784</v>
      </c>
      <c r="G96" s="13">
        <v>1.0</v>
      </c>
      <c r="H96" s="13">
        <v>0.0</v>
      </c>
      <c r="I96" s="13">
        <v>0.0</v>
      </c>
      <c r="J96" s="3" t="s">
        <v>784</v>
      </c>
      <c r="K96" s="13">
        <v>15.0</v>
      </c>
      <c r="L96" s="13">
        <v>0.0</v>
      </c>
      <c r="M96" s="13">
        <v>0.0</v>
      </c>
      <c r="N96" s="3" t="s">
        <v>784</v>
      </c>
      <c r="O96" s="13">
        <v>11.0</v>
      </c>
      <c r="P96" s="13">
        <v>0.0</v>
      </c>
      <c r="Q96" s="13">
        <v>0.0</v>
      </c>
      <c r="R96" s="3" t="s">
        <v>784</v>
      </c>
      <c r="S96" s="13">
        <v>226.0</v>
      </c>
      <c r="T96" s="13">
        <v>0.0</v>
      </c>
      <c r="U96" s="13">
        <v>0.0</v>
      </c>
      <c r="V96" s="3" t="s">
        <v>784</v>
      </c>
      <c r="W96" s="13">
        <v>-1.0</v>
      </c>
      <c r="X96" s="13">
        <v>0.0</v>
      </c>
      <c r="Y96" s="13">
        <v>0.0</v>
      </c>
      <c r="Z96" s="3" t="s">
        <v>784</v>
      </c>
      <c r="AA96" s="13">
        <v>126.0</v>
      </c>
      <c r="AB96" s="13">
        <v>0.0</v>
      </c>
      <c r="AC96" s="13">
        <v>0.0</v>
      </c>
      <c r="AD96" s="3" t="s">
        <v>784</v>
      </c>
    </row>
    <row r="97">
      <c r="A97" s="2" t="s">
        <v>105</v>
      </c>
      <c r="B97" s="2" t="s">
        <v>11</v>
      </c>
      <c r="C97" s="13">
        <v>537.0</v>
      </c>
      <c r="D97" s="13">
        <v>0.0</v>
      </c>
      <c r="E97" s="13">
        <v>0.0</v>
      </c>
      <c r="F97" s="3" t="s">
        <v>785</v>
      </c>
      <c r="G97" s="13">
        <v>3.0</v>
      </c>
      <c r="H97" s="13">
        <v>0.0</v>
      </c>
      <c r="I97" s="13">
        <v>0.0</v>
      </c>
      <c r="J97" s="3" t="s">
        <v>785</v>
      </c>
      <c r="K97" s="13">
        <v>81.0</v>
      </c>
      <c r="L97" s="13">
        <v>0.0</v>
      </c>
      <c r="M97" s="13">
        <v>0.0</v>
      </c>
      <c r="N97" s="3" t="s">
        <v>785</v>
      </c>
      <c r="O97" s="13">
        <v>63.0</v>
      </c>
      <c r="P97" s="13">
        <v>0.0</v>
      </c>
      <c r="Q97" s="13">
        <v>0.0</v>
      </c>
      <c r="R97" s="3" t="s">
        <v>785</v>
      </c>
      <c r="S97" s="13">
        <v>276.0</v>
      </c>
      <c r="T97" s="13">
        <v>0.0</v>
      </c>
      <c r="U97" s="13">
        <v>0.0</v>
      </c>
      <c r="V97" s="3" t="s">
        <v>785</v>
      </c>
      <c r="W97" s="13">
        <v>16.0</v>
      </c>
      <c r="X97" s="13">
        <v>0.0</v>
      </c>
      <c r="Y97" s="13">
        <v>0.0</v>
      </c>
      <c r="Z97" s="3" t="s">
        <v>785</v>
      </c>
      <c r="AA97" s="13">
        <v>98.0</v>
      </c>
      <c r="AB97" s="13">
        <v>0.0</v>
      </c>
      <c r="AC97" s="13">
        <v>0.0</v>
      </c>
      <c r="AD97" s="3" t="s">
        <v>785</v>
      </c>
    </row>
    <row r="98">
      <c r="A98" s="2" t="s">
        <v>106</v>
      </c>
      <c r="B98" s="2" t="s">
        <v>7</v>
      </c>
      <c r="C98" s="13">
        <v>18.0</v>
      </c>
      <c r="D98" s="13">
        <v>0.0</v>
      </c>
      <c r="E98" s="13">
        <v>0.0</v>
      </c>
      <c r="F98" s="3" t="s">
        <v>786</v>
      </c>
      <c r="G98" s="13">
        <v>-1.0</v>
      </c>
      <c r="H98" s="13">
        <v>0.0</v>
      </c>
      <c r="I98" s="13">
        <v>0.0</v>
      </c>
      <c r="J98" s="3" t="s">
        <v>786</v>
      </c>
      <c r="K98" s="13">
        <v>2.0</v>
      </c>
      <c r="L98" s="13">
        <v>0.0</v>
      </c>
      <c r="M98" s="13">
        <v>0.0</v>
      </c>
      <c r="N98" s="3" t="s">
        <v>786</v>
      </c>
      <c r="O98" s="13">
        <v>1.0</v>
      </c>
      <c r="P98" s="13">
        <v>0.0</v>
      </c>
      <c r="Q98" s="13">
        <v>0.0</v>
      </c>
      <c r="R98" s="3" t="s">
        <v>786</v>
      </c>
      <c r="S98" s="13">
        <v>3.0</v>
      </c>
      <c r="T98" s="13">
        <v>0.0</v>
      </c>
      <c r="U98" s="13">
        <v>0.0</v>
      </c>
      <c r="V98" s="3" t="s">
        <v>786</v>
      </c>
      <c r="W98" s="13">
        <v>-1.0</v>
      </c>
      <c r="X98" s="13">
        <v>0.0</v>
      </c>
      <c r="Y98" s="13">
        <v>0.0</v>
      </c>
      <c r="Z98" s="3" t="s">
        <v>786</v>
      </c>
      <c r="AA98" s="13">
        <v>12.0</v>
      </c>
      <c r="AB98" s="13">
        <v>0.0</v>
      </c>
      <c r="AC98" s="13">
        <v>0.0</v>
      </c>
      <c r="AD98" s="3" t="s">
        <v>786</v>
      </c>
    </row>
    <row r="99">
      <c r="A99" s="2" t="s">
        <v>107</v>
      </c>
      <c r="B99" s="2" t="s">
        <v>7</v>
      </c>
      <c r="C99" s="13">
        <v>1528.0</v>
      </c>
      <c r="D99" s="13">
        <v>0.0</v>
      </c>
      <c r="E99" s="13">
        <v>0.0</v>
      </c>
      <c r="F99" s="3" t="s">
        <v>787</v>
      </c>
      <c r="G99" s="13">
        <v>874.0</v>
      </c>
      <c r="H99" s="13">
        <v>0.0</v>
      </c>
      <c r="I99" s="13">
        <v>0.0</v>
      </c>
      <c r="J99" s="3" t="s">
        <v>787</v>
      </c>
      <c r="K99" s="13">
        <v>166.0</v>
      </c>
      <c r="L99" s="13">
        <v>0.0</v>
      </c>
      <c r="M99" s="13">
        <v>0.0</v>
      </c>
      <c r="N99" s="3" t="s">
        <v>787</v>
      </c>
      <c r="O99" s="13">
        <v>43.0</v>
      </c>
      <c r="P99" s="13">
        <v>0.0</v>
      </c>
      <c r="Q99" s="13">
        <v>0.0</v>
      </c>
      <c r="R99" s="3" t="s">
        <v>787</v>
      </c>
      <c r="S99" s="13">
        <v>206.0</v>
      </c>
      <c r="T99" s="13">
        <v>0.0</v>
      </c>
      <c r="U99" s="13">
        <v>0.0</v>
      </c>
      <c r="V99" s="3" t="s">
        <v>787</v>
      </c>
      <c r="W99" s="13">
        <v>16.0</v>
      </c>
      <c r="X99" s="13">
        <v>0.0</v>
      </c>
      <c r="Y99" s="13">
        <v>0.0</v>
      </c>
      <c r="Z99" s="3" t="s">
        <v>787</v>
      </c>
      <c r="AA99" s="13">
        <v>223.0</v>
      </c>
      <c r="AB99" s="13">
        <v>0.0</v>
      </c>
      <c r="AC99" s="13">
        <v>0.0</v>
      </c>
      <c r="AD99" s="3" t="s">
        <v>787</v>
      </c>
    </row>
    <row r="100">
      <c r="A100" s="2" t="s">
        <v>108</v>
      </c>
      <c r="B100" s="2" t="s">
        <v>32</v>
      </c>
      <c r="C100" s="13">
        <v>178.0</v>
      </c>
      <c r="D100" s="13">
        <v>0.0</v>
      </c>
      <c r="E100" s="13">
        <v>0.0</v>
      </c>
      <c r="F100" s="3" t="s">
        <v>788</v>
      </c>
      <c r="G100" s="13">
        <v>47.0</v>
      </c>
      <c r="H100" s="13">
        <v>0.0</v>
      </c>
      <c r="I100" s="13">
        <v>0.0</v>
      </c>
      <c r="J100" s="3" t="s">
        <v>788</v>
      </c>
      <c r="K100" s="13">
        <v>8.0</v>
      </c>
      <c r="L100" s="13">
        <v>0.0</v>
      </c>
      <c r="M100" s="13">
        <v>0.0</v>
      </c>
      <c r="N100" s="3" t="s">
        <v>788</v>
      </c>
      <c r="O100" s="13">
        <v>-1.0</v>
      </c>
      <c r="P100" s="13">
        <v>0.0</v>
      </c>
      <c r="Q100" s="13">
        <v>0.0</v>
      </c>
      <c r="R100" s="3" t="s">
        <v>788</v>
      </c>
      <c r="S100" s="13">
        <v>88.0</v>
      </c>
      <c r="T100" s="13">
        <v>0.0</v>
      </c>
      <c r="U100" s="13">
        <v>0.0</v>
      </c>
      <c r="V100" s="3" t="s">
        <v>788</v>
      </c>
      <c r="W100" s="13">
        <v>-1.0</v>
      </c>
      <c r="X100" s="13">
        <v>0.0</v>
      </c>
      <c r="Y100" s="13">
        <v>0.0</v>
      </c>
      <c r="Z100" s="3" t="s">
        <v>788</v>
      </c>
      <c r="AA100" s="13">
        <v>35.0</v>
      </c>
      <c r="AB100" s="13">
        <v>0.0</v>
      </c>
      <c r="AC100" s="13">
        <v>0.0</v>
      </c>
      <c r="AD100" s="3" t="s">
        <v>788</v>
      </c>
    </row>
    <row r="101">
      <c r="A101" s="2" t="s">
        <v>109</v>
      </c>
      <c r="B101" s="2" t="s">
        <v>32</v>
      </c>
      <c r="C101" s="13">
        <v>292.0</v>
      </c>
      <c r="D101" s="13">
        <v>0.0</v>
      </c>
      <c r="E101" s="13">
        <v>0.0</v>
      </c>
      <c r="F101" s="3" t="s">
        <v>789</v>
      </c>
      <c r="G101" s="13">
        <v>11.0</v>
      </c>
      <c r="H101" s="13">
        <v>0.0</v>
      </c>
      <c r="I101" s="13">
        <v>0.0</v>
      </c>
      <c r="J101" s="3" t="s">
        <v>789</v>
      </c>
      <c r="K101" s="13">
        <v>137.0</v>
      </c>
      <c r="L101" s="13">
        <v>0.0</v>
      </c>
      <c r="M101" s="13">
        <v>0.0</v>
      </c>
      <c r="N101" s="3" t="s">
        <v>789</v>
      </c>
      <c r="O101" s="13">
        <v>3.0</v>
      </c>
      <c r="P101" s="13">
        <v>0.0</v>
      </c>
      <c r="Q101" s="13">
        <v>0.0</v>
      </c>
      <c r="R101" s="3" t="s">
        <v>789</v>
      </c>
      <c r="S101" s="13">
        <v>77.0</v>
      </c>
      <c r="T101" s="13">
        <v>0.0</v>
      </c>
      <c r="U101" s="13">
        <v>0.0</v>
      </c>
      <c r="V101" s="3" t="s">
        <v>789</v>
      </c>
      <c r="W101" s="13">
        <v>-1.0</v>
      </c>
      <c r="X101" s="13">
        <v>0.0</v>
      </c>
      <c r="Y101" s="13">
        <v>0.0</v>
      </c>
      <c r="Z101" s="3" t="s">
        <v>789</v>
      </c>
      <c r="AA101" s="13">
        <v>64.0</v>
      </c>
      <c r="AB101" s="13">
        <v>0.0</v>
      </c>
      <c r="AC101" s="13">
        <v>0.0</v>
      </c>
      <c r="AD101" s="3" t="s">
        <v>789</v>
      </c>
    </row>
    <row r="102">
      <c r="A102" s="2" t="s">
        <v>110</v>
      </c>
      <c r="B102" s="2" t="s">
        <v>13</v>
      </c>
      <c r="C102" s="13">
        <v>513.0</v>
      </c>
      <c r="D102" s="13">
        <v>0.0</v>
      </c>
      <c r="E102" s="13">
        <v>0.0</v>
      </c>
      <c r="F102" s="3" t="s">
        <v>790</v>
      </c>
      <c r="G102" s="13">
        <v>25.0</v>
      </c>
      <c r="H102" s="13">
        <v>0.0</v>
      </c>
      <c r="I102" s="13">
        <v>0.0</v>
      </c>
      <c r="J102" s="3" t="s">
        <v>790</v>
      </c>
      <c r="K102" s="13">
        <v>183.0</v>
      </c>
      <c r="L102" s="13">
        <v>0.0</v>
      </c>
      <c r="M102" s="13">
        <v>0.0</v>
      </c>
      <c r="N102" s="3" t="s">
        <v>790</v>
      </c>
      <c r="O102" s="13">
        <v>29.0</v>
      </c>
      <c r="P102" s="13">
        <v>0.0</v>
      </c>
      <c r="Q102" s="13">
        <v>0.0</v>
      </c>
      <c r="R102" s="3" t="s">
        <v>790</v>
      </c>
      <c r="S102" s="13">
        <v>146.0</v>
      </c>
      <c r="T102" s="13">
        <v>0.0</v>
      </c>
      <c r="U102" s="13">
        <v>0.0</v>
      </c>
      <c r="V102" s="3" t="s">
        <v>790</v>
      </c>
      <c r="W102" s="13">
        <v>11.0</v>
      </c>
      <c r="X102" s="13">
        <v>0.0</v>
      </c>
      <c r="Y102" s="13">
        <v>0.0</v>
      </c>
      <c r="Z102" s="3" t="s">
        <v>790</v>
      </c>
      <c r="AA102" s="13">
        <v>119.0</v>
      </c>
      <c r="AB102" s="13">
        <v>0.0</v>
      </c>
      <c r="AC102" s="13">
        <v>0.0</v>
      </c>
      <c r="AD102" s="3" t="s">
        <v>790</v>
      </c>
    </row>
    <row r="103">
      <c r="A103" s="2" t="s">
        <v>111</v>
      </c>
      <c r="B103" s="2" t="s">
        <v>32</v>
      </c>
      <c r="C103" s="13">
        <v>240.0</v>
      </c>
      <c r="D103" s="13">
        <v>0.0</v>
      </c>
      <c r="E103" s="13">
        <v>0.0</v>
      </c>
      <c r="F103" s="3" t="s">
        <v>791</v>
      </c>
      <c r="G103" s="13">
        <v>-1.0</v>
      </c>
      <c r="H103" s="13">
        <v>0.0</v>
      </c>
      <c r="I103" s="13">
        <v>0.0</v>
      </c>
      <c r="J103" s="3" t="s">
        <v>791</v>
      </c>
      <c r="K103" s="13">
        <v>21.0</v>
      </c>
      <c r="L103" s="13">
        <v>0.0</v>
      </c>
      <c r="M103" s="13">
        <v>0.0</v>
      </c>
      <c r="N103" s="3" t="s">
        <v>791</v>
      </c>
      <c r="O103" s="13">
        <v>15.0</v>
      </c>
      <c r="P103" s="13">
        <v>0.0</v>
      </c>
      <c r="Q103" s="13">
        <v>0.0</v>
      </c>
      <c r="R103" s="3" t="s">
        <v>791</v>
      </c>
      <c r="S103" s="13">
        <v>115.0</v>
      </c>
      <c r="T103" s="13">
        <v>0.0</v>
      </c>
      <c r="U103" s="13">
        <v>0.0</v>
      </c>
      <c r="V103" s="3" t="s">
        <v>791</v>
      </c>
      <c r="W103" s="13">
        <v>18.0</v>
      </c>
      <c r="X103" s="13">
        <v>0.0</v>
      </c>
      <c r="Y103" s="13">
        <v>0.0</v>
      </c>
      <c r="Z103" s="3" t="s">
        <v>791</v>
      </c>
      <c r="AA103" s="13">
        <v>71.0</v>
      </c>
      <c r="AB103" s="13">
        <v>0.0</v>
      </c>
      <c r="AC103" s="13">
        <v>0.0</v>
      </c>
      <c r="AD103" s="3" t="s">
        <v>791</v>
      </c>
    </row>
    <row r="104">
      <c r="A104" s="2" t="s">
        <v>112</v>
      </c>
      <c r="B104" s="2" t="s">
        <v>32</v>
      </c>
      <c r="C104" s="13">
        <v>436.0</v>
      </c>
      <c r="D104" s="13">
        <v>0.0</v>
      </c>
      <c r="E104" s="13">
        <v>0.0</v>
      </c>
      <c r="F104" s="3" t="s">
        <v>792</v>
      </c>
      <c r="G104" s="13">
        <v>12.0</v>
      </c>
      <c r="H104" s="13">
        <v>0.0</v>
      </c>
      <c r="I104" s="13">
        <v>0.0</v>
      </c>
      <c r="J104" s="3" t="s">
        <v>792</v>
      </c>
      <c r="K104" s="13">
        <v>32.0</v>
      </c>
      <c r="L104" s="13">
        <v>0.0</v>
      </c>
      <c r="M104" s="13">
        <v>0.0</v>
      </c>
      <c r="N104" s="3" t="s">
        <v>792</v>
      </c>
      <c r="O104" s="13">
        <v>16.0</v>
      </c>
      <c r="P104" s="13">
        <v>0.0</v>
      </c>
      <c r="Q104" s="13">
        <v>0.0</v>
      </c>
      <c r="R104" s="3" t="s">
        <v>792</v>
      </c>
      <c r="S104" s="13">
        <v>93.0</v>
      </c>
      <c r="T104" s="13">
        <v>0.0</v>
      </c>
      <c r="U104" s="13">
        <v>0.0</v>
      </c>
      <c r="V104" s="3" t="s">
        <v>792</v>
      </c>
      <c r="W104" s="13">
        <v>59.0</v>
      </c>
      <c r="X104" s="13">
        <v>0.0</v>
      </c>
      <c r="Y104" s="13">
        <v>0.0</v>
      </c>
      <c r="Z104" s="3" t="s">
        <v>792</v>
      </c>
      <c r="AA104" s="13">
        <v>224.0</v>
      </c>
      <c r="AB104" s="13">
        <v>0.0</v>
      </c>
      <c r="AC104" s="13">
        <v>0.0</v>
      </c>
      <c r="AD104" s="3" t="s">
        <v>792</v>
      </c>
    </row>
    <row r="105">
      <c r="A105" s="2" t="s">
        <v>113</v>
      </c>
      <c r="B105" s="2" t="s">
        <v>32</v>
      </c>
      <c r="C105" s="13">
        <v>598.0</v>
      </c>
      <c r="D105" s="13">
        <v>0.0</v>
      </c>
      <c r="E105" s="13">
        <v>0.0</v>
      </c>
      <c r="F105" s="3" t="s">
        <v>793</v>
      </c>
      <c r="G105" s="13">
        <v>1.0</v>
      </c>
      <c r="H105" s="13">
        <v>0.0</v>
      </c>
      <c r="I105" s="13">
        <v>0.0</v>
      </c>
      <c r="J105" s="3" t="s">
        <v>793</v>
      </c>
      <c r="K105" s="13">
        <v>103.0</v>
      </c>
      <c r="L105" s="13">
        <v>0.0</v>
      </c>
      <c r="M105" s="13">
        <v>0.0</v>
      </c>
      <c r="N105" s="3" t="s">
        <v>793</v>
      </c>
      <c r="O105" s="13">
        <v>118.0</v>
      </c>
      <c r="P105" s="13">
        <v>0.0</v>
      </c>
      <c r="Q105" s="13">
        <v>0.0</v>
      </c>
      <c r="R105" s="3" t="s">
        <v>793</v>
      </c>
      <c r="S105" s="13">
        <v>168.0</v>
      </c>
      <c r="T105" s="13">
        <v>0.0</v>
      </c>
      <c r="U105" s="13">
        <v>0.0</v>
      </c>
      <c r="V105" s="3" t="s">
        <v>793</v>
      </c>
      <c r="W105" s="13">
        <v>46.0</v>
      </c>
      <c r="X105" s="13">
        <v>0.0</v>
      </c>
      <c r="Y105" s="13">
        <v>0.0</v>
      </c>
      <c r="Z105" s="3" t="s">
        <v>793</v>
      </c>
      <c r="AA105" s="13">
        <v>162.0</v>
      </c>
      <c r="AB105" s="13">
        <v>0.0</v>
      </c>
      <c r="AC105" s="13">
        <v>0.0</v>
      </c>
      <c r="AD105" s="3" t="s">
        <v>793</v>
      </c>
    </row>
    <row r="106">
      <c r="A106" s="2" t="s">
        <v>114</v>
      </c>
      <c r="B106" s="2" t="s">
        <v>13</v>
      </c>
      <c r="C106" s="13">
        <v>9.0</v>
      </c>
      <c r="D106" s="13">
        <v>0.0</v>
      </c>
      <c r="E106" s="13">
        <v>0.0</v>
      </c>
      <c r="F106" s="3" t="s">
        <v>794</v>
      </c>
      <c r="G106" s="13">
        <v>9.0</v>
      </c>
      <c r="H106" s="13">
        <v>0.0</v>
      </c>
      <c r="I106" s="13">
        <v>0.0</v>
      </c>
      <c r="J106" s="3" t="s">
        <v>794</v>
      </c>
      <c r="K106" s="13">
        <v>-1.0</v>
      </c>
      <c r="L106" s="13">
        <v>0.0</v>
      </c>
      <c r="M106" s="13">
        <v>0.0</v>
      </c>
      <c r="N106" s="3" t="s">
        <v>794</v>
      </c>
      <c r="O106" s="13">
        <v>-1.0</v>
      </c>
      <c r="P106" s="13">
        <v>0.0</v>
      </c>
      <c r="Q106" s="13">
        <v>0.0</v>
      </c>
      <c r="R106" s="3" t="s">
        <v>794</v>
      </c>
      <c r="S106" s="13">
        <v>-1.0</v>
      </c>
      <c r="T106" s="13">
        <v>0.0</v>
      </c>
      <c r="U106" s="13">
        <v>0.0</v>
      </c>
      <c r="V106" s="3" t="s">
        <v>794</v>
      </c>
      <c r="W106" s="13">
        <v>-1.0</v>
      </c>
      <c r="X106" s="13">
        <v>0.0</v>
      </c>
      <c r="Y106" s="13">
        <v>0.0</v>
      </c>
      <c r="Z106" s="3" t="s">
        <v>794</v>
      </c>
      <c r="AA106" s="13">
        <v>-1.0</v>
      </c>
      <c r="AB106" s="13">
        <v>0.0</v>
      </c>
      <c r="AC106" s="13">
        <v>0.0</v>
      </c>
      <c r="AD106" s="3" t="s">
        <v>794</v>
      </c>
    </row>
    <row r="107">
      <c r="A107" s="2" t="s">
        <v>115</v>
      </c>
      <c r="B107" s="2" t="s">
        <v>11</v>
      </c>
      <c r="C107" s="13">
        <v>85.0</v>
      </c>
      <c r="D107" s="13">
        <v>0.0</v>
      </c>
      <c r="E107" s="13">
        <v>0.0</v>
      </c>
      <c r="F107" s="3" t="s">
        <v>795</v>
      </c>
      <c r="G107" s="13">
        <v>6.0</v>
      </c>
      <c r="H107" s="13">
        <v>0.0</v>
      </c>
      <c r="I107" s="13">
        <v>0.0</v>
      </c>
      <c r="J107" s="3" t="s">
        <v>795</v>
      </c>
      <c r="K107" s="13">
        <v>6.0</v>
      </c>
      <c r="L107" s="13">
        <v>0.0</v>
      </c>
      <c r="M107" s="13">
        <v>0.0</v>
      </c>
      <c r="N107" s="3" t="s">
        <v>795</v>
      </c>
      <c r="O107" s="13">
        <v>10.0</v>
      </c>
      <c r="P107" s="13">
        <v>0.0</v>
      </c>
      <c r="Q107" s="13">
        <v>0.0</v>
      </c>
      <c r="R107" s="3" t="s">
        <v>795</v>
      </c>
      <c r="S107" s="13">
        <v>51.0</v>
      </c>
      <c r="T107" s="13">
        <v>0.0</v>
      </c>
      <c r="U107" s="13">
        <v>0.0</v>
      </c>
      <c r="V107" s="3" t="s">
        <v>795</v>
      </c>
      <c r="W107" s="13">
        <v>1.0</v>
      </c>
      <c r="X107" s="13">
        <v>0.0</v>
      </c>
      <c r="Y107" s="13">
        <v>0.0</v>
      </c>
      <c r="Z107" s="3" t="s">
        <v>795</v>
      </c>
      <c r="AA107" s="13">
        <v>11.0</v>
      </c>
      <c r="AB107" s="13">
        <v>0.0</v>
      </c>
      <c r="AC107" s="13">
        <v>0.0</v>
      </c>
      <c r="AD107" s="3" t="s">
        <v>795</v>
      </c>
    </row>
    <row r="108">
      <c r="A108" s="2" t="s">
        <v>116</v>
      </c>
      <c r="B108" s="2" t="s">
        <v>7</v>
      </c>
      <c r="C108" s="13">
        <v>551.0</v>
      </c>
      <c r="D108" s="13">
        <v>0.0</v>
      </c>
      <c r="E108" s="13">
        <v>0.0</v>
      </c>
      <c r="F108" s="3" t="s">
        <v>796</v>
      </c>
      <c r="G108" s="13">
        <v>2.0</v>
      </c>
      <c r="H108" s="13">
        <v>0.0</v>
      </c>
      <c r="I108" s="13">
        <v>0.0</v>
      </c>
      <c r="J108" s="3" t="s">
        <v>796</v>
      </c>
      <c r="K108" s="13">
        <v>66.0</v>
      </c>
      <c r="L108" s="13">
        <v>0.0</v>
      </c>
      <c r="M108" s="13">
        <v>0.0</v>
      </c>
      <c r="N108" s="3" t="s">
        <v>796</v>
      </c>
      <c r="O108" s="13">
        <v>16.0</v>
      </c>
      <c r="P108" s="13">
        <v>0.0</v>
      </c>
      <c r="Q108" s="13">
        <v>0.0</v>
      </c>
      <c r="R108" s="3" t="s">
        <v>796</v>
      </c>
      <c r="S108" s="13">
        <v>144.0</v>
      </c>
      <c r="T108" s="13">
        <v>0.0</v>
      </c>
      <c r="U108" s="13">
        <v>0.0</v>
      </c>
      <c r="V108" s="3" t="s">
        <v>796</v>
      </c>
      <c r="W108" s="13">
        <v>3.0</v>
      </c>
      <c r="X108" s="13">
        <v>0.0</v>
      </c>
      <c r="Y108" s="13">
        <v>0.0</v>
      </c>
      <c r="Z108" s="3" t="s">
        <v>796</v>
      </c>
      <c r="AA108" s="13">
        <v>320.0</v>
      </c>
      <c r="AB108" s="13">
        <v>0.0</v>
      </c>
      <c r="AC108" s="13">
        <v>0.0</v>
      </c>
      <c r="AD108" s="3" t="s">
        <v>796</v>
      </c>
    </row>
    <row r="109">
      <c r="A109" s="2" t="s">
        <v>117</v>
      </c>
      <c r="B109" s="2" t="s">
        <v>13</v>
      </c>
      <c r="C109" s="13">
        <v>60.0</v>
      </c>
      <c r="D109" s="13">
        <v>0.0</v>
      </c>
      <c r="E109" s="13">
        <v>0.0</v>
      </c>
      <c r="F109" s="3" t="s">
        <v>797</v>
      </c>
      <c r="G109" s="13">
        <v>7.0</v>
      </c>
      <c r="H109" s="13">
        <v>0.0</v>
      </c>
      <c r="I109" s="13">
        <v>0.0</v>
      </c>
      <c r="J109" s="3" t="s">
        <v>797</v>
      </c>
      <c r="K109" s="13">
        <v>6.0</v>
      </c>
      <c r="L109" s="13">
        <v>0.0</v>
      </c>
      <c r="M109" s="13">
        <v>0.0</v>
      </c>
      <c r="N109" s="3" t="s">
        <v>797</v>
      </c>
      <c r="O109" s="13">
        <v>-1.0</v>
      </c>
      <c r="P109" s="13">
        <v>0.0</v>
      </c>
      <c r="Q109" s="13">
        <v>0.0</v>
      </c>
      <c r="R109" s="3" t="s">
        <v>797</v>
      </c>
      <c r="S109" s="13">
        <v>28.0</v>
      </c>
      <c r="T109" s="13">
        <v>0.0</v>
      </c>
      <c r="U109" s="13">
        <v>0.0</v>
      </c>
      <c r="V109" s="3" t="s">
        <v>797</v>
      </c>
      <c r="W109" s="13">
        <v>-1.0</v>
      </c>
      <c r="X109" s="13">
        <v>0.0</v>
      </c>
      <c r="Y109" s="13">
        <v>0.0</v>
      </c>
      <c r="Z109" s="3" t="s">
        <v>797</v>
      </c>
      <c r="AA109" s="13">
        <v>19.0</v>
      </c>
      <c r="AB109" s="13">
        <v>0.0</v>
      </c>
      <c r="AC109" s="13">
        <v>0.0</v>
      </c>
      <c r="AD109" s="3" t="s">
        <v>797</v>
      </c>
    </row>
    <row r="110">
      <c r="A110" s="2" t="s">
        <v>118</v>
      </c>
      <c r="B110" s="2" t="s">
        <v>11</v>
      </c>
      <c r="C110" s="13">
        <v>120.0</v>
      </c>
      <c r="D110" s="13">
        <v>0.0</v>
      </c>
      <c r="E110" s="13">
        <v>0.0</v>
      </c>
      <c r="F110" s="3" t="s">
        <v>798</v>
      </c>
      <c r="G110" s="13">
        <v>-1.0</v>
      </c>
      <c r="H110" s="13">
        <v>0.0</v>
      </c>
      <c r="I110" s="13">
        <v>0.0</v>
      </c>
      <c r="J110" s="3" t="s">
        <v>798</v>
      </c>
      <c r="K110" s="13">
        <v>2.0</v>
      </c>
      <c r="L110" s="13">
        <v>0.0</v>
      </c>
      <c r="M110" s="13">
        <v>0.0</v>
      </c>
      <c r="N110" s="3" t="s">
        <v>798</v>
      </c>
      <c r="O110" s="13">
        <v>8.0</v>
      </c>
      <c r="P110" s="13">
        <v>0.0</v>
      </c>
      <c r="Q110" s="13">
        <v>0.0</v>
      </c>
      <c r="R110" s="3" t="s">
        <v>798</v>
      </c>
      <c r="S110" s="13">
        <v>100.0</v>
      </c>
      <c r="T110" s="13">
        <v>0.0</v>
      </c>
      <c r="U110" s="13">
        <v>0.0</v>
      </c>
      <c r="V110" s="3" t="s">
        <v>798</v>
      </c>
      <c r="W110" s="13">
        <v>-1.0</v>
      </c>
      <c r="X110" s="13">
        <v>0.0</v>
      </c>
      <c r="Y110" s="13">
        <v>0.0</v>
      </c>
      <c r="Z110" s="3" t="s">
        <v>798</v>
      </c>
      <c r="AA110" s="13">
        <v>10.0</v>
      </c>
      <c r="AB110" s="13">
        <v>0.0</v>
      </c>
      <c r="AC110" s="13">
        <v>0.0</v>
      </c>
      <c r="AD110" s="3" t="s">
        <v>798</v>
      </c>
    </row>
    <row r="111">
      <c r="A111" s="2" t="s">
        <v>119</v>
      </c>
      <c r="B111" s="2" t="s">
        <v>11</v>
      </c>
      <c r="C111" s="13">
        <v>207.0</v>
      </c>
      <c r="D111" s="13">
        <v>0.0</v>
      </c>
      <c r="E111" s="13">
        <v>0.0</v>
      </c>
      <c r="F111" s="3" t="s">
        <v>799</v>
      </c>
      <c r="G111" s="13">
        <v>4.0</v>
      </c>
      <c r="H111" s="13">
        <v>0.0</v>
      </c>
      <c r="I111" s="13">
        <v>0.0</v>
      </c>
      <c r="J111" s="3" t="s">
        <v>799</v>
      </c>
      <c r="K111" s="13">
        <v>22.0</v>
      </c>
      <c r="L111" s="13">
        <v>0.0</v>
      </c>
      <c r="M111" s="13">
        <v>0.0</v>
      </c>
      <c r="N111" s="3" t="s">
        <v>799</v>
      </c>
      <c r="O111" s="13">
        <v>16.0</v>
      </c>
      <c r="P111" s="13">
        <v>0.0</v>
      </c>
      <c r="Q111" s="13">
        <v>0.0</v>
      </c>
      <c r="R111" s="3" t="s">
        <v>799</v>
      </c>
      <c r="S111" s="13">
        <v>85.0</v>
      </c>
      <c r="T111" s="13">
        <v>0.0</v>
      </c>
      <c r="U111" s="13">
        <v>0.0</v>
      </c>
      <c r="V111" s="3" t="s">
        <v>799</v>
      </c>
      <c r="W111" s="13">
        <v>4.0</v>
      </c>
      <c r="X111" s="13">
        <v>0.0</v>
      </c>
      <c r="Y111" s="13">
        <v>0.0</v>
      </c>
      <c r="Z111" s="3" t="s">
        <v>799</v>
      </c>
      <c r="AA111" s="13">
        <v>76.0</v>
      </c>
      <c r="AB111" s="13">
        <v>0.0</v>
      </c>
      <c r="AC111" s="13">
        <v>0.0</v>
      </c>
      <c r="AD111" s="3" t="s">
        <v>799</v>
      </c>
    </row>
    <row r="112">
      <c r="A112" s="2" t="s">
        <v>120</v>
      </c>
      <c r="B112" s="2" t="s">
        <v>7</v>
      </c>
      <c r="C112" s="13">
        <v>142.0</v>
      </c>
      <c r="D112" s="13">
        <v>1.0</v>
      </c>
      <c r="E112" s="13">
        <v>1.0</v>
      </c>
      <c r="F112" s="3" t="s">
        <v>800</v>
      </c>
      <c r="G112" s="13">
        <v>32.0</v>
      </c>
      <c r="H112" s="13">
        <v>0.0</v>
      </c>
      <c r="I112" s="13">
        <v>0.0</v>
      </c>
      <c r="J112" s="3" t="s">
        <v>800</v>
      </c>
      <c r="K112" s="13">
        <v>33.0</v>
      </c>
      <c r="L112" s="13">
        <v>0.0</v>
      </c>
      <c r="M112" s="13">
        <v>0.0</v>
      </c>
      <c r="N112" s="3" t="s">
        <v>800</v>
      </c>
      <c r="O112" s="13">
        <v>2.0</v>
      </c>
      <c r="P112" s="13">
        <v>0.0</v>
      </c>
      <c r="Q112" s="13">
        <v>0.0</v>
      </c>
      <c r="R112" s="3" t="s">
        <v>800</v>
      </c>
      <c r="S112" s="13">
        <v>35.0</v>
      </c>
      <c r="T112" s="13">
        <v>0.0</v>
      </c>
      <c r="U112" s="13">
        <v>0.0</v>
      </c>
      <c r="V112" s="3" t="s">
        <v>800</v>
      </c>
      <c r="W112" s="13">
        <v>-1.0</v>
      </c>
      <c r="X112" s="13">
        <v>0.0</v>
      </c>
      <c r="Y112" s="13">
        <v>0.0</v>
      </c>
      <c r="Z112" s="3" t="s">
        <v>800</v>
      </c>
      <c r="AA112" s="13">
        <v>40.0</v>
      </c>
      <c r="AB112" s="13">
        <v>1.0</v>
      </c>
      <c r="AC112" s="13">
        <v>1.0</v>
      </c>
      <c r="AD112" s="3" t="s">
        <v>800</v>
      </c>
    </row>
    <row r="113">
      <c r="A113" s="2" t="s">
        <v>121</v>
      </c>
      <c r="B113" s="2" t="s">
        <v>11</v>
      </c>
      <c r="C113" s="13">
        <v>177.0</v>
      </c>
      <c r="D113" s="13">
        <v>0.0</v>
      </c>
      <c r="E113" s="13">
        <v>0.0</v>
      </c>
      <c r="F113" s="3" t="s">
        <v>801</v>
      </c>
      <c r="G113" s="13">
        <v>1.0</v>
      </c>
      <c r="H113" s="13">
        <v>0.0</v>
      </c>
      <c r="I113" s="13">
        <v>0.0</v>
      </c>
      <c r="J113" s="3" t="s">
        <v>801</v>
      </c>
      <c r="K113" s="13">
        <v>2.0</v>
      </c>
      <c r="L113" s="13">
        <v>0.0</v>
      </c>
      <c r="M113" s="13">
        <v>0.0</v>
      </c>
      <c r="N113" s="3" t="s">
        <v>801</v>
      </c>
      <c r="O113" s="13">
        <v>-1.0</v>
      </c>
      <c r="P113" s="13">
        <v>0.0</v>
      </c>
      <c r="Q113" s="13">
        <v>0.0</v>
      </c>
      <c r="R113" s="3" t="s">
        <v>801</v>
      </c>
      <c r="S113" s="13">
        <v>127.0</v>
      </c>
      <c r="T113" s="13">
        <v>0.0</v>
      </c>
      <c r="U113" s="13">
        <v>0.0</v>
      </c>
      <c r="V113" s="3" t="s">
        <v>801</v>
      </c>
      <c r="W113" s="13">
        <v>1.0</v>
      </c>
      <c r="X113" s="13">
        <v>0.0</v>
      </c>
      <c r="Y113" s="13">
        <v>0.0</v>
      </c>
      <c r="Z113" s="3" t="s">
        <v>801</v>
      </c>
      <c r="AA113" s="13">
        <v>46.0</v>
      </c>
      <c r="AB113" s="13">
        <v>0.0</v>
      </c>
      <c r="AC113" s="13">
        <v>0.0</v>
      </c>
      <c r="AD113" s="3" t="s">
        <v>801</v>
      </c>
    </row>
    <row r="114">
      <c r="A114" s="2" t="s">
        <v>122</v>
      </c>
      <c r="B114" s="2" t="s">
        <v>11</v>
      </c>
      <c r="C114" s="13">
        <v>1523.0</v>
      </c>
      <c r="D114" s="13">
        <v>0.0</v>
      </c>
      <c r="E114" s="13">
        <v>0.0</v>
      </c>
      <c r="F114" s="3" t="s">
        <v>802</v>
      </c>
      <c r="G114" s="13">
        <v>315.0</v>
      </c>
      <c r="H114" s="13">
        <v>0.0</v>
      </c>
      <c r="I114" s="13">
        <v>0.0</v>
      </c>
      <c r="J114" s="3" t="s">
        <v>802</v>
      </c>
      <c r="K114" s="13">
        <v>148.0</v>
      </c>
      <c r="L114" s="13">
        <v>0.0</v>
      </c>
      <c r="M114" s="13">
        <v>0.0</v>
      </c>
      <c r="N114" s="3" t="s">
        <v>802</v>
      </c>
      <c r="O114" s="13">
        <v>128.0</v>
      </c>
      <c r="P114" s="13">
        <v>0.0</v>
      </c>
      <c r="Q114" s="13">
        <v>0.0</v>
      </c>
      <c r="R114" s="3" t="s">
        <v>802</v>
      </c>
      <c r="S114" s="13">
        <v>372.0</v>
      </c>
      <c r="T114" s="13">
        <v>0.0</v>
      </c>
      <c r="U114" s="13">
        <v>0.0</v>
      </c>
      <c r="V114" s="3" t="s">
        <v>802</v>
      </c>
      <c r="W114" s="13">
        <v>34.0</v>
      </c>
      <c r="X114" s="13">
        <v>0.0</v>
      </c>
      <c r="Y114" s="13">
        <v>0.0</v>
      </c>
      <c r="Z114" s="3" t="s">
        <v>802</v>
      </c>
      <c r="AA114" s="13">
        <v>526.0</v>
      </c>
      <c r="AB114" s="13">
        <v>0.0</v>
      </c>
      <c r="AC114" s="13">
        <v>0.0</v>
      </c>
      <c r="AD114" s="3" t="s">
        <v>802</v>
      </c>
    </row>
    <row r="115">
      <c r="A115" s="2" t="s">
        <v>123</v>
      </c>
      <c r="B115" s="2" t="s">
        <v>32</v>
      </c>
      <c r="C115" s="13">
        <v>35.0</v>
      </c>
      <c r="D115" s="13">
        <v>0.0</v>
      </c>
      <c r="E115" s="13">
        <v>0.0</v>
      </c>
      <c r="F115" s="3" t="s">
        <v>803</v>
      </c>
      <c r="G115" s="13">
        <v>-1.0</v>
      </c>
      <c r="H115" s="13">
        <v>0.0</v>
      </c>
      <c r="I115" s="13">
        <v>0.0</v>
      </c>
      <c r="J115" s="3" t="s">
        <v>803</v>
      </c>
      <c r="K115" s="13">
        <v>10.0</v>
      </c>
      <c r="L115" s="13">
        <v>0.0</v>
      </c>
      <c r="M115" s="13">
        <v>0.0</v>
      </c>
      <c r="N115" s="3" t="s">
        <v>803</v>
      </c>
      <c r="O115" s="13">
        <v>-1.0</v>
      </c>
      <c r="P115" s="13">
        <v>0.0</v>
      </c>
      <c r="Q115" s="13">
        <v>0.0</v>
      </c>
      <c r="R115" s="3" t="s">
        <v>803</v>
      </c>
      <c r="S115" s="13">
        <v>10.0</v>
      </c>
      <c r="T115" s="13">
        <v>0.0</v>
      </c>
      <c r="U115" s="13">
        <v>0.0</v>
      </c>
      <c r="V115" s="3" t="s">
        <v>803</v>
      </c>
      <c r="W115" s="13">
        <v>-1.0</v>
      </c>
      <c r="X115" s="13">
        <v>0.0</v>
      </c>
      <c r="Y115" s="13">
        <v>0.0</v>
      </c>
      <c r="Z115" s="3" t="s">
        <v>803</v>
      </c>
      <c r="AA115" s="13">
        <v>15.0</v>
      </c>
      <c r="AB115" s="13">
        <v>0.0</v>
      </c>
      <c r="AC115" s="13">
        <v>0.0</v>
      </c>
      <c r="AD115" s="3" t="s">
        <v>803</v>
      </c>
    </row>
    <row r="116">
      <c r="A116" s="2" t="s">
        <v>124</v>
      </c>
      <c r="B116" s="2" t="s">
        <v>13</v>
      </c>
      <c r="C116" s="13">
        <v>77.0</v>
      </c>
      <c r="D116" s="13">
        <v>0.0</v>
      </c>
      <c r="E116" s="13">
        <v>0.0</v>
      </c>
      <c r="F116" s="3" t="s">
        <v>804</v>
      </c>
      <c r="G116" s="13">
        <v>-1.0</v>
      </c>
      <c r="H116" s="13">
        <v>0.0</v>
      </c>
      <c r="I116" s="13">
        <v>0.0</v>
      </c>
      <c r="J116" s="3" t="s">
        <v>804</v>
      </c>
      <c r="K116" s="13">
        <v>-1.0</v>
      </c>
      <c r="L116" s="13">
        <v>0.0</v>
      </c>
      <c r="M116" s="13">
        <v>0.0</v>
      </c>
      <c r="N116" s="3" t="s">
        <v>804</v>
      </c>
      <c r="O116" s="13">
        <v>6.0</v>
      </c>
      <c r="P116" s="13">
        <v>0.0</v>
      </c>
      <c r="Q116" s="13">
        <v>0.0</v>
      </c>
      <c r="R116" s="3" t="s">
        <v>804</v>
      </c>
      <c r="S116" s="13">
        <v>58.0</v>
      </c>
      <c r="T116" s="13">
        <v>0.0</v>
      </c>
      <c r="U116" s="13">
        <v>0.0</v>
      </c>
      <c r="V116" s="3" t="s">
        <v>804</v>
      </c>
      <c r="W116" s="13">
        <v>-1.0</v>
      </c>
      <c r="X116" s="13">
        <v>0.0</v>
      </c>
      <c r="Y116" s="13">
        <v>0.0</v>
      </c>
      <c r="Z116" s="3" t="s">
        <v>804</v>
      </c>
      <c r="AA116" s="13">
        <v>13.0</v>
      </c>
      <c r="AB116" s="13">
        <v>0.0</v>
      </c>
      <c r="AC116" s="13">
        <v>0.0</v>
      </c>
      <c r="AD116" s="3" t="s">
        <v>804</v>
      </c>
    </row>
    <row r="117">
      <c r="A117" s="2" t="s">
        <v>125</v>
      </c>
      <c r="B117" s="2" t="s">
        <v>11</v>
      </c>
      <c r="C117" s="13">
        <v>736.0</v>
      </c>
      <c r="D117" s="13">
        <v>0.0</v>
      </c>
      <c r="E117" s="13">
        <v>0.0</v>
      </c>
      <c r="F117" s="3" t="s">
        <v>805</v>
      </c>
      <c r="G117" s="13">
        <v>14.0</v>
      </c>
      <c r="H117" s="13">
        <v>0.0</v>
      </c>
      <c r="I117" s="13">
        <v>0.0</v>
      </c>
      <c r="J117" s="3" t="s">
        <v>805</v>
      </c>
      <c r="K117" s="13">
        <v>171.0</v>
      </c>
      <c r="L117" s="13">
        <v>0.0</v>
      </c>
      <c r="M117" s="13">
        <v>0.0</v>
      </c>
      <c r="N117" s="3" t="s">
        <v>805</v>
      </c>
      <c r="O117" s="13">
        <v>76.0</v>
      </c>
      <c r="P117" s="13">
        <v>0.0</v>
      </c>
      <c r="Q117" s="13">
        <v>0.0</v>
      </c>
      <c r="R117" s="3" t="s">
        <v>805</v>
      </c>
      <c r="S117" s="13">
        <v>232.0</v>
      </c>
      <c r="T117" s="13">
        <v>0.0</v>
      </c>
      <c r="U117" s="13">
        <v>0.0</v>
      </c>
      <c r="V117" s="3" t="s">
        <v>805</v>
      </c>
      <c r="W117" s="13">
        <v>80.0</v>
      </c>
      <c r="X117" s="13">
        <v>0.0</v>
      </c>
      <c r="Y117" s="13">
        <v>0.0</v>
      </c>
      <c r="Z117" s="3" t="s">
        <v>805</v>
      </c>
      <c r="AA117" s="13">
        <v>163.0</v>
      </c>
      <c r="AB117" s="13">
        <v>0.0</v>
      </c>
      <c r="AC117" s="13">
        <v>0.0</v>
      </c>
      <c r="AD117" s="3" t="s">
        <v>805</v>
      </c>
    </row>
    <row r="118">
      <c r="A118" s="2" t="s">
        <v>126</v>
      </c>
      <c r="B118" s="2" t="s">
        <v>13</v>
      </c>
      <c r="C118" s="13">
        <v>481.0</v>
      </c>
      <c r="D118" s="13">
        <v>1.0</v>
      </c>
      <c r="E118" s="13">
        <v>1.0</v>
      </c>
      <c r="F118" s="3" t="s">
        <v>806</v>
      </c>
      <c r="G118" s="13">
        <v>19.0</v>
      </c>
      <c r="H118" s="13">
        <v>0.0</v>
      </c>
      <c r="I118" s="13">
        <v>0.0</v>
      </c>
      <c r="J118" s="3" t="s">
        <v>806</v>
      </c>
      <c r="K118" s="13">
        <v>84.0</v>
      </c>
      <c r="L118" s="13">
        <v>0.0</v>
      </c>
      <c r="M118" s="13">
        <v>0.0</v>
      </c>
      <c r="N118" s="3" t="s">
        <v>806</v>
      </c>
      <c r="O118" s="13">
        <v>33.0</v>
      </c>
      <c r="P118" s="13">
        <v>0.0</v>
      </c>
      <c r="Q118" s="13">
        <v>0.0</v>
      </c>
      <c r="R118" s="3" t="s">
        <v>806</v>
      </c>
      <c r="S118" s="13">
        <v>123.0</v>
      </c>
      <c r="T118" s="13">
        <v>0.0</v>
      </c>
      <c r="U118" s="13">
        <v>0.0</v>
      </c>
      <c r="V118" s="3" t="s">
        <v>806</v>
      </c>
      <c r="W118" s="13">
        <v>17.0</v>
      </c>
      <c r="X118" s="13">
        <v>0.0</v>
      </c>
      <c r="Y118" s="13">
        <v>0.0</v>
      </c>
      <c r="Z118" s="3" t="s">
        <v>806</v>
      </c>
      <c r="AA118" s="13">
        <v>205.0</v>
      </c>
      <c r="AB118" s="13">
        <v>1.0</v>
      </c>
      <c r="AC118" s="13">
        <v>1.0</v>
      </c>
      <c r="AD118" s="3" t="s">
        <v>806</v>
      </c>
    </row>
    <row r="119">
      <c r="A119" s="2" t="s">
        <v>127</v>
      </c>
      <c r="B119" s="2" t="s">
        <v>7</v>
      </c>
      <c r="C119" s="13">
        <v>501.0</v>
      </c>
      <c r="D119" s="13">
        <v>0.0</v>
      </c>
      <c r="E119" s="13">
        <v>0.0</v>
      </c>
      <c r="F119" s="3" t="s">
        <v>808</v>
      </c>
      <c r="G119" s="13">
        <v>21.0</v>
      </c>
      <c r="H119" s="13">
        <v>0.0</v>
      </c>
      <c r="I119" s="13">
        <v>0.0</v>
      </c>
      <c r="J119" s="3" t="s">
        <v>808</v>
      </c>
      <c r="K119" s="13">
        <v>26.0</v>
      </c>
      <c r="L119" s="13">
        <v>0.0</v>
      </c>
      <c r="M119" s="13">
        <v>0.0</v>
      </c>
      <c r="N119" s="3" t="s">
        <v>808</v>
      </c>
      <c r="O119" s="13">
        <v>5.0</v>
      </c>
      <c r="P119" s="13">
        <v>0.0</v>
      </c>
      <c r="Q119" s="13">
        <v>0.0</v>
      </c>
      <c r="R119" s="3" t="s">
        <v>808</v>
      </c>
      <c r="S119" s="13">
        <v>242.0</v>
      </c>
      <c r="T119" s="13">
        <v>0.0</v>
      </c>
      <c r="U119" s="13">
        <v>0.0</v>
      </c>
      <c r="V119" s="3" t="s">
        <v>808</v>
      </c>
      <c r="W119" s="13">
        <v>-1.0</v>
      </c>
      <c r="X119" s="13">
        <v>0.0</v>
      </c>
      <c r="Y119" s="13">
        <v>0.0</v>
      </c>
      <c r="Z119" s="3" t="s">
        <v>808</v>
      </c>
      <c r="AA119" s="13">
        <v>207.0</v>
      </c>
      <c r="AB119" s="13">
        <v>0.0</v>
      </c>
      <c r="AC119" s="13">
        <v>0.0</v>
      </c>
      <c r="AD119" s="3" t="s">
        <v>808</v>
      </c>
    </row>
    <row r="120">
      <c r="A120" s="2" t="s">
        <v>128</v>
      </c>
      <c r="B120" s="2" t="s">
        <v>32</v>
      </c>
      <c r="C120" s="13">
        <v>512.0</v>
      </c>
      <c r="D120" s="13">
        <v>0.0</v>
      </c>
      <c r="E120" s="13">
        <v>0.0</v>
      </c>
      <c r="F120" s="3" t="s">
        <v>809</v>
      </c>
      <c r="G120" s="13">
        <v>62.0</v>
      </c>
      <c r="H120" s="13">
        <v>0.0</v>
      </c>
      <c r="I120" s="13">
        <v>0.0</v>
      </c>
      <c r="J120" s="3" t="s">
        <v>809</v>
      </c>
      <c r="K120" s="13">
        <v>73.0</v>
      </c>
      <c r="L120" s="13">
        <v>0.0</v>
      </c>
      <c r="M120" s="13">
        <v>0.0</v>
      </c>
      <c r="N120" s="3" t="s">
        <v>809</v>
      </c>
      <c r="O120" s="13">
        <v>59.0</v>
      </c>
      <c r="P120" s="13">
        <v>0.0</v>
      </c>
      <c r="Q120" s="13">
        <v>0.0</v>
      </c>
      <c r="R120" s="3" t="s">
        <v>809</v>
      </c>
      <c r="S120" s="13">
        <v>125.0</v>
      </c>
      <c r="T120" s="13">
        <v>0.0</v>
      </c>
      <c r="U120" s="13">
        <v>0.0</v>
      </c>
      <c r="V120" s="3" t="s">
        <v>809</v>
      </c>
      <c r="W120" s="13">
        <v>38.0</v>
      </c>
      <c r="X120" s="13">
        <v>0.0</v>
      </c>
      <c r="Y120" s="13">
        <v>0.0</v>
      </c>
      <c r="Z120" s="3" t="s">
        <v>809</v>
      </c>
      <c r="AA120" s="13">
        <v>155.0</v>
      </c>
      <c r="AB120" s="13">
        <v>0.0</v>
      </c>
      <c r="AC120" s="13">
        <v>0.0</v>
      </c>
      <c r="AD120" s="3" t="s">
        <v>809</v>
      </c>
    </row>
    <row r="121">
      <c r="A121" s="2" t="s">
        <v>129</v>
      </c>
      <c r="B121" s="2" t="s">
        <v>7</v>
      </c>
      <c r="C121" s="13">
        <v>440.0</v>
      </c>
      <c r="D121" s="13">
        <v>1.0</v>
      </c>
      <c r="E121" s="13">
        <v>1.0</v>
      </c>
      <c r="F121" s="3" t="s">
        <v>810</v>
      </c>
      <c r="G121" s="13">
        <v>3.0</v>
      </c>
      <c r="H121" s="13">
        <v>0.0</v>
      </c>
      <c r="I121" s="13">
        <v>0.0</v>
      </c>
      <c r="J121" s="3" t="s">
        <v>810</v>
      </c>
      <c r="K121" s="13">
        <v>2.0</v>
      </c>
      <c r="L121" s="13">
        <v>0.0</v>
      </c>
      <c r="M121" s="13">
        <v>0.0</v>
      </c>
      <c r="N121" s="3" t="s">
        <v>810</v>
      </c>
      <c r="O121" s="13">
        <v>10.0</v>
      </c>
      <c r="P121" s="13">
        <v>1.0</v>
      </c>
      <c r="Q121" s="13">
        <v>1.0</v>
      </c>
      <c r="R121" s="3" t="s">
        <v>810</v>
      </c>
      <c r="S121" s="13">
        <v>147.0</v>
      </c>
      <c r="T121" s="13">
        <v>0.0</v>
      </c>
      <c r="U121" s="13">
        <v>0.0</v>
      </c>
      <c r="V121" s="3" t="s">
        <v>810</v>
      </c>
      <c r="W121" s="13">
        <v>4.0</v>
      </c>
      <c r="X121" s="13">
        <v>0.0</v>
      </c>
      <c r="Y121" s="13">
        <v>0.0</v>
      </c>
      <c r="Z121" s="3" t="s">
        <v>810</v>
      </c>
      <c r="AA121" s="13">
        <v>274.0</v>
      </c>
      <c r="AB121" s="13">
        <v>0.0</v>
      </c>
      <c r="AC121" s="13">
        <v>0.0</v>
      </c>
      <c r="AD121" s="3" t="s">
        <v>810</v>
      </c>
    </row>
    <row r="122">
      <c r="A122" s="2" t="s">
        <v>130</v>
      </c>
      <c r="B122" s="2" t="s">
        <v>11</v>
      </c>
      <c r="C122" s="13">
        <v>39.0</v>
      </c>
      <c r="D122" s="13">
        <v>0.0</v>
      </c>
      <c r="E122" s="13">
        <v>0.0</v>
      </c>
      <c r="F122" s="3" t="s">
        <v>811</v>
      </c>
      <c r="G122" s="13">
        <v>10.0</v>
      </c>
      <c r="H122" s="13">
        <v>0.0</v>
      </c>
      <c r="I122" s="13">
        <v>0.0</v>
      </c>
      <c r="J122" s="3" t="s">
        <v>811</v>
      </c>
      <c r="K122" s="13">
        <v>9.0</v>
      </c>
      <c r="L122" s="13">
        <v>0.0</v>
      </c>
      <c r="M122" s="13">
        <v>0.0</v>
      </c>
      <c r="N122" s="3" t="s">
        <v>811</v>
      </c>
      <c r="O122" s="13">
        <v>-1.0</v>
      </c>
      <c r="P122" s="13">
        <v>0.0</v>
      </c>
      <c r="Q122" s="13">
        <v>0.0</v>
      </c>
      <c r="R122" s="3" t="s">
        <v>811</v>
      </c>
      <c r="S122" s="13">
        <v>15.0</v>
      </c>
      <c r="T122" s="13">
        <v>0.0</v>
      </c>
      <c r="U122" s="13">
        <v>0.0</v>
      </c>
      <c r="V122" s="3" t="s">
        <v>811</v>
      </c>
      <c r="W122" s="13">
        <v>-1.0</v>
      </c>
      <c r="X122" s="13">
        <v>0.0</v>
      </c>
      <c r="Y122" s="13">
        <v>0.0</v>
      </c>
      <c r="Z122" s="3" t="s">
        <v>811</v>
      </c>
      <c r="AA122" s="13">
        <v>5.0</v>
      </c>
      <c r="AB122" s="13">
        <v>0.0</v>
      </c>
      <c r="AC122" s="13">
        <v>0.0</v>
      </c>
      <c r="AD122" s="3" t="s">
        <v>811</v>
      </c>
    </row>
    <row r="123">
      <c r="A123" s="2" t="s">
        <v>131</v>
      </c>
      <c r="B123" s="2" t="s">
        <v>11</v>
      </c>
      <c r="C123" s="13">
        <v>290.0</v>
      </c>
      <c r="D123" s="13">
        <v>0.0</v>
      </c>
      <c r="E123" s="13">
        <v>0.0</v>
      </c>
      <c r="F123" s="3" t="s">
        <v>812</v>
      </c>
      <c r="G123" s="13">
        <v>44.0</v>
      </c>
      <c r="H123" s="13">
        <v>0.0</v>
      </c>
      <c r="I123" s="13">
        <v>0.0</v>
      </c>
      <c r="J123" s="3" t="s">
        <v>812</v>
      </c>
      <c r="K123" s="13">
        <v>23.0</v>
      </c>
      <c r="L123" s="13">
        <v>0.0</v>
      </c>
      <c r="M123" s="13">
        <v>0.0</v>
      </c>
      <c r="N123" s="3" t="s">
        <v>812</v>
      </c>
      <c r="O123" s="13">
        <v>7.0</v>
      </c>
      <c r="P123" s="13">
        <v>0.0</v>
      </c>
      <c r="Q123" s="13">
        <v>0.0</v>
      </c>
      <c r="R123" s="3" t="s">
        <v>812</v>
      </c>
      <c r="S123" s="13">
        <v>145.0</v>
      </c>
      <c r="T123" s="13">
        <v>0.0</v>
      </c>
      <c r="U123" s="13">
        <v>0.0</v>
      </c>
      <c r="V123" s="3" t="s">
        <v>812</v>
      </c>
      <c r="W123" s="13">
        <v>1.0</v>
      </c>
      <c r="X123" s="13">
        <v>0.0</v>
      </c>
      <c r="Y123" s="13">
        <v>0.0</v>
      </c>
      <c r="Z123" s="3" t="s">
        <v>812</v>
      </c>
      <c r="AA123" s="13">
        <v>70.0</v>
      </c>
      <c r="AB123" s="13">
        <v>0.0</v>
      </c>
      <c r="AC123" s="13">
        <v>0.0</v>
      </c>
      <c r="AD123" s="3" t="s">
        <v>812</v>
      </c>
    </row>
    <row r="124">
      <c r="A124" s="2" t="s">
        <v>132</v>
      </c>
      <c r="B124" s="2" t="s">
        <v>11</v>
      </c>
      <c r="C124" s="13">
        <v>190.0</v>
      </c>
      <c r="D124" s="13">
        <v>0.0</v>
      </c>
      <c r="E124" s="13">
        <v>0.0</v>
      </c>
      <c r="F124" s="3" t="s">
        <v>1036</v>
      </c>
      <c r="G124" s="13">
        <v>7.0</v>
      </c>
      <c r="H124" s="13">
        <v>0.0</v>
      </c>
      <c r="I124" s="13">
        <v>0.0</v>
      </c>
      <c r="J124" s="3" t="s">
        <v>1036</v>
      </c>
      <c r="K124" s="13">
        <v>34.0</v>
      </c>
      <c r="L124" s="13">
        <v>0.0</v>
      </c>
      <c r="M124" s="13">
        <v>0.0</v>
      </c>
      <c r="N124" s="3" t="s">
        <v>1036</v>
      </c>
      <c r="O124" s="13">
        <v>4.0</v>
      </c>
      <c r="P124" s="13">
        <v>0.0</v>
      </c>
      <c r="Q124" s="13">
        <v>0.0</v>
      </c>
      <c r="R124" s="3" t="s">
        <v>1036</v>
      </c>
      <c r="S124" s="13">
        <v>68.0</v>
      </c>
      <c r="T124" s="13">
        <v>0.0</v>
      </c>
      <c r="U124" s="13">
        <v>0.0</v>
      </c>
      <c r="V124" s="3" t="s">
        <v>1036</v>
      </c>
      <c r="W124" s="13">
        <v>2.0</v>
      </c>
      <c r="X124" s="13">
        <v>0.0</v>
      </c>
      <c r="Y124" s="13">
        <v>0.0</v>
      </c>
      <c r="Z124" s="3" t="s">
        <v>1036</v>
      </c>
      <c r="AA124" s="13">
        <v>75.0</v>
      </c>
      <c r="AB124" s="13">
        <v>0.0</v>
      </c>
      <c r="AC124" s="13">
        <v>0.0</v>
      </c>
      <c r="AD124" s="3" t="s">
        <v>1036</v>
      </c>
    </row>
    <row r="125">
      <c r="A125" s="2" t="s">
        <v>133</v>
      </c>
      <c r="B125" s="2" t="s">
        <v>13</v>
      </c>
      <c r="C125" s="13">
        <v>84.0</v>
      </c>
      <c r="D125" s="13">
        <v>0.0</v>
      </c>
      <c r="E125" s="13">
        <v>0.0</v>
      </c>
      <c r="F125" s="3" t="s">
        <v>814</v>
      </c>
      <c r="G125" s="13">
        <v>-1.0</v>
      </c>
      <c r="H125" s="13">
        <v>0.0</v>
      </c>
      <c r="I125" s="13">
        <v>0.0</v>
      </c>
      <c r="J125" s="3" t="s">
        <v>814</v>
      </c>
      <c r="K125" s="13">
        <v>1.0</v>
      </c>
      <c r="L125" s="13">
        <v>0.0</v>
      </c>
      <c r="M125" s="13">
        <v>0.0</v>
      </c>
      <c r="N125" s="3" t="s">
        <v>814</v>
      </c>
      <c r="O125" s="13">
        <v>1.0</v>
      </c>
      <c r="P125" s="13">
        <v>0.0</v>
      </c>
      <c r="Q125" s="13">
        <v>0.0</v>
      </c>
      <c r="R125" s="3" t="s">
        <v>814</v>
      </c>
      <c r="S125" s="13">
        <v>62.0</v>
      </c>
      <c r="T125" s="13">
        <v>0.0</v>
      </c>
      <c r="U125" s="13">
        <v>0.0</v>
      </c>
      <c r="V125" s="3" t="s">
        <v>814</v>
      </c>
      <c r="W125" s="13">
        <v>-1.0</v>
      </c>
      <c r="X125" s="13">
        <v>0.0</v>
      </c>
      <c r="Y125" s="13">
        <v>0.0</v>
      </c>
      <c r="Z125" s="3" t="s">
        <v>814</v>
      </c>
      <c r="AA125" s="13">
        <v>20.0</v>
      </c>
      <c r="AB125" s="13">
        <v>0.0</v>
      </c>
      <c r="AC125" s="13">
        <v>0.0</v>
      </c>
      <c r="AD125" s="3" t="s">
        <v>814</v>
      </c>
    </row>
    <row r="126">
      <c r="A126" s="2" t="s">
        <v>134</v>
      </c>
      <c r="B126" s="2" t="s">
        <v>32</v>
      </c>
      <c r="C126" s="13">
        <v>103.0</v>
      </c>
      <c r="D126" s="13">
        <v>0.0</v>
      </c>
      <c r="E126" s="13">
        <v>0.0</v>
      </c>
      <c r="F126" s="3" t="s">
        <v>815</v>
      </c>
      <c r="G126" s="13">
        <v>1.0</v>
      </c>
      <c r="H126" s="13">
        <v>0.0</v>
      </c>
      <c r="I126" s="13">
        <v>0.0</v>
      </c>
      <c r="J126" s="3" t="s">
        <v>815</v>
      </c>
      <c r="K126" s="13">
        <v>10.0</v>
      </c>
      <c r="L126" s="13">
        <v>0.0</v>
      </c>
      <c r="M126" s="13">
        <v>0.0</v>
      </c>
      <c r="N126" s="3" t="s">
        <v>815</v>
      </c>
      <c r="O126" s="13">
        <v>8.0</v>
      </c>
      <c r="P126" s="13">
        <v>0.0</v>
      </c>
      <c r="Q126" s="13">
        <v>0.0</v>
      </c>
      <c r="R126" s="3" t="s">
        <v>815</v>
      </c>
      <c r="S126" s="13">
        <v>49.0</v>
      </c>
      <c r="T126" s="13">
        <v>0.0</v>
      </c>
      <c r="U126" s="13">
        <v>0.0</v>
      </c>
      <c r="V126" s="3" t="s">
        <v>815</v>
      </c>
      <c r="W126" s="13">
        <v>-1.0</v>
      </c>
      <c r="X126" s="13">
        <v>0.0</v>
      </c>
      <c r="Y126" s="13">
        <v>0.0</v>
      </c>
      <c r="Z126" s="3" t="s">
        <v>815</v>
      </c>
      <c r="AA126" s="13">
        <v>35.0</v>
      </c>
      <c r="AB126" s="13">
        <v>0.0</v>
      </c>
      <c r="AC126" s="13">
        <v>0.0</v>
      </c>
      <c r="AD126" s="3" t="s">
        <v>815</v>
      </c>
    </row>
    <row r="127">
      <c r="A127" s="2" t="s">
        <v>135</v>
      </c>
      <c r="B127" s="2" t="s">
        <v>7</v>
      </c>
      <c r="C127" s="13">
        <v>1233.0</v>
      </c>
      <c r="D127" s="13">
        <v>0.0</v>
      </c>
      <c r="E127" s="13">
        <v>0.0</v>
      </c>
      <c r="F127" s="3" t="s">
        <v>816</v>
      </c>
      <c r="G127" s="13">
        <v>314.0</v>
      </c>
      <c r="H127" s="13">
        <v>0.0</v>
      </c>
      <c r="I127" s="13">
        <v>0.0</v>
      </c>
      <c r="J127" s="3" t="s">
        <v>816</v>
      </c>
      <c r="K127" s="13">
        <v>350.0</v>
      </c>
      <c r="L127" s="13">
        <v>0.0</v>
      </c>
      <c r="M127" s="13">
        <v>0.0</v>
      </c>
      <c r="N127" s="3" t="s">
        <v>816</v>
      </c>
      <c r="O127" s="13">
        <v>54.0</v>
      </c>
      <c r="P127" s="13">
        <v>0.0</v>
      </c>
      <c r="Q127" s="13">
        <v>0.0</v>
      </c>
      <c r="R127" s="3" t="s">
        <v>816</v>
      </c>
      <c r="S127" s="13">
        <v>235.0</v>
      </c>
      <c r="T127" s="13">
        <v>0.0</v>
      </c>
      <c r="U127" s="13">
        <v>0.0</v>
      </c>
      <c r="V127" s="3" t="s">
        <v>816</v>
      </c>
      <c r="W127" s="13">
        <v>10.0</v>
      </c>
      <c r="X127" s="13">
        <v>0.0</v>
      </c>
      <c r="Y127" s="13">
        <v>0.0</v>
      </c>
      <c r="Z127" s="3" t="s">
        <v>816</v>
      </c>
      <c r="AA127" s="13">
        <v>270.0</v>
      </c>
      <c r="AB127" s="13">
        <v>0.0</v>
      </c>
      <c r="AC127" s="13">
        <v>0.0</v>
      </c>
      <c r="AD127" s="3" t="s">
        <v>816</v>
      </c>
    </row>
    <row r="128">
      <c r="A128" s="2" t="s">
        <v>136</v>
      </c>
      <c r="B128" s="2" t="s">
        <v>32</v>
      </c>
      <c r="C128" s="13">
        <v>2051.0</v>
      </c>
      <c r="D128" s="13">
        <v>2.0</v>
      </c>
      <c r="E128" s="13">
        <v>2.0</v>
      </c>
      <c r="F128" s="3" t="s">
        <v>817</v>
      </c>
      <c r="G128" s="13">
        <v>161.0</v>
      </c>
      <c r="H128" s="13">
        <v>0.0</v>
      </c>
      <c r="I128" s="13">
        <v>0.0</v>
      </c>
      <c r="J128" s="3" t="s">
        <v>817</v>
      </c>
      <c r="K128" s="13">
        <v>647.0</v>
      </c>
      <c r="L128" s="13">
        <v>0.0</v>
      </c>
      <c r="M128" s="13">
        <v>0.0</v>
      </c>
      <c r="N128" s="3" t="s">
        <v>817</v>
      </c>
      <c r="O128" s="13">
        <v>342.0</v>
      </c>
      <c r="P128" s="13">
        <v>2.0</v>
      </c>
      <c r="Q128" s="13">
        <v>2.0</v>
      </c>
      <c r="R128" s="3" t="s">
        <v>817</v>
      </c>
      <c r="S128" s="13">
        <v>706.0</v>
      </c>
      <c r="T128" s="13">
        <v>0.0</v>
      </c>
      <c r="U128" s="13">
        <v>0.0</v>
      </c>
      <c r="V128" s="3" t="s">
        <v>817</v>
      </c>
      <c r="W128" s="13">
        <v>66.0</v>
      </c>
      <c r="X128" s="13">
        <v>0.0</v>
      </c>
      <c r="Y128" s="13">
        <v>0.0</v>
      </c>
      <c r="Z128" s="3" t="s">
        <v>817</v>
      </c>
      <c r="AA128" s="13">
        <v>129.0</v>
      </c>
      <c r="AB128" s="13">
        <v>0.0</v>
      </c>
      <c r="AC128" s="13">
        <v>0.0</v>
      </c>
      <c r="AD128" s="3" t="s">
        <v>817</v>
      </c>
    </row>
    <row r="129">
      <c r="A129" s="2" t="s">
        <v>137</v>
      </c>
      <c r="B129" s="2" t="s">
        <v>7</v>
      </c>
      <c r="C129" s="13">
        <v>1017.0</v>
      </c>
      <c r="D129" s="13">
        <v>0.0</v>
      </c>
      <c r="E129" s="13">
        <v>0.0</v>
      </c>
      <c r="F129" s="3" t="s">
        <v>818</v>
      </c>
      <c r="G129" s="13">
        <v>154.0</v>
      </c>
      <c r="H129" s="13">
        <v>0.0</v>
      </c>
      <c r="I129" s="13">
        <v>0.0</v>
      </c>
      <c r="J129" s="3" t="s">
        <v>818</v>
      </c>
      <c r="K129" s="13">
        <v>296.0</v>
      </c>
      <c r="L129" s="13">
        <v>0.0</v>
      </c>
      <c r="M129" s="13">
        <v>0.0</v>
      </c>
      <c r="N129" s="3" t="s">
        <v>818</v>
      </c>
      <c r="O129" s="13">
        <v>45.0</v>
      </c>
      <c r="P129" s="13">
        <v>0.0</v>
      </c>
      <c r="Q129" s="13">
        <v>0.0</v>
      </c>
      <c r="R129" s="3" t="s">
        <v>818</v>
      </c>
      <c r="S129" s="13">
        <v>326.0</v>
      </c>
      <c r="T129" s="13">
        <v>0.0</v>
      </c>
      <c r="U129" s="13">
        <v>0.0</v>
      </c>
      <c r="V129" s="3" t="s">
        <v>818</v>
      </c>
      <c r="W129" s="13">
        <v>6.0</v>
      </c>
      <c r="X129" s="13">
        <v>0.0</v>
      </c>
      <c r="Y129" s="13">
        <v>0.0</v>
      </c>
      <c r="Z129" s="3" t="s">
        <v>818</v>
      </c>
      <c r="AA129" s="13">
        <v>190.0</v>
      </c>
      <c r="AB129" s="13">
        <v>0.0</v>
      </c>
      <c r="AC129" s="13">
        <v>0.0</v>
      </c>
      <c r="AD129" s="3" t="s">
        <v>818</v>
      </c>
    </row>
    <row r="130">
      <c r="A130" s="2" t="s">
        <v>138</v>
      </c>
      <c r="B130" s="2" t="s">
        <v>13</v>
      </c>
      <c r="C130" s="13">
        <v>477.0</v>
      </c>
      <c r="D130" s="13">
        <v>0.0</v>
      </c>
      <c r="E130" s="13">
        <v>0.0</v>
      </c>
      <c r="F130" s="3" t="s">
        <v>819</v>
      </c>
      <c r="G130" s="13">
        <v>39.0</v>
      </c>
      <c r="H130" s="13">
        <v>0.0</v>
      </c>
      <c r="I130" s="13">
        <v>0.0</v>
      </c>
      <c r="J130" s="3" t="s">
        <v>819</v>
      </c>
      <c r="K130" s="13">
        <v>60.0</v>
      </c>
      <c r="L130" s="13">
        <v>0.0</v>
      </c>
      <c r="M130" s="13">
        <v>0.0</v>
      </c>
      <c r="N130" s="3" t="s">
        <v>819</v>
      </c>
      <c r="O130" s="13">
        <v>41.0</v>
      </c>
      <c r="P130" s="13">
        <v>0.0</v>
      </c>
      <c r="Q130" s="13">
        <v>0.0</v>
      </c>
      <c r="R130" s="3" t="s">
        <v>819</v>
      </c>
      <c r="S130" s="13">
        <v>116.0</v>
      </c>
      <c r="T130" s="13">
        <v>0.0</v>
      </c>
      <c r="U130" s="13">
        <v>0.0</v>
      </c>
      <c r="V130" s="3" t="s">
        <v>819</v>
      </c>
      <c r="W130" s="13">
        <v>16.0</v>
      </c>
      <c r="X130" s="13">
        <v>0.0</v>
      </c>
      <c r="Y130" s="13">
        <v>0.0</v>
      </c>
      <c r="Z130" s="3" t="s">
        <v>819</v>
      </c>
      <c r="AA130" s="13">
        <v>205.0</v>
      </c>
      <c r="AB130" s="13">
        <v>0.0</v>
      </c>
      <c r="AC130" s="13">
        <v>0.0</v>
      </c>
      <c r="AD130" s="3" t="s">
        <v>819</v>
      </c>
    </row>
    <row r="131">
      <c r="A131" s="2" t="s">
        <v>139</v>
      </c>
      <c r="B131" s="2" t="s">
        <v>13</v>
      </c>
      <c r="C131" s="13">
        <v>282.0</v>
      </c>
      <c r="D131" s="13">
        <v>0.0</v>
      </c>
      <c r="E131" s="13">
        <v>0.0</v>
      </c>
      <c r="F131" s="3" t="s">
        <v>820</v>
      </c>
      <c r="G131" s="13">
        <v>-1.0</v>
      </c>
      <c r="H131" s="13">
        <v>0.0</v>
      </c>
      <c r="I131" s="13">
        <v>0.0</v>
      </c>
      <c r="J131" s="3" t="s">
        <v>820</v>
      </c>
      <c r="K131" s="13">
        <v>14.0</v>
      </c>
      <c r="L131" s="13">
        <v>0.0</v>
      </c>
      <c r="M131" s="13">
        <v>0.0</v>
      </c>
      <c r="N131" s="3" t="s">
        <v>820</v>
      </c>
      <c r="O131" s="13">
        <v>15.0</v>
      </c>
      <c r="P131" s="13">
        <v>0.0</v>
      </c>
      <c r="Q131" s="13">
        <v>0.0</v>
      </c>
      <c r="R131" s="3" t="s">
        <v>820</v>
      </c>
      <c r="S131" s="13">
        <v>162.0</v>
      </c>
      <c r="T131" s="13">
        <v>0.0</v>
      </c>
      <c r="U131" s="13">
        <v>0.0</v>
      </c>
      <c r="V131" s="3" t="s">
        <v>820</v>
      </c>
      <c r="W131" s="13">
        <v>2.0</v>
      </c>
      <c r="X131" s="13">
        <v>0.0</v>
      </c>
      <c r="Y131" s="13">
        <v>0.0</v>
      </c>
      <c r="Z131" s="3" t="s">
        <v>820</v>
      </c>
      <c r="AA131" s="13">
        <v>89.0</v>
      </c>
      <c r="AB131" s="13">
        <v>0.0</v>
      </c>
      <c r="AC131" s="13">
        <v>0.0</v>
      </c>
      <c r="AD131" s="3" t="s">
        <v>820</v>
      </c>
    </row>
    <row r="132">
      <c r="A132" s="2" t="s">
        <v>140</v>
      </c>
      <c r="B132" s="2" t="s">
        <v>13</v>
      </c>
      <c r="C132" s="13">
        <v>707.0</v>
      </c>
      <c r="D132" s="13">
        <v>0.0</v>
      </c>
      <c r="E132" s="13">
        <v>0.0</v>
      </c>
      <c r="F132" s="3" t="s">
        <v>821</v>
      </c>
      <c r="G132" s="13">
        <v>4.0</v>
      </c>
      <c r="H132" s="13">
        <v>0.0</v>
      </c>
      <c r="I132" s="13">
        <v>0.0</v>
      </c>
      <c r="J132" s="3" t="s">
        <v>821</v>
      </c>
      <c r="K132" s="13">
        <v>20.0</v>
      </c>
      <c r="L132" s="13">
        <v>0.0</v>
      </c>
      <c r="M132" s="13">
        <v>0.0</v>
      </c>
      <c r="N132" s="3" t="s">
        <v>821</v>
      </c>
      <c r="O132" s="13">
        <v>45.0</v>
      </c>
      <c r="P132" s="13">
        <v>0.0</v>
      </c>
      <c r="Q132" s="13">
        <v>0.0</v>
      </c>
      <c r="R132" s="3" t="s">
        <v>821</v>
      </c>
      <c r="S132" s="13">
        <v>188.0</v>
      </c>
      <c r="T132" s="13">
        <v>0.0</v>
      </c>
      <c r="U132" s="13">
        <v>0.0</v>
      </c>
      <c r="V132" s="3" t="s">
        <v>821</v>
      </c>
      <c r="W132" s="13">
        <v>6.0</v>
      </c>
      <c r="X132" s="13">
        <v>0.0</v>
      </c>
      <c r="Y132" s="13">
        <v>0.0</v>
      </c>
      <c r="Z132" s="3" t="s">
        <v>821</v>
      </c>
      <c r="AA132" s="13">
        <v>444.0</v>
      </c>
      <c r="AB132" s="13">
        <v>0.0</v>
      </c>
      <c r="AC132" s="13">
        <v>0.0</v>
      </c>
      <c r="AD132" s="3" t="s">
        <v>821</v>
      </c>
    </row>
    <row r="133">
      <c r="A133" s="2" t="s">
        <v>141</v>
      </c>
      <c r="B133" s="2" t="s">
        <v>11</v>
      </c>
      <c r="C133" s="13">
        <v>130.0</v>
      </c>
      <c r="D133" s="13">
        <v>0.0</v>
      </c>
      <c r="E133" s="13">
        <v>0.0</v>
      </c>
      <c r="F133" s="3" t="s">
        <v>822</v>
      </c>
      <c r="G133" s="13">
        <v>3.0</v>
      </c>
      <c r="H133" s="13">
        <v>0.0</v>
      </c>
      <c r="I133" s="13">
        <v>0.0</v>
      </c>
      <c r="J133" s="3" t="s">
        <v>822</v>
      </c>
      <c r="K133" s="13">
        <v>12.0</v>
      </c>
      <c r="L133" s="13">
        <v>0.0</v>
      </c>
      <c r="M133" s="13">
        <v>0.0</v>
      </c>
      <c r="N133" s="3" t="s">
        <v>822</v>
      </c>
      <c r="O133" s="13">
        <v>-1.0</v>
      </c>
      <c r="P133" s="13">
        <v>0.0</v>
      </c>
      <c r="Q133" s="13">
        <v>0.0</v>
      </c>
      <c r="R133" s="3" t="s">
        <v>822</v>
      </c>
      <c r="S133" s="13">
        <v>72.0</v>
      </c>
      <c r="T133" s="13">
        <v>0.0</v>
      </c>
      <c r="U133" s="13">
        <v>0.0</v>
      </c>
      <c r="V133" s="3" t="s">
        <v>822</v>
      </c>
      <c r="W133" s="13">
        <v>-1.0</v>
      </c>
      <c r="X133" s="13">
        <v>0.0</v>
      </c>
      <c r="Y133" s="13">
        <v>0.0</v>
      </c>
      <c r="Z133" s="3" t="s">
        <v>822</v>
      </c>
      <c r="AA133" s="13">
        <v>43.0</v>
      </c>
      <c r="AB133" s="13">
        <v>0.0</v>
      </c>
      <c r="AC133" s="13">
        <v>0.0</v>
      </c>
      <c r="AD133" s="3" t="s">
        <v>822</v>
      </c>
    </row>
    <row r="134">
      <c r="A134" s="2" t="s">
        <v>142</v>
      </c>
      <c r="B134" s="2" t="s">
        <v>13</v>
      </c>
      <c r="C134" s="13">
        <v>265.0</v>
      </c>
      <c r="D134" s="13">
        <v>0.0</v>
      </c>
      <c r="E134" s="13">
        <v>0.0</v>
      </c>
      <c r="F134" s="3" t="s">
        <v>823</v>
      </c>
      <c r="G134" s="13">
        <v>12.0</v>
      </c>
      <c r="H134" s="13">
        <v>0.0</v>
      </c>
      <c r="I134" s="13">
        <v>0.0</v>
      </c>
      <c r="J134" s="3" t="s">
        <v>823</v>
      </c>
      <c r="K134" s="13">
        <v>101.0</v>
      </c>
      <c r="L134" s="13">
        <v>0.0</v>
      </c>
      <c r="M134" s="13">
        <v>0.0</v>
      </c>
      <c r="N134" s="3" t="s">
        <v>823</v>
      </c>
      <c r="O134" s="13">
        <v>11.0</v>
      </c>
      <c r="P134" s="13">
        <v>0.0</v>
      </c>
      <c r="Q134" s="13">
        <v>0.0</v>
      </c>
      <c r="R134" s="3" t="s">
        <v>823</v>
      </c>
      <c r="S134" s="13">
        <v>89.0</v>
      </c>
      <c r="T134" s="13">
        <v>0.0</v>
      </c>
      <c r="U134" s="13">
        <v>0.0</v>
      </c>
      <c r="V134" s="3" t="s">
        <v>823</v>
      </c>
      <c r="W134" s="13">
        <v>2.0</v>
      </c>
      <c r="X134" s="13">
        <v>0.0</v>
      </c>
      <c r="Y134" s="13">
        <v>0.0</v>
      </c>
      <c r="Z134" s="3" t="s">
        <v>823</v>
      </c>
      <c r="AA134" s="13">
        <v>50.0</v>
      </c>
      <c r="AB134" s="13">
        <v>0.0</v>
      </c>
      <c r="AC134" s="13">
        <v>0.0</v>
      </c>
      <c r="AD134" s="3" t="s">
        <v>823</v>
      </c>
    </row>
    <row r="135">
      <c r="A135" s="2" t="s">
        <v>143</v>
      </c>
      <c r="B135" s="2" t="s">
        <v>32</v>
      </c>
      <c r="C135" s="13">
        <v>139.0</v>
      </c>
      <c r="D135" s="13">
        <v>0.0</v>
      </c>
      <c r="E135" s="13">
        <v>0.0</v>
      </c>
      <c r="F135" s="3" t="s">
        <v>824</v>
      </c>
      <c r="G135" s="13">
        <v>2.0</v>
      </c>
      <c r="H135" s="13">
        <v>0.0</v>
      </c>
      <c r="I135" s="13">
        <v>0.0</v>
      </c>
      <c r="J135" s="3" t="s">
        <v>824</v>
      </c>
      <c r="K135" s="13">
        <v>15.0</v>
      </c>
      <c r="L135" s="13">
        <v>0.0</v>
      </c>
      <c r="M135" s="13">
        <v>0.0</v>
      </c>
      <c r="N135" s="3" t="s">
        <v>824</v>
      </c>
      <c r="O135" s="13">
        <v>15.0</v>
      </c>
      <c r="P135" s="13">
        <v>0.0</v>
      </c>
      <c r="Q135" s="13">
        <v>0.0</v>
      </c>
      <c r="R135" s="3" t="s">
        <v>824</v>
      </c>
      <c r="S135" s="13">
        <v>70.0</v>
      </c>
      <c r="T135" s="13">
        <v>0.0</v>
      </c>
      <c r="U135" s="13">
        <v>0.0</v>
      </c>
      <c r="V135" s="3" t="s">
        <v>824</v>
      </c>
      <c r="W135" s="13">
        <v>2.0</v>
      </c>
      <c r="X135" s="13">
        <v>0.0</v>
      </c>
      <c r="Y135" s="13">
        <v>0.0</v>
      </c>
      <c r="Z135" s="3" t="s">
        <v>824</v>
      </c>
      <c r="AA135" s="13">
        <v>35.0</v>
      </c>
      <c r="AB135" s="13">
        <v>0.0</v>
      </c>
      <c r="AC135" s="13">
        <v>0.0</v>
      </c>
      <c r="AD135" s="3" t="s">
        <v>824</v>
      </c>
    </row>
    <row r="136">
      <c r="A136" s="2" t="s">
        <v>144</v>
      </c>
      <c r="B136" s="2" t="s">
        <v>32</v>
      </c>
      <c r="C136" s="13">
        <v>12.0</v>
      </c>
      <c r="D136" s="13">
        <v>0.0</v>
      </c>
      <c r="E136" s="13">
        <v>0.0</v>
      </c>
      <c r="F136" s="3" t="s">
        <v>825</v>
      </c>
      <c r="G136" s="13">
        <v>4.0</v>
      </c>
      <c r="H136" s="13">
        <v>0.0</v>
      </c>
      <c r="I136" s="13">
        <v>0.0</v>
      </c>
      <c r="J136" s="3" t="s">
        <v>825</v>
      </c>
      <c r="K136" s="13">
        <v>8.0</v>
      </c>
      <c r="L136" s="13">
        <v>0.0</v>
      </c>
      <c r="M136" s="13">
        <v>0.0</v>
      </c>
      <c r="N136" s="3" t="s">
        <v>825</v>
      </c>
      <c r="O136" s="13">
        <v>-1.0</v>
      </c>
      <c r="P136" s="13">
        <v>0.0</v>
      </c>
      <c r="Q136" s="13">
        <v>0.0</v>
      </c>
      <c r="R136" s="3" t="s">
        <v>825</v>
      </c>
      <c r="S136" s="13">
        <v>-1.0</v>
      </c>
      <c r="T136" s="13">
        <v>0.0</v>
      </c>
      <c r="U136" s="13">
        <v>0.0</v>
      </c>
      <c r="V136" s="3" t="s">
        <v>825</v>
      </c>
      <c r="W136" s="13">
        <v>-1.0</v>
      </c>
      <c r="X136" s="13">
        <v>0.0</v>
      </c>
      <c r="Y136" s="13">
        <v>0.0</v>
      </c>
      <c r="Z136" s="3" t="s">
        <v>825</v>
      </c>
      <c r="AA136" s="13">
        <v>-1.0</v>
      </c>
      <c r="AB136" s="13">
        <v>0.0</v>
      </c>
      <c r="AC136" s="13">
        <v>0.0</v>
      </c>
      <c r="AD136" s="3" t="s">
        <v>825</v>
      </c>
    </row>
    <row r="137">
      <c r="A137" s="2" t="s">
        <v>145</v>
      </c>
      <c r="B137" s="2" t="s">
        <v>11</v>
      </c>
      <c r="C137" s="13">
        <v>325.0</v>
      </c>
      <c r="D137" s="13">
        <v>0.0</v>
      </c>
      <c r="E137" s="13">
        <v>0.0</v>
      </c>
      <c r="F137" s="3" t="s">
        <v>826</v>
      </c>
      <c r="G137" s="13">
        <v>3.0</v>
      </c>
      <c r="H137" s="13">
        <v>0.0</v>
      </c>
      <c r="I137" s="13">
        <v>0.0</v>
      </c>
      <c r="J137" s="3" t="s">
        <v>826</v>
      </c>
      <c r="K137" s="13">
        <v>5.0</v>
      </c>
      <c r="L137" s="13">
        <v>0.0</v>
      </c>
      <c r="M137" s="13">
        <v>0.0</v>
      </c>
      <c r="N137" s="3" t="s">
        <v>826</v>
      </c>
      <c r="O137" s="13">
        <v>9.0</v>
      </c>
      <c r="P137" s="13">
        <v>0.0</v>
      </c>
      <c r="Q137" s="13">
        <v>0.0</v>
      </c>
      <c r="R137" s="3" t="s">
        <v>826</v>
      </c>
      <c r="S137" s="13">
        <v>59.0</v>
      </c>
      <c r="T137" s="13">
        <v>0.0</v>
      </c>
      <c r="U137" s="13">
        <v>0.0</v>
      </c>
      <c r="V137" s="3" t="s">
        <v>826</v>
      </c>
      <c r="W137" s="13">
        <v>-1.0</v>
      </c>
      <c r="X137" s="13">
        <v>0.0</v>
      </c>
      <c r="Y137" s="13">
        <v>0.0</v>
      </c>
      <c r="Z137" s="3" t="s">
        <v>826</v>
      </c>
      <c r="AA137" s="13">
        <v>249.0</v>
      </c>
      <c r="AB137" s="13">
        <v>0.0</v>
      </c>
      <c r="AC137" s="13">
        <v>0.0</v>
      </c>
      <c r="AD137" s="3" t="s">
        <v>826</v>
      </c>
    </row>
    <row r="138">
      <c r="A138" s="2" t="s">
        <v>146</v>
      </c>
      <c r="B138" s="2" t="s">
        <v>32</v>
      </c>
      <c r="C138" s="13">
        <v>437.0</v>
      </c>
      <c r="D138" s="13">
        <v>4.0</v>
      </c>
      <c r="E138" s="13">
        <v>4.0</v>
      </c>
      <c r="F138" s="3" t="s">
        <v>827</v>
      </c>
      <c r="G138" s="13">
        <v>5.0</v>
      </c>
      <c r="H138" s="13">
        <v>0.0</v>
      </c>
      <c r="I138" s="13">
        <v>0.0</v>
      </c>
      <c r="J138" s="3" t="s">
        <v>827</v>
      </c>
      <c r="K138" s="13">
        <v>93.0</v>
      </c>
      <c r="L138" s="13">
        <v>1.0</v>
      </c>
      <c r="M138" s="13">
        <v>1.0</v>
      </c>
      <c r="N138" s="3" t="s">
        <v>827</v>
      </c>
      <c r="O138" s="13">
        <v>39.0</v>
      </c>
      <c r="P138" s="13">
        <v>1.0</v>
      </c>
      <c r="Q138" s="13">
        <v>1.0</v>
      </c>
      <c r="R138" s="3" t="s">
        <v>827</v>
      </c>
      <c r="S138" s="13">
        <v>126.0</v>
      </c>
      <c r="T138" s="13">
        <v>1.0</v>
      </c>
      <c r="U138" s="13">
        <v>1.0</v>
      </c>
      <c r="V138" s="3" t="s">
        <v>827</v>
      </c>
      <c r="W138" s="13">
        <v>11.0</v>
      </c>
      <c r="X138" s="13">
        <v>0.0</v>
      </c>
      <c r="Y138" s="13">
        <v>0.0</v>
      </c>
      <c r="Z138" s="3" t="s">
        <v>827</v>
      </c>
      <c r="AA138" s="13">
        <v>163.0</v>
      </c>
      <c r="AB138" s="13">
        <v>1.0</v>
      </c>
      <c r="AC138" s="13">
        <v>1.0</v>
      </c>
      <c r="AD138" s="3" t="s">
        <v>827</v>
      </c>
    </row>
    <row r="139">
      <c r="A139" s="2" t="s">
        <v>147</v>
      </c>
      <c r="B139" s="2" t="s">
        <v>7</v>
      </c>
      <c r="C139" s="13">
        <v>65.0</v>
      </c>
      <c r="D139" s="13">
        <v>0.0</v>
      </c>
      <c r="E139" s="13">
        <v>0.0</v>
      </c>
      <c r="F139" s="3" t="s">
        <v>828</v>
      </c>
      <c r="G139" s="13">
        <v>-1.0</v>
      </c>
      <c r="H139" s="13">
        <v>0.0</v>
      </c>
      <c r="I139" s="13">
        <v>0.0</v>
      </c>
      <c r="J139" s="3" t="s">
        <v>828</v>
      </c>
      <c r="K139" s="13">
        <v>3.0</v>
      </c>
      <c r="L139" s="13">
        <v>0.0</v>
      </c>
      <c r="M139" s="13">
        <v>0.0</v>
      </c>
      <c r="N139" s="3" t="s">
        <v>828</v>
      </c>
      <c r="O139" s="13">
        <v>8.0</v>
      </c>
      <c r="P139" s="13">
        <v>0.0</v>
      </c>
      <c r="Q139" s="13">
        <v>0.0</v>
      </c>
      <c r="R139" s="3" t="s">
        <v>828</v>
      </c>
      <c r="S139" s="13">
        <v>45.0</v>
      </c>
      <c r="T139" s="13">
        <v>0.0</v>
      </c>
      <c r="U139" s="13">
        <v>0.0</v>
      </c>
      <c r="V139" s="3" t="s">
        <v>828</v>
      </c>
      <c r="W139" s="13">
        <v>1.0</v>
      </c>
      <c r="X139" s="13">
        <v>0.0</v>
      </c>
      <c r="Y139" s="13">
        <v>0.0</v>
      </c>
      <c r="Z139" s="3" t="s">
        <v>828</v>
      </c>
      <c r="AA139" s="13">
        <v>8.0</v>
      </c>
      <c r="AB139" s="13">
        <v>0.0</v>
      </c>
      <c r="AC139" s="13">
        <v>0.0</v>
      </c>
      <c r="AD139" s="3" t="s">
        <v>828</v>
      </c>
    </row>
    <row r="140">
      <c r="A140" s="2" t="s">
        <v>148</v>
      </c>
      <c r="B140" s="2" t="s">
        <v>11</v>
      </c>
      <c r="C140" s="13">
        <v>22.0</v>
      </c>
      <c r="D140" s="13">
        <v>0.0</v>
      </c>
      <c r="E140" s="13">
        <v>0.0</v>
      </c>
      <c r="F140" s="3" t="s">
        <v>829</v>
      </c>
      <c r="G140" s="13">
        <v>3.0</v>
      </c>
      <c r="H140" s="13">
        <v>0.0</v>
      </c>
      <c r="I140" s="13">
        <v>0.0</v>
      </c>
      <c r="J140" s="3" t="s">
        <v>829</v>
      </c>
      <c r="K140" s="13">
        <v>3.0</v>
      </c>
      <c r="L140" s="13">
        <v>0.0</v>
      </c>
      <c r="M140" s="13">
        <v>0.0</v>
      </c>
      <c r="N140" s="3" t="s">
        <v>829</v>
      </c>
      <c r="O140" s="13">
        <v>1.0</v>
      </c>
      <c r="P140" s="13">
        <v>0.0</v>
      </c>
      <c r="Q140" s="13">
        <v>0.0</v>
      </c>
      <c r="R140" s="3" t="s">
        <v>829</v>
      </c>
      <c r="S140" s="13">
        <v>11.0</v>
      </c>
      <c r="T140" s="13">
        <v>0.0</v>
      </c>
      <c r="U140" s="13">
        <v>0.0</v>
      </c>
      <c r="V140" s="3" t="s">
        <v>829</v>
      </c>
      <c r="W140" s="13">
        <v>-1.0</v>
      </c>
      <c r="X140" s="13">
        <v>0.0</v>
      </c>
      <c r="Y140" s="13">
        <v>0.0</v>
      </c>
      <c r="Z140" s="3" t="s">
        <v>829</v>
      </c>
      <c r="AA140" s="13">
        <v>4.0</v>
      </c>
      <c r="AB140" s="13">
        <v>0.0</v>
      </c>
      <c r="AC140" s="13">
        <v>0.0</v>
      </c>
      <c r="AD140" s="3" t="s">
        <v>829</v>
      </c>
    </row>
    <row r="141">
      <c r="A141" s="2" t="s">
        <v>149</v>
      </c>
      <c r="B141" s="2" t="s">
        <v>32</v>
      </c>
      <c r="C141" s="13">
        <v>2605.0</v>
      </c>
      <c r="D141" s="13">
        <v>0.0</v>
      </c>
      <c r="E141" s="13">
        <v>0.0</v>
      </c>
      <c r="F141" s="3" t="s">
        <v>830</v>
      </c>
      <c r="G141" s="13">
        <v>739.0</v>
      </c>
      <c r="H141" s="13">
        <v>0.0</v>
      </c>
      <c r="I141" s="13">
        <v>0.0</v>
      </c>
      <c r="J141" s="3" t="s">
        <v>830</v>
      </c>
      <c r="K141" s="13">
        <v>570.0</v>
      </c>
      <c r="L141" s="13">
        <v>0.0</v>
      </c>
      <c r="M141" s="13">
        <v>0.0</v>
      </c>
      <c r="N141" s="3" t="s">
        <v>830</v>
      </c>
      <c r="O141" s="13">
        <v>288.0</v>
      </c>
      <c r="P141" s="13">
        <v>0.0</v>
      </c>
      <c r="Q141" s="13">
        <v>0.0</v>
      </c>
      <c r="R141" s="3" t="s">
        <v>830</v>
      </c>
      <c r="S141" s="13">
        <v>553.0</v>
      </c>
      <c r="T141" s="13">
        <v>0.0</v>
      </c>
      <c r="U141" s="13">
        <v>0.0</v>
      </c>
      <c r="V141" s="3" t="s">
        <v>830</v>
      </c>
      <c r="W141" s="13">
        <v>144.0</v>
      </c>
      <c r="X141" s="13">
        <v>0.0</v>
      </c>
      <c r="Y141" s="13">
        <v>0.0</v>
      </c>
      <c r="Z141" s="3" t="s">
        <v>830</v>
      </c>
      <c r="AA141" s="13">
        <v>311.0</v>
      </c>
      <c r="AB141" s="13">
        <v>0.0</v>
      </c>
      <c r="AC141" s="13">
        <v>0.0</v>
      </c>
      <c r="AD141" s="3" t="s">
        <v>830</v>
      </c>
    </row>
    <row r="142">
      <c r="A142" s="2" t="s">
        <v>150</v>
      </c>
      <c r="B142" s="2" t="s">
        <v>13</v>
      </c>
      <c r="C142" s="13">
        <v>210.0</v>
      </c>
      <c r="D142" s="13">
        <v>0.0</v>
      </c>
      <c r="E142" s="13">
        <v>0.0</v>
      </c>
      <c r="F142" s="3" t="s">
        <v>831</v>
      </c>
      <c r="G142" s="13">
        <v>9.0</v>
      </c>
      <c r="H142" s="13">
        <v>0.0</v>
      </c>
      <c r="I142" s="13">
        <v>0.0</v>
      </c>
      <c r="J142" s="3" t="s">
        <v>831</v>
      </c>
      <c r="K142" s="13">
        <v>10.0</v>
      </c>
      <c r="L142" s="13">
        <v>0.0</v>
      </c>
      <c r="M142" s="13">
        <v>0.0</v>
      </c>
      <c r="N142" s="3" t="s">
        <v>831</v>
      </c>
      <c r="O142" s="13">
        <v>15.0</v>
      </c>
      <c r="P142" s="13">
        <v>0.0</v>
      </c>
      <c r="Q142" s="13">
        <v>0.0</v>
      </c>
      <c r="R142" s="3" t="s">
        <v>831</v>
      </c>
      <c r="S142" s="13">
        <v>105.0</v>
      </c>
      <c r="T142" s="13">
        <v>0.0</v>
      </c>
      <c r="U142" s="13">
        <v>0.0</v>
      </c>
      <c r="V142" s="3" t="s">
        <v>831</v>
      </c>
      <c r="W142" s="13">
        <v>4.0</v>
      </c>
      <c r="X142" s="13">
        <v>0.0</v>
      </c>
      <c r="Y142" s="13">
        <v>0.0</v>
      </c>
      <c r="Z142" s="3" t="s">
        <v>831</v>
      </c>
      <c r="AA142" s="13">
        <v>67.0</v>
      </c>
      <c r="AB142" s="13">
        <v>0.0</v>
      </c>
      <c r="AC142" s="13">
        <v>0.0</v>
      </c>
      <c r="AD142" s="3" t="s">
        <v>831</v>
      </c>
    </row>
    <row r="143">
      <c r="A143" s="2" t="s">
        <v>151</v>
      </c>
      <c r="B143" s="2" t="s">
        <v>11</v>
      </c>
      <c r="C143" s="13">
        <v>341.0</v>
      </c>
      <c r="D143" s="13">
        <v>0.0</v>
      </c>
      <c r="E143" s="13">
        <v>0.0</v>
      </c>
      <c r="F143" s="3" t="s">
        <v>832</v>
      </c>
      <c r="G143" s="13">
        <v>-1.0</v>
      </c>
      <c r="H143" s="13">
        <v>0.0</v>
      </c>
      <c r="I143" s="13">
        <v>0.0</v>
      </c>
      <c r="J143" s="3" t="s">
        <v>832</v>
      </c>
      <c r="K143" s="13">
        <v>34.0</v>
      </c>
      <c r="L143" s="13">
        <v>0.0</v>
      </c>
      <c r="M143" s="13">
        <v>0.0</v>
      </c>
      <c r="N143" s="3" t="s">
        <v>832</v>
      </c>
      <c r="O143" s="13">
        <v>49.0</v>
      </c>
      <c r="P143" s="13">
        <v>0.0</v>
      </c>
      <c r="Q143" s="13">
        <v>0.0</v>
      </c>
      <c r="R143" s="3" t="s">
        <v>832</v>
      </c>
      <c r="S143" s="13">
        <v>172.0</v>
      </c>
      <c r="T143" s="13">
        <v>0.0</v>
      </c>
      <c r="U143" s="13">
        <v>0.0</v>
      </c>
      <c r="V143" s="3" t="s">
        <v>832</v>
      </c>
      <c r="W143" s="13">
        <v>22.0</v>
      </c>
      <c r="X143" s="13">
        <v>0.0</v>
      </c>
      <c r="Y143" s="13">
        <v>0.0</v>
      </c>
      <c r="Z143" s="3" t="s">
        <v>832</v>
      </c>
      <c r="AA143" s="13">
        <v>64.0</v>
      </c>
      <c r="AB143" s="13">
        <v>0.0</v>
      </c>
      <c r="AC143" s="13">
        <v>0.0</v>
      </c>
      <c r="AD143" s="3" t="s">
        <v>832</v>
      </c>
    </row>
    <row r="144">
      <c r="A144" s="2" t="s">
        <v>152</v>
      </c>
      <c r="B144" s="2" t="s">
        <v>13</v>
      </c>
      <c r="C144" s="13">
        <v>214.0</v>
      </c>
      <c r="D144" s="13">
        <v>0.0</v>
      </c>
      <c r="E144" s="13">
        <v>0.0</v>
      </c>
      <c r="F144" s="3" t="s">
        <v>833</v>
      </c>
      <c r="G144" s="13">
        <v>13.0</v>
      </c>
      <c r="H144" s="13">
        <v>0.0</v>
      </c>
      <c r="I144" s="13">
        <v>0.0</v>
      </c>
      <c r="J144" s="3" t="s">
        <v>833</v>
      </c>
      <c r="K144" s="13">
        <v>49.0</v>
      </c>
      <c r="L144" s="13">
        <v>0.0</v>
      </c>
      <c r="M144" s="13">
        <v>0.0</v>
      </c>
      <c r="N144" s="3" t="s">
        <v>833</v>
      </c>
      <c r="O144" s="13">
        <v>21.0</v>
      </c>
      <c r="P144" s="13">
        <v>0.0</v>
      </c>
      <c r="Q144" s="13">
        <v>0.0</v>
      </c>
      <c r="R144" s="3" t="s">
        <v>833</v>
      </c>
      <c r="S144" s="13">
        <v>76.0</v>
      </c>
      <c r="T144" s="13">
        <v>0.0</v>
      </c>
      <c r="U144" s="13">
        <v>0.0</v>
      </c>
      <c r="V144" s="3" t="s">
        <v>833</v>
      </c>
      <c r="W144" s="13">
        <v>2.0</v>
      </c>
      <c r="X144" s="13">
        <v>0.0</v>
      </c>
      <c r="Y144" s="13">
        <v>0.0</v>
      </c>
      <c r="Z144" s="3" t="s">
        <v>833</v>
      </c>
      <c r="AA144" s="13">
        <v>53.0</v>
      </c>
      <c r="AB144" s="13">
        <v>0.0</v>
      </c>
      <c r="AC144" s="13">
        <v>0.0</v>
      </c>
      <c r="AD144" s="3" t="s">
        <v>833</v>
      </c>
    </row>
    <row r="145">
      <c r="A145" s="2" t="s">
        <v>153</v>
      </c>
      <c r="B145" s="2" t="s">
        <v>13</v>
      </c>
      <c r="C145" s="13">
        <v>677.0</v>
      </c>
      <c r="D145" s="13">
        <v>0.0</v>
      </c>
      <c r="E145" s="13">
        <v>0.0</v>
      </c>
      <c r="F145" s="3" t="s">
        <v>834</v>
      </c>
      <c r="G145" s="13">
        <v>154.0</v>
      </c>
      <c r="H145" s="13">
        <v>0.0</v>
      </c>
      <c r="I145" s="13">
        <v>0.0</v>
      </c>
      <c r="J145" s="3" t="s">
        <v>834</v>
      </c>
      <c r="K145" s="13">
        <v>431.0</v>
      </c>
      <c r="L145" s="13">
        <v>0.0</v>
      </c>
      <c r="M145" s="13">
        <v>0.0</v>
      </c>
      <c r="N145" s="3" t="s">
        <v>834</v>
      </c>
      <c r="O145" s="13">
        <v>1.0</v>
      </c>
      <c r="P145" s="13">
        <v>0.0</v>
      </c>
      <c r="Q145" s="13">
        <v>0.0</v>
      </c>
      <c r="R145" s="3" t="s">
        <v>834</v>
      </c>
      <c r="S145" s="13">
        <v>38.0</v>
      </c>
      <c r="T145" s="13">
        <v>0.0</v>
      </c>
      <c r="U145" s="13">
        <v>0.0</v>
      </c>
      <c r="V145" s="3" t="s">
        <v>834</v>
      </c>
      <c r="W145" s="13">
        <v>-1.0</v>
      </c>
      <c r="X145" s="13">
        <v>0.0</v>
      </c>
      <c r="Y145" s="13">
        <v>0.0</v>
      </c>
      <c r="Z145" s="3" t="s">
        <v>834</v>
      </c>
      <c r="AA145" s="13">
        <v>53.0</v>
      </c>
      <c r="AB145" s="13">
        <v>0.0</v>
      </c>
      <c r="AC145" s="13">
        <v>0.0</v>
      </c>
      <c r="AD145" s="3" t="s">
        <v>834</v>
      </c>
    </row>
    <row r="146">
      <c r="A146" s="2" t="s">
        <v>154</v>
      </c>
      <c r="B146" s="2" t="s">
        <v>32</v>
      </c>
      <c r="C146" s="13">
        <v>499.0</v>
      </c>
      <c r="D146" s="13">
        <v>0.0</v>
      </c>
      <c r="E146" s="13">
        <v>0.0</v>
      </c>
      <c r="F146" s="3" t="s">
        <v>835</v>
      </c>
      <c r="G146" s="13">
        <v>85.0</v>
      </c>
      <c r="H146" s="13">
        <v>0.0</v>
      </c>
      <c r="I146" s="13">
        <v>0.0</v>
      </c>
      <c r="J146" s="3" t="s">
        <v>835</v>
      </c>
      <c r="K146" s="13">
        <v>158.0</v>
      </c>
      <c r="L146" s="13">
        <v>0.0</v>
      </c>
      <c r="M146" s="13">
        <v>0.0</v>
      </c>
      <c r="N146" s="3" t="s">
        <v>835</v>
      </c>
      <c r="O146" s="13">
        <v>38.0</v>
      </c>
      <c r="P146" s="13">
        <v>0.0</v>
      </c>
      <c r="Q146" s="13">
        <v>0.0</v>
      </c>
      <c r="R146" s="3" t="s">
        <v>835</v>
      </c>
      <c r="S146" s="13">
        <v>157.0</v>
      </c>
      <c r="T146" s="13">
        <v>0.0</v>
      </c>
      <c r="U146" s="13">
        <v>0.0</v>
      </c>
      <c r="V146" s="3" t="s">
        <v>835</v>
      </c>
      <c r="W146" s="13">
        <v>7.0</v>
      </c>
      <c r="X146" s="13">
        <v>0.0</v>
      </c>
      <c r="Y146" s="13">
        <v>0.0</v>
      </c>
      <c r="Z146" s="3" t="s">
        <v>835</v>
      </c>
      <c r="AA146" s="13">
        <v>54.0</v>
      </c>
      <c r="AB146" s="13">
        <v>0.0</v>
      </c>
      <c r="AC146" s="13">
        <v>0.0</v>
      </c>
      <c r="AD146" s="3" t="s">
        <v>835</v>
      </c>
    </row>
    <row r="147">
      <c r="A147" s="2" t="s">
        <v>155</v>
      </c>
      <c r="B147" s="2" t="s">
        <v>13</v>
      </c>
      <c r="C147" s="13">
        <v>32.0</v>
      </c>
      <c r="D147" s="13">
        <v>0.0</v>
      </c>
      <c r="E147" s="13">
        <v>0.0</v>
      </c>
      <c r="F147" s="3" t="s">
        <v>836</v>
      </c>
      <c r="G147" s="13">
        <v>2.0</v>
      </c>
      <c r="H147" s="13">
        <v>0.0</v>
      </c>
      <c r="I147" s="13">
        <v>0.0</v>
      </c>
      <c r="J147" s="3" t="s">
        <v>836</v>
      </c>
      <c r="K147" s="13">
        <v>-1.0</v>
      </c>
      <c r="L147" s="13">
        <v>0.0</v>
      </c>
      <c r="M147" s="13">
        <v>0.0</v>
      </c>
      <c r="N147" s="3" t="s">
        <v>836</v>
      </c>
      <c r="O147" s="13">
        <v>1.0</v>
      </c>
      <c r="P147" s="13">
        <v>0.0</v>
      </c>
      <c r="Q147" s="13">
        <v>0.0</v>
      </c>
      <c r="R147" s="3" t="s">
        <v>836</v>
      </c>
      <c r="S147" s="13">
        <v>23.0</v>
      </c>
      <c r="T147" s="13">
        <v>0.0</v>
      </c>
      <c r="U147" s="13">
        <v>0.0</v>
      </c>
      <c r="V147" s="3" t="s">
        <v>836</v>
      </c>
      <c r="W147" s="13">
        <v>-1.0</v>
      </c>
      <c r="X147" s="13">
        <v>0.0</v>
      </c>
      <c r="Y147" s="13">
        <v>0.0</v>
      </c>
      <c r="Z147" s="3" t="s">
        <v>836</v>
      </c>
      <c r="AA147" s="13">
        <v>6.0</v>
      </c>
      <c r="AB147" s="13">
        <v>0.0</v>
      </c>
      <c r="AC147" s="13">
        <v>0.0</v>
      </c>
      <c r="AD147" s="3" t="s">
        <v>836</v>
      </c>
    </row>
    <row r="148">
      <c r="A148" s="2" t="s">
        <v>156</v>
      </c>
      <c r="B148" s="2" t="s">
        <v>32</v>
      </c>
      <c r="C148" s="13">
        <v>367.0</v>
      </c>
      <c r="D148" s="13">
        <v>0.0</v>
      </c>
      <c r="E148" s="13">
        <v>0.0</v>
      </c>
      <c r="F148" s="3" t="s">
        <v>837</v>
      </c>
      <c r="G148" s="13">
        <v>70.0</v>
      </c>
      <c r="H148" s="13">
        <v>0.0</v>
      </c>
      <c r="I148" s="13">
        <v>0.0</v>
      </c>
      <c r="J148" s="3" t="s">
        <v>837</v>
      </c>
      <c r="K148" s="13">
        <v>60.0</v>
      </c>
      <c r="L148" s="13">
        <v>0.0</v>
      </c>
      <c r="M148" s="13">
        <v>0.0</v>
      </c>
      <c r="N148" s="3" t="s">
        <v>837</v>
      </c>
      <c r="O148" s="13">
        <v>25.0</v>
      </c>
      <c r="P148" s="13">
        <v>0.0</v>
      </c>
      <c r="Q148" s="13">
        <v>0.0</v>
      </c>
      <c r="R148" s="3" t="s">
        <v>837</v>
      </c>
      <c r="S148" s="13">
        <v>90.0</v>
      </c>
      <c r="T148" s="13">
        <v>0.0</v>
      </c>
      <c r="U148" s="13">
        <v>0.0</v>
      </c>
      <c r="V148" s="3" t="s">
        <v>837</v>
      </c>
      <c r="W148" s="13">
        <v>1.0</v>
      </c>
      <c r="X148" s="13">
        <v>0.0</v>
      </c>
      <c r="Y148" s="13">
        <v>0.0</v>
      </c>
      <c r="Z148" s="3" t="s">
        <v>837</v>
      </c>
      <c r="AA148" s="13">
        <v>121.0</v>
      </c>
      <c r="AB148" s="13">
        <v>0.0</v>
      </c>
      <c r="AC148" s="13">
        <v>0.0</v>
      </c>
      <c r="AD148" s="3" t="s">
        <v>837</v>
      </c>
    </row>
    <row r="149">
      <c r="A149" s="2" t="s">
        <v>157</v>
      </c>
      <c r="B149" s="2" t="s">
        <v>7</v>
      </c>
      <c r="C149" s="13">
        <v>422.0</v>
      </c>
      <c r="D149" s="13">
        <v>0.0</v>
      </c>
      <c r="E149" s="13">
        <v>0.0</v>
      </c>
      <c r="F149" s="3" t="s">
        <v>838</v>
      </c>
      <c r="G149" s="13">
        <v>4.0</v>
      </c>
      <c r="H149" s="13">
        <v>0.0</v>
      </c>
      <c r="I149" s="13">
        <v>0.0</v>
      </c>
      <c r="J149" s="3" t="s">
        <v>838</v>
      </c>
      <c r="K149" s="13">
        <v>131.0</v>
      </c>
      <c r="L149" s="13">
        <v>0.0</v>
      </c>
      <c r="M149" s="13">
        <v>0.0</v>
      </c>
      <c r="N149" s="3" t="s">
        <v>838</v>
      </c>
      <c r="O149" s="13">
        <v>42.0</v>
      </c>
      <c r="P149" s="13">
        <v>0.0</v>
      </c>
      <c r="Q149" s="13">
        <v>0.0</v>
      </c>
      <c r="R149" s="3" t="s">
        <v>838</v>
      </c>
      <c r="S149" s="13">
        <v>167.0</v>
      </c>
      <c r="T149" s="13">
        <v>0.0</v>
      </c>
      <c r="U149" s="13">
        <v>0.0</v>
      </c>
      <c r="V149" s="3" t="s">
        <v>838</v>
      </c>
      <c r="W149" s="13">
        <v>6.0</v>
      </c>
      <c r="X149" s="13">
        <v>0.0</v>
      </c>
      <c r="Y149" s="13">
        <v>0.0</v>
      </c>
      <c r="Z149" s="3" t="s">
        <v>838</v>
      </c>
      <c r="AA149" s="13">
        <v>72.0</v>
      </c>
      <c r="AB149" s="13">
        <v>0.0</v>
      </c>
      <c r="AC149" s="13">
        <v>0.0</v>
      </c>
      <c r="AD149" s="3" t="s">
        <v>838</v>
      </c>
    </row>
    <row r="150">
      <c r="A150" s="2" t="s">
        <v>158</v>
      </c>
      <c r="B150" s="2" t="s">
        <v>32</v>
      </c>
      <c r="C150" s="13">
        <v>477.0</v>
      </c>
      <c r="D150" s="13">
        <v>0.0</v>
      </c>
      <c r="E150" s="13">
        <v>0.0</v>
      </c>
      <c r="F150" s="3" t="s">
        <v>839</v>
      </c>
      <c r="G150" s="13">
        <v>125.0</v>
      </c>
      <c r="H150" s="13">
        <v>0.0</v>
      </c>
      <c r="I150" s="13">
        <v>0.0</v>
      </c>
      <c r="J150" s="3" t="s">
        <v>839</v>
      </c>
      <c r="K150" s="13">
        <v>53.0</v>
      </c>
      <c r="L150" s="13">
        <v>0.0</v>
      </c>
      <c r="M150" s="13">
        <v>0.0</v>
      </c>
      <c r="N150" s="3" t="s">
        <v>839</v>
      </c>
      <c r="O150" s="13">
        <v>22.0</v>
      </c>
      <c r="P150" s="13">
        <v>0.0</v>
      </c>
      <c r="Q150" s="13">
        <v>0.0</v>
      </c>
      <c r="R150" s="3" t="s">
        <v>839</v>
      </c>
      <c r="S150" s="13">
        <v>200.0</v>
      </c>
      <c r="T150" s="13">
        <v>0.0</v>
      </c>
      <c r="U150" s="13">
        <v>0.0</v>
      </c>
      <c r="V150" s="3" t="s">
        <v>839</v>
      </c>
      <c r="W150" s="13">
        <v>-1.0</v>
      </c>
      <c r="X150" s="13">
        <v>0.0</v>
      </c>
      <c r="Y150" s="13">
        <v>0.0</v>
      </c>
      <c r="Z150" s="3" t="s">
        <v>839</v>
      </c>
      <c r="AA150" s="13">
        <v>77.0</v>
      </c>
      <c r="AB150" s="13">
        <v>0.0</v>
      </c>
      <c r="AC150" s="13">
        <v>0.0</v>
      </c>
      <c r="AD150" s="3" t="s">
        <v>839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0" width="25.13"/>
  </cols>
  <sheetData>
    <row r="1">
      <c r="A1" s="2" t="s">
        <v>261</v>
      </c>
      <c r="B1" s="2" t="s">
        <v>262</v>
      </c>
      <c r="C1" s="2" t="s">
        <v>1008</v>
      </c>
      <c r="D1" s="2" t="s">
        <v>1009</v>
      </c>
      <c r="E1" s="2" t="s">
        <v>1010</v>
      </c>
      <c r="F1" s="2" t="s">
        <v>1011</v>
      </c>
      <c r="G1" s="2" t="s">
        <v>1012</v>
      </c>
      <c r="H1" s="2" t="s">
        <v>1013</v>
      </c>
      <c r="I1" s="2" t="s">
        <v>1014</v>
      </c>
      <c r="J1" s="2" t="s">
        <v>1015</v>
      </c>
      <c r="K1" s="2" t="s">
        <v>1016</v>
      </c>
      <c r="L1" s="2" t="s">
        <v>1017</v>
      </c>
      <c r="M1" s="2" t="s">
        <v>1018</v>
      </c>
      <c r="N1" s="2" t="s">
        <v>1019</v>
      </c>
      <c r="O1" s="2" t="s">
        <v>1020</v>
      </c>
      <c r="P1" s="2" t="s">
        <v>1021</v>
      </c>
      <c r="Q1" s="2" t="s">
        <v>1022</v>
      </c>
      <c r="R1" s="2" t="s">
        <v>1023</v>
      </c>
      <c r="S1" s="2" t="s">
        <v>1024</v>
      </c>
      <c r="T1" s="2" t="s">
        <v>1025</v>
      </c>
      <c r="U1" s="2" t="s">
        <v>1026</v>
      </c>
      <c r="V1" s="2" t="s">
        <v>1027</v>
      </c>
      <c r="W1" s="2" t="s">
        <v>1028</v>
      </c>
      <c r="X1" s="2" t="s">
        <v>1029</v>
      </c>
      <c r="Y1" s="2" t="s">
        <v>1030</v>
      </c>
      <c r="Z1" s="2" t="s">
        <v>1031</v>
      </c>
      <c r="AA1" s="2" t="s">
        <v>1032</v>
      </c>
      <c r="AB1" s="2" t="s">
        <v>1033</v>
      </c>
      <c r="AC1" s="2" t="s">
        <v>1034</v>
      </c>
      <c r="AD1" s="2" t="s">
        <v>1035</v>
      </c>
    </row>
    <row r="2">
      <c r="A2" s="2" t="s">
        <v>6</v>
      </c>
      <c r="B2" s="2" t="s">
        <v>7</v>
      </c>
      <c r="C2" s="13">
        <v>807.0</v>
      </c>
      <c r="D2" s="13">
        <v>0.0</v>
      </c>
      <c r="E2" s="13">
        <v>0.0</v>
      </c>
      <c r="F2" s="3" t="s">
        <v>690</v>
      </c>
      <c r="G2" s="13">
        <v>37.0</v>
      </c>
      <c r="H2" s="13">
        <v>0.0</v>
      </c>
      <c r="I2" s="13">
        <v>0.0</v>
      </c>
      <c r="J2" s="3" t="s">
        <v>690</v>
      </c>
      <c r="K2" s="13">
        <v>52.0</v>
      </c>
      <c r="L2" s="13">
        <v>0.0</v>
      </c>
      <c r="M2" s="13">
        <v>0.0</v>
      </c>
      <c r="N2" s="3" t="s">
        <v>690</v>
      </c>
      <c r="O2" s="13">
        <v>42.0</v>
      </c>
      <c r="P2" s="13">
        <v>0.0</v>
      </c>
      <c r="Q2" s="13">
        <v>0.0</v>
      </c>
      <c r="R2" s="3" t="s">
        <v>690</v>
      </c>
      <c r="S2" s="13">
        <v>177.0</v>
      </c>
      <c r="T2" s="13">
        <v>0.0</v>
      </c>
      <c r="U2" s="13">
        <v>0.0</v>
      </c>
      <c r="V2" s="3" t="s">
        <v>690</v>
      </c>
      <c r="W2" s="13">
        <v>72.0</v>
      </c>
      <c r="X2" s="13">
        <v>0.0</v>
      </c>
      <c r="Y2" s="13">
        <v>0.0</v>
      </c>
      <c r="Z2" s="3" t="s">
        <v>690</v>
      </c>
      <c r="AA2" s="13">
        <v>427.0</v>
      </c>
      <c r="AB2" s="13">
        <v>0.0</v>
      </c>
      <c r="AC2" s="13">
        <v>0.0</v>
      </c>
      <c r="AD2" s="3" t="s">
        <v>690</v>
      </c>
    </row>
    <row r="3">
      <c r="A3" s="3" t="s">
        <v>8</v>
      </c>
      <c r="B3" s="2" t="s">
        <v>7</v>
      </c>
      <c r="C3" s="13">
        <v>2414.0</v>
      </c>
      <c r="D3" s="13">
        <v>0.0</v>
      </c>
      <c r="E3" s="13">
        <v>0.0</v>
      </c>
      <c r="F3" s="3" t="s">
        <v>691</v>
      </c>
      <c r="G3" s="13">
        <v>130.0</v>
      </c>
      <c r="H3" s="13">
        <v>0.0</v>
      </c>
      <c r="I3" s="13">
        <v>0.0</v>
      </c>
      <c r="J3" s="3" t="s">
        <v>691</v>
      </c>
      <c r="K3" s="13">
        <v>189.0</v>
      </c>
      <c r="L3" s="13">
        <v>0.0</v>
      </c>
      <c r="M3" s="13">
        <v>0.0</v>
      </c>
      <c r="N3" s="3" t="s">
        <v>691</v>
      </c>
      <c r="O3" s="13">
        <v>42.0</v>
      </c>
      <c r="P3" s="13">
        <v>0.0</v>
      </c>
      <c r="Q3" s="13">
        <v>0.0</v>
      </c>
      <c r="R3" s="3" t="s">
        <v>691</v>
      </c>
      <c r="S3" s="13">
        <v>146.0</v>
      </c>
      <c r="T3" s="13">
        <v>0.0</v>
      </c>
      <c r="U3" s="13">
        <v>0.0</v>
      </c>
      <c r="V3" s="3" t="s">
        <v>691</v>
      </c>
      <c r="W3" s="13">
        <v>31.0</v>
      </c>
      <c r="X3" s="13">
        <v>0.0</v>
      </c>
      <c r="Y3" s="13">
        <v>0.0</v>
      </c>
      <c r="Z3" s="3" t="s">
        <v>691</v>
      </c>
      <c r="AA3" s="13">
        <v>1876.0</v>
      </c>
      <c r="AB3" s="13">
        <v>0.0</v>
      </c>
      <c r="AC3" s="13">
        <v>0.0</v>
      </c>
      <c r="AD3" s="3" t="s">
        <v>691</v>
      </c>
    </row>
    <row r="4">
      <c r="A4" s="2" t="s">
        <v>9</v>
      </c>
      <c r="B4" s="2" t="s">
        <v>7</v>
      </c>
      <c r="C4" s="13">
        <v>195.0</v>
      </c>
      <c r="D4" s="13">
        <v>1.0</v>
      </c>
      <c r="E4" s="13">
        <v>1.0</v>
      </c>
      <c r="F4" s="3" t="s">
        <v>692</v>
      </c>
      <c r="G4" s="13">
        <v>5.0</v>
      </c>
      <c r="H4" s="13">
        <v>0.0</v>
      </c>
      <c r="I4" s="13">
        <v>0.0</v>
      </c>
      <c r="J4" s="3" t="s">
        <v>692</v>
      </c>
      <c r="K4" s="13">
        <v>5.0</v>
      </c>
      <c r="L4" s="13">
        <v>0.0</v>
      </c>
      <c r="M4" s="13">
        <v>0.0</v>
      </c>
      <c r="N4" s="3" t="s">
        <v>692</v>
      </c>
      <c r="O4" s="13">
        <v>15.0</v>
      </c>
      <c r="P4" s="13">
        <v>0.0</v>
      </c>
      <c r="Q4" s="13">
        <v>0.0</v>
      </c>
      <c r="R4" s="3" t="s">
        <v>692</v>
      </c>
      <c r="S4" s="13">
        <v>48.0</v>
      </c>
      <c r="T4" s="13">
        <v>0.0</v>
      </c>
      <c r="U4" s="13">
        <v>0.0</v>
      </c>
      <c r="V4" s="3" t="s">
        <v>692</v>
      </c>
      <c r="W4" s="13">
        <v>7.0</v>
      </c>
      <c r="X4" s="13">
        <v>1.0</v>
      </c>
      <c r="Y4" s="13">
        <v>1.0</v>
      </c>
      <c r="Z4" s="3" t="s">
        <v>692</v>
      </c>
      <c r="AA4" s="13">
        <v>115.0</v>
      </c>
      <c r="AB4" s="13">
        <v>0.0</v>
      </c>
      <c r="AC4" s="13">
        <v>0.0</v>
      </c>
      <c r="AD4" s="3" t="s">
        <v>692</v>
      </c>
    </row>
    <row r="5">
      <c r="A5" s="2" t="s">
        <v>10</v>
      </c>
      <c r="B5" s="2" t="s">
        <v>11</v>
      </c>
      <c r="C5" s="13">
        <v>787.0</v>
      </c>
      <c r="D5" s="13">
        <v>0.0</v>
      </c>
      <c r="E5" s="13">
        <v>0.0</v>
      </c>
      <c r="F5" s="3" t="s">
        <v>693</v>
      </c>
      <c r="G5" s="13">
        <v>85.0</v>
      </c>
      <c r="H5" s="13">
        <v>0.0</v>
      </c>
      <c r="I5" s="13">
        <v>0.0</v>
      </c>
      <c r="J5" s="3" t="s">
        <v>693</v>
      </c>
      <c r="K5" s="13">
        <v>201.0</v>
      </c>
      <c r="L5" s="13">
        <v>0.0</v>
      </c>
      <c r="M5" s="13">
        <v>0.0</v>
      </c>
      <c r="N5" s="3" t="s">
        <v>693</v>
      </c>
      <c r="O5" s="13">
        <v>19.0</v>
      </c>
      <c r="P5" s="13">
        <v>0.0</v>
      </c>
      <c r="Q5" s="13">
        <v>0.0</v>
      </c>
      <c r="R5" s="3" t="s">
        <v>693</v>
      </c>
      <c r="S5" s="13">
        <v>265.0</v>
      </c>
      <c r="T5" s="13">
        <v>0.0</v>
      </c>
      <c r="U5" s="13">
        <v>0.0</v>
      </c>
      <c r="V5" s="3" t="s">
        <v>693</v>
      </c>
      <c r="W5" s="13">
        <v>31.0</v>
      </c>
      <c r="X5" s="13">
        <v>0.0</v>
      </c>
      <c r="Y5" s="13">
        <v>0.0</v>
      </c>
      <c r="Z5" s="3" t="s">
        <v>693</v>
      </c>
      <c r="AA5" s="13">
        <v>186.0</v>
      </c>
      <c r="AB5" s="13">
        <v>0.0</v>
      </c>
      <c r="AC5" s="13">
        <v>0.0</v>
      </c>
      <c r="AD5" s="3" t="s">
        <v>693</v>
      </c>
    </row>
    <row r="6">
      <c r="A6" s="2" t="s">
        <v>12</v>
      </c>
      <c r="B6" s="2" t="s">
        <v>13</v>
      </c>
      <c r="C6" s="13">
        <v>233.0</v>
      </c>
      <c r="D6" s="13">
        <v>0.0</v>
      </c>
      <c r="E6" s="13">
        <v>0.0</v>
      </c>
      <c r="F6" s="3" t="s">
        <v>694</v>
      </c>
      <c r="G6" s="13">
        <v>18.0</v>
      </c>
      <c r="H6" s="13">
        <v>0.0</v>
      </c>
      <c r="I6" s="13">
        <v>0.0</v>
      </c>
      <c r="J6" s="3" t="s">
        <v>694</v>
      </c>
      <c r="K6" s="13">
        <v>45.0</v>
      </c>
      <c r="L6" s="13">
        <v>0.0</v>
      </c>
      <c r="M6" s="13">
        <v>0.0</v>
      </c>
      <c r="N6" s="3" t="s">
        <v>694</v>
      </c>
      <c r="O6" s="13">
        <v>13.0</v>
      </c>
      <c r="P6" s="13">
        <v>0.0</v>
      </c>
      <c r="Q6" s="13">
        <v>0.0</v>
      </c>
      <c r="R6" s="3" t="s">
        <v>694</v>
      </c>
      <c r="S6" s="13">
        <v>96.0</v>
      </c>
      <c r="T6" s="13">
        <v>0.0</v>
      </c>
      <c r="U6" s="13">
        <v>0.0</v>
      </c>
      <c r="V6" s="3" t="s">
        <v>694</v>
      </c>
      <c r="W6" s="13">
        <v>3.0</v>
      </c>
      <c r="X6" s="13">
        <v>0.0</v>
      </c>
      <c r="Y6" s="13">
        <v>0.0</v>
      </c>
      <c r="Z6" s="3" t="s">
        <v>694</v>
      </c>
      <c r="AA6" s="13">
        <v>58.0</v>
      </c>
      <c r="AB6" s="13">
        <v>0.0</v>
      </c>
      <c r="AC6" s="13">
        <v>0.0</v>
      </c>
      <c r="AD6" s="3" t="s">
        <v>694</v>
      </c>
    </row>
    <row r="7">
      <c r="A7" s="2" t="s">
        <v>14</v>
      </c>
      <c r="B7" s="2" t="s">
        <v>7</v>
      </c>
      <c r="C7" s="13">
        <v>1019.0</v>
      </c>
      <c r="D7" s="13">
        <v>0.0</v>
      </c>
      <c r="E7" s="13">
        <v>0.0</v>
      </c>
      <c r="F7" s="3" t="s">
        <v>695</v>
      </c>
      <c r="G7" s="13">
        <v>268.0</v>
      </c>
      <c r="H7" s="13">
        <v>0.0</v>
      </c>
      <c r="I7" s="13">
        <v>0.0</v>
      </c>
      <c r="J7" s="3" t="s">
        <v>695</v>
      </c>
      <c r="K7" s="13">
        <v>167.0</v>
      </c>
      <c r="L7" s="13">
        <v>0.0</v>
      </c>
      <c r="M7" s="13">
        <v>0.0</v>
      </c>
      <c r="N7" s="3" t="s">
        <v>695</v>
      </c>
      <c r="O7" s="13">
        <v>18.0</v>
      </c>
      <c r="P7" s="13">
        <v>0.0</v>
      </c>
      <c r="Q7" s="13">
        <v>0.0</v>
      </c>
      <c r="R7" s="3" t="s">
        <v>695</v>
      </c>
      <c r="S7" s="13">
        <v>284.0</v>
      </c>
      <c r="T7" s="13">
        <v>0.0</v>
      </c>
      <c r="U7" s="13">
        <v>0.0</v>
      </c>
      <c r="V7" s="3" t="s">
        <v>695</v>
      </c>
      <c r="W7" s="13">
        <v>21.0</v>
      </c>
      <c r="X7" s="13">
        <v>0.0</v>
      </c>
      <c r="Y7" s="13">
        <v>0.0</v>
      </c>
      <c r="Z7" s="3" t="s">
        <v>695</v>
      </c>
      <c r="AA7" s="13">
        <v>261.0</v>
      </c>
      <c r="AB7" s="13">
        <v>0.0</v>
      </c>
      <c r="AC7" s="13">
        <v>0.0</v>
      </c>
      <c r="AD7" s="3" t="s">
        <v>695</v>
      </c>
    </row>
    <row r="8">
      <c r="A8" s="2" t="s">
        <v>15</v>
      </c>
      <c r="B8" s="2" t="s">
        <v>7</v>
      </c>
      <c r="C8" s="13">
        <v>188.0</v>
      </c>
      <c r="D8" s="13">
        <v>0.0</v>
      </c>
      <c r="E8" s="13">
        <v>0.0</v>
      </c>
      <c r="F8" s="3" t="s">
        <v>696</v>
      </c>
      <c r="G8" s="13">
        <v>3.0</v>
      </c>
      <c r="H8" s="13">
        <v>0.0</v>
      </c>
      <c r="I8" s="13">
        <v>0.0</v>
      </c>
      <c r="J8" s="3" t="s">
        <v>696</v>
      </c>
      <c r="K8" s="13">
        <v>-1.0</v>
      </c>
      <c r="L8" s="13">
        <v>0.0</v>
      </c>
      <c r="M8" s="13">
        <v>0.0</v>
      </c>
      <c r="N8" s="3" t="s">
        <v>696</v>
      </c>
      <c r="O8" s="13">
        <v>6.0</v>
      </c>
      <c r="P8" s="13">
        <v>0.0</v>
      </c>
      <c r="Q8" s="13">
        <v>0.0</v>
      </c>
      <c r="R8" s="3" t="s">
        <v>696</v>
      </c>
      <c r="S8" s="13">
        <v>53.0</v>
      </c>
      <c r="T8" s="13">
        <v>0.0</v>
      </c>
      <c r="U8" s="13">
        <v>0.0</v>
      </c>
      <c r="V8" s="3" t="s">
        <v>696</v>
      </c>
      <c r="W8" s="13">
        <v>1.0</v>
      </c>
      <c r="X8" s="13">
        <v>0.0</v>
      </c>
      <c r="Y8" s="13">
        <v>0.0</v>
      </c>
      <c r="Z8" s="3" t="s">
        <v>696</v>
      </c>
      <c r="AA8" s="13">
        <v>125.0</v>
      </c>
      <c r="AB8" s="13">
        <v>0.0</v>
      </c>
      <c r="AC8" s="13">
        <v>0.0</v>
      </c>
      <c r="AD8" s="3" t="s">
        <v>696</v>
      </c>
    </row>
    <row r="9">
      <c r="A9" s="2" t="s">
        <v>16</v>
      </c>
      <c r="B9" s="2" t="s">
        <v>7</v>
      </c>
      <c r="C9" s="13">
        <v>439.0</v>
      </c>
      <c r="D9" s="13">
        <v>0.0</v>
      </c>
      <c r="E9" s="13">
        <v>0.0</v>
      </c>
      <c r="F9" s="3" t="s">
        <v>697</v>
      </c>
      <c r="G9" s="13">
        <v>17.0</v>
      </c>
      <c r="H9" s="13">
        <v>0.0</v>
      </c>
      <c r="I9" s="13">
        <v>0.0</v>
      </c>
      <c r="J9" s="3" t="s">
        <v>697</v>
      </c>
      <c r="K9" s="13">
        <v>87.0</v>
      </c>
      <c r="L9" s="13">
        <v>0.0</v>
      </c>
      <c r="M9" s="13">
        <v>0.0</v>
      </c>
      <c r="N9" s="3" t="s">
        <v>697</v>
      </c>
      <c r="O9" s="13">
        <v>26.0</v>
      </c>
      <c r="P9" s="13">
        <v>0.0</v>
      </c>
      <c r="Q9" s="13">
        <v>0.0</v>
      </c>
      <c r="R9" s="3" t="s">
        <v>697</v>
      </c>
      <c r="S9" s="13">
        <v>171.0</v>
      </c>
      <c r="T9" s="13">
        <v>0.0</v>
      </c>
      <c r="U9" s="13">
        <v>0.0</v>
      </c>
      <c r="V9" s="3" t="s">
        <v>697</v>
      </c>
      <c r="W9" s="13">
        <v>-1.0</v>
      </c>
      <c r="X9" s="13">
        <v>0.0</v>
      </c>
      <c r="Y9" s="13">
        <v>0.0</v>
      </c>
      <c r="Z9" s="3" t="s">
        <v>697</v>
      </c>
      <c r="AA9" s="13">
        <v>138.0</v>
      </c>
      <c r="AB9" s="13">
        <v>0.0</v>
      </c>
      <c r="AC9" s="13">
        <v>0.0</v>
      </c>
      <c r="AD9" s="3" t="s">
        <v>697</v>
      </c>
    </row>
    <row r="10">
      <c r="A10" s="2" t="s">
        <v>17</v>
      </c>
      <c r="B10" s="2" t="s">
        <v>11</v>
      </c>
      <c r="C10" s="13">
        <v>57.0</v>
      </c>
      <c r="D10" s="13">
        <v>0.0</v>
      </c>
      <c r="E10" s="13">
        <v>0.0</v>
      </c>
      <c r="F10" s="3" t="s">
        <v>698</v>
      </c>
      <c r="G10" s="13">
        <v>1.0</v>
      </c>
      <c r="H10" s="13">
        <v>0.0</v>
      </c>
      <c r="I10" s="13">
        <v>0.0</v>
      </c>
      <c r="J10" s="3" t="s">
        <v>698</v>
      </c>
      <c r="K10" s="13">
        <v>-1.0</v>
      </c>
      <c r="L10" s="13">
        <v>0.0</v>
      </c>
      <c r="M10" s="13">
        <v>0.0</v>
      </c>
      <c r="N10" s="3" t="s">
        <v>698</v>
      </c>
      <c r="O10" s="13">
        <v>-1.0</v>
      </c>
      <c r="P10" s="13">
        <v>0.0</v>
      </c>
      <c r="Q10" s="13">
        <v>0.0</v>
      </c>
      <c r="R10" s="3" t="s">
        <v>698</v>
      </c>
      <c r="S10" s="13">
        <v>38.0</v>
      </c>
      <c r="T10" s="13">
        <v>0.0</v>
      </c>
      <c r="U10" s="13">
        <v>0.0</v>
      </c>
      <c r="V10" s="3" t="s">
        <v>698</v>
      </c>
      <c r="W10" s="13">
        <v>-1.0</v>
      </c>
      <c r="X10" s="13">
        <v>0.0</v>
      </c>
      <c r="Y10" s="13">
        <v>0.0</v>
      </c>
      <c r="Z10" s="3" t="s">
        <v>698</v>
      </c>
      <c r="AA10" s="13">
        <v>18.0</v>
      </c>
      <c r="AB10" s="13">
        <v>0.0</v>
      </c>
      <c r="AC10" s="13">
        <v>0.0</v>
      </c>
      <c r="AD10" s="3" t="s">
        <v>698</v>
      </c>
    </row>
    <row r="11">
      <c r="A11" s="2" t="s">
        <v>18</v>
      </c>
      <c r="B11" s="2" t="s">
        <v>11</v>
      </c>
      <c r="C11" s="13">
        <v>972.0</v>
      </c>
      <c r="D11" s="13">
        <v>2.0</v>
      </c>
      <c r="E11" s="13">
        <v>2.0</v>
      </c>
      <c r="F11" s="3" t="s">
        <v>699</v>
      </c>
      <c r="G11" s="13">
        <v>21.0</v>
      </c>
      <c r="H11" s="13">
        <v>0.0</v>
      </c>
      <c r="I11" s="13">
        <v>0.0</v>
      </c>
      <c r="J11" s="3" t="s">
        <v>699</v>
      </c>
      <c r="K11" s="13">
        <v>88.0</v>
      </c>
      <c r="L11" s="13">
        <v>1.0</v>
      </c>
      <c r="M11" s="13">
        <v>1.0</v>
      </c>
      <c r="N11" s="3" t="s">
        <v>699</v>
      </c>
      <c r="O11" s="13">
        <v>74.0</v>
      </c>
      <c r="P11" s="13">
        <v>0.0</v>
      </c>
      <c r="Q11" s="13">
        <v>0.0</v>
      </c>
      <c r="R11" s="3" t="s">
        <v>699</v>
      </c>
      <c r="S11" s="13">
        <v>314.0</v>
      </c>
      <c r="T11" s="13">
        <v>0.0</v>
      </c>
      <c r="U11" s="13">
        <v>0.0</v>
      </c>
      <c r="V11" s="3" t="s">
        <v>699</v>
      </c>
      <c r="W11" s="13">
        <v>28.0</v>
      </c>
      <c r="X11" s="13">
        <v>0.0</v>
      </c>
      <c r="Y11" s="13">
        <v>0.0</v>
      </c>
      <c r="Z11" s="3" t="s">
        <v>699</v>
      </c>
      <c r="AA11" s="13">
        <v>447.0</v>
      </c>
      <c r="AB11" s="13">
        <v>1.0</v>
      </c>
      <c r="AC11" s="13">
        <v>1.0</v>
      </c>
      <c r="AD11" s="3" t="s">
        <v>699</v>
      </c>
    </row>
    <row r="12">
      <c r="A12" s="2" t="s">
        <v>19</v>
      </c>
      <c r="B12" s="2" t="s">
        <v>11</v>
      </c>
      <c r="C12" s="13">
        <v>509.0</v>
      </c>
      <c r="D12" s="13">
        <v>0.0</v>
      </c>
      <c r="E12" s="13">
        <v>0.0</v>
      </c>
      <c r="F12" s="3" t="s">
        <v>700</v>
      </c>
      <c r="G12" s="13">
        <v>7.0</v>
      </c>
      <c r="H12" s="13">
        <v>0.0</v>
      </c>
      <c r="I12" s="13">
        <v>0.0</v>
      </c>
      <c r="J12" s="3" t="s">
        <v>700</v>
      </c>
      <c r="K12" s="13">
        <v>70.0</v>
      </c>
      <c r="L12" s="13">
        <v>0.0</v>
      </c>
      <c r="M12" s="13">
        <v>0.0</v>
      </c>
      <c r="N12" s="3" t="s">
        <v>700</v>
      </c>
      <c r="O12" s="13">
        <v>33.0</v>
      </c>
      <c r="P12" s="13">
        <v>0.0</v>
      </c>
      <c r="Q12" s="13">
        <v>0.0</v>
      </c>
      <c r="R12" s="3" t="s">
        <v>700</v>
      </c>
      <c r="S12" s="13">
        <v>75.0</v>
      </c>
      <c r="T12" s="13">
        <v>0.0</v>
      </c>
      <c r="U12" s="13">
        <v>0.0</v>
      </c>
      <c r="V12" s="3" t="s">
        <v>700</v>
      </c>
      <c r="W12" s="13">
        <v>46.0</v>
      </c>
      <c r="X12" s="13">
        <v>0.0</v>
      </c>
      <c r="Y12" s="13">
        <v>0.0</v>
      </c>
      <c r="Z12" s="3" t="s">
        <v>700</v>
      </c>
      <c r="AA12" s="13">
        <v>278.0</v>
      </c>
      <c r="AB12" s="13">
        <v>0.0</v>
      </c>
      <c r="AC12" s="13">
        <v>0.0</v>
      </c>
      <c r="AD12" s="3" t="s">
        <v>700</v>
      </c>
    </row>
    <row r="13">
      <c r="A13" s="2" t="s">
        <v>20</v>
      </c>
      <c r="B13" s="2" t="s">
        <v>11</v>
      </c>
      <c r="C13" s="13">
        <v>408.0</v>
      </c>
      <c r="D13" s="13">
        <v>0.0</v>
      </c>
      <c r="E13" s="13">
        <v>0.0</v>
      </c>
      <c r="F13" s="3" t="s">
        <v>701</v>
      </c>
      <c r="G13" s="13">
        <v>10.0</v>
      </c>
      <c r="H13" s="13">
        <v>0.0</v>
      </c>
      <c r="I13" s="13">
        <v>0.0</v>
      </c>
      <c r="J13" s="3" t="s">
        <v>701</v>
      </c>
      <c r="K13" s="13">
        <v>14.0</v>
      </c>
      <c r="L13" s="13">
        <v>0.0</v>
      </c>
      <c r="M13" s="13">
        <v>0.0</v>
      </c>
      <c r="N13" s="3" t="s">
        <v>701</v>
      </c>
      <c r="O13" s="13">
        <v>74.0</v>
      </c>
      <c r="P13" s="13">
        <v>0.0</v>
      </c>
      <c r="Q13" s="13">
        <v>0.0</v>
      </c>
      <c r="R13" s="3" t="s">
        <v>701</v>
      </c>
      <c r="S13" s="13">
        <v>102.0</v>
      </c>
      <c r="T13" s="13">
        <v>0.0</v>
      </c>
      <c r="U13" s="13">
        <v>0.0</v>
      </c>
      <c r="V13" s="3" t="s">
        <v>701</v>
      </c>
      <c r="W13" s="13">
        <v>39.0</v>
      </c>
      <c r="X13" s="13">
        <v>0.0</v>
      </c>
      <c r="Y13" s="13">
        <v>0.0</v>
      </c>
      <c r="Z13" s="3" t="s">
        <v>701</v>
      </c>
      <c r="AA13" s="13">
        <v>169.0</v>
      </c>
      <c r="AB13" s="13">
        <v>0.0</v>
      </c>
      <c r="AC13" s="13">
        <v>0.0</v>
      </c>
      <c r="AD13" s="3" t="s">
        <v>701</v>
      </c>
    </row>
    <row r="14">
      <c r="A14" s="2" t="s">
        <v>21</v>
      </c>
      <c r="B14" s="2" t="s">
        <v>11</v>
      </c>
      <c r="C14" s="13">
        <v>283.0</v>
      </c>
      <c r="D14" s="13">
        <v>0.0</v>
      </c>
      <c r="E14" s="13">
        <v>0.0</v>
      </c>
      <c r="F14" s="3" t="s">
        <v>702</v>
      </c>
      <c r="G14" s="13">
        <v>19.0</v>
      </c>
      <c r="H14" s="13">
        <v>0.0</v>
      </c>
      <c r="I14" s="13">
        <v>0.0</v>
      </c>
      <c r="J14" s="3" t="s">
        <v>702</v>
      </c>
      <c r="K14" s="13">
        <v>28.0</v>
      </c>
      <c r="L14" s="13">
        <v>0.0</v>
      </c>
      <c r="M14" s="13">
        <v>0.0</v>
      </c>
      <c r="N14" s="3" t="s">
        <v>702</v>
      </c>
      <c r="O14" s="13">
        <v>30.0</v>
      </c>
      <c r="P14" s="13">
        <v>0.0</v>
      </c>
      <c r="Q14" s="13">
        <v>0.0</v>
      </c>
      <c r="R14" s="3" t="s">
        <v>702</v>
      </c>
      <c r="S14" s="13">
        <v>141.0</v>
      </c>
      <c r="T14" s="13">
        <v>0.0</v>
      </c>
      <c r="U14" s="13">
        <v>0.0</v>
      </c>
      <c r="V14" s="3" t="s">
        <v>702</v>
      </c>
      <c r="W14" s="13">
        <v>2.0</v>
      </c>
      <c r="X14" s="13">
        <v>0.0</v>
      </c>
      <c r="Y14" s="13">
        <v>0.0</v>
      </c>
      <c r="Z14" s="3" t="s">
        <v>702</v>
      </c>
      <c r="AA14" s="13">
        <v>63.0</v>
      </c>
      <c r="AB14" s="13">
        <v>0.0</v>
      </c>
      <c r="AC14" s="13">
        <v>0.0</v>
      </c>
      <c r="AD14" s="3" t="s">
        <v>702</v>
      </c>
    </row>
    <row r="15">
      <c r="A15" s="2" t="s">
        <v>22</v>
      </c>
      <c r="B15" s="2" t="s">
        <v>11</v>
      </c>
      <c r="C15" s="13">
        <v>607.0</v>
      </c>
      <c r="D15" s="13">
        <v>0.0</v>
      </c>
      <c r="E15" s="13">
        <v>0.0</v>
      </c>
      <c r="F15" s="3" t="s">
        <v>703</v>
      </c>
      <c r="G15" s="13">
        <v>6.0</v>
      </c>
      <c r="H15" s="13">
        <v>0.0</v>
      </c>
      <c r="I15" s="13">
        <v>0.0</v>
      </c>
      <c r="J15" s="3" t="s">
        <v>703</v>
      </c>
      <c r="K15" s="13">
        <v>58.0</v>
      </c>
      <c r="L15" s="13">
        <v>0.0</v>
      </c>
      <c r="M15" s="13">
        <v>0.0</v>
      </c>
      <c r="N15" s="3" t="s">
        <v>703</v>
      </c>
      <c r="O15" s="13">
        <v>74.0</v>
      </c>
      <c r="P15" s="13">
        <v>0.0</v>
      </c>
      <c r="Q15" s="13">
        <v>0.0</v>
      </c>
      <c r="R15" s="3" t="s">
        <v>703</v>
      </c>
      <c r="S15" s="13">
        <v>327.0</v>
      </c>
      <c r="T15" s="13">
        <v>0.0</v>
      </c>
      <c r="U15" s="13">
        <v>0.0</v>
      </c>
      <c r="V15" s="3" t="s">
        <v>703</v>
      </c>
      <c r="W15" s="13">
        <v>13.0</v>
      </c>
      <c r="X15" s="13">
        <v>0.0</v>
      </c>
      <c r="Y15" s="13">
        <v>0.0</v>
      </c>
      <c r="Z15" s="3" t="s">
        <v>703</v>
      </c>
      <c r="AA15" s="13">
        <v>129.0</v>
      </c>
      <c r="AB15" s="13">
        <v>0.0</v>
      </c>
      <c r="AC15" s="13">
        <v>0.0</v>
      </c>
      <c r="AD15" s="3" t="s">
        <v>703</v>
      </c>
    </row>
    <row r="16">
      <c r="A16" s="2" t="s">
        <v>23</v>
      </c>
      <c r="B16" s="2" t="s">
        <v>11</v>
      </c>
      <c r="C16" s="13">
        <v>935.0</v>
      </c>
      <c r="D16" s="13">
        <v>0.0</v>
      </c>
      <c r="E16" s="13">
        <v>0.0</v>
      </c>
      <c r="F16" s="3" t="s">
        <v>704</v>
      </c>
      <c r="G16" s="13">
        <v>26.0</v>
      </c>
      <c r="H16" s="13">
        <v>0.0</v>
      </c>
      <c r="I16" s="13">
        <v>0.0</v>
      </c>
      <c r="J16" s="3" t="s">
        <v>704</v>
      </c>
      <c r="K16" s="13">
        <v>231.0</v>
      </c>
      <c r="L16" s="13">
        <v>0.0</v>
      </c>
      <c r="M16" s="13">
        <v>0.0</v>
      </c>
      <c r="N16" s="3" t="s">
        <v>704</v>
      </c>
      <c r="O16" s="13">
        <v>149.0</v>
      </c>
      <c r="P16" s="13">
        <v>0.0</v>
      </c>
      <c r="Q16" s="13">
        <v>0.0</v>
      </c>
      <c r="R16" s="3" t="s">
        <v>704</v>
      </c>
      <c r="S16" s="13">
        <v>245.0</v>
      </c>
      <c r="T16" s="13">
        <v>0.0</v>
      </c>
      <c r="U16" s="13">
        <v>0.0</v>
      </c>
      <c r="V16" s="3" t="s">
        <v>704</v>
      </c>
      <c r="W16" s="13">
        <v>36.0</v>
      </c>
      <c r="X16" s="13">
        <v>0.0</v>
      </c>
      <c r="Y16" s="13">
        <v>0.0</v>
      </c>
      <c r="Z16" s="3" t="s">
        <v>704</v>
      </c>
      <c r="AA16" s="13">
        <v>248.0</v>
      </c>
      <c r="AB16" s="13">
        <v>0.0</v>
      </c>
      <c r="AC16" s="13">
        <v>0.0</v>
      </c>
      <c r="AD16" s="3" t="s">
        <v>704</v>
      </c>
    </row>
    <row r="17">
      <c r="A17" s="2" t="s">
        <v>24</v>
      </c>
      <c r="B17" s="2" t="s">
        <v>11</v>
      </c>
      <c r="C17" s="13">
        <v>391.0</v>
      </c>
      <c r="D17" s="13">
        <v>0.0</v>
      </c>
      <c r="E17" s="13">
        <v>0.0</v>
      </c>
      <c r="F17" s="3" t="s">
        <v>705</v>
      </c>
      <c r="G17" s="13">
        <v>20.0</v>
      </c>
      <c r="H17" s="13">
        <v>0.0</v>
      </c>
      <c r="I17" s="13">
        <v>0.0</v>
      </c>
      <c r="J17" s="3" t="s">
        <v>705</v>
      </c>
      <c r="K17" s="13">
        <v>27.0</v>
      </c>
      <c r="L17" s="13">
        <v>0.0</v>
      </c>
      <c r="M17" s="13">
        <v>0.0</v>
      </c>
      <c r="N17" s="3" t="s">
        <v>705</v>
      </c>
      <c r="O17" s="13">
        <v>15.0</v>
      </c>
      <c r="P17" s="13">
        <v>0.0</v>
      </c>
      <c r="Q17" s="13">
        <v>0.0</v>
      </c>
      <c r="R17" s="3" t="s">
        <v>705</v>
      </c>
      <c r="S17" s="13">
        <v>106.0</v>
      </c>
      <c r="T17" s="13">
        <v>0.0</v>
      </c>
      <c r="U17" s="13">
        <v>0.0</v>
      </c>
      <c r="V17" s="3" t="s">
        <v>705</v>
      </c>
      <c r="W17" s="13">
        <v>1.0</v>
      </c>
      <c r="X17" s="13">
        <v>0.0</v>
      </c>
      <c r="Y17" s="13">
        <v>0.0</v>
      </c>
      <c r="Z17" s="3" t="s">
        <v>705</v>
      </c>
      <c r="AA17" s="13">
        <v>222.0</v>
      </c>
      <c r="AB17" s="13">
        <v>0.0</v>
      </c>
      <c r="AC17" s="13">
        <v>0.0</v>
      </c>
      <c r="AD17" s="3" t="s">
        <v>705</v>
      </c>
    </row>
    <row r="18">
      <c r="A18" s="2" t="s">
        <v>25</v>
      </c>
      <c r="B18" s="2" t="s">
        <v>7</v>
      </c>
      <c r="C18" s="13">
        <v>164.0</v>
      </c>
      <c r="D18" s="13">
        <v>0.0</v>
      </c>
      <c r="E18" s="13">
        <v>0.0</v>
      </c>
      <c r="F18" s="3" t="s">
        <v>706</v>
      </c>
      <c r="G18" s="13">
        <v>5.0</v>
      </c>
      <c r="H18" s="13">
        <v>0.0</v>
      </c>
      <c r="I18" s="13">
        <v>0.0</v>
      </c>
      <c r="J18" s="3" t="s">
        <v>706</v>
      </c>
      <c r="K18" s="13">
        <v>4.0</v>
      </c>
      <c r="L18" s="13">
        <v>0.0</v>
      </c>
      <c r="M18" s="13">
        <v>0.0</v>
      </c>
      <c r="N18" s="3" t="s">
        <v>706</v>
      </c>
      <c r="O18" s="13">
        <v>-1.0</v>
      </c>
      <c r="P18" s="13">
        <v>0.0</v>
      </c>
      <c r="Q18" s="13">
        <v>0.0</v>
      </c>
      <c r="R18" s="3" t="s">
        <v>706</v>
      </c>
      <c r="S18" s="13">
        <v>90.0</v>
      </c>
      <c r="T18" s="13">
        <v>0.0</v>
      </c>
      <c r="U18" s="13">
        <v>0.0</v>
      </c>
      <c r="V18" s="3" t="s">
        <v>706</v>
      </c>
      <c r="W18" s="13">
        <v>-1.0</v>
      </c>
      <c r="X18" s="13">
        <v>0.0</v>
      </c>
      <c r="Y18" s="13">
        <v>0.0</v>
      </c>
      <c r="Z18" s="3" t="s">
        <v>706</v>
      </c>
      <c r="AA18" s="13">
        <v>65.0</v>
      </c>
      <c r="AB18" s="13">
        <v>0.0</v>
      </c>
      <c r="AC18" s="13">
        <v>0.0</v>
      </c>
      <c r="AD18" s="3" t="s">
        <v>706</v>
      </c>
    </row>
    <row r="19">
      <c r="A19" s="2" t="s">
        <v>26</v>
      </c>
      <c r="B19" s="2" t="s">
        <v>13</v>
      </c>
      <c r="C19" s="13">
        <v>367.0</v>
      </c>
      <c r="D19" s="13">
        <v>0.0</v>
      </c>
      <c r="E19" s="13">
        <v>0.0</v>
      </c>
      <c r="F19" s="3" t="s">
        <v>707</v>
      </c>
      <c r="G19" s="13">
        <v>14.0</v>
      </c>
      <c r="H19" s="13">
        <v>0.0</v>
      </c>
      <c r="I19" s="13">
        <v>0.0</v>
      </c>
      <c r="J19" s="3" t="s">
        <v>707</v>
      </c>
      <c r="K19" s="13">
        <v>56.0</v>
      </c>
      <c r="L19" s="13">
        <v>0.0</v>
      </c>
      <c r="M19" s="13">
        <v>0.0</v>
      </c>
      <c r="N19" s="3" t="s">
        <v>707</v>
      </c>
      <c r="O19" s="13">
        <v>44.0</v>
      </c>
      <c r="P19" s="13">
        <v>0.0</v>
      </c>
      <c r="Q19" s="13">
        <v>0.0</v>
      </c>
      <c r="R19" s="3" t="s">
        <v>707</v>
      </c>
      <c r="S19" s="13">
        <v>186.0</v>
      </c>
      <c r="T19" s="13">
        <v>0.0</v>
      </c>
      <c r="U19" s="13">
        <v>0.0</v>
      </c>
      <c r="V19" s="3" t="s">
        <v>707</v>
      </c>
      <c r="W19" s="13">
        <v>5.0</v>
      </c>
      <c r="X19" s="13">
        <v>0.0</v>
      </c>
      <c r="Y19" s="13">
        <v>0.0</v>
      </c>
      <c r="Z19" s="3" t="s">
        <v>707</v>
      </c>
      <c r="AA19" s="13">
        <v>62.0</v>
      </c>
      <c r="AB19" s="13">
        <v>0.0</v>
      </c>
      <c r="AC19" s="13">
        <v>0.0</v>
      </c>
      <c r="AD19" s="3" t="s">
        <v>707</v>
      </c>
    </row>
    <row r="20">
      <c r="A20" s="2" t="s">
        <v>27</v>
      </c>
      <c r="B20" s="2" t="s">
        <v>7</v>
      </c>
      <c r="C20" s="13">
        <v>158.0</v>
      </c>
      <c r="D20" s="13">
        <v>0.0</v>
      </c>
      <c r="E20" s="13">
        <v>0.0</v>
      </c>
      <c r="F20" s="3" t="s">
        <v>708</v>
      </c>
      <c r="G20" s="13">
        <v>-1.0</v>
      </c>
      <c r="H20" s="13">
        <v>0.0</v>
      </c>
      <c r="I20" s="13">
        <v>0.0</v>
      </c>
      <c r="J20" s="3" t="s">
        <v>708</v>
      </c>
      <c r="K20" s="13">
        <v>15.0</v>
      </c>
      <c r="L20" s="13">
        <v>0.0</v>
      </c>
      <c r="M20" s="13">
        <v>0.0</v>
      </c>
      <c r="N20" s="3" t="s">
        <v>708</v>
      </c>
      <c r="O20" s="13">
        <v>12.0</v>
      </c>
      <c r="P20" s="13">
        <v>0.0</v>
      </c>
      <c r="Q20" s="13">
        <v>0.0</v>
      </c>
      <c r="R20" s="3" t="s">
        <v>708</v>
      </c>
      <c r="S20" s="13">
        <v>80.0</v>
      </c>
      <c r="T20" s="13">
        <v>0.0</v>
      </c>
      <c r="U20" s="13">
        <v>0.0</v>
      </c>
      <c r="V20" s="3" t="s">
        <v>708</v>
      </c>
      <c r="W20" s="13">
        <v>-1.0</v>
      </c>
      <c r="X20" s="13">
        <v>0.0</v>
      </c>
      <c r="Y20" s="13">
        <v>0.0</v>
      </c>
      <c r="Z20" s="3" t="s">
        <v>708</v>
      </c>
      <c r="AA20" s="13">
        <v>51.0</v>
      </c>
      <c r="AB20" s="13">
        <v>0.0</v>
      </c>
      <c r="AC20" s="13">
        <v>0.0</v>
      </c>
      <c r="AD20" s="3" t="s">
        <v>708</v>
      </c>
    </row>
    <row r="21">
      <c r="A21" s="2" t="s">
        <v>28</v>
      </c>
      <c r="B21" s="2" t="s">
        <v>7</v>
      </c>
      <c r="C21" s="13">
        <v>372.0</v>
      </c>
      <c r="D21" s="13">
        <v>0.0</v>
      </c>
      <c r="E21" s="13">
        <v>0.0</v>
      </c>
      <c r="F21" s="3" t="s">
        <v>709</v>
      </c>
      <c r="G21" s="13">
        <v>17.0</v>
      </c>
      <c r="H21" s="13">
        <v>0.0</v>
      </c>
      <c r="I21" s="13">
        <v>0.0</v>
      </c>
      <c r="J21" s="3" t="s">
        <v>709</v>
      </c>
      <c r="K21" s="13">
        <v>38.0</v>
      </c>
      <c r="L21" s="13">
        <v>0.0</v>
      </c>
      <c r="M21" s="13">
        <v>0.0</v>
      </c>
      <c r="N21" s="3" t="s">
        <v>709</v>
      </c>
      <c r="O21" s="13">
        <v>16.0</v>
      </c>
      <c r="P21" s="13">
        <v>0.0</v>
      </c>
      <c r="Q21" s="13">
        <v>0.0</v>
      </c>
      <c r="R21" s="3" t="s">
        <v>709</v>
      </c>
      <c r="S21" s="13">
        <v>142.0</v>
      </c>
      <c r="T21" s="13">
        <v>0.0</v>
      </c>
      <c r="U21" s="13">
        <v>0.0</v>
      </c>
      <c r="V21" s="3" t="s">
        <v>709</v>
      </c>
      <c r="W21" s="13">
        <v>2.0</v>
      </c>
      <c r="X21" s="13">
        <v>0.0</v>
      </c>
      <c r="Y21" s="13">
        <v>0.0</v>
      </c>
      <c r="Z21" s="3" t="s">
        <v>709</v>
      </c>
      <c r="AA21" s="13">
        <v>157.0</v>
      </c>
      <c r="AB21" s="13">
        <v>0.0</v>
      </c>
      <c r="AC21" s="13">
        <v>0.0</v>
      </c>
      <c r="AD21" s="3" t="s">
        <v>709</v>
      </c>
    </row>
    <row r="22">
      <c r="A22" s="2" t="s">
        <v>29</v>
      </c>
      <c r="B22" s="2" t="s">
        <v>13</v>
      </c>
      <c r="C22" s="13">
        <v>1276.0</v>
      </c>
      <c r="D22" s="13">
        <v>0.0</v>
      </c>
      <c r="E22" s="13">
        <v>0.0</v>
      </c>
      <c r="F22" s="3" t="s">
        <v>710</v>
      </c>
      <c r="G22" s="13">
        <v>56.0</v>
      </c>
      <c r="H22" s="13">
        <v>0.0</v>
      </c>
      <c r="I22" s="13">
        <v>0.0</v>
      </c>
      <c r="J22" s="3" t="s">
        <v>710</v>
      </c>
      <c r="K22" s="13">
        <v>145.0</v>
      </c>
      <c r="L22" s="13">
        <v>0.0</v>
      </c>
      <c r="M22" s="13">
        <v>0.0</v>
      </c>
      <c r="N22" s="3" t="s">
        <v>710</v>
      </c>
      <c r="O22" s="13">
        <v>131.0</v>
      </c>
      <c r="P22" s="13">
        <v>0.0</v>
      </c>
      <c r="Q22" s="13">
        <v>0.0</v>
      </c>
      <c r="R22" s="3" t="s">
        <v>710</v>
      </c>
      <c r="S22" s="13">
        <v>624.0</v>
      </c>
      <c r="T22" s="13">
        <v>0.0</v>
      </c>
      <c r="U22" s="13">
        <v>0.0</v>
      </c>
      <c r="V22" s="3" t="s">
        <v>710</v>
      </c>
      <c r="W22" s="13">
        <v>42.0</v>
      </c>
      <c r="X22" s="13">
        <v>0.0</v>
      </c>
      <c r="Y22" s="13">
        <v>0.0</v>
      </c>
      <c r="Z22" s="3" t="s">
        <v>710</v>
      </c>
      <c r="AA22" s="13">
        <v>278.0</v>
      </c>
      <c r="AB22" s="13">
        <v>0.0</v>
      </c>
      <c r="AC22" s="13">
        <v>0.0</v>
      </c>
      <c r="AD22" s="3" t="s">
        <v>710</v>
      </c>
    </row>
    <row r="23">
      <c r="A23" s="2" t="s">
        <v>30</v>
      </c>
      <c r="B23" s="2" t="s">
        <v>7</v>
      </c>
      <c r="C23" s="13">
        <v>494.0</v>
      </c>
      <c r="D23" s="13">
        <v>0.0</v>
      </c>
      <c r="E23" s="13">
        <v>0.0</v>
      </c>
      <c r="F23" s="3" t="s">
        <v>711</v>
      </c>
      <c r="G23" s="13">
        <v>3.0</v>
      </c>
      <c r="H23" s="13">
        <v>0.0</v>
      </c>
      <c r="I23" s="13">
        <v>0.0</v>
      </c>
      <c r="J23" s="3" t="s">
        <v>711</v>
      </c>
      <c r="K23" s="13">
        <v>67.0</v>
      </c>
      <c r="L23" s="13">
        <v>0.0</v>
      </c>
      <c r="M23" s="13">
        <v>0.0</v>
      </c>
      <c r="N23" s="3" t="s">
        <v>711</v>
      </c>
      <c r="O23" s="13">
        <v>97.0</v>
      </c>
      <c r="P23" s="13">
        <v>0.0</v>
      </c>
      <c r="Q23" s="13">
        <v>0.0</v>
      </c>
      <c r="R23" s="3" t="s">
        <v>711</v>
      </c>
      <c r="S23" s="13">
        <v>224.0</v>
      </c>
      <c r="T23" s="13">
        <v>0.0</v>
      </c>
      <c r="U23" s="13">
        <v>0.0</v>
      </c>
      <c r="V23" s="3" t="s">
        <v>711</v>
      </c>
      <c r="W23" s="13">
        <v>6.0</v>
      </c>
      <c r="X23" s="13">
        <v>0.0</v>
      </c>
      <c r="Y23" s="13">
        <v>0.0</v>
      </c>
      <c r="Z23" s="3" t="s">
        <v>711</v>
      </c>
      <c r="AA23" s="13">
        <v>97.0</v>
      </c>
      <c r="AB23" s="13">
        <v>0.0</v>
      </c>
      <c r="AC23" s="13">
        <v>0.0</v>
      </c>
      <c r="AD23" s="3" t="s">
        <v>711</v>
      </c>
    </row>
    <row r="24">
      <c r="A24" s="2" t="s">
        <v>31</v>
      </c>
      <c r="B24" s="2" t="s">
        <v>32</v>
      </c>
      <c r="C24" s="13">
        <v>226.0</v>
      </c>
      <c r="D24" s="13">
        <v>0.0</v>
      </c>
      <c r="E24" s="13">
        <v>0.0</v>
      </c>
      <c r="F24" s="3" t="s">
        <v>712</v>
      </c>
      <c r="G24" s="13">
        <v>1.0</v>
      </c>
      <c r="H24" s="13">
        <v>0.0</v>
      </c>
      <c r="I24" s="13">
        <v>0.0</v>
      </c>
      <c r="J24" s="3" t="s">
        <v>712</v>
      </c>
      <c r="K24" s="13">
        <v>46.0</v>
      </c>
      <c r="L24" s="13">
        <v>0.0</v>
      </c>
      <c r="M24" s="13">
        <v>0.0</v>
      </c>
      <c r="N24" s="3" t="s">
        <v>712</v>
      </c>
      <c r="O24" s="13">
        <v>6.0</v>
      </c>
      <c r="P24" s="13">
        <v>0.0</v>
      </c>
      <c r="Q24" s="13">
        <v>0.0</v>
      </c>
      <c r="R24" s="3" t="s">
        <v>712</v>
      </c>
      <c r="S24" s="13">
        <v>116.0</v>
      </c>
      <c r="T24" s="13">
        <v>0.0</v>
      </c>
      <c r="U24" s="13">
        <v>0.0</v>
      </c>
      <c r="V24" s="3" t="s">
        <v>712</v>
      </c>
      <c r="W24" s="13">
        <v>4.0</v>
      </c>
      <c r="X24" s="13">
        <v>0.0</v>
      </c>
      <c r="Y24" s="13">
        <v>0.0</v>
      </c>
      <c r="Z24" s="3" t="s">
        <v>712</v>
      </c>
      <c r="AA24" s="13">
        <v>53.0</v>
      </c>
      <c r="AB24" s="13">
        <v>0.0</v>
      </c>
      <c r="AC24" s="13">
        <v>0.0</v>
      </c>
      <c r="AD24" s="3" t="s">
        <v>712</v>
      </c>
    </row>
    <row r="25">
      <c r="A25" s="2" t="s">
        <v>33</v>
      </c>
      <c r="B25" s="2" t="s">
        <v>7</v>
      </c>
      <c r="C25" s="13">
        <v>321.0</v>
      </c>
      <c r="D25" s="13">
        <v>0.0</v>
      </c>
      <c r="E25" s="13">
        <v>0.0</v>
      </c>
      <c r="F25" s="3" t="s">
        <v>713</v>
      </c>
      <c r="G25" s="13">
        <v>16.0</v>
      </c>
      <c r="H25" s="13">
        <v>0.0</v>
      </c>
      <c r="I25" s="13">
        <v>0.0</v>
      </c>
      <c r="J25" s="3" t="s">
        <v>713</v>
      </c>
      <c r="K25" s="13">
        <v>24.0</v>
      </c>
      <c r="L25" s="13">
        <v>0.0</v>
      </c>
      <c r="M25" s="13">
        <v>0.0</v>
      </c>
      <c r="N25" s="3" t="s">
        <v>713</v>
      </c>
      <c r="O25" s="13">
        <v>30.0</v>
      </c>
      <c r="P25" s="13">
        <v>0.0</v>
      </c>
      <c r="Q25" s="13">
        <v>0.0</v>
      </c>
      <c r="R25" s="3" t="s">
        <v>713</v>
      </c>
      <c r="S25" s="13">
        <v>140.0</v>
      </c>
      <c r="T25" s="13">
        <v>0.0</v>
      </c>
      <c r="U25" s="13">
        <v>0.0</v>
      </c>
      <c r="V25" s="3" t="s">
        <v>713</v>
      </c>
      <c r="W25" s="13">
        <v>5.0</v>
      </c>
      <c r="X25" s="13">
        <v>0.0</v>
      </c>
      <c r="Y25" s="13">
        <v>0.0</v>
      </c>
      <c r="Z25" s="3" t="s">
        <v>713</v>
      </c>
      <c r="AA25" s="13">
        <v>106.0</v>
      </c>
      <c r="AB25" s="13">
        <v>0.0</v>
      </c>
      <c r="AC25" s="13">
        <v>0.0</v>
      </c>
      <c r="AD25" s="3" t="s">
        <v>713</v>
      </c>
    </row>
    <row r="26">
      <c r="A26" s="2" t="s">
        <v>34</v>
      </c>
      <c r="B26" s="2" t="s">
        <v>32</v>
      </c>
      <c r="C26" s="13">
        <v>542.0</v>
      </c>
      <c r="D26" s="13">
        <v>0.0</v>
      </c>
      <c r="E26" s="13">
        <v>0.0</v>
      </c>
      <c r="F26" s="3" t="s">
        <v>714</v>
      </c>
      <c r="G26" s="13">
        <v>45.0</v>
      </c>
      <c r="H26" s="13">
        <v>0.0</v>
      </c>
      <c r="I26" s="13">
        <v>0.0</v>
      </c>
      <c r="J26" s="3" t="s">
        <v>714</v>
      </c>
      <c r="K26" s="13">
        <v>101.0</v>
      </c>
      <c r="L26" s="13">
        <v>0.0</v>
      </c>
      <c r="M26" s="13">
        <v>0.0</v>
      </c>
      <c r="N26" s="3" t="s">
        <v>714</v>
      </c>
      <c r="O26" s="13">
        <v>84.0</v>
      </c>
      <c r="P26" s="13">
        <v>0.0</v>
      </c>
      <c r="Q26" s="13">
        <v>0.0</v>
      </c>
      <c r="R26" s="3" t="s">
        <v>714</v>
      </c>
      <c r="S26" s="13">
        <v>168.0</v>
      </c>
      <c r="T26" s="13">
        <v>0.0</v>
      </c>
      <c r="U26" s="13">
        <v>0.0</v>
      </c>
      <c r="V26" s="3" t="s">
        <v>714</v>
      </c>
      <c r="W26" s="13">
        <v>17.0</v>
      </c>
      <c r="X26" s="13">
        <v>0.0</v>
      </c>
      <c r="Y26" s="13">
        <v>0.0</v>
      </c>
      <c r="Z26" s="3" t="s">
        <v>714</v>
      </c>
      <c r="AA26" s="13">
        <v>127.0</v>
      </c>
      <c r="AB26" s="13">
        <v>0.0</v>
      </c>
      <c r="AC26" s="13">
        <v>0.0</v>
      </c>
      <c r="AD26" s="3" t="s">
        <v>714</v>
      </c>
    </row>
    <row r="27">
      <c r="A27" s="2" t="s">
        <v>35</v>
      </c>
      <c r="B27" s="2" t="s">
        <v>7</v>
      </c>
      <c r="C27" s="13">
        <v>2055.0</v>
      </c>
      <c r="D27" s="13">
        <v>0.0</v>
      </c>
      <c r="E27" s="13">
        <v>0.0</v>
      </c>
      <c r="F27" s="3" t="s">
        <v>715</v>
      </c>
      <c r="G27" s="13">
        <v>284.0</v>
      </c>
      <c r="H27" s="13">
        <v>0.0</v>
      </c>
      <c r="I27" s="13">
        <v>0.0</v>
      </c>
      <c r="J27" s="3" t="s">
        <v>715</v>
      </c>
      <c r="K27" s="13">
        <v>345.0</v>
      </c>
      <c r="L27" s="13">
        <v>0.0</v>
      </c>
      <c r="M27" s="13">
        <v>0.0</v>
      </c>
      <c r="N27" s="3" t="s">
        <v>715</v>
      </c>
      <c r="O27" s="13">
        <v>128.0</v>
      </c>
      <c r="P27" s="13">
        <v>0.0</v>
      </c>
      <c r="Q27" s="13">
        <v>0.0</v>
      </c>
      <c r="R27" s="3" t="s">
        <v>715</v>
      </c>
      <c r="S27" s="13">
        <v>671.0</v>
      </c>
      <c r="T27" s="13">
        <v>0.0</v>
      </c>
      <c r="U27" s="13">
        <v>0.0</v>
      </c>
      <c r="V27" s="3" t="s">
        <v>715</v>
      </c>
      <c r="W27" s="13">
        <v>119.0</v>
      </c>
      <c r="X27" s="13">
        <v>0.0</v>
      </c>
      <c r="Y27" s="13">
        <v>0.0</v>
      </c>
      <c r="Z27" s="3" t="s">
        <v>715</v>
      </c>
      <c r="AA27" s="13">
        <v>508.0</v>
      </c>
      <c r="AB27" s="13">
        <v>0.0</v>
      </c>
      <c r="AC27" s="13">
        <v>0.0</v>
      </c>
      <c r="AD27" s="3" t="s">
        <v>715</v>
      </c>
    </row>
    <row r="28">
      <c r="A28" s="2" t="s">
        <v>36</v>
      </c>
      <c r="B28" s="2" t="s">
        <v>7</v>
      </c>
      <c r="C28" s="13">
        <v>1483.0</v>
      </c>
      <c r="D28" s="13">
        <v>1.0</v>
      </c>
      <c r="E28" s="13">
        <v>1.0</v>
      </c>
      <c r="F28" s="3" t="s">
        <v>716</v>
      </c>
      <c r="G28" s="13">
        <v>53.0</v>
      </c>
      <c r="H28" s="13">
        <v>0.0</v>
      </c>
      <c r="I28" s="13">
        <v>0.0</v>
      </c>
      <c r="J28" s="3" t="s">
        <v>716</v>
      </c>
      <c r="K28" s="13">
        <v>518.0</v>
      </c>
      <c r="L28" s="13">
        <v>1.0</v>
      </c>
      <c r="M28" s="13">
        <v>1.0</v>
      </c>
      <c r="N28" s="3" t="s">
        <v>716</v>
      </c>
      <c r="O28" s="13">
        <v>215.0</v>
      </c>
      <c r="P28" s="13">
        <v>0.0</v>
      </c>
      <c r="Q28" s="13">
        <v>0.0</v>
      </c>
      <c r="R28" s="3" t="s">
        <v>716</v>
      </c>
      <c r="S28" s="13">
        <v>422.0</v>
      </c>
      <c r="T28" s="13">
        <v>0.0</v>
      </c>
      <c r="U28" s="13">
        <v>0.0</v>
      </c>
      <c r="V28" s="3" t="s">
        <v>716</v>
      </c>
      <c r="W28" s="13">
        <v>76.0</v>
      </c>
      <c r="X28" s="13">
        <v>0.0</v>
      </c>
      <c r="Y28" s="13">
        <v>0.0</v>
      </c>
      <c r="Z28" s="3" t="s">
        <v>716</v>
      </c>
      <c r="AA28" s="13">
        <v>199.0</v>
      </c>
      <c r="AB28" s="13">
        <v>0.0</v>
      </c>
      <c r="AC28" s="13">
        <v>0.0</v>
      </c>
      <c r="AD28" s="3" t="s">
        <v>716</v>
      </c>
    </row>
    <row r="29">
      <c r="A29" s="2" t="s">
        <v>37</v>
      </c>
      <c r="B29" s="2" t="s">
        <v>7</v>
      </c>
      <c r="C29" s="13">
        <v>116.0</v>
      </c>
      <c r="D29" s="13">
        <v>0.0</v>
      </c>
      <c r="E29" s="13">
        <v>0.0</v>
      </c>
      <c r="F29" s="3" t="s">
        <v>717</v>
      </c>
      <c r="G29" s="13">
        <v>7.0</v>
      </c>
      <c r="H29" s="13">
        <v>0.0</v>
      </c>
      <c r="I29" s="13">
        <v>0.0</v>
      </c>
      <c r="J29" s="3" t="s">
        <v>717</v>
      </c>
      <c r="K29" s="13">
        <v>27.0</v>
      </c>
      <c r="L29" s="13">
        <v>0.0</v>
      </c>
      <c r="M29" s="13">
        <v>0.0</v>
      </c>
      <c r="N29" s="3" t="s">
        <v>717</v>
      </c>
      <c r="O29" s="13">
        <v>4.0</v>
      </c>
      <c r="P29" s="13">
        <v>0.0</v>
      </c>
      <c r="Q29" s="13">
        <v>0.0</v>
      </c>
      <c r="R29" s="3" t="s">
        <v>717</v>
      </c>
      <c r="S29" s="13">
        <v>47.0</v>
      </c>
      <c r="T29" s="13">
        <v>0.0</v>
      </c>
      <c r="U29" s="13">
        <v>0.0</v>
      </c>
      <c r="V29" s="3" t="s">
        <v>717</v>
      </c>
      <c r="W29" s="13">
        <v>-1.0</v>
      </c>
      <c r="X29" s="13">
        <v>0.0</v>
      </c>
      <c r="Y29" s="13">
        <v>0.0</v>
      </c>
      <c r="Z29" s="3" t="s">
        <v>717</v>
      </c>
      <c r="AA29" s="13">
        <v>31.0</v>
      </c>
      <c r="AB29" s="13">
        <v>0.0</v>
      </c>
      <c r="AC29" s="13">
        <v>0.0</v>
      </c>
      <c r="AD29" s="3" t="s">
        <v>717</v>
      </c>
    </row>
    <row r="30">
      <c r="A30" s="2" t="s">
        <v>38</v>
      </c>
      <c r="B30" s="2" t="s">
        <v>7</v>
      </c>
      <c r="C30" s="13">
        <v>723.0</v>
      </c>
      <c r="D30" s="13">
        <v>0.0</v>
      </c>
      <c r="E30" s="13">
        <v>0.0</v>
      </c>
      <c r="F30" s="3" t="s">
        <v>718</v>
      </c>
      <c r="G30" s="13">
        <v>242.0</v>
      </c>
      <c r="H30" s="13">
        <v>0.0</v>
      </c>
      <c r="I30" s="13">
        <v>0.0</v>
      </c>
      <c r="J30" s="3" t="s">
        <v>718</v>
      </c>
      <c r="K30" s="13">
        <v>242.0</v>
      </c>
      <c r="L30" s="13">
        <v>0.0</v>
      </c>
      <c r="M30" s="13">
        <v>0.0</v>
      </c>
      <c r="N30" s="3" t="s">
        <v>718</v>
      </c>
      <c r="O30" s="13">
        <v>60.0</v>
      </c>
      <c r="P30" s="13">
        <v>0.0</v>
      </c>
      <c r="Q30" s="13">
        <v>0.0</v>
      </c>
      <c r="R30" s="3" t="s">
        <v>718</v>
      </c>
      <c r="S30" s="13">
        <v>86.0</v>
      </c>
      <c r="T30" s="13">
        <v>0.0</v>
      </c>
      <c r="U30" s="13">
        <v>0.0</v>
      </c>
      <c r="V30" s="3" t="s">
        <v>718</v>
      </c>
      <c r="W30" s="13">
        <v>26.0</v>
      </c>
      <c r="X30" s="13">
        <v>0.0</v>
      </c>
      <c r="Y30" s="13">
        <v>0.0</v>
      </c>
      <c r="Z30" s="3" t="s">
        <v>718</v>
      </c>
      <c r="AA30" s="13">
        <v>67.0</v>
      </c>
      <c r="AB30" s="13">
        <v>0.0</v>
      </c>
      <c r="AC30" s="13">
        <v>0.0</v>
      </c>
      <c r="AD30" s="3" t="s">
        <v>718</v>
      </c>
    </row>
    <row r="31">
      <c r="A31" s="2" t="s">
        <v>39</v>
      </c>
      <c r="B31" s="2" t="s">
        <v>32</v>
      </c>
      <c r="C31" s="13">
        <v>8.0</v>
      </c>
      <c r="D31" s="13">
        <v>0.0</v>
      </c>
      <c r="E31" s="13">
        <v>0.0</v>
      </c>
      <c r="F31" s="3" t="s">
        <v>719</v>
      </c>
      <c r="G31" s="13">
        <v>3.0</v>
      </c>
      <c r="H31" s="13">
        <v>0.0</v>
      </c>
      <c r="I31" s="13">
        <v>0.0</v>
      </c>
      <c r="J31" s="3" t="s">
        <v>719</v>
      </c>
      <c r="K31" s="13">
        <v>2.0</v>
      </c>
      <c r="L31" s="13">
        <v>0.0</v>
      </c>
      <c r="M31" s="13">
        <v>0.0</v>
      </c>
      <c r="N31" s="3" t="s">
        <v>719</v>
      </c>
      <c r="O31" s="13">
        <v>-1.0</v>
      </c>
      <c r="P31" s="13">
        <v>0.0</v>
      </c>
      <c r="Q31" s="13">
        <v>0.0</v>
      </c>
      <c r="R31" s="3" t="s">
        <v>719</v>
      </c>
      <c r="S31" s="13">
        <v>2.0</v>
      </c>
      <c r="T31" s="13">
        <v>0.0</v>
      </c>
      <c r="U31" s="13">
        <v>0.0</v>
      </c>
      <c r="V31" s="3" t="s">
        <v>719</v>
      </c>
      <c r="W31" s="13">
        <v>-1.0</v>
      </c>
      <c r="X31" s="13">
        <v>0.0</v>
      </c>
      <c r="Y31" s="13">
        <v>0.0</v>
      </c>
      <c r="Z31" s="3" t="s">
        <v>719</v>
      </c>
      <c r="AA31" s="13">
        <v>1.0</v>
      </c>
      <c r="AB31" s="13">
        <v>0.0</v>
      </c>
      <c r="AC31" s="13">
        <v>0.0</v>
      </c>
      <c r="AD31" s="3" t="s">
        <v>719</v>
      </c>
    </row>
    <row r="32">
      <c r="A32" s="2" t="s">
        <v>40</v>
      </c>
      <c r="B32" s="2" t="s">
        <v>7</v>
      </c>
      <c r="C32" s="13">
        <v>377.0</v>
      </c>
      <c r="D32" s="13">
        <v>0.0</v>
      </c>
      <c r="E32" s="13">
        <v>0.0</v>
      </c>
      <c r="F32" s="3" t="s">
        <v>720</v>
      </c>
      <c r="G32" s="13">
        <v>32.0</v>
      </c>
      <c r="H32" s="13">
        <v>0.0</v>
      </c>
      <c r="I32" s="13">
        <v>0.0</v>
      </c>
      <c r="J32" s="3" t="s">
        <v>720</v>
      </c>
      <c r="K32" s="13">
        <v>29.0</v>
      </c>
      <c r="L32" s="13">
        <v>0.0</v>
      </c>
      <c r="M32" s="13">
        <v>0.0</v>
      </c>
      <c r="N32" s="3" t="s">
        <v>720</v>
      </c>
      <c r="O32" s="13">
        <v>27.0</v>
      </c>
      <c r="P32" s="13">
        <v>0.0</v>
      </c>
      <c r="Q32" s="13">
        <v>0.0</v>
      </c>
      <c r="R32" s="3" t="s">
        <v>720</v>
      </c>
      <c r="S32" s="13">
        <v>83.0</v>
      </c>
      <c r="T32" s="13">
        <v>0.0</v>
      </c>
      <c r="U32" s="13">
        <v>0.0</v>
      </c>
      <c r="V32" s="3" t="s">
        <v>720</v>
      </c>
      <c r="W32" s="13">
        <v>8.0</v>
      </c>
      <c r="X32" s="13">
        <v>0.0</v>
      </c>
      <c r="Y32" s="13">
        <v>0.0</v>
      </c>
      <c r="Z32" s="3" t="s">
        <v>720</v>
      </c>
      <c r="AA32" s="13">
        <v>198.0</v>
      </c>
      <c r="AB32" s="13">
        <v>0.0</v>
      </c>
      <c r="AC32" s="13">
        <v>0.0</v>
      </c>
      <c r="AD32" s="3" t="s">
        <v>720</v>
      </c>
    </row>
    <row r="33">
      <c r="A33" s="2" t="s">
        <v>41</v>
      </c>
      <c r="B33" s="2" t="s">
        <v>7</v>
      </c>
      <c r="C33" s="13">
        <v>959.0</v>
      </c>
      <c r="D33" s="13">
        <v>0.0</v>
      </c>
      <c r="E33" s="13">
        <v>0.0</v>
      </c>
      <c r="F33" s="3" t="s">
        <v>721</v>
      </c>
      <c r="G33" s="13">
        <v>579.0</v>
      </c>
      <c r="H33" s="13">
        <v>0.0</v>
      </c>
      <c r="I33" s="13">
        <v>0.0</v>
      </c>
      <c r="J33" s="3" t="s">
        <v>721</v>
      </c>
      <c r="K33" s="13">
        <v>290.0</v>
      </c>
      <c r="L33" s="13">
        <v>0.0</v>
      </c>
      <c r="M33" s="13">
        <v>0.0</v>
      </c>
      <c r="N33" s="3" t="s">
        <v>721</v>
      </c>
      <c r="O33" s="13">
        <v>-1.0</v>
      </c>
      <c r="P33" s="13">
        <v>0.0</v>
      </c>
      <c r="Q33" s="13">
        <v>0.0</v>
      </c>
      <c r="R33" s="3" t="s">
        <v>721</v>
      </c>
      <c r="S33" s="13">
        <v>40.0</v>
      </c>
      <c r="T33" s="13">
        <v>0.0</v>
      </c>
      <c r="U33" s="13">
        <v>0.0</v>
      </c>
      <c r="V33" s="3" t="s">
        <v>721</v>
      </c>
      <c r="W33" s="13">
        <v>-1.0</v>
      </c>
      <c r="X33" s="13">
        <v>0.0</v>
      </c>
      <c r="Y33" s="13">
        <v>0.0</v>
      </c>
      <c r="Z33" s="3" t="s">
        <v>721</v>
      </c>
      <c r="AA33" s="13">
        <v>50.0</v>
      </c>
      <c r="AB33" s="13">
        <v>0.0</v>
      </c>
      <c r="AC33" s="13">
        <v>0.0</v>
      </c>
      <c r="AD33" s="3" t="s">
        <v>721</v>
      </c>
    </row>
    <row r="34">
      <c r="A34" s="2" t="s">
        <v>42</v>
      </c>
      <c r="B34" s="2" t="s">
        <v>13</v>
      </c>
      <c r="C34" s="13">
        <v>446.0</v>
      </c>
      <c r="D34" s="13">
        <v>0.0</v>
      </c>
      <c r="E34" s="13">
        <v>0.0</v>
      </c>
      <c r="F34" s="3" t="s">
        <v>722</v>
      </c>
      <c r="G34" s="13">
        <v>43.0</v>
      </c>
      <c r="H34" s="13">
        <v>0.0</v>
      </c>
      <c r="I34" s="13">
        <v>0.0</v>
      </c>
      <c r="J34" s="3" t="s">
        <v>722</v>
      </c>
      <c r="K34" s="13">
        <v>51.0</v>
      </c>
      <c r="L34" s="13">
        <v>0.0</v>
      </c>
      <c r="M34" s="13">
        <v>0.0</v>
      </c>
      <c r="N34" s="3" t="s">
        <v>722</v>
      </c>
      <c r="O34" s="13">
        <v>38.0</v>
      </c>
      <c r="P34" s="13">
        <v>0.0</v>
      </c>
      <c r="Q34" s="13">
        <v>0.0</v>
      </c>
      <c r="R34" s="3" t="s">
        <v>722</v>
      </c>
      <c r="S34" s="13">
        <v>163.0</v>
      </c>
      <c r="T34" s="13">
        <v>0.0</v>
      </c>
      <c r="U34" s="13">
        <v>0.0</v>
      </c>
      <c r="V34" s="3" t="s">
        <v>722</v>
      </c>
      <c r="W34" s="13">
        <v>12.0</v>
      </c>
      <c r="X34" s="13">
        <v>0.0</v>
      </c>
      <c r="Y34" s="13">
        <v>0.0</v>
      </c>
      <c r="Z34" s="3" t="s">
        <v>722</v>
      </c>
      <c r="AA34" s="13">
        <v>139.0</v>
      </c>
      <c r="AB34" s="13">
        <v>0.0</v>
      </c>
      <c r="AC34" s="13">
        <v>0.0</v>
      </c>
      <c r="AD34" s="3" t="s">
        <v>722</v>
      </c>
    </row>
    <row r="35">
      <c r="A35" s="2" t="s">
        <v>43</v>
      </c>
      <c r="B35" s="2" t="s">
        <v>11</v>
      </c>
      <c r="C35" s="13">
        <v>92.0</v>
      </c>
      <c r="D35" s="13">
        <v>0.0</v>
      </c>
      <c r="E35" s="13">
        <v>0.0</v>
      </c>
      <c r="F35" s="3" t="s">
        <v>723</v>
      </c>
      <c r="G35" s="13">
        <v>1.0</v>
      </c>
      <c r="H35" s="13">
        <v>0.0</v>
      </c>
      <c r="I35" s="13">
        <v>0.0</v>
      </c>
      <c r="J35" s="3" t="s">
        <v>723</v>
      </c>
      <c r="K35" s="13">
        <v>1.0</v>
      </c>
      <c r="L35" s="13">
        <v>0.0</v>
      </c>
      <c r="M35" s="13">
        <v>0.0</v>
      </c>
      <c r="N35" s="3" t="s">
        <v>723</v>
      </c>
      <c r="O35" s="13">
        <v>-1.0</v>
      </c>
      <c r="P35" s="13">
        <v>0.0</v>
      </c>
      <c r="Q35" s="13">
        <v>0.0</v>
      </c>
      <c r="R35" s="3" t="s">
        <v>723</v>
      </c>
      <c r="S35" s="13">
        <v>72.0</v>
      </c>
      <c r="T35" s="13">
        <v>0.0</v>
      </c>
      <c r="U35" s="13">
        <v>0.0</v>
      </c>
      <c r="V35" s="3" t="s">
        <v>723</v>
      </c>
      <c r="W35" s="13">
        <v>-1.0</v>
      </c>
      <c r="X35" s="13">
        <v>0.0</v>
      </c>
      <c r="Y35" s="13">
        <v>0.0</v>
      </c>
      <c r="Z35" s="3" t="s">
        <v>723</v>
      </c>
      <c r="AA35" s="13">
        <v>18.0</v>
      </c>
      <c r="AB35" s="13">
        <v>0.0</v>
      </c>
      <c r="AC35" s="13">
        <v>0.0</v>
      </c>
      <c r="AD35" s="3" t="s">
        <v>723</v>
      </c>
    </row>
    <row r="36">
      <c r="A36" s="2" t="s">
        <v>44</v>
      </c>
      <c r="B36" s="2" t="s">
        <v>13</v>
      </c>
      <c r="C36" s="13">
        <v>836.0</v>
      </c>
      <c r="D36" s="13">
        <v>0.0</v>
      </c>
      <c r="E36" s="13">
        <v>0.0</v>
      </c>
      <c r="F36" s="3" t="s">
        <v>724</v>
      </c>
      <c r="G36" s="13">
        <v>216.0</v>
      </c>
      <c r="H36" s="13">
        <v>0.0</v>
      </c>
      <c r="I36" s="13">
        <v>0.0</v>
      </c>
      <c r="J36" s="3" t="s">
        <v>724</v>
      </c>
      <c r="K36" s="13">
        <v>108.0</v>
      </c>
      <c r="L36" s="13">
        <v>0.0</v>
      </c>
      <c r="M36" s="13">
        <v>0.0</v>
      </c>
      <c r="N36" s="3" t="s">
        <v>724</v>
      </c>
      <c r="O36" s="13">
        <v>103.0</v>
      </c>
      <c r="P36" s="13">
        <v>0.0</v>
      </c>
      <c r="Q36" s="13">
        <v>0.0</v>
      </c>
      <c r="R36" s="3" t="s">
        <v>724</v>
      </c>
      <c r="S36" s="13">
        <v>232.0</v>
      </c>
      <c r="T36" s="13">
        <v>0.0</v>
      </c>
      <c r="U36" s="13">
        <v>0.0</v>
      </c>
      <c r="V36" s="3" t="s">
        <v>724</v>
      </c>
      <c r="W36" s="13">
        <v>55.0</v>
      </c>
      <c r="X36" s="13">
        <v>0.0</v>
      </c>
      <c r="Y36" s="13">
        <v>0.0</v>
      </c>
      <c r="Z36" s="3" t="s">
        <v>724</v>
      </c>
      <c r="AA36" s="13">
        <v>122.0</v>
      </c>
      <c r="AB36" s="13">
        <v>0.0</v>
      </c>
      <c r="AC36" s="13">
        <v>0.0</v>
      </c>
      <c r="AD36" s="3" t="s">
        <v>724</v>
      </c>
    </row>
    <row r="37">
      <c r="A37" s="2" t="s">
        <v>45</v>
      </c>
      <c r="B37" s="2" t="s">
        <v>7</v>
      </c>
      <c r="C37" s="13">
        <v>229.0</v>
      </c>
      <c r="D37" s="13">
        <v>0.0</v>
      </c>
      <c r="E37" s="13">
        <v>0.0</v>
      </c>
      <c r="F37" s="3" t="s">
        <v>725</v>
      </c>
      <c r="G37" s="13">
        <v>-1.0</v>
      </c>
      <c r="H37" s="13">
        <v>0.0</v>
      </c>
      <c r="I37" s="13">
        <v>0.0</v>
      </c>
      <c r="J37" s="3" t="s">
        <v>725</v>
      </c>
      <c r="K37" s="13">
        <v>4.0</v>
      </c>
      <c r="L37" s="13">
        <v>0.0</v>
      </c>
      <c r="M37" s="13">
        <v>0.0</v>
      </c>
      <c r="N37" s="3" t="s">
        <v>725</v>
      </c>
      <c r="O37" s="13">
        <v>15.0</v>
      </c>
      <c r="P37" s="13">
        <v>0.0</v>
      </c>
      <c r="Q37" s="13">
        <v>0.0</v>
      </c>
      <c r="R37" s="3" t="s">
        <v>725</v>
      </c>
      <c r="S37" s="13">
        <v>75.0</v>
      </c>
      <c r="T37" s="13">
        <v>0.0</v>
      </c>
      <c r="U37" s="13">
        <v>0.0</v>
      </c>
      <c r="V37" s="3" t="s">
        <v>725</v>
      </c>
      <c r="W37" s="13">
        <v>17.0</v>
      </c>
      <c r="X37" s="13">
        <v>0.0</v>
      </c>
      <c r="Y37" s="13">
        <v>0.0</v>
      </c>
      <c r="Z37" s="3" t="s">
        <v>725</v>
      </c>
      <c r="AA37" s="13">
        <v>118.0</v>
      </c>
      <c r="AB37" s="13">
        <v>0.0</v>
      </c>
      <c r="AC37" s="13">
        <v>0.0</v>
      </c>
      <c r="AD37" s="3" t="s">
        <v>725</v>
      </c>
    </row>
    <row r="38">
      <c r="A38" s="2" t="s">
        <v>46</v>
      </c>
      <c r="B38" s="2" t="s">
        <v>11</v>
      </c>
      <c r="C38" s="13">
        <v>866.0</v>
      </c>
      <c r="D38" s="13">
        <v>0.0</v>
      </c>
      <c r="E38" s="13">
        <v>0.0</v>
      </c>
      <c r="F38" s="3" t="s">
        <v>726</v>
      </c>
      <c r="G38" s="13">
        <v>48.0</v>
      </c>
      <c r="H38" s="13">
        <v>0.0</v>
      </c>
      <c r="I38" s="13">
        <v>0.0</v>
      </c>
      <c r="J38" s="3" t="s">
        <v>726</v>
      </c>
      <c r="K38" s="13">
        <v>142.0</v>
      </c>
      <c r="L38" s="13">
        <v>0.0</v>
      </c>
      <c r="M38" s="13">
        <v>0.0</v>
      </c>
      <c r="N38" s="3" t="s">
        <v>726</v>
      </c>
      <c r="O38" s="13">
        <v>120.0</v>
      </c>
      <c r="P38" s="13">
        <v>0.0</v>
      </c>
      <c r="Q38" s="13">
        <v>0.0</v>
      </c>
      <c r="R38" s="3" t="s">
        <v>726</v>
      </c>
      <c r="S38" s="13">
        <v>247.0</v>
      </c>
      <c r="T38" s="13">
        <v>0.0</v>
      </c>
      <c r="U38" s="13">
        <v>0.0</v>
      </c>
      <c r="V38" s="3" t="s">
        <v>726</v>
      </c>
      <c r="W38" s="13">
        <v>27.0</v>
      </c>
      <c r="X38" s="13">
        <v>0.0</v>
      </c>
      <c r="Y38" s="13">
        <v>0.0</v>
      </c>
      <c r="Z38" s="3" t="s">
        <v>726</v>
      </c>
      <c r="AA38" s="13">
        <v>282.0</v>
      </c>
      <c r="AB38" s="13">
        <v>0.0</v>
      </c>
      <c r="AC38" s="13">
        <v>0.0</v>
      </c>
      <c r="AD38" s="3" t="s">
        <v>726</v>
      </c>
    </row>
    <row r="39">
      <c r="A39" s="2" t="s">
        <v>47</v>
      </c>
      <c r="B39" s="2" t="s">
        <v>13</v>
      </c>
      <c r="C39" s="13">
        <v>577.0</v>
      </c>
      <c r="D39" s="13">
        <v>27.0</v>
      </c>
      <c r="E39" s="13">
        <v>27.0</v>
      </c>
      <c r="F39" s="3" t="s">
        <v>727</v>
      </c>
      <c r="G39" s="13">
        <v>237.0</v>
      </c>
      <c r="H39" s="13">
        <v>24.0</v>
      </c>
      <c r="I39" s="13">
        <v>24.0</v>
      </c>
      <c r="J39" s="3" t="s">
        <v>727</v>
      </c>
      <c r="K39" s="13">
        <v>95.0</v>
      </c>
      <c r="L39" s="13">
        <v>0.0</v>
      </c>
      <c r="M39" s="13">
        <v>0.0</v>
      </c>
      <c r="N39" s="3" t="s">
        <v>727</v>
      </c>
      <c r="O39" s="13">
        <v>2.0</v>
      </c>
      <c r="P39" s="13">
        <v>0.0</v>
      </c>
      <c r="Q39" s="13">
        <v>0.0</v>
      </c>
      <c r="R39" s="3" t="s">
        <v>727</v>
      </c>
      <c r="S39" s="13">
        <v>119.0</v>
      </c>
      <c r="T39" s="13">
        <v>3.0</v>
      </c>
      <c r="U39" s="13">
        <v>3.0</v>
      </c>
      <c r="V39" s="3" t="s">
        <v>727</v>
      </c>
      <c r="W39" s="13">
        <v>-1.0</v>
      </c>
      <c r="X39" s="13">
        <v>0.0</v>
      </c>
      <c r="Y39" s="13">
        <v>0.0</v>
      </c>
      <c r="Z39" s="3" t="s">
        <v>727</v>
      </c>
      <c r="AA39" s="13">
        <v>124.0</v>
      </c>
      <c r="AB39" s="13">
        <v>0.0</v>
      </c>
      <c r="AC39" s="13">
        <v>0.0</v>
      </c>
      <c r="AD39" s="3" t="s">
        <v>727</v>
      </c>
    </row>
    <row r="40">
      <c r="A40" s="2" t="s">
        <v>48</v>
      </c>
      <c r="B40" s="2" t="s">
        <v>13</v>
      </c>
      <c r="C40" s="13">
        <v>687.0</v>
      </c>
      <c r="D40" s="13">
        <v>0.0</v>
      </c>
      <c r="E40" s="13">
        <v>0.0</v>
      </c>
      <c r="F40" s="3" t="s">
        <v>728</v>
      </c>
      <c r="G40" s="13">
        <v>166.0</v>
      </c>
      <c r="H40" s="13">
        <v>0.0</v>
      </c>
      <c r="I40" s="13">
        <v>0.0</v>
      </c>
      <c r="J40" s="3" t="s">
        <v>728</v>
      </c>
      <c r="K40" s="13">
        <v>139.0</v>
      </c>
      <c r="L40" s="13">
        <v>0.0</v>
      </c>
      <c r="M40" s="13">
        <v>0.0</v>
      </c>
      <c r="N40" s="3" t="s">
        <v>728</v>
      </c>
      <c r="O40" s="13">
        <v>55.0</v>
      </c>
      <c r="P40" s="13">
        <v>0.0</v>
      </c>
      <c r="Q40" s="13">
        <v>0.0</v>
      </c>
      <c r="R40" s="3" t="s">
        <v>728</v>
      </c>
      <c r="S40" s="13">
        <v>169.0</v>
      </c>
      <c r="T40" s="13">
        <v>0.0</v>
      </c>
      <c r="U40" s="13">
        <v>0.0</v>
      </c>
      <c r="V40" s="3" t="s">
        <v>728</v>
      </c>
      <c r="W40" s="13">
        <v>17.0</v>
      </c>
      <c r="X40" s="13">
        <v>0.0</v>
      </c>
      <c r="Y40" s="13">
        <v>0.0</v>
      </c>
      <c r="Z40" s="3" t="s">
        <v>728</v>
      </c>
      <c r="AA40" s="13">
        <v>141.0</v>
      </c>
      <c r="AB40" s="13">
        <v>0.0</v>
      </c>
      <c r="AC40" s="13">
        <v>0.0</v>
      </c>
      <c r="AD40" s="3" t="s">
        <v>728</v>
      </c>
    </row>
    <row r="41">
      <c r="A41" s="2" t="s">
        <v>49</v>
      </c>
      <c r="B41" s="2" t="s">
        <v>11</v>
      </c>
      <c r="C41" s="13">
        <v>7209.0</v>
      </c>
      <c r="D41" s="13">
        <v>6.0</v>
      </c>
      <c r="E41" s="13">
        <v>6.0</v>
      </c>
      <c r="F41" s="3" t="s">
        <v>729</v>
      </c>
      <c r="G41" s="13">
        <v>964.0</v>
      </c>
      <c r="H41" s="13">
        <v>0.0</v>
      </c>
      <c r="I41" s="13">
        <v>0.0</v>
      </c>
      <c r="J41" s="3" t="s">
        <v>729</v>
      </c>
      <c r="K41" s="13">
        <v>2210.0</v>
      </c>
      <c r="L41" s="13">
        <v>0.0</v>
      </c>
      <c r="M41" s="13">
        <v>0.0</v>
      </c>
      <c r="N41" s="3" t="s">
        <v>729</v>
      </c>
      <c r="O41" s="13">
        <v>513.0</v>
      </c>
      <c r="P41" s="13">
        <v>0.0</v>
      </c>
      <c r="Q41" s="13">
        <v>0.0</v>
      </c>
      <c r="R41" s="3" t="s">
        <v>729</v>
      </c>
      <c r="S41" s="13">
        <v>2427.0</v>
      </c>
      <c r="T41" s="13">
        <v>5.0</v>
      </c>
      <c r="U41" s="13">
        <v>5.0</v>
      </c>
      <c r="V41" s="3" t="s">
        <v>729</v>
      </c>
      <c r="W41" s="13">
        <v>424.0</v>
      </c>
      <c r="X41" s="13">
        <v>1.0</v>
      </c>
      <c r="Y41" s="13">
        <v>1.0</v>
      </c>
      <c r="Z41" s="3" t="s">
        <v>729</v>
      </c>
      <c r="AA41" s="13">
        <v>671.0</v>
      </c>
      <c r="AB41" s="13">
        <v>0.0</v>
      </c>
      <c r="AC41" s="13">
        <v>0.0</v>
      </c>
      <c r="AD41" s="3" t="s">
        <v>729</v>
      </c>
    </row>
    <row r="42">
      <c r="A42" s="2" t="s">
        <v>50</v>
      </c>
      <c r="B42" s="2" t="s">
        <v>32</v>
      </c>
      <c r="C42" s="13">
        <v>733.0</v>
      </c>
      <c r="D42" s="13">
        <v>0.0</v>
      </c>
      <c r="E42" s="13">
        <v>0.0</v>
      </c>
      <c r="F42" s="3" t="s">
        <v>730</v>
      </c>
      <c r="G42" s="13">
        <v>71.0</v>
      </c>
      <c r="H42" s="13">
        <v>0.0</v>
      </c>
      <c r="I42" s="13">
        <v>0.0</v>
      </c>
      <c r="J42" s="3" t="s">
        <v>730</v>
      </c>
      <c r="K42" s="13">
        <v>126.0</v>
      </c>
      <c r="L42" s="13">
        <v>0.0</v>
      </c>
      <c r="M42" s="13">
        <v>0.0</v>
      </c>
      <c r="N42" s="3" t="s">
        <v>730</v>
      </c>
      <c r="O42" s="13">
        <v>135.0</v>
      </c>
      <c r="P42" s="13">
        <v>0.0</v>
      </c>
      <c r="Q42" s="13">
        <v>0.0</v>
      </c>
      <c r="R42" s="3" t="s">
        <v>730</v>
      </c>
      <c r="S42" s="13">
        <v>182.0</v>
      </c>
      <c r="T42" s="13">
        <v>0.0</v>
      </c>
      <c r="U42" s="13">
        <v>0.0</v>
      </c>
      <c r="V42" s="3" t="s">
        <v>730</v>
      </c>
      <c r="W42" s="13">
        <v>36.0</v>
      </c>
      <c r="X42" s="13">
        <v>0.0</v>
      </c>
      <c r="Y42" s="13">
        <v>0.0</v>
      </c>
      <c r="Z42" s="3" t="s">
        <v>730</v>
      </c>
      <c r="AA42" s="13">
        <v>183.0</v>
      </c>
      <c r="AB42" s="13">
        <v>0.0</v>
      </c>
      <c r="AC42" s="13">
        <v>0.0</v>
      </c>
      <c r="AD42" s="3" t="s">
        <v>730</v>
      </c>
    </row>
    <row r="43">
      <c r="A43" s="2" t="s">
        <v>51</v>
      </c>
      <c r="B43" s="2" t="s">
        <v>13</v>
      </c>
      <c r="C43" s="13">
        <v>1056.0</v>
      </c>
      <c r="D43" s="13">
        <v>0.0</v>
      </c>
      <c r="E43" s="13">
        <v>0.0</v>
      </c>
      <c r="F43" s="3" t="s">
        <v>731</v>
      </c>
      <c r="G43" s="13">
        <v>1.0</v>
      </c>
      <c r="H43" s="13">
        <v>0.0</v>
      </c>
      <c r="I43" s="13">
        <v>0.0</v>
      </c>
      <c r="J43" s="3" t="s">
        <v>731</v>
      </c>
      <c r="K43" s="13">
        <v>97.0</v>
      </c>
      <c r="L43" s="13">
        <v>0.0</v>
      </c>
      <c r="M43" s="13">
        <v>0.0</v>
      </c>
      <c r="N43" s="3" t="s">
        <v>731</v>
      </c>
      <c r="O43" s="13">
        <v>128.0</v>
      </c>
      <c r="P43" s="13">
        <v>0.0</v>
      </c>
      <c r="Q43" s="13">
        <v>0.0</v>
      </c>
      <c r="R43" s="3" t="s">
        <v>731</v>
      </c>
      <c r="S43" s="13">
        <v>300.0</v>
      </c>
      <c r="T43" s="13">
        <v>0.0</v>
      </c>
      <c r="U43" s="13">
        <v>0.0</v>
      </c>
      <c r="V43" s="3" t="s">
        <v>731</v>
      </c>
      <c r="W43" s="13">
        <v>140.0</v>
      </c>
      <c r="X43" s="13">
        <v>0.0</v>
      </c>
      <c r="Y43" s="13">
        <v>0.0</v>
      </c>
      <c r="Z43" s="3" t="s">
        <v>731</v>
      </c>
      <c r="AA43" s="13">
        <v>390.0</v>
      </c>
      <c r="AB43" s="13">
        <v>0.0</v>
      </c>
      <c r="AC43" s="13">
        <v>0.0</v>
      </c>
      <c r="AD43" s="3" t="s">
        <v>731</v>
      </c>
    </row>
    <row r="44">
      <c r="A44" s="2" t="s">
        <v>52</v>
      </c>
      <c r="B44" s="2" t="s">
        <v>13</v>
      </c>
      <c r="C44" s="13">
        <v>778.0</v>
      </c>
      <c r="D44" s="13">
        <v>0.0</v>
      </c>
      <c r="E44" s="13">
        <v>0.0</v>
      </c>
      <c r="F44" s="3" t="s">
        <v>732</v>
      </c>
      <c r="G44" s="13">
        <v>22.0</v>
      </c>
      <c r="H44" s="13">
        <v>0.0</v>
      </c>
      <c r="I44" s="13">
        <v>0.0</v>
      </c>
      <c r="J44" s="3" t="s">
        <v>732</v>
      </c>
      <c r="K44" s="13">
        <v>47.0</v>
      </c>
      <c r="L44" s="13">
        <v>0.0</v>
      </c>
      <c r="M44" s="13">
        <v>0.0</v>
      </c>
      <c r="N44" s="3" t="s">
        <v>732</v>
      </c>
      <c r="O44" s="13">
        <v>35.0</v>
      </c>
      <c r="P44" s="13">
        <v>0.0</v>
      </c>
      <c r="Q44" s="13">
        <v>0.0</v>
      </c>
      <c r="R44" s="3" t="s">
        <v>732</v>
      </c>
      <c r="S44" s="13">
        <v>164.0</v>
      </c>
      <c r="T44" s="13">
        <v>0.0</v>
      </c>
      <c r="U44" s="13">
        <v>0.0</v>
      </c>
      <c r="V44" s="3" t="s">
        <v>732</v>
      </c>
      <c r="W44" s="13">
        <v>1.0</v>
      </c>
      <c r="X44" s="13">
        <v>0.0</v>
      </c>
      <c r="Y44" s="13">
        <v>0.0</v>
      </c>
      <c r="Z44" s="3" t="s">
        <v>732</v>
      </c>
      <c r="AA44" s="13">
        <v>509.0</v>
      </c>
      <c r="AB44" s="13">
        <v>0.0</v>
      </c>
      <c r="AC44" s="13">
        <v>0.0</v>
      </c>
      <c r="AD44" s="3" t="s">
        <v>732</v>
      </c>
    </row>
    <row r="45">
      <c r="A45" s="2" t="s">
        <v>53</v>
      </c>
      <c r="B45" s="2" t="s">
        <v>32</v>
      </c>
      <c r="C45" s="13">
        <v>1040.0</v>
      </c>
      <c r="D45" s="13">
        <v>0.0</v>
      </c>
      <c r="E45" s="13">
        <v>0.0</v>
      </c>
      <c r="F45" s="3" t="s">
        <v>733</v>
      </c>
      <c r="G45" s="13">
        <v>50.0</v>
      </c>
      <c r="H45" s="13">
        <v>0.0</v>
      </c>
      <c r="I45" s="13">
        <v>0.0</v>
      </c>
      <c r="J45" s="3" t="s">
        <v>733</v>
      </c>
      <c r="K45" s="13">
        <v>225.0</v>
      </c>
      <c r="L45" s="13">
        <v>0.0</v>
      </c>
      <c r="M45" s="13">
        <v>0.0</v>
      </c>
      <c r="N45" s="3" t="s">
        <v>733</v>
      </c>
      <c r="O45" s="13">
        <v>61.0</v>
      </c>
      <c r="P45" s="13">
        <v>0.0</v>
      </c>
      <c r="Q45" s="13">
        <v>0.0</v>
      </c>
      <c r="R45" s="3" t="s">
        <v>733</v>
      </c>
      <c r="S45" s="13">
        <v>280.0</v>
      </c>
      <c r="T45" s="13">
        <v>0.0</v>
      </c>
      <c r="U45" s="13">
        <v>0.0</v>
      </c>
      <c r="V45" s="3" t="s">
        <v>733</v>
      </c>
      <c r="W45" s="13">
        <v>115.0</v>
      </c>
      <c r="X45" s="13">
        <v>0.0</v>
      </c>
      <c r="Y45" s="13">
        <v>0.0</v>
      </c>
      <c r="Z45" s="3" t="s">
        <v>733</v>
      </c>
      <c r="AA45" s="13">
        <v>309.0</v>
      </c>
      <c r="AB45" s="13">
        <v>0.0</v>
      </c>
      <c r="AC45" s="13">
        <v>0.0</v>
      </c>
      <c r="AD45" s="3" t="s">
        <v>733</v>
      </c>
    </row>
    <row r="46">
      <c r="A46" s="2" t="s">
        <v>54</v>
      </c>
      <c r="B46" s="2" t="s">
        <v>32</v>
      </c>
      <c r="C46" s="13">
        <v>532.0</v>
      </c>
      <c r="D46" s="13">
        <v>0.0</v>
      </c>
      <c r="E46" s="13">
        <v>0.0</v>
      </c>
      <c r="F46" s="3" t="s">
        <v>734</v>
      </c>
      <c r="G46" s="13">
        <v>13.0</v>
      </c>
      <c r="H46" s="13">
        <v>0.0</v>
      </c>
      <c r="I46" s="13">
        <v>0.0</v>
      </c>
      <c r="J46" s="3" t="s">
        <v>734</v>
      </c>
      <c r="K46" s="13">
        <v>17.0</v>
      </c>
      <c r="L46" s="13">
        <v>0.0</v>
      </c>
      <c r="M46" s="13">
        <v>0.0</v>
      </c>
      <c r="N46" s="3" t="s">
        <v>734</v>
      </c>
      <c r="O46" s="13">
        <v>9.0</v>
      </c>
      <c r="P46" s="13">
        <v>0.0</v>
      </c>
      <c r="Q46" s="13">
        <v>0.0</v>
      </c>
      <c r="R46" s="3" t="s">
        <v>734</v>
      </c>
      <c r="S46" s="13">
        <v>138.0</v>
      </c>
      <c r="T46" s="13">
        <v>0.0</v>
      </c>
      <c r="U46" s="13">
        <v>0.0</v>
      </c>
      <c r="V46" s="3" t="s">
        <v>734</v>
      </c>
      <c r="W46" s="13">
        <v>5.0</v>
      </c>
      <c r="X46" s="13">
        <v>0.0</v>
      </c>
      <c r="Y46" s="13">
        <v>0.0</v>
      </c>
      <c r="Z46" s="3" t="s">
        <v>734</v>
      </c>
      <c r="AA46" s="13">
        <v>350.0</v>
      </c>
      <c r="AB46" s="13">
        <v>0.0</v>
      </c>
      <c r="AC46" s="13">
        <v>0.0</v>
      </c>
      <c r="AD46" s="3" t="s">
        <v>734</v>
      </c>
    </row>
    <row r="47">
      <c r="A47" s="2" t="s">
        <v>55</v>
      </c>
      <c r="B47" s="2" t="s">
        <v>32</v>
      </c>
      <c r="C47" s="13">
        <v>167.0</v>
      </c>
      <c r="D47" s="13">
        <v>0.0</v>
      </c>
      <c r="E47" s="13">
        <v>0.0</v>
      </c>
      <c r="F47" s="3" t="s">
        <v>735</v>
      </c>
      <c r="G47" s="13">
        <v>9.0</v>
      </c>
      <c r="H47" s="13">
        <v>0.0</v>
      </c>
      <c r="I47" s="13">
        <v>0.0</v>
      </c>
      <c r="J47" s="3" t="s">
        <v>735</v>
      </c>
      <c r="K47" s="13">
        <v>24.0</v>
      </c>
      <c r="L47" s="13">
        <v>0.0</v>
      </c>
      <c r="M47" s="13">
        <v>0.0</v>
      </c>
      <c r="N47" s="3" t="s">
        <v>735</v>
      </c>
      <c r="O47" s="13">
        <v>3.0</v>
      </c>
      <c r="P47" s="13">
        <v>0.0</v>
      </c>
      <c r="Q47" s="13">
        <v>0.0</v>
      </c>
      <c r="R47" s="3" t="s">
        <v>735</v>
      </c>
      <c r="S47" s="13">
        <v>77.0</v>
      </c>
      <c r="T47" s="13">
        <v>0.0</v>
      </c>
      <c r="U47" s="13">
        <v>0.0</v>
      </c>
      <c r="V47" s="3" t="s">
        <v>735</v>
      </c>
      <c r="W47" s="13">
        <v>2.0</v>
      </c>
      <c r="X47" s="13">
        <v>0.0</v>
      </c>
      <c r="Y47" s="13">
        <v>0.0</v>
      </c>
      <c r="Z47" s="3" t="s">
        <v>735</v>
      </c>
      <c r="AA47" s="13">
        <v>52.0</v>
      </c>
      <c r="AB47" s="13">
        <v>0.0</v>
      </c>
      <c r="AC47" s="13">
        <v>0.0</v>
      </c>
      <c r="AD47" s="3" t="s">
        <v>735</v>
      </c>
    </row>
    <row r="48">
      <c r="A48" s="2" t="s">
        <v>56</v>
      </c>
      <c r="B48" s="2" t="s">
        <v>13</v>
      </c>
      <c r="C48" s="13">
        <v>324.0</v>
      </c>
      <c r="D48" s="13">
        <v>0.0</v>
      </c>
      <c r="E48" s="13">
        <v>0.0</v>
      </c>
      <c r="F48" s="3" t="s">
        <v>736</v>
      </c>
      <c r="G48" s="13">
        <v>39.0</v>
      </c>
      <c r="H48" s="13">
        <v>0.0</v>
      </c>
      <c r="I48" s="13">
        <v>0.0</v>
      </c>
      <c r="J48" s="3" t="s">
        <v>736</v>
      </c>
      <c r="K48" s="13">
        <v>100.0</v>
      </c>
      <c r="L48" s="13">
        <v>0.0</v>
      </c>
      <c r="M48" s="13">
        <v>0.0</v>
      </c>
      <c r="N48" s="3" t="s">
        <v>736</v>
      </c>
      <c r="O48" s="13">
        <v>26.0</v>
      </c>
      <c r="P48" s="13">
        <v>0.0</v>
      </c>
      <c r="Q48" s="13">
        <v>0.0</v>
      </c>
      <c r="R48" s="3" t="s">
        <v>736</v>
      </c>
      <c r="S48" s="13">
        <v>85.0</v>
      </c>
      <c r="T48" s="13">
        <v>0.0</v>
      </c>
      <c r="U48" s="13">
        <v>0.0</v>
      </c>
      <c r="V48" s="3" t="s">
        <v>736</v>
      </c>
      <c r="W48" s="13">
        <v>21.0</v>
      </c>
      <c r="X48" s="13">
        <v>0.0</v>
      </c>
      <c r="Y48" s="13">
        <v>0.0</v>
      </c>
      <c r="Z48" s="3" t="s">
        <v>736</v>
      </c>
      <c r="AA48" s="13">
        <v>53.0</v>
      </c>
      <c r="AB48" s="13">
        <v>0.0</v>
      </c>
      <c r="AC48" s="13">
        <v>0.0</v>
      </c>
      <c r="AD48" s="3" t="s">
        <v>736</v>
      </c>
    </row>
    <row r="49">
      <c r="A49" s="2" t="s">
        <v>57</v>
      </c>
      <c r="B49" s="2" t="s">
        <v>32</v>
      </c>
      <c r="C49" s="13">
        <v>715.0</v>
      </c>
      <c r="D49" s="13">
        <v>1.0</v>
      </c>
      <c r="E49" s="13">
        <v>1.0</v>
      </c>
      <c r="F49" s="3" t="s">
        <v>737</v>
      </c>
      <c r="G49" s="13">
        <v>2.0</v>
      </c>
      <c r="H49" s="13">
        <v>0.0</v>
      </c>
      <c r="I49" s="13">
        <v>0.0</v>
      </c>
      <c r="J49" s="3" t="s">
        <v>737</v>
      </c>
      <c r="K49" s="13">
        <v>138.0</v>
      </c>
      <c r="L49" s="13">
        <v>0.0</v>
      </c>
      <c r="M49" s="13">
        <v>0.0</v>
      </c>
      <c r="N49" s="3" t="s">
        <v>737</v>
      </c>
      <c r="O49" s="13">
        <v>118.0</v>
      </c>
      <c r="P49" s="13">
        <v>0.0</v>
      </c>
      <c r="Q49" s="13">
        <v>0.0</v>
      </c>
      <c r="R49" s="3" t="s">
        <v>737</v>
      </c>
      <c r="S49" s="13">
        <v>346.0</v>
      </c>
      <c r="T49" s="13">
        <v>1.0</v>
      </c>
      <c r="U49" s="13">
        <v>1.0</v>
      </c>
      <c r="V49" s="3" t="s">
        <v>737</v>
      </c>
      <c r="W49" s="13">
        <v>20.0</v>
      </c>
      <c r="X49" s="13">
        <v>0.0</v>
      </c>
      <c r="Y49" s="13">
        <v>0.0</v>
      </c>
      <c r="Z49" s="3" t="s">
        <v>737</v>
      </c>
      <c r="AA49" s="13">
        <v>91.0</v>
      </c>
      <c r="AB49" s="13">
        <v>0.0</v>
      </c>
      <c r="AC49" s="13">
        <v>0.0</v>
      </c>
      <c r="AD49" s="3" t="s">
        <v>737</v>
      </c>
    </row>
    <row r="50">
      <c r="A50" s="2" t="s">
        <v>58</v>
      </c>
      <c r="B50" s="2" t="s">
        <v>32</v>
      </c>
      <c r="C50" s="13">
        <v>493.0</v>
      </c>
      <c r="D50" s="13">
        <v>0.0</v>
      </c>
      <c r="E50" s="13">
        <v>0.0</v>
      </c>
      <c r="F50" s="3" t="s">
        <v>738</v>
      </c>
      <c r="G50" s="13">
        <v>-1.0</v>
      </c>
      <c r="H50" s="13">
        <v>0.0</v>
      </c>
      <c r="I50" s="13">
        <v>0.0</v>
      </c>
      <c r="J50" s="3" t="s">
        <v>738</v>
      </c>
      <c r="K50" s="13">
        <v>100.0</v>
      </c>
      <c r="L50" s="13">
        <v>0.0</v>
      </c>
      <c r="M50" s="13">
        <v>0.0</v>
      </c>
      <c r="N50" s="3" t="s">
        <v>738</v>
      </c>
      <c r="O50" s="13">
        <v>81.0</v>
      </c>
      <c r="P50" s="13">
        <v>0.0</v>
      </c>
      <c r="Q50" s="13">
        <v>0.0</v>
      </c>
      <c r="R50" s="3" t="s">
        <v>738</v>
      </c>
      <c r="S50" s="13">
        <v>193.0</v>
      </c>
      <c r="T50" s="13">
        <v>0.0</v>
      </c>
      <c r="U50" s="13">
        <v>0.0</v>
      </c>
      <c r="V50" s="3" t="s">
        <v>738</v>
      </c>
      <c r="W50" s="13">
        <v>12.0</v>
      </c>
      <c r="X50" s="13">
        <v>0.0</v>
      </c>
      <c r="Y50" s="13">
        <v>0.0</v>
      </c>
      <c r="Z50" s="3" t="s">
        <v>738</v>
      </c>
      <c r="AA50" s="13">
        <v>107.0</v>
      </c>
      <c r="AB50" s="13">
        <v>0.0</v>
      </c>
      <c r="AC50" s="13">
        <v>0.0</v>
      </c>
      <c r="AD50" s="3" t="s">
        <v>738</v>
      </c>
    </row>
    <row r="51">
      <c r="A51" s="2" t="s">
        <v>59</v>
      </c>
      <c r="B51" s="2" t="s">
        <v>11</v>
      </c>
      <c r="C51" s="13">
        <v>890.0</v>
      </c>
      <c r="D51" s="13">
        <v>0.0</v>
      </c>
      <c r="E51" s="13">
        <v>0.0</v>
      </c>
      <c r="F51" s="3" t="s">
        <v>739</v>
      </c>
      <c r="G51" s="13">
        <v>4.0</v>
      </c>
      <c r="H51" s="13">
        <v>0.0</v>
      </c>
      <c r="I51" s="13">
        <v>0.0</v>
      </c>
      <c r="J51" s="3" t="s">
        <v>739</v>
      </c>
      <c r="K51" s="13">
        <v>100.0</v>
      </c>
      <c r="L51" s="13">
        <v>0.0</v>
      </c>
      <c r="M51" s="13">
        <v>0.0</v>
      </c>
      <c r="N51" s="3" t="s">
        <v>739</v>
      </c>
      <c r="O51" s="13">
        <v>15.0</v>
      </c>
      <c r="P51" s="13">
        <v>0.0</v>
      </c>
      <c r="Q51" s="13">
        <v>0.0</v>
      </c>
      <c r="R51" s="3" t="s">
        <v>739</v>
      </c>
      <c r="S51" s="13">
        <v>268.0</v>
      </c>
      <c r="T51" s="13">
        <v>0.0</v>
      </c>
      <c r="U51" s="13">
        <v>0.0</v>
      </c>
      <c r="V51" s="3" t="s">
        <v>739</v>
      </c>
      <c r="W51" s="13">
        <v>25.0</v>
      </c>
      <c r="X51" s="13">
        <v>0.0</v>
      </c>
      <c r="Y51" s="13">
        <v>0.0</v>
      </c>
      <c r="Z51" s="3" t="s">
        <v>739</v>
      </c>
      <c r="AA51" s="13">
        <v>478.0</v>
      </c>
      <c r="AB51" s="13">
        <v>0.0</v>
      </c>
      <c r="AC51" s="13">
        <v>0.0</v>
      </c>
      <c r="AD51" s="3" t="s">
        <v>739</v>
      </c>
    </row>
    <row r="52">
      <c r="A52" s="2" t="s">
        <v>60</v>
      </c>
      <c r="B52" s="2" t="s">
        <v>13</v>
      </c>
      <c r="C52" s="13">
        <v>246.0</v>
      </c>
      <c r="D52" s="13">
        <v>0.0</v>
      </c>
      <c r="E52" s="13">
        <v>0.0</v>
      </c>
      <c r="F52" s="3" t="s">
        <v>740</v>
      </c>
      <c r="G52" s="13">
        <v>1.0</v>
      </c>
      <c r="H52" s="13">
        <v>0.0</v>
      </c>
      <c r="I52" s="13">
        <v>0.0</v>
      </c>
      <c r="J52" s="3" t="s">
        <v>740</v>
      </c>
      <c r="K52" s="13">
        <v>2.0</v>
      </c>
      <c r="L52" s="13">
        <v>0.0</v>
      </c>
      <c r="M52" s="13">
        <v>0.0</v>
      </c>
      <c r="N52" s="3" t="s">
        <v>740</v>
      </c>
      <c r="O52" s="13">
        <v>24.0</v>
      </c>
      <c r="P52" s="13">
        <v>0.0</v>
      </c>
      <c r="Q52" s="13">
        <v>0.0</v>
      </c>
      <c r="R52" s="3" t="s">
        <v>740</v>
      </c>
      <c r="S52" s="13">
        <v>61.0</v>
      </c>
      <c r="T52" s="13">
        <v>0.0</v>
      </c>
      <c r="U52" s="13">
        <v>0.0</v>
      </c>
      <c r="V52" s="3" t="s">
        <v>740</v>
      </c>
      <c r="W52" s="13">
        <v>3.0</v>
      </c>
      <c r="X52" s="13">
        <v>0.0</v>
      </c>
      <c r="Y52" s="13">
        <v>0.0</v>
      </c>
      <c r="Z52" s="3" t="s">
        <v>740</v>
      </c>
      <c r="AA52" s="13">
        <v>155.0</v>
      </c>
      <c r="AB52" s="13">
        <v>0.0</v>
      </c>
      <c r="AC52" s="13">
        <v>0.0</v>
      </c>
      <c r="AD52" s="3" t="s">
        <v>740</v>
      </c>
    </row>
    <row r="53">
      <c r="A53" s="2" t="s">
        <v>61</v>
      </c>
      <c r="B53" s="2" t="s">
        <v>11</v>
      </c>
      <c r="C53" s="13">
        <v>635.0</v>
      </c>
      <c r="D53" s="13">
        <v>0.0</v>
      </c>
      <c r="E53" s="13">
        <v>0.0</v>
      </c>
      <c r="F53" s="3" t="s">
        <v>741</v>
      </c>
      <c r="G53" s="13">
        <v>6.0</v>
      </c>
      <c r="H53" s="13">
        <v>0.0</v>
      </c>
      <c r="I53" s="13">
        <v>0.0</v>
      </c>
      <c r="J53" s="3" t="s">
        <v>741</v>
      </c>
      <c r="K53" s="13">
        <v>3.0</v>
      </c>
      <c r="L53" s="13">
        <v>0.0</v>
      </c>
      <c r="M53" s="13">
        <v>0.0</v>
      </c>
      <c r="N53" s="3" t="s">
        <v>741</v>
      </c>
      <c r="O53" s="13">
        <v>39.0</v>
      </c>
      <c r="P53" s="13">
        <v>0.0</v>
      </c>
      <c r="Q53" s="13">
        <v>0.0</v>
      </c>
      <c r="R53" s="3" t="s">
        <v>741</v>
      </c>
      <c r="S53" s="13">
        <v>81.0</v>
      </c>
      <c r="T53" s="13">
        <v>0.0</v>
      </c>
      <c r="U53" s="13">
        <v>0.0</v>
      </c>
      <c r="V53" s="3" t="s">
        <v>741</v>
      </c>
      <c r="W53" s="13">
        <v>4.0</v>
      </c>
      <c r="X53" s="13">
        <v>0.0</v>
      </c>
      <c r="Y53" s="13">
        <v>0.0</v>
      </c>
      <c r="Z53" s="3" t="s">
        <v>741</v>
      </c>
      <c r="AA53" s="13">
        <v>502.0</v>
      </c>
      <c r="AB53" s="13">
        <v>0.0</v>
      </c>
      <c r="AC53" s="13">
        <v>0.0</v>
      </c>
      <c r="AD53" s="3" t="s">
        <v>741</v>
      </c>
    </row>
    <row r="54">
      <c r="A54" s="2" t="s">
        <v>62</v>
      </c>
      <c r="B54" s="2" t="s">
        <v>13</v>
      </c>
      <c r="C54" s="13">
        <v>980.0</v>
      </c>
      <c r="D54" s="13">
        <v>0.0</v>
      </c>
      <c r="E54" s="13">
        <v>0.0</v>
      </c>
      <c r="F54" s="3" t="s">
        <v>742</v>
      </c>
      <c r="G54" s="13">
        <v>102.0</v>
      </c>
      <c r="H54" s="13">
        <v>0.0</v>
      </c>
      <c r="I54" s="13">
        <v>0.0</v>
      </c>
      <c r="J54" s="3" t="s">
        <v>742</v>
      </c>
      <c r="K54" s="13">
        <v>235.0</v>
      </c>
      <c r="L54" s="13">
        <v>0.0</v>
      </c>
      <c r="M54" s="13">
        <v>0.0</v>
      </c>
      <c r="N54" s="3" t="s">
        <v>742</v>
      </c>
      <c r="O54" s="13">
        <v>39.0</v>
      </c>
      <c r="P54" s="13">
        <v>0.0</v>
      </c>
      <c r="Q54" s="13">
        <v>0.0</v>
      </c>
      <c r="R54" s="3" t="s">
        <v>742</v>
      </c>
      <c r="S54" s="13">
        <v>199.0</v>
      </c>
      <c r="T54" s="13">
        <v>0.0</v>
      </c>
      <c r="U54" s="13">
        <v>0.0</v>
      </c>
      <c r="V54" s="3" t="s">
        <v>742</v>
      </c>
      <c r="W54" s="13">
        <v>33.0</v>
      </c>
      <c r="X54" s="13">
        <v>0.0</v>
      </c>
      <c r="Y54" s="13">
        <v>0.0</v>
      </c>
      <c r="Z54" s="3" t="s">
        <v>742</v>
      </c>
      <c r="AA54" s="13">
        <v>372.0</v>
      </c>
      <c r="AB54" s="13">
        <v>0.0</v>
      </c>
      <c r="AC54" s="13">
        <v>0.0</v>
      </c>
      <c r="AD54" s="3" t="s">
        <v>742</v>
      </c>
    </row>
    <row r="55">
      <c r="A55" s="2" t="s">
        <v>63</v>
      </c>
      <c r="B55" s="2" t="s">
        <v>11</v>
      </c>
      <c r="C55" s="13">
        <v>1104.0</v>
      </c>
      <c r="D55" s="13">
        <v>0.0</v>
      </c>
      <c r="E55" s="13">
        <v>0.0</v>
      </c>
      <c r="F55" s="3" t="s">
        <v>743</v>
      </c>
      <c r="G55" s="13">
        <v>26.0</v>
      </c>
      <c r="H55" s="13">
        <v>0.0</v>
      </c>
      <c r="I55" s="13">
        <v>0.0</v>
      </c>
      <c r="J55" s="3" t="s">
        <v>743</v>
      </c>
      <c r="K55" s="13">
        <v>258.0</v>
      </c>
      <c r="L55" s="13">
        <v>0.0</v>
      </c>
      <c r="M55" s="13">
        <v>0.0</v>
      </c>
      <c r="N55" s="3" t="s">
        <v>743</v>
      </c>
      <c r="O55" s="13">
        <v>217.0</v>
      </c>
      <c r="P55" s="13">
        <v>0.0</v>
      </c>
      <c r="Q55" s="13">
        <v>0.0</v>
      </c>
      <c r="R55" s="3" t="s">
        <v>743</v>
      </c>
      <c r="S55" s="13">
        <v>385.0</v>
      </c>
      <c r="T55" s="13">
        <v>0.0</v>
      </c>
      <c r="U55" s="13">
        <v>0.0</v>
      </c>
      <c r="V55" s="3" t="s">
        <v>743</v>
      </c>
      <c r="W55" s="13">
        <v>41.0</v>
      </c>
      <c r="X55" s="13">
        <v>0.0</v>
      </c>
      <c r="Y55" s="13">
        <v>0.0</v>
      </c>
      <c r="Z55" s="3" t="s">
        <v>743</v>
      </c>
      <c r="AA55" s="13">
        <v>177.0</v>
      </c>
      <c r="AB55" s="13">
        <v>0.0</v>
      </c>
      <c r="AC55" s="13">
        <v>0.0</v>
      </c>
      <c r="AD55" s="3" t="s">
        <v>743</v>
      </c>
    </row>
    <row r="56">
      <c r="A56" s="2" t="s">
        <v>64</v>
      </c>
      <c r="B56" s="2" t="s">
        <v>11</v>
      </c>
      <c r="C56" s="13">
        <v>109.0</v>
      </c>
      <c r="D56" s="13">
        <v>0.0</v>
      </c>
      <c r="E56" s="13">
        <v>0.0</v>
      </c>
      <c r="F56" s="3" t="s">
        <v>744</v>
      </c>
      <c r="G56" s="13">
        <v>-1.0</v>
      </c>
      <c r="H56" s="13">
        <v>0.0</v>
      </c>
      <c r="I56" s="13">
        <v>0.0</v>
      </c>
      <c r="J56" s="3" t="s">
        <v>744</v>
      </c>
      <c r="K56" s="13">
        <v>-1.0</v>
      </c>
      <c r="L56" s="13">
        <v>0.0</v>
      </c>
      <c r="M56" s="13">
        <v>0.0</v>
      </c>
      <c r="N56" s="3" t="s">
        <v>744</v>
      </c>
      <c r="O56" s="13">
        <v>22.0</v>
      </c>
      <c r="P56" s="13">
        <v>0.0</v>
      </c>
      <c r="Q56" s="13">
        <v>0.0</v>
      </c>
      <c r="R56" s="3" t="s">
        <v>744</v>
      </c>
      <c r="S56" s="13">
        <v>64.0</v>
      </c>
      <c r="T56" s="13">
        <v>0.0</v>
      </c>
      <c r="U56" s="13">
        <v>0.0</v>
      </c>
      <c r="V56" s="3" t="s">
        <v>744</v>
      </c>
      <c r="W56" s="13">
        <v>1.0</v>
      </c>
      <c r="X56" s="13">
        <v>0.0</v>
      </c>
      <c r="Y56" s="13">
        <v>0.0</v>
      </c>
      <c r="Z56" s="3" t="s">
        <v>744</v>
      </c>
      <c r="AA56" s="13">
        <v>22.0</v>
      </c>
      <c r="AB56" s="13">
        <v>0.0</v>
      </c>
      <c r="AC56" s="13">
        <v>0.0</v>
      </c>
      <c r="AD56" s="3" t="s">
        <v>744</v>
      </c>
    </row>
    <row r="57">
      <c r="A57" s="2" t="s">
        <v>65</v>
      </c>
      <c r="B57" s="2" t="s">
        <v>13</v>
      </c>
      <c r="C57" s="13">
        <v>389.0</v>
      </c>
      <c r="D57" s="13">
        <v>0.0</v>
      </c>
      <c r="E57" s="13">
        <v>0.0</v>
      </c>
      <c r="F57" s="3" t="s">
        <v>745</v>
      </c>
      <c r="G57" s="13">
        <v>74.0</v>
      </c>
      <c r="H57" s="13">
        <v>0.0</v>
      </c>
      <c r="I57" s="13">
        <v>0.0</v>
      </c>
      <c r="J57" s="3" t="s">
        <v>745</v>
      </c>
      <c r="K57" s="13">
        <v>98.0</v>
      </c>
      <c r="L57" s="13">
        <v>0.0</v>
      </c>
      <c r="M57" s="13">
        <v>0.0</v>
      </c>
      <c r="N57" s="3" t="s">
        <v>745</v>
      </c>
      <c r="O57" s="13">
        <v>12.0</v>
      </c>
      <c r="P57" s="13">
        <v>0.0</v>
      </c>
      <c r="Q57" s="13">
        <v>0.0</v>
      </c>
      <c r="R57" s="3" t="s">
        <v>745</v>
      </c>
      <c r="S57" s="13">
        <v>105.0</v>
      </c>
      <c r="T57" s="13">
        <v>0.0</v>
      </c>
      <c r="U57" s="13">
        <v>0.0</v>
      </c>
      <c r="V57" s="3" t="s">
        <v>745</v>
      </c>
      <c r="W57" s="13">
        <v>-1.0</v>
      </c>
      <c r="X57" s="13">
        <v>0.0</v>
      </c>
      <c r="Y57" s="13">
        <v>0.0</v>
      </c>
      <c r="Z57" s="3" t="s">
        <v>745</v>
      </c>
      <c r="AA57" s="13">
        <v>100.0</v>
      </c>
      <c r="AB57" s="13">
        <v>0.0</v>
      </c>
      <c r="AC57" s="13">
        <v>0.0</v>
      </c>
      <c r="AD57" s="3" t="s">
        <v>745</v>
      </c>
    </row>
    <row r="58">
      <c r="A58" s="2" t="s">
        <v>66</v>
      </c>
      <c r="B58" s="2" t="s">
        <v>32</v>
      </c>
      <c r="C58" s="13">
        <v>1465.0</v>
      </c>
      <c r="D58" s="13">
        <v>0.0</v>
      </c>
      <c r="E58" s="13">
        <v>0.0</v>
      </c>
      <c r="F58" s="3" t="s">
        <v>746</v>
      </c>
      <c r="G58" s="13">
        <v>5.0</v>
      </c>
      <c r="H58" s="13">
        <v>0.0</v>
      </c>
      <c r="I58" s="13">
        <v>0.0</v>
      </c>
      <c r="J58" s="3" t="s">
        <v>746</v>
      </c>
      <c r="K58" s="13">
        <v>618.0</v>
      </c>
      <c r="L58" s="13">
        <v>0.0</v>
      </c>
      <c r="M58" s="13">
        <v>0.0</v>
      </c>
      <c r="N58" s="3" t="s">
        <v>746</v>
      </c>
      <c r="O58" s="13">
        <v>139.0</v>
      </c>
      <c r="P58" s="13">
        <v>0.0</v>
      </c>
      <c r="Q58" s="13">
        <v>0.0</v>
      </c>
      <c r="R58" s="3" t="s">
        <v>746</v>
      </c>
      <c r="S58" s="13">
        <v>265.0</v>
      </c>
      <c r="T58" s="13">
        <v>0.0</v>
      </c>
      <c r="U58" s="13">
        <v>0.0</v>
      </c>
      <c r="V58" s="3" t="s">
        <v>746</v>
      </c>
      <c r="W58" s="13">
        <v>22.0</v>
      </c>
      <c r="X58" s="13">
        <v>0.0</v>
      </c>
      <c r="Y58" s="13">
        <v>0.0</v>
      </c>
      <c r="Z58" s="3" t="s">
        <v>746</v>
      </c>
      <c r="AA58" s="13">
        <v>416.0</v>
      </c>
      <c r="AB58" s="13">
        <v>0.0</v>
      </c>
      <c r="AC58" s="13">
        <v>0.0</v>
      </c>
      <c r="AD58" s="3" t="s">
        <v>746</v>
      </c>
    </row>
    <row r="59">
      <c r="A59" s="2" t="s">
        <v>67</v>
      </c>
      <c r="B59" s="2" t="s">
        <v>13</v>
      </c>
      <c r="C59" s="13">
        <v>1283.0</v>
      </c>
      <c r="D59" s="13">
        <v>0.0</v>
      </c>
      <c r="E59" s="13">
        <v>0.0</v>
      </c>
      <c r="F59" s="3" t="s">
        <v>747</v>
      </c>
      <c r="G59" s="13">
        <v>69.0</v>
      </c>
      <c r="H59" s="13">
        <v>0.0</v>
      </c>
      <c r="I59" s="13">
        <v>0.0</v>
      </c>
      <c r="J59" s="3" t="s">
        <v>747</v>
      </c>
      <c r="K59" s="13">
        <v>279.0</v>
      </c>
      <c r="L59" s="13">
        <v>0.0</v>
      </c>
      <c r="M59" s="13">
        <v>0.0</v>
      </c>
      <c r="N59" s="3" t="s">
        <v>747</v>
      </c>
      <c r="O59" s="13">
        <v>186.0</v>
      </c>
      <c r="P59" s="13">
        <v>0.0</v>
      </c>
      <c r="Q59" s="13">
        <v>0.0</v>
      </c>
      <c r="R59" s="3" t="s">
        <v>747</v>
      </c>
      <c r="S59" s="13">
        <v>390.0</v>
      </c>
      <c r="T59" s="13">
        <v>0.0</v>
      </c>
      <c r="U59" s="13">
        <v>0.0</v>
      </c>
      <c r="V59" s="3" t="s">
        <v>747</v>
      </c>
      <c r="W59" s="13">
        <v>43.0</v>
      </c>
      <c r="X59" s="13">
        <v>0.0</v>
      </c>
      <c r="Y59" s="13">
        <v>0.0</v>
      </c>
      <c r="Z59" s="3" t="s">
        <v>747</v>
      </c>
      <c r="AA59" s="13">
        <v>316.0</v>
      </c>
      <c r="AB59" s="13">
        <v>0.0</v>
      </c>
      <c r="AC59" s="13">
        <v>0.0</v>
      </c>
      <c r="AD59" s="3" t="s">
        <v>747</v>
      </c>
    </row>
    <row r="60">
      <c r="A60" s="2" t="s">
        <v>68</v>
      </c>
      <c r="B60" s="2" t="s">
        <v>11</v>
      </c>
      <c r="C60" s="13">
        <v>146.0</v>
      </c>
      <c r="D60" s="13">
        <v>0.0</v>
      </c>
      <c r="E60" s="13">
        <v>0.0</v>
      </c>
      <c r="F60" s="3" t="s">
        <v>748</v>
      </c>
      <c r="G60" s="13">
        <v>2.0</v>
      </c>
      <c r="H60" s="13">
        <v>0.0</v>
      </c>
      <c r="I60" s="13">
        <v>0.0</v>
      </c>
      <c r="J60" s="3" t="s">
        <v>748</v>
      </c>
      <c r="K60" s="13">
        <v>8.0</v>
      </c>
      <c r="L60" s="13">
        <v>0.0</v>
      </c>
      <c r="M60" s="13">
        <v>0.0</v>
      </c>
      <c r="N60" s="3" t="s">
        <v>748</v>
      </c>
      <c r="O60" s="13">
        <v>2.0</v>
      </c>
      <c r="P60" s="13">
        <v>0.0</v>
      </c>
      <c r="Q60" s="13">
        <v>0.0</v>
      </c>
      <c r="R60" s="3" t="s">
        <v>748</v>
      </c>
      <c r="S60" s="13">
        <v>87.0</v>
      </c>
      <c r="T60" s="13">
        <v>0.0</v>
      </c>
      <c r="U60" s="13">
        <v>0.0</v>
      </c>
      <c r="V60" s="3" t="s">
        <v>748</v>
      </c>
      <c r="W60" s="13">
        <v>1.0</v>
      </c>
      <c r="X60" s="13">
        <v>0.0</v>
      </c>
      <c r="Y60" s="13">
        <v>0.0</v>
      </c>
      <c r="Z60" s="3" t="s">
        <v>748</v>
      </c>
      <c r="AA60" s="13">
        <v>46.0</v>
      </c>
      <c r="AB60" s="13">
        <v>0.0</v>
      </c>
      <c r="AC60" s="13">
        <v>0.0</v>
      </c>
      <c r="AD60" s="3" t="s">
        <v>748</v>
      </c>
    </row>
    <row r="61">
      <c r="A61" s="2" t="s">
        <v>69</v>
      </c>
      <c r="B61" s="2" t="s">
        <v>11</v>
      </c>
      <c r="C61" s="13">
        <v>1226.0</v>
      </c>
      <c r="D61" s="13">
        <v>0.0</v>
      </c>
      <c r="E61" s="13">
        <v>0.0</v>
      </c>
      <c r="F61" s="3" t="s">
        <v>749</v>
      </c>
      <c r="G61" s="13">
        <v>68.0</v>
      </c>
      <c r="H61" s="13">
        <v>0.0</v>
      </c>
      <c r="I61" s="13">
        <v>0.0</v>
      </c>
      <c r="J61" s="3" t="s">
        <v>749</v>
      </c>
      <c r="K61" s="13">
        <v>291.0</v>
      </c>
      <c r="L61" s="13">
        <v>0.0</v>
      </c>
      <c r="M61" s="13">
        <v>0.0</v>
      </c>
      <c r="N61" s="3" t="s">
        <v>749</v>
      </c>
      <c r="O61" s="13">
        <v>127.0</v>
      </c>
      <c r="P61" s="13">
        <v>0.0</v>
      </c>
      <c r="Q61" s="13">
        <v>0.0</v>
      </c>
      <c r="R61" s="3" t="s">
        <v>749</v>
      </c>
      <c r="S61" s="13">
        <v>381.0</v>
      </c>
      <c r="T61" s="13">
        <v>0.0</v>
      </c>
      <c r="U61" s="13">
        <v>0.0</v>
      </c>
      <c r="V61" s="3" t="s">
        <v>749</v>
      </c>
      <c r="W61" s="13">
        <v>56.0</v>
      </c>
      <c r="X61" s="13">
        <v>0.0</v>
      </c>
      <c r="Y61" s="13">
        <v>0.0</v>
      </c>
      <c r="Z61" s="3" t="s">
        <v>749</v>
      </c>
      <c r="AA61" s="13">
        <v>303.0</v>
      </c>
      <c r="AB61" s="13">
        <v>0.0</v>
      </c>
      <c r="AC61" s="13">
        <v>0.0</v>
      </c>
      <c r="AD61" s="3" t="s">
        <v>749</v>
      </c>
    </row>
    <row r="62">
      <c r="A62" s="2" t="s">
        <v>70</v>
      </c>
      <c r="B62" s="2" t="s">
        <v>7</v>
      </c>
      <c r="C62" s="13">
        <v>284.0</v>
      </c>
      <c r="D62" s="13">
        <v>0.0</v>
      </c>
      <c r="E62" s="13">
        <v>0.0</v>
      </c>
      <c r="F62" s="3" t="s">
        <v>750</v>
      </c>
      <c r="G62" s="13">
        <v>14.0</v>
      </c>
      <c r="H62" s="13">
        <v>0.0</v>
      </c>
      <c r="I62" s="13">
        <v>0.0</v>
      </c>
      <c r="J62" s="3" t="s">
        <v>750</v>
      </c>
      <c r="K62" s="13">
        <v>132.0</v>
      </c>
      <c r="L62" s="13">
        <v>0.0</v>
      </c>
      <c r="M62" s="13">
        <v>0.0</v>
      </c>
      <c r="N62" s="3" t="s">
        <v>750</v>
      </c>
      <c r="O62" s="13">
        <v>16.0</v>
      </c>
      <c r="P62" s="13">
        <v>0.0</v>
      </c>
      <c r="Q62" s="13">
        <v>0.0</v>
      </c>
      <c r="R62" s="3" t="s">
        <v>750</v>
      </c>
      <c r="S62" s="13">
        <v>60.0</v>
      </c>
      <c r="T62" s="13">
        <v>0.0</v>
      </c>
      <c r="U62" s="13">
        <v>0.0</v>
      </c>
      <c r="V62" s="3" t="s">
        <v>750</v>
      </c>
      <c r="W62" s="13">
        <v>1.0</v>
      </c>
      <c r="X62" s="13">
        <v>0.0</v>
      </c>
      <c r="Y62" s="13">
        <v>0.0</v>
      </c>
      <c r="Z62" s="3" t="s">
        <v>750</v>
      </c>
      <c r="AA62" s="13">
        <v>61.0</v>
      </c>
      <c r="AB62" s="13">
        <v>0.0</v>
      </c>
      <c r="AC62" s="13">
        <v>0.0</v>
      </c>
      <c r="AD62" s="3" t="s">
        <v>750</v>
      </c>
    </row>
    <row r="63">
      <c r="A63" s="2" t="s">
        <v>71</v>
      </c>
      <c r="B63" s="2" t="s">
        <v>32</v>
      </c>
      <c r="C63" s="13">
        <v>475.0</v>
      </c>
      <c r="D63" s="13">
        <v>0.0</v>
      </c>
      <c r="E63" s="13">
        <v>0.0</v>
      </c>
      <c r="F63" s="3" t="s">
        <v>751</v>
      </c>
      <c r="G63" s="13">
        <v>71.0</v>
      </c>
      <c r="H63" s="13">
        <v>0.0</v>
      </c>
      <c r="I63" s="13">
        <v>0.0</v>
      </c>
      <c r="J63" s="3" t="s">
        <v>751</v>
      </c>
      <c r="K63" s="13">
        <v>192.0</v>
      </c>
      <c r="L63" s="13">
        <v>0.0</v>
      </c>
      <c r="M63" s="13">
        <v>0.0</v>
      </c>
      <c r="N63" s="3" t="s">
        <v>751</v>
      </c>
      <c r="O63" s="13">
        <v>6.0</v>
      </c>
      <c r="P63" s="13">
        <v>0.0</v>
      </c>
      <c r="Q63" s="13">
        <v>0.0</v>
      </c>
      <c r="R63" s="3" t="s">
        <v>751</v>
      </c>
      <c r="S63" s="13">
        <v>118.0</v>
      </c>
      <c r="T63" s="13">
        <v>0.0</v>
      </c>
      <c r="U63" s="13">
        <v>0.0</v>
      </c>
      <c r="V63" s="3" t="s">
        <v>751</v>
      </c>
      <c r="W63" s="13">
        <v>-1.0</v>
      </c>
      <c r="X63" s="13">
        <v>0.0</v>
      </c>
      <c r="Y63" s="13">
        <v>0.0</v>
      </c>
      <c r="Z63" s="3" t="s">
        <v>751</v>
      </c>
      <c r="AA63" s="13">
        <v>88.0</v>
      </c>
      <c r="AB63" s="13">
        <v>0.0</v>
      </c>
      <c r="AC63" s="13">
        <v>0.0</v>
      </c>
      <c r="AD63" s="3" t="s">
        <v>751</v>
      </c>
    </row>
    <row r="64">
      <c r="A64" s="2" t="s">
        <v>72</v>
      </c>
      <c r="B64" s="2" t="s">
        <v>11</v>
      </c>
      <c r="C64" s="13">
        <v>607.0</v>
      </c>
      <c r="D64" s="13">
        <v>0.0</v>
      </c>
      <c r="E64" s="13">
        <v>0.0</v>
      </c>
      <c r="F64" s="3" t="s">
        <v>752</v>
      </c>
      <c r="G64" s="13">
        <v>71.0</v>
      </c>
      <c r="H64" s="13">
        <v>0.0</v>
      </c>
      <c r="I64" s="13">
        <v>0.0</v>
      </c>
      <c r="J64" s="3" t="s">
        <v>752</v>
      </c>
      <c r="K64" s="13">
        <v>50.0</v>
      </c>
      <c r="L64" s="13">
        <v>0.0</v>
      </c>
      <c r="M64" s="13">
        <v>0.0</v>
      </c>
      <c r="N64" s="3" t="s">
        <v>752</v>
      </c>
      <c r="O64" s="13">
        <v>30.0</v>
      </c>
      <c r="P64" s="13">
        <v>0.0</v>
      </c>
      <c r="Q64" s="13">
        <v>0.0</v>
      </c>
      <c r="R64" s="3" t="s">
        <v>752</v>
      </c>
      <c r="S64" s="13">
        <v>257.0</v>
      </c>
      <c r="T64" s="13">
        <v>0.0</v>
      </c>
      <c r="U64" s="13">
        <v>0.0</v>
      </c>
      <c r="V64" s="3" t="s">
        <v>752</v>
      </c>
      <c r="W64" s="13">
        <v>2.0</v>
      </c>
      <c r="X64" s="13">
        <v>0.0</v>
      </c>
      <c r="Y64" s="13">
        <v>0.0</v>
      </c>
      <c r="Z64" s="3" t="s">
        <v>752</v>
      </c>
      <c r="AA64" s="13">
        <v>197.0</v>
      </c>
      <c r="AB64" s="13">
        <v>0.0</v>
      </c>
      <c r="AC64" s="13">
        <v>0.0</v>
      </c>
      <c r="AD64" s="3" t="s">
        <v>752</v>
      </c>
    </row>
    <row r="65">
      <c r="A65" s="2" t="s">
        <v>73</v>
      </c>
      <c r="B65" s="2" t="s">
        <v>13</v>
      </c>
      <c r="C65" s="13">
        <v>15.0</v>
      </c>
      <c r="D65" s="13">
        <v>0.0</v>
      </c>
      <c r="E65" s="13">
        <v>0.0</v>
      </c>
      <c r="F65" s="3" t="s">
        <v>753</v>
      </c>
      <c r="G65" s="13">
        <v>-1.0</v>
      </c>
      <c r="H65" s="13">
        <v>0.0</v>
      </c>
      <c r="I65" s="13">
        <v>0.0</v>
      </c>
      <c r="J65" s="3" t="s">
        <v>753</v>
      </c>
      <c r="K65" s="13">
        <v>6.0</v>
      </c>
      <c r="L65" s="13">
        <v>0.0</v>
      </c>
      <c r="M65" s="13">
        <v>0.0</v>
      </c>
      <c r="N65" s="3" t="s">
        <v>753</v>
      </c>
      <c r="O65" s="13">
        <v>-1.0</v>
      </c>
      <c r="P65" s="13">
        <v>0.0</v>
      </c>
      <c r="Q65" s="13">
        <v>0.0</v>
      </c>
      <c r="R65" s="3" t="s">
        <v>753</v>
      </c>
      <c r="S65" s="13">
        <v>1.0</v>
      </c>
      <c r="T65" s="13">
        <v>0.0</v>
      </c>
      <c r="U65" s="13">
        <v>0.0</v>
      </c>
      <c r="V65" s="3" t="s">
        <v>753</v>
      </c>
      <c r="W65" s="13">
        <v>-1.0</v>
      </c>
      <c r="X65" s="13">
        <v>0.0</v>
      </c>
      <c r="Y65" s="13">
        <v>0.0</v>
      </c>
      <c r="Z65" s="3" t="s">
        <v>753</v>
      </c>
      <c r="AA65" s="13">
        <v>8.0</v>
      </c>
      <c r="AB65" s="13">
        <v>0.0</v>
      </c>
      <c r="AC65" s="13">
        <v>0.0</v>
      </c>
      <c r="AD65" s="3" t="s">
        <v>753</v>
      </c>
    </row>
    <row r="66">
      <c r="A66" s="2" t="s">
        <v>74</v>
      </c>
      <c r="B66" s="2" t="s">
        <v>32</v>
      </c>
      <c r="C66" s="13">
        <v>848.0</v>
      </c>
      <c r="D66" s="13">
        <v>0.0</v>
      </c>
      <c r="E66" s="13">
        <v>0.0</v>
      </c>
      <c r="F66" s="3" t="s">
        <v>754</v>
      </c>
      <c r="G66" s="13">
        <v>10.0</v>
      </c>
      <c r="H66" s="13">
        <v>0.0</v>
      </c>
      <c r="I66" s="13">
        <v>0.0</v>
      </c>
      <c r="J66" s="3" t="s">
        <v>754</v>
      </c>
      <c r="K66" s="13">
        <v>218.0</v>
      </c>
      <c r="L66" s="13">
        <v>0.0</v>
      </c>
      <c r="M66" s="13">
        <v>0.0</v>
      </c>
      <c r="N66" s="3" t="s">
        <v>754</v>
      </c>
      <c r="O66" s="13">
        <v>74.0</v>
      </c>
      <c r="P66" s="13">
        <v>0.0</v>
      </c>
      <c r="Q66" s="13">
        <v>0.0</v>
      </c>
      <c r="R66" s="3" t="s">
        <v>754</v>
      </c>
      <c r="S66" s="13">
        <v>221.0</v>
      </c>
      <c r="T66" s="13">
        <v>0.0</v>
      </c>
      <c r="U66" s="13">
        <v>0.0</v>
      </c>
      <c r="V66" s="3" t="s">
        <v>754</v>
      </c>
      <c r="W66" s="13">
        <v>28.0</v>
      </c>
      <c r="X66" s="13">
        <v>0.0</v>
      </c>
      <c r="Y66" s="13">
        <v>0.0</v>
      </c>
      <c r="Z66" s="3" t="s">
        <v>754</v>
      </c>
      <c r="AA66" s="13">
        <v>297.0</v>
      </c>
      <c r="AB66" s="13">
        <v>0.0</v>
      </c>
      <c r="AC66" s="13">
        <v>0.0</v>
      </c>
      <c r="AD66" s="3" t="s">
        <v>754</v>
      </c>
    </row>
    <row r="67">
      <c r="A67" s="2" t="s">
        <v>75</v>
      </c>
      <c r="B67" s="2" t="s">
        <v>13</v>
      </c>
      <c r="C67" s="13">
        <v>30.0</v>
      </c>
      <c r="D67" s="13">
        <v>0.0</v>
      </c>
      <c r="E67" s="13">
        <v>0.0</v>
      </c>
      <c r="F67" s="3" t="s">
        <v>755</v>
      </c>
      <c r="G67" s="13">
        <v>-1.0</v>
      </c>
      <c r="H67" s="13">
        <v>0.0</v>
      </c>
      <c r="I67" s="13">
        <v>0.0</v>
      </c>
      <c r="J67" s="3" t="s">
        <v>755</v>
      </c>
      <c r="K67" s="13">
        <v>-1.0</v>
      </c>
      <c r="L67" s="13">
        <v>0.0</v>
      </c>
      <c r="M67" s="13">
        <v>0.0</v>
      </c>
      <c r="N67" s="3" t="s">
        <v>755</v>
      </c>
      <c r="O67" s="13">
        <v>-1.0</v>
      </c>
      <c r="P67" s="13">
        <v>0.0</v>
      </c>
      <c r="Q67" s="13">
        <v>0.0</v>
      </c>
      <c r="R67" s="3" t="s">
        <v>755</v>
      </c>
      <c r="S67" s="13">
        <v>19.0</v>
      </c>
      <c r="T67" s="13">
        <v>0.0</v>
      </c>
      <c r="U67" s="13">
        <v>0.0</v>
      </c>
      <c r="V67" s="3" t="s">
        <v>755</v>
      </c>
      <c r="W67" s="13">
        <v>-1.0</v>
      </c>
      <c r="X67" s="13">
        <v>0.0</v>
      </c>
      <c r="Y67" s="13">
        <v>0.0</v>
      </c>
      <c r="Z67" s="3" t="s">
        <v>755</v>
      </c>
      <c r="AA67" s="13">
        <v>11.0</v>
      </c>
      <c r="AB67" s="13">
        <v>0.0</v>
      </c>
      <c r="AC67" s="13">
        <v>0.0</v>
      </c>
      <c r="AD67" s="3" t="s">
        <v>755</v>
      </c>
    </row>
    <row r="68">
      <c r="A68" s="2" t="s">
        <v>76</v>
      </c>
      <c r="B68" s="2" t="s">
        <v>11</v>
      </c>
      <c r="C68" s="13">
        <v>69.0</v>
      </c>
      <c r="D68" s="13">
        <v>0.0</v>
      </c>
      <c r="E68" s="13">
        <v>0.0</v>
      </c>
      <c r="F68" s="3" t="s">
        <v>756</v>
      </c>
      <c r="G68" s="13">
        <v>-1.0</v>
      </c>
      <c r="H68" s="13">
        <v>0.0</v>
      </c>
      <c r="I68" s="13">
        <v>0.0</v>
      </c>
      <c r="J68" s="3" t="s">
        <v>756</v>
      </c>
      <c r="K68" s="13">
        <v>1.0</v>
      </c>
      <c r="L68" s="13">
        <v>0.0</v>
      </c>
      <c r="M68" s="13">
        <v>0.0</v>
      </c>
      <c r="N68" s="3" t="s">
        <v>756</v>
      </c>
      <c r="O68" s="13">
        <v>1.0</v>
      </c>
      <c r="P68" s="13">
        <v>0.0</v>
      </c>
      <c r="Q68" s="13">
        <v>0.0</v>
      </c>
      <c r="R68" s="3" t="s">
        <v>756</v>
      </c>
      <c r="S68" s="13">
        <v>41.0</v>
      </c>
      <c r="T68" s="13">
        <v>0.0</v>
      </c>
      <c r="U68" s="13">
        <v>0.0</v>
      </c>
      <c r="V68" s="3" t="s">
        <v>756</v>
      </c>
      <c r="W68" s="13">
        <v>2.0</v>
      </c>
      <c r="X68" s="13">
        <v>0.0</v>
      </c>
      <c r="Y68" s="13">
        <v>0.0</v>
      </c>
      <c r="Z68" s="3" t="s">
        <v>756</v>
      </c>
      <c r="AA68" s="13">
        <v>24.0</v>
      </c>
      <c r="AB68" s="13">
        <v>0.0</v>
      </c>
      <c r="AC68" s="13">
        <v>0.0</v>
      </c>
      <c r="AD68" s="3" t="s">
        <v>756</v>
      </c>
    </row>
    <row r="69">
      <c r="A69" s="2" t="s">
        <v>77</v>
      </c>
      <c r="B69" s="2" t="s">
        <v>13</v>
      </c>
      <c r="C69" s="13">
        <v>2547.0</v>
      </c>
      <c r="D69" s="13">
        <v>1.0</v>
      </c>
      <c r="E69" s="13">
        <v>1.0</v>
      </c>
      <c r="F69" s="3" t="s">
        <v>757</v>
      </c>
      <c r="G69" s="13">
        <v>107.0</v>
      </c>
      <c r="H69" s="13">
        <v>0.0</v>
      </c>
      <c r="I69" s="13">
        <v>0.0</v>
      </c>
      <c r="J69" s="3" t="s">
        <v>757</v>
      </c>
      <c r="K69" s="13">
        <v>1065.0</v>
      </c>
      <c r="L69" s="13">
        <v>0.0</v>
      </c>
      <c r="M69" s="13">
        <v>0.0</v>
      </c>
      <c r="N69" s="3" t="s">
        <v>757</v>
      </c>
      <c r="O69" s="13">
        <v>124.0</v>
      </c>
      <c r="P69" s="13">
        <v>0.0</v>
      </c>
      <c r="Q69" s="13">
        <v>0.0</v>
      </c>
      <c r="R69" s="3" t="s">
        <v>757</v>
      </c>
      <c r="S69" s="13">
        <v>512.0</v>
      </c>
      <c r="T69" s="13">
        <v>1.0</v>
      </c>
      <c r="U69" s="13">
        <v>1.0</v>
      </c>
      <c r="V69" s="3" t="s">
        <v>757</v>
      </c>
      <c r="W69" s="13">
        <v>56.0</v>
      </c>
      <c r="X69" s="13">
        <v>0.0</v>
      </c>
      <c r="Y69" s="13">
        <v>0.0</v>
      </c>
      <c r="Z69" s="3" t="s">
        <v>757</v>
      </c>
      <c r="AA69" s="13">
        <v>683.0</v>
      </c>
      <c r="AB69" s="13">
        <v>0.0</v>
      </c>
      <c r="AC69" s="13">
        <v>0.0</v>
      </c>
      <c r="AD69" s="3" t="s">
        <v>757</v>
      </c>
    </row>
    <row r="70">
      <c r="A70" s="2" t="s">
        <v>78</v>
      </c>
      <c r="B70" s="2" t="s">
        <v>7</v>
      </c>
      <c r="C70" s="13">
        <v>1994.0</v>
      </c>
      <c r="D70" s="13">
        <v>0.0</v>
      </c>
      <c r="E70" s="13">
        <v>0.0</v>
      </c>
      <c r="F70" s="3" t="s">
        <v>758</v>
      </c>
      <c r="G70" s="13">
        <v>186.0</v>
      </c>
      <c r="H70" s="13">
        <v>0.0</v>
      </c>
      <c r="I70" s="13">
        <v>0.0</v>
      </c>
      <c r="J70" s="3" t="s">
        <v>758</v>
      </c>
      <c r="K70" s="13">
        <v>509.0</v>
      </c>
      <c r="L70" s="13">
        <v>0.0</v>
      </c>
      <c r="M70" s="13">
        <v>0.0</v>
      </c>
      <c r="N70" s="3" t="s">
        <v>758</v>
      </c>
      <c r="O70" s="13">
        <v>166.0</v>
      </c>
      <c r="P70" s="13">
        <v>0.0</v>
      </c>
      <c r="Q70" s="13">
        <v>0.0</v>
      </c>
      <c r="R70" s="3" t="s">
        <v>758</v>
      </c>
      <c r="S70" s="13">
        <v>629.0</v>
      </c>
      <c r="T70" s="13">
        <v>0.0</v>
      </c>
      <c r="U70" s="13">
        <v>0.0</v>
      </c>
      <c r="V70" s="3" t="s">
        <v>758</v>
      </c>
      <c r="W70" s="13">
        <v>101.0</v>
      </c>
      <c r="X70" s="13">
        <v>0.0</v>
      </c>
      <c r="Y70" s="13">
        <v>0.0</v>
      </c>
      <c r="Z70" s="3" t="s">
        <v>758</v>
      </c>
      <c r="AA70" s="13">
        <v>403.0</v>
      </c>
      <c r="AB70" s="13">
        <v>0.0</v>
      </c>
      <c r="AC70" s="13">
        <v>0.0</v>
      </c>
      <c r="AD70" s="3" t="s">
        <v>758</v>
      </c>
    </row>
    <row r="71">
      <c r="A71" s="2" t="s">
        <v>79</v>
      </c>
      <c r="B71" s="2" t="s">
        <v>13</v>
      </c>
      <c r="C71" s="13">
        <v>102.0</v>
      </c>
      <c r="D71" s="13">
        <v>0.0</v>
      </c>
      <c r="E71" s="13">
        <v>0.0</v>
      </c>
      <c r="F71" s="3" t="s">
        <v>759</v>
      </c>
      <c r="G71" s="13">
        <v>1.0</v>
      </c>
      <c r="H71" s="13">
        <v>0.0</v>
      </c>
      <c r="I71" s="13">
        <v>0.0</v>
      </c>
      <c r="J71" s="3" t="s">
        <v>759</v>
      </c>
      <c r="K71" s="13">
        <v>8.0</v>
      </c>
      <c r="L71" s="13">
        <v>0.0</v>
      </c>
      <c r="M71" s="13">
        <v>0.0</v>
      </c>
      <c r="N71" s="3" t="s">
        <v>759</v>
      </c>
      <c r="O71" s="13">
        <v>3.0</v>
      </c>
      <c r="P71" s="13">
        <v>0.0</v>
      </c>
      <c r="Q71" s="13">
        <v>0.0</v>
      </c>
      <c r="R71" s="3" t="s">
        <v>759</v>
      </c>
      <c r="S71" s="13">
        <v>61.0</v>
      </c>
      <c r="T71" s="13">
        <v>0.0</v>
      </c>
      <c r="U71" s="13">
        <v>0.0</v>
      </c>
      <c r="V71" s="3" t="s">
        <v>759</v>
      </c>
      <c r="W71" s="13">
        <v>2.0</v>
      </c>
      <c r="X71" s="13">
        <v>0.0</v>
      </c>
      <c r="Y71" s="13">
        <v>0.0</v>
      </c>
      <c r="Z71" s="3" t="s">
        <v>759</v>
      </c>
      <c r="AA71" s="13">
        <v>27.0</v>
      </c>
      <c r="AB71" s="13">
        <v>0.0</v>
      </c>
      <c r="AC71" s="13">
        <v>0.0</v>
      </c>
      <c r="AD71" s="3" t="s">
        <v>759</v>
      </c>
    </row>
    <row r="72">
      <c r="A72" s="2" t="s">
        <v>80</v>
      </c>
      <c r="B72" s="2" t="s">
        <v>13</v>
      </c>
      <c r="C72" s="13">
        <v>295.0</v>
      </c>
      <c r="D72" s="13">
        <v>0.0</v>
      </c>
      <c r="E72" s="13">
        <v>0.0</v>
      </c>
      <c r="F72" s="3" t="s">
        <v>760</v>
      </c>
      <c r="G72" s="13">
        <v>7.0</v>
      </c>
      <c r="H72" s="13">
        <v>0.0</v>
      </c>
      <c r="I72" s="13">
        <v>0.0</v>
      </c>
      <c r="J72" s="3" t="s">
        <v>760</v>
      </c>
      <c r="K72" s="13">
        <v>15.0</v>
      </c>
      <c r="L72" s="13">
        <v>0.0</v>
      </c>
      <c r="M72" s="13">
        <v>0.0</v>
      </c>
      <c r="N72" s="3" t="s">
        <v>760</v>
      </c>
      <c r="O72" s="13">
        <v>36.0</v>
      </c>
      <c r="P72" s="13">
        <v>0.0</v>
      </c>
      <c r="Q72" s="13">
        <v>0.0</v>
      </c>
      <c r="R72" s="3" t="s">
        <v>760</v>
      </c>
      <c r="S72" s="13">
        <v>148.0</v>
      </c>
      <c r="T72" s="13">
        <v>0.0</v>
      </c>
      <c r="U72" s="13">
        <v>0.0</v>
      </c>
      <c r="V72" s="3" t="s">
        <v>760</v>
      </c>
      <c r="W72" s="13">
        <v>3.0</v>
      </c>
      <c r="X72" s="13">
        <v>0.0</v>
      </c>
      <c r="Y72" s="13">
        <v>0.0</v>
      </c>
      <c r="Z72" s="3" t="s">
        <v>760</v>
      </c>
      <c r="AA72" s="13">
        <v>86.0</v>
      </c>
      <c r="AB72" s="13">
        <v>0.0</v>
      </c>
      <c r="AC72" s="13">
        <v>0.0</v>
      </c>
      <c r="AD72" s="3" t="s">
        <v>760</v>
      </c>
    </row>
    <row r="73">
      <c r="A73" s="2" t="s">
        <v>81</v>
      </c>
      <c r="B73" s="2" t="s">
        <v>13</v>
      </c>
      <c r="C73" s="13">
        <v>67.0</v>
      </c>
      <c r="D73" s="13">
        <v>0.0</v>
      </c>
      <c r="E73" s="13">
        <v>0.0</v>
      </c>
      <c r="F73" s="3" t="s">
        <v>761</v>
      </c>
      <c r="G73" s="13">
        <v>27.0</v>
      </c>
      <c r="H73" s="13">
        <v>0.0</v>
      </c>
      <c r="I73" s="13">
        <v>0.0</v>
      </c>
      <c r="J73" s="3" t="s">
        <v>761</v>
      </c>
      <c r="K73" s="13">
        <v>10.0</v>
      </c>
      <c r="L73" s="13">
        <v>0.0</v>
      </c>
      <c r="M73" s="13">
        <v>0.0</v>
      </c>
      <c r="N73" s="3" t="s">
        <v>761</v>
      </c>
      <c r="O73" s="13">
        <v>3.0</v>
      </c>
      <c r="P73" s="13">
        <v>0.0</v>
      </c>
      <c r="Q73" s="13">
        <v>0.0</v>
      </c>
      <c r="R73" s="3" t="s">
        <v>761</v>
      </c>
      <c r="S73" s="13">
        <v>14.0</v>
      </c>
      <c r="T73" s="13">
        <v>0.0</v>
      </c>
      <c r="U73" s="13">
        <v>0.0</v>
      </c>
      <c r="V73" s="3" t="s">
        <v>761</v>
      </c>
      <c r="W73" s="13">
        <v>-1.0</v>
      </c>
      <c r="X73" s="13">
        <v>0.0</v>
      </c>
      <c r="Y73" s="13">
        <v>0.0</v>
      </c>
      <c r="Z73" s="3" t="s">
        <v>761</v>
      </c>
      <c r="AA73" s="13">
        <v>13.0</v>
      </c>
      <c r="AB73" s="13">
        <v>0.0</v>
      </c>
      <c r="AC73" s="13">
        <v>0.0</v>
      </c>
      <c r="AD73" s="3" t="s">
        <v>761</v>
      </c>
    </row>
    <row r="74">
      <c r="A74" s="2" t="s">
        <v>82</v>
      </c>
      <c r="B74" s="2" t="s">
        <v>11</v>
      </c>
      <c r="C74" s="13">
        <v>89.0</v>
      </c>
      <c r="D74" s="13">
        <v>0.0</v>
      </c>
      <c r="E74" s="13">
        <v>0.0</v>
      </c>
      <c r="F74" s="3" t="s">
        <v>762</v>
      </c>
      <c r="G74" s="13">
        <v>3.0</v>
      </c>
      <c r="H74" s="13">
        <v>0.0</v>
      </c>
      <c r="I74" s="13">
        <v>0.0</v>
      </c>
      <c r="J74" s="3" t="s">
        <v>762</v>
      </c>
      <c r="K74" s="13">
        <v>29.0</v>
      </c>
      <c r="L74" s="13">
        <v>0.0</v>
      </c>
      <c r="M74" s="13">
        <v>0.0</v>
      </c>
      <c r="N74" s="3" t="s">
        <v>762</v>
      </c>
      <c r="O74" s="13">
        <v>3.0</v>
      </c>
      <c r="P74" s="13">
        <v>0.0</v>
      </c>
      <c r="Q74" s="13">
        <v>0.0</v>
      </c>
      <c r="R74" s="3" t="s">
        <v>762</v>
      </c>
      <c r="S74" s="13">
        <v>21.0</v>
      </c>
      <c r="T74" s="13">
        <v>0.0</v>
      </c>
      <c r="U74" s="13">
        <v>0.0</v>
      </c>
      <c r="V74" s="3" t="s">
        <v>762</v>
      </c>
      <c r="W74" s="13">
        <v>-1.0</v>
      </c>
      <c r="X74" s="13">
        <v>0.0</v>
      </c>
      <c r="Y74" s="13">
        <v>0.0</v>
      </c>
      <c r="Z74" s="3" t="s">
        <v>762</v>
      </c>
      <c r="AA74" s="13">
        <v>33.0</v>
      </c>
      <c r="AB74" s="13">
        <v>0.0</v>
      </c>
      <c r="AC74" s="13">
        <v>0.0</v>
      </c>
      <c r="AD74" s="3" t="s">
        <v>762</v>
      </c>
    </row>
    <row r="75">
      <c r="A75" s="2" t="s">
        <v>83</v>
      </c>
      <c r="B75" s="2" t="s">
        <v>32</v>
      </c>
      <c r="C75" s="13">
        <v>1028.0</v>
      </c>
      <c r="D75" s="13">
        <v>0.0</v>
      </c>
      <c r="E75" s="13">
        <v>0.0</v>
      </c>
      <c r="F75" s="3" t="s">
        <v>763</v>
      </c>
      <c r="G75" s="13">
        <v>131.0</v>
      </c>
      <c r="H75" s="13">
        <v>0.0</v>
      </c>
      <c r="I75" s="13">
        <v>0.0</v>
      </c>
      <c r="J75" s="3" t="s">
        <v>763</v>
      </c>
      <c r="K75" s="13">
        <v>279.0</v>
      </c>
      <c r="L75" s="13">
        <v>0.0</v>
      </c>
      <c r="M75" s="13">
        <v>0.0</v>
      </c>
      <c r="N75" s="3" t="s">
        <v>763</v>
      </c>
      <c r="O75" s="13">
        <v>171.0</v>
      </c>
      <c r="P75" s="13">
        <v>0.0</v>
      </c>
      <c r="Q75" s="13">
        <v>0.0</v>
      </c>
      <c r="R75" s="3" t="s">
        <v>763</v>
      </c>
      <c r="S75" s="13">
        <v>194.0</v>
      </c>
      <c r="T75" s="13">
        <v>0.0</v>
      </c>
      <c r="U75" s="13">
        <v>0.0</v>
      </c>
      <c r="V75" s="3" t="s">
        <v>763</v>
      </c>
      <c r="W75" s="13">
        <v>48.0</v>
      </c>
      <c r="X75" s="13">
        <v>0.0</v>
      </c>
      <c r="Y75" s="13">
        <v>0.0</v>
      </c>
      <c r="Z75" s="3" t="s">
        <v>763</v>
      </c>
      <c r="AA75" s="13">
        <v>205.0</v>
      </c>
      <c r="AB75" s="13">
        <v>0.0</v>
      </c>
      <c r="AC75" s="13">
        <v>0.0</v>
      </c>
      <c r="AD75" s="3" t="s">
        <v>763</v>
      </c>
    </row>
    <row r="76">
      <c r="A76" s="2" t="s">
        <v>84</v>
      </c>
      <c r="B76" s="2" t="s">
        <v>7</v>
      </c>
      <c r="C76" s="13">
        <v>912.0</v>
      </c>
      <c r="D76" s="13">
        <v>0.0</v>
      </c>
      <c r="E76" s="13">
        <v>0.0</v>
      </c>
      <c r="F76" s="3" t="s">
        <v>764</v>
      </c>
      <c r="G76" s="13">
        <v>2.0</v>
      </c>
      <c r="H76" s="13">
        <v>0.0</v>
      </c>
      <c r="I76" s="13">
        <v>0.0</v>
      </c>
      <c r="J76" s="3" t="s">
        <v>764</v>
      </c>
      <c r="K76" s="13">
        <v>199.0</v>
      </c>
      <c r="L76" s="13">
        <v>0.0</v>
      </c>
      <c r="M76" s="13">
        <v>0.0</v>
      </c>
      <c r="N76" s="3" t="s">
        <v>764</v>
      </c>
      <c r="O76" s="13">
        <v>97.0</v>
      </c>
      <c r="P76" s="13">
        <v>0.0</v>
      </c>
      <c r="Q76" s="13">
        <v>0.0</v>
      </c>
      <c r="R76" s="3" t="s">
        <v>764</v>
      </c>
      <c r="S76" s="13">
        <v>229.0</v>
      </c>
      <c r="T76" s="13">
        <v>0.0</v>
      </c>
      <c r="U76" s="13">
        <v>0.0</v>
      </c>
      <c r="V76" s="3" t="s">
        <v>764</v>
      </c>
      <c r="W76" s="13">
        <v>132.0</v>
      </c>
      <c r="X76" s="13">
        <v>0.0</v>
      </c>
      <c r="Y76" s="13">
        <v>0.0</v>
      </c>
      <c r="Z76" s="3" t="s">
        <v>764</v>
      </c>
      <c r="AA76" s="13">
        <v>253.0</v>
      </c>
      <c r="AB76" s="13">
        <v>0.0</v>
      </c>
      <c r="AC76" s="13">
        <v>0.0</v>
      </c>
      <c r="AD76" s="3" t="s">
        <v>764</v>
      </c>
    </row>
    <row r="77">
      <c r="A77" s="2" t="s">
        <v>85</v>
      </c>
      <c r="B77" s="2" t="s">
        <v>11</v>
      </c>
      <c r="C77" s="13">
        <v>47.0</v>
      </c>
      <c r="D77" s="13">
        <v>0.0</v>
      </c>
      <c r="E77" s="13">
        <v>0.0</v>
      </c>
      <c r="F77" s="3" t="s">
        <v>765</v>
      </c>
      <c r="G77" s="13">
        <v>5.0</v>
      </c>
      <c r="H77" s="13">
        <v>0.0</v>
      </c>
      <c r="I77" s="13">
        <v>0.0</v>
      </c>
      <c r="J77" s="3" t="s">
        <v>765</v>
      </c>
      <c r="K77" s="13">
        <v>21.0</v>
      </c>
      <c r="L77" s="13">
        <v>0.0</v>
      </c>
      <c r="M77" s="13">
        <v>0.0</v>
      </c>
      <c r="N77" s="3" t="s">
        <v>765</v>
      </c>
      <c r="O77" s="13">
        <v>1.0</v>
      </c>
      <c r="P77" s="13">
        <v>0.0</v>
      </c>
      <c r="Q77" s="13">
        <v>0.0</v>
      </c>
      <c r="R77" s="3" t="s">
        <v>765</v>
      </c>
      <c r="S77" s="13">
        <v>10.0</v>
      </c>
      <c r="T77" s="13">
        <v>0.0</v>
      </c>
      <c r="U77" s="13">
        <v>0.0</v>
      </c>
      <c r="V77" s="3" t="s">
        <v>765</v>
      </c>
      <c r="W77" s="13">
        <v>1.0</v>
      </c>
      <c r="X77" s="13">
        <v>0.0</v>
      </c>
      <c r="Y77" s="13">
        <v>0.0</v>
      </c>
      <c r="Z77" s="3" t="s">
        <v>765</v>
      </c>
      <c r="AA77" s="13">
        <v>9.0</v>
      </c>
      <c r="AB77" s="13">
        <v>0.0</v>
      </c>
      <c r="AC77" s="13">
        <v>0.0</v>
      </c>
      <c r="AD77" s="3" t="s">
        <v>765</v>
      </c>
    </row>
    <row r="78">
      <c r="A78" s="2" t="s">
        <v>86</v>
      </c>
      <c r="B78" s="2" t="s">
        <v>7</v>
      </c>
      <c r="C78" s="13">
        <v>411.0</v>
      </c>
      <c r="D78" s="13">
        <v>0.0</v>
      </c>
      <c r="E78" s="13">
        <v>0.0</v>
      </c>
      <c r="F78" s="3" t="s">
        <v>766</v>
      </c>
      <c r="G78" s="13">
        <v>19.0</v>
      </c>
      <c r="H78" s="13">
        <v>0.0</v>
      </c>
      <c r="I78" s="13">
        <v>0.0</v>
      </c>
      <c r="J78" s="3" t="s">
        <v>766</v>
      </c>
      <c r="K78" s="13">
        <v>32.0</v>
      </c>
      <c r="L78" s="13">
        <v>0.0</v>
      </c>
      <c r="M78" s="13">
        <v>0.0</v>
      </c>
      <c r="N78" s="3" t="s">
        <v>766</v>
      </c>
      <c r="O78" s="13">
        <v>67.0</v>
      </c>
      <c r="P78" s="13">
        <v>0.0</v>
      </c>
      <c r="Q78" s="13">
        <v>0.0</v>
      </c>
      <c r="R78" s="3" t="s">
        <v>766</v>
      </c>
      <c r="S78" s="13">
        <v>160.0</v>
      </c>
      <c r="T78" s="13">
        <v>0.0</v>
      </c>
      <c r="U78" s="13">
        <v>0.0</v>
      </c>
      <c r="V78" s="3" t="s">
        <v>766</v>
      </c>
      <c r="W78" s="13">
        <v>15.0</v>
      </c>
      <c r="X78" s="13">
        <v>0.0</v>
      </c>
      <c r="Y78" s="13">
        <v>0.0</v>
      </c>
      <c r="Z78" s="3" t="s">
        <v>766</v>
      </c>
      <c r="AA78" s="13">
        <v>118.0</v>
      </c>
      <c r="AB78" s="13">
        <v>0.0</v>
      </c>
      <c r="AC78" s="13">
        <v>0.0</v>
      </c>
      <c r="AD78" s="3" t="s">
        <v>766</v>
      </c>
    </row>
    <row r="79">
      <c r="A79" s="2" t="s">
        <v>87</v>
      </c>
      <c r="B79" s="2" t="s">
        <v>32</v>
      </c>
      <c r="C79" s="13">
        <v>2457.0</v>
      </c>
      <c r="D79" s="13">
        <v>0.0</v>
      </c>
      <c r="E79" s="13">
        <v>0.0</v>
      </c>
      <c r="F79" s="3" t="s">
        <v>767</v>
      </c>
      <c r="G79" s="13">
        <v>290.0</v>
      </c>
      <c r="H79" s="13">
        <v>0.0</v>
      </c>
      <c r="I79" s="13">
        <v>0.0</v>
      </c>
      <c r="J79" s="3" t="s">
        <v>767</v>
      </c>
      <c r="K79" s="13">
        <v>532.0</v>
      </c>
      <c r="L79" s="13">
        <v>0.0</v>
      </c>
      <c r="M79" s="13">
        <v>0.0</v>
      </c>
      <c r="N79" s="3" t="s">
        <v>767</v>
      </c>
      <c r="O79" s="13">
        <v>277.0</v>
      </c>
      <c r="P79" s="13">
        <v>0.0</v>
      </c>
      <c r="Q79" s="13">
        <v>0.0</v>
      </c>
      <c r="R79" s="3" t="s">
        <v>767</v>
      </c>
      <c r="S79" s="13">
        <v>590.0</v>
      </c>
      <c r="T79" s="13">
        <v>0.0</v>
      </c>
      <c r="U79" s="13">
        <v>0.0</v>
      </c>
      <c r="V79" s="3" t="s">
        <v>767</v>
      </c>
      <c r="W79" s="13">
        <v>175.0</v>
      </c>
      <c r="X79" s="13">
        <v>0.0</v>
      </c>
      <c r="Y79" s="13">
        <v>0.0</v>
      </c>
      <c r="Z79" s="3" t="s">
        <v>767</v>
      </c>
      <c r="AA79" s="13">
        <v>593.0</v>
      </c>
      <c r="AB79" s="13">
        <v>0.0</v>
      </c>
      <c r="AC79" s="13">
        <v>0.0</v>
      </c>
      <c r="AD79" s="3" t="s">
        <v>767</v>
      </c>
    </row>
    <row r="80">
      <c r="A80" s="2" t="s">
        <v>88</v>
      </c>
      <c r="B80" s="2" t="s">
        <v>11</v>
      </c>
      <c r="C80" s="13">
        <v>2477.0</v>
      </c>
      <c r="D80" s="13">
        <v>0.0</v>
      </c>
      <c r="E80" s="13">
        <v>0.0</v>
      </c>
      <c r="F80" s="3" t="s">
        <v>768</v>
      </c>
      <c r="G80" s="13">
        <v>297.0</v>
      </c>
      <c r="H80" s="13">
        <v>0.0</v>
      </c>
      <c r="I80" s="13">
        <v>0.0</v>
      </c>
      <c r="J80" s="3" t="s">
        <v>768</v>
      </c>
      <c r="K80" s="13">
        <v>683.0</v>
      </c>
      <c r="L80" s="13">
        <v>0.0</v>
      </c>
      <c r="M80" s="13">
        <v>0.0</v>
      </c>
      <c r="N80" s="3" t="s">
        <v>768</v>
      </c>
      <c r="O80" s="13">
        <v>337.0</v>
      </c>
      <c r="P80" s="13">
        <v>0.0</v>
      </c>
      <c r="Q80" s="13">
        <v>0.0</v>
      </c>
      <c r="R80" s="3" t="s">
        <v>768</v>
      </c>
      <c r="S80" s="13">
        <v>560.0</v>
      </c>
      <c r="T80" s="13">
        <v>0.0</v>
      </c>
      <c r="U80" s="13">
        <v>0.0</v>
      </c>
      <c r="V80" s="3" t="s">
        <v>768</v>
      </c>
      <c r="W80" s="13">
        <v>158.0</v>
      </c>
      <c r="X80" s="13">
        <v>0.0</v>
      </c>
      <c r="Y80" s="13">
        <v>0.0</v>
      </c>
      <c r="Z80" s="3" t="s">
        <v>768</v>
      </c>
      <c r="AA80" s="13">
        <v>442.0</v>
      </c>
      <c r="AB80" s="13">
        <v>0.0</v>
      </c>
      <c r="AC80" s="13">
        <v>0.0</v>
      </c>
      <c r="AD80" s="3" t="s">
        <v>768</v>
      </c>
    </row>
    <row r="81">
      <c r="A81" s="2" t="s">
        <v>89</v>
      </c>
      <c r="B81" s="2" t="s">
        <v>13</v>
      </c>
      <c r="C81" s="13">
        <v>745.0</v>
      </c>
      <c r="D81" s="13">
        <v>0.0</v>
      </c>
      <c r="E81" s="13">
        <v>0.0</v>
      </c>
      <c r="F81" s="3" t="s">
        <v>769</v>
      </c>
      <c r="G81" s="13">
        <v>132.0</v>
      </c>
      <c r="H81" s="13">
        <v>0.0</v>
      </c>
      <c r="I81" s="13">
        <v>0.0</v>
      </c>
      <c r="J81" s="3" t="s">
        <v>769</v>
      </c>
      <c r="K81" s="13">
        <v>30.0</v>
      </c>
      <c r="L81" s="13">
        <v>0.0</v>
      </c>
      <c r="M81" s="13">
        <v>0.0</v>
      </c>
      <c r="N81" s="3" t="s">
        <v>769</v>
      </c>
      <c r="O81" s="13">
        <v>82.0</v>
      </c>
      <c r="P81" s="13">
        <v>0.0</v>
      </c>
      <c r="Q81" s="13">
        <v>0.0</v>
      </c>
      <c r="R81" s="3" t="s">
        <v>769</v>
      </c>
      <c r="S81" s="13">
        <v>254.0</v>
      </c>
      <c r="T81" s="13">
        <v>0.0</v>
      </c>
      <c r="U81" s="13">
        <v>0.0</v>
      </c>
      <c r="V81" s="3" t="s">
        <v>769</v>
      </c>
      <c r="W81" s="13">
        <v>14.0</v>
      </c>
      <c r="X81" s="13">
        <v>0.0</v>
      </c>
      <c r="Y81" s="13">
        <v>0.0</v>
      </c>
      <c r="Z81" s="3" t="s">
        <v>769</v>
      </c>
      <c r="AA81" s="13">
        <v>233.0</v>
      </c>
      <c r="AB81" s="13">
        <v>0.0</v>
      </c>
      <c r="AC81" s="13">
        <v>0.0</v>
      </c>
      <c r="AD81" s="3" t="s">
        <v>769</v>
      </c>
    </row>
    <row r="82">
      <c r="A82" s="2" t="s">
        <v>90</v>
      </c>
      <c r="B82" s="2" t="s">
        <v>13</v>
      </c>
      <c r="C82" s="13">
        <v>876.0</v>
      </c>
      <c r="D82" s="13">
        <v>0.0</v>
      </c>
      <c r="E82" s="13">
        <v>0.0</v>
      </c>
      <c r="F82" s="3" t="s">
        <v>770</v>
      </c>
      <c r="G82" s="13">
        <v>53.0</v>
      </c>
      <c r="H82" s="13">
        <v>0.0</v>
      </c>
      <c r="I82" s="13">
        <v>0.0</v>
      </c>
      <c r="J82" s="3" t="s">
        <v>770</v>
      </c>
      <c r="K82" s="13">
        <v>601.0</v>
      </c>
      <c r="L82" s="13">
        <v>0.0</v>
      </c>
      <c r="M82" s="13">
        <v>0.0</v>
      </c>
      <c r="N82" s="3" t="s">
        <v>770</v>
      </c>
      <c r="O82" s="13">
        <v>18.0</v>
      </c>
      <c r="P82" s="13">
        <v>0.0</v>
      </c>
      <c r="Q82" s="13">
        <v>0.0</v>
      </c>
      <c r="R82" s="3" t="s">
        <v>770</v>
      </c>
      <c r="S82" s="13">
        <v>64.0</v>
      </c>
      <c r="T82" s="13">
        <v>0.0</v>
      </c>
      <c r="U82" s="13">
        <v>0.0</v>
      </c>
      <c r="V82" s="3" t="s">
        <v>770</v>
      </c>
      <c r="W82" s="13">
        <v>-1.0</v>
      </c>
      <c r="X82" s="13">
        <v>0.0</v>
      </c>
      <c r="Y82" s="13">
        <v>0.0</v>
      </c>
      <c r="Z82" s="3" t="s">
        <v>770</v>
      </c>
      <c r="AA82" s="13">
        <v>140.0</v>
      </c>
      <c r="AB82" s="13">
        <v>0.0</v>
      </c>
      <c r="AC82" s="13">
        <v>0.0</v>
      </c>
      <c r="AD82" s="3" t="s">
        <v>770</v>
      </c>
    </row>
    <row r="83">
      <c r="A83" s="2" t="s">
        <v>91</v>
      </c>
      <c r="B83" s="2" t="s">
        <v>32</v>
      </c>
      <c r="C83" s="13">
        <v>267.0</v>
      </c>
      <c r="D83" s="13">
        <v>0.0</v>
      </c>
      <c r="E83" s="13">
        <v>0.0</v>
      </c>
      <c r="F83" s="3" t="s">
        <v>771</v>
      </c>
      <c r="G83" s="13">
        <v>134.0</v>
      </c>
      <c r="H83" s="13">
        <v>0.0</v>
      </c>
      <c r="I83" s="13">
        <v>0.0</v>
      </c>
      <c r="J83" s="3" t="s">
        <v>771</v>
      </c>
      <c r="K83" s="13">
        <v>64.0</v>
      </c>
      <c r="L83" s="13">
        <v>0.0</v>
      </c>
      <c r="M83" s="13">
        <v>0.0</v>
      </c>
      <c r="N83" s="3" t="s">
        <v>771</v>
      </c>
      <c r="O83" s="13">
        <v>8.0</v>
      </c>
      <c r="P83" s="13">
        <v>0.0</v>
      </c>
      <c r="Q83" s="13">
        <v>0.0</v>
      </c>
      <c r="R83" s="3" t="s">
        <v>771</v>
      </c>
      <c r="S83" s="13">
        <v>21.0</v>
      </c>
      <c r="T83" s="13">
        <v>0.0</v>
      </c>
      <c r="U83" s="13">
        <v>0.0</v>
      </c>
      <c r="V83" s="3" t="s">
        <v>771</v>
      </c>
      <c r="W83" s="13">
        <v>-1.0</v>
      </c>
      <c r="X83" s="13">
        <v>0.0</v>
      </c>
      <c r="Y83" s="13">
        <v>0.0</v>
      </c>
      <c r="Z83" s="3" t="s">
        <v>771</v>
      </c>
      <c r="AA83" s="13">
        <v>40.0</v>
      </c>
      <c r="AB83" s="13">
        <v>0.0</v>
      </c>
      <c r="AC83" s="13">
        <v>0.0</v>
      </c>
      <c r="AD83" s="3" t="s">
        <v>771</v>
      </c>
    </row>
    <row r="84">
      <c r="A84" s="2" t="s">
        <v>92</v>
      </c>
      <c r="B84" s="2" t="s">
        <v>7</v>
      </c>
      <c r="C84" s="13">
        <v>168.0</v>
      </c>
      <c r="D84" s="13">
        <v>0.0</v>
      </c>
      <c r="E84" s="13">
        <v>0.0</v>
      </c>
      <c r="F84" s="3" t="s">
        <v>772</v>
      </c>
      <c r="G84" s="13">
        <v>-1.0</v>
      </c>
      <c r="H84" s="13">
        <v>0.0</v>
      </c>
      <c r="I84" s="13">
        <v>0.0</v>
      </c>
      <c r="J84" s="3" t="s">
        <v>772</v>
      </c>
      <c r="K84" s="13">
        <v>-1.0</v>
      </c>
      <c r="L84" s="13">
        <v>0.0</v>
      </c>
      <c r="M84" s="13">
        <v>0.0</v>
      </c>
      <c r="N84" s="3" t="s">
        <v>772</v>
      </c>
      <c r="O84" s="13">
        <v>-1.0</v>
      </c>
      <c r="P84" s="13">
        <v>0.0</v>
      </c>
      <c r="Q84" s="13">
        <v>0.0</v>
      </c>
      <c r="R84" s="3" t="s">
        <v>772</v>
      </c>
      <c r="S84" s="13">
        <v>98.0</v>
      </c>
      <c r="T84" s="13">
        <v>0.0</v>
      </c>
      <c r="U84" s="13">
        <v>0.0</v>
      </c>
      <c r="V84" s="3" t="s">
        <v>772</v>
      </c>
      <c r="W84" s="13">
        <v>-1.0</v>
      </c>
      <c r="X84" s="13">
        <v>0.0</v>
      </c>
      <c r="Y84" s="13">
        <v>0.0</v>
      </c>
      <c r="Z84" s="3" t="s">
        <v>772</v>
      </c>
      <c r="AA84" s="13">
        <v>70.0</v>
      </c>
      <c r="AB84" s="13">
        <v>0.0</v>
      </c>
      <c r="AC84" s="13">
        <v>0.0</v>
      </c>
      <c r="AD84" s="3" t="s">
        <v>772</v>
      </c>
    </row>
    <row r="85">
      <c r="A85" s="2" t="s">
        <v>93</v>
      </c>
      <c r="B85" s="2" t="s">
        <v>32</v>
      </c>
      <c r="C85" s="13">
        <v>490.0</v>
      </c>
      <c r="D85" s="13">
        <v>0.0</v>
      </c>
      <c r="E85" s="13">
        <v>0.0</v>
      </c>
      <c r="F85" s="3" t="s">
        <v>773</v>
      </c>
      <c r="G85" s="13">
        <v>-1.0</v>
      </c>
      <c r="H85" s="13">
        <v>0.0</v>
      </c>
      <c r="I85" s="13">
        <v>0.0</v>
      </c>
      <c r="J85" s="3" t="s">
        <v>773</v>
      </c>
      <c r="K85" s="13">
        <v>13.0</v>
      </c>
      <c r="L85" s="13">
        <v>0.0</v>
      </c>
      <c r="M85" s="13">
        <v>0.0</v>
      </c>
      <c r="N85" s="3" t="s">
        <v>773</v>
      </c>
      <c r="O85" s="13">
        <v>4.0</v>
      </c>
      <c r="P85" s="13">
        <v>0.0</v>
      </c>
      <c r="Q85" s="13">
        <v>0.0</v>
      </c>
      <c r="R85" s="3" t="s">
        <v>773</v>
      </c>
      <c r="S85" s="13">
        <v>58.0</v>
      </c>
      <c r="T85" s="13">
        <v>0.0</v>
      </c>
      <c r="U85" s="13">
        <v>0.0</v>
      </c>
      <c r="V85" s="3" t="s">
        <v>773</v>
      </c>
      <c r="W85" s="13">
        <v>-1.0</v>
      </c>
      <c r="X85" s="13">
        <v>0.0</v>
      </c>
      <c r="Y85" s="13">
        <v>0.0</v>
      </c>
      <c r="Z85" s="3" t="s">
        <v>773</v>
      </c>
      <c r="AA85" s="13">
        <v>415.0</v>
      </c>
      <c r="AB85" s="13">
        <v>0.0</v>
      </c>
      <c r="AC85" s="13">
        <v>0.0</v>
      </c>
      <c r="AD85" s="3" t="s">
        <v>773</v>
      </c>
    </row>
    <row r="86">
      <c r="A86" s="2" t="s">
        <v>94</v>
      </c>
      <c r="B86" s="2" t="s">
        <v>7</v>
      </c>
      <c r="C86" s="13">
        <v>745.0</v>
      </c>
      <c r="D86" s="13">
        <v>0.0</v>
      </c>
      <c r="E86" s="13">
        <v>0.0</v>
      </c>
      <c r="F86" s="3" t="s">
        <v>774</v>
      </c>
      <c r="G86" s="13">
        <v>10.0</v>
      </c>
      <c r="H86" s="13">
        <v>0.0</v>
      </c>
      <c r="I86" s="13">
        <v>0.0</v>
      </c>
      <c r="J86" s="3" t="s">
        <v>774</v>
      </c>
      <c r="K86" s="13">
        <v>64.0</v>
      </c>
      <c r="L86" s="13">
        <v>0.0</v>
      </c>
      <c r="M86" s="13">
        <v>0.0</v>
      </c>
      <c r="N86" s="3" t="s">
        <v>774</v>
      </c>
      <c r="O86" s="13">
        <v>40.0</v>
      </c>
      <c r="P86" s="13">
        <v>0.0</v>
      </c>
      <c r="Q86" s="13">
        <v>0.0</v>
      </c>
      <c r="R86" s="3" t="s">
        <v>774</v>
      </c>
      <c r="S86" s="13">
        <v>88.0</v>
      </c>
      <c r="T86" s="13">
        <v>0.0</v>
      </c>
      <c r="U86" s="13">
        <v>0.0</v>
      </c>
      <c r="V86" s="3" t="s">
        <v>774</v>
      </c>
      <c r="W86" s="13">
        <v>9.0</v>
      </c>
      <c r="X86" s="13">
        <v>0.0</v>
      </c>
      <c r="Y86" s="13">
        <v>0.0</v>
      </c>
      <c r="Z86" s="3" t="s">
        <v>774</v>
      </c>
      <c r="AA86" s="13">
        <v>534.0</v>
      </c>
      <c r="AB86" s="13">
        <v>0.0</v>
      </c>
      <c r="AC86" s="13">
        <v>0.0</v>
      </c>
      <c r="AD86" s="3" t="s">
        <v>774</v>
      </c>
    </row>
    <row r="87">
      <c r="A87" s="2" t="s">
        <v>95</v>
      </c>
      <c r="B87" s="2" t="s">
        <v>32</v>
      </c>
      <c r="C87" s="13">
        <v>276.0</v>
      </c>
      <c r="D87" s="13">
        <v>0.0</v>
      </c>
      <c r="E87" s="13">
        <v>0.0</v>
      </c>
      <c r="F87" s="3" t="s">
        <v>775</v>
      </c>
      <c r="G87" s="13">
        <v>2.0</v>
      </c>
      <c r="H87" s="13">
        <v>0.0</v>
      </c>
      <c r="I87" s="13">
        <v>0.0</v>
      </c>
      <c r="J87" s="3" t="s">
        <v>775</v>
      </c>
      <c r="K87" s="13">
        <v>18.0</v>
      </c>
      <c r="L87" s="13">
        <v>0.0</v>
      </c>
      <c r="M87" s="13">
        <v>0.0</v>
      </c>
      <c r="N87" s="3" t="s">
        <v>775</v>
      </c>
      <c r="O87" s="13">
        <v>3.0</v>
      </c>
      <c r="P87" s="13">
        <v>0.0</v>
      </c>
      <c r="Q87" s="13">
        <v>0.0</v>
      </c>
      <c r="R87" s="3" t="s">
        <v>775</v>
      </c>
      <c r="S87" s="13">
        <v>84.0</v>
      </c>
      <c r="T87" s="13">
        <v>0.0</v>
      </c>
      <c r="U87" s="13">
        <v>0.0</v>
      </c>
      <c r="V87" s="3" t="s">
        <v>775</v>
      </c>
      <c r="W87" s="13">
        <v>20.0</v>
      </c>
      <c r="X87" s="13">
        <v>0.0</v>
      </c>
      <c r="Y87" s="13">
        <v>0.0</v>
      </c>
      <c r="Z87" s="3" t="s">
        <v>775</v>
      </c>
      <c r="AA87" s="13">
        <v>149.0</v>
      </c>
      <c r="AB87" s="13">
        <v>0.0</v>
      </c>
      <c r="AC87" s="13">
        <v>0.0</v>
      </c>
      <c r="AD87" s="3" t="s">
        <v>775</v>
      </c>
    </row>
    <row r="88">
      <c r="A88" s="2" t="s">
        <v>96</v>
      </c>
      <c r="B88" s="2" t="s">
        <v>32</v>
      </c>
      <c r="C88" s="13">
        <v>594.0</v>
      </c>
      <c r="D88" s="13">
        <v>0.0</v>
      </c>
      <c r="E88" s="13">
        <v>0.0</v>
      </c>
      <c r="F88" s="3" t="s">
        <v>776</v>
      </c>
      <c r="G88" s="13">
        <v>92.0</v>
      </c>
      <c r="H88" s="13">
        <v>0.0</v>
      </c>
      <c r="I88" s="13">
        <v>0.0</v>
      </c>
      <c r="J88" s="3" t="s">
        <v>776</v>
      </c>
      <c r="K88" s="13">
        <v>79.0</v>
      </c>
      <c r="L88" s="13">
        <v>0.0</v>
      </c>
      <c r="M88" s="13">
        <v>0.0</v>
      </c>
      <c r="N88" s="3" t="s">
        <v>776</v>
      </c>
      <c r="O88" s="13">
        <v>17.0</v>
      </c>
      <c r="P88" s="13">
        <v>0.0</v>
      </c>
      <c r="Q88" s="13">
        <v>0.0</v>
      </c>
      <c r="R88" s="3" t="s">
        <v>776</v>
      </c>
      <c r="S88" s="13">
        <v>175.0</v>
      </c>
      <c r="T88" s="13">
        <v>0.0</v>
      </c>
      <c r="U88" s="13">
        <v>0.0</v>
      </c>
      <c r="V88" s="3" t="s">
        <v>776</v>
      </c>
      <c r="W88" s="13">
        <v>-1.0</v>
      </c>
      <c r="X88" s="13">
        <v>0.0</v>
      </c>
      <c r="Y88" s="13">
        <v>0.0</v>
      </c>
      <c r="Z88" s="3" t="s">
        <v>776</v>
      </c>
      <c r="AA88" s="13">
        <v>231.0</v>
      </c>
      <c r="AB88" s="13">
        <v>0.0</v>
      </c>
      <c r="AC88" s="13">
        <v>0.0</v>
      </c>
      <c r="AD88" s="3" t="s">
        <v>776</v>
      </c>
    </row>
    <row r="89">
      <c r="A89" s="2" t="s">
        <v>97</v>
      </c>
      <c r="B89" s="2" t="s">
        <v>32</v>
      </c>
      <c r="C89" s="13">
        <v>906.0</v>
      </c>
      <c r="D89" s="13">
        <v>0.0</v>
      </c>
      <c r="E89" s="13">
        <v>0.0</v>
      </c>
      <c r="F89" s="3" t="s">
        <v>777</v>
      </c>
      <c r="G89" s="13">
        <v>60.0</v>
      </c>
      <c r="H89" s="13">
        <v>0.0</v>
      </c>
      <c r="I89" s="13">
        <v>0.0</v>
      </c>
      <c r="J89" s="3" t="s">
        <v>777</v>
      </c>
      <c r="K89" s="13">
        <v>138.0</v>
      </c>
      <c r="L89" s="13">
        <v>0.0</v>
      </c>
      <c r="M89" s="13">
        <v>0.0</v>
      </c>
      <c r="N89" s="3" t="s">
        <v>777</v>
      </c>
      <c r="O89" s="13">
        <v>115.0</v>
      </c>
      <c r="P89" s="13">
        <v>0.0</v>
      </c>
      <c r="Q89" s="13">
        <v>0.0</v>
      </c>
      <c r="R89" s="3" t="s">
        <v>777</v>
      </c>
      <c r="S89" s="13">
        <v>399.0</v>
      </c>
      <c r="T89" s="13">
        <v>0.0</v>
      </c>
      <c r="U89" s="13">
        <v>0.0</v>
      </c>
      <c r="V89" s="3" t="s">
        <v>777</v>
      </c>
      <c r="W89" s="13">
        <v>42.0</v>
      </c>
      <c r="X89" s="13">
        <v>0.0</v>
      </c>
      <c r="Y89" s="13">
        <v>0.0</v>
      </c>
      <c r="Z89" s="3" t="s">
        <v>777</v>
      </c>
      <c r="AA89" s="13">
        <v>152.0</v>
      </c>
      <c r="AB89" s="13">
        <v>0.0</v>
      </c>
      <c r="AC89" s="13">
        <v>0.0</v>
      </c>
      <c r="AD89" s="3" t="s">
        <v>777</v>
      </c>
    </row>
    <row r="90">
      <c r="A90" s="2" t="s">
        <v>98</v>
      </c>
      <c r="B90" s="2" t="s">
        <v>7</v>
      </c>
      <c r="C90" s="13">
        <v>325.0</v>
      </c>
      <c r="D90" s="13">
        <v>0.0</v>
      </c>
      <c r="E90" s="13">
        <v>0.0</v>
      </c>
      <c r="F90" s="3" t="s">
        <v>778</v>
      </c>
      <c r="G90" s="13">
        <v>16.0</v>
      </c>
      <c r="H90" s="13">
        <v>0.0</v>
      </c>
      <c r="I90" s="13">
        <v>0.0</v>
      </c>
      <c r="J90" s="3" t="s">
        <v>778</v>
      </c>
      <c r="K90" s="13">
        <v>30.0</v>
      </c>
      <c r="L90" s="13">
        <v>0.0</v>
      </c>
      <c r="M90" s="13">
        <v>0.0</v>
      </c>
      <c r="N90" s="3" t="s">
        <v>778</v>
      </c>
      <c r="O90" s="13">
        <v>27.0</v>
      </c>
      <c r="P90" s="13">
        <v>0.0</v>
      </c>
      <c r="Q90" s="13">
        <v>0.0</v>
      </c>
      <c r="R90" s="3" t="s">
        <v>778</v>
      </c>
      <c r="S90" s="13">
        <v>128.0</v>
      </c>
      <c r="T90" s="13">
        <v>0.0</v>
      </c>
      <c r="U90" s="13">
        <v>0.0</v>
      </c>
      <c r="V90" s="3" t="s">
        <v>778</v>
      </c>
      <c r="W90" s="13">
        <v>6.0</v>
      </c>
      <c r="X90" s="13">
        <v>0.0</v>
      </c>
      <c r="Y90" s="13">
        <v>0.0</v>
      </c>
      <c r="Z90" s="3" t="s">
        <v>778</v>
      </c>
      <c r="AA90" s="13">
        <v>118.0</v>
      </c>
      <c r="AB90" s="13">
        <v>0.0</v>
      </c>
      <c r="AC90" s="13">
        <v>0.0</v>
      </c>
      <c r="AD90" s="3" t="s">
        <v>778</v>
      </c>
    </row>
    <row r="91">
      <c r="A91" s="2" t="s">
        <v>99</v>
      </c>
      <c r="B91" s="2" t="s">
        <v>32</v>
      </c>
      <c r="C91" s="13">
        <v>126.0</v>
      </c>
      <c r="D91" s="13">
        <v>0.0</v>
      </c>
      <c r="E91" s="13">
        <v>0.0</v>
      </c>
      <c r="F91" s="3" t="s">
        <v>779</v>
      </c>
      <c r="G91" s="13">
        <v>12.0</v>
      </c>
      <c r="H91" s="13">
        <v>0.0</v>
      </c>
      <c r="I91" s="13">
        <v>0.0</v>
      </c>
      <c r="J91" s="3" t="s">
        <v>779</v>
      </c>
      <c r="K91" s="13">
        <v>65.0</v>
      </c>
      <c r="L91" s="13">
        <v>0.0</v>
      </c>
      <c r="M91" s="13">
        <v>0.0</v>
      </c>
      <c r="N91" s="3" t="s">
        <v>779</v>
      </c>
      <c r="O91" s="13">
        <v>2.0</v>
      </c>
      <c r="P91" s="13">
        <v>0.0</v>
      </c>
      <c r="Q91" s="13">
        <v>0.0</v>
      </c>
      <c r="R91" s="3" t="s">
        <v>779</v>
      </c>
      <c r="S91" s="13">
        <v>16.0</v>
      </c>
      <c r="T91" s="13">
        <v>0.0</v>
      </c>
      <c r="U91" s="13">
        <v>0.0</v>
      </c>
      <c r="V91" s="3" t="s">
        <v>779</v>
      </c>
      <c r="W91" s="13">
        <v>1.0</v>
      </c>
      <c r="X91" s="13">
        <v>0.0</v>
      </c>
      <c r="Y91" s="13">
        <v>0.0</v>
      </c>
      <c r="Z91" s="3" t="s">
        <v>779</v>
      </c>
      <c r="AA91" s="13">
        <v>30.0</v>
      </c>
      <c r="AB91" s="13">
        <v>0.0</v>
      </c>
      <c r="AC91" s="13">
        <v>0.0</v>
      </c>
      <c r="AD91" s="3" t="s">
        <v>779</v>
      </c>
    </row>
    <row r="92">
      <c r="A92" s="2" t="s">
        <v>100</v>
      </c>
      <c r="B92" s="2" t="s">
        <v>7</v>
      </c>
      <c r="C92" s="13">
        <v>11050.0</v>
      </c>
      <c r="D92" s="13">
        <v>0.0</v>
      </c>
      <c r="E92" s="13">
        <v>0.0</v>
      </c>
      <c r="F92" s="3" t="s">
        <v>780</v>
      </c>
      <c r="G92" s="13">
        <v>750.0</v>
      </c>
      <c r="H92" s="13">
        <v>0.0</v>
      </c>
      <c r="I92" s="13">
        <v>0.0</v>
      </c>
      <c r="J92" s="3" t="s">
        <v>780</v>
      </c>
      <c r="K92" s="13">
        <v>4954.0</v>
      </c>
      <c r="L92" s="13">
        <v>0.0</v>
      </c>
      <c r="M92" s="13">
        <v>0.0</v>
      </c>
      <c r="N92" s="3" t="s">
        <v>780</v>
      </c>
      <c r="O92" s="13">
        <v>990.0</v>
      </c>
      <c r="P92" s="13">
        <v>0.0</v>
      </c>
      <c r="Q92" s="13">
        <v>0.0</v>
      </c>
      <c r="R92" s="3" t="s">
        <v>780</v>
      </c>
      <c r="S92" s="13">
        <v>2001.0</v>
      </c>
      <c r="T92" s="13">
        <v>0.0</v>
      </c>
      <c r="U92" s="13">
        <v>0.0</v>
      </c>
      <c r="V92" s="3" t="s">
        <v>780</v>
      </c>
      <c r="W92" s="13">
        <v>699.0</v>
      </c>
      <c r="X92" s="13">
        <v>0.0</v>
      </c>
      <c r="Y92" s="13">
        <v>0.0</v>
      </c>
      <c r="Z92" s="3" t="s">
        <v>780</v>
      </c>
      <c r="AA92" s="13">
        <v>1656.0</v>
      </c>
      <c r="AB92" s="13">
        <v>0.0</v>
      </c>
      <c r="AC92" s="13">
        <v>0.0</v>
      </c>
      <c r="AD92" s="3" t="s">
        <v>780</v>
      </c>
    </row>
    <row r="93">
      <c r="A93" s="2" t="s">
        <v>101</v>
      </c>
      <c r="B93" s="2" t="s">
        <v>11</v>
      </c>
      <c r="C93" s="13">
        <v>665.0</v>
      </c>
      <c r="D93" s="13">
        <v>0.0</v>
      </c>
      <c r="E93" s="13">
        <v>0.0</v>
      </c>
      <c r="F93" s="3" t="s">
        <v>781</v>
      </c>
      <c r="G93" s="13">
        <v>82.0</v>
      </c>
      <c r="H93" s="13">
        <v>0.0</v>
      </c>
      <c r="I93" s="13">
        <v>0.0</v>
      </c>
      <c r="J93" s="3" t="s">
        <v>781</v>
      </c>
      <c r="K93" s="13">
        <v>145.0</v>
      </c>
      <c r="L93" s="13">
        <v>0.0</v>
      </c>
      <c r="M93" s="13">
        <v>0.0</v>
      </c>
      <c r="N93" s="3" t="s">
        <v>781</v>
      </c>
      <c r="O93" s="13">
        <v>93.0</v>
      </c>
      <c r="P93" s="13">
        <v>0.0</v>
      </c>
      <c r="Q93" s="13">
        <v>0.0</v>
      </c>
      <c r="R93" s="3" t="s">
        <v>781</v>
      </c>
      <c r="S93" s="13">
        <v>175.0</v>
      </c>
      <c r="T93" s="13">
        <v>0.0</v>
      </c>
      <c r="U93" s="13">
        <v>0.0</v>
      </c>
      <c r="V93" s="3" t="s">
        <v>781</v>
      </c>
      <c r="W93" s="13">
        <v>36.0</v>
      </c>
      <c r="X93" s="13">
        <v>0.0</v>
      </c>
      <c r="Y93" s="13">
        <v>0.0</v>
      </c>
      <c r="Z93" s="3" t="s">
        <v>781</v>
      </c>
      <c r="AA93" s="13">
        <v>134.0</v>
      </c>
      <c r="AB93" s="13">
        <v>0.0</v>
      </c>
      <c r="AC93" s="13">
        <v>0.0</v>
      </c>
      <c r="AD93" s="3" t="s">
        <v>781</v>
      </c>
    </row>
    <row r="94">
      <c r="A94" s="2" t="s">
        <v>102</v>
      </c>
      <c r="B94" s="2" t="s">
        <v>32</v>
      </c>
      <c r="C94" s="13">
        <v>116.0</v>
      </c>
      <c r="D94" s="13">
        <v>0.0</v>
      </c>
      <c r="E94" s="13">
        <v>0.0</v>
      </c>
      <c r="F94" s="3" t="s">
        <v>782</v>
      </c>
      <c r="G94" s="13">
        <v>2.0</v>
      </c>
      <c r="H94" s="13">
        <v>0.0</v>
      </c>
      <c r="I94" s="13">
        <v>0.0</v>
      </c>
      <c r="J94" s="3" t="s">
        <v>782</v>
      </c>
      <c r="K94" s="13">
        <v>18.0</v>
      </c>
      <c r="L94" s="13">
        <v>0.0</v>
      </c>
      <c r="M94" s="13">
        <v>0.0</v>
      </c>
      <c r="N94" s="3" t="s">
        <v>782</v>
      </c>
      <c r="O94" s="13">
        <v>-1.0</v>
      </c>
      <c r="P94" s="13">
        <v>0.0</v>
      </c>
      <c r="Q94" s="13">
        <v>0.0</v>
      </c>
      <c r="R94" s="3" t="s">
        <v>782</v>
      </c>
      <c r="S94" s="13">
        <v>36.0</v>
      </c>
      <c r="T94" s="13">
        <v>0.0</v>
      </c>
      <c r="U94" s="13">
        <v>0.0</v>
      </c>
      <c r="V94" s="3" t="s">
        <v>782</v>
      </c>
      <c r="W94" s="13">
        <v>-1.0</v>
      </c>
      <c r="X94" s="13">
        <v>0.0</v>
      </c>
      <c r="Y94" s="13">
        <v>0.0</v>
      </c>
      <c r="Z94" s="3" t="s">
        <v>782</v>
      </c>
      <c r="AA94" s="13">
        <v>60.0</v>
      </c>
      <c r="AB94" s="13">
        <v>0.0</v>
      </c>
      <c r="AC94" s="13">
        <v>0.0</v>
      </c>
      <c r="AD94" s="3" t="s">
        <v>782</v>
      </c>
    </row>
    <row r="95">
      <c r="A95" s="2" t="s">
        <v>103</v>
      </c>
      <c r="B95" s="2" t="s">
        <v>7</v>
      </c>
      <c r="C95" s="13">
        <v>641.0</v>
      </c>
      <c r="D95" s="13">
        <v>0.0</v>
      </c>
      <c r="E95" s="13">
        <v>0.0</v>
      </c>
      <c r="F95" s="3" t="s">
        <v>783</v>
      </c>
      <c r="G95" s="13">
        <v>30.0</v>
      </c>
      <c r="H95" s="13">
        <v>0.0</v>
      </c>
      <c r="I95" s="13">
        <v>0.0</v>
      </c>
      <c r="J95" s="3" t="s">
        <v>783</v>
      </c>
      <c r="K95" s="13">
        <v>59.0</v>
      </c>
      <c r="L95" s="13">
        <v>0.0</v>
      </c>
      <c r="M95" s="13">
        <v>0.0</v>
      </c>
      <c r="N95" s="3" t="s">
        <v>783</v>
      </c>
      <c r="O95" s="13">
        <v>22.0</v>
      </c>
      <c r="P95" s="13">
        <v>0.0</v>
      </c>
      <c r="Q95" s="13">
        <v>0.0</v>
      </c>
      <c r="R95" s="3" t="s">
        <v>783</v>
      </c>
      <c r="S95" s="13">
        <v>129.0</v>
      </c>
      <c r="T95" s="13">
        <v>0.0</v>
      </c>
      <c r="U95" s="13">
        <v>0.0</v>
      </c>
      <c r="V95" s="3" t="s">
        <v>783</v>
      </c>
      <c r="W95" s="13">
        <v>59.0</v>
      </c>
      <c r="X95" s="13">
        <v>0.0</v>
      </c>
      <c r="Y95" s="13">
        <v>0.0</v>
      </c>
      <c r="Z95" s="3" t="s">
        <v>783</v>
      </c>
      <c r="AA95" s="13">
        <v>342.0</v>
      </c>
      <c r="AB95" s="13">
        <v>0.0</v>
      </c>
      <c r="AC95" s="13">
        <v>0.0</v>
      </c>
      <c r="AD95" s="3" t="s">
        <v>783</v>
      </c>
    </row>
    <row r="96">
      <c r="A96" s="2" t="s">
        <v>104</v>
      </c>
      <c r="B96" s="2" t="s">
        <v>13</v>
      </c>
      <c r="C96" s="13">
        <v>379.0</v>
      </c>
      <c r="D96" s="13">
        <v>0.0</v>
      </c>
      <c r="E96" s="13">
        <v>0.0</v>
      </c>
      <c r="F96" s="3" t="s">
        <v>784</v>
      </c>
      <c r="G96" s="13">
        <v>1.0</v>
      </c>
      <c r="H96" s="13">
        <v>0.0</v>
      </c>
      <c r="I96" s="13">
        <v>0.0</v>
      </c>
      <c r="J96" s="3" t="s">
        <v>784</v>
      </c>
      <c r="K96" s="13">
        <v>15.0</v>
      </c>
      <c r="L96" s="13">
        <v>0.0</v>
      </c>
      <c r="M96" s="13">
        <v>0.0</v>
      </c>
      <c r="N96" s="3" t="s">
        <v>784</v>
      </c>
      <c r="O96" s="13">
        <v>11.0</v>
      </c>
      <c r="P96" s="13">
        <v>0.0</v>
      </c>
      <c r="Q96" s="13">
        <v>0.0</v>
      </c>
      <c r="R96" s="3" t="s">
        <v>784</v>
      </c>
      <c r="S96" s="13">
        <v>226.0</v>
      </c>
      <c r="T96" s="13">
        <v>0.0</v>
      </c>
      <c r="U96" s="13">
        <v>0.0</v>
      </c>
      <c r="V96" s="3" t="s">
        <v>784</v>
      </c>
      <c r="W96" s="13">
        <v>-1.0</v>
      </c>
      <c r="X96" s="13">
        <v>0.0</v>
      </c>
      <c r="Y96" s="13">
        <v>0.0</v>
      </c>
      <c r="Z96" s="3" t="s">
        <v>784</v>
      </c>
      <c r="AA96" s="13">
        <v>126.0</v>
      </c>
      <c r="AB96" s="13">
        <v>0.0</v>
      </c>
      <c r="AC96" s="13">
        <v>0.0</v>
      </c>
      <c r="AD96" s="3" t="s">
        <v>784</v>
      </c>
    </row>
    <row r="97">
      <c r="A97" s="2" t="s">
        <v>105</v>
      </c>
      <c r="B97" s="2" t="s">
        <v>11</v>
      </c>
      <c r="C97" s="13">
        <v>537.0</v>
      </c>
      <c r="D97" s="13">
        <v>0.0</v>
      </c>
      <c r="E97" s="13">
        <v>0.0</v>
      </c>
      <c r="F97" s="3" t="s">
        <v>785</v>
      </c>
      <c r="G97" s="13">
        <v>3.0</v>
      </c>
      <c r="H97" s="13">
        <v>0.0</v>
      </c>
      <c r="I97" s="13">
        <v>0.0</v>
      </c>
      <c r="J97" s="3" t="s">
        <v>785</v>
      </c>
      <c r="K97" s="13">
        <v>81.0</v>
      </c>
      <c r="L97" s="13">
        <v>0.0</v>
      </c>
      <c r="M97" s="13">
        <v>0.0</v>
      </c>
      <c r="N97" s="3" t="s">
        <v>785</v>
      </c>
      <c r="O97" s="13">
        <v>63.0</v>
      </c>
      <c r="P97" s="13">
        <v>0.0</v>
      </c>
      <c r="Q97" s="13">
        <v>0.0</v>
      </c>
      <c r="R97" s="3" t="s">
        <v>785</v>
      </c>
      <c r="S97" s="13">
        <v>276.0</v>
      </c>
      <c r="T97" s="13">
        <v>0.0</v>
      </c>
      <c r="U97" s="13">
        <v>0.0</v>
      </c>
      <c r="V97" s="3" t="s">
        <v>785</v>
      </c>
      <c r="W97" s="13">
        <v>16.0</v>
      </c>
      <c r="X97" s="13">
        <v>0.0</v>
      </c>
      <c r="Y97" s="13">
        <v>0.0</v>
      </c>
      <c r="Z97" s="3" t="s">
        <v>785</v>
      </c>
      <c r="AA97" s="13">
        <v>98.0</v>
      </c>
      <c r="AB97" s="13">
        <v>0.0</v>
      </c>
      <c r="AC97" s="13">
        <v>0.0</v>
      </c>
      <c r="AD97" s="3" t="s">
        <v>785</v>
      </c>
    </row>
    <row r="98">
      <c r="A98" s="2" t="s">
        <v>106</v>
      </c>
      <c r="B98" s="2" t="s">
        <v>7</v>
      </c>
      <c r="C98" s="13">
        <v>18.0</v>
      </c>
      <c r="D98" s="13">
        <v>0.0</v>
      </c>
      <c r="E98" s="13">
        <v>0.0</v>
      </c>
      <c r="F98" s="3" t="s">
        <v>786</v>
      </c>
      <c r="G98" s="13">
        <v>-1.0</v>
      </c>
      <c r="H98" s="13">
        <v>0.0</v>
      </c>
      <c r="I98" s="13">
        <v>0.0</v>
      </c>
      <c r="J98" s="3" t="s">
        <v>786</v>
      </c>
      <c r="K98" s="13">
        <v>2.0</v>
      </c>
      <c r="L98" s="13">
        <v>0.0</v>
      </c>
      <c r="M98" s="13">
        <v>0.0</v>
      </c>
      <c r="N98" s="3" t="s">
        <v>786</v>
      </c>
      <c r="O98" s="13">
        <v>1.0</v>
      </c>
      <c r="P98" s="13">
        <v>0.0</v>
      </c>
      <c r="Q98" s="13">
        <v>0.0</v>
      </c>
      <c r="R98" s="3" t="s">
        <v>786</v>
      </c>
      <c r="S98" s="13">
        <v>3.0</v>
      </c>
      <c r="T98" s="13">
        <v>0.0</v>
      </c>
      <c r="U98" s="13">
        <v>0.0</v>
      </c>
      <c r="V98" s="3" t="s">
        <v>786</v>
      </c>
      <c r="W98" s="13">
        <v>-1.0</v>
      </c>
      <c r="X98" s="13">
        <v>0.0</v>
      </c>
      <c r="Y98" s="13">
        <v>0.0</v>
      </c>
      <c r="Z98" s="3" t="s">
        <v>786</v>
      </c>
      <c r="AA98" s="13">
        <v>12.0</v>
      </c>
      <c r="AB98" s="13">
        <v>0.0</v>
      </c>
      <c r="AC98" s="13">
        <v>0.0</v>
      </c>
      <c r="AD98" s="3" t="s">
        <v>786</v>
      </c>
    </row>
    <row r="99">
      <c r="A99" s="2" t="s">
        <v>107</v>
      </c>
      <c r="B99" s="2" t="s">
        <v>7</v>
      </c>
      <c r="C99" s="13">
        <v>1528.0</v>
      </c>
      <c r="D99" s="13">
        <v>0.0</v>
      </c>
      <c r="E99" s="13">
        <v>0.0</v>
      </c>
      <c r="F99" s="3" t="s">
        <v>787</v>
      </c>
      <c r="G99" s="13">
        <v>874.0</v>
      </c>
      <c r="H99" s="13">
        <v>0.0</v>
      </c>
      <c r="I99" s="13">
        <v>0.0</v>
      </c>
      <c r="J99" s="3" t="s">
        <v>787</v>
      </c>
      <c r="K99" s="13">
        <v>166.0</v>
      </c>
      <c r="L99" s="13">
        <v>0.0</v>
      </c>
      <c r="M99" s="13">
        <v>0.0</v>
      </c>
      <c r="N99" s="3" t="s">
        <v>787</v>
      </c>
      <c r="O99" s="13">
        <v>43.0</v>
      </c>
      <c r="P99" s="13">
        <v>0.0</v>
      </c>
      <c r="Q99" s="13">
        <v>0.0</v>
      </c>
      <c r="R99" s="3" t="s">
        <v>787</v>
      </c>
      <c r="S99" s="13">
        <v>206.0</v>
      </c>
      <c r="T99" s="13">
        <v>0.0</v>
      </c>
      <c r="U99" s="13">
        <v>0.0</v>
      </c>
      <c r="V99" s="3" t="s">
        <v>787</v>
      </c>
      <c r="W99" s="13">
        <v>16.0</v>
      </c>
      <c r="X99" s="13">
        <v>0.0</v>
      </c>
      <c r="Y99" s="13">
        <v>0.0</v>
      </c>
      <c r="Z99" s="3" t="s">
        <v>787</v>
      </c>
      <c r="AA99" s="13">
        <v>223.0</v>
      </c>
      <c r="AB99" s="13">
        <v>0.0</v>
      </c>
      <c r="AC99" s="13">
        <v>0.0</v>
      </c>
      <c r="AD99" s="3" t="s">
        <v>787</v>
      </c>
    </row>
    <row r="100">
      <c r="A100" s="2" t="s">
        <v>108</v>
      </c>
      <c r="B100" s="2" t="s">
        <v>32</v>
      </c>
      <c r="C100" s="13">
        <v>178.0</v>
      </c>
      <c r="D100" s="13">
        <v>0.0</v>
      </c>
      <c r="E100" s="13">
        <v>0.0</v>
      </c>
      <c r="F100" s="3" t="s">
        <v>788</v>
      </c>
      <c r="G100" s="13">
        <v>47.0</v>
      </c>
      <c r="H100" s="13">
        <v>0.0</v>
      </c>
      <c r="I100" s="13">
        <v>0.0</v>
      </c>
      <c r="J100" s="3" t="s">
        <v>788</v>
      </c>
      <c r="K100" s="13">
        <v>8.0</v>
      </c>
      <c r="L100" s="13">
        <v>0.0</v>
      </c>
      <c r="M100" s="13">
        <v>0.0</v>
      </c>
      <c r="N100" s="3" t="s">
        <v>788</v>
      </c>
      <c r="O100" s="13">
        <v>-1.0</v>
      </c>
      <c r="P100" s="13">
        <v>0.0</v>
      </c>
      <c r="Q100" s="13">
        <v>0.0</v>
      </c>
      <c r="R100" s="3" t="s">
        <v>788</v>
      </c>
      <c r="S100" s="13">
        <v>88.0</v>
      </c>
      <c r="T100" s="13">
        <v>0.0</v>
      </c>
      <c r="U100" s="13">
        <v>0.0</v>
      </c>
      <c r="V100" s="3" t="s">
        <v>788</v>
      </c>
      <c r="W100" s="13">
        <v>-1.0</v>
      </c>
      <c r="X100" s="13">
        <v>0.0</v>
      </c>
      <c r="Y100" s="13">
        <v>0.0</v>
      </c>
      <c r="Z100" s="3" t="s">
        <v>788</v>
      </c>
      <c r="AA100" s="13">
        <v>35.0</v>
      </c>
      <c r="AB100" s="13">
        <v>0.0</v>
      </c>
      <c r="AC100" s="13">
        <v>0.0</v>
      </c>
      <c r="AD100" s="3" t="s">
        <v>788</v>
      </c>
    </row>
    <row r="101">
      <c r="A101" s="2" t="s">
        <v>109</v>
      </c>
      <c r="B101" s="2" t="s">
        <v>32</v>
      </c>
      <c r="C101" s="13">
        <v>292.0</v>
      </c>
      <c r="D101" s="13">
        <v>0.0</v>
      </c>
      <c r="E101" s="13">
        <v>0.0</v>
      </c>
      <c r="F101" s="3" t="s">
        <v>789</v>
      </c>
      <c r="G101" s="13">
        <v>11.0</v>
      </c>
      <c r="H101" s="13">
        <v>0.0</v>
      </c>
      <c r="I101" s="13">
        <v>0.0</v>
      </c>
      <c r="J101" s="3" t="s">
        <v>789</v>
      </c>
      <c r="K101" s="13">
        <v>137.0</v>
      </c>
      <c r="L101" s="13">
        <v>0.0</v>
      </c>
      <c r="M101" s="13">
        <v>0.0</v>
      </c>
      <c r="N101" s="3" t="s">
        <v>789</v>
      </c>
      <c r="O101" s="13">
        <v>3.0</v>
      </c>
      <c r="P101" s="13">
        <v>0.0</v>
      </c>
      <c r="Q101" s="13">
        <v>0.0</v>
      </c>
      <c r="R101" s="3" t="s">
        <v>789</v>
      </c>
      <c r="S101" s="13">
        <v>77.0</v>
      </c>
      <c r="T101" s="13">
        <v>0.0</v>
      </c>
      <c r="U101" s="13">
        <v>0.0</v>
      </c>
      <c r="V101" s="3" t="s">
        <v>789</v>
      </c>
      <c r="W101" s="13">
        <v>-1.0</v>
      </c>
      <c r="X101" s="13">
        <v>0.0</v>
      </c>
      <c r="Y101" s="13">
        <v>0.0</v>
      </c>
      <c r="Z101" s="3" t="s">
        <v>789</v>
      </c>
      <c r="AA101" s="13">
        <v>64.0</v>
      </c>
      <c r="AB101" s="13">
        <v>0.0</v>
      </c>
      <c r="AC101" s="13">
        <v>0.0</v>
      </c>
      <c r="AD101" s="3" t="s">
        <v>789</v>
      </c>
    </row>
    <row r="102">
      <c r="A102" s="2" t="s">
        <v>110</v>
      </c>
      <c r="B102" s="2" t="s">
        <v>13</v>
      </c>
      <c r="C102" s="13">
        <v>513.0</v>
      </c>
      <c r="D102" s="13">
        <v>0.0</v>
      </c>
      <c r="E102" s="13">
        <v>0.0</v>
      </c>
      <c r="F102" s="3" t="s">
        <v>790</v>
      </c>
      <c r="G102" s="13">
        <v>25.0</v>
      </c>
      <c r="H102" s="13">
        <v>0.0</v>
      </c>
      <c r="I102" s="13">
        <v>0.0</v>
      </c>
      <c r="J102" s="3" t="s">
        <v>790</v>
      </c>
      <c r="K102" s="13">
        <v>183.0</v>
      </c>
      <c r="L102" s="13">
        <v>0.0</v>
      </c>
      <c r="M102" s="13">
        <v>0.0</v>
      </c>
      <c r="N102" s="3" t="s">
        <v>790</v>
      </c>
      <c r="O102" s="13">
        <v>29.0</v>
      </c>
      <c r="P102" s="13">
        <v>0.0</v>
      </c>
      <c r="Q102" s="13">
        <v>0.0</v>
      </c>
      <c r="R102" s="3" t="s">
        <v>790</v>
      </c>
      <c r="S102" s="13">
        <v>146.0</v>
      </c>
      <c r="T102" s="13">
        <v>0.0</v>
      </c>
      <c r="U102" s="13">
        <v>0.0</v>
      </c>
      <c r="V102" s="3" t="s">
        <v>790</v>
      </c>
      <c r="W102" s="13">
        <v>11.0</v>
      </c>
      <c r="X102" s="13">
        <v>0.0</v>
      </c>
      <c r="Y102" s="13">
        <v>0.0</v>
      </c>
      <c r="Z102" s="3" t="s">
        <v>790</v>
      </c>
      <c r="AA102" s="13">
        <v>119.0</v>
      </c>
      <c r="AB102" s="13">
        <v>0.0</v>
      </c>
      <c r="AC102" s="13">
        <v>0.0</v>
      </c>
      <c r="AD102" s="3" t="s">
        <v>790</v>
      </c>
    </row>
    <row r="103">
      <c r="A103" s="2" t="s">
        <v>111</v>
      </c>
      <c r="B103" s="2" t="s">
        <v>32</v>
      </c>
      <c r="C103" s="13">
        <v>240.0</v>
      </c>
      <c r="D103" s="13">
        <v>0.0</v>
      </c>
      <c r="E103" s="13">
        <v>0.0</v>
      </c>
      <c r="F103" s="3" t="s">
        <v>791</v>
      </c>
      <c r="G103" s="13">
        <v>-1.0</v>
      </c>
      <c r="H103" s="13">
        <v>0.0</v>
      </c>
      <c r="I103" s="13">
        <v>0.0</v>
      </c>
      <c r="J103" s="3" t="s">
        <v>791</v>
      </c>
      <c r="K103" s="13">
        <v>21.0</v>
      </c>
      <c r="L103" s="13">
        <v>0.0</v>
      </c>
      <c r="M103" s="13">
        <v>0.0</v>
      </c>
      <c r="N103" s="3" t="s">
        <v>791</v>
      </c>
      <c r="O103" s="13">
        <v>15.0</v>
      </c>
      <c r="P103" s="13">
        <v>0.0</v>
      </c>
      <c r="Q103" s="13">
        <v>0.0</v>
      </c>
      <c r="R103" s="3" t="s">
        <v>791</v>
      </c>
      <c r="S103" s="13">
        <v>115.0</v>
      </c>
      <c r="T103" s="13">
        <v>0.0</v>
      </c>
      <c r="U103" s="13">
        <v>0.0</v>
      </c>
      <c r="V103" s="3" t="s">
        <v>791</v>
      </c>
      <c r="W103" s="13">
        <v>18.0</v>
      </c>
      <c r="X103" s="13">
        <v>0.0</v>
      </c>
      <c r="Y103" s="13">
        <v>0.0</v>
      </c>
      <c r="Z103" s="3" t="s">
        <v>791</v>
      </c>
      <c r="AA103" s="13">
        <v>71.0</v>
      </c>
      <c r="AB103" s="13">
        <v>0.0</v>
      </c>
      <c r="AC103" s="13">
        <v>0.0</v>
      </c>
      <c r="AD103" s="3" t="s">
        <v>791</v>
      </c>
    </row>
    <row r="104">
      <c r="A104" s="2" t="s">
        <v>112</v>
      </c>
      <c r="B104" s="2" t="s">
        <v>32</v>
      </c>
      <c r="C104" s="13">
        <v>436.0</v>
      </c>
      <c r="D104" s="13">
        <v>0.0</v>
      </c>
      <c r="E104" s="13">
        <v>0.0</v>
      </c>
      <c r="F104" s="3" t="s">
        <v>792</v>
      </c>
      <c r="G104" s="13">
        <v>12.0</v>
      </c>
      <c r="H104" s="13">
        <v>0.0</v>
      </c>
      <c r="I104" s="13">
        <v>0.0</v>
      </c>
      <c r="J104" s="3" t="s">
        <v>792</v>
      </c>
      <c r="K104" s="13">
        <v>32.0</v>
      </c>
      <c r="L104" s="13">
        <v>0.0</v>
      </c>
      <c r="M104" s="13">
        <v>0.0</v>
      </c>
      <c r="N104" s="3" t="s">
        <v>792</v>
      </c>
      <c r="O104" s="13">
        <v>16.0</v>
      </c>
      <c r="P104" s="13">
        <v>0.0</v>
      </c>
      <c r="Q104" s="13">
        <v>0.0</v>
      </c>
      <c r="R104" s="3" t="s">
        <v>792</v>
      </c>
      <c r="S104" s="13">
        <v>93.0</v>
      </c>
      <c r="T104" s="13">
        <v>0.0</v>
      </c>
      <c r="U104" s="13">
        <v>0.0</v>
      </c>
      <c r="V104" s="3" t="s">
        <v>792</v>
      </c>
      <c r="W104" s="13">
        <v>59.0</v>
      </c>
      <c r="X104" s="13">
        <v>0.0</v>
      </c>
      <c r="Y104" s="13">
        <v>0.0</v>
      </c>
      <c r="Z104" s="3" t="s">
        <v>792</v>
      </c>
      <c r="AA104" s="13">
        <v>224.0</v>
      </c>
      <c r="AB104" s="13">
        <v>0.0</v>
      </c>
      <c r="AC104" s="13">
        <v>0.0</v>
      </c>
      <c r="AD104" s="3" t="s">
        <v>792</v>
      </c>
    </row>
    <row r="105">
      <c r="A105" s="2" t="s">
        <v>113</v>
      </c>
      <c r="B105" s="2" t="s">
        <v>32</v>
      </c>
      <c r="C105" s="13">
        <v>598.0</v>
      </c>
      <c r="D105" s="13">
        <v>0.0</v>
      </c>
      <c r="E105" s="13">
        <v>0.0</v>
      </c>
      <c r="F105" s="3" t="s">
        <v>793</v>
      </c>
      <c r="G105" s="13">
        <v>1.0</v>
      </c>
      <c r="H105" s="13">
        <v>0.0</v>
      </c>
      <c r="I105" s="13">
        <v>0.0</v>
      </c>
      <c r="J105" s="3" t="s">
        <v>793</v>
      </c>
      <c r="K105" s="13">
        <v>103.0</v>
      </c>
      <c r="L105" s="13">
        <v>0.0</v>
      </c>
      <c r="M105" s="13">
        <v>0.0</v>
      </c>
      <c r="N105" s="3" t="s">
        <v>793</v>
      </c>
      <c r="O105" s="13">
        <v>118.0</v>
      </c>
      <c r="P105" s="13">
        <v>0.0</v>
      </c>
      <c r="Q105" s="13">
        <v>0.0</v>
      </c>
      <c r="R105" s="3" t="s">
        <v>793</v>
      </c>
      <c r="S105" s="13">
        <v>168.0</v>
      </c>
      <c r="T105" s="13">
        <v>0.0</v>
      </c>
      <c r="U105" s="13">
        <v>0.0</v>
      </c>
      <c r="V105" s="3" t="s">
        <v>793</v>
      </c>
      <c r="W105" s="13">
        <v>46.0</v>
      </c>
      <c r="X105" s="13">
        <v>0.0</v>
      </c>
      <c r="Y105" s="13">
        <v>0.0</v>
      </c>
      <c r="Z105" s="3" t="s">
        <v>793</v>
      </c>
      <c r="AA105" s="13">
        <v>162.0</v>
      </c>
      <c r="AB105" s="13">
        <v>0.0</v>
      </c>
      <c r="AC105" s="13">
        <v>0.0</v>
      </c>
      <c r="AD105" s="3" t="s">
        <v>793</v>
      </c>
    </row>
    <row r="106">
      <c r="A106" s="2" t="s">
        <v>114</v>
      </c>
      <c r="B106" s="2" t="s">
        <v>13</v>
      </c>
      <c r="C106" s="13">
        <v>9.0</v>
      </c>
      <c r="D106" s="13">
        <v>0.0</v>
      </c>
      <c r="E106" s="13">
        <v>0.0</v>
      </c>
      <c r="F106" s="3" t="s">
        <v>794</v>
      </c>
      <c r="G106" s="13">
        <v>9.0</v>
      </c>
      <c r="H106" s="13">
        <v>0.0</v>
      </c>
      <c r="I106" s="13">
        <v>0.0</v>
      </c>
      <c r="J106" s="3" t="s">
        <v>794</v>
      </c>
      <c r="K106" s="13">
        <v>-1.0</v>
      </c>
      <c r="L106" s="13">
        <v>0.0</v>
      </c>
      <c r="M106" s="13">
        <v>0.0</v>
      </c>
      <c r="N106" s="3" t="s">
        <v>794</v>
      </c>
      <c r="O106" s="13">
        <v>-1.0</v>
      </c>
      <c r="P106" s="13">
        <v>0.0</v>
      </c>
      <c r="Q106" s="13">
        <v>0.0</v>
      </c>
      <c r="R106" s="3" t="s">
        <v>794</v>
      </c>
      <c r="S106" s="13">
        <v>-1.0</v>
      </c>
      <c r="T106" s="13">
        <v>0.0</v>
      </c>
      <c r="U106" s="13">
        <v>0.0</v>
      </c>
      <c r="V106" s="3" t="s">
        <v>794</v>
      </c>
      <c r="W106" s="13">
        <v>-1.0</v>
      </c>
      <c r="X106" s="13">
        <v>0.0</v>
      </c>
      <c r="Y106" s="13">
        <v>0.0</v>
      </c>
      <c r="Z106" s="3" t="s">
        <v>794</v>
      </c>
      <c r="AA106" s="13">
        <v>-1.0</v>
      </c>
      <c r="AB106" s="13">
        <v>0.0</v>
      </c>
      <c r="AC106" s="13">
        <v>0.0</v>
      </c>
      <c r="AD106" s="3" t="s">
        <v>794</v>
      </c>
    </row>
    <row r="107">
      <c r="A107" s="2" t="s">
        <v>115</v>
      </c>
      <c r="B107" s="2" t="s">
        <v>11</v>
      </c>
      <c r="C107" s="13">
        <v>85.0</v>
      </c>
      <c r="D107" s="13">
        <v>0.0</v>
      </c>
      <c r="E107" s="13">
        <v>0.0</v>
      </c>
      <c r="F107" s="3" t="s">
        <v>795</v>
      </c>
      <c r="G107" s="13">
        <v>6.0</v>
      </c>
      <c r="H107" s="13">
        <v>0.0</v>
      </c>
      <c r="I107" s="13">
        <v>0.0</v>
      </c>
      <c r="J107" s="3" t="s">
        <v>795</v>
      </c>
      <c r="K107" s="13">
        <v>6.0</v>
      </c>
      <c r="L107" s="13">
        <v>0.0</v>
      </c>
      <c r="M107" s="13">
        <v>0.0</v>
      </c>
      <c r="N107" s="3" t="s">
        <v>795</v>
      </c>
      <c r="O107" s="13">
        <v>10.0</v>
      </c>
      <c r="P107" s="13">
        <v>0.0</v>
      </c>
      <c r="Q107" s="13">
        <v>0.0</v>
      </c>
      <c r="R107" s="3" t="s">
        <v>795</v>
      </c>
      <c r="S107" s="13">
        <v>51.0</v>
      </c>
      <c r="T107" s="13">
        <v>0.0</v>
      </c>
      <c r="U107" s="13">
        <v>0.0</v>
      </c>
      <c r="V107" s="3" t="s">
        <v>795</v>
      </c>
      <c r="W107" s="13">
        <v>1.0</v>
      </c>
      <c r="X107" s="13">
        <v>0.0</v>
      </c>
      <c r="Y107" s="13">
        <v>0.0</v>
      </c>
      <c r="Z107" s="3" t="s">
        <v>795</v>
      </c>
      <c r="AA107" s="13">
        <v>11.0</v>
      </c>
      <c r="AB107" s="13">
        <v>0.0</v>
      </c>
      <c r="AC107" s="13">
        <v>0.0</v>
      </c>
      <c r="AD107" s="3" t="s">
        <v>795</v>
      </c>
    </row>
    <row r="108">
      <c r="A108" s="2" t="s">
        <v>116</v>
      </c>
      <c r="B108" s="2" t="s">
        <v>7</v>
      </c>
      <c r="C108" s="13">
        <v>551.0</v>
      </c>
      <c r="D108" s="13">
        <v>0.0</v>
      </c>
      <c r="E108" s="13">
        <v>0.0</v>
      </c>
      <c r="F108" s="3" t="s">
        <v>796</v>
      </c>
      <c r="G108" s="13">
        <v>2.0</v>
      </c>
      <c r="H108" s="13">
        <v>0.0</v>
      </c>
      <c r="I108" s="13">
        <v>0.0</v>
      </c>
      <c r="J108" s="3" t="s">
        <v>796</v>
      </c>
      <c r="K108" s="13">
        <v>66.0</v>
      </c>
      <c r="L108" s="13">
        <v>0.0</v>
      </c>
      <c r="M108" s="13">
        <v>0.0</v>
      </c>
      <c r="N108" s="3" t="s">
        <v>796</v>
      </c>
      <c r="O108" s="13">
        <v>16.0</v>
      </c>
      <c r="P108" s="13">
        <v>0.0</v>
      </c>
      <c r="Q108" s="13">
        <v>0.0</v>
      </c>
      <c r="R108" s="3" t="s">
        <v>796</v>
      </c>
      <c r="S108" s="13">
        <v>144.0</v>
      </c>
      <c r="T108" s="13">
        <v>0.0</v>
      </c>
      <c r="U108" s="13">
        <v>0.0</v>
      </c>
      <c r="V108" s="3" t="s">
        <v>796</v>
      </c>
      <c r="W108" s="13">
        <v>3.0</v>
      </c>
      <c r="X108" s="13">
        <v>0.0</v>
      </c>
      <c r="Y108" s="13">
        <v>0.0</v>
      </c>
      <c r="Z108" s="3" t="s">
        <v>796</v>
      </c>
      <c r="AA108" s="13">
        <v>320.0</v>
      </c>
      <c r="AB108" s="13">
        <v>0.0</v>
      </c>
      <c r="AC108" s="13">
        <v>0.0</v>
      </c>
      <c r="AD108" s="3" t="s">
        <v>796</v>
      </c>
    </row>
    <row r="109">
      <c r="A109" s="2" t="s">
        <v>117</v>
      </c>
      <c r="B109" s="2" t="s">
        <v>13</v>
      </c>
      <c r="C109" s="13">
        <v>60.0</v>
      </c>
      <c r="D109" s="13">
        <v>0.0</v>
      </c>
      <c r="E109" s="13">
        <v>0.0</v>
      </c>
      <c r="F109" s="3" t="s">
        <v>797</v>
      </c>
      <c r="G109" s="13">
        <v>7.0</v>
      </c>
      <c r="H109" s="13">
        <v>0.0</v>
      </c>
      <c r="I109" s="13">
        <v>0.0</v>
      </c>
      <c r="J109" s="3" t="s">
        <v>797</v>
      </c>
      <c r="K109" s="13">
        <v>6.0</v>
      </c>
      <c r="L109" s="13">
        <v>0.0</v>
      </c>
      <c r="M109" s="13">
        <v>0.0</v>
      </c>
      <c r="N109" s="3" t="s">
        <v>797</v>
      </c>
      <c r="O109" s="13">
        <v>-1.0</v>
      </c>
      <c r="P109" s="13">
        <v>0.0</v>
      </c>
      <c r="Q109" s="13">
        <v>0.0</v>
      </c>
      <c r="R109" s="3" t="s">
        <v>797</v>
      </c>
      <c r="S109" s="13">
        <v>28.0</v>
      </c>
      <c r="T109" s="13">
        <v>0.0</v>
      </c>
      <c r="U109" s="13">
        <v>0.0</v>
      </c>
      <c r="V109" s="3" t="s">
        <v>797</v>
      </c>
      <c r="W109" s="13">
        <v>-1.0</v>
      </c>
      <c r="X109" s="13">
        <v>0.0</v>
      </c>
      <c r="Y109" s="13">
        <v>0.0</v>
      </c>
      <c r="Z109" s="3" t="s">
        <v>797</v>
      </c>
      <c r="AA109" s="13">
        <v>19.0</v>
      </c>
      <c r="AB109" s="13">
        <v>0.0</v>
      </c>
      <c r="AC109" s="13">
        <v>0.0</v>
      </c>
      <c r="AD109" s="3" t="s">
        <v>797</v>
      </c>
    </row>
    <row r="110">
      <c r="A110" s="2" t="s">
        <v>118</v>
      </c>
      <c r="B110" s="2" t="s">
        <v>11</v>
      </c>
      <c r="C110" s="13">
        <v>120.0</v>
      </c>
      <c r="D110" s="13">
        <v>0.0</v>
      </c>
      <c r="E110" s="13">
        <v>0.0</v>
      </c>
      <c r="F110" s="3" t="s">
        <v>798</v>
      </c>
      <c r="G110" s="13">
        <v>-1.0</v>
      </c>
      <c r="H110" s="13">
        <v>0.0</v>
      </c>
      <c r="I110" s="13">
        <v>0.0</v>
      </c>
      <c r="J110" s="3" t="s">
        <v>798</v>
      </c>
      <c r="K110" s="13">
        <v>2.0</v>
      </c>
      <c r="L110" s="13">
        <v>0.0</v>
      </c>
      <c r="M110" s="13">
        <v>0.0</v>
      </c>
      <c r="N110" s="3" t="s">
        <v>798</v>
      </c>
      <c r="O110" s="13">
        <v>8.0</v>
      </c>
      <c r="P110" s="13">
        <v>0.0</v>
      </c>
      <c r="Q110" s="13">
        <v>0.0</v>
      </c>
      <c r="R110" s="3" t="s">
        <v>798</v>
      </c>
      <c r="S110" s="13">
        <v>100.0</v>
      </c>
      <c r="T110" s="13">
        <v>0.0</v>
      </c>
      <c r="U110" s="13">
        <v>0.0</v>
      </c>
      <c r="V110" s="3" t="s">
        <v>798</v>
      </c>
      <c r="W110" s="13">
        <v>-1.0</v>
      </c>
      <c r="X110" s="13">
        <v>0.0</v>
      </c>
      <c r="Y110" s="13">
        <v>0.0</v>
      </c>
      <c r="Z110" s="3" t="s">
        <v>798</v>
      </c>
      <c r="AA110" s="13">
        <v>10.0</v>
      </c>
      <c r="AB110" s="13">
        <v>0.0</v>
      </c>
      <c r="AC110" s="13">
        <v>0.0</v>
      </c>
      <c r="AD110" s="3" t="s">
        <v>798</v>
      </c>
    </row>
    <row r="111">
      <c r="A111" s="2" t="s">
        <v>119</v>
      </c>
      <c r="B111" s="2" t="s">
        <v>11</v>
      </c>
      <c r="C111" s="13">
        <v>207.0</v>
      </c>
      <c r="D111" s="13">
        <v>0.0</v>
      </c>
      <c r="E111" s="13">
        <v>0.0</v>
      </c>
      <c r="F111" s="3" t="s">
        <v>799</v>
      </c>
      <c r="G111" s="13">
        <v>4.0</v>
      </c>
      <c r="H111" s="13">
        <v>0.0</v>
      </c>
      <c r="I111" s="13">
        <v>0.0</v>
      </c>
      <c r="J111" s="3" t="s">
        <v>799</v>
      </c>
      <c r="K111" s="13">
        <v>22.0</v>
      </c>
      <c r="L111" s="13">
        <v>0.0</v>
      </c>
      <c r="M111" s="13">
        <v>0.0</v>
      </c>
      <c r="N111" s="3" t="s">
        <v>799</v>
      </c>
      <c r="O111" s="13">
        <v>16.0</v>
      </c>
      <c r="P111" s="13">
        <v>0.0</v>
      </c>
      <c r="Q111" s="13">
        <v>0.0</v>
      </c>
      <c r="R111" s="3" t="s">
        <v>799</v>
      </c>
      <c r="S111" s="13">
        <v>85.0</v>
      </c>
      <c r="T111" s="13">
        <v>0.0</v>
      </c>
      <c r="U111" s="13">
        <v>0.0</v>
      </c>
      <c r="V111" s="3" t="s">
        <v>799</v>
      </c>
      <c r="W111" s="13">
        <v>4.0</v>
      </c>
      <c r="X111" s="13">
        <v>0.0</v>
      </c>
      <c r="Y111" s="13">
        <v>0.0</v>
      </c>
      <c r="Z111" s="3" t="s">
        <v>799</v>
      </c>
      <c r="AA111" s="13">
        <v>76.0</v>
      </c>
      <c r="AB111" s="13">
        <v>0.0</v>
      </c>
      <c r="AC111" s="13">
        <v>0.0</v>
      </c>
      <c r="AD111" s="3" t="s">
        <v>799</v>
      </c>
    </row>
    <row r="112">
      <c r="A112" s="2" t="s">
        <v>120</v>
      </c>
      <c r="B112" s="2" t="s">
        <v>7</v>
      </c>
      <c r="C112" s="13">
        <v>142.0</v>
      </c>
      <c r="D112" s="13">
        <v>1.0</v>
      </c>
      <c r="E112" s="13">
        <v>1.0</v>
      </c>
      <c r="F112" s="3" t="s">
        <v>800</v>
      </c>
      <c r="G112" s="13">
        <v>32.0</v>
      </c>
      <c r="H112" s="13">
        <v>0.0</v>
      </c>
      <c r="I112" s="13">
        <v>0.0</v>
      </c>
      <c r="J112" s="3" t="s">
        <v>800</v>
      </c>
      <c r="K112" s="13">
        <v>33.0</v>
      </c>
      <c r="L112" s="13">
        <v>0.0</v>
      </c>
      <c r="M112" s="13">
        <v>0.0</v>
      </c>
      <c r="N112" s="3" t="s">
        <v>800</v>
      </c>
      <c r="O112" s="13">
        <v>2.0</v>
      </c>
      <c r="P112" s="13">
        <v>0.0</v>
      </c>
      <c r="Q112" s="13">
        <v>0.0</v>
      </c>
      <c r="R112" s="3" t="s">
        <v>800</v>
      </c>
      <c r="S112" s="13">
        <v>35.0</v>
      </c>
      <c r="T112" s="13">
        <v>0.0</v>
      </c>
      <c r="U112" s="13">
        <v>0.0</v>
      </c>
      <c r="V112" s="3" t="s">
        <v>800</v>
      </c>
      <c r="W112" s="13">
        <v>-1.0</v>
      </c>
      <c r="X112" s="13">
        <v>0.0</v>
      </c>
      <c r="Y112" s="13">
        <v>0.0</v>
      </c>
      <c r="Z112" s="3" t="s">
        <v>800</v>
      </c>
      <c r="AA112" s="13">
        <v>40.0</v>
      </c>
      <c r="AB112" s="13">
        <v>1.0</v>
      </c>
      <c r="AC112" s="13">
        <v>1.0</v>
      </c>
      <c r="AD112" s="3" t="s">
        <v>800</v>
      </c>
    </row>
    <row r="113">
      <c r="A113" s="2" t="s">
        <v>121</v>
      </c>
      <c r="B113" s="2" t="s">
        <v>11</v>
      </c>
      <c r="C113" s="13">
        <v>177.0</v>
      </c>
      <c r="D113" s="13">
        <v>0.0</v>
      </c>
      <c r="E113" s="13">
        <v>0.0</v>
      </c>
      <c r="F113" s="3" t="s">
        <v>801</v>
      </c>
      <c r="G113" s="13">
        <v>1.0</v>
      </c>
      <c r="H113" s="13">
        <v>0.0</v>
      </c>
      <c r="I113" s="13">
        <v>0.0</v>
      </c>
      <c r="J113" s="3" t="s">
        <v>801</v>
      </c>
      <c r="K113" s="13">
        <v>2.0</v>
      </c>
      <c r="L113" s="13">
        <v>0.0</v>
      </c>
      <c r="M113" s="13">
        <v>0.0</v>
      </c>
      <c r="N113" s="3" t="s">
        <v>801</v>
      </c>
      <c r="O113" s="13">
        <v>-1.0</v>
      </c>
      <c r="P113" s="13">
        <v>0.0</v>
      </c>
      <c r="Q113" s="13">
        <v>0.0</v>
      </c>
      <c r="R113" s="3" t="s">
        <v>801</v>
      </c>
      <c r="S113" s="13">
        <v>127.0</v>
      </c>
      <c r="T113" s="13">
        <v>0.0</v>
      </c>
      <c r="U113" s="13">
        <v>0.0</v>
      </c>
      <c r="V113" s="3" t="s">
        <v>801</v>
      </c>
      <c r="W113" s="13">
        <v>1.0</v>
      </c>
      <c r="X113" s="13">
        <v>0.0</v>
      </c>
      <c r="Y113" s="13">
        <v>0.0</v>
      </c>
      <c r="Z113" s="3" t="s">
        <v>801</v>
      </c>
      <c r="AA113" s="13">
        <v>46.0</v>
      </c>
      <c r="AB113" s="13">
        <v>0.0</v>
      </c>
      <c r="AC113" s="13">
        <v>0.0</v>
      </c>
      <c r="AD113" s="3" t="s">
        <v>801</v>
      </c>
    </row>
    <row r="114">
      <c r="A114" s="2" t="s">
        <v>122</v>
      </c>
      <c r="B114" s="2" t="s">
        <v>11</v>
      </c>
      <c r="C114" s="13">
        <v>1523.0</v>
      </c>
      <c r="D114" s="13">
        <v>0.0</v>
      </c>
      <c r="E114" s="13">
        <v>0.0</v>
      </c>
      <c r="F114" s="3" t="s">
        <v>802</v>
      </c>
      <c r="G114" s="13">
        <v>315.0</v>
      </c>
      <c r="H114" s="13">
        <v>0.0</v>
      </c>
      <c r="I114" s="13">
        <v>0.0</v>
      </c>
      <c r="J114" s="3" t="s">
        <v>802</v>
      </c>
      <c r="K114" s="13">
        <v>148.0</v>
      </c>
      <c r="L114" s="13">
        <v>0.0</v>
      </c>
      <c r="M114" s="13">
        <v>0.0</v>
      </c>
      <c r="N114" s="3" t="s">
        <v>802</v>
      </c>
      <c r="O114" s="13">
        <v>128.0</v>
      </c>
      <c r="P114" s="13">
        <v>0.0</v>
      </c>
      <c r="Q114" s="13">
        <v>0.0</v>
      </c>
      <c r="R114" s="3" t="s">
        <v>802</v>
      </c>
      <c r="S114" s="13">
        <v>372.0</v>
      </c>
      <c r="T114" s="13">
        <v>0.0</v>
      </c>
      <c r="U114" s="13">
        <v>0.0</v>
      </c>
      <c r="V114" s="3" t="s">
        <v>802</v>
      </c>
      <c r="W114" s="13">
        <v>34.0</v>
      </c>
      <c r="X114" s="13">
        <v>0.0</v>
      </c>
      <c r="Y114" s="13">
        <v>0.0</v>
      </c>
      <c r="Z114" s="3" t="s">
        <v>802</v>
      </c>
      <c r="AA114" s="13">
        <v>526.0</v>
      </c>
      <c r="AB114" s="13">
        <v>0.0</v>
      </c>
      <c r="AC114" s="13">
        <v>0.0</v>
      </c>
      <c r="AD114" s="3" t="s">
        <v>802</v>
      </c>
    </row>
    <row r="115">
      <c r="A115" s="2" t="s">
        <v>123</v>
      </c>
      <c r="B115" s="2" t="s">
        <v>32</v>
      </c>
      <c r="C115" s="13">
        <v>35.0</v>
      </c>
      <c r="D115" s="13">
        <v>0.0</v>
      </c>
      <c r="E115" s="13">
        <v>0.0</v>
      </c>
      <c r="F115" s="3" t="s">
        <v>803</v>
      </c>
      <c r="G115" s="13">
        <v>-1.0</v>
      </c>
      <c r="H115" s="13">
        <v>0.0</v>
      </c>
      <c r="I115" s="13">
        <v>0.0</v>
      </c>
      <c r="J115" s="3" t="s">
        <v>803</v>
      </c>
      <c r="K115" s="13">
        <v>10.0</v>
      </c>
      <c r="L115" s="13">
        <v>0.0</v>
      </c>
      <c r="M115" s="13">
        <v>0.0</v>
      </c>
      <c r="N115" s="3" t="s">
        <v>803</v>
      </c>
      <c r="O115" s="13">
        <v>-1.0</v>
      </c>
      <c r="P115" s="13">
        <v>0.0</v>
      </c>
      <c r="Q115" s="13">
        <v>0.0</v>
      </c>
      <c r="R115" s="3" t="s">
        <v>803</v>
      </c>
      <c r="S115" s="13">
        <v>10.0</v>
      </c>
      <c r="T115" s="13">
        <v>0.0</v>
      </c>
      <c r="U115" s="13">
        <v>0.0</v>
      </c>
      <c r="V115" s="3" t="s">
        <v>803</v>
      </c>
      <c r="W115" s="13">
        <v>-1.0</v>
      </c>
      <c r="X115" s="13">
        <v>0.0</v>
      </c>
      <c r="Y115" s="13">
        <v>0.0</v>
      </c>
      <c r="Z115" s="3" t="s">
        <v>803</v>
      </c>
      <c r="AA115" s="13">
        <v>15.0</v>
      </c>
      <c r="AB115" s="13">
        <v>0.0</v>
      </c>
      <c r="AC115" s="13">
        <v>0.0</v>
      </c>
      <c r="AD115" s="3" t="s">
        <v>803</v>
      </c>
    </row>
    <row r="116">
      <c r="A116" s="2" t="s">
        <v>124</v>
      </c>
      <c r="B116" s="2" t="s">
        <v>13</v>
      </c>
      <c r="C116" s="13">
        <v>77.0</v>
      </c>
      <c r="D116" s="13">
        <v>0.0</v>
      </c>
      <c r="E116" s="13">
        <v>0.0</v>
      </c>
      <c r="F116" s="3" t="s">
        <v>804</v>
      </c>
      <c r="G116" s="13">
        <v>-1.0</v>
      </c>
      <c r="H116" s="13">
        <v>0.0</v>
      </c>
      <c r="I116" s="13">
        <v>0.0</v>
      </c>
      <c r="J116" s="3" t="s">
        <v>804</v>
      </c>
      <c r="K116" s="13">
        <v>-1.0</v>
      </c>
      <c r="L116" s="13">
        <v>0.0</v>
      </c>
      <c r="M116" s="13">
        <v>0.0</v>
      </c>
      <c r="N116" s="3" t="s">
        <v>804</v>
      </c>
      <c r="O116" s="13">
        <v>6.0</v>
      </c>
      <c r="P116" s="13">
        <v>0.0</v>
      </c>
      <c r="Q116" s="13">
        <v>0.0</v>
      </c>
      <c r="R116" s="3" t="s">
        <v>804</v>
      </c>
      <c r="S116" s="13">
        <v>58.0</v>
      </c>
      <c r="T116" s="13">
        <v>0.0</v>
      </c>
      <c r="U116" s="13">
        <v>0.0</v>
      </c>
      <c r="V116" s="3" t="s">
        <v>804</v>
      </c>
      <c r="W116" s="13">
        <v>-1.0</v>
      </c>
      <c r="X116" s="13">
        <v>0.0</v>
      </c>
      <c r="Y116" s="13">
        <v>0.0</v>
      </c>
      <c r="Z116" s="3" t="s">
        <v>804</v>
      </c>
      <c r="AA116" s="13">
        <v>13.0</v>
      </c>
      <c r="AB116" s="13">
        <v>0.0</v>
      </c>
      <c r="AC116" s="13">
        <v>0.0</v>
      </c>
      <c r="AD116" s="3" t="s">
        <v>804</v>
      </c>
    </row>
    <row r="117">
      <c r="A117" s="2" t="s">
        <v>125</v>
      </c>
      <c r="B117" s="2" t="s">
        <v>11</v>
      </c>
      <c r="C117" s="13">
        <v>736.0</v>
      </c>
      <c r="D117" s="13">
        <v>0.0</v>
      </c>
      <c r="E117" s="13">
        <v>0.0</v>
      </c>
      <c r="F117" s="3" t="s">
        <v>805</v>
      </c>
      <c r="G117" s="13">
        <v>14.0</v>
      </c>
      <c r="H117" s="13">
        <v>0.0</v>
      </c>
      <c r="I117" s="13">
        <v>0.0</v>
      </c>
      <c r="J117" s="3" t="s">
        <v>805</v>
      </c>
      <c r="K117" s="13">
        <v>171.0</v>
      </c>
      <c r="L117" s="13">
        <v>0.0</v>
      </c>
      <c r="M117" s="13">
        <v>0.0</v>
      </c>
      <c r="N117" s="3" t="s">
        <v>805</v>
      </c>
      <c r="O117" s="13">
        <v>76.0</v>
      </c>
      <c r="P117" s="13">
        <v>0.0</v>
      </c>
      <c r="Q117" s="13">
        <v>0.0</v>
      </c>
      <c r="R117" s="3" t="s">
        <v>805</v>
      </c>
      <c r="S117" s="13">
        <v>232.0</v>
      </c>
      <c r="T117" s="13">
        <v>0.0</v>
      </c>
      <c r="U117" s="13">
        <v>0.0</v>
      </c>
      <c r="V117" s="3" t="s">
        <v>805</v>
      </c>
      <c r="W117" s="13">
        <v>80.0</v>
      </c>
      <c r="X117" s="13">
        <v>0.0</v>
      </c>
      <c r="Y117" s="13">
        <v>0.0</v>
      </c>
      <c r="Z117" s="3" t="s">
        <v>805</v>
      </c>
      <c r="AA117" s="13">
        <v>163.0</v>
      </c>
      <c r="AB117" s="13">
        <v>0.0</v>
      </c>
      <c r="AC117" s="13">
        <v>0.0</v>
      </c>
      <c r="AD117" s="3" t="s">
        <v>805</v>
      </c>
    </row>
    <row r="118">
      <c r="A118" s="2" t="s">
        <v>126</v>
      </c>
      <c r="B118" s="2" t="s">
        <v>13</v>
      </c>
      <c r="C118" s="13">
        <v>481.0</v>
      </c>
      <c r="D118" s="13">
        <v>1.0</v>
      </c>
      <c r="E118" s="13">
        <v>1.0</v>
      </c>
      <c r="F118" s="3" t="s">
        <v>806</v>
      </c>
      <c r="G118" s="13">
        <v>19.0</v>
      </c>
      <c r="H118" s="13">
        <v>0.0</v>
      </c>
      <c r="I118" s="13">
        <v>0.0</v>
      </c>
      <c r="J118" s="3" t="s">
        <v>806</v>
      </c>
      <c r="K118" s="13">
        <v>84.0</v>
      </c>
      <c r="L118" s="13">
        <v>0.0</v>
      </c>
      <c r="M118" s="13">
        <v>0.0</v>
      </c>
      <c r="N118" s="3" t="s">
        <v>806</v>
      </c>
      <c r="O118" s="13">
        <v>33.0</v>
      </c>
      <c r="P118" s="13">
        <v>0.0</v>
      </c>
      <c r="Q118" s="13">
        <v>0.0</v>
      </c>
      <c r="R118" s="3" t="s">
        <v>806</v>
      </c>
      <c r="S118" s="13">
        <v>123.0</v>
      </c>
      <c r="T118" s="13">
        <v>0.0</v>
      </c>
      <c r="U118" s="13">
        <v>0.0</v>
      </c>
      <c r="V118" s="3" t="s">
        <v>806</v>
      </c>
      <c r="W118" s="13">
        <v>17.0</v>
      </c>
      <c r="X118" s="13">
        <v>0.0</v>
      </c>
      <c r="Y118" s="13">
        <v>0.0</v>
      </c>
      <c r="Z118" s="3" t="s">
        <v>806</v>
      </c>
      <c r="AA118" s="13">
        <v>205.0</v>
      </c>
      <c r="AB118" s="13">
        <v>1.0</v>
      </c>
      <c r="AC118" s="13">
        <v>1.0</v>
      </c>
      <c r="AD118" s="3" t="s">
        <v>806</v>
      </c>
    </row>
    <row r="119">
      <c r="A119" s="2" t="s">
        <v>127</v>
      </c>
      <c r="B119" s="2" t="s">
        <v>7</v>
      </c>
      <c r="C119" s="13">
        <v>501.0</v>
      </c>
      <c r="D119" s="13">
        <v>0.0</v>
      </c>
      <c r="E119" s="13">
        <v>0.0</v>
      </c>
      <c r="F119" s="3" t="s">
        <v>808</v>
      </c>
      <c r="G119" s="13">
        <v>21.0</v>
      </c>
      <c r="H119" s="13">
        <v>0.0</v>
      </c>
      <c r="I119" s="13">
        <v>0.0</v>
      </c>
      <c r="J119" s="3" t="s">
        <v>808</v>
      </c>
      <c r="K119" s="13">
        <v>26.0</v>
      </c>
      <c r="L119" s="13">
        <v>0.0</v>
      </c>
      <c r="M119" s="13">
        <v>0.0</v>
      </c>
      <c r="N119" s="3" t="s">
        <v>808</v>
      </c>
      <c r="O119" s="13">
        <v>5.0</v>
      </c>
      <c r="P119" s="13">
        <v>0.0</v>
      </c>
      <c r="Q119" s="13">
        <v>0.0</v>
      </c>
      <c r="R119" s="3" t="s">
        <v>808</v>
      </c>
      <c r="S119" s="13">
        <v>242.0</v>
      </c>
      <c r="T119" s="13">
        <v>0.0</v>
      </c>
      <c r="U119" s="13">
        <v>0.0</v>
      </c>
      <c r="V119" s="3" t="s">
        <v>808</v>
      </c>
      <c r="W119" s="13">
        <v>-1.0</v>
      </c>
      <c r="X119" s="13">
        <v>0.0</v>
      </c>
      <c r="Y119" s="13">
        <v>0.0</v>
      </c>
      <c r="Z119" s="3" t="s">
        <v>808</v>
      </c>
      <c r="AA119" s="13">
        <v>207.0</v>
      </c>
      <c r="AB119" s="13">
        <v>0.0</v>
      </c>
      <c r="AC119" s="13">
        <v>0.0</v>
      </c>
      <c r="AD119" s="3" t="s">
        <v>808</v>
      </c>
    </row>
    <row r="120">
      <c r="A120" s="2" t="s">
        <v>128</v>
      </c>
      <c r="B120" s="2" t="s">
        <v>32</v>
      </c>
      <c r="C120" s="13">
        <v>512.0</v>
      </c>
      <c r="D120" s="13">
        <v>0.0</v>
      </c>
      <c r="E120" s="13">
        <v>0.0</v>
      </c>
      <c r="F120" s="3" t="s">
        <v>809</v>
      </c>
      <c r="G120" s="13">
        <v>62.0</v>
      </c>
      <c r="H120" s="13">
        <v>0.0</v>
      </c>
      <c r="I120" s="13">
        <v>0.0</v>
      </c>
      <c r="J120" s="3" t="s">
        <v>809</v>
      </c>
      <c r="K120" s="13">
        <v>73.0</v>
      </c>
      <c r="L120" s="13">
        <v>0.0</v>
      </c>
      <c r="M120" s="13">
        <v>0.0</v>
      </c>
      <c r="N120" s="3" t="s">
        <v>809</v>
      </c>
      <c r="O120" s="13">
        <v>59.0</v>
      </c>
      <c r="P120" s="13">
        <v>0.0</v>
      </c>
      <c r="Q120" s="13">
        <v>0.0</v>
      </c>
      <c r="R120" s="3" t="s">
        <v>809</v>
      </c>
      <c r="S120" s="13">
        <v>125.0</v>
      </c>
      <c r="T120" s="13">
        <v>0.0</v>
      </c>
      <c r="U120" s="13">
        <v>0.0</v>
      </c>
      <c r="V120" s="3" t="s">
        <v>809</v>
      </c>
      <c r="W120" s="13">
        <v>38.0</v>
      </c>
      <c r="X120" s="13">
        <v>0.0</v>
      </c>
      <c r="Y120" s="13">
        <v>0.0</v>
      </c>
      <c r="Z120" s="3" t="s">
        <v>809</v>
      </c>
      <c r="AA120" s="13">
        <v>155.0</v>
      </c>
      <c r="AB120" s="13">
        <v>0.0</v>
      </c>
      <c r="AC120" s="13">
        <v>0.0</v>
      </c>
      <c r="AD120" s="3" t="s">
        <v>809</v>
      </c>
    </row>
    <row r="121">
      <c r="A121" s="2" t="s">
        <v>129</v>
      </c>
      <c r="B121" s="2" t="s">
        <v>7</v>
      </c>
      <c r="C121" s="13">
        <v>440.0</v>
      </c>
      <c r="D121" s="13">
        <v>1.0</v>
      </c>
      <c r="E121" s="13">
        <v>1.0</v>
      </c>
      <c r="F121" s="3" t="s">
        <v>810</v>
      </c>
      <c r="G121" s="13">
        <v>3.0</v>
      </c>
      <c r="H121" s="13">
        <v>0.0</v>
      </c>
      <c r="I121" s="13">
        <v>0.0</v>
      </c>
      <c r="J121" s="3" t="s">
        <v>810</v>
      </c>
      <c r="K121" s="13">
        <v>2.0</v>
      </c>
      <c r="L121" s="13">
        <v>0.0</v>
      </c>
      <c r="M121" s="13">
        <v>0.0</v>
      </c>
      <c r="N121" s="3" t="s">
        <v>810</v>
      </c>
      <c r="O121" s="13">
        <v>10.0</v>
      </c>
      <c r="P121" s="13">
        <v>1.0</v>
      </c>
      <c r="Q121" s="13">
        <v>1.0</v>
      </c>
      <c r="R121" s="3" t="s">
        <v>810</v>
      </c>
      <c r="S121" s="13">
        <v>147.0</v>
      </c>
      <c r="T121" s="13">
        <v>0.0</v>
      </c>
      <c r="U121" s="13">
        <v>0.0</v>
      </c>
      <c r="V121" s="3" t="s">
        <v>810</v>
      </c>
      <c r="W121" s="13">
        <v>4.0</v>
      </c>
      <c r="X121" s="13">
        <v>0.0</v>
      </c>
      <c r="Y121" s="13">
        <v>0.0</v>
      </c>
      <c r="Z121" s="3" t="s">
        <v>810</v>
      </c>
      <c r="AA121" s="13">
        <v>274.0</v>
      </c>
      <c r="AB121" s="13">
        <v>0.0</v>
      </c>
      <c r="AC121" s="13">
        <v>0.0</v>
      </c>
      <c r="AD121" s="3" t="s">
        <v>810</v>
      </c>
    </row>
    <row r="122">
      <c r="A122" s="2" t="s">
        <v>130</v>
      </c>
      <c r="B122" s="2" t="s">
        <v>11</v>
      </c>
      <c r="C122" s="13">
        <v>39.0</v>
      </c>
      <c r="D122" s="13">
        <v>0.0</v>
      </c>
      <c r="E122" s="13">
        <v>0.0</v>
      </c>
      <c r="F122" s="3" t="s">
        <v>811</v>
      </c>
      <c r="G122" s="13">
        <v>10.0</v>
      </c>
      <c r="H122" s="13">
        <v>0.0</v>
      </c>
      <c r="I122" s="13">
        <v>0.0</v>
      </c>
      <c r="J122" s="3" t="s">
        <v>811</v>
      </c>
      <c r="K122" s="13">
        <v>9.0</v>
      </c>
      <c r="L122" s="13">
        <v>0.0</v>
      </c>
      <c r="M122" s="13">
        <v>0.0</v>
      </c>
      <c r="N122" s="3" t="s">
        <v>811</v>
      </c>
      <c r="O122" s="13">
        <v>-1.0</v>
      </c>
      <c r="P122" s="13">
        <v>0.0</v>
      </c>
      <c r="Q122" s="13">
        <v>0.0</v>
      </c>
      <c r="R122" s="3" t="s">
        <v>811</v>
      </c>
      <c r="S122" s="13">
        <v>15.0</v>
      </c>
      <c r="T122" s="13">
        <v>0.0</v>
      </c>
      <c r="U122" s="13">
        <v>0.0</v>
      </c>
      <c r="V122" s="3" t="s">
        <v>811</v>
      </c>
      <c r="W122" s="13">
        <v>-1.0</v>
      </c>
      <c r="X122" s="13">
        <v>0.0</v>
      </c>
      <c r="Y122" s="13">
        <v>0.0</v>
      </c>
      <c r="Z122" s="3" t="s">
        <v>811</v>
      </c>
      <c r="AA122" s="13">
        <v>5.0</v>
      </c>
      <c r="AB122" s="13">
        <v>0.0</v>
      </c>
      <c r="AC122" s="13">
        <v>0.0</v>
      </c>
      <c r="AD122" s="3" t="s">
        <v>811</v>
      </c>
    </row>
    <row r="123">
      <c r="A123" s="2" t="s">
        <v>131</v>
      </c>
      <c r="B123" s="2" t="s">
        <v>11</v>
      </c>
      <c r="C123" s="13">
        <v>290.0</v>
      </c>
      <c r="D123" s="13">
        <v>0.0</v>
      </c>
      <c r="E123" s="13">
        <v>0.0</v>
      </c>
      <c r="F123" s="3" t="s">
        <v>812</v>
      </c>
      <c r="G123" s="13">
        <v>44.0</v>
      </c>
      <c r="H123" s="13">
        <v>0.0</v>
      </c>
      <c r="I123" s="13">
        <v>0.0</v>
      </c>
      <c r="J123" s="3" t="s">
        <v>812</v>
      </c>
      <c r="K123" s="13">
        <v>23.0</v>
      </c>
      <c r="L123" s="13">
        <v>0.0</v>
      </c>
      <c r="M123" s="13">
        <v>0.0</v>
      </c>
      <c r="N123" s="3" t="s">
        <v>812</v>
      </c>
      <c r="O123" s="13">
        <v>7.0</v>
      </c>
      <c r="P123" s="13">
        <v>0.0</v>
      </c>
      <c r="Q123" s="13">
        <v>0.0</v>
      </c>
      <c r="R123" s="3" t="s">
        <v>812</v>
      </c>
      <c r="S123" s="13">
        <v>145.0</v>
      </c>
      <c r="T123" s="13">
        <v>0.0</v>
      </c>
      <c r="U123" s="13">
        <v>0.0</v>
      </c>
      <c r="V123" s="3" t="s">
        <v>812</v>
      </c>
      <c r="W123" s="13">
        <v>1.0</v>
      </c>
      <c r="X123" s="13">
        <v>0.0</v>
      </c>
      <c r="Y123" s="13">
        <v>0.0</v>
      </c>
      <c r="Z123" s="3" t="s">
        <v>812</v>
      </c>
      <c r="AA123" s="13">
        <v>70.0</v>
      </c>
      <c r="AB123" s="13">
        <v>0.0</v>
      </c>
      <c r="AC123" s="13">
        <v>0.0</v>
      </c>
      <c r="AD123" s="3" t="s">
        <v>812</v>
      </c>
    </row>
    <row r="124">
      <c r="A124" s="2" t="s">
        <v>132</v>
      </c>
      <c r="B124" s="2" t="s">
        <v>11</v>
      </c>
      <c r="C124" s="13">
        <v>190.0</v>
      </c>
      <c r="D124" s="13">
        <v>0.0</v>
      </c>
      <c r="E124" s="13">
        <v>0.0</v>
      </c>
      <c r="F124" s="3" t="s">
        <v>1036</v>
      </c>
      <c r="G124" s="13">
        <v>7.0</v>
      </c>
      <c r="H124" s="13">
        <v>0.0</v>
      </c>
      <c r="I124" s="13">
        <v>0.0</v>
      </c>
      <c r="J124" s="3" t="s">
        <v>1036</v>
      </c>
      <c r="K124" s="13">
        <v>34.0</v>
      </c>
      <c r="L124" s="13">
        <v>0.0</v>
      </c>
      <c r="M124" s="13">
        <v>0.0</v>
      </c>
      <c r="N124" s="3" t="s">
        <v>1036</v>
      </c>
      <c r="O124" s="13">
        <v>4.0</v>
      </c>
      <c r="P124" s="13">
        <v>0.0</v>
      </c>
      <c r="Q124" s="13">
        <v>0.0</v>
      </c>
      <c r="R124" s="3" t="s">
        <v>1036</v>
      </c>
      <c r="S124" s="13">
        <v>68.0</v>
      </c>
      <c r="T124" s="13">
        <v>0.0</v>
      </c>
      <c r="U124" s="13">
        <v>0.0</v>
      </c>
      <c r="V124" s="3" t="s">
        <v>1036</v>
      </c>
      <c r="W124" s="13">
        <v>2.0</v>
      </c>
      <c r="X124" s="13">
        <v>0.0</v>
      </c>
      <c r="Y124" s="13">
        <v>0.0</v>
      </c>
      <c r="Z124" s="3" t="s">
        <v>1036</v>
      </c>
      <c r="AA124" s="13">
        <v>75.0</v>
      </c>
      <c r="AB124" s="13">
        <v>0.0</v>
      </c>
      <c r="AC124" s="13">
        <v>0.0</v>
      </c>
      <c r="AD124" s="3" t="s">
        <v>1036</v>
      </c>
    </row>
    <row r="125">
      <c r="A125" s="2" t="s">
        <v>133</v>
      </c>
      <c r="B125" s="2" t="s">
        <v>13</v>
      </c>
      <c r="C125" s="13">
        <v>84.0</v>
      </c>
      <c r="D125" s="13">
        <v>0.0</v>
      </c>
      <c r="E125" s="13">
        <v>0.0</v>
      </c>
      <c r="F125" s="3" t="s">
        <v>814</v>
      </c>
      <c r="G125" s="13">
        <v>-1.0</v>
      </c>
      <c r="H125" s="13">
        <v>0.0</v>
      </c>
      <c r="I125" s="13">
        <v>0.0</v>
      </c>
      <c r="J125" s="3" t="s">
        <v>814</v>
      </c>
      <c r="K125" s="13">
        <v>1.0</v>
      </c>
      <c r="L125" s="13">
        <v>0.0</v>
      </c>
      <c r="M125" s="13">
        <v>0.0</v>
      </c>
      <c r="N125" s="3" t="s">
        <v>814</v>
      </c>
      <c r="O125" s="13">
        <v>1.0</v>
      </c>
      <c r="P125" s="13">
        <v>0.0</v>
      </c>
      <c r="Q125" s="13">
        <v>0.0</v>
      </c>
      <c r="R125" s="3" t="s">
        <v>814</v>
      </c>
      <c r="S125" s="13">
        <v>62.0</v>
      </c>
      <c r="T125" s="13">
        <v>0.0</v>
      </c>
      <c r="U125" s="13">
        <v>0.0</v>
      </c>
      <c r="V125" s="3" t="s">
        <v>814</v>
      </c>
      <c r="W125" s="13">
        <v>-1.0</v>
      </c>
      <c r="X125" s="13">
        <v>0.0</v>
      </c>
      <c r="Y125" s="13">
        <v>0.0</v>
      </c>
      <c r="Z125" s="3" t="s">
        <v>814</v>
      </c>
      <c r="AA125" s="13">
        <v>20.0</v>
      </c>
      <c r="AB125" s="13">
        <v>0.0</v>
      </c>
      <c r="AC125" s="13">
        <v>0.0</v>
      </c>
      <c r="AD125" s="3" t="s">
        <v>814</v>
      </c>
    </row>
    <row r="126">
      <c r="A126" s="2" t="s">
        <v>134</v>
      </c>
      <c r="B126" s="2" t="s">
        <v>32</v>
      </c>
      <c r="C126" s="13">
        <v>103.0</v>
      </c>
      <c r="D126" s="13">
        <v>0.0</v>
      </c>
      <c r="E126" s="13">
        <v>0.0</v>
      </c>
      <c r="F126" s="3" t="s">
        <v>815</v>
      </c>
      <c r="G126" s="13">
        <v>1.0</v>
      </c>
      <c r="H126" s="13">
        <v>0.0</v>
      </c>
      <c r="I126" s="13">
        <v>0.0</v>
      </c>
      <c r="J126" s="3" t="s">
        <v>815</v>
      </c>
      <c r="K126" s="13">
        <v>10.0</v>
      </c>
      <c r="L126" s="13">
        <v>0.0</v>
      </c>
      <c r="M126" s="13">
        <v>0.0</v>
      </c>
      <c r="N126" s="3" t="s">
        <v>815</v>
      </c>
      <c r="O126" s="13">
        <v>8.0</v>
      </c>
      <c r="P126" s="13">
        <v>0.0</v>
      </c>
      <c r="Q126" s="13">
        <v>0.0</v>
      </c>
      <c r="R126" s="3" t="s">
        <v>815</v>
      </c>
      <c r="S126" s="13">
        <v>49.0</v>
      </c>
      <c r="T126" s="13">
        <v>0.0</v>
      </c>
      <c r="U126" s="13">
        <v>0.0</v>
      </c>
      <c r="V126" s="3" t="s">
        <v>815</v>
      </c>
      <c r="W126" s="13">
        <v>-1.0</v>
      </c>
      <c r="X126" s="13">
        <v>0.0</v>
      </c>
      <c r="Y126" s="13">
        <v>0.0</v>
      </c>
      <c r="Z126" s="3" t="s">
        <v>815</v>
      </c>
      <c r="AA126" s="13">
        <v>35.0</v>
      </c>
      <c r="AB126" s="13">
        <v>0.0</v>
      </c>
      <c r="AC126" s="13">
        <v>0.0</v>
      </c>
      <c r="AD126" s="3" t="s">
        <v>815</v>
      </c>
    </row>
    <row r="127">
      <c r="A127" s="2" t="s">
        <v>135</v>
      </c>
      <c r="B127" s="2" t="s">
        <v>7</v>
      </c>
      <c r="C127" s="13">
        <v>1233.0</v>
      </c>
      <c r="D127" s="13">
        <v>0.0</v>
      </c>
      <c r="E127" s="13">
        <v>0.0</v>
      </c>
      <c r="F127" s="3" t="s">
        <v>816</v>
      </c>
      <c r="G127" s="13">
        <v>314.0</v>
      </c>
      <c r="H127" s="13">
        <v>0.0</v>
      </c>
      <c r="I127" s="13">
        <v>0.0</v>
      </c>
      <c r="J127" s="3" t="s">
        <v>816</v>
      </c>
      <c r="K127" s="13">
        <v>350.0</v>
      </c>
      <c r="L127" s="13">
        <v>0.0</v>
      </c>
      <c r="M127" s="13">
        <v>0.0</v>
      </c>
      <c r="N127" s="3" t="s">
        <v>816</v>
      </c>
      <c r="O127" s="13">
        <v>54.0</v>
      </c>
      <c r="P127" s="13">
        <v>0.0</v>
      </c>
      <c r="Q127" s="13">
        <v>0.0</v>
      </c>
      <c r="R127" s="3" t="s">
        <v>816</v>
      </c>
      <c r="S127" s="13">
        <v>235.0</v>
      </c>
      <c r="T127" s="13">
        <v>0.0</v>
      </c>
      <c r="U127" s="13">
        <v>0.0</v>
      </c>
      <c r="V127" s="3" t="s">
        <v>816</v>
      </c>
      <c r="W127" s="13">
        <v>10.0</v>
      </c>
      <c r="X127" s="13">
        <v>0.0</v>
      </c>
      <c r="Y127" s="13">
        <v>0.0</v>
      </c>
      <c r="Z127" s="3" t="s">
        <v>816</v>
      </c>
      <c r="AA127" s="13">
        <v>270.0</v>
      </c>
      <c r="AB127" s="13">
        <v>0.0</v>
      </c>
      <c r="AC127" s="13">
        <v>0.0</v>
      </c>
      <c r="AD127" s="3" t="s">
        <v>816</v>
      </c>
    </row>
    <row r="128">
      <c r="A128" s="2" t="s">
        <v>136</v>
      </c>
      <c r="B128" s="2" t="s">
        <v>32</v>
      </c>
      <c r="C128" s="13">
        <v>2051.0</v>
      </c>
      <c r="D128" s="13">
        <v>2.0</v>
      </c>
      <c r="E128" s="13">
        <v>2.0</v>
      </c>
      <c r="F128" s="3" t="s">
        <v>817</v>
      </c>
      <c r="G128" s="13">
        <v>161.0</v>
      </c>
      <c r="H128" s="13">
        <v>0.0</v>
      </c>
      <c r="I128" s="13">
        <v>0.0</v>
      </c>
      <c r="J128" s="3" t="s">
        <v>817</v>
      </c>
      <c r="K128" s="13">
        <v>647.0</v>
      </c>
      <c r="L128" s="13">
        <v>0.0</v>
      </c>
      <c r="M128" s="13">
        <v>0.0</v>
      </c>
      <c r="N128" s="3" t="s">
        <v>817</v>
      </c>
      <c r="O128" s="13">
        <v>342.0</v>
      </c>
      <c r="P128" s="13">
        <v>2.0</v>
      </c>
      <c r="Q128" s="13">
        <v>2.0</v>
      </c>
      <c r="R128" s="3" t="s">
        <v>817</v>
      </c>
      <c r="S128" s="13">
        <v>706.0</v>
      </c>
      <c r="T128" s="13">
        <v>0.0</v>
      </c>
      <c r="U128" s="13">
        <v>0.0</v>
      </c>
      <c r="V128" s="3" t="s">
        <v>817</v>
      </c>
      <c r="W128" s="13">
        <v>66.0</v>
      </c>
      <c r="X128" s="13">
        <v>0.0</v>
      </c>
      <c r="Y128" s="13">
        <v>0.0</v>
      </c>
      <c r="Z128" s="3" t="s">
        <v>817</v>
      </c>
      <c r="AA128" s="13">
        <v>129.0</v>
      </c>
      <c r="AB128" s="13">
        <v>0.0</v>
      </c>
      <c r="AC128" s="13">
        <v>0.0</v>
      </c>
      <c r="AD128" s="3" t="s">
        <v>817</v>
      </c>
    </row>
    <row r="129">
      <c r="A129" s="2" t="s">
        <v>137</v>
      </c>
      <c r="B129" s="2" t="s">
        <v>7</v>
      </c>
      <c r="C129" s="13">
        <v>1017.0</v>
      </c>
      <c r="D129" s="13">
        <v>0.0</v>
      </c>
      <c r="E129" s="13">
        <v>0.0</v>
      </c>
      <c r="F129" s="3" t="s">
        <v>818</v>
      </c>
      <c r="G129" s="13">
        <v>154.0</v>
      </c>
      <c r="H129" s="13">
        <v>0.0</v>
      </c>
      <c r="I129" s="13">
        <v>0.0</v>
      </c>
      <c r="J129" s="3" t="s">
        <v>818</v>
      </c>
      <c r="K129" s="13">
        <v>296.0</v>
      </c>
      <c r="L129" s="13">
        <v>0.0</v>
      </c>
      <c r="M129" s="13">
        <v>0.0</v>
      </c>
      <c r="N129" s="3" t="s">
        <v>818</v>
      </c>
      <c r="O129" s="13">
        <v>45.0</v>
      </c>
      <c r="P129" s="13">
        <v>0.0</v>
      </c>
      <c r="Q129" s="13">
        <v>0.0</v>
      </c>
      <c r="R129" s="3" t="s">
        <v>818</v>
      </c>
      <c r="S129" s="13">
        <v>326.0</v>
      </c>
      <c r="T129" s="13">
        <v>0.0</v>
      </c>
      <c r="U129" s="13">
        <v>0.0</v>
      </c>
      <c r="V129" s="3" t="s">
        <v>818</v>
      </c>
      <c r="W129" s="13">
        <v>6.0</v>
      </c>
      <c r="X129" s="13">
        <v>0.0</v>
      </c>
      <c r="Y129" s="13">
        <v>0.0</v>
      </c>
      <c r="Z129" s="3" t="s">
        <v>818</v>
      </c>
      <c r="AA129" s="13">
        <v>190.0</v>
      </c>
      <c r="AB129" s="13">
        <v>0.0</v>
      </c>
      <c r="AC129" s="13">
        <v>0.0</v>
      </c>
      <c r="AD129" s="3" t="s">
        <v>818</v>
      </c>
    </row>
    <row r="130">
      <c r="A130" s="2" t="s">
        <v>138</v>
      </c>
      <c r="B130" s="2" t="s">
        <v>13</v>
      </c>
      <c r="C130" s="13">
        <v>477.0</v>
      </c>
      <c r="D130" s="13">
        <v>0.0</v>
      </c>
      <c r="E130" s="13">
        <v>0.0</v>
      </c>
      <c r="F130" s="3" t="s">
        <v>819</v>
      </c>
      <c r="G130" s="13">
        <v>39.0</v>
      </c>
      <c r="H130" s="13">
        <v>0.0</v>
      </c>
      <c r="I130" s="13">
        <v>0.0</v>
      </c>
      <c r="J130" s="3" t="s">
        <v>819</v>
      </c>
      <c r="K130" s="13">
        <v>60.0</v>
      </c>
      <c r="L130" s="13">
        <v>0.0</v>
      </c>
      <c r="M130" s="13">
        <v>0.0</v>
      </c>
      <c r="N130" s="3" t="s">
        <v>819</v>
      </c>
      <c r="O130" s="13">
        <v>41.0</v>
      </c>
      <c r="P130" s="13">
        <v>0.0</v>
      </c>
      <c r="Q130" s="13">
        <v>0.0</v>
      </c>
      <c r="R130" s="3" t="s">
        <v>819</v>
      </c>
      <c r="S130" s="13">
        <v>116.0</v>
      </c>
      <c r="T130" s="13">
        <v>0.0</v>
      </c>
      <c r="U130" s="13">
        <v>0.0</v>
      </c>
      <c r="V130" s="3" t="s">
        <v>819</v>
      </c>
      <c r="W130" s="13">
        <v>16.0</v>
      </c>
      <c r="X130" s="13">
        <v>0.0</v>
      </c>
      <c r="Y130" s="13">
        <v>0.0</v>
      </c>
      <c r="Z130" s="3" t="s">
        <v>819</v>
      </c>
      <c r="AA130" s="13">
        <v>205.0</v>
      </c>
      <c r="AB130" s="13">
        <v>0.0</v>
      </c>
      <c r="AC130" s="13">
        <v>0.0</v>
      </c>
      <c r="AD130" s="3" t="s">
        <v>819</v>
      </c>
    </row>
    <row r="131">
      <c r="A131" s="2" t="s">
        <v>139</v>
      </c>
      <c r="B131" s="2" t="s">
        <v>13</v>
      </c>
      <c r="C131" s="13">
        <v>282.0</v>
      </c>
      <c r="D131" s="13">
        <v>0.0</v>
      </c>
      <c r="E131" s="13">
        <v>0.0</v>
      </c>
      <c r="F131" s="3" t="s">
        <v>820</v>
      </c>
      <c r="G131" s="13">
        <v>-1.0</v>
      </c>
      <c r="H131" s="13">
        <v>0.0</v>
      </c>
      <c r="I131" s="13">
        <v>0.0</v>
      </c>
      <c r="J131" s="3" t="s">
        <v>820</v>
      </c>
      <c r="K131" s="13">
        <v>14.0</v>
      </c>
      <c r="L131" s="13">
        <v>0.0</v>
      </c>
      <c r="M131" s="13">
        <v>0.0</v>
      </c>
      <c r="N131" s="3" t="s">
        <v>820</v>
      </c>
      <c r="O131" s="13">
        <v>15.0</v>
      </c>
      <c r="P131" s="13">
        <v>0.0</v>
      </c>
      <c r="Q131" s="13">
        <v>0.0</v>
      </c>
      <c r="R131" s="3" t="s">
        <v>820</v>
      </c>
      <c r="S131" s="13">
        <v>162.0</v>
      </c>
      <c r="T131" s="13">
        <v>0.0</v>
      </c>
      <c r="U131" s="13">
        <v>0.0</v>
      </c>
      <c r="V131" s="3" t="s">
        <v>820</v>
      </c>
      <c r="W131" s="13">
        <v>2.0</v>
      </c>
      <c r="X131" s="13">
        <v>0.0</v>
      </c>
      <c r="Y131" s="13">
        <v>0.0</v>
      </c>
      <c r="Z131" s="3" t="s">
        <v>820</v>
      </c>
      <c r="AA131" s="13">
        <v>89.0</v>
      </c>
      <c r="AB131" s="13">
        <v>0.0</v>
      </c>
      <c r="AC131" s="13">
        <v>0.0</v>
      </c>
      <c r="AD131" s="3" t="s">
        <v>820</v>
      </c>
    </row>
    <row r="132">
      <c r="A132" s="2" t="s">
        <v>140</v>
      </c>
      <c r="B132" s="2" t="s">
        <v>13</v>
      </c>
      <c r="C132" s="13">
        <v>707.0</v>
      </c>
      <c r="D132" s="13">
        <v>0.0</v>
      </c>
      <c r="E132" s="13">
        <v>0.0</v>
      </c>
      <c r="F132" s="3" t="s">
        <v>821</v>
      </c>
      <c r="G132" s="13">
        <v>4.0</v>
      </c>
      <c r="H132" s="13">
        <v>0.0</v>
      </c>
      <c r="I132" s="13">
        <v>0.0</v>
      </c>
      <c r="J132" s="3" t="s">
        <v>821</v>
      </c>
      <c r="K132" s="13">
        <v>20.0</v>
      </c>
      <c r="L132" s="13">
        <v>0.0</v>
      </c>
      <c r="M132" s="13">
        <v>0.0</v>
      </c>
      <c r="N132" s="3" t="s">
        <v>821</v>
      </c>
      <c r="O132" s="13">
        <v>45.0</v>
      </c>
      <c r="P132" s="13">
        <v>0.0</v>
      </c>
      <c r="Q132" s="13">
        <v>0.0</v>
      </c>
      <c r="R132" s="3" t="s">
        <v>821</v>
      </c>
      <c r="S132" s="13">
        <v>188.0</v>
      </c>
      <c r="T132" s="13">
        <v>0.0</v>
      </c>
      <c r="U132" s="13">
        <v>0.0</v>
      </c>
      <c r="V132" s="3" t="s">
        <v>821</v>
      </c>
      <c r="W132" s="13">
        <v>6.0</v>
      </c>
      <c r="X132" s="13">
        <v>0.0</v>
      </c>
      <c r="Y132" s="13">
        <v>0.0</v>
      </c>
      <c r="Z132" s="3" t="s">
        <v>821</v>
      </c>
      <c r="AA132" s="13">
        <v>444.0</v>
      </c>
      <c r="AB132" s="13">
        <v>0.0</v>
      </c>
      <c r="AC132" s="13">
        <v>0.0</v>
      </c>
      <c r="AD132" s="3" t="s">
        <v>821</v>
      </c>
    </row>
    <row r="133">
      <c r="A133" s="2" t="s">
        <v>141</v>
      </c>
      <c r="B133" s="2" t="s">
        <v>11</v>
      </c>
      <c r="C133" s="13">
        <v>130.0</v>
      </c>
      <c r="D133" s="13">
        <v>0.0</v>
      </c>
      <c r="E133" s="13">
        <v>0.0</v>
      </c>
      <c r="F133" s="3" t="s">
        <v>822</v>
      </c>
      <c r="G133" s="13">
        <v>3.0</v>
      </c>
      <c r="H133" s="13">
        <v>0.0</v>
      </c>
      <c r="I133" s="13">
        <v>0.0</v>
      </c>
      <c r="J133" s="3" t="s">
        <v>822</v>
      </c>
      <c r="K133" s="13">
        <v>12.0</v>
      </c>
      <c r="L133" s="13">
        <v>0.0</v>
      </c>
      <c r="M133" s="13">
        <v>0.0</v>
      </c>
      <c r="N133" s="3" t="s">
        <v>822</v>
      </c>
      <c r="O133" s="13">
        <v>-1.0</v>
      </c>
      <c r="P133" s="13">
        <v>0.0</v>
      </c>
      <c r="Q133" s="13">
        <v>0.0</v>
      </c>
      <c r="R133" s="3" t="s">
        <v>822</v>
      </c>
      <c r="S133" s="13">
        <v>72.0</v>
      </c>
      <c r="T133" s="13">
        <v>0.0</v>
      </c>
      <c r="U133" s="13">
        <v>0.0</v>
      </c>
      <c r="V133" s="3" t="s">
        <v>822</v>
      </c>
      <c r="W133" s="13">
        <v>-1.0</v>
      </c>
      <c r="X133" s="13">
        <v>0.0</v>
      </c>
      <c r="Y133" s="13">
        <v>0.0</v>
      </c>
      <c r="Z133" s="3" t="s">
        <v>822</v>
      </c>
      <c r="AA133" s="13">
        <v>43.0</v>
      </c>
      <c r="AB133" s="13">
        <v>0.0</v>
      </c>
      <c r="AC133" s="13">
        <v>0.0</v>
      </c>
      <c r="AD133" s="3" t="s">
        <v>822</v>
      </c>
    </row>
    <row r="134">
      <c r="A134" s="2" t="s">
        <v>142</v>
      </c>
      <c r="B134" s="2" t="s">
        <v>13</v>
      </c>
      <c r="C134" s="13">
        <v>265.0</v>
      </c>
      <c r="D134" s="13">
        <v>0.0</v>
      </c>
      <c r="E134" s="13">
        <v>0.0</v>
      </c>
      <c r="F134" s="3" t="s">
        <v>823</v>
      </c>
      <c r="G134" s="13">
        <v>12.0</v>
      </c>
      <c r="H134" s="13">
        <v>0.0</v>
      </c>
      <c r="I134" s="13">
        <v>0.0</v>
      </c>
      <c r="J134" s="3" t="s">
        <v>823</v>
      </c>
      <c r="K134" s="13">
        <v>101.0</v>
      </c>
      <c r="L134" s="13">
        <v>0.0</v>
      </c>
      <c r="M134" s="13">
        <v>0.0</v>
      </c>
      <c r="N134" s="3" t="s">
        <v>823</v>
      </c>
      <c r="O134" s="13">
        <v>11.0</v>
      </c>
      <c r="P134" s="13">
        <v>0.0</v>
      </c>
      <c r="Q134" s="13">
        <v>0.0</v>
      </c>
      <c r="R134" s="3" t="s">
        <v>823</v>
      </c>
      <c r="S134" s="13">
        <v>89.0</v>
      </c>
      <c r="T134" s="13">
        <v>0.0</v>
      </c>
      <c r="U134" s="13">
        <v>0.0</v>
      </c>
      <c r="V134" s="3" t="s">
        <v>823</v>
      </c>
      <c r="W134" s="13">
        <v>2.0</v>
      </c>
      <c r="X134" s="13">
        <v>0.0</v>
      </c>
      <c r="Y134" s="13">
        <v>0.0</v>
      </c>
      <c r="Z134" s="3" t="s">
        <v>823</v>
      </c>
      <c r="AA134" s="13">
        <v>50.0</v>
      </c>
      <c r="AB134" s="13">
        <v>0.0</v>
      </c>
      <c r="AC134" s="13">
        <v>0.0</v>
      </c>
      <c r="AD134" s="3" t="s">
        <v>823</v>
      </c>
    </row>
    <row r="135">
      <c r="A135" s="2" t="s">
        <v>143</v>
      </c>
      <c r="B135" s="2" t="s">
        <v>32</v>
      </c>
      <c r="C135" s="13">
        <v>139.0</v>
      </c>
      <c r="D135" s="13">
        <v>0.0</v>
      </c>
      <c r="E135" s="13">
        <v>0.0</v>
      </c>
      <c r="F135" s="3" t="s">
        <v>824</v>
      </c>
      <c r="G135" s="13">
        <v>2.0</v>
      </c>
      <c r="H135" s="13">
        <v>0.0</v>
      </c>
      <c r="I135" s="13">
        <v>0.0</v>
      </c>
      <c r="J135" s="3" t="s">
        <v>824</v>
      </c>
      <c r="K135" s="13">
        <v>15.0</v>
      </c>
      <c r="L135" s="13">
        <v>0.0</v>
      </c>
      <c r="M135" s="13">
        <v>0.0</v>
      </c>
      <c r="N135" s="3" t="s">
        <v>824</v>
      </c>
      <c r="O135" s="13">
        <v>15.0</v>
      </c>
      <c r="P135" s="13">
        <v>0.0</v>
      </c>
      <c r="Q135" s="13">
        <v>0.0</v>
      </c>
      <c r="R135" s="3" t="s">
        <v>824</v>
      </c>
      <c r="S135" s="13">
        <v>70.0</v>
      </c>
      <c r="T135" s="13">
        <v>0.0</v>
      </c>
      <c r="U135" s="13">
        <v>0.0</v>
      </c>
      <c r="V135" s="3" t="s">
        <v>824</v>
      </c>
      <c r="W135" s="13">
        <v>2.0</v>
      </c>
      <c r="X135" s="13">
        <v>0.0</v>
      </c>
      <c r="Y135" s="13">
        <v>0.0</v>
      </c>
      <c r="Z135" s="3" t="s">
        <v>824</v>
      </c>
      <c r="AA135" s="13">
        <v>35.0</v>
      </c>
      <c r="AB135" s="13">
        <v>0.0</v>
      </c>
      <c r="AC135" s="13">
        <v>0.0</v>
      </c>
      <c r="AD135" s="3" t="s">
        <v>824</v>
      </c>
    </row>
    <row r="136">
      <c r="A136" s="2" t="s">
        <v>144</v>
      </c>
      <c r="B136" s="2" t="s">
        <v>32</v>
      </c>
      <c r="C136" s="13">
        <v>12.0</v>
      </c>
      <c r="D136" s="13">
        <v>0.0</v>
      </c>
      <c r="E136" s="13">
        <v>0.0</v>
      </c>
      <c r="F136" s="3" t="s">
        <v>825</v>
      </c>
      <c r="G136" s="13">
        <v>4.0</v>
      </c>
      <c r="H136" s="13">
        <v>0.0</v>
      </c>
      <c r="I136" s="13">
        <v>0.0</v>
      </c>
      <c r="J136" s="3" t="s">
        <v>825</v>
      </c>
      <c r="K136" s="13">
        <v>8.0</v>
      </c>
      <c r="L136" s="13">
        <v>0.0</v>
      </c>
      <c r="M136" s="13">
        <v>0.0</v>
      </c>
      <c r="N136" s="3" t="s">
        <v>825</v>
      </c>
      <c r="O136" s="13">
        <v>-1.0</v>
      </c>
      <c r="P136" s="13">
        <v>0.0</v>
      </c>
      <c r="Q136" s="13">
        <v>0.0</v>
      </c>
      <c r="R136" s="3" t="s">
        <v>825</v>
      </c>
      <c r="S136" s="13">
        <v>-1.0</v>
      </c>
      <c r="T136" s="13">
        <v>0.0</v>
      </c>
      <c r="U136" s="13">
        <v>0.0</v>
      </c>
      <c r="V136" s="3" t="s">
        <v>825</v>
      </c>
      <c r="W136" s="13">
        <v>-1.0</v>
      </c>
      <c r="X136" s="13">
        <v>0.0</v>
      </c>
      <c r="Y136" s="13">
        <v>0.0</v>
      </c>
      <c r="Z136" s="3" t="s">
        <v>825</v>
      </c>
      <c r="AA136" s="13">
        <v>-1.0</v>
      </c>
      <c r="AB136" s="13">
        <v>0.0</v>
      </c>
      <c r="AC136" s="13">
        <v>0.0</v>
      </c>
      <c r="AD136" s="3" t="s">
        <v>825</v>
      </c>
    </row>
    <row r="137">
      <c r="A137" s="2" t="s">
        <v>145</v>
      </c>
      <c r="B137" s="2" t="s">
        <v>11</v>
      </c>
      <c r="C137" s="13">
        <v>325.0</v>
      </c>
      <c r="D137" s="13">
        <v>0.0</v>
      </c>
      <c r="E137" s="13">
        <v>0.0</v>
      </c>
      <c r="F137" s="3" t="s">
        <v>826</v>
      </c>
      <c r="G137" s="13">
        <v>3.0</v>
      </c>
      <c r="H137" s="13">
        <v>0.0</v>
      </c>
      <c r="I137" s="13">
        <v>0.0</v>
      </c>
      <c r="J137" s="3" t="s">
        <v>826</v>
      </c>
      <c r="K137" s="13">
        <v>5.0</v>
      </c>
      <c r="L137" s="13">
        <v>0.0</v>
      </c>
      <c r="M137" s="13">
        <v>0.0</v>
      </c>
      <c r="N137" s="3" t="s">
        <v>826</v>
      </c>
      <c r="O137" s="13">
        <v>9.0</v>
      </c>
      <c r="P137" s="13">
        <v>0.0</v>
      </c>
      <c r="Q137" s="13">
        <v>0.0</v>
      </c>
      <c r="R137" s="3" t="s">
        <v>826</v>
      </c>
      <c r="S137" s="13">
        <v>59.0</v>
      </c>
      <c r="T137" s="13">
        <v>0.0</v>
      </c>
      <c r="U137" s="13">
        <v>0.0</v>
      </c>
      <c r="V137" s="3" t="s">
        <v>826</v>
      </c>
      <c r="W137" s="13">
        <v>-1.0</v>
      </c>
      <c r="X137" s="13">
        <v>0.0</v>
      </c>
      <c r="Y137" s="13">
        <v>0.0</v>
      </c>
      <c r="Z137" s="3" t="s">
        <v>826</v>
      </c>
      <c r="AA137" s="13">
        <v>249.0</v>
      </c>
      <c r="AB137" s="13">
        <v>0.0</v>
      </c>
      <c r="AC137" s="13">
        <v>0.0</v>
      </c>
      <c r="AD137" s="3" t="s">
        <v>826</v>
      </c>
    </row>
    <row r="138">
      <c r="A138" s="2" t="s">
        <v>146</v>
      </c>
      <c r="B138" s="2" t="s">
        <v>32</v>
      </c>
      <c r="C138" s="13">
        <v>437.0</v>
      </c>
      <c r="D138" s="13">
        <v>4.0</v>
      </c>
      <c r="E138" s="13">
        <v>4.0</v>
      </c>
      <c r="F138" s="3" t="s">
        <v>827</v>
      </c>
      <c r="G138" s="13">
        <v>5.0</v>
      </c>
      <c r="H138" s="13">
        <v>0.0</v>
      </c>
      <c r="I138" s="13">
        <v>0.0</v>
      </c>
      <c r="J138" s="3" t="s">
        <v>827</v>
      </c>
      <c r="K138" s="13">
        <v>93.0</v>
      </c>
      <c r="L138" s="13">
        <v>1.0</v>
      </c>
      <c r="M138" s="13">
        <v>1.0</v>
      </c>
      <c r="N138" s="3" t="s">
        <v>827</v>
      </c>
      <c r="O138" s="13">
        <v>39.0</v>
      </c>
      <c r="P138" s="13">
        <v>1.0</v>
      </c>
      <c r="Q138" s="13">
        <v>1.0</v>
      </c>
      <c r="R138" s="3" t="s">
        <v>827</v>
      </c>
      <c r="S138" s="13">
        <v>126.0</v>
      </c>
      <c r="T138" s="13">
        <v>1.0</v>
      </c>
      <c r="U138" s="13">
        <v>1.0</v>
      </c>
      <c r="V138" s="3" t="s">
        <v>827</v>
      </c>
      <c r="W138" s="13">
        <v>11.0</v>
      </c>
      <c r="X138" s="13">
        <v>0.0</v>
      </c>
      <c r="Y138" s="13">
        <v>0.0</v>
      </c>
      <c r="Z138" s="3" t="s">
        <v>827</v>
      </c>
      <c r="AA138" s="13">
        <v>163.0</v>
      </c>
      <c r="AB138" s="13">
        <v>1.0</v>
      </c>
      <c r="AC138" s="13">
        <v>1.0</v>
      </c>
      <c r="AD138" s="3" t="s">
        <v>827</v>
      </c>
    </row>
    <row r="139">
      <c r="A139" s="2" t="s">
        <v>147</v>
      </c>
      <c r="B139" s="2" t="s">
        <v>7</v>
      </c>
      <c r="C139" s="13">
        <v>65.0</v>
      </c>
      <c r="D139" s="13">
        <v>0.0</v>
      </c>
      <c r="E139" s="13">
        <v>0.0</v>
      </c>
      <c r="F139" s="3" t="s">
        <v>828</v>
      </c>
      <c r="G139" s="13">
        <v>-1.0</v>
      </c>
      <c r="H139" s="13">
        <v>0.0</v>
      </c>
      <c r="I139" s="13">
        <v>0.0</v>
      </c>
      <c r="J139" s="3" t="s">
        <v>828</v>
      </c>
      <c r="K139" s="13">
        <v>3.0</v>
      </c>
      <c r="L139" s="13">
        <v>0.0</v>
      </c>
      <c r="M139" s="13">
        <v>0.0</v>
      </c>
      <c r="N139" s="3" t="s">
        <v>828</v>
      </c>
      <c r="O139" s="13">
        <v>8.0</v>
      </c>
      <c r="P139" s="13">
        <v>0.0</v>
      </c>
      <c r="Q139" s="13">
        <v>0.0</v>
      </c>
      <c r="R139" s="3" t="s">
        <v>828</v>
      </c>
      <c r="S139" s="13">
        <v>45.0</v>
      </c>
      <c r="T139" s="13">
        <v>0.0</v>
      </c>
      <c r="U139" s="13">
        <v>0.0</v>
      </c>
      <c r="V139" s="3" t="s">
        <v>828</v>
      </c>
      <c r="W139" s="13">
        <v>1.0</v>
      </c>
      <c r="X139" s="13">
        <v>0.0</v>
      </c>
      <c r="Y139" s="13">
        <v>0.0</v>
      </c>
      <c r="Z139" s="3" t="s">
        <v>828</v>
      </c>
      <c r="AA139" s="13">
        <v>8.0</v>
      </c>
      <c r="AB139" s="13">
        <v>0.0</v>
      </c>
      <c r="AC139" s="13">
        <v>0.0</v>
      </c>
      <c r="AD139" s="3" t="s">
        <v>828</v>
      </c>
    </row>
    <row r="140">
      <c r="A140" s="2" t="s">
        <v>148</v>
      </c>
      <c r="B140" s="2" t="s">
        <v>11</v>
      </c>
      <c r="C140" s="13">
        <v>22.0</v>
      </c>
      <c r="D140" s="13">
        <v>0.0</v>
      </c>
      <c r="E140" s="13">
        <v>0.0</v>
      </c>
      <c r="F140" s="3" t="s">
        <v>829</v>
      </c>
      <c r="G140" s="13">
        <v>3.0</v>
      </c>
      <c r="H140" s="13">
        <v>0.0</v>
      </c>
      <c r="I140" s="13">
        <v>0.0</v>
      </c>
      <c r="J140" s="3" t="s">
        <v>829</v>
      </c>
      <c r="K140" s="13">
        <v>3.0</v>
      </c>
      <c r="L140" s="13">
        <v>0.0</v>
      </c>
      <c r="M140" s="13">
        <v>0.0</v>
      </c>
      <c r="N140" s="3" t="s">
        <v>829</v>
      </c>
      <c r="O140" s="13">
        <v>1.0</v>
      </c>
      <c r="P140" s="13">
        <v>0.0</v>
      </c>
      <c r="Q140" s="13">
        <v>0.0</v>
      </c>
      <c r="R140" s="3" t="s">
        <v>829</v>
      </c>
      <c r="S140" s="13">
        <v>11.0</v>
      </c>
      <c r="T140" s="13">
        <v>0.0</v>
      </c>
      <c r="U140" s="13">
        <v>0.0</v>
      </c>
      <c r="V140" s="3" t="s">
        <v>829</v>
      </c>
      <c r="W140" s="13">
        <v>-1.0</v>
      </c>
      <c r="X140" s="13">
        <v>0.0</v>
      </c>
      <c r="Y140" s="13">
        <v>0.0</v>
      </c>
      <c r="Z140" s="3" t="s">
        <v>829</v>
      </c>
      <c r="AA140" s="13">
        <v>4.0</v>
      </c>
      <c r="AB140" s="13">
        <v>0.0</v>
      </c>
      <c r="AC140" s="13">
        <v>0.0</v>
      </c>
      <c r="AD140" s="3" t="s">
        <v>829</v>
      </c>
    </row>
    <row r="141">
      <c r="A141" s="2" t="s">
        <v>149</v>
      </c>
      <c r="B141" s="2" t="s">
        <v>32</v>
      </c>
      <c r="C141" s="13">
        <v>2605.0</v>
      </c>
      <c r="D141" s="13">
        <v>0.0</v>
      </c>
      <c r="E141" s="13">
        <v>0.0</v>
      </c>
      <c r="F141" s="3" t="s">
        <v>830</v>
      </c>
      <c r="G141" s="13">
        <v>739.0</v>
      </c>
      <c r="H141" s="13">
        <v>0.0</v>
      </c>
      <c r="I141" s="13">
        <v>0.0</v>
      </c>
      <c r="J141" s="3" t="s">
        <v>830</v>
      </c>
      <c r="K141" s="13">
        <v>570.0</v>
      </c>
      <c r="L141" s="13">
        <v>0.0</v>
      </c>
      <c r="M141" s="13">
        <v>0.0</v>
      </c>
      <c r="N141" s="3" t="s">
        <v>830</v>
      </c>
      <c r="O141" s="13">
        <v>288.0</v>
      </c>
      <c r="P141" s="13">
        <v>0.0</v>
      </c>
      <c r="Q141" s="13">
        <v>0.0</v>
      </c>
      <c r="R141" s="3" t="s">
        <v>830</v>
      </c>
      <c r="S141" s="13">
        <v>553.0</v>
      </c>
      <c r="T141" s="13">
        <v>0.0</v>
      </c>
      <c r="U141" s="13">
        <v>0.0</v>
      </c>
      <c r="V141" s="3" t="s">
        <v>830</v>
      </c>
      <c r="W141" s="13">
        <v>144.0</v>
      </c>
      <c r="X141" s="13">
        <v>0.0</v>
      </c>
      <c r="Y141" s="13">
        <v>0.0</v>
      </c>
      <c r="Z141" s="3" t="s">
        <v>830</v>
      </c>
      <c r="AA141" s="13">
        <v>311.0</v>
      </c>
      <c r="AB141" s="13">
        <v>0.0</v>
      </c>
      <c r="AC141" s="13">
        <v>0.0</v>
      </c>
      <c r="AD141" s="3" t="s">
        <v>830</v>
      </c>
    </row>
    <row r="142">
      <c r="A142" s="2" t="s">
        <v>150</v>
      </c>
      <c r="B142" s="2" t="s">
        <v>13</v>
      </c>
      <c r="C142" s="13">
        <v>210.0</v>
      </c>
      <c r="D142" s="13">
        <v>0.0</v>
      </c>
      <c r="E142" s="13">
        <v>0.0</v>
      </c>
      <c r="F142" s="3" t="s">
        <v>831</v>
      </c>
      <c r="G142" s="13">
        <v>9.0</v>
      </c>
      <c r="H142" s="13">
        <v>0.0</v>
      </c>
      <c r="I142" s="13">
        <v>0.0</v>
      </c>
      <c r="J142" s="3" t="s">
        <v>831</v>
      </c>
      <c r="K142" s="13">
        <v>10.0</v>
      </c>
      <c r="L142" s="13">
        <v>0.0</v>
      </c>
      <c r="M142" s="13">
        <v>0.0</v>
      </c>
      <c r="N142" s="3" t="s">
        <v>831</v>
      </c>
      <c r="O142" s="13">
        <v>15.0</v>
      </c>
      <c r="P142" s="13">
        <v>0.0</v>
      </c>
      <c r="Q142" s="13">
        <v>0.0</v>
      </c>
      <c r="R142" s="3" t="s">
        <v>831</v>
      </c>
      <c r="S142" s="13">
        <v>105.0</v>
      </c>
      <c r="T142" s="13">
        <v>0.0</v>
      </c>
      <c r="U142" s="13">
        <v>0.0</v>
      </c>
      <c r="V142" s="3" t="s">
        <v>831</v>
      </c>
      <c r="W142" s="13">
        <v>4.0</v>
      </c>
      <c r="X142" s="13">
        <v>0.0</v>
      </c>
      <c r="Y142" s="13">
        <v>0.0</v>
      </c>
      <c r="Z142" s="3" t="s">
        <v>831</v>
      </c>
      <c r="AA142" s="13">
        <v>67.0</v>
      </c>
      <c r="AB142" s="13">
        <v>0.0</v>
      </c>
      <c r="AC142" s="13">
        <v>0.0</v>
      </c>
      <c r="AD142" s="3" t="s">
        <v>831</v>
      </c>
    </row>
    <row r="143">
      <c r="A143" s="2" t="s">
        <v>151</v>
      </c>
      <c r="B143" s="2" t="s">
        <v>11</v>
      </c>
      <c r="C143" s="13">
        <v>341.0</v>
      </c>
      <c r="D143" s="13">
        <v>0.0</v>
      </c>
      <c r="E143" s="13">
        <v>0.0</v>
      </c>
      <c r="F143" s="3" t="s">
        <v>832</v>
      </c>
      <c r="G143" s="13">
        <v>-1.0</v>
      </c>
      <c r="H143" s="13">
        <v>0.0</v>
      </c>
      <c r="I143" s="13">
        <v>0.0</v>
      </c>
      <c r="J143" s="3" t="s">
        <v>832</v>
      </c>
      <c r="K143" s="13">
        <v>34.0</v>
      </c>
      <c r="L143" s="13">
        <v>0.0</v>
      </c>
      <c r="M143" s="13">
        <v>0.0</v>
      </c>
      <c r="N143" s="3" t="s">
        <v>832</v>
      </c>
      <c r="O143" s="13">
        <v>49.0</v>
      </c>
      <c r="P143" s="13">
        <v>0.0</v>
      </c>
      <c r="Q143" s="13">
        <v>0.0</v>
      </c>
      <c r="R143" s="3" t="s">
        <v>832</v>
      </c>
      <c r="S143" s="13">
        <v>172.0</v>
      </c>
      <c r="T143" s="13">
        <v>0.0</v>
      </c>
      <c r="U143" s="13">
        <v>0.0</v>
      </c>
      <c r="V143" s="3" t="s">
        <v>832</v>
      </c>
      <c r="W143" s="13">
        <v>22.0</v>
      </c>
      <c r="X143" s="13">
        <v>0.0</v>
      </c>
      <c r="Y143" s="13">
        <v>0.0</v>
      </c>
      <c r="Z143" s="3" t="s">
        <v>832</v>
      </c>
      <c r="AA143" s="13">
        <v>64.0</v>
      </c>
      <c r="AB143" s="13">
        <v>0.0</v>
      </c>
      <c r="AC143" s="13">
        <v>0.0</v>
      </c>
      <c r="AD143" s="3" t="s">
        <v>832</v>
      </c>
    </row>
    <row r="144">
      <c r="A144" s="2" t="s">
        <v>152</v>
      </c>
      <c r="B144" s="2" t="s">
        <v>13</v>
      </c>
      <c r="C144" s="13">
        <v>214.0</v>
      </c>
      <c r="D144" s="13">
        <v>0.0</v>
      </c>
      <c r="E144" s="13">
        <v>0.0</v>
      </c>
      <c r="F144" s="3" t="s">
        <v>833</v>
      </c>
      <c r="G144" s="13">
        <v>13.0</v>
      </c>
      <c r="H144" s="13">
        <v>0.0</v>
      </c>
      <c r="I144" s="13">
        <v>0.0</v>
      </c>
      <c r="J144" s="3" t="s">
        <v>833</v>
      </c>
      <c r="K144" s="13">
        <v>49.0</v>
      </c>
      <c r="L144" s="13">
        <v>0.0</v>
      </c>
      <c r="M144" s="13">
        <v>0.0</v>
      </c>
      <c r="N144" s="3" t="s">
        <v>833</v>
      </c>
      <c r="O144" s="13">
        <v>21.0</v>
      </c>
      <c r="P144" s="13">
        <v>0.0</v>
      </c>
      <c r="Q144" s="13">
        <v>0.0</v>
      </c>
      <c r="R144" s="3" t="s">
        <v>833</v>
      </c>
      <c r="S144" s="13">
        <v>76.0</v>
      </c>
      <c r="T144" s="13">
        <v>0.0</v>
      </c>
      <c r="U144" s="13">
        <v>0.0</v>
      </c>
      <c r="V144" s="3" t="s">
        <v>833</v>
      </c>
      <c r="W144" s="13">
        <v>2.0</v>
      </c>
      <c r="X144" s="13">
        <v>0.0</v>
      </c>
      <c r="Y144" s="13">
        <v>0.0</v>
      </c>
      <c r="Z144" s="3" t="s">
        <v>833</v>
      </c>
      <c r="AA144" s="13">
        <v>53.0</v>
      </c>
      <c r="AB144" s="13">
        <v>0.0</v>
      </c>
      <c r="AC144" s="13">
        <v>0.0</v>
      </c>
      <c r="AD144" s="3" t="s">
        <v>833</v>
      </c>
    </row>
    <row r="145">
      <c r="A145" s="2" t="s">
        <v>153</v>
      </c>
      <c r="B145" s="2" t="s">
        <v>13</v>
      </c>
      <c r="C145" s="13">
        <v>677.0</v>
      </c>
      <c r="D145" s="13">
        <v>0.0</v>
      </c>
      <c r="E145" s="13">
        <v>0.0</v>
      </c>
      <c r="F145" s="3" t="s">
        <v>834</v>
      </c>
      <c r="G145" s="13">
        <v>154.0</v>
      </c>
      <c r="H145" s="13">
        <v>0.0</v>
      </c>
      <c r="I145" s="13">
        <v>0.0</v>
      </c>
      <c r="J145" s="3" t="s">
        <v>834</v>
      </c>
      <c r="K145" s="13">
        <v>431.0</v>
      </c>
      <c r="L145" s="13">
        <v>0.0</v>
      </c>
      <c r="M145" s="13">
        <v>0.0</v>
      </c>
      <c r="N145" s="3" t="s">
        <v>834</v>
      </c>
      <c r="O145" s="13">
        <v>1.0</v>
      </c>
      <c r="P145" s="13">
        <v>0.0</v>
      </c>
      <c r="Q145" s="13">
        <v>0.0</v>
      </c>
      <c r="R145" s="3" t="s">
        <v>834</v>
      </c>
      <c r="S145" s="13">
        <v>38.0</v>
      </c>
      <c r="T145" s="13">
        <v>0.0</v>
      </c>
      <c r="U145" s="13">
        <v>0.0</v>
      </c>
      <c r="V145" s="3" t="s">
        <v>834</v>
      </c>
      <c r="W145" s="13">
        <v>-1.0</v>
      </c>
      <c r="X145" s="13">
        <v>0.0</v>
      </c>
      <c r="Y145" s="13">
        <v>0.0</v>
      </c>
      <c r="Z145" s="3" t="s">
        <v>834</v>
      </c>
      <c r="AA145" s="13">
        <v>53.0</v>
      </c>
      <c r="AB145" s="13">
        <v>0.0</v>
      </c>
      <c r="AC145" s="13">
        <v>0.0</v>
      </c>
      <c r="AD145" s="3" t="s">
        <v>834</v>
      </c>
    </row>
    <row r="146">
      <c r="A146" s="2" t="s">
        <v>154</v>
      </c>
      <c r="B146" s="2" t="s">
        <v>32</v>
      </c>
      <c r="C146" s="13">
        <v>499.0</v>
      </c>
      <c r="D146" s="13">
        <v>0.0</v>
      </c>
      <c r="E146" s="13">
        <v>0.0</v>
      </c>
      <c r="F146" s="3" t="s">
        <v>835</v>
      </c>
      <c r="G146" s="13">
        <v>85.0</v>
      </c>
      <c r="H146" s="13">
        <v>0.0</v>
      </c>
      <c r="I146" s="13">
        <v>0.0</v>
      </c>
      <c r="J146" s="3" t="s">
        <v>835</v>
      </c>
      <c r="K146" s="13">
        <v>158.0</v>
      </c>
      <c r="L146" s="13">
        <v>0.0</v>
      </c>
      <c r="M146" s="13">
        <v>0.0</v>
      </c>
      <c r="N146" s="3" t="s">
        <v>835</v>
      </c>
      <c r="O146" s="13">
        <v>38.0</v>
      </c>
      <c r="P146" s="13">
        <v>0.0</v>
      </c>
      <c r="Q146" s="13">
        <v>0.0</v>
      </c>
      <c r="R146" s="3" t="s">
        <v>835</v>
      </c>
      <c r="S146" s="13">
        <v>157.0</v>
      </c>
      <c r="T146" s="13">
        <v>0.0</v>
      </c>
      <c r="U146" s="13">
        <v>0.0</v>
      </c>
      <c r="V146" s="3" t="s">
        <v>835</v>
      </c>
      <c r="W146" s="13">
        <v>7.0</v>
      </c>
      <c r="X146" s="13">
        <v>0.0</v>
      </c>
      <c r="Y146" s="13">
        <v>0.0</v>
      </c>
      <c r="Z146" s="3" t="s">
        <v>835</v>
      </c>
      <c r="AA146" s="13">
        <v>54.0</v>
      </c>
      <c r="AB146" s="13">
        <v>0.0</v>
      </c>
      <c r="AC146" s="13">
        <v>0.0</v>
      </c>
      <c r="AD146" s="3" t="s">
        <v>835</v>
      </c>
    </row>
    <row r="147">
      <c r="A147" s="2" t="s">
        <v>155</v>
      </c>
      <c r="B147" s="2" t="s">
        <v>13</v>
      </c>
      <c r="C147" s="13">
        <v>32.0</v>
      </c>
      <c r="D147" s="13">
        <v>0.0</v>
      </c>
      <c r="E147" s="13">
        <v>0.0</v>
      </c>
      <c r="F147" s="3" t="s">
        <v>836</v>
      </c>
      <c r="G147" s="13">
        <v>2.0</v>
      </c>
      <c r="H147" s="13">
        <v>0.0</v>
      </c>
      <c r="I147" s="13">
        <v>0.0</v>
      </c>
      <c r="J147" s="3" t="s">
        <v>836</v>
      </c>
      <c r="K147" s="13">
        <v>-1.0</v>
      </c>
      <c r="L147" s="13">
        <v>0.0</v>
      </c>
      <c r="M147" s="13">
        <v>0.0</v>
      </c>
      <c r="N147" s="3" t="s">
        <v>836</v>
      </c>
      <c r="O147" s="13">
        <v>1.0</v>
      </c>
      <c r="P147" s="13">
        <v>0.0</v>
      </c>
      <c r="Q147" s="13">
        <v>0.0</v>
      </c>
      <c r="R147" s="3" t="s">
        <v>836</v>
      </c>
      <c r="S147" s="13">
        <v>23.0</v>
      </c>
      <c r="T147" s="13">
        <v>0.0</v>
      </c>
      <c r="U147" s="13">
        <v>0.0</v>
      </c>
      <c r="V147" s="3" t="s">
        <v>836</v>
      </c>
      <c r="W147" s="13">
        <v>-1.0</v>
      </c>
      <c r="X147" s="13">
        <v>0.0</v>
      </c>
      <c r="Y147" s="13">
        <v>0.0</v>
      </c>
      <c r="Z147" s="3" t="s">
        <v>836</v>
      </c>
      <c r="AA147" s="13">
        <v>6.0</v>
      </c>
      <c r="AB147" s="13">
        <v>0.0</v>
      </c>
      <c r="AC147" s="13">
        <v>0.0</v>
      </c>
      <c r="AD147" s="3" t="s">
        <v>836</v>
      </c>
    </row>
    <row r="148">
      <c r="A148" s="2" t="s">
        <v>156</v>
      </c>
      <c r="B148" s="2" t="s">
        <v>32</v>
      </c>
      <c r="C148" s="13">
        <v>367.0</v>
      </c>
      <c r="D148" s="13">
        <v>0.0</v>
      </c>
      <c r="E148" s="13">
        <v>0.0</v>
      </c>
      <c r="F148" s="3" t="s">
        <v>837</v>
      </c>
      <c r="G148" s="13">
        <v>70.0</v>
      </c>
      <c r="H148" s="13">
        <v>0.0</v>
      </c>
      <c r="I148" s="13">
        <v>0.0</v>
      </c>
      <c r="J148" s="3" t="s">
        <v>837</v>
      </c>
      <c r="K148" s="13">
        <v>60.0</v>
      </c>
      <c r="L148" s="13">
        <v>0.0</v>
      </c>
      <c r="M148" s="13">
        <v>0.0</v>
      </c>
      <c r="N148" s="3" t="s">
        <v>837</v>
      </c>
      <c r="O148" s="13">
        <v>25.0</v>
      </c>
      <c r="P148" s="13">
        <v>0.0</v>
      </c>
      <c r="Q148" s="13">
        <v>0.0</v>
      </c>
      <c r="R148" s="3" t="s">
        <v>837</v>
      </c>
      <c r="S148" s="13">
        <v>90.0</v>
      </c>
      <c r="T148" s="13">
        <v>0.0</v>
      </c>
      <c r="U148" s="13">
        <v>0.0</v>
      </c>
      <c r="V148" s="3" t="s">
        <v>837</v>
      </c>
      <c r="W148" s="13">
        <v>1.0</v>
      </c>
      <c r="X148" s="13">
        <v>0.0</v>
      </c>
      <c r="Y148" s="13">
        <v>0.0</v>
      </c>
      <c r="Z148" s="3" t="s">
        <v>837</v>
      </c>
      <c r="AA148" s="13">
        <v>121.0</v>
      </c>
      <c r="AB148" s="13">
        <v>0.0</v>
      </c>
      <c r="AC148" s="13">
        <v>0.0</v>
      </c>
      <c r="AD148" s="3" t="s">
        <v>837</v>
      </c>
    </row>
    <row r="149">
      <c r="A149" s="2" t="s">
        <v>157</v>
      </c>
      <c r="B149" s="2" t="s">
        <v>7</v>
      </c>
      <c r="C149" s="13">
        <v>422.0</v>
      </c>
      <c r="D149" s="13">
        <v>0.0</v>
      </c>
      <c r="E149" s="13">
        <v>0.0</v>
      </c>
      <c r="F149" s="3" t="s">
        <v>838</v>
      </c>
      <c r="G149" s="13">
        <v>4.0</v>
      </c>
      <c r="H149" s="13">
        <v>0.0</v>
      </c>
      <c r="I149" s="13">
        <v>0.0</v>
      </c>
      <c r="J149" s="3" t="s">
        <v>838</v>
      </c>
      <c r="K149" s="13">
        <v>131.0</v>
      </c>
      <c r="L149" s="13">
        <v>0.0</v>
      </c>
      <c r="M149" s="13">
        <v>0.0</v>
      </c>
      <c r="N149" s="3" t="s">
        <v>838</v>
      </c>
      <c r="O149" s="13">
        <v>42.0</v>
      </c>
      <c r="P149" s="13">
        <v>0.0</v>
      </c>
      <c r="Q149" s="13">
        <v>0.0</v>
      </c>
      <c r="R149" s="3" t="s">
        <v>838</v>
      </c>
      <c r="S149" s="13">
        <v>167.0</v>
      </c>
      <c r="T149" s="13">
        <v>0.0</v>
      </c>
      <c r="U149" s="13">
        <v>0.0</v>
      </c>
      <c r="V149" s="3" t="s">
        <v>838</v>
      </c>
      <c r="W149" s="13">
        <v>6.0</v>
      </c>
      <c r="X149" s="13">
        <v>0.0</v>
      </c>
      <c r="Y149" s="13">
        <v>0.0</v>
      </c>
      <c r="Z149" s="3" t="s">
        <v>838</v>
      </c>
      <c r="AA149" s="13">
        <v>72.0</v>
      </c>
      <c r="AB149" s="13">
        <v>0.0</v>
      </c>
      <c r="AC149" s="13">
        <v>0.0</v>
      </c>
      <c r="AD149" s="3" t="s">
        <v>838</v>
      </c>
    </row>
    <row r="150">
      <c r="A150" s="2" t="s">
        <v>158</v>
      </c>
      <c r="B150" s="2" t="s">
        <v>32</v>
      </c>
      <c r="C150" s="13">
        <v>477.0</v>
      </c>
      <c r="D150" s="13">
        <v>0.0</v>
      </c>
      <c r="E150" s="13">
        <v>0.0</v>
      </c>
      <c r="F150" s="3" t="s">
        <v>839</v>
      </c>
      <c r="G150" s="13">
        <v>125.0</v>
      </c>
      <c r="H150" s="13">
        <v>0.0</v>
      </c>
      <c r="I150" s="13">
        <v>0.0</v>
      </c>
      <c r="J150" s="3" t="s">
        <v>839</v>
      </c>
      <c r="K150" s="13">
        <v>53.0</v>
      </c>
      <c r="L150" s="13">
        <v>0.0</v>
      </c>
      <c r="M150" s="13">
        <v>0.0</v>
      </c>
      <c r="N150" s="3" t="s">
        <v>839</v>
      </c>
      <c r="O150" s="13">
        <v>22.0</v>
      </c>
      <c r="P150" s="13">
        <v>0.0</v>
      </c>
      <c r="Q150" s="13">
        <v>0.0</v>
      </c>
      <c r="R150" s="3" t="s">
        <v>839</v>
      </c>
      <c r="S150" s="13">
        <v>200.0</v>
      </c>
      <c r="T150" s="13">
        <v>0.0</v>
      </c>
      <c r="U150" s="13">
        <v>0.0</v>
      </c>
      <c r="V150" s="3" t="s">
        <v>839</v>
      </c>
      <c r="W150" s="13">
        <v>-1.0</v>
      </c>
      <c r="X150" s="13">
        <v>0.0</v>
      </c>
      <c r="Y150" s="13">
        <v>0.0</v>
      </c>
      <c r="Z150" s="3" t="s">
        <v>839</v>
      </c>
      <c r="AA150" s="13">
        <v>77.0</v>
      </c>
      <c r="AB150" s="13">
        <v>0.0</v>
      </c>
      <c r="AC150" s="13">
        <v>0.0</v>
      </c>
      <c r="AD150" s="3" t="s">
        <v>839</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29" width="25.13"/>
  </cols>
  <sheetData>
    <row r="1">
      <c r="A1" s="2" t="s">
        <v>261</v>
      </c>
      <c r="B1" s="2" t="s">
        <v>262</v>
      </c>
      <c r="C1" s="2" t="s">
        <v>263</v>
      </c>
      <c r="D1" s="2" t="s">
        <v>264</v>
      </c>
      <c r="E1" s="2" t="s">
        <v>265</v>
      </c>
      <c r="F1" s="2" t="s">
        <v>266</v>
      </c>
      <c r="G1" s="2" t="s">
        <v>267</v>
      </c>
      <c r="H1" s="2" t="s">
        <v>268</v>
      </c>
      <c r="I1" s="2" t="s">
        <v>269</v>
      </c>
      <c r="J1" s="2" t="s">
        <v>270</v>
      </c>
      <c r="K1" s="2" t="s">
        <v>271</v>
      </c>
      <c r="L1" s="2" t="s">
        <v>272</v>
      </c>
      <c r="M1" s="2" t="s">
        <v>273</v>
      </c>
      <c r="N1" s="2" t="s">
        <v>274</v>
      </c>
      <c r="O1" s="2" t="s">
        <v>275</v>
      </c>
      <c r="P1" s="2" t="s">
        <v>276</v>
      </c>
      <c r="Q1" s="2" t="s">
        <v>277</v>
      </c>
      <c r="R1" s="2" t="s">
        <v>278</v>
      </c>
      <c r="S1" s="2" t="s">
        <v>279</v>
      </c>
      <c r="T1" s="2" t="s">
        <v>280</v>
      </c>
      <c r="U1" s="2" t="s">
        <v>281</v>
      </c>
      <c r="V1" s="2" t="s">
        <v>282</v>
      </c>
      <c r="W1" s="2" t="s">
        <v>283</v>
      </c>
      <c r="X1" s="2" t="s">
        <v>284</v>
      </c>
      <c r="Y1" s="2" t="s">
        <v>285</v>
      </c>
      <c r="Z1" s="2" t="s">
        <v>286</v>
      </c>
      <c r="AA1" s="2" t="s">
        <v>287</v>
      </c>
      <c r="AB1" s="2" t="s">
        <v>288</v>
      </c>
      <c r="AC1" s="2" t="s">
        <v>289</v>
      </c>
      <c r="AD1" s="2" t="s">
        <v>290</v>
      </c>
      <c r="AE1" s="2" t="s">
        <v>291</v>
      </c>
      <c r="AF1" s="2" t="s">
        <v>292</v>
      </c>
      <c r="AG1" s="2" t="s">
        <v>293</v>
      </c>
      <c r="AH1" s="2" t="s">
        <v>294</v>
      </c>
      <c r="AI1" s="2" t="s">
        <v>295</v>
      </c>
      <c r="AJ1" s="2" t="s">
        <v>296</v>
      </c>
      <c r="AK1" s="2" t="s">
        <v>297</v>
      </c>
      <c r="AL1" s="2" t="s">
        <v>298</v>
      </c>
      <c r="AM1" s="2" t="s">
        <v>299</v>
      </c>
      <c r="AN1" s="2" t="s">
        <v>300</v>
      </c>
      <c r="AO1" s="2" t="s">
        <v>301</v>
      </c>
      <c r="AP1" s="2" t="s">
        <v>302</v>
      </c>
      <c r="AQ1" s="2" t="s">
        <v>303</v>
      </c>
      <c r="AR1" s="2" t="s">
        <v>304</v>
      </c>
      <c r="AS1" s="2" t="s">
        <v>305</v>
      </c>
      <c r="AT1" s="2" t="s">
        <v>306</v>
      </c>
      <c r="AU1" s="2" t="s">
        <v>307</v>
      </c>
      <c r="AV1" s="2" t="s">
        <v>308</v>
      </c>
      <c r="AW1" s="2" t="s">
        <v>309</v>
      </c>
      <c r="AX1" s="2" t="s">
        <v>310</v>
      </c>
      <c r="AY1" s="2" t="s">
        <v>311</v>
      </c>
      <c r="AZ1" s="2" t="s">
        <v>312</v>
      </c>
      <c r="BA1" s="2" t="s">
        <v>313</v>
      </c>
      <c r="BB1" s="2" t="s">
        <v>314</v>
      </c>
      <c r="BC1" s="2" t="s">
        <v>315</v>
      </c>
      <c r="BD1" s="2" t="s">
        <v>316</v>
      </c>
      <c r="BE1" s="2" t="s">
        <v>317</v>
      </c>
      <c r="BF1" s="2" t="s">
        <v>318</v>
      </c>
      <c r="BG1" s="2" t="s">
        <v>319</v>
      </c>
      <c r="BH1" s="2" t="s">
        <v>320</v>
      </c>
      <c r="BI1" s="2" t="s">
        <v>321</v>
      </c>
      <c r="BJ1" s="2" t="s">
        <v>322</v>
      </c>
      <c r="BK1" s="2" t="s">
        <v>323</v>
      </c>
      <c r="BL1" s="2" t="s">
        <v>324</v>
      </c>
      <c r="BM1" s="2" t="s">
        <v>325</v>
      </c>
      <c r="BN1" s="2" t="s">
        <v>326</v>
      </c>
      <c r="BO1" s="2" t="s">
        <v>327</v>
      </c>
      <c r="BP1" s="2" t="s">
        <v>328</v>
      </c>
      <c r="BQ1" s="2" t="s">
        <v>329</v>
      </c>
      <c r="BR1" s="2" t="s">
        <v>330</v>
      </c>
      <c r="BS1" s="2" t="s">
        <v>331</v>
      </c>
      <c r="BT1" s="2" t="s">
        <v>332</v>
      </c>
      <c r="BU1" s="2" t="s">
        <v>333</v>
      </c>
      <c r="BV1" s="2" t="s">
        <v>334</v>
      </c>
      <c r="BW1" s="2" t="s">
        <v>335</v>
      </c>
      <c r="BX1" s="2" t="s">
        <v>336</v>
      </c>
      <c r="BY1" s="2" t="s">
        <v>337</v>
      </c>
      <c r="BZ1" s="2" t="s">
        <v>338</v>
      </c>
      <c r="CA1" s="2" t="s">
        <v>339</v>
      </c>
      <c r="CB1" s="2" t="s">
        <v>340</v>
      </c>
      <c r="CC1" s="2" t="s">
        <v>341</v>
      </c>
      <c r="CD1" s="2" t="s">
        <v>342</v>
      </c>
      <c r="CE1" s="2" t="s">
        <v>343</v>
      </c>
      <c r="CF1" s="2" t="s">
        <v>344</v>
      </c>
      <c r="CG1" s="2" t="s">
        <v>345</v>
      </c>
      <c r="CH1" s="2" t="s">
        <v>346</v>
      </c>
      <c r="CI1" s="2" t="s">
        <v>347</v>
      </c>
      <c r="CJ1" s="2" t="s">
        <v>348</v>
      </c>
      <c r="CK1" s="2" t="s">
        <v>349</v>
      </c>
      <c r="CL1" s="2" t="s">
        <v>350</v>
      </c>
      <c r="CM1" s="2" t="s">
        <v>351</v>
      </c>
      <c r="CN1" s="2" t="s">
        <v>352</v>
      </c>
      <c r="CO1" s="2" t="s">
        <v>353</v>
      </c>
      <c r="CP1" s="2" t="s">
        <v>354</v>
      </c>
      <c r="CQ1" s="2" t="s">
        <v>355</v>
      </c>
      <c r="CR1" s="2" t="s">
        <v>356</v>
      </c>
      <c r="CS1" s="2" t="s">
        <v>357</v>
      </c>
      <c r="CT1" s="2" t="s">
        <v>358</v>
      </c>
      <c r="CU1" s="2" t="s">
        <v>359</v>
      </c>
      <c r="CV1" s="2" t="s">
        <v>360</v>
      </c>
      <c r="CW1" s="2" t="s">
        <v>361</v>
      </c>
      <c r="CX1" s="2" t="s">
        <v>362</v>
      </c>
      <c r="CY1" s="2" t="s">
        <v>363</v>
      </c>
      <c r="CZ1" s="2" t="s">
        <v>364</v>
      </c>
      <c r="DA1" s="2" t="s">
        <v>365</v>
      </c>
      <c r="DB1" s="2" t="s">
        <v>366</v>
      </c>
      <c r="DC1" s="2" t="s">
        <v>367</v>
      </c>
      <c r="DD1" s="2" t="s">
        <v>368</v>
      </c>
      <c r="DE1" s="2" t="s">
        <v>369</v>
      </c>
      <c r="DF1" s="2" t="s">
        <v>370</v>
      </c>
      <c r="DG1" s="2" t="s">
        <v>371</v>
      </c>
      <c r="DH1" s="2" t="s">
        <v>372</v>
      </c>
      <c r="DI1" s="2" t="s">
        <v>373</v>
      </c>
      <c r="DJ1" s="2" t="s">
        <v>374</v>
      </c>
      <c r="DK1" s="2" t="s">
        <v>375</v>
      </c>
      <c r="DL1" s="2" t="s">
        <v>376</v>
      </c>
      <c r="DM1" s="2" t="s">
        <v>377</v>
      </c>
      <c r="DN1" s="2" t="s">
        <v>378</v>
      </c>
      <c r="DO1" s="2" t="s">
        <v>379</v>
      </c>
      <c r="DP1" s="2" t="s">
        <v>380</v>
      </c>
      <c r="DQ1" s="2" t="s">
        <v>381</v>
      </c>
      <c r="DR1" s="2" t="s">
        <v>382</v>
      </c>
      <c r="DS1" s="2" t="s">
        <v>383</v>
      </c>
      <c r="DT1" s="2" t="s">
        <v>384</v>
      </c>
      <c r="DU1" s="2" t="s">
        <v>385</v>
      </c>
      <c r="DV1" s="2" t="s">
        <v>386</v>
      </c>
      <c r="DW1" s="2" t="s">
        <v>387</v>
      </c>
      <c r="DX1" s="2" t="s">
        <v>388</v>
      </c>
      <c r="DY1" s="2" t="s">
        <v>389</v>
      </c>
      <c r="DZ1" s="2" t="s">
        <v>390</v>
      </c>
      <c r="EA1" s="2" t="s">
        <v>391</v>
      </c>
      <c r="EB1" s="2" t="s">
        <v>392</v>
      </c>
      <c r="EC1" s="2" t="s">
        <v>393</v>
      </c>
      <c r="ED1" s="2" t="s">
        <v>394</v>
      </c>
      <c r="EE1" s="2" t="s">
        <v>395</v>
      </c>
      <c r="EF1" s="2" t="s">
        <v>396</v>
      </c>
      <c r="EG1" s="2" t="s">
        <v>397</v>
      </c>
      <c r="EH1" s="2" t="s">
        <v>398</v>
      </c>
      <c r="EI1" s="2" t="s">
        <v>399</v>
      </c>
      <c r="EJ1" s="2" t="s">
        <v>400</v>
      </c>
      <c r="EK1" s="2" t="s">
        <v>401</v>
      </c>
      <c r="EL1" s="2" t="s">
        <v>402</v>
      </c>
      <c r="EM1" s="2" t="s">
        <v>403</v>
      </c>
      <c r="EN1" s="2" t="s">
        <v>404</v>
      </c>
      <c r="EO1" s="2" t="s">
        <v>405</v>
      </c>
      <c r="EP1" s="2" t="s">
        <v>406</v>
      </c>
      <c r="EQ1" s="2" t="s">
        <v>407</v>
      </c>
      <c r="ER1" s="2" t="s">
        <v>408</v>
      </c>
      <c r="ES1" s="2" t="s">
        <v>409</v>
      </c>
      <c r="ET1" s="2" t="s">
        <v>410</v>
      </c>
      <c r="EU1" s="2" t="s">
        <v>411</v>
      </c>
      <c r="EV1" s="2" t="s">
        <v>412</v>
      </c>
      <c r="EW1" s="2" t="s">
        <v>413</v>
      </c>
      <c r="EX1" s="2" t="s">
        <v>414</v>
      </c>
      <c r="EY1" s="2" t="s">
        <v>415</v>
      </c>
      <c r="EZ1" s="2" t="s">
        <v>416</v>
      </c>
      <c r="FA1" s="2" t="s">
        <v>417</v>
      </c>
      <c r="FB1" s="2" t="s">
        <v>418</v>
      </c>
      <c r="FC1" s="2" t="s">
        <v>419</v>
      </c>
      <c r="FD1" s="2" t="s">
        <v>420</v>
      </c>
      <c r="FE1" s="2" t="s">
        <v>421</v>
      </c>
      <c r="FF1" s="2" t="s">
        <v>422</v>
      </c>
      <c r="FG1" s="2" t="s">
        <v>423</v>
      </c>
      <c r="FH1" s="2" t="s">
        <v>424</v>
      </c>
      <c r="FI1" s="2" t="s">
        <v>425</v>
      </c>
      <c r="FJ1" s="2" t="s">
        <v>426</v>
      </c>
      <c r="FK1" s="2" t="s">
        <v>427</v>
      </c>
      <c r="FL1" s="2" t="s">
        <v>428</v>
      </c>
      <c r="FM1" s="2" t="s">
        <v>429</v>
      </c>
      <c r="FN1" s="2" t="s">
        <v>430</v>
      </c>
      <c r="FO1" s="2" t="s">
        <v>431</v>
      </c>
      <c r="FP1" s="2" t="s">
        <v>432</v>
      </c>
      <c r="FQ1" s="2" t="s">
        <v>433</v>
      </c>
      <c r="FR1" s="2" t="s">
        <v>434</v>
      </c>
      <c r="FS1" s="2" t="s">
        <v>435</v>
      </c>
      <c r="FT1" s="2" t="s">
        <v>436</v>
      </c>
      <c r="FU1" s="2" t="s">
        <v>437</v>
      </c>
      <c r="FV1" s="2" t="s">
        <v>438</v>
      </c>
      <c r="FW1" s="2" t="s">
        <v>439</v>
      </c>
      <c r="FX1" s="2" t="s">
        <v>440</v>
      </c>
      <c r="FY1" s="2" t="s">
        <v>441</v>
      </c>
      <c r="FZ1" s="2" t="s">
        <v>442</v>
      </c>
      <c r="GA1" s="2" t="s">
        <v>443</v>
      </c>
      <c r="GB1" s="2" t="s">
        <v>444</v>
      </c>
      <c r="GC1" s="2" t="s">
        <v>445</v>
      </c>
      <c r="GD1" s="2" t="s">
        <v>446</v>
      </c>
      <c r="GE1" s="2" t="s">
        <v>447</v>
      </c>
      <c r="GF1" s="2" t="s">
        <v>448</v>
      </c>
      <c r="GG1" s="2" t="s">
        <v>449</v>
      </c>
      <c r="GH1" s="2" t="s">
        <v>450</v>
      </c>
      <c r="GI1" s="2" t="s">
        <v>451</v>
      </c>
      <c r="GJ1" s="2" t="s">
        <v>452</v>
      </c>
      <c r="GK1" s="2" t="s">
        <v>453</v>
      </c>
      <c r="GL1" s="2" t="s">
        <v>454</v>
      </c>
      <c r="GM1" s="2" t="s">
        <v>455</v>
      </c>
      <c r="GN1" s="2" t="s">
        <v>456</v>
      </c>
      <c r="GO1" s="2" t="s">
        <v>457</v>
      </c>
      <c r="GP1" s="2" t="s">
        <v>458</v>
      </c>
      <c r="GQ1" s="2" t="s">
        <v>459</v>
      </c>
      <c r="GR1" s="2" t="s">
        <v>460</v>
      </c>
      <c r="GS1" s="2" t="s">
        <v>461</v>
      </c>
      <c r="GT1" s="2" t="s">
        <v>462</v>
      </c>
      <c r="GU1" s="2" t="s">
        <v>463</v>
      </c>
      <c r="GV1" s="2" t="s">
        <v>464</v>
      </c>
      <c r="GW1" s="2" t="s">
        <v>465</v>
      </c>
      <c r="GX1" s="2" t="s">
        <v>466</v>
      </c>
      <c r="GY1" s="2" t="s">
        <v>467</v>
      </c>
      <c r="GZ1" s="2" t="s">
        <v>468</v>
      </c>
      <c r="HA1" s="2" t="s">
        <v>469</v>
      </c>
      <c r="HB1" s="2" t="s">
        <v>470</v>
      </c>
      <c r="HC1" s="2" t="s">
        <v>471</v>
      </c>
      <c r="HD1" s="2" t="s">
        <v>472</v>
      </c>
      <c r="HE1" s="2" t="s">
        <v>473</v>
      </c>
      <c r="HF1" s="2" t="s">
        <v>474</v>
      </c>
      <c r="HG1" s="2" t="s">
        <v>475</v>
      </c>
      <c r="HH1" s="2" t="s">
        <v>476</v>
      </c>
      <c r="HI1" s="2" t="s">
        <v>477</v>
      </c>
      <c r="HJ1" s="2" t="s">
        <v>478</v>
      </c>
      <c r="HK1" s="2" t="s">
        <v>479</v>
      </c>
      <c r="HL1" s="2" t="s">
        <v>480</v>
      </c>
      <c r="HM1" s="2" t="s">
        <v>481</v>
      </c>
      <c r="HN1" s="2" t="s">
        <v>482</v>
      </c>
      <c r="HO1" s="2" t="s">
        <v>483</v>
      </c>
      <c r="HP1" s="2" t="s">
        <v>484</v>
      </c>
      <c r="HQ1" s="2" t="s">
        <v>485</v>
      </c>
      <c r="HR1" s="2" t="s">
        <v>486</v>
      </c>
      <c r="HS1" s="2" t="s">
        <v>487</v>
      </c>
      <c r="HT1" s="2" t="s">
        <v>488</v>
      </c>
      <c r="HU1" s="2" t="s">
        <v>489</v>
      </c>
      <c r="HV1" s="2" t="s">
        <v>490</v>
      </c>
      <c r="HW1" s="2" t="s">
        <v>491</v>
      </c>
      <c r="HX1" s="2" t="s">
        <v>492</v>
      </c>
      <c r="HY1" s="2" t="s">
        <v>493</v>
      </c>
      <c r="HZ1" s="2" t="s">
        <v>494</v>
      </c>
      <c r="IA1" s="2" t="s">
        <v>495</v>
      </c>
      <c r="IB1" s="2" t="s">
        <v>496</v>
      </c>
      <c r="IC1" s="2" t="s">
        <v>497</v>
      </c>
      <c r="ID1" s="2" t="s">
        <v>498</v>
      </c>
      <c r="IE1" s="2" t="s">
        <v>499</v>
      </c>
      <c r="IF1" s="2" t="s">
        <v>500</v>
      </c>
      <c r="IG1" s="2" t="s">
        <v>501</v>
      </c>
      <c r="IH1" s="2" t="s">
        <v>502</v>
      </c>
      <c r="II1" s="2" t="s">
        <v>503</v>
      </c>
      <c r="IJ1" s="2" t="s">
        <v>504</v>
      </c>
      <c r="IK1" s="2" t="s">
        <v>505</v>
      </c>
      <c r="IL1" s="2" t="s">
        <v>506</v>
      </c>
      <c r="IM1" s="2" t="s">
        <v>507</v>
      </c>
      <c r="IN1" s="2" t="s">
        <v>508</v>
      </c>
      <c r="IO1" s="2" t="s">
        <v>509</v>
      </c>
      <c r="IP1" s="2" t="s">
        <v>510</v>
      </c>
      <c r="IQ1" s="2" t="s">
        <v>511</v>
      </c>
      <c r="IR1" s="2" t="s">
        <v>512</v>
      </c>
      <c r="IS1" s="2" t="s">
        <v>513</v>
      </c>
      <c r="IT1" s="2" t="s">
        <v>514</v>
      </c>
      <c r="IU1" s="2" t="s">
        <v>515</v>
      </c>
      <c r="IV1" s="2" t="s">
        <v>516</v>
      </c>
      <c r="IW1" s="2" t="s">
        <v>517</v>
      </c>
      <c r="IX1" s="2" t="s">
        <v>518</v>
      </c>
      <c r="IY1" s="2" t="s">
        <v>519</v>
      </c>
      <c r="IZ1" s="2" t="s">
        <v>520</v>
      </c>
      <c r="JA1" s="2" t="s">
        <v>521</v>
      </c>
      <c r="JB1" s="2" t="s">
        <v>522</v>
      </c>
      <c r="JC1" s="2" t="s">
        <v>523</v>
      </c>
      <c r="JD1" s="2" t="s">
        <v>524</v>
      </c>
      <c r="JE1" s="2" t="s">
        <v>525</v>
      </c>
      <c r="JF1" s="2" t="s">
        <v>526</v>
      </c>
      <c r="JG1" s="2" t="s">
        <v>527</v>
      </c>
      <c r="JH1" s="2" t="s">
        <v>528</v>
      </c>
      <c r="JI1" s="2" t="s">
        <v>529</v>
      </c>
      <c r="JJ1" s="2" t="s">
        <v>530</v>
      </c>
      <c r="JK1" s="2" t="s">
        <v>531</v>
      </c>
      <c r="JL1" s="2" t="s">
        <v>532</v>
      </c>
      <c r="JM1" s="2" t="s">
        <v>533</v>
      </c>
      <c r="JN1" s="2" t="s">
        <v>534</v>
      </c>
      <c r="JO1" s="2" t="s">
        <v>535</v>
      </c>
      <c r="JP1" s="2" t="s">
        <v>536</v>
      </c>
      <c r="JQ1" s="2" t="s">
        <v>537</v>
      </c>
      <c r="JR1" s="2" t="s">
        <v>538</v>
      </c>
      <c r="JS1" s="2" t="s">
        <v>539</v>
      </c>
      <c r="JT1" s="2" t="s">
        <v>540</v>
      </c>
      <c r="JU1" s="2" t="s">
        <v>541</v>
      </c>
      <c r="JV1" s="2" t="s">
        <v>542</v>
      </c>
      <c r="JW1" s="2" t="s">
        <v>543</v>
      </c>
      <c r="JX1" s="2" t="s">
        <v>544</v>
      </c>
      <c r="JY1" s="2" t="s">
        <v>545</v>
      </c>
      <c r="JZ1" s="2" t="s">
        <v>546</v>
      </c>
      <c r="KA1" s="2" t="s">
        <v>547</v>
      </c>
      <c r="KB1" s="2" t="s">
        <v>548</v>
      </c>
      <c r="KC1" s="2" t="s">
        <v>549</v>
      </c>
      <c r="KD1" s="2" t="s">
        <v>550</v>
      </c>
      <c r="KE1" s="2" t="s">
        <v>551</v>
      </c>
      <c r="KF1" s="2" t="s">
        <v>552</v>
      </c>
      <c r="KG1" s="2" t="s">
        <v>553</v>
      </c>
      <c r="KH1" s="2" t="s">
        <v>554</v>
      </c>
      <c r="KI1" s="2" t="s">
        <v>555</v>
      </c>
      <c r="KJ1" s="2" t="s">
        <v>556</v>
      </c>
      <c r="KK1" s="2" t="s">
        <v>557</v>
      </c>
      <c r="KL1" s="2" t="s">
        <v>558</v>
      </c>
      <c r="KM1" s="2" t="s">
        <v>559</v>
      </c>
      <c r="KN1" s="2" t="s">
        <v>560</v>
      </c>
      <c r="KO1" s="2" t="s">
        <v>561</v>
      </c>
      <c r="KP1" s="2" t="s">
        <v>562</v>
      </c>
      <c r="KQ1" s="2" t="s">
        <v>563</v>
      </c>
      <c r="KR1" s="2" t="s">
        <v>564</v>
      </c>
      <c r="KS1" s="2" t="s">
        <v>565</v>
      </c>
      <c r="KT1" s="2" t="s">
        <v>566</v>
      </c>
      <c r="KU1" s="2" t="s">
        <v>567</v>
      </c>
      <c r="KV1" s="2" t="s">
        <v>568</v>
      </c>
      <c r="KW1" s="2" t="s">
        <v>569</v>
      </c>
      <c r="KX1" s="2" t="s">
        <v>570</v>
      </c>
      <c r="KY1" s="2" t="s">
        <v>571</v>
      </c>
      <c r="KZ1" s="2" t="s">
        <v>572</v>
      </c>
      <c r="LA1" s="2" t="s">
        <v>573</v>
      </c>
      <c r="LB1" s="2" t="s">
        <v>574</v>
      </c>
      <c r="LC1" s="2" t="s">
        <v>575</v>
      </c>
      <c r="LD1" s="2" t="s">
        <v>576</v>
      </c>
      <c r="LE1" s="2" t="s">
        <v>577</v>
      </c>
      <c r="LF1" s="2" t="s">
        <v>578</v>
      </c>
      <c r="LG1" s="2" t="s">
        <v>579</v>
      </c>
      <c r="LH1" s="2" t="s">
        <v>580</v>
      </c>
      <c r="LI1" s="2" t="s">
        <v>581</v>
      </c>
      <c r="LJ1" s="2" t="s">
        <v>582</v>
      </c>
      <c r="LK1" s="2" t="s">
        <v>583</v>
      </c>
      <c r="LL1" s="2" t="s">
        <v>584</v>
      </c>
      <c r="LM1" s="2" t="s">
        <v>585</v>
      </c>
      <c r="LN1" s="2" t="s">
        <v>586</v>
      </c>
      <c r="LO1" s="2" t="s">
        <v>587</v>
      </c>
      <c r="LP1" s="2" t="s">
        <v>588</v>
      </c>
      <c r="LQ1" s="2" t="s">
        <v>589</v>
      </c>
      <c r="LR1" s="2" t="s">
        <v>590</v>
      </c>
      <c r="LS1" s="2" t="s">
        <v>591</v>
      </c>
      <c r="LT1" s="2" t="s">
        <v>592</v>
      </c>
      <c r="LU1" s="2" t="s">
        <v>593</v>
      </c>
      <c r="LV1" s="2" t="s">
        <v>594</v>
      </c>
      <c r="LW1" s="2" t="s">
        <v>595</v>
      </c>
      <c r="LX1" s="2" t="s">
        <v>596</v>
      </c>
      <c r="LY1" s="2" t="s">
        <v>597</v>
      </c>
      <c r="LZ1" s="2" t="s">
        <v>598</v>
      </c>
      <c r="MA1" s="2" t="s">
        <v>599</v>
      </c>
      <c r="MB1" s="2" t="s">
        <v>600</v>
      </c>
      <c r="MC1" s="2" t="s">
        <v>601</v>
      </c>
      <c r="MD1" s="2" t="s">
        <v>602</v>
      </c>
      <c r="ME1" s="2" t="s">
        <v>603</v>
      </c>
      <c r="MF1" s="2" t="s">
        <v>604</v>
      </c>
      <c r="MG1" s="2" t="s">
        <v>605</v>
      </c>
      <c r="MH1" s="2" t="s">
        <v>606</v>
      </c>
      <c r="MI1" s="2" t="s">
        <v>607</v>
      </c>
      <c r="MJ1" s="2" t="s">
        <v>608</v>
      </c>
      <c r="MK1" s="2" t="s">
        <v>609</v>
      </c>
      <c r="ML1" s="2" t="s">
        <v>610</v>
      </c>
      <c r="MM1" s="2" t="s">
        <v>611</v>
      </c>
      <c r="MN1" s="2" t="s">
        <v>612</v>
      </c>
      <c r="MO1" s="2" t="s">
        <v>613</v>
      </c>
      <c r="MP1" s="2" t="s">
        <v>614</v>
      </c>
      <c r="MQ1" s="2" t="s">
        <v>615</v>
      </c>
      <c r="MR1" s="2" t="s">
        <v>616</v>
      </c>
      <c r="MS1" s="2" t="s">
        <v>617</v>
      </c>
      <c r="MT1" s="2" t="s">
        <v>618</v>
      </c>
      <c r="MU1" s="2" t="s">
        <v>619</v>
      </c>
      <c r="MV1" s="2" t="s">
        <v>620</v>
      </c>
      <c r="MW1" s="2" t="s">
        <v>621</v>
      </c>
      <c r="MX1" s="2" t="s">
        <v>622</v>
      </c>
      <c r="MY1" s="2" t="s">
        <v>623</v>
      </c>
      <c r="MZ1" s="2" t="s">
        <v>624</v>
      </c>
      <c r="NA1" s="2" t="s">
        <v>625</v>
      </c>
      <c r="NB1" s="2" t="s">
        <v>626</v>
      </c>
      <c r="NC1" s="2" t="s">
        <v>627</v>
      </c>
      <c r="ND1" s="2" t="s">
        <v>628</v>
      </c>
      <c r="NE1" s="2" t="s">
        <v>629</v>
      </c>
      <c r="NF1" s="2" t="s">
        <v>630</v>
      </c>
      <c r="NG1" s="2" t="s">
        <v>631</v>
      </c>
      <c r="NH1" s="2" t="s">
        <v>632</v>
      </c>
      <c r="NI1" s="2" t="s">
        <v>633</v>
      </c>
      <c r="NJ1" s="2" t="s">
        <v>634</v>
      </c>
      <c r="NK1" s="2" t="s">
        <v>635</v>
      </c>
      <c r="NL1" s="2" t="s">
        <v>636</v>
      </c>
      <c r="NM1" s="2" t="s">
        <v>637</v>
      </c>
      <c r="NN1" s="2" t="s">
        <v>638</v>
      </c>
      <c r="NO1" s="2" t="s">
        <v>639</v>
      </c>
      <c r="NP1" s="2" t="s">
        <v>640</v>
      </c>
      <c r="NQ1" s="2" t="s">
        <v>641</v>
      </c>
      <c r="NR1" s="2" t="s">
        <v>642</v>
      </c>
      <c r="NS1" s="2" t="s">
        <v>643</v>
      </c>
      <c r="NT1" s="2" t="s">
        <v>644</v>
      </c>
      <c r="NU1" s="2" t="s">
        <v>645</v>
      </c>
      <c r="NV1" s="2" t="s">
        <v>646</v>
      </c>
      <c r="NW1" s="2" t="s">
        <v>647</v>
      </c>
      <c r="NX1" s="2" t="s">
        <v>648</v>
      </c>
      <c r="NY1" s="2" t="s">
        <v>649</v>
      </c>
      <c r="NZ1" s="2" t="s">
        <v>650</v>
      </c>
      <c r="OA1" s="2" t="s">
        <v>651</v>
      </c>
      <c r="OB1" s="2" t="s">
        <v>652</v>
      </c>
      <c r="OC1" s="2" t="s">
        <v>653</v>
      </c>
      <c r="OD1" s="2" t="s">
        <v>654</v>
      </c>
      <c r="OE1" s="2" t="s">
        <v>655</v>
      </c>
      <c r="OF1" s="2" t="s">
        <v>656</v>
      </c>
      <c r="OG1" s="2" t="s">
        <v>657</v>
      </c>
      <c r="OH1" s="2" t="s">
        <v>658</v>
      </c>
      <c r="OI1" s="2" t="s">
        <v>659</v>
      </c>
      <c r="OJ1" s="2" t="s">
        <v>660</v>
      </c>
      <c r="OK1" s="2" t="s">
        <v>661</v>
      </c>
      <c r="OL1" s="2" t="s">
        <v>662</v>
      </c>
      <c r="OM1" s="2" t="s">
        <v>663</v>
      </c>
      <c r="ON1" s="2" t="s">
        <v>664</v>
      </c>
      <c r="OO1" s="2" t="s">
        <v>665</v>
      </c>
      <c r="OP1" s="2" t="s">
        <v>666</v>
      </c>
      <c r="OQ1" s="2" t="s">
        <v>667</v>
      </c>
      <c r="OR1" s="2" t="s">
        <v>668</v>
      </c>
      <c r="OS1" s="2" t="s">
        <v>669</v>
      </c>
      <c r="OT1" s="2" t="s">
        <v>670</v>
      </c>
      <c r="OU1" s="2" t="s">
        <v>671</v>
      </c>
      <c r="OV1" s="2" t="s">
        <v>672</v>
      </c>
      <c r="OW1" s="2" t="s">
        <v>673</v>
      </c>
      <c r="OX1" s="2" t="s">
        <v>674</v>
      </c>
      <c r="OY1" s="2" t="s">
        <v>675</v>
      </c>
      <c r="OZ1" s="2" t="s">
        <v>676</v>
      </c>
      <c r="PA1" s="2" t="s">
        <v>677</v>
      </c>
      <c r="PB1" s="2" t="s">
        <v>678</v>
      </c>
      <c r="PC1" s="2" t="s">
        <v>679</v>
      </c>
      <c r="PD1" s="2" t="s">
        <v>680</v>
      </c>
      <c r="PE1" s="2" t="s">
        <v>681</v>
      </c>
      <c r="PF1" s="2" t="s">
        <v>682</v>
      </c>
      <c r="PG1" s="2" t="s">
        <v>683</v>
      </c>
      <c r="PH1" s="2" t="s">
        <v>684</v>
      </c>
      <c r="PI1" s="2" t="s">
        <v>685</v>
      </c>
      <c r="PJ1" s="2" t="s">
        <v>686</v>
      </c>
      <c r="PK1" s="2" t="s">
        <v>687</v>
      </c>
      <c r="PL1" s="2" t="s">
        <v>688</v>
      </c>
      <c r="PM1" s="2" t="s">
        <v>689</v>
      </c>
    </row>
    <row r="2">
      <c r="A2" s="2" t="s">
        <v>6</v>
      </c>
      <c r="B2" s="2" t="s">
        <v>7</v>
      </c>
      <c r="C2" s="13">
        <v>1000.0</v>
      </c>
      <c r="D2" s="13">
        <v>0.0</v>
      </c>
      <c r="E2" s="13">
        <v>0.0</v>
      </c>
      <c r="F2" s="13">
        <v>31.25</v>
      </c>
      <c r="G2" s="13">
        <v>0.0</v>
      </c>
      <c r="H2" s="13">
        <v>0.0</v>
      </c>
      <c r="I2" s="3" t="s">
        <v>1047</v>
      </c>
      <c r="J2" s="13">
        <v>976.0</v>
      </c>
      <c r="K2" s="13">
        <v>0.0</v>
      </c>
      <c r="L2" s="13">
        <v>0.0</v>
      </c>
      <c r="M2" s="13">
        <v>33.65517</v>
      </c>
      <c r="N2" s="13">
        <v>0.0</v>
      </c>
      <c r="O2" s="13">
        <v>0.0</v>
      </c>
      <c r="P2" s="3" t="s">
        <v>1047</v>
      </c>
      <c r="Q2" s="13">
        <v>16.0</v>
      </c>
      <c r="R2" s="13">
        <v>0.0</v>
      </c>
      <c r="S2" s="13">
        <v>0.0</v>
      </c>
      <c r="T2" s="13">
        <v>0.32</v>
      </c>
      <c r="U2" s="13">
        <v>0.0</v>
      </c>
      <c r="V2" s="13">
        <v>0.0</v>
      </c>
      <c r="W2" s="3" t="s">
        <v>1047</v>
      </c>
      <c r="X2" s="13">
        <v>411.0</v>
      </c>
      <c r="Y2" s="13">
        <v>0.0</v>
      </c>
      <c r="Z2" s="13">
        <v>0.0</v>
      </c>
      <c r="AA2" s="13">
        <v>18.68182</v>
      </c>
      <c r="AB2" s="13">
        <v>0.0</v>
      </c>
      <c r="AC2" s="13">
        <v>0.0</v>
      </c>
      <c r="AD2" s="3" t="s">
        <v>1047</v>
      </c>
      <c r="AE2" s="13">
        <v>12.0</v>
      </c>
      <c r="AF2" s="13">
        <v>0.0</v>
      </c>
      <c r="AG2" s="13">
        <v>0.0</v>
      </c>
      <c r="AH2" s="13">
        <v>1.33333</v>
      </c>
      <c r="AI2" s="13">
        <v>0.0</v>
      </c>
      <c r="AJ2" s="13">
        <v>0.0</v>
      </c>
      <c r="AK2" s="3" t="s">
        <v>1047</v>
      </c>
      <c r="AL2" s="13">
        <v>345.0</v>
      </c>
      <c r="AM2" s="13">
        <v>0.0</v>
      </c>
      <c r="AN2" s="13">
        <v>0.0</v>
      </c>
      <c r="AO2" s="13">
        <v>6.27273</v>
      </c>
      <c r="AP2" s="13">
        <v>0.0</v>
      </c>
      <c r="AQ2" s="13">
        <v>0.0</v>
      </c>
      <c r="AR2" s="3" t="s">
        <v>1047</v>
      </c>
      <c r="AS2" s="13">
        <v>73.0</v>
      </c>
      <c r="AT2" s="13">
        <v>0.0</v>
      </c>
      <c r="AU2" s="13">
        <v>0.0</v>
      </c>
      <c r="AV2" s="13">
        <v>1.62222</v>
      </c>
      <c r="AW2" s="13">
        <v>0.0</v>
      </c>
      <c r="AX2" s="13">
        <v>0.0</v>
      </c>
      <c r="AY2" s="3" t="s">
        <v>1047</v>
      </c>
      <c r="AZ2" s="13">
        <v>1464.0</v>
      </c>
      <c r="BA2" s="13">
        <v>0.0</v>
      </c>
      <c r="BB2" s="13">
        <v>0.0</v>
      </c>
      <c r="BC2" s="13">
        <v>27.11111</v>
      </c>
      <c r="BD2" s="13">
        <v>0.0</v>
      </c>
      <c r="BE2" s="13">
        <v>0.0</v>
      </c>
      <c r="BF2" s="3" t="s">
        <v>1047</v>
      </c>
      <c r="BG2" s="13">
        <v>521.0</v>
      </c>
      <c r="BH2" s="13">
        <v>0.0</v>
      </c>
      <c r="BI2" s="13">
        <v>0.0</v>
      </c>
      <c r="BJ2" s="13">
        <v>179.65517</v>
      </c>
      <c r="BK2" s="13">
        <v>0.0</v>
      </c>
      <c r="BL2" s="13">
        <v>0.0</v>
      </c>
      <c r="BM2" s="3" t="s">
        <v>1047</v>
      </c>
      <c r="BN2" s="13">
        <v>281.0</v>
      </c>
      <c r="BO2" s="13">
        <v>0.0</v>
      </c>
      <c r="BP2" s="13">
        <v>0.0</v>
      </c>
      <c r="BQ2" s="13">
        <v>117.08333</v>
      </c>
      <c r="BR2" s="13">
        <v>0.0</v>
      </c>
      <c r="BS2" s="13">
        <v>0.0</v>
      </c>
      <c r="BT2" s="3" t="s">
        <v>1047</v>
      </c>
      <c r="BU2" s="13">
        <v>150.0</v>
      </c>
      <c r="BV2" s="13">
        <v>0.0</v>
      </c>
      <c r="BW2" s="13">
        <v>0.0</v>
      </c>
      <c r="BX2" s="13">
        <v>3.125</v>
      </c>
      <c r="BY2" s="13">
        <v>0.0</v>
      </c>
      <c r="BZ2" s="13">
        <v>0.0</v>
      </c>
      <c r="CA2" s="3" t="s">
        <v>1047</v>
      </c>
      <c r="CB2" s="13">
        <v>193.0</v>
      </c>
      <c r="CC2" s="13">
        <v>0.0</v>
      </c>
      <c r="CD2" s="13">
        <v>0.0</v>
      </c>
      <c r="CE2" s="13">
        <v>2.4125</v>
      </c>
      <c r="CF2" s="13">
        <v>0.0</v>
      </c>
      <c r="CG2" s="13">
        <v>0.0</v>
      </c>
      <c r="CH2" s="3" t="s">
        <v>1047</v>
      </c>
      <c r="CI2" s="13">
        <v>1750.0</v>
      </c>
      <c r="CJ2" s="13">
        <v>0.0</v>
      </c>
      <c r="CK2" s="13">
        <v>0.0</v>
      </c>
      <c r="CL2" s="13">
        <v>58.33333</v>
      </c>
      <c r="CM2" s="13">
        <v>0.0</v>
      </c>
      <c r="CN2" s="13">
        <v>0.0</v>
      </c>
      <c r="CO2" s="3" t="s">
        <v>1047</v>
      </c>
      <c r="CP2" s="13">
        <v>312.0</v>
      </c>
      <c r="CQ2" s="13">
        <v>0.0</v>
      </c>
      <c r="CR2" s="13">
        <v>0.0</v>
      </c>
      <c r="CS2" s="13">
        <v>36.70588</v>
      </c>
      <c r="CT2" s="13">
        <v>0.0</v>
      </c>
      <c r="CU2" s="13">
        <v>0.0</v>
      </c>
      <c r="CV2" s="3" t="s">
        <v>1047</v>
      </c>
      <c r="CW2" s="13">
        <v>63.0</v>
      </c>
      <c r="CX2" s="13">
        <v>0.0</v>
      </c>
      <c r="CY2" s="13">
        <v>0.0</v>
      </c>
      <c r="CZ2" s="13">
        <v>0.84</v>
      </c>
      <c r="DA2" s="13">
        <v>0.0</v>
      </c>
      <c r="DB2" s="13">
        <v>0.0</v>
      </c>
      <c r="DC2" s="3" t="s">
        <v>1047</v>
      </c>
      <c r="DD2" s="13">
        <v>461.0</v>
      </c>
      <c r="DE2" s="13">
        <v>0.0</v>
      </c>
      <c r="DF2" s="13">
        <v>0.0</v>
      </c>
      <c r="DG2" s="13">
        <v>4.61</v>
      </c>
      <c r="DH2" s="13">
        <v>0.0</v>
      </c>
      <c r="DI2" s="13">
        <v>0.0</v>
      </c>
      <c r="DJ2" s="3" t="s">
        <v>1047</v>
      </c>
      <c r="DK2" s="13">
        <v>645.0</v>
      </c>
      <c r="DL2" s="13">
        <v>0.0</v>
      </c>
      <c r="DM2" s="13">
        <v>0.0</v>
      </c>
      <c r="DN2" s="13">
        <v>6.45</v>
      </c>
      <c r="DO2" s="13">
        <v>0.0</v>
      </c>
      <c r="DP2" s="13">
        <v>0.0</v>
      </c>
      <c r="DQ2" s="3" t="s">
        <v>1047</v>
      </c>
      <c r="DR2" s="13">
        <v>425.0</v>
      </c>
      <c r="DS2" s="13">
        <v>0.0</v>
      </c>
      <c r="DT2" s="13">
        <v>0.0</v>
      </c>
      <c r="DU2" s="13">
        <v>4.25</v>
      </c>
      <c r="DV2" s="13">
        <v>0.0</v>
      </c>
      <c r="DW2" s="13">
        <v>0.0</v>
      </c>
      <c r="DX2" s="3" t="s">
        <v>1047</v>
      </c>
      <c r="DY2" s="13">
        <v>50.0</v>
      </c>
      <c r="DZ2" s="13">
        <v>0.0</v>
      </c>
      <c r="EA2" s="13">
        <v>0.0</v>
      </c>
      <c r="EB2" s="13">
        <v>0.625</v>
      </c>
      <c r="EC2" s="13">
        <v>0.0</v>
      </c>
      <c r="ED2" s="13">
        <v>0.0</v>
      </c>
      <c r="EE2" s="3" t="s">
        <v>1047</v>
      </c>
      <c r="EF2" s="13">
        <v>1717.0</v>
      </c>
      <c r="EG2" s="13">
        <v>0.0</v>
      </c>
      <c r="EH2" s="13">
        <v>0.0</v>
      </c>
      <c r="EI2" s="13">
        <v>68.68</v>
      </c>
      <c r="EJ2" s="13">
        <v>0.0</v>
      </c>
      <c r="EK2" s="13">
        <v>0.0</v>
      </c>
      <c r="EL2" s="3" t="s">
        <v>1047</v>
      </c>
      <c r="EM2" s="13">
        <v>375.0</v>
      </c>
      <c r="EN2" s="13">
        <v>0.0</v>
      </c>
      <c r="EO2" s="13">
        <v>0.0</v>
      </c>
      <c r="EP2" s="13">
        <v>12.09677</v>
      </c>
      <c r="EQ2" s="13">
        <v>0.0</v>
      </c>
      <c r="ER2" s="13">
        <v>0.0</v>
      </c>
      <c r="ES2" s="3" t="s">
        <v>1047</v>
      </c>
      <c r="ET2" s="13">
        <v>1875.0</v>
      </c>
      <c r="EU2" s="13">
        <v>0.0</v>
      </c>
      <c r="EV2" s="13">
        <v>0.0</v>
      </c>
      <c r="EW2" s="13">
        <v>19.3299</v>
      </c>
      <c r="EX2" s="13">
        <v>0.0</v>
      </c>
      <c r="EY2" s="13">
        <v>0.0</v>
      </c>
      <c r="EZ2" s="3" t="s">
        <v>1047</v>
      </c>
      <c r="FA2" s="13">
        <v>298.0</v>
      </c>
      <c r="FB2" s="13">
        <v>0.0</v>
      </c>
      <c r="FC2" s="13">
        <v>0.0</v>
      </c>
      <c r="FD2" s="13">
        <v>9.0303</v>
      </c>
      <c r="FE2" s="13">
        <v>0.0</v>
      </c>
      <c r="FF2" s="13">
        <v>0.0</v>
      </c>
      <c r="FG2" s="3" t="s">
        <v>1047</v>
      </c>
      <c r="FH2" s="13">
        <v>78.0</v>
      </c>
      <c r="FI2" s="13">
        <v>0.0</v>
      </c>
      <c r="FJ2" s="13">
        <v>0.0</v>
      </c>
      <c r="FK2" s="13">
        <v>1.3</v>
      </c>
      <c r="FL2" s="13">
        <v>0.0</v>
      </c>
      <c r="FM2" s="13">
        <v>0.0</v>
      </c>
      <c r="FN2" s="3" t="s">
        <v>1047</v>
      </c>
      <c r="FO2" s="13">
        <v>250.0</v>
      </c>
      <c r="FP2" s="13">
        <v>0.0</v>
      </c>
      <c r="FQ2" s="13">
        <v>0.0</v>
      </c>
      <c r="FR2" s="13">
        <v>6.75676</v>
      </c>
      <c r="FS2" s="13">
        <v>0.0</v>
      </c>
      <c r="FT2" s="13">
        <v>0.0</v>
      </c>
      <c r="FU2" s="3" t="s">
        <v>1047</v>
      </c>
      <c r="FV2" s="13">
        <v>139.0</v>
      </c>
      <c r="FW2" s="13">
        <v>0.0</v>
      </c>
      <c r="FX2" s="13">
        <v>0.0</v>
      </c>
      <c r="FY2" s="13">
        <v>1.85333</v>
      </c>
      <c r="FZ2" s="13">
        <v>0.0</v>
      </c>
      <c r="GA2" s="13">
        <v>0.0</v>
      </c>
      <c r="GB2" s="3" t="s">
        <v>1047</v>
      </c>
      <c r="GC2" s="13">
        <v>1107.0</v>
      </c>
      <c r="GD2" s="13">
        <v>0.0</v>
      </c>
      <c r="GE2" s="13">
        <v>0.0</v>
      </c>
      <c r="GF2" s="13">
        <v>13.5</v>
      </c>
      <c r="GG2" s="13">
        <v>0.0</v>
      </c>
      <c r="GH2" s="13">
        <v>0.0</v>
      </c>
      <c r="GI2" s="3" t="s">
        <v>1047</v>
      </c>
      <c r="GJ2" s="13">
        <v>420.0</v>
      </c>
      <c r="GK2" s="13">
        <v>0.0</v>
      </c>
      <c r="GL2" s="13">
        <v>0.0</v>
      </c>
      <c r="GM2" s="13">
        <v>14.0</v>
      </c>
      <c r="GN2" s="13">
        <v>0.0</v>
      </c>
      <c r="GO2" s="13">
        <v>0.0</v>
      </c>
      <c r="GP2" s="3" t="s">
        <v>1047</v>
      </c>
      <c r="GQ2" s="13">
        <v>308.0</v>
      </c>
      <c r="GR2" s="13">
        <v>0.0</v>
      </c>
      <c r="GS2" s="13">
        <v>0.0</v>
      </c>
      <c r="GT2" s="13">
        <v>11.0</v>
      </c>
      <c r="GU2" s="13">
        <v>0.0</v>
      </c>
      <c r="GV2" s="13">
        <v>0.0</v>
      </c>
      <c r="GW2" s="3" t="s">
        <v>1047</v>
      </c>
      <c r="GX2" s="13">
        <v>33.0</v>
      </c>
      <c r="GY2" s="13">
        <v>0.0</v>
      </c>
      <c r="GZ2" s="13">
        <v>0.0</v>
      </c>
      <c r="HA2" s="13">
        <v>1.83333</v>
      </c>
      <c r="HB2" s="13">
        <v>0.0</v>
      </c>
      <c r="HC2" s="13">
        <v>0.0</v>
      </c>
      <c r="HD2" s="3" t="s">
        <v>1047</v>
      </c>
      <c r="HE2" s="13">
        <v>5.0</v>
      </c>
      <c r="HF2" s="13">
        <v>0.0</v>
      </c>
      <c r="HG2" s="13">
        <v>0.0</v>
      </c>
      <c r="HH2" s="13">
        <v>0.08333</v>
      </c>
      <c r="HI2" s="13">
        <v>0.0</v>
      </c>
      <c r="HJ2" s="13">
        <v>0.0</v>
      </c>
      <c r="HK2" s="3" t="s">
        <v>1047</v>
      </c>
      <c r="HL2" s="13">
        <v>942.0</v>
      </c>
      <c r="HM2" s="13">
        <v>0.0</v>
      </c>
      <c r="HN2" s="13">
        <v>0.0</v>
      </c>
      <c r="HO2" s="13">
        <v>47.1</v>
      </c>
      <c r="HP2" s="13">
        <v>0.0</v>
      </c>
      <c r="HQ2" s="13">
        <v>0.0</v>
      </c>
      <c r="HR2" s="3" t="s">
        <v>1047</v>
      </c>
      <c r="HS2" s="13">
        <v>72.0</v>
      </c>
      <c r="HT2" s="13">
        <v>0.0</v>
      </c>
      <c r="HU2" s="13">
        <v>0.0</v>
      </c>
      <c r="HV2" s="13">
        <v>6.54545</v>
      </c>
      <c r="HW2" s="13">
        <v>0.0</v>
      </c>
      <c r="HX2" s="13">
        <v>0.0</v>
      </c>
      <c r="HY2" s="3" t="s">
        <v>1047</v>
      </c>
      <c r="HZ2" s="13">
        <v>11.0</v>
      </c>
      <c r="IA2" s="13">
        <v>0.0</v>
      </c>
      <c r="IB2" s="13">
        <v>0.0</v>
      </c>
      <c r="IC2" s="13">
        <v>0.91667</v>
      </c>
      <c r="ID2" s="13">
        <v>0.0</v>
      </c>
      <c r="IE2" s="13">
        <v>0.0</v>
      </c>
      <c r="IF2" s="3" t="s">
        <v>1047</v>
      </c>
      <c r="IG2" s="13">
        <v>240.0</v>
      </c>
      <c r="IH2" s="13">
        <v>0.0</v>
      </c>
      <c r="II2" s="13">
        <v>0.0</v>
      </c>
      <c r="IJ2" s="13">
        <v>9.6</v>
      </c>
      <c r="IK2" s="13">
        <v>0.0</v>
      </c>
      <c r="IL2" s="13">
        <v>0.0</v>
      </c>
      <c r="IM2" s="3" t="s">
        <v>1047</v>
      </c>
      <c r="IN2" s="13">
        <v>161.0</v>
      </c>
      <c r="IO2" s="13">
        <v>0.0</v>
      </c>
      <c r="IP2" s="13">
        <v>0.0</v>
      </c>
      <c r="IQ2" s="13">
        <v>24.76923</v>
      </c>
      <c r="IR2" s="13">
        <v>0.0</v>
      </c>
      <c r="IS2" s="13">
        <v>0.0</v>
      </c>
      <c r="IT2" s="3" t="s">
        <v>1047</v>
      </c>
      <c r="IU2" s="13">
        <v>229.0</v>
      </c>
      <c r="IV2" s="13">
        <v>0.0</v>
      </c>
      <c r="IW2" s="13">
        <v>0.0</v>
      </c>
      <c r="IX2" s="13">
        <v>4.08929</v>
      </c>
      <c r="IY2" s="13">
        <v>0.0</v>
      </c>
      <c r="IZ2" s="13">
        <v>0.0</v>
      </c>
      <c r="JA2" s="3" t="s">
        <v>1047</v>
      </c>
      <c r="JB2" s="13">
        <v>193.0</v>
      </c>
      <c r="JC2" s="13">
        <v>0.0</v>
      </c>
      <c r="JD2" s="13">
        <v>0.0</v>
      </c>
      <c r="JE2" s="13">
        <v>2.4125</v>
      </c>
      <c r="JF2" s="13">
        <v>0.0</v>
      </c>
      <c r="JG2" s="13">
        <v>0.0</v>
      </c>
      <c r="JH2" s="3" t="s">
        <v>1047</v>
      </c>
      <c r="JI2" s="13">
        <v>33.0</v>
      </c>
      <c r="JJ2" s="13">
        <v>0.0</v>
      </c>
      <c r="JK2" s="13">
        <v>0.0</v>
      </c>
      <c r="JL2" s="13">
        <v>0.55</v>
      </c>
      <c r="JM2" s="13">
        <v>0.0</v>
      </c>
      <c r="JN2" s="13">
        <v>0.0</v>
      </c>
      <c r="JO2" s="3" t="s">
        <v>1047</v>
      </c>
      <c r="JP2" s="13">
        <v>30.0</v>
      </c>
      <c r="JQ2" s="13">
        <v>0.0</v>
      </c>
      <c r="JR2" s="13">
        <v>0.0</v>
      </c>
      <c r="JS2" s="13">
        <v>0.78947</v>
      </c>
      <c r="JT2" s="13">
        <v>0.0</v>
      </c>
      <c r="JU2" s="13">
        <v>0.0</v>
      </c>
      <c r="JV2" s="3" t="s">
        <v>1047</v>
      </c>
      <c r="JW2" s="13">
        <v>56.0</v>
      </c>
      <c r="JX2" s="13">
        <v>0.0</v>
      </c>
      <c r="JY2" s="13">
        <v>0.0</v>
      </c>
      <c r="JZ2" s="13">
        <v>22.4</v>
      </c>
      <c r="KA2" s="13">
        <v>0.0</v>
      </c>
      <c r="KB2" s="13">
        <v>0.0</v>
      </c>
      <c r="KC2" s="3" t="s">
        <v>1047</v>
      </c>
      <c r="KD2" s="13">
        <v>10.0</v>
      </c>
      <c r="KE2" s="13">
        <v>0.0</v>
      </c>
      <c r="KF2" s="13">
        <v>0.0</v>
      </c>
      <c r="KG2" s="13">
        <v>0.2</v>
      </c>
      <c r="KH2" s="13">
        <v>0.0</v>
      </c>
      <c r="KI2" s="13">
        <v>0.0</v>
      </c>
      <c r="KJ2" s="3" t="s">
        <v>1047</v>
      </c>
      <c r="KK2" s="13">
        <v>57.0</v>
      </c>
      <c r="KL2" s="13">
        <v>0.0</v>
      </c>
      <c r="KM2" s="13">
        <v>0.0</v>
      </c>
      <c r="KN2" s="13">
        <v>0.0</v>
      </c>
      <c r="KO2" s="13">
        <v>0.0</v>
      </c>
      <c r="KP2" s="13">
        <v>0.0</v>
      </c>
      <c r="KQ2" s="3" t="s">
        <v>1047</v>
      </c>
      <c r="KR2" s="13">
        <v>461.0</v>
      </c>
      <c r="KS2" s="13">
        <v>0.0</v>
      </c>
      <c r="KT2" s="13">
        <v>0.0</v>
      </c>
      <c r="KU2" s="13">
        <v>65.85714</v>
      </c>
      <c r="KV2" s="13">
        <v>0.0</v>
      </c>
      <c r="KW2" s="13">
        <v>0.0</v>
      </c>
      <c r="KX2" s="3" t="s">
        <v>1047</v>
      </c>
      <c r="KY2" s="13">
        <v>51.0</v>
      </c>
      <c r="KZ2" s="13">
        <v>0.0</v>
      </c>
      <c r="LA2" s="13">
        <v>0.0</v>
      </c>
      <c r="LB2" s="13">
        <v>5.1</v>
      </c>
      <c r="LC2" s="13">
        <v>0.0</v>
      </c>
      <c r="LD2" s="13">
        <v>0.0</v>
      </c>
      <c r="LE2" s="3" t="s">
        <v>1047</v>
      </c>
      <c r="LF2" s="13">
        <v>1366.0</v>
      </c>
      <c r="LG2" s="13">
        <v>0.0</v>
      </c>
      <c r="LH2" s="13">
        <v>0.0</v>
      </c>
      <c r="LI2" s="13">
        <v>54.64</v>
      </c>
      <c r="LJ2" s="13">
        <v>0.0</v>
      </c>
      <c r="LK2" s="13">
        <v>0.0</v>
      </c>
      <c r="LL2" s="3" t="s">
        <v>1047</v>
      </c>
      <c r="LM2" s="13">
        <v>563.0</v>
      </c>
      <c r="LN2" s="13">
        <v>0.0</v>
      </c>
      <c r="LO2" s="13">
        <v>0.0</v>
      </c>
      <c r="LP2" s="13">
        <v>26.80952</v>
      </c>
      <c r="LQ2" s="13">
        <v>0.0</v>
      </c>
      <c r="LR2" s="13">
        <v>0.0</v>
      </c>
      <c r="LS2" s="3" t="s">
        <v>1047</v>
      </c>
      <c r="LT2" s="13">
        <v>950.0</v>
      </c>
      <c r="LU2" s="13">
        <v>0.0</v>
      </c>
      <c r="LV2" s="13">
        <v>0.0</v>
      </c>
      <c r="LW2" s="13">
        <v>327.58621</v>
      </c>
      <c r="LX2" s="13">
        <v>0.0</v>
      </c>
      <c r="LY2" s="13">
        <v>0.0</v>
      </c>
      <c r="LZ2" s="3" t="s">
        <v>1047</v>
      </c>
      <c r="MA2" s="13">
        <v>50.0</v>
      </c>
      <c r="MB2" s="13">
        <v>0.0</v>
      </c>
      <c r="MC2" s="13">
        <v>0.0</v>
      </c>
      <c r="MD2" s="13">
        <v>20.83333</v>
      </c>
      <c r="ME2" s="13">
        <v>0.0</v>
      </c>
      <c r="MF2" s="13">
        <v>0.0</v>
      </c>
      <c r="MG2" s="3" t="s">
        <v>1047</v>
      </c>
      <c r="MH2" s="13">
        <v>400.0</v>
      </c>
      <c r="MI2" s="13">
        <v>0.0</v>
      </c>
      <c r="MJ2" s="13">
        <v>0.0</v>
      </c>
      <c r="MK2" s="13">
        <v>4.0</v>
      </c>
      <c r="ML2" s="13">
        <v>0.0</v>
      </c>
      <c r="MM2" s="13">
        <v>0.0</v>
      </c>
      <c r="MN2" s="3" t="s">
        <v>1047</v>
      </c>
      <c r="MO2" s="13">
        <v>137.0</v>
      </c>
      <c r="MP2" s="13">
        <v>0.0</v>
      </c>
      <c r="MQ2" s="13">
        <v>0.0</v>
      </c>
      <c r="MR2" s="13">
        <v>54.8</v>
      </c>
      <c r="MS2" s="13">
        <v>0.0</v>
      </c>
      <c r="MT2" s="13">
        <v>0.0</v>
      </c>
      <c r="MU2" s="3" t="s">
        <v>1047</v>
      </c>
      <c r="MV2" s="13">
        <v>167.0</v>
      </c>
      <c r="MW2" s="13">
        <v>0.0</v>
      </c>
      <c r="MX2" s="13">
        <v>0.0</v>
      </c>
      <c r="MY2" s="13">
        <v>83.5</v>
      </c>
      <c r="MZ2" s="13">
        <v>0.0</v>
      </c>
      <c r="NA2" s="13">
        <v>0.0</v>
      </c>
      <c r="NB2" s="3" t="s">
        <v>1047</v>
      </c>
      <c r="NC2" s="13">
        <v>15.0</v>
      </c>
      <c r="ND2" s="13">
        <v>0.0</v>
      </c>
      <c r="NE2" s="13">
        <v>0.0</v>
      </c>
      <c r="NF2" s="13">
        <v>16.66667</v>
      </c>
      <c r="NG2" s="13">
        <v>0.0</v>
      </c>
      <c r="NH2" s="13">
        <v>0.0</v>
      </c>
      <c r="NI2" s="3" t="s">
        <v>1047</v>
      </c>
      <c r="NJ2" s="13">
        <v>11.0</v>
      </c>
      <c r="NK2" s="13">
        <v>0.0</v>
      </c>
      <c r="NL2" s="13">
        <v>0.0</v>
      </c>
      <c r="NM2" s="13">
        <v>5.5</v>
      </c>
      <c r="NN2" s="13">
        <v>0.0</v>
      </c>
      <c r="NO2" s="13">
        <v>0.0</v>
      </c>
      <c r="NP2" s="3" t="s">
        <v>1047</v>
      </c>
      <c r="NQ2" s="13">
        <v>1260.0</v>
      </c>
      <c r="NR2" s="13">
        <v>0.0</v>
      </c>
      <c r="NS2" s="13">
        <v>0.0</v>
      </c>
      <c r="NT2" s="13">
        <v>38.18182</v>
      </c>
      <c r="NU2" s="13">
        <v>0.0</v>
      </c>
      <c r="NV2" s="13">
        <v>0.0</v>
      </c>
      <c r="NW2" s="3" t="s">
        <v>1047</v>
      </c>
      <c r="NX2" s="13">
        <v>308.0</v>
      </c>
      <c r="NY2" s="13">
        <v>0.0</v>
      </c>
      <c r="NZ2" s="13">
        <v>0.0</v>
      </c>
      <c r="OA2" s="13">
        <v>9.33333</v>
      </c>
      <c r="OB2" s="13">
        <v>0.0</v>
      </c>
      <c r="OC2" s="13">
        <v>0.0</v>
      </c>
      <c r="OD2" s="3" t="s">
        <v>1047</v>
      </c>
      <c r="OE2" s="13">
        <v>366.0</v>
      </c>
      <c r="OF2" s="13">
        <v>0.0</v>
      </c>
      <c r="OG2" s="13">
        <v>0.0</v>
      </c>
      <c r="OH2" s="13">
        <v>10.45714</v>
      </c>
      <c r="OI2" s="13">
        <v>0.0</v>
      </c>
      <c r="OJ2" s="13">
        <v>0.0</v>
      </c>
      <c r="OK2" s="3" t="s">
        <v>1047</v>
      </c>
      <c r="OL2" s="13">
        <v>305.0</v>
      </c>
      <c r="OM2" s="13">
        <v>0.0</v>
      </c>
      <c r="ON2" s="13">
        <v>0.0</v>
      </c>
      <c r="OO2" s="13">
        <v>9.24242</v>
      </c>
      <c r="OP2" s="13">
        <v>0.0</v>
      </c>
      <c r="OQ2" s="13">
        <v>0.0</v>
      </c>
      <c r="OR2" s="3" t="s">
        <v>1047</v>
      </c>
      <c r="OS2" s="13">
        <v>399.0</v>
      </c>
      <c r="OT2" s="13">
        <v>0.0</v>
      </c>
      <c r="OU2" s="13">
        <v>0.0</v>
      </c>
      <c r="OV2" s="13">
        <v>0.0</v>
      </c>
      <c r="OW2" s="13">
        <v>0.0</v>
      </c>
      <c r="OX2" s="13">
        <v>0.0</v>
      </c>
      <c r="OY2" s="3" t="s">
        <v>1047</v>
      </c>
      <c r="OZ2" s="13">
        <v>314.0</v>
      </c>
      <c r="PA2" s="13">
        <v>0.0</v>
      </c>
      <c r="PB2" s="13">
        <v>0.0</v>
      </c>
      <c r="PC2" s="13">
        <v>0.0</v>
      </c>
      <c r="PD2" s="13">
        <v>0.0</v>
      </c>
      <c r="PE2" s="13">
        <v>0.0</v>
      </c>
      <c r="PF2" s="3" t="s">
        <v>1047</v>
      </c>
      <c r="PG2" s="13">
        <v>2280.0</v>
      </c>
      <c r="PH2" s="13">
        <v>0.0</v>
      </c>
      <c r="PI2" s="13">
        <v>0.0</v>
      </c>
      <c r="PJ2" s="13">
        <v>58.46154</v>
      </c>
      <c r="PK2" s="13">
        <v>0.0</v>
      </c>
      <c r="PL2" s="13">
        <v>0.0</v>
      </c>
      <c r="PM2" s="3" t="s">
        <v>1047</v>
      </c>
    </row>
    <row r="3">
      <c r="A3" s="3" t="s">
        <v>8</v>
      </c>
      <c r="B3" s="2" t="s">
        <v>7</v>
      </c>
      <c r="C3" s="13">
        <v>1036.0</v>
      </c>
      <c r="D3" s="13">
        <v>0.0</v>
      </c>
      <c r="E3" s="13">
        <v>0.0</v>
      </c>
      <c r="F3" s="13">
        <v>32.375</v>
      </c>
      <c r="G3" s="13">
        <v>0.0</v>
      </c>
      <c r="H3" s="13">
        <v>0.0</v>
      </c>
      <c r="I3" s="3" t="s">
        <v>1048</v>
      </c>
      <c r="J3" s="13">
        <v>1956.0</v>
      </c>
      <c r="K3" s="13">
        <v>0.0</v>
      </c>
      <c r="L3" s="13">
        <v>0.0</v>
      </c>
      <c r="M3" s="13">
        <v>67.44828</v>
      </c>
      <c r="N3" s="13">
        <v>0.0</v>
      </c>
      <c r="O3" s="13">
        <v>0.0</v>
      </c>
      <c r="P3" s="3" t="s">
        <v>1048</v>
      </c>
      <c r="Q3" s="13">
        <v>-1.0</v>
      </c>
      <c r="R3" s="13">
        <v>0.0</v>
      </c>
      <c r="S3" s="13">
        <v>0.0</v>
      </c>
      <c r="T3" s="13">
        <v>0.0</v>
      </c>
      <c r="U3" s="13">
        <v>0.0</v>
      </c>
      <c r="V3" s="13">
        <v>0.0</v>
      </c>
      <c r="W3" s="3" t="s">
        <v>1048</v>
      </c>
      <c r="X3" s="13">
        <v>791.0</v>
      </c>
      <c r="Y3" s="13">
        <v>0.0</v>
      </c>
      <c r="Z3" s="13">
        <v>0.0</v>
      </c>
      <c r="AA3" s="13">
        <v>35.95455</v>
      </c>
      <c r="AB3" s="13">
        <v>0.0</v>
      </c>
      <c r="AC3" s="13">
        <v>0.0</v>
      </c>
      <c r="AD3" s="3" t="s">
        <v>1048</v>
      </c>
      <c r="AE3" s="13">
        <v>-1.0</v>
      </c>
      <c r="AF3" s="13">
        <v>0.0</v>
      </c>
      <c r="AG3" s="13">
        <v>0.0</v>
      </c>
      <c r="AH3" s="13">
        <v>0.0</v>
      </c>
      <c r="AI3" s="13">
        <v>0.0</v>
      </c>
      <c r="AJ3" s="13">
        <v>0.0</v>
      </c>
      <c r="AK3" s="3" t="s">
        <v>1048</v>
      </c>
      <c r="AL3" s="13">
        <v>-1.0</v>
      </c>
      <c r="AM3" s="13">
        <v>0.0</v>
      </c>
      <c r="AN3" s="13">
        <v>0.0</v>
      </c>
      <c r="AO3" s="13">
        <v>0.0</v>
      </c>
      <c r="AP3" s="13">
        <v>0.0</v>
      </c>
      <c r="AQ3" s="13">
        <v>0.0</v>
      </c>
      <c r="AR3" s="3" t="s">
        <v>1048</v>
      </c>
      <c r="AS3" s="13">
        <v>-1.0</v>
      </c>
      <c r="AT3" s="13">
        <v>0.0</v>
      </c>
      <c r="AU3" s="13">
        <v>0.0</v>
      </c>
      <c r="AV3" s="13">
        <v>0.0</v>
      </c>
      <c r="AW3" s="13">
        <v>0.0</v>
      </c>
      <c r="AX3" s="13">
        <v>0.0</v>
      </c>
      <c r="AY3" s="3" t="s">
        <v>1048</v>
      </c>
      <c r="AZ3" s="13">
        <v>3379.0</v>
      </c>
      <c r="BA3" s="13">
        <v>0.0</v>
      </c>
      <c r="BB3" s="13">
        <v>0.0</v>
      </c>
      <c r="BC3" s="13">
        <v>62.57407</v>
      </c>
      <c r="BD3" s="13">
        <v>0.0</v>
      </c>
      <c r="BE3" s="13">
        <v>0.0</v>
      </c>
      <c r="BF3" s="3" t="s">
        <v>1048</v>
      </c>
      <c r="BG3" s="13">
        <v>1128.0</v>
      </c>
      <c r="BH3" s="13">
        <v>0.0</v>
      </c>
      <c r="BI3" s="13">
        <v>0.0</v>
      </c>
      <c r="BJ3" s="13">
        <v>388.96552</v>
      </c>
      <c r="BK3" s="13">
        <v>0.0</v>
      </c>
      <c r="BL3" s="13">
        <v>0.0</v>
      </c>
      <c r="BM3" s="3" t="s">
        <v>1048</v>
      </c>
      <c r="BN3" s="13">
        <v>-1.0</v>
      </c>
      <c r="BO3" s="13">
        <v>0.0</v>
      </c>
      <c r="BP3" s="13">
        <v>0.0</v>
      </c>
      <c r="BQ3" s="13">
        <v>0.0</v>
      </c>
      <c r="BR3" s="13">
        <v>0.0</v>
      </c>
      <c r="BS3" s="13">
        <v>0.0</v>
      </c>
      <c r="BT3" s="3" t="s">
        <v>1048</v>
      </c>
      <c r="BU3" s="13">
        <v>-1.0</v>
      </c>
      <c r="BV3" s="13">
        <v>0.0</v>
      </c>
      <c r="BW3" s="13">
        <v>0.0</v>
      </c>
      <c r="BX3" s="13">
        <v>0.0</v>
      </c>
      <c r="BY3" s="13">
        <v>0.0</v>
      </c>
      <c r="BZ3" s="13">
        <v>0.0</v>
      </c>
      <c r="CA3" s="3" t="s">
        <v>1048</v>
      </c>
      <c r="CB3" s="13">
        <v>-1.0</v>
      </c>
      <c r="CC3" s="13">
        <v>0.0</v>
      </c>
      <c r="CD3" s="13">
        <v>0.0</v>
      </c>
      <c r="CE3" s="13">
        <v>0.0</v>
      </c>
      <c r="CF3" s="13">
        <v>0.0</v>
      </c>
      <c r="CG3" s="13">
        <v>0.0</v>
      </c>
      <c r="CH3" s="3" t="s">
        <v>1048</v>
      </c>
      <c r="CI3" s="13">
        <v>222.0</v>
      </c>
      <c r="CJ3" s="13">
        <v>0.0</v>
      </c>
      <c r="CK3" s="13">
        <v>0.0</v>
      </c>
      <c r="CL3" s="13">
        <v>7.4</v>
      </c>
      <c r="CM3" s="13">
        <v>0.0</v>
      </c>
      <c r="CN3" s="13">
        <v>0.0</v>
      </c>
      <c r="CO3" s="3" t="s">
        <v>1048</v>
      </c>
      <c r="CP3" s="13">
        <v>60.0</v>
      </c>
      <c r="CQ3" s="13">
        <v>0.0</v>
      </c>
      <c r="CR3" s="13">
        <v>0.0</v>
      </c>
      <c r="CS3" s="13">
        <v>7.05882</v>
      </c>
      <c r="CT3" s="13">
        <v>0.0</v>
      </c>
      <c r="CU3" s="13">
        <v>0.0</v>
      </c>
      <c r="CV3" s="3" t="s">
        <v>1048</v>
      </c>
      <c r="CW3" s="13">
        <v>5.0</v>
      </c>
      <c r="CX3" s="13">
        <v>0.0</v>
      </c>
      <c r="CY3" s="13">
        <v>0.0</v>
      </c>
      <c r="CZ3" s="13">
        <v>0.06667</v>
      </c>
      <c r="DA3" s="13">
        <v>0.0</v>
      </c>
      <c r="DB3" s="13">
        <v>0.0</v>
      </c>
      <c r="DC3" s="3" t="s">
        <v>1048</v>
      </c>
      <c r="DD3" s="13">
        <v>296.0</v>
      </c>
      <c r="DE3" s="13">
        <v>0.0</v>
      </c>
      <c r="DF3" s="13">
        <v>0.0</v>
      </c>
      <c r="DG3" s="13">
        <v>2.96</v>
      </c>
      <c r="DH3" s="13">
        <v>0.0</v>
      </c>
      <c r="DI3" s="13">
        <v>0.0</v>
      </c>
      <c r="DJ3" s="3" t="s">
        <v>1048</v>
      </c>
      <c r="DK3" s="13">
        <v>406.0</v>
      </c>
      <c r="DL3" s="13">
        <v>0.0</v>
      </c>
      <c r="DM3" s="13">
        <v>0.0</v>
      </c>
      <c r="DN3" s="13">
        <v>4.06</v>
      </c>
      <c r="DO3" s="13">
        <v>0.0</v>
      </c>
      <c r="DP3" s="13">
        <v>0.0</v>
      </c>
      <c r="DQ3" s="3" t="s">
        <v>1048</v>
      </c>
      <c r="DR3" s="13">
        <v>304.0</v>
      </c>
      <c r="DS3" s="13">
        <v>0.0</v>
      </c>
      <c r="DT3" s="13">
        <v>0.0</v>
      </c>
      <c r="DU3" s="13">
        <v>3.04</v>
      </c>
      <c r="DV3" s="13">
        <v>0.0</v>
      </c>
      <c r="DW3" s="13">
        <v>0.0</v>
      </c>
      <c r="DX3" s="3" t="s">
        <v>1048</v>
      </c>
      <c r="DY3" s="13">
        <v>-1.0</v>
      </c>
      <c r="DZ3" s="13">
        <v>0.0</v>
      </c>
      <c r="EA3" s="13">
        <v>0.0</v>
      </c>
      <c r="EB3" s="13">
        <v>0.0</v>
      </c>
      <c r="EC3" s="13">
        <v>0.0</v>
      </c>
      <c r="ED3" s="13">
        <v>0.0</v>
      </c>
      <c r="EE3" s="3" t="s">
        <v>1048</v>
      </c>
      <c r="EF3" s="13">
        <v>-1.0</v>
      </c>
      <c r="EG3" s="13">
        <v>0.0</v>
      </c>
      <c r="EH3" s="13">
        <v>0.0</v>
      </c>
      <c r="EI3" s="13">
        <v>0.0</v>
      </c>
      <c r="EJ3" s="13">
        <v>0.0</v>
      </c>
      <c r="EK3" s="13">
        <v>0.0</v>
      </c>
      <c r="EL3" s="3" t="s">
        <v>1048</v>
      </c>
      <c r="EM3" s="13">
        <v>270.0</v>
      </c>
      <c r="EN3" s="13">
        <v>0.0</v>
      </c>
      <c r="EO3" s="13">
        <v>0.0</v>
      </c>
      <c r="EP3" s="13">
        <v>8.70968</v>
      </c>
      <c r="EQ3" s="13">
        <v>0.0</v>
      </c>
      <c r="ER3" s="13">
        <v>0.0</v>
      </c>
      <c r="ES3" s="3" t="s">
        <v>1048</v>
      </c>
      <c r="ET3" s="13">
        <v>-1.0</v>
      </c>
      <c r="EU3" s="13">
        <v>0.0</v>
      </c>
      <c r="EV3" s="13">
        <v>0.0</v>
      </c>
      <c r="EW3" s="13">
        <v>0.0</v>
      </c>
      <c r="EX3" s="13">
        <v>0.0</v>
      </c>
      <c r="EY3" s="13">
        <v>0.0</v>
      </c>
      <c r="EZ3" s="3" t="s">
        <v>1048</v>
      </c>
      <c r="FA3" s="13">
        <v>-1.0</v>
      </c>
      <c r="FB3" s="13">
        <v>0.0</v>
      </c>
      <c r="FC3" s="13">
        <v>0.0</v>
      </c>
      <c r="FD3" s="13">
        <v>0.0</v>
      </c>
      <c r="FE3" s="13">
        <v>0.0</v>
      </c>
      <c r="FF3" s="13">
        <v>0.0</v>
      </c>
      <c r="FG3" s="3" t="s">
        <v>1048</v>
      </c>
      <c r="FH3" s="13">
        <v>32.0</v>
      </c>
      <c r="FI3" s="13">
        <v>0.0</v>
      </c>
      <c r="FJ3" s="13">
        <v>0.0</v>
      </c>
      <c r="FK3" s="13">
        <v>0.53333</v>
      </c>
      <c r="FL3" s="13">
        <v>0.0</v>
      </c>
      <c r="FM3" s="13">
        <v>0.0</v>
      </c>
      <c r="FN3" s="3" t="s">
        <v>1048</v>
      </c>
      <c r="FO3" s="13">
        <v>125.0</v>
      </c>
      <c r="FP3" s="13">
        <v>0.0</v>
      </c>
      <c r="FQ3" s="13">
        <v>0.0</v>
      </c>
      <c r="FR3" s="13">
        <v>3.37838</v>
      </c>
      <c r="FS3" s="13">
        <v>0.0</v>
      </c>
      <c r="FT3" s="13">
        <v>0.0</v>
      </c>
      <c r="FU3" s="3" t="s">
        <v>1048</v>
      </c>
      <c r="FV3" s="13">
        <v>65.0</v>
      </c>
      <c r="FW3" s="13">
        <v>0.0</v>
      </c>
      <c r="FX3" s="13">
        <v>0.0</v>
      </c>
      <c r="FY3" s="13">
        <v>0.86667</v>
      </c>
      <c r="FZ3" s="13">
        <v>0.0</v>
      </c>
      <c r="GA3" s="13">
        <v>0.0</v>
      </c>
      <c r="GB3" s="3" t="s">
        <v>1048</v>
      </c>
      <c r="GC3" s="13">
        <v>1087.0</v>
      </c>
      <c r="GD3" s="13">
        <v>0.0</v>
      </c>
      <c r="GE3" s="13">
        <v>0.0</v>
      </c>
      <c r="GF3" s="13">
        <v>13.2561</v>
      </c>
      <c r="GG3" s="13">
        <v>0.0</v>
      </c>
      <c r="GH3" s="13">
        <v>0.0</v>
      </c>
      <c r="GI3" s="3" t="s">
        <v>1048</v>
      </c>
      <c r="GJ3" s="13">
        <v>333.0</v>
      </c>
      <c r="GK3" s="13">
        <v>0.0</v>
      </c>
      <c r="GL3" s="13">
        <v>0.0</v>
      </c>
      <c r="GM3" s="13">
        <v>11.1</v>
      </c>
      <c r="GN3" s="13">
        <v>0.0</v>
      </c>
      <c r="GO3" s="13">
        <v>0.0</v>
      </c>
      <c r="GP3" s="3" t="s">
        <v>1048</v>
      </c>
      <c r="GQ3" s="13">
        <v>427.0</v>
      </c>
      <c r="GR3" s="13">
        <v>0.0</v>
      </c>
      <c r="GS3" s="13">
        <v>0.0</v>
      </c>
      <c r="GT3" s="13">
        <v>15.25</v>
      </c>
      <c r="GU3" s="13">
        <v>0.0</v>
      </c>
      <c r="GV3" s="13">
        <v>0.0</v>
      </c>
      <c r="GW3" s="3" t="s">
        <v>1048</v>
      </c>
      <c r="GX3" s="13">
        <v>-1.0</v>
      </c>
      <c r="GY3" s="13">
        <v>0.0</v>
      </c>
      <c r="GZ3" s="13">
        <v>0.0</v>
      </c>
      <c r="HA3" s="13">
        <v>0.0</v>
      </c>
      <c r="HB3" s="13">
        <v>0.0</v>
      </c>
      <c r="HC3" s="13">
        <v>0.0</v>
      </c>
      <c r="HD3" s="3" t="s">
        <v>1048</v>
      </c>
      <c r="HE3" s="13">
        <v>3.0</v>
      </c>
      <c r="HF3" s="13">
        <v>0.0</v>
      </c>
      <c r="HG3" s="13">
        <v>0.0</v>
      </c>
      <c r="HH3" s="13">
        <v>0.05</v>
      </c>
      <c r="HI3" s="13">
        <v>0.0</v>
      </c>
      <c r="HJ3" s="13">
        <v>0.0</v>
      </c>
      <c r="HK3" s="3" t="s">
        <v>1048</v>
      </c>
      <c r="HL3" s="13">
        <v>-1.0</v>
      </c>
      <c r="HM3" s="13">
        <v>0.0</v>
      </c>
      <c r="HN3" s="13">
        <v>0.0</v>
      </c>
      <c r="HO3" s="13">
        <v>0.0</v>
      </c>
      <c r="HP3" s="13">
        <v>0.0</v>
      </c>
      <c r="HQ3" s="13">
        <v>0.0</v>
      </c>
      <c r="HR3" s="3" t="s">
        <v>1048</v>
      </c>
      <c r="HS3" s="13">
        <v>-1.0</v>
      </c>
      <c r="HT3" s="13">
        <v>0.0</v>
      </c>
      <c r="HU3" s="13">
        <v>0.0</v>
      </c>
      <c r="HV3" s="13">
        <v>0.0</v>
      </c>
      <c r="HW3" s="13">
        <v>0.0</v>
      </c>
      <c r="HX3" s="13">
        <v>0.0</v>
      </c>
      <c r="HY3" s="3" t="s">
        <v>1048</v>
      </c>
      <c r="HZ3" s="13">
        <v>-1.0</v>
      </c>
      <c r="IA3" s="13">
        <v>0.0</v>
      </c>
      <c r="IB3" s="13">
        <v>0.0</v>
      </c>
      <c r="IC3" s="13">
        <v>0.0</v>
      </c>
      <c r="ID3" s="13">
        <v>0.0</v>
      </c>
      <c r="IE3" s="13">
        <v>0.0</v>
      </c>
      <c r="IF3" s="3" t="s">
        <v>1048</v>
      </c>
      <c r="IG3" s="13">
        <v>-1.0</v>
      </c>
      <c r="IH3" s="13">
        <v>0.0</v>
      </c>
      <c r="II3" s="13">
        <v>0.0</v>
      </c>
      <c r="IJ3" s="13">
        <v>0.0</v>
      </c>
      <c r="IK3" s="13">
        <v>0.0</v>
      </c>
      <c r="IL3" s="13">
        <v>0.0</v>
      </c>
      <c r="IM3" s="3" t="s">
        <v>1048</v>
      </c>
      <c r="IN3" s="13">
        <v>-1.0</v>
      </c>
      <c r="IO3" s="13">
        <v>0.0</v>
      </c>
      <c r="IP3" s="13">
        <v>0.0</v>
      </c>
      <c r="IQ3" s="13">
        <v>0.0</v>
      </c>
      <c r="IR3" s="13">
        <v>0.0</v>
      </c>
      <c r="IS3" s="13">
        <v>0.0</v>
      </c>
      <c r="IT3" s="3" t="s">
        <v>1048</v>
      </c>
      <c r="IU3" s="13">
        <v>-1.0</v>
      </c>
      <c r="IV3" s="13">
        <v>0.0</v>
      </c>
      <c r="IW3" s="13">
        <v>0.0</v>
      </c>
      <c r="IX3" s="13">
        <v>0.0</v>
      </c>
      <c r="IY3" s="13">
        <v>0.0</v>
      </c>
      <c r="IZ3" s="13">
        <v>0.0</v>
      </c>
      <c r="JA3" s="3" t="s">
        <v>1048</v>
      </c>
      <c r="JB3" s="13">
        <v>-1.0</v>
      </c>
      <c r="JC3" s="13">
        <v>0.0</v>
      </c>
      <c r="JD3" s="13">
        <v>0.0</v>
      </c>
      <c r="JE3" s="13">
        <v>0.0</v>
      </c>
      <c r="JF3" s="13">
        <v>0.0</v>
      </c>
      <c r="JG3" s="13">
        <v>0.0</v>
      </c>
      <c r="JH3" s="3" t="s">
        <v>1048</v>
      </c>
      <c r="JI3" s="13">
        <v>-1.0</v>
      </c>
      <c r="JJ3" s="13">
        <v>0.0</v>
      </c>
      <c r="JK3" s="13">
        <v>0.0</v>
      </c>
      <c r="JL3" s="13">
        <v>0.0</v>
      </c>
      <c r="JM3" s="13">
        <v>0.0</v>
      </c>
      <c r="JN3" s="13">
        <v>0.0</v>
      </c>
      <c r="JO3" s="3" t="s">
        <v>1048</v>
      </c>
      <c r="JP3" s="13">
        <v>63.0</v>
      </c>
      <c r="JQ3" s="13">
        <v>0.0</v>
      </c>
      <c r="JR3" s="13">
        <v>0.0</v>
      </c>
      <c r="JS3" s="13">
        <v>1.65789</v>
      </c>
      <c r="JT3" s="13">
        <v>0.0</v>
      </c>
      <c r="JU3" s="13">
        <v>0.0</v>
      </c>
      <c r="JV3" s="3" t="s">
        <v>1048</v>
      </c>
      <c r="JW3" s="13">
        <v>-1.0</v>
      </c>
      <c r="JX3" s="13">
        <v>0.0</v>
      </c>
      <c r="JY3" s="13">
        <v>0.0</v>
      </c>
      <c r="JZ3" s="13">
        <v>0.0</v>
      </c>
      <c r="KA3" s="13">
        <v>0.0</v>
      </c>
      <c r="KB3" s="13">
        <v>0.0</v>
      </c>
      <c r="KC3" s="3" t="s">
        <v>1048</v>
      </c>
      <c r="KD3" s="13">
        <v>-1.0</v>
      </c>
      <c r="KE3" s="13">
        <v>0.0</v>
      </c>
      <c r="KF3" s="13">
        <v>0.0</v>
      </c>
      <c r="KG3" s="13">
        <v>0.0</v>
      </c>
      <c r="KH3" s="13">
        <v>0.0</v>
      </c>
      <c r="KI3" s="13">
        <v>0.0</v>
      </c>
      <c r="KJ3" s="3" t="s">
        <v>1048</v>
      </c>
      <c r="KK3" s="13">
        <v>109.0</v>
      </c>
      <c r="KL3" s="13">
        <v>0.0</v>
      </c>
      <c r="KM3" s="13">
        <v>0.0</v>
      </c>
      <c r="KN3" s="13">
        <v>0.0</v>
      </c>
      <c r="KO3" s="13">
        <v>0.0</v>
      </c>
      <c r="KP3" s="13">
        <v>0.0</v>
      </c>
      <c r="KQ3" s="3" t="s">
        <v>1048</v>
      </c>
      <c r="KR3" s="13">
        <v>55.0</v>
      </c>
      <c r="KS3" s="13">
        <v>0.0</v>
      </c>
      <c r="KT3" s="13">
        <v>0.0</v>
      </c>
      <c r="KU3" s="13">
        <v>7.85714</v>
      </c>
      <c r="KV3" s="13">
        <v>0.0</v>
      </c>
      <c r="KW3" s="13">
        <v>0.0</v>
      </c>
      <c r="KX3" s="3" t="s">
        <v>1048</v>
      </c>
      <c r="KY3" s="13">
        <v>-1.0</v>
      </c>
      <c r="KZ3" s="13">
        <v>0.0</v>
      </c>
      <c r="LA3" s="13">
        <v>0.0</v>
      </c>
      <c r="LB3" s="13">
        <v>0.0</v>
      </c>
      <c r="LC3" s="13">
        <v>0.0</v>
      </c>
      <c r="LD3" s="13">
        <v>0.0</v>
      </c>
      <c r="LE3" s="3" t="s">
        <v>1048</v>
      </c>
      <c r="LF3" s="13">
        <v>-1.0</v>
      </c>
      <c r="LG3" s="13">
        <v>0.0</v>
      </c>
      <c r="LH3" s="13">
        <v>0.0</v>
      </c>
      <c r="LI3" s="13">
        <v>0.0</v>
      </c>
      <c r="LJ3" s="13">
        <v>0.0</v>
      </c>
      <c r="LK3" s="13">
        <v>0.0</v>
      </c>
      <c r="LL3" s="3" t="s">
        <v>1048</v>
      </c>
      <c r="LM3" s="13">
        <v>-1.0</v>
      </c>
      <c r="LN3" s="13">
        <v>0.0</v>
      </c>
      <c r="LO3" s="13">
        <v>0.0</v>
      </c>
      <c r="LP3" s="13">
        <v>0.0</v>
      </c>
      <c r="LQ3" s="13">
        <v>0.0</v>
      </c>
      <c r="LR3" s="13">
        <v>0.0</v>
      </c>
      <c r="LS3" s="3" t="s">
        <v>1048</v>
      </c>
      <c r="LT3" s="13">
        <v>-1.0</v>
      </c>
      <c r="LU3" s="13">
        <v>0.0</v>
      </c>
      <c r="LV3" s="13">
        <v>0.0</v>
      </c>
      <c r="LW3" s="13">
        <v>0.0</v>
      </c>
      <c r="LX3" s="13">
        <v>0.0</v>
      </c>
      <c r="LY3" s="13">
        <v>0.0</v>
      </c>
      <c r="LZ3" s="3" t="s">
        <v>1048</v>
      </c>
      <c r="MA3" s="13">
        <v>-1.0</v>
      </c>
      <c r="MB3" s="13">
        <v>0.0</v>
      </c>
      <c r="MC3" s="13">
        <v>0.0</v>
      </c>
      <c r="MD3" s="13">
        <v>0.0</v>
      </c>
      <c r="ME3" s="13">
        <v>0.0</v>
      </c>
      <c r="MF3" s="13">
        <v>0.0</v>
      </c>
      <c r="MG3" s="3" t="s">
        <v>1048</v>
      </c>
      <c r="MH3" s="13">
        <v>42.0</v>
      </c>
      <c r="MI3" s="13">
        <v>0.0</v>
      </c>
      <c r="MJ3" s="13">
        <v>0.0</v>
      </c>
      <c r="MK3" s="13">
        <v>0.42</v>
      </c>
      <c r="ML3" s="13">
        <v>0.0</v>
      </c>
      <c r="MM3" s="13">
        <v>0.0</v>
      </c>
      <c r="MN3" s="3" t="s">
        <v>1048</v>
      </c>
      <c r="MO3" s="13">
        <v>-1.0</v>
      </c>
      <c r="MP3" s="13">
        <v>0.0</v>
      </c>
      <c r="MQ3" s="13">
        <v>0.0</v>
      </c>
      <c r="MR3" s="13">
        <v>0.0</v>
      </c>
      <c r="MS3" s="13">
        <v>0.0</v>
      </c>
      <c r="MT3" s="13">
        <v>0.0</v>
      </c>
      <c r="MU3" s="3" t="s">
        <v>1048</v>
      </c>
      <c r="MV3" s="13">
        <v>-1.0</v>
      </c>
      <c r="MW3" s="13">
        <v>0.0</v>
      </c>
      <c r="MX3" s="13">
        <v>0.0</v>
      </c>
      <c r="MY3" s="13">
        <v>0.0</v>
      </c>
      <c r="MZ3" s="13">
        <v>0.0</v>
      </c>
      <c r="NA3" s="13">
        <v>0.0</v>
      </c>
      <c r="NB3" s="3" t="s">
        <v>1048</v>
      </c>
      <c r="NC3" s="13">
        <v>1.0</v>
      </c>
      <c r="ND3" s="13">
        <v>0.0</v>
      </c>
      <c r="NE3" s="13">
        <v>0.0</v>
      </c>
      <c r="NF3" s="13">
        <v>1.11111</v>
      </c>
      <c r="NG3" s="13">
        <v>0.0</v>
      </c>
      <c r="NH3" s="13">
        <v>0.0</v>
      </c>
      <c r="NI3" s="3" t="s">
        <v>1048</v>
      </c>
      <c r="NJ3" s="13">
        <v>6.0</v>
      </c>
      <c r="NK3" s="13">
        <v>0.0</v>
      </c>
      <c r="NL3" s="13">
        <v>0.0</v>
      </c>
      <c r="NM3" s="13">
        <v>3.0</v>
      </c>
      <c r="NN3" s="13">
        <v>0.0</v>
      </c>
      <c r="NO3" s="13">
        <v>0.0</v>
      </c>
      <c r="NP3" s="3" t="s">
        <v>1048</v>
      </c>
      <c r="NQ3" s="13">
        <v>-1.0</v>
      </c>
      <c r="NR3" s="13">
        <v>0.0</v>
      </c>
      <c r="NS3" s="13">
        <v>0.0</v>
      </c>
      <c r="NT3" s="13">
        <v>0.0</v>
      </c>
      <c r="NU3" s="13">
        <v>0.0</v>
      </c>
      <c r="NV3" s="13">
        <v>0.0</v>
      </c>
      <c r="NW3" s="3" t="s">
        <v>1048</v>
      </c>
      <c r="NX3" s="13">
        <v>-1.0</v>
      </c>
      <c r="NY3" s="13">
        <v>0.0</v>
      </c>
      <c r="NZ3" s="13">
        <v>0.0</v>
      </c>
      <c r="OA3" s="13">
        <v>0.0</v>
      </c>
      <c r="OB3" s="13">
        <v>0.0</v>
      </c>
      <c r="OC3" s="13">
        <v>0.0</v>
      </c>
      <c r="OD3" s="3" t="s">
        <v>1048</v>
      </c>
      <c r="OE3" s="13">
        <v>-1.0</v>
      </c>
      <c r="OF3" s="13">
        <v>0.0</v>
      </c>
      <c r="OG3" s="13">
        <v>0.0</v>
      </c>
      <c r="OH3" s="13">
        <v>0.0</v>
      </c>
      <c r="OI3" s="13">
        <v>0.0</v>
      </c>
      <c r="OJ3" s="13">
        <v>0.0</v>
      </c>
      <c r="OK3" s="3" t="s">
        <v>1048</v>
      </c>
      <c r="OL3" s="13">
        <v>54.0</v>
      </c>
      <c r="OM3" s="13">
        <v>0.0</v>
      </c>
      <c r="ON3" s="13">
        <v>0.0</v>
      </c>
      <c r="OO3" s="13">
        <v>1.63636</v>
      </c>
      <c r="OP3" s="13">
        <v>0.0</v>
      </c>
      <c r="OQ3" s="13">
        <v>0.0</v>
      </c>
      <c r="OR3" s="3" t="s">
        <v>1048</v>
      </c>
      <c r="OS3" s="13">
        <v>282.0</v>
      </c>
      <c r="OT3" s="13">
        <v>0.0</v>
      </c>
      <c r="OU3" s="13">
        <v>0.0</v>
      </c>
      <c r="OV3" s="13">
        <v>0.0</v>
      </c>
      <c r="OW3" s="13">
        <v>0.0</v>
      </c>
      <c r="OX3" s="13">
        <v>0.0</v>
      </c>
      <c r="OY3" s="3" t="s">
        <v>1048</v>
      </c>
      <c r="OZ3" s="13">
        <v>-1.0</v>
      </c>
      <c r="PA3" s="13">
        <v>0.0</v>
      </c>
      <c r="PB3" s="13">
        <v>0.0</v>
      </c>
      <c r="PC3" s="13">
        <v>0.0</v>
      </c>
      <c r="PD3" s="13">
        <v>0.0</v>
      </c>
      <c r="PE3" s="13">
        <v>0.0</v>
      </c>
      <c r="PF3" s="3" t="s">
        <v>1048</v>
      </c>
      <c r="PG3" s="13">
        <v>1973.0</v>
      </c>
      <c r="PH3" s="13">
        <v>0.0</v>
      </c>
      <c r="PI3" s="13">
        <v>0.0</v>
      </c>
      <c r="PJ3" s="13">
        <v>50.58974</v>
      </c>
      <c r="PK3" s="13">
        <v>0.0</v>
      </c>
      <c r="PL3" s="13">
        <v>0.0</v>
      </c>
      <c r="PM3" s="3" t="s">
        <v>1048</v>
      </c>
    </row>
    <row r="4">
      <c r="A4" s="2" t="s">
        <v>9</v>
      </c>
      <c r="B4" s="2" t="s">
        <v>7</v>
      </c>
      <c r="C4" s="13">
        <v>77.0</v>
      </c>
      <c r="D4" s="13">
        <v>0.0</v>
      </c>
      <c r="E4" s="13">
        <v>0.0</v>
      </c>
      <c r="F4" s="13">
        <v>2.40625</v>
      </c>
      <c r="G4" s="13">
        <v>0.0</v>
      </c>
      <c r="H4" s="13">
        <v>0.0</v>
      </c>
      <c r="I4" s="3" t="s">
        <v>1049</v>
      </c>
      <c r="J4" s="13">
        <v>1090.0</v>
      </c>
      <c r="K4" s="13">
        <v>0.0</v>
      </c>
      <c r="L4" s="13">
        <v>0.0</v>
      </c>
      <c r="M4" s="13">
        <v>37.58621</v>
      </c>
      <c r="N4" s="13">
        <v>0.0</v>
      </c>
      <c r="O4" s="13">
        <v>0.0</v>
      </c>
      <c r="P4" s="3" t="s">
        <v>1049</v>
      </c>
      <c r="Q4" s="13">
        <v>29.0</v>
      </c>
      <c r="R4" s="13">
        <v>0.0</v>
      </c>
      <c r="S4" s="13">
        <v>0.0</v>
      </c>
      <c r="T4" s="13">
        <v>0.58</v>
      </c>
      <c r="U4" s="13">
        <v>0.0</v>
      </c>
      <c r="V4" s="13">
        <v>0.0</v>
      </c>
      <c r="W4" s="3" t="s">
        <v>1049</v>
      </c>
      <c r="X4" s="13">
        <v>332.0</v>
      </c>
      <c r="Y4" s="13">
        <v>0.0</v>
      </c>
      <c r="Z4" s="13">
        <v>0.0</v>
      </c>
      <c r="AA4" s="13">
        <v>15.09091</v>
      </c>
      <c r="AB4" s="13">
        <v>0.0</v>
      </c>
      <c r="AC4" s="13">
        <v>0.0</v>
      </c>
      <c r="AD4" s="3" t="s">
        <v>1049</v>
      </c>
      <c r="AE4" s="13">
        <v>-1.0</v>
      </c>
      <c r="AF4" s="13">
        <v>0.0</v>
      </c>
      <c r="AG4" s="13">
        <v>0.0</v>
      </c>
      <c r="AH4" s="13">
        <v>0.0</v>
      </c>
      <c r="AI4" s="13">
        <v>0.0</v>
      </c>
      <c r="AJ4" s="13">
        <v>0.0</v>
      </c>
      <c r="AK4" s="3" t="s">
        <v>1049</v>
      </c>
      <c r="AL4" s="13">
        <v>245.0</v>
      </c>
      <c r="AM4" s="13">
        <v>0.0</v>
      </c>
      <c r="AN4" s="13">
        <v>0.0</v>
      </c>
      <c r="AO4" s="13">
        <v>4.45455</v>
      </c>
      <c r="AP4" s="13">
        <v>0.0</v>
      </c>
      <c r="AQ4" s="13">
        <v>0.0</v>
      </c>
      <c r="AR4" s="3" t="s">
        <v>1049</v>
      </c>
      <c r="AS4" s="13">
        <v>-1.0</v>
      </c>
      <c r="AT4" s="13">
        <v>0.0</v>
      </c>
      <c r="AU4" s="13">
        <v>0.0</v>
      </c>
      <c r="AV4" s="13">
        <v>0.0</v>
      </c>
      <c r="AW4" s="13">
        <v>0.0</v>
      </c>
      <c r="AX4" s="13">
        <v>0.0</v>
      </c>
      <c r="AY4" s="3" t="s">
        <v>1049</v>
      </c>
      <c r="AZ4" s="13">
        <v>469.0</v>
      </c>
      <c r="BA4" s="13">
        <v>0.0</v>
      </c>
      <c r="BB4" s="13">
        <v>0.0</v>
      </c>
      <c r="BC4" s="13">
        <v>8.68519</v>
      </c>
      <c r="BD4" s="13">
        <v>0.0</v>
      </c>
      <c r="BE4" s="13">
        <v>0.0</v>
      </c>
      <c r="BF4" s="3" t="s">
        <v>1049</v>
      </c>
      <c r="BG4" s="13">
        <v>662.0</v>
      </c>
      <c r="BH4" s="13">
        <v>0.0</v>
      </c>
      <c r="BI4" s="13">
        <v>0.0</v>
      </c>
      <c r="BJ4" s="13">
        <v>228.27586</v>
      </c>
      <c r="BK4" s="13">
        <v>0.0</v>
      </c>
      <c r="BL4" s="13">
        <v>0.0</v>
      </c>
      <c r="BM4" s="3" t="s">
        <v>1049</v>
      </c>
      <c r="BN4" s="13">
        <v>9.0</v>
      </c>
      <c r="BO4" s="13">
        <v>0.0</v>
      </c>
      <c r="BP4" s="13">
        <v>0.0</v>
      </c>
      <c r="BQ4" s="13">
        <v>3.75</v>
      </c>
      <c r="BR4" s="13">
        <v>0.0</v>
      </c>
      <c r="BS4" s="13">
        <v>0.0</v>
      </c>
      <c r="BT4" s="3" t="s">
        <v>1049</v>
      </c>
      <c r="BU4" s="13">
        <v>10.0</v>
      </c>
      <c r="BV4" s="13">
        <v>0.0</v>
      </c>
      <c r="BW4" s="13">
        <v>0.0</v>
      </c>
      <c r="BX4" s="13">
        <v>0.20833</v>
      </c>
      <c r="BY4" s="13">
        <v>0.0</v>
      </c>
      <c r="BZ4" s="13">
        <v>0.0</v>
      </c>
      <c r="CA4" s="3" t="s">
        <v>1049</v>
      </c>
      <c r="CB4" s="13">
        <v>55.0</v>
      </c>
      <c r="CC4" s="13">
        <v>0.0</v>
      </c>
      <c r="CD4" s="13">
        <v>0.0</v>
      </c>
      <c r="CE4" s="13">
        <v>0.6875</v>
      </c>
      <c r="CF4" s="13">
        <v>0.0</v>
      </c>
      <c r="CG4" s="13">
        <v>0.0</v>
      </c>
      <c r="CH4" s="3" t="s">
        <v>1049</v>
      </c>
      <c r="CI4" s="13">
        <v>344.0</v>
      </c>
      <c r="CJ4" s="13">
        <v>0.0</v>
      </c>
      <c r="CK4" s="13">
        <v>0.0</v>
      </c>
      <c r="CL4" s="13">
        <v>11.46667</v>
      </c>
      <c r="CM4" s="13">
        <v>0.0</v>
      </c>
      <c r="CN4" s="13">
        <v>0.0</v>
      </c>
      <c r="CO4" s="3" t="s">
        <v>1049</v>
      </c>
      <c r="CP4" s="13">
        <v>46.0</v>
      </c>
      <c r="CQ4" s="13">
        <v>0.0</v>
      </c>
      <c r="CR4" s="13">
        <v>0.0</v>
      </c>
      <c r="CS4" s="13">
        <v>5.41176</v>
      </c>
      <c r="CT4" s="13">
        <v>0.0</v>
      </c>
      <c r="CU4" s="13">
        <v>0.0</v>
      </c>
      <c r="CV4" s="3" t="s">
        <v>1049</v>
      </c>
      <c r="CW4" s="13">
        <v>17.0</v>
      </c>
      <c r="CX4" s="13">
        <v>0.0</v>
      </c>
      <c r="CY4" s="13">
        <v>0.0</v>
      </c>
      <c r="CZ4" s="13">
        <v>0.22667</v>
      </c>
      <c r="DA4" s="13">
        <v>0.0</v>
      </c>
      <c r="DB4" s="13">
        <v>0.0</v>
      </c>
      <c r="DC4" s="3" t="s">
        <v>1049</v>
      </c>
      <c r="DD4" s="13">
        <v>8.0</v>
      </c>
      <c r="DE4" s="13">
        <v>0.0</v>
      </c>
      <c r="DF4" s="13">
        <v>0.0</v>
      </c>
      <c r="DG4" s="13">
        <v>0.08</v>
      </c>
      <c r="DH4" s="13">
        <v>0.0</v>
      </c>
      <c r="DI4" s="13">
        <v>0.0</v>
      </c>
      <c r="DJ4" s="3" t="s">
        <v>1049</v>
      </c>
      <c r="DK4" s="13">
        <v>258.0</v>
      </c>
      <c r="DL4" s="13">
        <v>0.0</v>
      </c>
      <c r="DM4" s="13">
        <v>0.0</v>
      </c>
      <c r="DN4" s="13">
        <v>2.58</v>
      </c>
      <c r="DO4" s="13">
        <v>0.0</v>
      </c>
      <c r="DP4" s="13">
        <v>0.0</v>
      </c>
      <c r="DQ4" s="3" t="s">
        <v>1049</v>
      </c>
      <c r="DR4" s="13">
        <v>8.0</v>
      </c>
      <c r="DS4" s="13">
        <v>0.0</v>
      </c>
      <c r="DT4" s="13">
        <v>0.0</v>
      </c>
      <c r="DU4" s="13">
        <v>0.08</v>
      </c>
      <c r="DV4" s="13">
        <v>0.0</v>
      </c>
      <c r="DW4" s="13">
        <v>0.0</v>
      </c>
      <c r="DX4" s="3" t="s">
        <v>1049</v>
      </c>
      <c r="DY4" s="13">
        <v>23.0</v>
      </c>
      <c r="DZ4" s="13">
        <v>0.0</v>
      </c>
      <c r="EA4" s="13">
        <v>0.0</v>
      </c>
      <c r="EB4" s="13">
        <v>0.2875</v>
      </c>
      <c r="EC4" s="13">
        <v>0.0</v>
      </c>
      <c r="ED4" s="13">
        <v>0.0</v>
      </c>
      <c r="EE4" s="3" t="s">
        <v>1049</v>
      </c>
      <c r="EF4" s="13">
        <v>-1.0</v>
      </c>
      <c r="EG4" s="13">
        <v>0.0</v>
      </c>
      <c r="EH4" s="13">
        <v>0.0</v>
      </c>
      <c r="EI4" s="13">
        <v>0.0</v>
      </c>
      <c r="EJ4" s="13">
        <v>0.0</v>
      </c>
      <c r="EK4" s="13">
        <v>0.0</v>
      </c>
      <c r="EL4" s="3" t="s">
        <v>1049</v>
      </c>
      <c r="EM4" s="13">
        <v>588.0</v>
      </c>
      <c r="EN4" s="13">
        <v>0.0</v>
      </c>
      <c r="EO4" s="13">
        <v>0.0</v>
      </c>
      <c r="EP4" s="13">
        <v>18.96774</v>
      </c>
      <c r="EQ4" s="13">
        <v>0.0</v>
      </c>
      <c r="ER4" s="13">
        <v>0.0</v>
      </c>
      <c r="ES4" s="3" t="s">
        <v>1049</v>
      </c>
      <c r="ET4" s="13">
        <v>1537.0</v>
      </c>
      <c r="EU4" s="13">
        <v>0.0</v>
      </c>
      <c r="EV4" s="13">
        <v>0.0</v>
      </c>
      <c r="EW4" s="13">
        <v>15.84536</v>
      </c>
      <c r="EX4" s="13">
        <v>0.0</v>
      </c>
      <c r="EY4" s="13">
        <v>0.0</v>
      </c>
      <c r="EZ4" s="3" t="s">
        <v>1049</v>
      </c>
      <c r="FA4" s="13">
        <v>50.0</v>
      </c>
      <c r="FB4" s="13">
        <v>0.0</v>
      </c>
      <c r="FC4" s="13">
        <v>0.0</v>
      </c>
      <c r="FD4" s="13">
        <v>1.51515</v>
      </c>
      <c r="FE4" s="13">
        <v>0.0</v>
      </c>
      <c r="FF4" s="13">
        <v>0.0</v>
      </c>
      <c r="FG4" s="3" t="s">
        <v>1049</v>
      </c>
      <c r="FH4" s="13">
        <v>102.0</v>
      </c>
      <c r="FI4" s="13">
        <v>0.0</v>
      </c>
      <c r="FJ4" s="13">
        <v>0.0</v>
      </c>
      <c r="FK4" s="13">
        <v>1.7</v>
      </c>
      <c r="FL4" s="13">
        <v>0.0</v>
      </c>
      <c r="FM4" s="13">
        <v>0.0</v>
      </c>
      <c r="FN4" s="3" t="s">
        <v>1049</v>
      </c>
      <c r="FO4" s="13">
        <v>50.0</v>
      </c>
      <c r="FP4" s="13">
        <v>0.0</v>
      </c>
      <c r="FQ4" s="13">
        <v>0.0</v>
      </c>
      <c r="FR4" s="13">
        <v>1.35135</v>
      </c>
      <c r="FS4" s="13">
        <v>0.0</v>
      </c>
      <c r="FT4" s="13">
        <v>0.0</v>
      </c>
      <c r="FU4" s="3" t="s">
        <v>1049</v>
      </c>
      <c r="FV4" s="13">
        <v>88.0</v>
      </c>
      <c r="FW4" s="13">
        <v>0.0</v>
      </c>
      <c r="FX4" s="13">
        <v>0.0</v>
      </c>
      <c r="FY4" s="13">
        <v>1.17333</v>
      </c>
      <c r="FZ4" s="13">
        <v>0.0</v>
      </c>
      <c r="GA4" s="13">
        <v>0.0</v>
      </c>
      <c r="GB4" s="3" t="s">
        <v>1049</v>
      </c>
      <c r="GC4" s="13">
        <v>669.0</v>
      </c>
      <c r="GD4" s="13">
        <v>0.0</v>
      </c>
      <c r="GE4" s="13">
        <v>0.0</v>
      </c>
      <c r="GF4" s="13">
        <v>8.15854</v>
      </c>
      <c r="GG4" s="13">
        <v>0.0</v>
      </c>
      <c r="GH4" s="13">
        <v>0.0</v>
      </c>
      <c r="GI4" s="3" t="s">
        <v>1049</v>
      </c>
      <c r="GJ4" s="13">
        <v>482.0</v>
      </c>
      <c r="GK4" s="13">
        <v>0.0</v>
      </c>
      <c r="GL4" s="13">
        <v>0.0</v>
      </c>
      <c r="GM4" s="13">
        <v>16.06667</v>
      </c>
      <c r="GN4" s="13">
        <v>0.0</v>
      </c>
      <c r="GO4" s="13">
        <v>0.0</v>
      </c>
      <c r="GP4" s="3" t="s">
        <v>1049</v>
      </c>
      <c r="GQ4" s="13">
        <v>147.0</v>
      </c>
      <c r="GR4" s="13">
        <v>0.0</v>
      </c>
      <c r="GS4" s="13">
        <v>0.0</v>
      </c>
      <c r="GT4" s="13">
        <v>5.25</v>
      </c>
      <c r="GU4" s="13">
        <v>0.0</v>
      </c>
      <c r="GV4" s="13">
        <v>0.0</v>
      </c>
      <c r="GW4" s="3" t="s">
        <v>1049</v>
      </c>
      <c r="GX4" s="13">
        <v>-1.0</v>
      </c>
      <c r="GY4" s="13">
        <v>0.0</v>
      </c>
      <c r="GZ4" s="13">
        <v>0.0</v>
      </c>
      <c r="HA4" s="13">
        <v>0.0</v>
      </c>
      <c r="HB4" s="13">
        <v>0.0</v>
      </c>
      <c r="HC4" s="13">
        <v>0.0</v>
      </c>
      <c r="HD4" s="3" t="s">
        <v>1049</v>
      </c>
      <c r="HE4" s="13">
        <v>-1.0</v>
      </c>
      <c r="HF4" s="13">
        <v>0.0</v>
      </c>
      <c r="HG4" s="13">
        <v>0.0</v>
      </c>
      <c r="HH4" s="13">
        <v>0.0</v>
      </c>
      <c r="HI4" s="13">
        <v>0.0</v>
      </c>
      <c r="HJ4" s="13">
        <v>0.0</v>
      </c>
      <c r="HK4" s="3" t="s">
        <v>1049</v>
      </c>
      <c r="HL4" s="13">
        <v>25.0</v>
      </c>
      <c r="HM4" s="13">
        <v>0.0</v>
      </c>
      <c r="HN4" s="13">
        <v>0.0</v>
      </c>
      <c r="HO4" s="13">
        <v>1.25</v>
      </c>
      <c r="HP4" s="13">
        <v>0.0</v>
      </c>
      <c r="HQ4" s="13">
        <v>0.0</v>
      </c>
      <c r="HR4" s="3" t="s">
        <v>1049</v>
      </c>
      <c r="HS4" s="13">
        <v>-1.0</v>
      </c>
      <c r="HT4" s="13">
        <v>0.0</v>
      </c>
      <c r="HU4" s="13">
        <v>0.0</v>
      </c>
      <c r="HV4" s="13">
        <v>0.0</v>
      </c>
      <c r="HW4" s="13">
        <v>0.0</v>
      </c>
      <c r="HX4" s="13">
        <v>0.0</v>
      </c>
      <c r="HY4" s="3" t="s">
        <v>1049</v>
      </c>
      <c r="HZ4" s="13">
        <v>-1.0</v>
      </c>
      <c r="IA4" s="13">
        <v>0.0</v>
      </c>
      <c r="IB4" s="13">
        <v>0.0</v>
      </c>
      <c r="IC4" s="13">
        <v>0.0</v>
      </c>
      <c r="ID4" s="13">
        <v>0.0</v>
      </c>
      <c r="IE4" s="13">
        <v>0.0</v>
      </c>
      <c r="IF4" s="3" t="s">
        <v>1049</v>
      </c>
      <c r="IG4" s="13">
        <v>208.0</v>
      </c>
      <c r="IH4" s="13">
        <v>0.0</v>
      </c>
      <c r="II4" s="13">
        <v>0.0</v>
      </c>
      <c r="IJ4" s="13">
        <v>8.32</v>
      </c>
      <c r="IK4" s="13">
        <v>0.0</v>
      </c>
      <c r="IL4" s="13">
        <v>0.0</v>
      </c>
      <c r="IM4" s="3" t="s">
        <v>1049</v>
      </c>
      <c r="IN4" s="13">
        <v>-1.0</v>
      </c>
      <c r="IO4" s="13">
        <v>0.0</v>
      </c>
      <c r="IP4" s="13">
        <v>0.0</v>
      </c>
      <c r="IQ4" s="13">
        <v>0.0</v>
      </c>
      <c r="IR4" s="13">
        <v>0.0</v>
      </c>
      <c r="IS4" s="13">
        <v>0.0</v>
      </c>
      <c r="IT4" s="3" t="s">
        <v>1049</v>
      </c>
      <c r="IU4" s="13">
        <v>1476.0</v>
      </c>
      <c r="IV4" s="13">
        <v>0.0</v>
      </c>
      <c r="IW4" s="13">
        <v>0.0</v>
      </c>
      <c r="IX4" s="13">
        <v>26.35714</v>
      </c>
      <c r="IY4" s="13">
        <v>0.0</v>
      </c>
      <c r="IZ4" s="13">
        <v>0.0</v>
      </c>
      <c r="JA4" s="3" t="s">
        <v>1049</v>
      </c>
      <c r="JB4" s="13">
        <v>-1.0</v>
      </c>
      <c r="JC4" s="13">
        <v>0.0</v>
      </c>
      <c r="JD4" s="13">
        <v>0.0</v>
      </c>
      <c r="JE4" s="13">
        <v>0.0</v>
      </c>
      <c r="JF4" s="13">
        <v>0.0</v>
      </c>
      <c r="JG4" s="13">
        <v>0.0</v>
      </c>
      <c r="JH4" s="3" t="s">
        <v>1049</v>
      </c>
      <c r="JI4" s="13">
        <v>29.0</v>
      </c>
      <c r="JJ4" s="13">
        <v>0.0</v>
      </c>
      <c r="JK4" s="13">
        <v>0.0</v>
      </c>
      <c r="JL4" s="13">
        <v>0.48333</v>
      </c>
      <c r="JM4" s="13">
        <v>0.0</v>
      </c>
      <c r="JN4" s="13">
        <v>0.0</v>
      </c>
      <c r="JO4" s="3" t="s">
        <v>1049</v>
      </c>
      <c r="JP4" s="13">
        <v>67.0</v>
      </c>
      <c r="JQ4" s="13">
        <v>0.0</v>
      </c>
      <c r="JR4" s="13">
        <v>0.0</v>
      </c>
      <c r="JS4" s="13">
        <v>1.76316</v>
      </c>
      <c r="JT4" s="13">
        <v>0.0</v>
      </c>
      <c r="JU4" s="13">
        <v>0.0</v>
      </c>
      <c r="JV4" s="3" t="s">
        <v>1049</v>
      </c>
      <c r="JW4" s="13">
        <v>-1.0</v>
      </c>
      <c r="JX4" s="13">
        <v>0.0</v>
      </c>
      <c r="JY4" s="13">
        <v>0.0</v>
      </c>
      <c r="JZ4" s="13">
        <v>0.0</v>
      </c>
      <c r="KA4" s="13">
        <v>0.0</v>
      </c>
      <c r="KB4" s="13">
        <v>0.0</v>
      </c>
      <c r="KC4" s="3" t="s">
        <v>1049</v>
      </c>
      <c r="KD4" s="13">
        <v>-1.0</v>
      </c>
      <c r="KE4" s="13">
        <v>0.0</v>
      </c>
      <c r="KF4" s="13">
        <v>0.0</v>
      </c>
      <c r="KG4" s="13">
        <v>0.0</v>
      </c>
      <c r="KH4" s="13">
        <v>0.0</v>
      </c>
      <c r="KI4" s="13">
        <v>0.0</v>
      </c>
      <c r="KJ4" s="3" t="s">
        <v>1049</v>
      </c>
      <c r="KK4" s="13">
        <v>132.0</v>
      </c>
      <c r="KL4" s="13">
        <v>0.0</v>
      </c>
      <c r="KM4" s="13">
        <v>0.0</v>
      </c>
      <c r="KN4" s="13">
        <v>0.0</v>
      </c>
      <c r="KO4" s="13">
        <v>0.0</v>
      </c>
      <c r="KP4" s="13">
        <v>0.0</v>
      </c>
      <c r="KQ4" s="3" t="s">
        <v>1049</v>
      </c>
      <c r="KR4" s="13">
        <v>603.0</v>
      </c>
      <c r="KS4" s="13">
        <v>0.0</v>
      </c>
      <c r="KT4" s="13">
        <v>0.0</v>
      </c>
      <c r="KU4" s="13">
        <v>86.14286</v>
      </c>
      <c r="KV4" s="13">
        <v>0.0</v>
      </c>
      <c r="KW4" s="13">
        <v>0.0</v>
      </c>
      <c r="KX4" s="3" t="s">
        <v>1049</v>
      </c>
      <c r="KY4" s="13">
        <v>14.0</v>
      </c>
      <c r="KZ4" s="13">
        <v>0.0</v>
      </c>
      <c r="LA4" s="13">
        <v>0.0</v>
      </c>
      <c r="LB4" s="13">
        <v>1.4</v>
      </c>
      <c r="LC4" s="13">
        <v>0.0</v>
      </c>
      <c r="LD4" s="13">
        <v>0.0</v>
      </c>
      <c r="LE4" s="3" t="s">
        <v>1049</v>
      </c>
      <c r="LF4" s="13">
        <v>-1.0</v>
      </c>
      <c r="LG4" s="13">
        <v>0.0</v>
      </c>
      <c r="LH4" s="13">
        <v>0.0</v>
      </c>
      <c r="LI4" s="13">
        <v>0.0</v>
      </c>
      <c r="LJ4" s="13">
        <v>0.0</v>
      </c>
      <c r="LK4" s="13">
        <v>0.0</v>
      </c>
      <c r="LL4" s="3" t="s">
        <v>1049</v>
      </c>
      <c r="LM4" s="13">
        <v>-1.0</v>
      </c>
      <c r="LN4" s="13">
        <v>0.0</v>
      </c>
      <c r="LO4" s="13">
        <v>0.0</v>
      </c>
      <c r="LP4" s="13">
        <v>0.0</v>
      </c>
      <c r="LQ4" s="13">
        <v>0.0</v>
      </c>
      <c r="LR4" s="13">
        <v>0.0</v>
      </c>
      <c r="LS4" s="3" t="s">
        <v>1049</v>
      </c>
      <c r="LT4" s="13">
        <v>-1.0</v>
      </c>
      <c r="LU4" s="13">
        <v>0.0</v>
      </c>
      <c r="LV4" s="13">
        <v>0.0</v>
      </c>
      <c r="LW4" s="13">
        <v>0.0</v>
      </c>
      <c r="LX4" s="13">
        <v>0.0</v>
      </c>
      <c r="LY4" s="13">
        <v>0.0</v>
      </c>
      <c r="LZ4" s="3" t="s">
        <v>1049</v>
      </c>
      <c r="MA4" s="13">
        <v>-1.0</v>
      </c>
      <c r="MB4" s="13">
        <v>0.0</v>
      </c>
      <c r="MC4" s="13">
        <v>0.0</v>
      </c>
      <c r="MD4" s="13">
        <v>0.0</v>
      </c>
      <c r="ME4" s="13">
        <v>0.0</v>
      </c>
      <c r="MF4" s="13">
        <v>0.0</v>
      </c>
      <c r="MG4" s="3" t="s">
        <v>1049</v>
      </c>
      <c r="MH4" s="13">
        <v>1271.0</v>
      </c>
      <c r="MI4" s="13">
        <v>0.0</v>
      </c>
      <c r="MJ4" s="13">
        <v>0.0</v>
      </c>
      <c r="MK4" s="13">
        <v>12.71</v>
      </c>
      <c r="ML4" s="13">
        <v>0.0</v>
      </c>
      <c r="MM4" s="13">
        <v>0.0</v>
      </c>
      <c r="MN4" s="3" t="s">
        <v>1049</v>
      </c>
      <c r="MO4" s="13">
        <v>23.0</v>
      </c>
      <c r="MP4" s="13">
        <v>0.0</v>
      </c>
      <c r="MQ4" s="13">
        <v>0.0</v>
      </c>
      <c r="MR4" s="13">
        <v>9.2</v>
      </c>
      <c r="MS4" s="13">
        <v>0.0</v>
      </c>
      <c r="MT4" s="13">
        <v>0.0</v>
      </c>
      <c r="MU4" s="3" t="s">
        <v>1049</v>
      </c>
      <c r="MV4" s="13">
        <v>-1.0</v>
      </c>
      <c r="MW4" s="13">
        <v>0.0</v>
      </c>
      <c r="MX4" s="13">
        <v>0.0</v>
      </c>
      <c r="MY4" s="13">
        <v>0.0</v>
      </c>
      <c r="MZ4" s="13">
        <v>0.0</v>
      </c>
      <c r="NA4" s="13">
        <v>0.0</v>
      </c>
      <c r="NB4" s="3" t="s">
        <v>1049</v>
      </c>
      <c r="NC4" s="13">
        <v>-1.0</v>
      </c>
      <c r="ND4" s="13">
        <v>0.0</v>
      </c>
      <c r="NE4" s="13">
        <v>0.0</v>
      </c>
      <c r="NF4" s="13">
        <v>0.0</v>
      </c>
      <c r="NG4" s="13">
        <v>0.0</v>
      </c>
      <c r="NH4" s="13">
        <v>0.0</v>
      </c>
      <c r="NI4" s="3" t="s">
        <v>1049</v>
      </c>
      <c r="NJ4" s="13">
        <v>5.0</v>
      </c>
      <c r="NK4" s="13">
        <v>0.0</v>
      </c>
      <c r="NL4" s="13">
        <v>0.0</v>
      </c>
      <c r="NM4" s="13">
        <v>2.5</v>
      </c>
      <c r="NN4" s="13">
        <v>0.0</v>
      </c>
      <c r="NO4" s="13">
        <v>0.0</v>
      </c>
      <c r="NP4" s="3" t="s">
        <v>1049</v>
      </c>
      <c r="NQ4" s="13">
        <v>-1.0</v>
      </c>
      <c r="NR4" s="13">
        <v>0.0</v>
      </c>
      <c r="NS4" s="13">
        <v>0.0</v>
      </c>
      <c r="NT4" s="13">
        <v>0.0</v>
      </c>
      <c r="NU4" s="13">
        <v>0.0</v>
      </c>
      <c r="NV4" s="13">
        <v>0.0</v>
      </c>
      <c r="NW4" s="3" t="s">
        <v>1049</v>
      </c>
      <c r="NX4" s="13">
        <v>-1.0</v>
      </c>
      <c r="NY4" s="13">
        <v>0.0</v>
      </c>
      <c r="NZ4" s="13">
        <v>0.0</v>
      </c>
      <c r="OA4" s="13">
        <v>0.0</v>
      </c>
      <c r="OB4" s="13">
        <v>0.0</v>
      </c>
      <c r="OC4" s="13">
        <v>0.0</v>
      </c>
      <c r="OD4" s="3" t="s">
        <v>1049</v>
      </c>
      <c r="OE4" s="13">
        <v>-1.0</v>
      </c>
      <c r="OF4" s="13">
        <v>0.0</v>
      </c>
      <c r="OG4" s="13">
        <v>0.0</v>
      </c>
      <c r="OH4" s="13">
        <v>0.0</v>
      </c>
      <c r="OI4" s="13">
        <v>0.0</v>
      </c>
      <c r="OJ4" s="13">
        <v>0.0</v>
      </c>
      <c r="OK4" s="3" t="s">
        <v>1049</v>
      </c>
      <c r="OL4" s="13">
        <v>1054.0</v>
      </c>
      <c r="OM4" s="13">
        <v>0.0</v>
      </c>
      <c r="ON4" s="13">
        <v>0.0</v>
      </c>
      <c r="OO4" s="13">
        <v>31.93939</v>
      </c>
      <c r="OP4" s="13">
        <v>0.0</v>
      </c>
      <c r="OQ4" s="13">
        <v>0.0</v>
      </c>
      <c r="OR4" s="3" t="s">
        <v>1049</v>
      </c>
      <c r="OS4" s="13">
        <v>203.0</v>
      </c>
      <c r="OT4" s="13">
        <v>0.0</v>
      </c>
      <c r="OU4" s="13">
        <v>0.0</v>
      </c>
      <c r="OV4" s="13">
        <v>0.0</v>
      </c>
      <c r="OW4" s="13">
        <v>0.0</v>
      </c>
      <c r="OX4" s="13">
        <v>0.0</v>
      </c>
      <c r="OY4" s="3" t="s">
        <v>1049</v>
      </c>
      <c r="OZ4" s="13">
        <v>93.0</v>
      </c>
      <c r="PA4" s="13">
        <v>0.0</v>
      </c>
      <c r="PB4" s="13">
        <v>0.0</v>
      </c>
      <c r="PC4" s="13">
        <v>0.0</v>
      </c>
      <c r="PD4" s="13">
        <v>0.0</v>
      </c>
      <c r="PE4" s="13">
        <v>0.0</v>
      </c>
      <c r="PF4" s="3" t="s">
        <v>1049</v>
      </c>
      <c r="PG4" s="13">
        <v>1221.0</v>
      </c>
      <c r="PH4" s="13">
        <v>0.0</v>
      </c>
      <c r="PI4" s="13">
        <v>0.0</v>
      </c>
      <c r="PJ4" s="13">
        <v>31.30769</v>
      </c>
      <c r="PK4" s="13">
        <v>0.0</v>
      </c>
      <c r="PL4" s="13">
        <v>0.0</v>
      </c>
      <c r="PM4" s="3" t="s">
        <v>1049</v>
      </c>
    </row>
    <row r="5">
      <c r="A5" s="2" t="s">
        <v>10</v>
      </c>
      <c r="B5" s="2" t="s">
        <v>11</v>
      </c>
      <c r="C5" s="13">
        <v>449.0</v>
      </c>
      <c r="D5" s="13">
        <v>0.0</v>
      </c>
      <c r="E5" s="13">
        <v>0.0</v>
      </c>
      <c r="F5" s="13">
        <v>14.03125</v>
      </c>
      <c r="G5" s="13">
        <v>0.0</v>
      </c>
      <c r="H5" s="13">
        <v>0.0</v>
      </c>
      <c r="I5" s="3" t="s">
        <v>1050</v>
      </c>
      <c r="J5" s="13">
        <v>493.0</v>
      </c>
      <c r="K5" s="13">
        <v>0.0</v>
      </c>
      <c r="L5" s="13">
        <v>0.0</v>
      </c>
      <c r="M5" s="13">
        <v>17.0</v>
      </c>
      <c r="N5" s="13">
        <v>0.0</v>
      </c>
      <c r="O5" s="13">
        <v>0.0</v>
      </c>
      <c r="P5" s="3" t="s">
        <v>1050</v>
      </c>
      <c r="Q5" s="13">
        <v>879.0</v>
      </c>
      <c r="R5" s="13">
        <v>0.0</v>
      </c>
      <c r="S5" s="13">
        <v>0.0</v>
      </c>
      <c r="T5" s="13">
        <v>17.58</v>
      </c>
      <c r="U5" s="13">
        <v>0.0</v>
      </c>
      <c r="V5" s="13">
        <v>0.0</v>
      </c>
      <c r="W5" s="3" t="s">
        <v>1050</v>
      </c>
      <c r="X5" s="13">
        <v>657.0</v>
      </c>
      <c r="Y5" s="13">
        <v>0.0</v>
      </c>
      <c r="Z5" s="13">
        <v>0.0</v>
      </c>
      <c r="AA5" s="13">
        <v>29.86364</v>
      </c>
      <c r="AB5" s="13">
        <v>0.0</v>
      </c>
      <c r="AC5" s="13">
        <v>0.0</v>
      </c>
      <c r="AD5" s="3" t="s">
        <v>1050</v>
      </c>
      <c r="AE5" s="13">
        <v>7.0</v>
      </c>
      <c r="AF5" s="13">
        <v>0.0</v>
      </c>
      <c r="AG5" s="13">
        <v>0.0</v>
      </c>
      <c r="AH5" s="13">
        <v>0.77778</v>
      </c>
      <c r="AI5" s="13">
        <v>0.0</v>
      </c>
      <c r="AJ5" s="13">
        <v>0.0</v>
      </c>
      <c r="AK5" s="3" t="s">
        <v>1050</v>
      </c>
      <c r="AL5" s="13">
        <v>-1.0</v>
      </c>
      <c r="AM5" s="13">
        <v>0.0</v>
      </c>
      <c r="AN5" s="13">
        <v>0.0</v>
      </c>
      <c r="AO5" s="13">
        <v>0.0</v>
      </c>
      <c r="AP5" s="13">
        <v>0.0</v>
      </c>
      <c r="AQ5" s="13">
        <v>0.0</v>
      </c>
      <c r="AR5" s="3" t="s">
        <v>1050</v>
      </c>
      <c r="AS5" s="13">
        <v>16.0</v>
      </c>
      <c r="AT5" s="13">
        <v>0.0</v>
      </c>
      <c r="AU5" s="13">
        <v>0.0</v>
      </c>
      <c r="AV5" s="13">
        <v>0.35556</v>
      </c>
      <c r="AW5" s="13">
        <v>0.0</v>
      </c>
      <c r="AX5" s="13">
        <v>0.0</v>
      </c>
      <c r="AY5" s="3" t="s">
        <v>1050</v>
      </c>
      <c r="AZ5" s="13">
        <v>802.0</v>
      </c>
      <c r="BA5" s="13">
        <v>0.0</v>
      </c>
      <c r="BB5" s="13">
        <v>0.0</v>
      </c>
      <c r="BC5" s="13">
        <v>14.85185</v>
      </c>
      <c r="BD5" s="13">
        <v>0.0</v>
      </c>
      <c r="BE5" s="13">
        <v>0.0</v>
      </c>
      <c r="BF5" s="3" t="s">
        <v>1050</v>
      </c>
      <c r="BG5" s="13">
        <v>574.0</v>
      </c>
      <c r="BH5" s="13">
        <v>0.0</v>
      </c>
      <c r="BI5" s="13">
        <v>0.0</v>
      </c>
      <c r="BJ5" s="13">
        <v>197.93103</v>
      </c>
      <c r="BK5" s="13">
        <v>0.0</v>
      </c>
      <c r="BL5" s="13">
        <v>0.0</v>
      </c>
      <c r="BM5" s="3" t="s">
        <v>1050</v>
      </c>
      <c r="BN5" s="13">
        <v>49.0</v>
      </c>
      <c r="BO5" s="13">
        <v>0.0</v>
      </c>
      <c r="BP5" s="13">
        <v>0.0</v>
      </c>
      <c r="BQ5" s="13">
        <v>20.41667</v>
      </c>
      <c r="BR5" s="13">
        <v>0.0</v>
      </c>
      <c r="BS5" s="13">
        <v>0.0</v>
      </c>
      <c r="BT5" s="3" t="s">
        <v>1050</v>
      </c>
      <c r="BU5" s="13">
        <v>-1.0</v>
      </c>
      <c r="BV5" s="13">
        <v>0.0</v>
      </c>
      <c r="BW5" s="13">
        <v>0.0</v>
      </c>
      <c r="BX5" s="13">
        <v>0.0</v>
      </c>
      <c r="BY5" s="13">
        <v>0.0</v>
      </c>
      <c r="BZ5" s="13">
        <v>0.0</v>
      </c>
      <c r="CA5" s="3" t="s">
        <v>1050</v>
      </c>
      <c r="CB5" s="13">
        <v>11.0</v>
      </c>
      <c r="CC5" s="13">
        <v>0.0</v>
      </c>
      <c r="CD5" s="13">
        <v>0.0</v>
      </c>
      <c r="CE5" s="13">
        <v>0.1375</v>
      </c>
      <c r="CF5" s="13">
        <v>0.0</v>
      </c>
      <c r="CG5" s="13">
        <v>0.0</v>
      </c>
      <c r="CH5" s="3" t="s">
        <v>1050</v>
      </c>
      <c r="CI5" s="13">
        <v>513.0</v>
      </c>
      <c r="CJ5" s="13">
        <v>0.0</v>
      </c>
      <c r="CK5" s="13">
        <v>0.0</v>
      </c>
      <c r="CL5" s="13">
        <v>17.1</v>
      </c>
      <c r="CM5" s="13">
        <v>0.0</v>
      </c>
      <c r="CN5" s="13">
        <v>0.0</v>
      </c>
      <c r="CO5" s="3" t="s">
        <v>1050</v>
      </c>
      <c r="CP5" s="13">
        <v>25.0</v>
      </c>
      <c r="CQ5" s="13">
        <v>0.0</v>
      </c>
      <c r="CR5" s="13">
        <v>0.0</v>
      </c>
      <c r="CS5" s="13">
        <v>2.94118</v>
      </c>
      <c r="CT5" s="13">
        <v>0.0</v>
      </c>
      <c r="CU5" s="13">
        <v>0.0</v>
      </c>
      <c r="CV5" s="3" t="s">
        <v>1050</v>
      </c>
      <c r="CW5" s="13">
        <v>32.0</v>
      </c>
      <c r="CX5" s="13">
        <v>0.0</v>
      </c>
      <c r="CY5" s="13">
        <v>0.0</v>
      </c>
      <c r="CZ5" s="13">
        <v>0.42667</v>
      </c>
      <c r="DA5" s="13">
        <v>0.0</v>
      </c>
      <c r="DB5" s="13">
        <v>0.0</v>
      </c>
      <c r="DC5" s="3" t="s">
        <v>1050</v>
      </c>
      <c r="DD5" s="13">
        <v>186.0</v>
      </c>
      <c r="DE5" s="13">
        <v>0.0</v>
      </c>
      <c r="DF5" s="13">
        <v>0.0</v>
      </c>
      <c r="DG5" s="13">
        <v>1.86</v>
      </c>
      <c r="DH5" s="13">
        <v>0.0</v>
      </c>
      <c r="DI5" s="13">
        <v>0.0</v>
      </c>
      <c r="DJ5" s="3" t="s">
        <v>1050</v>
      </c>
      <c r="DK5" s="13">
        <v>442.0</v>
      </c>
      <c r="DL5" s="13">
        <v>0.0</v>
      </c>
      <c r="DM5" s="13">
        <v>0.0</v>
      </c>
      <c r="DN5" s="13">
        <v>4.42</v>
      </c>
      <c r="DO5" s="13">
        <v>0.0</v>
      </c>
      <c r="DP5" s="13">
        <v>0.0</v>
      </c>
      <c r="DQ5" s="3" t="s">
        <v>1050</v>
      </c>
      <c r="DR5" s="13">
        <v>186.0</v>
      </c>
      <c r="DS5" s="13">
        <v>0.0</v>
      </c>
      <c r="DT5" s="13">
        <v>0.0</v>
      </c>
      <c r="DU5" s="13">
        <v>1.86</v>
      </c>
      <c r="DV5" s="13">
        <v>0.0</v>
      </c>
      <c r="DW5" s="13">
        <v>0.0</v>
      </c>
      <c r="DX5" s="3" t="s">
        <v>1050</v>
      </c>
      <c r="DY5" s="13">
        <v>25.0</v>
      </c>
      <c r="DZ5" s="13">
        <v>0.0</v>
      </c>
      <c r="EA5" s="13">
        <v>0.0</v>
      </c>
      <c r="EB5" s="13">
        <v>0.3125</v>
      </c>
      <c r="EC5" s="13">
        <v>0.0</v>
      </c>
      <c r="ED5" s="13">
        <v>0.0</v>
      </c>
      <c r="EE5" s="3" t="s">
        <v>1050</v>
      </c>
      <c r="EF5" s="13">
        <v>77.0</v>
      </c>
      <c r="EG5" s="13">
        <v>0.0</v>
      </c>
      <c r="EH5" s="13">
        <v>0.0</v>
      </c>
      <c r="EI5" s="13">
        <v>3.08</v>
      </c>
      <c r="EJ5" s="13">
        <v>0.0</v>
      </c>
      <c r="EK5" s="13">
        <v>0.0</v>
      </c>
      <c r="EL5" s="3" t="s">
        <v>1050</v>
      </c>
      <c r="EM5" s="13">
        <v>407.0</v>
      </c>
      <c r="EN5" s="13">
        <v>0.0</v>
      </c>
      <c r="EO5" s="13">
        <v>0.0</v>
      </c>
      <c r="EP5" s="13">
        <v>13.12903</v>
      </c>
      <c r="EQ5" s="13">
        <v>0.0</v>
      </c>
      <c r="ER5" s="13">
        <v>0.0</v>
      </c>
      <c r="ES5" s="3" t="s">
        <v>1050</v>
      </c>
      <c r="ET5" s="13">
        <v>281.0</v>
      </c>
      <c r="EU5" s="13">
        <v>0.0</v>
      </c>
      <c r="EV5" s="13">
        <v>0.0</v>
      </c>
      <c r="EW5" s="13">
        <v>2.89691</v>
      </c>
      <c r="EX5" s="13">
        <v>0.0</v>
      </c>
      <c r="EY5" s="13">
        <v>0.0</v>
      </c>
      <c r="EZ5" s="3" t="s">
        <v>1050</v>
      </c>
      <c r="FA5" s="13">
        <v>148.0</v>
      </c>
      <c r="FB5" s="13">
        <v>0.0</v>
      </c>
      <c r="FC5" s="13">
        <v>0.0</v>
      </c>
      <c r="FD5" s="13">
        <v>4.48485</v>
      </c>
      <c r="FE5" s="13">
        <v>0.0</v>
      </c>
      <c r="FF5" s="13">
        <v>0.0</v>
      </c>
      <c r="FG5" s="3" t="s">
        <v>1050</v>
      </c>
      <c r="FH5" s="13">
        <v>98.0</v>
      </c>
      <c r="FI5" s="13">
        <v>0.0</v>
      </c>
      <c r="FJ5" s="13">
        <v>0.0</v>
      </c>
      <c r="FK5" s="13">
        <v>1.63333</v>
      </c>
      <c r="FL5" s="13">
        <v>0.0</v>
      </c>
      <c r="FM5" s="13">
        <v>0.0</v>
      </c>
      <c r="FN5" s="3" t="s">
        <v>1050</v>
      </c>
      <c r="FO5" s="13">
        <v>444.0</v>
      </c>
      <c r="FP5" s="13">
        <v>0.0</v>
      </c>
      <c r="FQ5" s="13">
        <v>0.0</v>
      </c>
      <c r="FR5" s="13">
        <v>12.0</v>
      </c>
      <c r="FS5" s="13">
        <v>0.0</v>
      </c>
      <c r="FT5" s="13">
        <v>0.0</v>
      </c>
      <c r="FU5" s="3" t="s">
        <v>1050</v>
      </c>
      <c r="FV5" s="13">
        <v>94.0</v>
      </c>
      <c r="FW5" s="13">
        <v>0.0</v>
      </c>
      <c r="FX5" s="13">
        <v>0.0</v>
      </c>
      <c r="FY5" s="13">
        <v>1.25333</v>
      </c>
      <c r="FZ5" s="13">
        <v>0.0</v>
      </c>
      <c r="GA5" s="13">
        <v>0.0</v>
      </c>
      <c r="GB5" s="3" t="s">
        <v>1050</v>
      </c>
      <c r="GC5" s="13">
        <v>4482.0</v>
      </c>
      <c r="GD5" s="13">
        <v>0.0</v>
      </c>
      <c r="GE5" s="13">
        <v>0.0</v>
      </c>
      <c r="GF5" s="13">
        <v>54.65854</v>
      </c>
      <c r="GG5" s="13">
        <v>0.0</v>
      </c>
      <c r="GH5" s="13">
        <v>0.0</v>
      </c>
      <c r="GI5" s="3" t="s">
        <v>1050</v>
      </c>
      <c r="GJ5" s="13">
        <v>269.0</v>
      </c>
      <c r="GK5" s="13">
        <v>0.0</v>
      </c>
      <c r="GL5" s="13">
        <v>0.0</v>
      </c>
      <c r="GM5" s="13">
        <v>8.96667</v>
      </c>
      <c r="GN5" s="13">
        <v>0.0</v>
      </c>
      <c r="GO5" s="13">
        <v>0.0</v>
      </c>
      <c r="GP5" s="3" t="s">
        <v>1050</v>
      </c>
      <c r="GQ5" s="13">
        <v>418.0</v>
      </c>
      <c r="GR5" s="13">
        <v>0.0</v>
      </c>
      <c r="GS5" s="13">
        <v>0.0</v>
      </c>
      <c r="GT5" s="13">
        <v>14.92857</v>
      </c>
      <c r="GU5" s="13">
        <v>0.0</v>
      </c>
      <c r="GV5" s="13">
        <v>0.0</v>
      </c>
      <c r="GW5" s="3" t="s">
        <v>1050</v>
      </c>
      <c r="GX5" s="13">
        <v>184.0</v>
      </c>
      <c r="GY5" s="13">
        <v>0.0</v>
      </c>
      <c r="GZ5" s="13">
        <v>0.0</v>
      </c>
      <c r="HA5" s="13">
        <v>10.22222</v>
      </c>
      <c r="HB5" s="13">
        <v>0.0</v>
      </c>
      <c r="HC5" s="13">
        <v>0.0</v>
      </c>
      <c r="HD5" s="3" t="s">
        <v>1050</v>
      </c>
      <c r="HE5" s="13">
        <v>1.0</v>
      </c>
      <c r="HF5" s="13">
        <v>0.0</v>
      </c>
      <c r="HG5" s="13">
        <v>0.0</v>
      </c>
      <c r="HH5" s="13">
        <v>0.01667</v>
      </c>
      <c r="HI5" s="13">
        <v>0.0</v>
      </c>
      <c r="HJ5" s="13">
        <v>0.0</v>
      </c>
      <c r="HK5" s="3" t="s">
        <v>1050</v>
      </c>
      <c r="HL5" s="13">
        <v>32.0</v>
      </c>
      <c r="HM5" s="13">
        <v>0.0</v>
      </c>
      <c r="HN5" s="13">
        <v>0.0</v>
      </c>
      <c r="HO5" s="13">
        <v>1.6</v>
      </c>
      <c r="HP5" s="13">
        <v>0.0</v>
      </c>
      <c r="HQ5" s="13">
        <v>0.0</v>
      </c>
      <c r="HR5" s="3" t="s">
        <v>1050</v>
      </c>
      <c r="HS5" s="13">
        <v>7.0</v>
      </c>
      <c r="HT5" s="13">
        <v>0.0</v>
      </c>
      <c r="HU5" s="13">
        <v>0.0</v>
      </c>
      <c r="HV5" s="13">
        <v>0.63636</v>
      </c>
      <c r="HW5" s="13">
        <v>0.0</v>
      </c>
      <c r="HX5" s="13">
        <v>0.0</v>
      </c>
      <c r="HY5" s="3" t="s">
        <v>1050</v>
      </c>
      <c r="HZ5" s="13">
        <v>5.0</v>
      </c>
      <c r="IA5" s="13">
        <v>0.0</v>
      </c>
      <c r="IB5" s="13">
        <v>0.0</v>
      </c>
      <c r="IC5" s="13">
        <v>0.41667</v>
      </c>
      <c r="ID5" s="13">
        <v>0.0</v>
      </c>
      <c r="IE5" s="13">
        <v>0.0</v>
      </c>
      <c r="IF5" s="3" t="s">
        <v>1050</v>
      </c>
      <c r="IG5" s="13">
        <v>809.0</v>
      </c>
      <c r="IH5" s="13">
        <v>0.0</v>
      </c>
      <c r="II5" s="13">
        <v>0.0</v>
      </c>
      <c r="IJ5" s="13">
        <v>32.36</v>
      </c>
      <c r="IK5" s="13">
        <v>0.0</v>
      </c>
      <c r="IL5" s="13">
        <v>0.0</v>
      </c>
      <c r="IM5" s="3" t="s">
        <v>1050</v>
      </c>
      <c r="IN5" s="13">
        <v>-1.0</v>
      </c>
      <c r="IO5" s="13">
        <v>0.0</v>
      </c>
      <c r="IP5" s="13">
        <v>0.0</v>
      </c>
      <c r="IQ5" s="13">
        <v>0.0</v>
      </c>
      <c r="IR5" s="13">
        <v>0.0</v>
      </c>
      <c r="IS5" s="13">
        <v>0.0</v>
      </c>
      <c r="IT5" s="3" t="s">
        <v>1050</v>
      </c>
      <c r="IU5" s="13">
        <v>156.0</v>
      </c>
      <c r="IV5" s="13">
        <v>0.0</v>
      </c>
      <c r="IW5" s="13">
        <v>0.0</v>
      </c>
      <c r="IX5" s="13">
        <v>2.78571</v>
      </c>
      <c r="IY5" s="13">
        <v>0.0</v>
      </c>
      <c r="IZ5" s="13">
        <v>0.0</v>
      </c>
      <c r="JA5" s="3" t="s">
        <v>1050</v>
      </c>
      <c r="JB5" s="13">
        <v>-1.0</v>
      </c>
      <c r="JC5" s="13">
        <v>0.0</v>
      </c>
      <c r="JD5" s="13">
        <v>0.0</v>
      </c>
      <c r="JE5" s="13">
        <v>0.0</v>
      </c>
      <c r="JF5" s="13">
        <v>0.0</v>
      </c>
      <c r="JG5" s="13">
        <v>0.0</v>
      </c>
      <c r="JH5" s="3" t="s">
        <v>1050</v>
      </c>
      <c r="JI5" s="13">
        <v>162.0</v>
      </c>
      <c r="JJ5" s="13">
        <v>0.0</v>
      </c>
      <c r="JK5" s="13">
        <v>0.0</v>
      </c>
      <c r="JL5" s="13">
        <v>2.7</v>
      </c>
      <c r="JM5" s="13">
        <v>0.0</v>
      </c>
      <c r="JN5" s="13">
        <v>0.0</v>
      </c>
      <c r="JO5" s="3" t="s">
        <v>1050</v>
      </c>
      <c r="JP5" s="13">
        <v>105.0</v>
      </c>
      <c r="JQ5" s="13">
        <v>0.0</v>
      </c>
      <c r="JR5" s="13">
        <v>0.0</v>
      </c>
      <c r="JS5" s="13">
        <v>2.76316</v>
      </c>
      <c r="JT5" s="13">
        <v>0.0</v>
      </c>
      <c r="JU5" s="13">
        <v>0.0</v>
      </c>
      <c r="JV5" s="3" t="s">
        <v>1050</v>
      </c>
      <c r="JW5" s="13">
        <v>-1.0</v>
      </c>
      <c r="JX5" s="13">
        <v>0.0</v>
      </c>
      <c r="JY5" s="13">
        <v>0.0</v>
      </c>
      <c r="JZ5" s="13">
        <v>0.0</v>
      </c>
      <c r="KA5" s="13">
        <v>0.0</v>
      </c>
      <c r="KB5" s="13">
        <v>0.0</v>
      </c>
      <c r="KC5" s="3" t="s">
        <v>1050</v>
      </c>
      <c r="KD5" s="13">
        <v>125.0</v>
      </c>
      <c r="KE5" s="13">
        <v>0.0</v>
      </c>
      <c r="KF5" s="13">
        <v>0.0</v>
      </c>
      <c r="KG5" s="13">
        <v>2.5</v>
      </c>
      <c r="KH5" s="13">
        <v>0.0</v>
      </c>
      <c r="KI5" s="13">
        <v>0.0</v>
      </c>
      <c r="KJ5" s="3" t="s">
        <v>1050</v>
      </c>
      <c r="KK5" s="13">
        <v>205.0</v>
      </c>
      <c r="KL5" s="13">
        <v>0.0</v>
      </c>
      <c r="KM5" s="13">
        <v>0.0</v>
      </c>
      <c r="KN5" s="13">
        <v>0.0</v>
      </c>
      <c r="KO5" s="13">
        <v>0.0</v>
      </c>
      <c r="KP5" s="13">
        <v>0.0</v>
      </c>
      <c r="KQ5" s="3" t="s">
        <v>1050</v>
      </c>
      <c r="KR5" s="13">
        <v>199.0</v>
      </c>
      <c r="KS5" s="13">
        <v>0.0</v>
      </c>
      <c r="KT5" s="13">
        <v>0.0</v>
      </c>
      <c r="KU5" s="13">
        <v>28.42857</v>
      </c>
      <c r="KV5" s="13">
        <v>0.0</v>
      </c>
      <c r="KW5" s="13">
        <v>0.0</v>
      </c>
      <c r="KX5" s="3" t="s">
        <v>1050</v>
      </c>
      <c r="KY5" s="13">
        <v>157.0</v>
      </c>
      <c r="KZ5" s="13">
        <v>0.0</v>
      </c>
      <c r="LA5" s="13">
        <v>0.0</v>
      </c>
      <c r="LB5" s="13">
        <v>15.7</v>
      </c>
      <c r="LC5" s="13">
        <v>0.0</v>
      </c>
      <c r="LD5" s="13">
        <v>0.0</v>
      </c>
      <c r="LE5" s="3" t="s">
        <v>1050</v>
      </c>
      <c r="LF5" s="13">
        <v>-1.0</v>
      </c>
      <c r="LG5" s="13">
        <v>0.0</v>
      </c>
      <c r="LH5" s="13">
        <v>0.0</v>
      </c>
      <c r="LI5" s="13">
        <v>0.0</v>
      </c>
      <c r="LJ5" s="13">
        <v>0.0</v>
      </c>
      <c r="LK5" s="13">
        <v>0.0</v>
      </c>
      <c r="LL5" s="3" t="s">
        <v>1050</v>
      </c>
      <c r="LM5" s="13">
        <v>-1.0</v>
      </c>
      <c r="LN5" s="13">
        <v>0.0</v>
      </c>
      <c r="LO5" s="13">
        <v>0.0</v>
      </c>
      <c r="LP5" s="13">
        <v>0.0</v>
      </c>
      <c r="LQ5" s="13">
        <v>0.0</v>
      </c>
      <c r="LR5" s="13">
        <v>0.0</v>
      </c>
      <c r="LS5" s="3" t="s">
        <v>1050</v>
      </c>
      <c r="LT5" s="13">
        <v>35.0</v>
      </c>
      <c r="LU5" s="13">
        <v>0.0</v>
      </c>
      <c r="LV5" s="13">
        <v>0.0</v>
      </c>
      <c r="LW5" s="13">
        <v>12.06897</v>
      </c>
      <c r="LX5" s="13">
        <v>0.0</v>
      </c>
      <c r="LY5" s="13">
        <v>0.0</v>
      </c>
      <c r="LZ5" s="3" t="s">
        <v>1050</v>
      </c>
      <c r="MA5" s="13">
        <v>-1.0</v>
      </c>
      <c r="MB5" s="13">
        <v>0.0</v>
      </c>
      <c r="MC5" s="13">
        <v>0.0</v>
      </c>
      <c r="MD5" s="13">
        <v>0.0</v>
      </c>
      <c r="ME5" s="13">
        <v>0.0</v>
      </c>
      <c r="MF5" s="13">
        <v>0.0</v>
      </c>
      <c r="MG5" s="3" t="s">
        <v>1050</v>
      </c>
      <c r="MH5" s="13">
        <v>269.0</v>
      </c>
      <c r="MI5" s="13">
        <v>0.0</v>
      </c>
      <c r="MJ5" s="13">
        <v>0.0</v>
      </c>
      <c r="MK5" s="13">
        <v>2.69</v>
      </c>
      <c r="ML5" s="13">
        <v>0.0</v>
      </c>
      <c r="MM5" s="13">
        <v>0.0</v>
      </c>
      <c r="MN5" s="3" t="s">
        <v>1050</v>
      </c>
      <c r="MO5" s="13">
        <v>73.0</v>
      </c>
      <c r="MP5" s="13">
        <v>0.0</v>
      </c>
      <c r="MQ5" s="13">
        <v>0.0</v>
      </c>
      <c r="MR5" s="13">
        <v>29.2</v>
      </c>
      <c r="MS5" s="13">
        <v>0.0</v>
      </c>
      <c r="MT5" s="13">
        <v>0.0</v>
      </c>
      <c r="MU5" s="3" t="s">
        <v>1050</v>
      </c>
      <c r="MV5" s="13">
        <v>71.0</v>
      </c>
      <c r="MW5" s="13">
        <v>0.0</v>
      </c>
      <c r="MX5" s="13">
        <v>0.0</v>
      </c>
      <c r="MY5" s="13">
        <v>35.5</v>
      </c>
      <c r="MZ5" s="13">
        <v>0.0</v>
      </c>
      <c r="NA5" s="13">
        <v>0.0</v>
      </c>
      <c r="NB5" s="3" t="s">
        <v>1050</v>
      </c>
      <c r="NC5" s="13">
        <v>1.0</v>
      </c>
      <c r="ND5" s="13">
        <v>0.0</v>
      </c>
      <c r="NE5" s="13">
        <v>0.0</v>
      </c>
      <c r="NF5" s="13">
        <v>1.11111</v>
      </c>
      <c r="NG5" s="13">
        <v>0.0</v>
      </c>
      <c r="NH5" s="13">
        <v>0.0</v>
      </c>
      <c r="NI5" s="3" t="s">
        <v>1050</v>
      </c>
      <c r="NJ5" s="13">
        <v>8.0</v>
      </c>
      <c r="NK5" s="13">
        <v>0.0</v>
      </c>
      <c r="NL5" s="13">
        <v>0.0</v>
      </c>
      <c r="NM5" s="13">
        <v>4.0</v>
      </c>
      <c r="NN5" s="13">
        <v>0.0</v>
      </c>
      <c r="NO5" s="13">
        <v>0.0</v>
      </c>
      <c r="NP5" s="3" t="s">
        <v>1050</v>
      </c>
      <c r="NQ5" s="13">
        <v>914.0</v>
      </c>
      <c r="NR5" s="13">
        <v>0.0</v>
      </c>
      <c r="NS5" s="13">
        <v>0.0</v>
      </c>
      <c r="NT5" s="13">
        <v>27.69697</v>
      </c>
      <c r="NU5" s="13">
        <v>0.0</v>
      </c>
      <c r="NV5" s="13">
        <v>0.0</v>
      </c>
      <c r="NW5" s="3" t="s">
        <v>1050</v>
      </c>
      <c r="NX5" s="13">
        <v>-1.0</v>
      </c>
      <c r="NY5" s="13">
        <v>0.0</v>
      </c>
      <c r="NZ5" s="13">
        <v>0.0</v>
      </c>
      <c r="OA5" s="13">
        <v>0.0</v>
      </c>
      <c r="OB5" s="13">
        <v>0.0</v>
      </c>
      <c r="OC5" s="13">
        <v>0.0</v>
      </c>
      <c r="OD5" s="3" t="s">
        <v>1050</v>
      </c>
      <c r="OE5" s="13">
        <v>-1.0</v>
      </c>
      <c r="OF5" s="13">
        <v>0.0</v>
      </c>
      <c r="OG5" s="13">
        <v>0.0</v>
      </c>
      <c r="OH5" s="13">
        <v>0.0</v>
      </c>
      <c r="OI5" s="13">
        <v>0.0</v>
      </c>
      <c r="OJ5" s="13">
        <v>0.0</v>
      </c>
      <c r="OK5" s="3" t="s">
        <v>1050</v>
      </c>
      <c r="OL5" s="13">
        <v>220.0</v>
      </c>
      <c r="OM5" s="13">
        <v>0.0</v>
      </c>
      <c r="ON5" s="13">
        <v>0.0</v>
      </c>
      <c r="OO5" s="13">
        <v>6.66667</v>
      </c>
      <c r="OP5" s="13">
        <v>0.0</v>
      </c>
      <c r="OQ5" s="13">
        <v>0.0</v>
      </c>
      <c r="OR5" s="3" t="s">
        <v>1050</v>
      </c>
      <c r="OS5" s="13">
        <v>515.0</v>
      </c>
      <c r="OT5" s="13">
        <v>0.0</v>
      </c>
      <c r="OU5" s="13">
        <v>0.0</v>
      </c>
      <c r="OV5" s="13">
        <v>0.0</v>
      </c>
      <c r="OW5" s="13">
        <v>0.0</v>
      </c>
      <c r="OX5" s="13">
        <v>0.0</v>
      </c>
      <c r="OY5" s="3" t="s">
        <v>1050</v>
      </c>
      <c r="OZ5" s="13">
        <v>124.0</v>
      </c>
      <c r="PA5" s="13">
        <v>0.0</v>
      </c>
      <c r="PB5" s="13">
        <v>0.0</v>
      </c>
      <c r="PC5" s="13">
        <v>0.0</v>
      </c>
      <c r="PD5" s="13">
        <v>0.0</v>
      </c>
      <c r="PE5" s="13">
        <v>0.0</v>
      </c>
      <c r="PF5" s="3" t="s">
        <v>1050</v>
      </c>
      <c r="PG5" s="13">
        <v>1291.0</v>
      </c>
      <c r="PH5" s="13">
        <v>0.0</v>
      </c>
      <c r="PI5" s="13">
        <v>0.0</v>
      </c>
      <c r="PJ5" s="13">
        <v>33.10256</v>
      </c>
      <c r="PK5" s="13">
        <v>0.0</v>
      </c>
      <c r="PL5" s="13">
        <v>0.0</v>
      </c>
      <c r="PM5" s="3" t="s">
        <v>1050</v>
      </c>
    </row>
    <row r="6">
      <c r="A6" s="2" t="s">
        <v>12</v>
      </c>
      <c r="B6" s="2" t="s">
        <v>13</v>
      </c>
      <c r="C6" s="13">
        <v>50.0</v>
      </c>
      <c r="D6" s="13">
        <v>0.0</v>
      </c>
      <c r="E6" s="13">
        <v>0.0</v>
      </c>
      <c r="F6" s="13">
        <v>1.11111</v>
      </c>
      <c r="G6" s="13">
        <v>0.0</v>
      </c>
      <c r="H6" s="13">
        <v>0.0</v>
      </c>
      <c r="I6" s="3" t="s">
        <v>1051</v>
      </c>
      <c r="J6" s="13">
        <v>438.0</v>
      </c>
      <c r="K6" s="13">
        <v>0.0</v>
      </c>
      <c r="L6" s="13">
        <v>0.0</v>
      </c>
      <c r="M6" s="13">
        <v>14.6</v>
      </c>
      <c r="N6" s="13">
        <v>0.0</v>
      </c>
      <c r="O6" s="13">
        <v>0.0</v>
      </c>
      <c r="P6" s="3" t="s">
        <v>1051</v>
      </c>
      <c r="Q6" s="13">
        <v>258.0</v>
      </c>
      <c r="R6" s="13">
        <v>0.0</v>
      </c>
      <c r="S6" s="13">
        <v>0.0</v>
      </c>
      <c r="T6" s="13">
        <v>4.3</v>
      </c>
      <c r="U6" s="13">
        <v>0.0</v>
      </c>
      <c r="V6" s="13">
        <v>0.0</v>
      </c>
      <c r="W6" s="3" t="s">
        <v>1051</v>
      </c>
      <c r="X6" s="13">
        <v>286.0</v>
      </c>
      <c r="Y6" s="13">
        <v>0.0</v>
      </c>
      <c r="Z6" s="13">
        <v>0.0</v>
      </c>
      <c r="AA6" s="13">
        <v>13.0</v>
      </c>
      <c r="AB6" s="13">
        <v>0.0</v>
      </c>
      <c r="AC6" s="13">
        <v>0.0</v>
      </c>
      <c r="AD6" s="3" t="s">
        <v>1051</v>
      </c>
      <c r="AE6" s="13">
        <v>5.0</v>
      </c>
      <c r="AF6" s="13">
        <v>0.0</v>
      </c>
      <c r="AG6" s="13">
        <v>0.0</v>
      </c>
      <c r="AH6" s="13">
        <v>0.55556</v>
      </c>
      <c r="AI6" s="13">
        <v>0.0</v>
      </c>
      <c r="AJ6" s="13">
        <v>0.0</v>
      </c>
      <c r="AK6" s="3" t="s">
        <v>1051</v>
      </c>
      <c r="AL6" s="13">
        <v>363.0</v>
      </c>
      <c r="AM6" s="13">
        <v>0.0</v>
      </c>
      <c r="AN6" s="13">
        <v>0.0</v>
      </c>
      <c r="AO6" s="13">
        <v>4.27059</v>
      </c>
      <c r="AP6" s="13">
        <v>0.0</v>
      </c>
      <c r="AQ6" s="13">
        <v>0.0</v>
      </c>
      <c r="AR6" s="3" t="s">
        <v>1051</v>
      </c>
      <c r="AS6" s="13">
        <v>88.0</v>
      </c>
      <c r="AT6" s="13">
        <v>0.0</v>
      </c>
      <c r="AU6" s="13">
        <v>0.0</v>
      </c>
      <c r="AV6" s="13">
        <v>1.6</v>
      </c>
      <c r="AW6" s="13">
        <v>0.0</v>
      </c>
      <c r="AX6" s="13">
        <v>0.0</v>
      </c>
      <c r="AY6" s="3" t="s">
        <v>1051</v>
      </c>
      <c r="AZ6" s="13">
        <v>302.0</v>
      </c>
      <c r="BA6" s="13">
        <v>0.0</v>
      </c>
      <c r="BB6" s="13">
        <v>0.0</v>
      </c>
      <c r="BC6" s="13">
        <v>4.64615</v>
      </c>
      <c r="BD6" s="13">
        <v>0.0</v>
      </c>
      <c r="BE6" s="13">
        <v>0.0</v>
      </c>
      <c r="BF6" s="3" t="s">
        <v>1051</v>
      </c>
      <c r="BG6" s="13">
        <v>211.0</v>
      </c>
      <c r="BH6" s="13">
        <v>0.0</v>
      </c>
      <c r="BI6" s="13">
        <v>0.0</v>
      </c>
      <c r="BJ6" s="13">
        <v>60.28571</v>
      </c>
      <c r="BK6" s="13">
        <v>0.0</v>
      </c>
      <c r="BL6" s="13">
        <v>0.0</v>
      </c>
      <c r="BM6" s="3" t="s">
        <v>1051</v>
      </c>
      <c r="BN6" s="13">
        <v>31.0</v>
      </c>
      <c r="BO6" s="13">
        <v>0.0</v>
      </c>
      <c r="BP6" s="13">
        <v>0.0</v>
      </c>
      <c r="BQ6" s="13">
        <v>10.33333</v>
      </c>
      <c r="BR6" s="13">
        <v>0.0</v>
      </c>
      <c r="BS6" s="13">
        <v>0.0</v>
      </c>
      <c r="BT6" s="3" t="s">
        <v>1051</v>
      </c>
      <c r="BU6" s="13">
        <v>25.0</v>
      </c>
      <c r="BV6" s="13">
        <v>0.0</v>
      </c>
      <c r="BW6" s="13">
        <v>0.0</v>
      </c>
      <c r="BX6" s="13">
        <v>0.20833</v>
      </c>
      <c r="BY6" s="13">
        <v>0.0</v>
      </c>
      <c r="BZ6" s="13">
        <v>0.0</v>
      </c>
      <c r="CA6" s="3" t="s">
        <v>1051</v>
      </c>
      <c r="CB6" s="13">
        <v>25.0</v>
      </c>
      <c r="CC6" s="13">
        <v>0.0</v>
      </c>
      <c r="CD6" s="13">
        <v>0.0</v>
      </c>
      <c r="CE6" s="13">
        <v>0.25</v>
      </c>
      <c r="CF6" s="13">
        <v>0.0</v>
      </c>
      <c r="CG6" s="13">
        <v>0.0</v>
      </c>
      <c r="CH6" s="3" t="s">
        <v>1051</v>
      </c>
      <c r="CI6" s="13">
        <v>110.0</v>
      </c>
      <c r="CJ6" s="13">
        <v>0.0</v>
      </c>
      <c r="CK6" s="13">
        <v>0.0</v>
      </c>
      <c r="CL6" s="13">
        <v>1.89655</v>
      </c>
      <c r="CM6" s="13">
        <v>0.0</v>
      </c>
      <c r="CN6" s="13">
        <v>0.0</v>
      </c>
      <c r="CO6" s="3" t="s">
        <v>1051</v>
      </c>
      <c r="CP6" s="13">
        <v>17.0</v>
      </c>
      <c r="CQ6" s="13">
        <v>0.0</v>
      </c>
      <c r="CR6" s="13">
        <v>0.0</v>
      </c>
      <c r="CS6" s="13">
        <v>0.28333</v>
      </c>
      <c r="CT6" s="13">
        <v>0.0</v>
      </c>
      <c r="CU6" s="13">
        <v>0.0</v>
      </c>
      <c r="CV6" s="3" t="s">
        <v>1051</v>
      </c>
      <c r="CW6" s="13">
        <v>25.0</v>
      </c>
      <c r="CX6" s="13">
        <v>0.0</v>
      </c>
      <c r="CY6" s="13">
        <v>0.0</v>
      </c>
      <c r="CZ6" s="13">
        <v>0.33333</v>
      </c>
      <c r="DA6" s="13">
        <v>0.0</v>
      </c>
      <c r="DB6" s="13">
        <v>0.0</v>
      </c>
      <c r="DC6" s="3" t="s">
        <v>1051</v>
      </c>
      <c r="DD6" s="13">
        <v>118.0</v>
      </c>
      <c r="DE6" s="13">
        <v>0.0</v>
      </c>
      <c r="DF6" s="13">
        <v>19.0</v>
      </c>
      <c r="DG6" s="13">
        <v>1.12381</v>
      </c>
      <c r="DH6" s="13">
        <v>0.0</v>
      </c>
      <c r="DI6" s="13">
        <v>0.18094999999999994</v>
      </c>
      <c r="DJ6" s="3" t="s">
        <v>1051</v>
      </c>
      <c r="DK6" s="13">
        <v>117.0</v>
      </c>
      <c r="DL6" s="13">
        <v>0.0</v>
      </c>
      <c r="DM6" s="13">
        <v>23.0</v>
      </c>
      <c r="DN6" s="13">
        <v>1.11429</v>
      </c>
      <c r="DO6" s="13">
        <v>0.0</v>
      </c>
      <c r="DP6" s="13">
        <v>0.21904999999999997</v>
      </c>
      <c r="DQ6" s="3" t="s">
        <v>1051</v>
      </c>
      <c r="DR6" s="13">
        <v>127.0</v>
      </c>
      <c r="DS6" s="13">
        <v>0.0</v>
      </c>
      <c r="DT6" s="13">
        <v>23.0</v>
      </c>
      <c r="DU6" s="13">
        <v>1.20952</v>
      </c>
      <c r="DV6" s="13">
        <v>0.0</v>
      </c>
      <c r="DW6" s="13">
        <v>0.2190399999999999</v>
      </c>
      <c r="DX6" s="3" t="s">
        <v>1051</v>
      </c>
      <c r="DY6" s="13">
        <v>25.0</v>
      </c>
      <c r="DZ6" s="13">
        <v>0.0</v>
      </c>
      <c r="EA6" s="13">
        <v>0.0</v>
      </c>
      <c r="EB6" s="13">
        <v>0.3125</v>
      </c>
      <c r="EC6" s="13">
        <v>0.0</v>
      </c>
      <c r="ED6" s="13">
        <v>0.0</v>
      </c>
      <c r="EE6" s="3" t="s">
        <v>1051</v>
      </c>
      <c r="EF6" s="13">
        <v>883.0</v>
      </c>
      <c r="EG6" s="13">
        <v>0.0</v>
      </c>
      <c r="EH6" s="13">
        <v>0.0</v>
      </c>
      <c r="EI6" s="13">
        <v>29.43333</v>
      </c>
      <c r="EJ6" s="13">
        <v>0.0</v>
      </c>
      <c r="EK6" s="13">
        <v>0.0</v>
      </c>
      <c r="EL6" s="3" t="s">
        <v>1051</v>
      </c>
      <c r="EM6" s="13">
        <v>844.0</v>
      </c>
      <c r="EN6" s="13">
        <v>0.0</v>
      </c>
      <c r="EO6" s="13">
        <v>0.0</v>
      </c>
      <c r="EP6" s="13">
        <v>14.55172</v>
      </c>
      <c r="EQ6" s="13">
        <v>0.0</v>
      </c>
      <c r="ER6" s="13">
        <v>0.0</v>
      </c>
      <c r="ES6" s="3" t="s">
        <v>1051</v>
      </c>
      <c r="ET6" s="13">
        <v>28.0</v>
      </c>
      <c r="EU6" s="13">
        <v>0.0</v>
      </c>
      <c r="EV6" s="13">
        <v>0.0</v>
      </c>
      <c r="EW6" s="13">
        <v>0.224</v>
      </c>
      <c r="EX6" s="13">
        <v>0.0</v>
      </c>
      <c r="EY6" s="13">
        <v>0.0</v>
      </c>
      <c r="EZ6" s="3" t="s">
        <v>1051</v>
      </c>
      <c r="FA6" s="13">
        <v>204.0</v>
      </c>
      <c r="FB6" s="13">
        <v>0.0</v>
      </c>
      <c r="FC6" s="13">
        <v>0.0</v>
      </c>
      <c r="FD6" s="13">
        <v>5.51351</v>
      </c>
      <c r="FE6" s="13">
        <v>0.0</v>
      </c>
      <c r="FF6" s="13">
        <v>0.0</v>
      </c>
      <c r="FG6" s="3" t="s">
        <v>1051</v>
      </c>
      <c r="FH6" s="13">
        <v>145.0</v>
      </c>
      <c r="FI6" s="13">
        <v>0.0</v>
      </c>
      <c r="FJ6" s="13">
        <v>0.0</v>
      </c>
      <c r="FK6" s="13">
        <v>2.41667</v>
      </c>
      <c r="FL6" s="13">
        <v>0.0</v>
      </c>
      <c r="FM6" s="13">
        <v>0.0</v>
      </c>
      <c r="FN6" s="3" t="s">
        <v>1051</v>
      </c>
      <c r="FO6" s="13">
        <v>50.0</v>
      </c>
      <c r="FP6" s="13">
        <v>0.0</v>
      </c>
      <c r="FQ6" s="13">
        <v>0.0</v>
      </c>
      <c r="FR6" s="13">
        <v>0.90909</v>
      </c>
      <c r="FS6" s="13">
        <v>0.0</v>
      </c>
      <c r="FT6" s="13">
        <v>0.0</v>
      </c>
      <c r="FU6" s="3" t="s">
        <v>1051</v>
      </c>
      <c r="FV6" s="13">
        <v>40.0</v>
      </c>
      <c r="FW6" s="13">
        <v>0.0</v>
      </c>
      <c r="FX6" s="13">
        <v>0.0</v>
      </c>
      <c r="FY6" s="13">
        <v>0.30769</v>
      </c>
      <c r="FZ6" s="13">
        <v>0.0</v>
      </c>
      <c r="GA6" s="13">
        <v>0.0</v>
      </c>
      <c r="GB6" s="3" t="s">
        <v>1051</v>
      </c>
      <c r="GC6" s="13">
        <v>314.0</v>
      </c>
      <c r="GD6" s="13">
        <v>0.0</v>
      </c>
      <c r="GE6" s="13">
        <v>0.0</v>
      </c>
      <c r="GF6" s="13">
        <v>3.14</v>
      </c>
      <c r="GG6" s="13">
        <v>0.0</v>
      </c>
      <c r="GH6" s="13">
        <v>0.0</v>
      </c>
      <c r="GI6" s="3" t="s">
        <v>1051</v>
      </c>
      <c r="GJ6" s="13">
        <v>100.0</v>
      </c>
      <c r="GK6" s="13">
        <v>0.0</v>
      </c>
      <c r="GL6" s="13">
        <v>0.0</v>
      </c>
      <c r="GM6" s="13">
        <v>2.5</v>
      </c>
      <c r="GN6" s="13">
        <v>0.0</v>
      </c>
      <c r="GO6" s="13">
        <v>0.0</v>
      </c>
      <c r="GP6" s="3" t="s">
        <v>1051</v>
      </c>
      <c r="GQ6" s="13">
        <v>100.0</v>
      </c>
      <c r="GR6" s="13">
        <v>0.0</v>
      </c>
      <c r="GS6" s="13">
        <v>0.0</v>
      </c>
      <c r="GT6" s="13">
        <v>1.53846</v>
      </c>
      <c r="GU6" s="13">
        <v>0.0</v>
      </c>
      <c r="GV6" s="13">
        <v>0.0</v>
      </c>
      <c r="GW6" s="3" t="s">
        <v>1051</v>
      </c>
      <c r="GX6" s="13">
        <v>28.0</v>
      </c>
      <c r="GY6" s="13">
        <v>0.0</v>
      </c>
      <c r="GZ6" s="13">
        <v>0.0</v>
      </c>
      <c r="HA6" s="13">
        <v>1.55556</v>
      </c>
      <c r="HB6" s="13">
        <v>0.0</v>
      </c>
      <c r="HC6" s="13">
        <v>0.0</v>
      </c>
      <c r="HD6" s="3" t="s">
        <v>1051</v>
      </c>
      <c r="HE6" s="13">
        <v>1.0</v>
      </c>
      <c r="HF6" s="13">
        <v>0.0</v>
      </c>
      <c r="HG6" s="13">
        <v>0.0</v>
      </c>
      <c r="HH6" s="13">
        <v>0.01667</v>
      </c>
      <c r="HI6" s="13">
        <v>0.0</v>
      </c>
      <c r="HJ6" s="13">
        <v>0.0</v>
      </c>
      <c r="HK6" s="3" t="s">
        <v>1051</v>
      </c>
      <c r="HL6" s="13">
        <v>26.0</v>
      </c>
      <c r="HM6" s="13">
        <v>0.0</v>
      </c>
      <c r="HN6" s="13">
        <v>0.0</v>
      </c>
      <c r="HO6" s="13">
        <v>1.10638</v>
      </c>
      <c r="HP6" s="13">
        <v>0.0</v>
      </c>
      <c r="HQ6" s="13">
        <v>0.0</v>
      </c>
      <c r="HR6" s="3" t="s">
        <v>1051</v>
      </c>
      <c r="HS6" s="13">
        <v>15.0</v>
      </c>
      <c r="HT6" s="13">
        <v>0.0</v>
      </c>
      <c r="HU6" s="13">
        <v>0.0</v>
      </c>
      <c r="HV6" s="13">
        <v>1.07143</v>
      </c>
      <c r="HW6" s="13">
        <v>0.0</v>
      </c>
      <c r="HX6" s="13">
        <v>0.0</v>
      </c>
      <c r="HY6" s="3" t="s">
        <v>1051</v>
      </c>
      <c r="HZ6" s="13">
        <v>5.0</v>
      </c>
      <c r="IA6" s="13">
        <v>0.0</v>
      </c>
      <c r="IB6" s="13">
        <v>0.0</v>
      </c>
      <c r="IC6" s="13">
        <v>0.41667</v>
      </c>
      <c r="ID6" s="13">
        <v>0.0</v>
      </c>
      <c r="IE6" s="13">
        <v>0.0</v>
      </c>
      <c r="IF6" s="3" t="s">
        <v>1051</v>
      </c>
      <c r="IG6" s="13">
        <v>404.0</v>
      </c>
      <c r="IH6" s="13">
        <v>0.0</v>
      </c>
      <c r="II6" s="13">
        <v>0.0</v>
      </c>
      <c r="IJ6" s="13">
        <v>15.53846</v>
      </c>
      <c r="IK6" s="13">
        <v>0.0</v>
      </c>
      <c r="IL6" s="13">
        <v>0.0</v>
      </c>
      <c r="IM6" s="3" t="s">
        <v>1051</v>
      </c>
      <c r="IN6" s="13">
        <v>5.0</v>
      </c>
      <c r="IO6" s="13">
        <v>0.0</v>
      </c>
      <c r="IP6" s="13">
        <v>0.0</v>
      </c>
      <c r="IQ6" s="13">
        <v>0.71429</v>
      </c>
      <c r="IR6" s="13">
        <v>0.0</v>
      </c>
      <c r="IS6" s="13">
        <v>0.0</v>
      </c>
      <c r="IT6" s="3" t="s">
        <v>1051</v>
      </c>
      <c r="IU6" s="13">
        <v>46.0</v>
      </c>
      <c r="IV6" s="13">
        <v>0.0</v>
      </c>
      <c r="IW6" s="13">
        <v>0.0</v>
      </c>
      <c r="IX6" s="13">
        <v>0.575</v>
      </c>
      <c r="IY6" s="13">
        <v>0.0</v>
      </c>
      <c r="IZ6" s="13">
        <v>0.0</v>
      </c>
      <c r="JA6" s="3" t="s">
        <v>1051</v>
      </c>
      <c r="JB6" s="13">
        <v>25.0</v>
      </c>
      <c r="JC6" s="13">
        <v>0.0</v>
      </c>
      <c r="JD6" s="13">
        <v>0.0</v>
      </c>
      <c r="JE6" s="13">
        <v>0.19231</v>
      </c>
      <c r="JF6" s="13">
        <v>0.0</v>
      </c>
      <c r="JG6" s="13">
        <v>0.0</v>
      </c>
      <c r="JH6" s="3" t="s">
        <v>1051</v>
      </c>
      <c r="JI6" s="13">
        <v>37.0</v>
      </c>
      <c r="JJ6" s="13">
        <v>0.0</v>
      </c>
      <c r="JK6" s="13">
        <v>0.0</v>
      </c>
      <c r="JL6" s="13">
        <v>0.43529</v>
      </c>
      <c r="JM6" s="13">
        <v>0.0</v>
      </c>
      <c r="JN6" s="13">
        <v>0.0</v>
      </c>
      <c r="JO6" s="3" t="s">
        <v>1051</v>
      </c>
      <c r="JP6" s="13">
        <v>21.0</v>
      </c>
      <c r="JQ6" s="13">
        <v>0.0</v>
      </c>
      <c r="JR6" s="13">
        <v>0.0</v>
      </c>
      <c r="JS6" s="13">
        <v>0.46667</v>
      </c>
      <c r="JT6" s="13">
        <v>0.0</v>
      </c>
      <c r="JU6" s="13">
        <v>0.0</v>
      </c>
      <c r="JV6" s="3" t="s">
        <v>1051</v>
      </c>
      <c r="JW6" s="13">
        <v>-1.0</v>
      </c>
      <c r="JX6" s="13">
        <v>0.0</v>
      </c>
      <c r="JY6" s="13">
        <v>0.0</v>
      </c>
      <c r="JZ6" s="13">
        <v>0.0</v>
      </c>
      <c r="KA6" s="13">
        <v>0.0</v>
      </c>
      <c r="KB6" s="13">
        <v>0.0</v>
      </c>
      <c r="KC6" s="3" t="s">
        <v>1051</v>
      </c>
      <c r="KD6" s="13">
        <v>37.0</v>
      </c>
      <c r="KE6" s="13">
        <v>0.0</v>
      </c>
      <c r="KF6" s="13">
        <v>0.0</v>
      </c>
      <c r="KG6" s="13">
        <v>0.67273</v>
      </c>
      <c r="KH6" s="13">
        <v>0.0</v>
      </c>
      <c r="KI6" s="13">
        <v>0.0</v>
      </c>
      <c r="KJ6" s="3" t="s">
        <v>1051</v>
      </c>
      <c r="KK6" s="13">
        <v>177.0</v>
      </c>
      <c r="KL6" s="13">
        <v>0.0</v>
      </c>
      <c r="KM6" s="13">
        <v>0.0</v>
      </c>
      <c r="KN6" s="13">
        <v>0.0</v>
      </c>
      <c r="KO6" s="13">
        <v>0.0</v>
      </c>
      <c r="KP6" s="13">
        <v>0.0</v>
      </c>
      <c r="KQ6" s="3" t="s">
        <v>1051</v>
      </c>
      <c r="KR6" s="13">
        <v>426.0</v>
      </c>
      <c r="KS6" s="13">
        <v>0.0</v>
      </c>
      <c r="KT6" s="13">
        <v>0.0</v>
      </c>
      <c r="KU6" s="13">
        <v>60.85714</v>
      </c>
      <c r="KV6" s="13">
        <v>0.0</v>
      </c>
      <c r="KW6" s="13">
        <v>0.0</v>
      </c>
      <c r="KX6" s="3" t="s">
        <v>1051</v>
      </c>
      <c r="KY6" s="13">
        <v>-1.0</v>
      </c>
      <c r="KZ6" s="13">
        <v>0.0</v>
      </c>
      <c r="LA6" s="13">
        <v>0.0</v>
      </c>
      <c r="LB6" s="13">
        <v>0.0</v>
      </c>
      <c r="LC6" s="13">
        <v>0.0</v>
      </c>
      <c r="LD6" s="13">
        <v>0.0</v>
      </c>
      <c r="LE6" s="3" t="s">
        <v>1051</v>
      </c>
      <c r="LF6" s="13">
        <v>81.0</v>
      </c>
      <c r="LG6" s="13">
        <v>0.0</v>
      </c>
      <c r="LH6" s="13">
        <v>0.0</v>
      </c>
      <c r="LI6" s="13">
        <v>2.7</v>
      </c>
      <c r="LJ6" s="13">
        <v>0.0</v>
      </c>
      <c r="LK6" s="13">
        <v>0.0</v>
      </c>
      <c r="LL6" s="3" t="s">
        <v>1051</v>
      </c>
      <c r="LM6" s="13">
        <v>1648.0</v>
      </c>
      <c r="LN6" s="13">
        <v>0.0</v>
      </c>
      <c r="LO6" s="13">
        <v>0.0</v>
      </c>
      <c r="LP6" s="13">
        <v>78.47619</v>
      </c>
      <c r="LQ6" s="13">
        <v>0.0</v>
      </c>
      <c r="LR6" s="13">
        <v>0.0</v>
      </c>
      <c r="LS6" s="3" t="s">
        <v>1051</v>
      </c>
      <c r="LT6" s="13">
        <v>138.0</v>
      </c>
      <c r="LU6" s="13">
        <v>0.0</v>
      </c>
      <c r="LV6" s="13">
        <v>2.0</v>
      </c>
      <c r="LW6" s="13">
        <v>43.125</v>
      </c>
      <c r="LX6" s="13">
        <v>0.0</v>
      </c>
      <c r="LY6" s="13">
        <v>0.625</v>
      </c>
      <c r="LZ6" s="3" t="s">
        <v>1051</v>
      </c>
      <c r="MA6" s="13">
        <v>-1.0</v>
      </c>
      <c r="MB6" s="13">
        <v>0.0</v>
      </c>
      <c r="MC6" s="13">
        <v>0.0</v>
      </c>
      <c r="MD6" s="13">
        <v>0.0</v>
      </c>
      <c r="ME6" s="13">
        <v>0.0</v>
      </c>
      <c r="MF6" s="13">
        <v>0.0</v>
      </c>
      <c r="MG6" s="3" t="s">
        <v>1051</v>
      </c>
      <c r="MH6" s="13">
        <v>38.0</v>
      </c>
      <c r="MI6" s="13">
        <v>0.0</v>
      </c>
      <c r="MJ6" s="13">
        <v>0.0</v>
      </c>
      <c r="MK6" s="13">
        <v>0.25333</v>
      </c>
      <c r="ML6" s="13">
        <v>0.0</v>
      </c>
      <c r="MM6" s="13">
        <v>0.0</v>
      </c>
      <c r="MN6" s="3" t="s">
        <v>1051</v>
      </c>
      <c r="MO6" s="13">
        <v>97.0</v>
      </c>
      <c r="MP6" s="13">
        <v>0.0</v>
      </c>
      <c r="MQ6" s="13">
        <v>0.0</v>
      </c>
      <c r="MR6" s="13">
        <v>27.71429</v>
      </c>
      <c r="MS6" s="13">
        <v>0.0</v>
      </c>
      <c r="MT6" s="13">
        <v>0.0</v>
      </c>
      <c r="MU6" s="3" t="s">
        <v>1051</v>
      </c>
      <c r="MV6" s="13">
        <v>139.0</v>
      </c>
      <c r="MW6" s="13">
        <v>0.0</v>
      </c>
      <c r="MX6" s="13">
        <v>0.0</v>
      </c>
      <c r="MY6" s="13">
        <v>46.33333</v>
      </c>
      <c r="MZ6" s="13">
        <v>0.0</v>
      </c>
      <c r="NA6" s="13">
        <v>0.0</v>
      </c>
      <c r="NB6" s="3" t="s">
        <v>1051</v>
      </c>
      <c r="NC6" s="13">
        <v>4.0</v>
      </c>
      <c r="ND6" s="13">
        <v>0.0</v>
      </c>
      <c r="NE6" s="13">
        <v>0.0</v>
      </c>
      <c r="NF6" s="13">
        <v>4.0</v>
      </c>
      <c r="NG6" s="13">
        <v>0.0</v>
      </c>
      <c r="NH6" s="13">
        <v>0.0</v>
      </c>
      <c r="NI6" s="3" t="s">
        <v>1051</v>
      </c>
      <c r="NJ6" s="13">
        <v>7.0</v>
      </c>
      <c r="NK6" s="13">
        <v>0.0</v>
      </c>
      <c r="NL6" s="13">
        <v>0.0</v>
      </c>
      <c r="NM6" s="13">
        <v>2.8</v>
      </c>
      <c r="NN6" s="13">
        <v>0.0</v>
      </c>
      <c r="NO6" s="13">
        <v>0.0</v>
      </c>
      <c r="NP6" s="3" t="s">
        <v>1051</v>
      </c>
      <c r="NQ6" s="13">
        <v>282.0</v>
      </c>
      <c r="NR6" s="13">
        <v>0.0</v>
      </c>
      <c r="NS6" s="13">
        <v>0.0</v>
      </c>
      <c r="NT6" s="13">
        <v>7.62162</v>
      </c>
      <c r="NU6" s="13">
        <v>0.0</v>
      </c>
      <c r="NV6" s="13">
        <v>0.0</v>
      </c>
      <c r="NW6" s="3" t="s">
        <v>1051</v>
      </c>
      <c r="NX6" s="13">
        <v>100.0</v>
      </c>
      <c r="NY6" s="13">
        <v>0.0</v>
      </c>
      <c r="NZ6" s="13">
        <v>0.0</v>
      </c>
      <c r="OA6" s="13">
        <v>2.5</v>
      </c>
      <c r="OB6" s="13">
        <v>0.0</v>
      </c>
      <c r="OC6" s="13">
        <v>0.0</v>
      </c>
      <c r="OD6" s="3" t="s">
        <v>1051</v>
      </c>
      <c r="OE6" s="13">
        <v>253.0</v>
      </c>
      <c r="OF6" s="13">
        <v>0.0</v>
      </c>
      <c r="OG6" s="13">
        <v>0.0</v>
      </c>
      <c r="OH6" s="13">
        <v>5.06</v>
      </c>
      <c r="OI6" s="13">
        <v>0.0</v>
      </c>
      <c r="OJ6" s="13">
        <v>0.0</v>
      </c>
      <c r="OK6" s="3" t="s">
        <v>1051</v>
      </c>
      <c r="OL6" s="13">
        <v>107.0</v>
      </c>
      <c r="OM6" s="13">
        <v>0.0</v>
      </c>
      <c r="ON6" s="13">
        <v>0.0</v>
      </c>
      <c r="OO6" s="13">
        <v>3.14706</v>
      </c>
      <c r="OP6" s="13">
        <v>0.0</v>
      </c>
      <c r="OQ6" s="13">
        <v>0.0</v>
      </c>
      <c r="OR6" s="3" t="s">
        <v>1051</v>
      </c>
      <c r="OS6" s="13">
        <v>121.0</v>
      </c>
      <c r="OT6" s="13">
        <v>0.0</v>
      </c>
      <c r="OU6" s="13">
        <v>0.0</v>
      </c>
      <c r="OV6" s="13">
        <v>0.0</v>
      </c>
      <c r="OW6" s="13">
        <v>0.0</v>
      </c>
      <c r="OX6" s="13">
        <v>0.0</v>
      </c>
      <c r="OY6" s="3" t="s">
        <v>1051</v>
      </c>
      <c r="OZ6" s="13">
        <v>146.0</v>
      </c>
      <c r="PA6" s="13">
        <v>0.0</v>
      </c>
      <c r="PB6" s="13">
        <v>0.0</v>
      </c>
      <c r="PC6" s="13">
        <v>0.0</v>
      </c>
      <c r="PD6" s="13">
        <v>0.0</v>
      </c>
      <c r="PE6" s="13">
        <v>0.0</v>
      </c>
      <c r="PF6" s="3" t="s">
        <v>1051</v>
      </c>
      <c r="PG6" s="13">
        <v>1025.0</v>
      </c>
      <c r="PH6" s="13">
        <v>0.0</v>
      </c>
      <c r="PI6" s="13">
        <v>0.0</v>
      </c>
      <c r="PJ6" s="13">
        <v>23.29545</v>
      </c>
      <c r="PK6" s="13">
        <v>0.0</v>
      </c>
      <c r="PL6" s="13">
        <v>0.0</v>
      </c>
      <c r="PM6" s="3" t="s">
        <v>1051</v>
      </c>
    </row>
    <row r="7">
      <c r="A7" s="2" t="s">
        <v>14</v>
      </c>
      <c r="B7" s="2" t="s">
        <v>7</v>
      </c>
      <c r="C7" s="13">
        <v>936.0</v>
      </c>
      <c r="D7" s="13">
        <v>0.0</v>
      </c>
      <c r="E7" s="13">
        <v>0.0</v>
      </c>
      <c r="F7" s="13">
        <v>29.25</v>
      </c>
      <c r="G7" s="13">
        <v>0.0</v>
      </c>
      <c r="H7" s="13">
        <v>0.0</v>
      </c>
      <c r="I7" s="3" t="s">
        <v>1052</v>
      </c>
      <c r="J7" s="13">
        <v>1730.0</v>
      </c>
      <c r="K7" s="13">
        <v>0.0</v>
      </c>
      <c r="L7" s="13">
        <v>0.0</v>
      </c>
      <c r="M7" s="13">
        <v>59.65517</v>
      </c>
      <c r="N7" s="13">
        <v>0.0</v>
      </c>
      <c r="O7" s="13">
        <v>0.0</v>
      </c>
      <c r="P7" s="3" t="s">
        <v>1052</v>
      </c>
      <c r="Q7" s="13">
        <v>866.0</v>
      </c>
      <c r="R7" s="13">
        <v>0.0</v>
      </c>
      <c r="S7" s="13">
        <v>0.0</v>
      </c>
      <c r="T7" s="13">
        <v>17.32</v>
      </c>
      <c r="U7" s="13">
        <v>0.0</v>
      </c>
      <c r="V7" s="13">
        <v>0.0</v>
      </c>
      <c r="W7" s="3" t="s">
        <v>1052</v>
      </c>
      <c r="X7" s="13">
        <v>883.0</v>
      </c>
      <c r="Y7" s="13">
        <v>0.0</v>
      </c>
      <c r="Z7" s="13">
        <v>0.0</v>
      </c>
      <c r="AA7" s="13">
        <v>40.13636</v>
      </c>
      <c r="AB7" s="13">
        <v>0.0</v>
      </c>
      <c r="AC7" s="13">
        <v>0.0</v>
      </c>
      <c r="AD7" s="3" t="s">
        <v>1052</v>
      </c>
      <c r="AE7" s="13">
        <v>123.0</v>
      </c>
      <c r="AF7" s="13">
        <v>0.0</v>
      </c>
      <c r="AG7" s="13">
        <v>0.0</v>
      </c>
      <c r="AH7" s="13">
        <v>13.66667</v>
      </c>
      <c r="AI7" s="13">
        <v>0.0</v>
      </c>
      <c r="AJ7" s="13">
        <v>0.0</v>
      </c>
      <c r="AK7" s="3" t="s">
        <v>1052</v>
      </c>
      <c r="AL7" s="13">
        <v>732.0</v>
      </c>
      <c r="AM7" s="13">
        <v>0.0</v>
      </c>
      <c r="AN7" s="13">
        <v>0.0</v>
      </c>
      <c r="AO7" s="13">
        <v>13.30909</v>
      </c>
      <c r="AP7" s="13">
        <v>0.0</v>
      </c>
      <c r="AQ7" s="13">
        <v>0.0</v>
      </c>
      <c r="AR7" s="3" t="s">
        <v>1052</v>
      </c>
      <c r="AS7" s="13">
        <v>649.0</v>
      </c>
      <c r="AT7" s="13">
        <v>0.0</v>
      </c>
      <c r="AU7" s="13">
        <v>0.0</v>
      </c>
      <c r="AV7" s="13">
        <v>14.42222</v>
      </c>
      <c r="AW7" s="13">
        <v>0.0</v>
      </c>
      <c r="AX7" s="13">
        <v>0.0</v>
      </c>
      <c r="AY7" s="3" t="s">
        <v>1052</v>
      </c>
      <c r="AZ7" s="13">
        <v>1000.0</v>
      </c>
      <c r="BA7" s="13">
        <v>0.0</v>
      </c>
      <c r="BB7" s="13">
        <v>0.0</v>
      </c>
      <c r="BC7" s="13">
        <v>18.51852</v>
      </c>
      <c r="BD7" s="13">
        <v>0.0</v>
      </c>
      <c r="BE7" s="13">
        <v>0.0</v>
      </c>
      <c r="BF7" s="3" t="s">
        <v>1052</v>
      </c>
      <c r="BG7" s="13">
        <v>375.0</v>
      </c>
      <c r="BH7" s="13">
        <v>0.0</v>
      </c>
      <c r="BI7" s="13">
        <v>0.0</v>
      </c>
      <c r="BJ7" s="13">
        <v>129.31034</v>
      </c>
      <c r="BK7" s="13">
        <v>0.0</v>
      </c>
      <c r="BL7" s="13">
        <v>0.0</v>
      </c>
      <c r="BM7" s="3" t="s">
        <v>1052</v>
      </c>
      <c r="BN7" s="13">
        <v>16.0</v>
      </c>
      <c r="BO7" s="13">
        <v>0.0</v>
      </c>
      <c r="BP7" s="13">
        <v>0.0</v>
      </c>
      <c r="BQ7" s="13">
        <v>6.66667</v>
      </c>
      <c r="BR7" s="13">
        <v>0.0</v>
      </c>
      <c r="BS7" s="13">
        <v>0.0</v>
      </c>
      <c r="BT7" s="3" t="s">
        <v>1052</v>
      </c>
      <c r="BU7" s="13">
        <v>53.0</v>
      </c>
      <c r="BV7" s="13">
        <v>0.0</v>
      </c>
      <c r="BW7" s="13">
        <v>0.0</v>
      </c>
      <c r="BX7" s="13">
        <v>1.10417</v>
      </c>
      <c r="BY7" s="13">
        <v>0.0</v>
      </c>
      <c r="BZ7" s="13">
        <v>0.0</v>
      </c>
      <c r="CA7" s="3" t="s">
        <v>1052</v>
      </c>
      <c r="CB7" s="13">
        <v>398.0</v>
      </c>
      <c r="CC7" s="13">
        <v>0.0</v>
      </c>
      <c r="CD7" s="13">
        <v>0.0</v>
      </c>
      <c r="CE7" s="13">
        <v>4.975</v>
      </c>
      <c r="CF7" s="13">
        <v>0.0</v>
      </c>
      <c r="CG7" s="13">
        <v>0.0</v>
      </c>
      <c r="CH7" s="3" t="s">
        <v>1052</v>
      </c>
      <c r="CI7" s="13">
        <v>702.0</v>
      </c>
      <c r="CJ7" s="13">
        <v>0.0</v>
      </c>
      <c r="CK7" s="13">
        <v>0.0</v>
      </c>
      <c r="CL7" s="13">
        <v>23.4</v>
      </c>
      <c r="CM7" s="13">
        <v>0.0</v>
      </c>
      <c r="CN7" s="13">
        <v>0.0</v>
      </c>
      <c r="CO7" s="3" t="s">
        <v>1052</v>
      </c>
      <c r="CP7" s="13">
        <v>288.0</v>
      </c>
      <c r="CQ7" s="13">
        <v>0.0</v>
      </c>
      <c r="CR7" s="13">
        <v>0.0</v>
      </c>
      <c r="CS7" s="13">
        <v>33.88235</v>
      </c>
      <c r="CT7" s="13">
        <v>0.0</v>
      </c>
      <c r="CU7" s="13">
        <v>0.0</v>
      </c>
      <c r="CV7" s="3" t="s">
        <v>1052</v>
      </c>
      <c r="CW7" s="13">
        <v>1072.0</v>
      </c>
      <c r="CX7" s="13">
        <v>0.0</v>
      </c>
      <c r="CY7" s="13">
        <v>0.0</v>
      </c>
      <c r="CZ7" s="13">
        <v>14.29333</v>
      </c>
      <c r="DA7" s="13">
        <v>0.0</v>
      </c>
      <c r="DB7" s="13">
        <v>0.0</v>
      </c>
      <c r="DC7" s="3" t="s">
        <v>1052</v>
      </c>
      <c r="DD7" s="13">
        <v>431.0</v>
      </c>
      <c r="DE7" s="13">
        <v>0.0</v>
      </c>
      <c r="DF7" s="13">
        <v>0.0</v>
      </c>
      <c r="DG7" s="13">
        <v>4.31</v>
      </c>
      <c r="DH7" s="13">
        <v>0.0</v>
      </c>
      <c r="DI7" s="13">
        <v>0.0</v>
      </c>
      <c r="DJ7" s="3" t="s">
        <v>1052</v>
      </c>
      <c r="DK7" s="13">
        <v>860.0</v>
      </c>
      <c r="DL7" s="13">
        <v>0.0</v>
      </c>
      <c r="DM7" s="13">
        <v>0.0</v>
      </c>
      <c r="DN7" s="13">
        <v>8.6</v>
      </c>
      <c r="DO7" s="13">
        <v>0.0</v>
      </c>
      <c r="DP7" s="13">
        <v>0.0</v>
      </c>
      <c r="DQ7" s="3" t="s">
        <v>1052</v>
      </c>
      <c r="DR7" s="13">
        <v>500.0</v>
      </c>
      <c r="DS7" s="13">
        <v>0.0</v>
      </c>
      <c r="DT7" s="13">
        <v>0.0</v>
      </c>
      <c r="DU7" s="13">
        <v>5.0</v>
      </c>
      <c r="DV7" s="13">
        <v>0.0</v>
      </c>
      <c r="DW7" s="13">
        <v>0.0</v>
      </c>
      <c r="DX7" s="3" t="s">
        <v>1052</v>
      </c>
      <c r="DY7" s="13">
        <v>50.0</v>
      </c>
      <c r="DZ7" s="13">
        <v>0.0</v>
      </c>
      <c r="EA7" s="13">
        <v>0.0</v>
      </c>
      <c r="EB7" s="13">
        <v>0.625</v>
      </c>
      <c r="EC7" s="13">
        <v>0.0</v>
      </c>
      <c r="ED7" s="13">
        <v>0.0</v>
      </c>
      <c r="EE7" s="3" t="s">
        <v>1052</v>
      </c>
      <c r="EF7" s="13">
        <v>1826.0</v>
      </c>
      <c r="EG7" s="13">
        <v>0.0</v>
      </c>
      <c r="EH7" s="13">
        <v>0.0</v>
      </c>
      <c r="EI7" s="13">
        <v>73.04</v>
      </c>
      <c r="EJ7" s="13">
        <v>0.0</v>
      </c>
      <c r="EK7" s="13">
        <v>0.0</v>
      </c>
      <c r="EL7" s="3" t="s">
        <v>1052</v>
      </c>
      <c r="EM7" s="13">
        <v>681.0</v>
      </c>
      <c r="EN7" s="13">
        <v>0.0</v>
      </c>
      <c r="EO7" s="13">
        <v>0.0</v>
      </c>
      <c r="EP7" s="13">
        <v>21.96774</v>
      </c>
      <c r="EQ7" s="13">
        <v>0.0</v>
      </c>
      <c r="ER7" s="13">
        <v>0.0</v>
      </c>
      <c r="ES7" s="3" t="s">
        <v>1052</v>
      </c>
      <c r="ET7" s="13">
        <v>1458.0</v>
      </c>
      <c r="EU7" s="13">
        <v>0.0</v>
      </c>
      <c r="EV7" s="13">
        <v>0.0</v>
      </c>
      <c r="EW7" s="13">
        <v>15.03093</v>
      </c>
      <c r="EX7" s="13">
        <v>0.0</v>
      </c>
      <c r="EY7" s="13">
        <v>0.0</v>
      </c>
      <c r="EZ7" s="3" t="s">
        <v>1052</v>
      </c>
      <c r="FA7" s="13">
        <v>148.0</v>
      </c>
      <c r="FB7" s="13">
        <v>0.0</v>
      </c>
      <c r="FC7" s="13">
        <v>0.0</v>
      </c>
      <c r="FD7" s="13">
        <v>4.48485</v>
      </c>
      <c r="FE7" s="13">
        <v>0.0</v>
      </c>
      <c r="FF7" s="13">
        <v>0.0</v>
      </c>
      <c r="FG7" s="3" t="s">
        <v>1052</v>
      </c>
      <c r="FH7" s="13">
        <v>339.0</v>
      </c>
      <c r="FI7" s="13">
        <v>0.0</v>
      </c>
      <c r="FJ7" s="13">
        <v>0.0</v>
      </c>
      <c r="FK7" s="13">
        <v>5.65</v>
      </c>
      <c r="FL7" s="13">
        <v>0.0</v>
      </c>
      <c r="FM7" s="13">
        <v>0.0</v>
      </c>
      <c r="FN7" s="3" t="s">
        <v>1052</v>
      </c>
      <c r="FO7" s="13">
        <v>297.0</v>
      </c>
      <c r="FP7" s="13">
        <v>0.0</v>
      </c>
      <c r="FQ7" s="13">
        <v>0.0</v>
      </c>
      <c r="FR7" s="13">
        <v>8.02703</v>
      </c>
      <c r="FS7" s="13">
        <v>0.0</v>
      </c>
      <c r="FT7" s="13">
        <v>0.0</v>
      </c>
      <c r="FU7" s="3" t="s">
        <v>1052</v>
      </c>
      <c r="FV7" s="13">
        <v>1087.0</v>
      </c>
      <c r="FW7" s="13">
        <v>0.0</v>
      </c>
      <c r="FX7" s="13">
        <v>0.0</v>
      </c>
      <c r="FY7" s="13">
        <v>14.49333</v>
      </c>
      <c r="FZ7" s="13">
        <v>0.0</v>
      </c>
      <c r="GA7" s="13">
        <v>0.0</v>
      </c>
      <c r="GB7" s="3" t="s">
        <v>1052</v>
      </c>
      <c r="GC7" s="13">
        <v>2558.0</v>
      </c>
      <c r="GD7" s="13">
        <v>0.0</v>
      </c>
      <c r="GE7" s="13">
        <v>0.0</v>
      </c>
      <c r="GF7" s="13">
        <v>31.19512</v>
      </c>
      <c r="GG7" s="13">
        <v>0.0</v>
      </c>
      <c r="GH7" s="13">
        <v>0.0</v>
      </c>
      <c r="GI7" s="3" t="s">
        <v>1052</v>
      </c>
      <c r="GJ7" s="13">
        <v>530.0</v>
      </c>
      <c r="GK7" s="13">
        <v>0.0</v>
      </c>
      <c r="GL7" s="13">
        <v>0.0</v>
      </c>
      <c r="GM7" s="13">
        <v>17.66667</v>
      </c>
      <c r="GN7" s="13">
        <v>0.0</v>
      </c>
      <c r="GO7" s="13">
        <v>0.0</v>
      </c>
      <c r="GP7" s="3" t="s">
        <v>1052</v>
      </c>
      <c r="GQ7" s="13">
        <v>1338.0</v>
      </c>
      <c r="GR7" s="13">
        <v>0.0</v>
      </c>
      <c r="GS7" s="13">
        <v>0.0</v>
      </c>
      <c r="GT7" s="13">
        <v>47.78571</v>
      </c>
      <c r="GU7" s="13">
        <v>0.0</v>
      </c>
      <c r="GV7" s="13">
        <v>0.0</v>
      </c>
      <c r="GW7" s="3" t="s">
        <v>1052</v>
      </c>
      <c r="GX7" s="13">
        <v>-1.0</v>
      </c>
      <c r="GY7" s="13">
        <v>0.0</v>
      </c>
      <c r="GZ7" s="13">
        <v>0.0</v>
      </c>
      <c r="HA7" s="13">
        <v>0.0</v>
      </c>
      <c r="HB7" s="13">
        <v>0.0</v>
      </c>
      <c r="HC7" s="13">
        <v>0.0</v>
      </c>
      <c r="HD7" s="3" t="s">
        <v>1052</v>
      </c>
      <c r="HE7" s="13">
        <v>1.0</v>
      </c>
      <c r="HF7" s="13">
        <v>0.0</v>
      </c>
      <c r="HG7" s="13">
        <v>0.0</v>
      </c>
      <c r="HH7" s="13">
        <v>0.01667</v>
      </c>
      <c r="HI7" s="13">
        <v>0.0</v>
      </c>
      <c r="HJ7" s="13">
        <v>0.0</v>
      </c>
      <c r="HK7" s="3" t="s">
        <v>1052</v>
      </c>
      <c r="HL7" s="13">
        <v>1720.0</v>
      </c>
      <c r="HM7" s="13">
        <v>0.0</v>
      </c>
      <c r="HN7" s="13">
        <v>0.0</v>
      </c>
      <c r="HO7" s="13">
        <v>86.0</v>
      </c>
      <c r="HP7" s="13">
        <v>0.0</v>
      </c>
      <c r="HQ7" s="13">
        <v>0.0</v>
      </c>
      <c r="HR7" s="3" t="s">
        <v>1052</v>
      </c>
      <c r="HS7" s="13">
        <v>332.0</v>
      </c>
      <c r="HT7" s="13">
        <v>0.0</v>
      </c>
      <c r="HU7" s="13">
        <v>0.0</v>
      </c>
      <c r="HV7" s="13">
        <v>30.18182</v>
      </c>
      <c r="HW7" s="13">
        <v>0.0</v>
      </c>
      <c r="HX7" s="13">
        <v>0.0</v>
      </c>
      <c r="HY7" s="3" t="s">
        <v>1052</v>
      </c>
      <c r="HZ7" s="13">
        <v>6.0</v>
      </c>
      <c r="IA7" s="13">
        <v>0.0</v>
      </c>
      <c r="IB7" s="13">
        <v>0.0</v>
      </c>
      <c r="IC7" s="13">
        <v>0.5</v>
      </c>
      <c r="ID7" s="13">
        <v>0.0</v>
      </c>
      <c r="IE7" s="13">
        <v>0.0</v>
      </c>
      <c r="IF7" s="3" t="s">
        <v>1052</v>
      </c>
      <c r="IG7" s="13">
        <v>335.0</v>
      </c>
      <c r="IH7" s="13">
        <v>0.0</v>
      </c>
      <c r="II7" s="13">
        <v>0.0</v>
      </c>
      <c r="IJ7" s="13">
        <v>13.4</v>
      </c>
      <c r="IK7" s="13">
        <v>0.0</v>
      </c>
      <c r="IL7" s="13">
        <v>0.0</v>
      </c>
      <c r="IM7" s="3" t="s">
        <v>1052</v>
      </c>
      <c r="IN7" s="13">
        <v>232.0</v>
      </c>
      <c r="IO7" s="13">
        <v>0.0</v>
      </c>
      <c r="IP7" s="13">
        <v>0.0</v>
      </c>
      <c r="IQ7" s="13">
        <v>35.69231</v>
      </c>
      <c r="IR7" s="13">
        <v>0.0</v>
      </c>
      <c r="IS7" s="13">
        <v>0.0</v>
      </c>
      <c r="IT7" s="3" t="s">
        <v>1052</v>
      </c>
      <c r="IU7" s="13">
        <v>200.0</v>
      </c>
      <c r="IV7" s="13">
        <v>0.0</v>
      </c>
      <c r="IW7" s="13">
        <v>0.0</v>
      </c>
      <c r="IX7" s="13">
        <v>3.57143</v>
      </c>
      <c r="IY7" s="13">
        <v>0.0</v>
      </c>
      <c r="IZ7" s="13">
        <v>0.0</v>
      </c>
      <c r="JA7" s="3" t="s">
        <v>1052</v>
      </c>
      <c r="JB7" s="13">
        <v>339.0</v>
      </c>
      <c r="JC7" s="13">
        <v>0.0</v>
      </c>
      <c r="JD7" s="13">
        <v>0.0</v>
      </c>
      <c r="JE7" s="13">
        <v>4.2375</v>
      </c>
      <c r="JF7" s="13">
        <v>0.0</v>
      </c>
      <c r="JG7" s="13">
        <v>0.0</v>
      </c>
      <c r="JH7" s="3" t="s">
        <v>1052</v>
      </c>
      <c r="JI7" s="13">
        <v>97.0</v>
      </c>
      <c r="JJ7" s="13">
        <v>0.0</v>
      </c>
      <c r="JK7" s="13">
        <v>0.0</v>
      </c>
      <c r="JL7" s="13">
        <v>1.61667</v>
      </c>
      <c r="JM7" s="13">
        <v>0.0</v>
      </c>
      <c r="JN7" s="13">
        <v>0.0</v>
      </c>
      <c r="JO7" s="3" t="s">
        <v>1052</v>
      </c>
      <c r="JP7" s="13">
        <v>85.0</v>
      </c>
      <c r="JQ7" s="13">
        <v>0.0</v>
      </c>
      <c r="JR7" s="13">
        <v>0.0</v>
      </c>
      <c r="JS7" s="13">
        <v>2.23684</v>
      </c>
      <c r="JT7" s="13">
        <v>0.0</v>
      </c>
      <c r="JU7" s="13">
        <v>0.0</v>
      </c>
      <c r="JV7" s="3" t="s">
        <v>1052</v>
      </c>
      <c r="JW7" s="13">
        <v>-1.0</v>
      </c>
      <c r="JX7" s="13">
        <v>0.0</v>
      </c>
      <c r="JY7" s="13">
        <v>0.0</v>
      </c>
      <c r="JZ7" s="13">
        <v>0.0</v>
      </c>
      <c r="KA7" s="13">
        <v>0.0</v>
      </c>
      <c r="KB7" s="13">
        <v>0.0</v>
      </c>
      <c r="KC7" s="3" t="s">
        <v>1052</v>
      </c>
      <c r="KD7" s="13">
        <v>1984.0</v>
      </c>
      <c r="KE7" s="13">
        <v>0.0</v>
      </c>
      <c r="KF7" s="13">
        <v>0.0</v>
      </c>
      <c r="KG7" s="13">
        <v>39.68</v>
      </c>
      <c r="KH7" s="13">
        <v>0.0</v>
      </c>
      <c r="KI7" s="13">
        <v>0.0</v>
      </c>
      <c r="KJ7" s="3" t="s">
        <v>1052</v>
      </c>
      <c r="KK7" s="13">
        <v>330.0</v>
      </c>
      <c r="KL7" s="13">
        <v>0.0</v>
      </c>
      <c r="KM7" s="13">
        <v>0.0</v>
      </c>
      <c r="KN7" s="13">
        <v>0.0</v>
      </c>
      <c r="KO7" s="13">
        <v>0.0</v>
      </c>
      <c r="KP7" s="13">
        <v>0.0</v>
      </c>
      <c r="KQ7" s="3" t="s">
        <v>1052</v>
      </c>
      <c r="KR7" s="13">
        <v>526.0</v>
      </c>
      <c r="KS7" s="13">
        <v>0.0</v>
      </c>
      <c r="KT7" s="13">
        <v>0.0</v>
      </c>
      <c r="KU7" s="13">
        <v>75.14286</v>
      </c>
      <c r="KV7" s="13">
        <v>0.0</v>
      </c>
      <c r="KW7" s="13">
        <v>0.0</v>
      </c>
      <c r="KX7" s="3" t="s">
        <v>1052</v>
      </c>
      <c r="KY7" s="13">
        <v>54.0</v>
      </c>
      <c r="KZ7" s="13">
        <v>0.0</v>
      </c>
      <c r="LA7" s="13">
        <v>0.0</v>
      </c>
      <c r="LB7" s="13">
        <v>5.4</v>
      </c>
      <c r="LC7" s="13">
        <v>0.0</v>
      </c>
      <c r="LD7" s="13">
        <v>0.0</v>
      </c>
      <c r="LE7" s="3" t="s">
        <v>1052</v>
      </c>
      <c r="LF7" s="13">
        <v>30.0</v>
      </c>
      <c r="LG7" s="13">
        <v>0.0</v>
      </c>
      <c r="LH7" s="13">
        <v>0.0</v>
      </c>
      <c r="LI7" s="13">
        <v>1.2</v>
      </c>
      <c r="LJ7" s="13">
        <v>0.0</v>
      </c>
      <c r="LK7" s="13">
        <v>0.0</v>
      </c>
      <c r="LL7" s="3" t="s">
        <v>1052</v>
      </c>
      <c r="LM7" s="13">
        <v>491.0</v>
      </c>
      <c r="LN7" s="13">
        <v>0.0</v>
      </c>
      <c r="LO7" s="13">
        <v>0.0</v>
      </c>
      <c r="LP7" s="13">
        <v>23.38095</v>
      </c>
      <c r="LQ7" s="13">
        <v>0.0</v>
      </c>
      <c r="LR7" s="13">
        <v>0.0</v>
      </c>
      <c r="LS7" s="3" t="s">
        <v>1052</v>
      </c>
      <c r="LT7" s="13">
        <v>653.0</v>
      </c>
      <c r="LU7" s="13">
        <v>0.0</v>
      </c>
      <c r="LV7" s="13">
        <v>0.0</v>
      </c>
      <c r="LW7" s="13">
        <v>225.17241</v>
      </c>
      <c r="LX7" s="13">
        <v>0.0</v>
      </c>
      <c r="LY7" s="13">
        <v>0.0</v>
      </c>
      <c r="LZ7" s="3" t="s">
        <v>1052</v>
      </c>
      <c r="MA7" s="13">
        <v>65.0</v>
      </c>
      <c r="MB7" s="13">
        <v>0.0</v>
      </c>
      <c r="MC7" s="13">
        <v>0.0</v>
      </c>
      <c r="MD7" s="13">
        <v>27.08333</v>
      </c>
      <c r="ME7" s="13">
        <v>0.0</v>
      </c>
      <c r="MF7" s="13">
        <v>0.0</v>
      </c>
      <c r="MG7" s="3" t="s">
        <v>1052</v>
      </c>
      <c r="MH7" s="13">
        <v>1284.0</v>
      </c>
      <c r="MI7" s="13">
        <v>0.0</v>
      </c>
      <c r="MJ7" s="13">
        <v>0.0</v>
      </c>
      <c r="MK7" s="13">
        <v>12.84</v>
      </c>
      <c r="ML7" s="13">
        <v>0.0</v>
      </c>
      <c r="MM7" s="13">
        <v>0.0</v>
      </c>
      <c r="MN7" s="3" t="s">
        <v>1052</v>
      </c>
      <c r="MO7" s="13">
        <v>327.0</v>
      </c>
      <c r="MP7" s="13">
        <v>0.0</v>
      </c>
      <c r="MQ7" s="13">
        <v>0.0</v>
      </c>
      <c r="MR7" s="13">
        <v>130.8</v>
      </c>
      <c r="MS7" s="13">
        <v>0.0</v>
      </c>
      <c r="MT7" s="13">
        <v>0.0</v>
      </c>
      <c r="MU7" s="3" t="s">
        <v>1052</v>
      </c>
      <c r="MV7" s="13">
        <v>342.0</v>
      </c>
      <c r="MW7" s="13">
        <v>0.0</v>
      </c>
      <c r="MX7" s="13">
        <v>0.0</v>
      </c>
      <c r="MY7" s="13">
        <v>171.0</v>
      </c>
      <c r="MZ7" s="13">
        <v>0.0</v>
      </c>
      <c r="NA7" s="13">
        <v>0.0</v>
      </c>
      <c r="NB7" s="3" t="s">
        <v>1052</v>
      </c>
      <c r="NC7" s="13">
        <v>7.0</v>
      </c>
      <c r="ND7" s="13">
        <v>0.0</v>
      </c>
      <c r="NE7" s="13">
        <v>0.0</v>
      </c>
      <c r="NF7" s="13">
        <v>7.77778</v>
      </c>
      <c r="NG7" s="13">
        <v>0.0</v>
      </c>
      <c r="NH7" s="13">
        <v>0.0</v>
      </c>
      <c r="NI7" s="3" t="s">
        <v>1052</v>
      </c>
      <c r="NJ7" s="13">
        <v>12.0</v>
      </c>
      <c r="NK7" s="13">
        <v>0.0</v>
      </c>
      <c r="NL7" s="13">
        <v>0.0</v>
      </c>
      <c r="NM7" s="13">
        <v>6.0</v>
      </c>
      <c r="NN7" s="13">
        <v>0.0</v>
      </c>
      <c r="NO7" s="13">
        <v>0.0</v>
      </c>
      <c r="NP7" s="3" t="s">
        <v>1052</v>
      </c>
      <c r="NQ7" s="13">
        <v>1489.0</v>
      </c>
      <c r="NR7" s="13">
        <v>0.0</v>
      </c>
      <c r="NS7" s="13">
        <v>0.0</v>
      </c>
      <c r="NT7" s="13">
        <v>45.12121</v>
      </c>
      <c r="NU7" s="13">
        <v>0.0</v>
      </c>
      <c r="NV7" s="13">
        <v>0.0</v>
      </c>
      <c r="NW7" s="3" t="s">
        <v>1052</v>
      </c>
      <c r="NX7" s="13">
        <v>299.0</v>
      </c>
      <c r="NY7" s="13">
        <v>0.0</v>
      </c>
      <c r="NZ7" s="13">
        <v>0.0</v>
      </c>
      <c r="OA7" s="13">
        <v>9.06061</v>
      </c>
      <c r="OB7" s="13">
        <v>0.0</v>
      </c>
      <c r="OC7" s="13">
        <v>0.0</v>
      </c>
      <c r="OD7" s="3" t="s">
        <v>1052</v>
      </c>
      <c r="OE7" s="13">
        <v>83.0</v>
      </c>
      <c r="OF7" s="13">
        <v>0.0</v>
      </c>
      <c r="OG7" s="13">
        <v>0.0</v>
      </c>
      <c r="OH7" s="13">
        <v>2.37143</v>
      </c>
      <c r="OI7" s="13">
        <v>0.0</v>
      </c>
      <c r="OJ7" s="13">
        <v>0.0</v>
      </c>
      <c r="OK7" s="3" t="s">
        <v>1052</v>
      </c>
      <c r="OL7" s="13">
        <v>560.0</v>
      </c>
      <c r="OM7" s="13">
        <v>0.0</v>
      </c>
      <c r="ON7" s="13">
        <v>0.0</v>
      </c>
      <c r="OO7" s="13">
        <v>16.9697</v>
      </c>
      <c r="OP7" s="13">
        <v>0.0</v>
      </c>
      <c r="OQ7" s="13">
        <v>0.0</v>
      </c>
      <c r="OR7" s="3" t="s">
        <v>1052</v>
      </c>
      <c r="OS7" s="13">
        <v>532.0</v>
      </c>
      <c r="OT7" s="13">
        <v>0.0</v>
      </c>
      <c r="OU7" s="13">
        <v>0.0</v>
      </c>
      <c r="OV7" s="13">
        <v>0.0</v>
      </c>
      <c r="OW7" s="13">
        <v>0.0</v>
      </c>
      <c r="OX7" s="13">
        <v>0.0</v>
      </c>
      <c r="OY7" s="3" t="s">
        <v>1052</v>
      </c>
      <c r="OZ7" s="13">
        <v>642.0</v>
      </c>
      <c r="PA7" s="13">
        <v>0.0</v>
      </c>
      <c r="PB7" s="13">
        <v>0.0</v>
      </c>
      <c r="PC7" s="13">
        <v>0.0</v>
      </c>
      <c r="PD7" s="13">
        <v>0.0</v>
      </c>
      <c r="PE7" s="13">
        <v>0.0</v>
      </c>
      <c r="PF7" s="3" t="s">
        <v>1052</v>
      </c>
      <c r="PG7" s="13">
        <v>2082.0</v>
      </c>
      <c r="PH7" s="13">
        <v>0.0</v>
      </c>
      <c r="PI7" s="13">
        <v>0.0</v>
      </c>
      <c r="PJ7" s="13">
        <v>53.38462</v>
      </c>
      <c r="PK7" s="13">
        <v>0.0</v>
      </c>
      <c r="PL7" s="13">
        <v>0.0</v>
      </c>
      <c r="PM7" s="3" t="s">
        <v>1052</v>
      </c>
    </row>
    <row r="8">
      <c r="A8" s="2" t="s">
        <v>15</v>
      </c>
      <c r="B8" s="2" t="s">
        <v>7</v>
      </c>
      <c r="C8" s="13">
        <v>44.0</v>
      </c>
      <c r="D8" s="13">
        <v>0.0</v>
      </c>
      <c r="E8" s="13">
        <v>0.0</v>
      </c>
      <c r="F8" s="13">
        <v>1.375</v>
      </c>
      <c r="G8" s="13">
        <v>0.0</v>
      </c>
      <c r="H8" s="13">
        <v>0.0</v>
      </c>
      <c r="I8" s="3" t="s">
        <v>1053</v>
      </c>
      <c r="J8" s="13">
        <v>-1.0</v>
      </c>
      <c r="K8" s="13">
        <v>0.0</v>
      </c>
      <c r="L8" s="13">
        <v>0.0</v>
      </c>
      <c r="M8" s="13">
        <v>0.0</v>
      </c>
      <c r="N8" s="13">
        <v>0.0</v>
      </c>
      <c r="O8" s="13">
        <v>0.0</v>
      </c>
      <c r="P8" s="3" t="s">
        <v>1053</v>
      </c>
      <c r="Q8" s="13">
        <v>-1.0</v>
      </c>
      <c r="R8" s="13">
        <v>0.0</v>
      </c>
      <c r="S8" s="13">
        <v>0.0</v>
      </c>
      <c r="T8" s="13">
        <v>0.0</v>
      </c>
      <c r="U8" s="13">
        <v>0.0</v>
      </c>
      <c r="V8" s="13">
        <v>0.0</v>
      </c>
      <c r="W8" s="3" t="s">
        <v>1053</v>
      </c>
      <c r="X8" s="13">
        <v>207.0</v>
      </c>
      <c r="Y8" s="13">
        <v>0.0</v>
      </c>
      <c r="Z8" s="13">
        <v>0.0</v>
      </c>
      <c r="AA8" s="13">
        <v>9.40909</v>
      </c>
      <c r="AB8" s="13">
        <v>0.0</v>
      </c>
      <c r="AC8" s="13">
        <v>0.0</v>
      </c>
      <c r="AD8" s="3" t="s">
        <v>1053</v>
      </c>
      <c r="AE8" s="13">
        <v>-1.0</v>
      </c>
      <c r="AF8" s="13">
        <v>0.0</v>
      </c>
      <c r="AG8" s="13">
        <v>0.0</v>
      </c>
      <c r="AH8" s="13">
        <v>0.0</v>
      </c>
      <c r="AI8" s="13">
        <v>0.0</v>
      </c>
      <c r="AJ8" s="13">
        <v>0.0</v>
      </c>
      <c r="AK8" s="3" t="s">
        <v>1053</v>
      </c>
      <c r="AL8" s="13">
        <v>161.0</v>
      </c>
      <c r="AM8" s="13">
        <v>0.0</v>
      </c>
      <c r="AN8" s="13">
        <v>0.0</v>
      </c>
      <c r="AO8" s="13">
        <v>2.92727</v>
      </c>
      <c r="AP8" s="13">
        <v>0.0</v>
      </c>
      <c r="AQ8" s="13">
        <v>0.0</v>
      </c>
      <c r="AR8" s="3" t="s">
        <v>1053</v>
      </c>
      <c r="AS8" s="13">
        <v>-1.0</v>
      </c>
      <c r="AT8" s="13">
        <v>0.0</v>
      </c>
      <c r="AU8" s="13">
        <v>0.0</v>
      </c>
      <c r="AV8" s="13">
        <v>0.0</v>
      </c>
      <c r="AW8" s="13">
        <v>0.0</v>
      </c>
      <c r="AX8" s="13">
        <v>0.0</v>
      </c>
      <c r="AY8" s="3" t="s">
        <v>1053</v>
      </c>
      <c r="AZ8" s="13">
        <v>359.0</v>
      </c>
      <c r="BA8" s="13">
        <v>0.0</v>
      </c>
      <c r="BB8" s="13">
        <v>0.0</v>
      </c>
      <c r="BC8" s="13">
        <v>6.64815</v>
      </c>
      <c r="BD8" s="13">
        <v>0.0</v>
      </c>
      <c r="BE8" s="13">
        <v>0.0</v>
      </c>
      <c r="BF8" s="3" t="s">
        <v>1053</v>
      </c>
      <c r="BG8" s="13">
        <v>131.0</v>
      </c>
      <c r="BH8" s="13">
        <v>0.0</v>
      </c>
      <c r="BI8" s="13">
        <v>1.0</v>
      </c>
      <c r="BJ8" s="13">
        <v>45.17241</v>
      </c>
      <c r="BK8" s="13">
        <v>0.0</v>
      </c>
      <c r="BL8" s="13">
        <v>0.34481999999999857</v>
      </c>
      <c r="BM8" s="3" t="s">
        <v>1053</v>
      </c>
      <c r="BN8" s="13">
        <v>51.0</v>
      </c>
      <c r="BO8" s="13">
        <v>0.0</v>
      </c>
      <c r="BP8" s="13">
        <v>3.0</v>
      </c>
      <c r="BQ8" s="13">
        <v>21.25</v>
      </c>
      <c r="BR8" s="13">
        <v>0.0</v>
      </c>
      <c r="BS8" s="13">
        <v>1.25</v>
      </c>
      <c r="BT8" s="3" t="s">
        <v>1053</v>
      </c>
      <c r="BU8" s="13">
        <v>-1.0</v>
      </c>
      <c r="BV8" s="13">
        <v>0.0</v>
      </c>
      <c r="BW8" s="13">
        <v>0.0</v>
      </c>
      <c r="BX8" s="13">
        <v>0.0</v>
      </c>
      <c r="BY8" s="13">
        <v>0.0</v>
      </c>
      <c r="BZ8" s="13">
        <v>0.0</v>
      </c>
      <c r="CA8" s="3" t="s">
        <v>1053</v>
      </c>
      <c r="CB8" s="13">
        <v>29.0</v>
      </c>
      <c r="CC8" s="13">
        <v>0.0</v>
      </c>
      <c r="CD8" s="13">
        <v>0.0</v>
      </c>
      <c r="CE8" s="13">
        <v>0.3625</v>
      </c>
      <c r="CF8" s="13">
        <v>0.0</v>
      </c>
      <c r="CG8" s="13">
        <v>0.0</v>
      </c>
      <c r="CH8" s="3" t="s">
        <v>1053</v>
      </c>
      <c r="CI8" s="13">
        <v>113.0</v>
      </c>
      <c r="CJ8" s="13">
        <v>0.0</v>
      </c>
      <c r="CK8" s="13">
        <v>0.0</v>
      </c>
      <c r="CL8" s="13">
        <v>3.76667</v>
      </c>
      <c r="CM8" s="13">
        <v>0.0</v>
      </c>
      <c r="CN8" s="13">
        <v>0.0</v>
      </c>
      <c r="CO8" s="3" t="s">
        <v>1053</v>
      </c>
      <c r="CP8" s="13">
        <v>22.0</v>
      </c>
      <c r="CQ8" s="13">
        <v>0.0</v>
      </c>
      <c r="CR8" s="13">
        <v>0.0</v>
      </c>
      <c r="CS8" s="13">
        <v>2.58824</v>
      </c>
      <c r="CT8" s="13">
        <v>0.0</v>
      </c>
      <c r="CU8" s="13">
        <v>0.0</v>
      </c>
      <c r="CV8" s="3" t="s">
        <v>1053</v>
      </c>
      <c r="CW8" s="13">
        <v>18.0</v>
      </c>
      <c r="CX8" s="13">
        <v>0.0</v>
      </c>
      <c r="CY8" s="13">
        <v>0.0</v>
      </c>
      <c r="CZ8" s="13">
        <v>0.24</v>
      </c>
      <c r="DA8" s="13">
        <v>0.0</v>
      </c>
      <c r="DB8" s="13">
        <v>0.0</v>
      </c>
      <c r="DC8" s="3" t="s">
        <v>1053</v>
      </c>
      <c r="DD8" s="13">
        <v>8.0</v>
      </c>
      <c r="DE8" s="13">
        <v>0.0</v>
      </c>
      <c r="DF8" s="13">
        <v>0.0</v>
      </c>
      <c r="DG8" s="13">
        <v>0.08</v>
      </c>
      <c r="DH8" s="13">
        <v>0.0</v>
      </c>
      <c r="DI8" s="13">
        <v>0.0</v>
      </c>
      <c r="DJ8" s="3" t="s">
        <v>1053</v>
      </c>
      <c r="DK8" s="13">
        <v>143.0</v>
      </c>
      <c r="DL8" s="13">
        <v>0.0</v>
      </c>
      <c r="DM8" s="13">
        <v>0.0</v>
      </c>
      <c r="DN8" s="13">
        <v>1.43</v>
      </c>
      <c r="DO8" s="13">
        <v>0.0</v>
      </c>
      <c r="DP8" s="13">
        <v>0.0</v>
      </c>
      <c r="DQ8" s="3" t="s">
        <v>1053</v>
      </c>
      <c r="DR8" s="13">
        <v>7.0</v>
      </c>
      <c r="DS8" s="13">
        <v>0.0</v>
      </c>
      <c r="DT8" s="13">
        <v>0.0</v>
      </c>
      <c r="DU8" s="13">
        <v>0.07</v>
      </c>
      <c r="DV8" s="13">
        <v>0.0</v>
      </c>
      <c r="DW8" s="13">
        <v>0.0</v>
      </c>
      <c r="DX8" s="3" t="s">
        <v>1053</v>
      </c>
      <c r="DY8" s="13">
        <v>-1.0</v>
      </c>
      <c r="DZ8" s="13">
        <v>0.0</v>
      </c>
      <c r="EA8" s="13">
        <v>0.0</v>
      </c>
      <c r="EB8" s="13">
        <v>0.0</v>
      </c>
      <c r="EC8" s="13">
        <v>0.0</v>
      </c>
      <c r="ED8" s="13">
        <v>0.0</v>
      </c>
      <c r="EE8" s="3" t="s">
        <v>1053</v>
      </c>
      <c r="EF8" s="13">
        <v>-1.0</v>
      </c>
      <c r="EG8" s="13">
        <v>0.0</v>
      </c>
      <c r="EH8" s="13">
        <v>0.0</v>
      </c>
      <c r="EI8" s="13">
        <v>0.0</v>
      </c>
      <c r="EJ8" s="13">
        <v>0.0</v>
      </c>
      <c r="EK8" s="13">
        <v>0.0</v>
      </c>
      <c r="EL8" s="3" t="s">
        <v>1053</v>
      </c>
      <c r="EM8" s="13">
        <v>322.0</v>
      </c>
      <c r="EN8" s="13">
        <v>0.0</v>
      </c>
      <c r="EO8" s="13">
        <v>0.0</v>
      </c>
      <c r="EP8" s="13">
        <v>10.3871</v>
      </c>
      <c r="EQ8" s="13">
        <v>0.0</v>
      </c>
      <c r="ER8" s="13">
        <v>0.0</v>
      </c>
      <c r="ES8" s="3" t="s">
        <v>1053</v>
      </c>
      <c r="ET8" s="13">
        <v>344.0</v>
      </c>
      <c r="EU8" s="13">
        <v>0.0</v>
      </c>
      <c r="EV8" s="13">
        <v>0.0</v>
      </c>
      <c r="EW8" s="13">
        <v>3.54639</v>
      </c>
      <c r="EX8" s="13">
        <v>0.0</v>
      </c>
      <c r="EY8" s="13">
        <v>0.0</v>
      </c>
      <c r="EZ8" s="3" t="s">
        <v>1053</v>
      </c>
      <c r="FA8" s="13">
        <v>-1.0</v>
      </c>
      <c r="FB8" s="13">
        <v>0.0</v>
      </c>
      <c r="FC8" s="13">
        <v>0.0</v>
      </c>
      <c r="FD8" s="13">
        <v>0.0</v>
      </c>
      <c r="FE8" s="13">
        <v>0.0</v>
      </c>
      <c r="FF8" s="13">
        <v>0.0</v>
      </c>
      <c r="FG8" s="3" t="s">
        <v>1053</v>
      </c>
      <c r="FH8" s="13">
        <v>34.0</v>
      </c>
      <c r="FI8" s="13">
        <v>0.0</v>
      </c>
      <c r="FJ8" s="13">
        <v>0.0</v>
      </c>
      <c r="FK8" s="13">
        <v>0.56667</v>
      </c>
      <c r="FL8" s="13">
        <v>0.0</v>
      </c>
      <c r="FM8" s="13">
        <v>0.0</v>
      </c>
      <c r="FN8" s="3" t="s">
        <v>1053</v>
      </c>
      <c r="FO8" s="13">
        <v>-1.0</v>
      </c>
      <c r="FP8" s="13">
        <v>0.0</v>
      </c>
      <c r="FQ8" s="13">
        <v>0.0</v>
      </c>
      <c r="FR8" s="13">
        <v>0.0</v>
      </c>
      <c r="FS8" s="13">
        <v>0.0</v>
      </c>
      <c r="FT8" s="13">
        <v>0.0</v>
      </c>
      <c r="FU8" s="3" t="s">
        <v>1053</v>
      </c>
      <c r="FV8" s="13">
        <v>-1.0</v>
      </c>
      <c r="FW8" s="13">
        <v>0.0</v>
      </c>
      <c r="FX8" s="13">
        <v>0.0</v>
      </c>
      <c r="FY8" s="13">
        <v>0.0</v>
      </c>
      <c r="FZ8" s="13">
        <v>0.0</v>
      </c>
      <c r="GA8" s="13">
        <v>0.0</v>
      </c>
      <c r="GB8" s="3" t="s">
        <v>1053</v>
      </c>
      <c r="GC8" s="13">
        <v>466.0</v>
      </c>
      <c r="GD8" s="13">
        <v>0.0</v>
      </c>
      <c r="GE8" s="13">
        <v>0.0</v>
      </c>
      <c r="GF8" s="13">
        <v>5.68293</v>
      </c>
      <c r="GG8" s="13">
        <v>0.0</v>
      </c>
      <c r="GH8" s="13">
        <v>0.0</v>
      </c>
      <c r="GI8" s="3" t="s">
        <v>1053</v>
      </c>
      <c r="GJ8" s="13">
        <v>21.0</v>
      </c>
      <c r="GK8" s="13">
        <v>0.0</v>
      </c>
      <c r="GL8" s="13">
        <v>0.0</v>
      </c>
      <c r="GM8" s="13">
        <v>0.7</v>
      </c>
      <c r="GN8" s="13">
        <v>0.0</v>
      </c>
      <c r="GO8" s="13">
        <v>0.0</v>
      </c>
      <c r="GP8" s="3" t="s">
        <v>1053</v>
      </c>
      <c r="GQ8" s="13">
        <v>22.0</v>
      </c>
      <c r="GR8" s="13">
        <v>0.0</v>
      </c>
      <c r="GS8" s="13">
        <v>0.0</v>
      </c>
      <c r="GT8" s="13">
        <v>0.78571</v>
      </c>
      <c r="GU8" s="13">
        <v>0.0</v>
      </c>
      <c r="GV8" s="13">
        <v>0.0</v>
      </c>
      <c r="GW8" s="3" t="s">
        <v>1053</v>
      </c>
      <c r="GX8" s="13">
        <v>-1.0</v>
      </c>
      <c r="GY8" s="13">
        <v>0.0</v>
      </c>
      <c r="GZ8" s="13">
        <v>0.0</v>
      </c>
      <c r="HA8" s="13">
        <v>0.0</v>
      </c>
      <c r="HB8" s="13">
        <v>0.0</v>
      </c>
      <c r="HC8" s="13">
        <v>0.0</v>
      </c>
      <c r="HD8" s="3" t="s">
        <v>1053</v>
      </c>
      <c r="HE8" s="13">
        <v>-1.0</v>
      </c>
      <c r="HF8" s="13">
        <v>0.0</v>
      </c>
      <c r="HG8" s="13">
        <v>0.0</v>
      </c>
      <c r="HH8" s="13">
        <v>0.0</v>
      </c>
      <c r="HI8" s="13">
        <v>0.0</v>
      </c>
      <c r="HJ8" s="13">
        <v>0.0</v>
      </c>
      <c r="HK8" s="3" t="s">
        <v>1053</v>
      </c>
      <c r="HL8" s="13">
        <v>-1.0</v>
      </c>
      <c r="HM8" s="13">
        <v>0.0</v>
      </c>
      <c r="HN8" s="13">
        <v>0.0</v>
      </c>
      <c r="HO8" s="13">
        <v>0.0</v>
      </c>
      <c r="HP8" s="13">
        <v>0.0</v>
      </c>
      <c r="HQ8" s="13">
        <v>0.0</v>
      </c>
      <c r="HR8" s="3" t="s">
        <v>1053</v>
      </c>
      <c r="HS8" s="13">
        <v>6.0</v>
      </c>
      <c r="HT8" s="13">
        <v>0.0</v>
      </c>
      <c r="HU8" s="13">
        <v>0.0</v>
      </c>
      <c r="HV8" s="13">
        <v>0.54545</v>
      </c>
      <c r="HW8" s="13">
        <v>0.0</v>
      </c>
      <c r="HX8" s="13">
        <v>0.0</v>
      </c>
      <c r="HY8" s="3" t="s">
        <v>1053</v>
      </c>
      <c r="HZ8" s="13">
        <v>-1.0</v>
      </c>
      <c r="IA8" s="13">
        <v>0.0</v>
      </c>
      <c r="IB8" s="13">
        <v>0.0</v>
      </c>
      <c r="IC8" s="13">
        <v>0.0</v>
      </c>
      <c r="ID8" s="13">
        <v>0.0</v>
      </c>
      <c r="IE8" s="13">
        <v>0.0</v>
      </c>
      <c r="IF8" s="3" t="s">
        <v>1053</v>
      </c>
      <c r="IG8" s="13">
        <v>14.0</v>
      </c>
      <c r="IH8" s="13">
        <v>0.0</v>
      </c>
      <c r="II8" s="13">
        <v>0.0</v>
      </c>
      <c r="IJ8" s="13">
        <v>0.56</v>
      </c>
      <c r="IK8" s="13">
        <v>0.0</v>
      </c>
      <c r="IL8" s="13">
        <v>0.0</v>
      </c>
      <c r="IM8" s="3" t="s">
        <v>1053</v>
      </c>
      <c r="IN8" s="13">
        <v>-1.0</v>
      </c>
      <c r="IO8" s="13">
        <v>0.0</v>
      </c>
      <c r="IP8" s="13">
        <v>0.0</v>
      </c>
      <c r="IQ8" s="13">
        <v>0.0</v>
      </c>
      <c r="IR8" s="13">
        <v>0.0</v>
      </c>
      <c r="IS8" s="13">
        <v>0.0</v>
      </c>
      <c r="IT8" s="3" t="s">
        <v>1053</v>
      </c>
      <c r="IU8" s="13">
        <v>33.0</v>
      </c>
      <c r="IV8" s="13">
        <v>0.0</v>
      </c>
      <c r="IW8" s="13">
        <v>0.0</v>
      </c>
      <c r="IX8" s="13">
        <v>0.58929</v>
      </c>
      <c r="IY8" s="13">
        <v>0.0</v>
      </c>
      <c r="IZ8" s="13">
        <v>0.0</v>
      </c>
      <c r="JA8" s="3" t="s">
        <v>1053</v>
      </c>
      <c r="JB8" s="13">
        <v>39.0</v>
      </c>
      <c r="JC8" s="13">
        <v>0.0</v>
      </c>
      <c r="JD8" s="13">
        <v>0.0</v>
      </c>
      <c r="JE8" s="13">
        <v>0.4875</v>
      </c>
      <c r="JF8" s="13">
        <v>0.0</v>
      </c>
      <c r="JG8" s="13">
        <v>0.0</v>
      </c>
      <c r="JH8" s="3" t="s">
        <v>1053</v>
      </c>
      <c r="JI8" s="13">
        <v>-1.0</v>
      </c>
      <c r="JJ8" s="13">
        <v>0.0</v>
      </c>
      <c r="JK8" s="13">
        <v>0.0</v>
      </c>
      <c r="JL8" s="13">
        <v>0.0</v>
      </c>
      <c r="JM8" s="13">
        <v>0.0</v>
      </c>
      <c r="JN8" s="13">
        <v>0.0</v>
      </c>
      <c r="JO8" s="3" t="s">
        <v>1053</v>
      </c>
      <c r="JP8" s="13">
        <v>22.0</v>
      </c>
      <c r="JQ8" s="13">
        <v>0.0</v>
      </c>
      <c r="JR8" s="13">
        <v>0.0</v>
      </c>
      <c r="JS8" s="13">
        <v>0.57895</v>
      </c>
      <c r="JT8" s="13">
        <v>0.0</v>
      </c>
      <c r="JU8" s="13">
        <v>0.0</v>
      </c>
      <c r="JV8" s="3" t="s">
        <v>1053</v>
      </c>
      <c r="JW8" s="13">
        <v>-1.0</v>
      </c>
      <c r="JX8" s="13">
        <v>0.0</v>
      </c>
      <c r="JY8" s="13">
        <v>0.0</v>
      </c>
      <c r="JZ8" s="13">
        <v>0.0</v>
      </c>
      <c r="KA8" s="13">
        <v>0.0</v>
      </c>
      <c r="KB8" s="13">
        <v>0.0</v>
      </c>
      <c r="KC8" s="3" t="s">
        <v>1053</v>
      </c>
      <c r="KD8" s="13">
        <v>-1.0</v>
      </c>
      <c r="KE8" s="13">
        <v>0.0</v>
      </c>
      <c r="KF8" s="13">
        <v>0.0</v>
      </c>
      <c r="KG8" s="13">
        <v>0.0</v>
      </c>
      <c r="KH8" s="13">
        <v>0.0</v>
      </c>
      <c r="KI8" s="13">
        <v>0.0</v>
      </c>
      <c r="KJ8" s="3" t="s">
        <v>1053</v>
      </c>
      <c r="KK8" s="13">
        <v>57.0</v>
      </c>
      <c r="KL8" s="13">
        <v>0.0</v>
      </c>
      <c r="KM8" s="13">
        <v>0.0</v>
      </c>
      <c r="KN8" s="13">
        <v>0.0</v>
      </c>
      <c r="KO8" s="13">
        <v>0.0</v>
      </c>
      <c r="KP8" s="13">
        <v>0.0</v>
      </c>
      <c r="KQ8" s="3" t="s">
        <v>1053</v>
      </c>
      <c r="KR8" s="13">
        <v>443.0</v>
      </c>
      <c r="KS8" s="13">
        <v>0.0</v>
      </c>
      <c r="KT8" s="13">
        <v>0.0</v>
      </c>
      <c r="KU8" s="13">
        <v>63.28571</v>
      </c>
      <c r="KV8" s="13">
        <v>0.0</v>
      </c>
      <c r="KW8" s="13">
        <v>0.0</v>
      </c>
      <c r="KX8" s="3" t="s">
        <v>1053</v>
      </c>
      <c r="KY8" s="13">
        <v>10.0</v>
      </c>
      <c r="KZ8" s="13">
        <v>0.0</v>
      </c>
      <c r="LA8" s="13">
        <v>0.0</v>
      </c>
      <c r="LB8" s="13">
        <v>1.0</v>
      </c>
      <c r="LC8" s="13">
        <v>0.0</v>
      </c>
      <c r="LD8" s="13">
        <v>0.0</v>
      </c>
      <c r="LE8" s="3" t="s">
        <v>1053</v>
      </c>
      <c r="LF8" s="13">
        <v>-1.0</v>
      </c>
      <c r="LG8" s="13">
        <v>0.0</v>
      </c>
      <c r="LH8" s="13">
        <v>0.0</v>
      </c>
      <c r="LI8" s="13">
        <v>0.0</v>
      </c>
      <c r="LJ8" s="13">
        <v>0.0</v>
      </c>
      <c r="LK8" s="13">
        <v>0.0</v>
      </c>
      <c r="LL8" s="3" t="s">
        <v>1053</v>
      </c>
      <c r="LM8" s="13">
        <v>-1.0</v>
      </c>
      <c r="LN8" s="13">
        <v>0.0</v>
      </c>
      <c r="LO8" s="13">
        <v>0.0</v>
      </c>
      <c r="LP8" s="13">
        <v>0.0</v>
      </c>
      <c r="LQ8" s="13">
        <v>0.0</v>
      </c>
      <c r="LR8" s="13">
        <v>0.0</v>
      </c>
      <c r="LS8" s="3" t="s">
        <v>1053</v>
      </c>
      <c r="LT8" s="13">
        <v>-1.0</v>
      </c>
      <c r="LU8" s="13">
        <v>0.0</v>
      </c>
      <c r="LV8" s="13">
        <v>0.0</v>
      </c>
      <c r="LW8" s="13">
        <v>0.0</v>
      </c>
      <c r="LX8" s="13">
        <v>0.0</v>
      </c>
      <c r="LY8" s="13">
        <v>0.0</v>
      </c>
      <c r="LZ8" s="3" t="s">
        <v>1053</v>
      </c>
      <c r="MA8" s="13">
        <v>-1.0</v>
      </c>
      <c r="MB8" s="13">
        <v>0.0</v>
      </c>
      <c r="MC8" s="13">
        <v>0.0</v>
      </c>
      <c r="MD8" s="13">
        <v>0.0</v>
      </c>
      <c r="ME8" s="13">
        <v>0.0</v>
      </c>
      <c r="MF8" s="13">
        <v>0.0</v>
      </c>
      <c r="MG8" s="3" t="s">
        <v>1053</v>
      </c>
      <c r="MH8" s="13">
        <v>-1.0</v>
      </c>
      <c r="MI8" s="13">
        <v>0.0</v>
      </c>
      <c r="MJ8" s="13">
        <v>0.0</v>
      </c>
      <c r="MK8" s="13">
        <v>0.0</v>
      </c>
      <c r="ML8" s="13">
        <v>0.0</v>
      </c>
      <c r="MM8" s="13">
        <v>0.0</v>
      </c>
      <c r="MN8" s="3" t="s">
        <v>1053</v>
      </c>
      <c r="MO8" s="13">
        <v>23.0</v>
      </c>
      <c r="MP8" s="13">
        <v>0.0</v>
      </c>
      <c r="MQ8" s="13">
        <v>0.0</v>
      </c>
      <c r="MR8" s="13">
        <v>9.2</v>
      </c>
      <c r="MS8" s="13">
        <v>0.0</v>
      </c>
      <c r="MT8" s="13">
        <v>0.0</v>
      </c>
      <c r="MU8" s="3" t="s">
        <v>1053</v>
      </c>
      <c r="MV8" s="13">
        <v>25.0</v>
      </c>
      <c r="MW8" s="13">
        <v>0.0</v>
      </c>
      <c r="MX8" s="13">
        <v>0.0</v>
      </c>
      <c r="MY8" s="13">
        <v>12.5</v>
      </c>
      <c r="MZ8" s="13">
        <v>0.0</v>
      </c>
      <c r="NA8" s="13">
        <v>0.0</v>
      </c>
      <c r="NB8" s="3" t="s">
        <v>1053</v>
      </c>
      <c r="NC8" s="13">
        <v>-1.0</v>
      </c>
      <c r="ND8" s="13">
        <v>0.0</v>
      </c>
      <c r="NE8" s="13">
        <v>0.0</v>
      </c>
      <c r="NF8" s="13">
        <v>0.0</v>
      </c>
      <c r="NG8" s="13">
        <v>0.0</v>
      </c>
      <c r="NH8" s="13">
        <v>0.0</v>
      </c>
      <c r="NI8" s="3" t="s">
        <v>1053</v>
      </c>
      <c r="NJ8" s="13">
        <v>5.0</v>
      </c>
      <c r="NK8" s="13">
        <v>0.0</v>
      </c>
      <c r="NL8" s="13">
        <v>0.0</v>
      </c>
      <c r="NM8" s="13">
        <v>2.5</v>
      </c>
      <c r="NN8" s="13">
        <v>0.0</v>
      </c>
      <c r="NO8" s="13">
        <v>0.0</v>
      </c>
      <c r="NP8" s="3" t="s">
        <v>1053</v>
      </c>
      <c r="NQ8" s="13">
        <v>-1.0</v>
      </c>
      <c r="NR8" s="13">
        <v>0.0</v>
      </c>
      <c r="NS8" s="13">
        <v>0.0</v>
      </c>
      <c r="NT8" s="13">
        <v>0.0</v>
      </c>
      <c r="NU8" s="13">
        <v>0.0</v>
      </c>
      <c r="NV8" s="13">
        <v>0.0</v>
      </c>
      <c r="NW8" s="3" t="s">
        <v>1053</v>
      </c>
      <c r="NX8" s="13">
        <v>108.0</v>
      </c>
      <c r="NY8" s="13">
        <v>0.0</v>
      </c>
      <c r="NZ8" s="13">
        <v>0.0</v>
      </c>
      <c r="OA8" s="13">
        <v>3.27273</v>
      </c>
      <c r="OB8" s="13">
        <v>0.0</v>
      </c>
      <c r="OC8" s="13">
        <v>0.0</v>
      </c>
      <c r="OD8" s="3" t="s">
        <v>1053</v>
      </c>
      <c r="OE8" s="13">
        <v>13.0</v>
      </c>
      <c r="OF8" s="13">
        <v>0.0</v>
      </c>
      <c r="OG8" s="13">
        <v>0.0</v>
      </c>
      <c r="OH8" s="13">
        <v>0.37143</v>
      </c>
      <c r="OI8" s="13">
        <v>0.0</v>
      </c>
      <c r="OJ8" s="13">
        <v>0.0</v>
      </c>
      <c r="OK8" s="3" t="s">
        <v>1053</v>
      </c>
      <c r="OL8" s="13">
        <v>60.0</v>
      </c>
      <c r="OM8" s="13">
        <v>0.0</v>
      </c>
      <c r="ON8" s="13">
        <v>0.0</v>
      </c>
      <c r="OO8" s="13">
        <v>1.81818</v>
      </c>
      <c r="OP8" s="13">
        <v>0.0</v>
      </c>
      <c r="OQ8" s="13">
        <v>0.0</v>
      </c>
      <c r="OR8" s="3" t="s">
        <v>1053</v>
      </c>
      <c r="OS8" s="13">
        <v>115.0</v>
      </c>
      <c r="OT8" s="13">
        <v>0.0</v>
      </c>
      <c r="OU8" s="13">
        <v>0.0</v>
      </c>
      <c r="OV8" s="13">
        <v>0.0</v>
      </c>
      <c r="OW8" s="13">
        <v>0.0</v>
      </c>
      <c r="OX8" s="13">
        <v>0.0</v>
      </c>
      <c r="OY8" s="3" t="s">
        <v>1053</v>
      </c>
      <c r="OZ8" s="13">
        <v>181.0</v>
      </c>
      <c r="PA8" s="13">
        <v>0.0</v>
      </c>
      <c r="PB8" s="13">
        <v>0.0</v>
      </c>
      <c r="PC8" s="13">
        <v>0.0</v>
      </c>
      <c r="PD8" s="13">
        <v>0.0</v>
      </c>
      <c r="PE8" s="13">
        <v>0.0</v>
      </c>
      <c r="PF8" s="3" t="s">
        <v>1053</v>
      </c>
      <c r="PG8" s="13">
        <v>2021.0</v>
      </c>
      <c r="PH8" s="13">
        <v>0.0</v>
      </c>
      <c r="PI8" s="13">
        <v>0.0</v>
      </c>
      <c r="PJ8" s="13">
        <v>51.82051</v>
      </c>
      <c r="PK8" s="13">
        <v>0.0</v>
      </c>
      <c r="PL8" s="13">
        <v>0.0</v>
      </c>
      <c r="PM8" s="3" t="s">
        <v>1053</v>
      </c>
    </row>
    <row r="9">
      <c r="A9" s="2" t="s">
        <v>16</v>
      </c>
      <c r="B9" s="2" t="s">
        <v>7</v>
      </c>
      <c r="C9" s="13">
        <v>32.0</v>
      </c>
      <c r="D9" s="13">
        <v>0.0</v>
      </c>
      <c r="E9" s="13">
        <v>0.0</v>
      </c>
      <c r="F9" s="13">
        <v>1.0</v>
      </c>
      <c r="G9" s="13">
        <v>0.0</v>
      </c>
      <c r="H9" s="13">
        <v>0.0</v>
      </c>
      <c r="I9" s="3" t="s">
        <v>1054</v>
      </c>
      <c r="J9" s="13">
        <v>-1.0</v>
      </c>
      <c r="K9" s="13">
        <v>0.0</v>
      </c>
      <c r="L9" s="13">
        <v>0.0</v>
      </c>
      <c r="M9" s="13">
        <v>0.0</v>
      </c>
      <c r="N9" s="13">
        <v>0.0</v>
      </c>
      <c r="O9" s="13">
        <v>0.0</v>
      </c>
      <c r="P9" s="3" t="s">
        <v>1054</v>
      </c>
      <c r="Q9" s="13">
        <v>-1.0</v>
      </c>
      <c r="R9" s="13">
        <v>0.0</v>
      </c>
      <c r="S9" s="13">
        <v>0.0</v>
      </c>
      <c r="T9" s="13">
        <v>0.0</v>
      </c>
      <c r="U9" s="13">
        <v>0.0</v>
      </c>
      <c r="V9" s="13">
        <v>0.0</v>
      </c>
      <c r="W9" s="3" t="s">
        <v>1054</v>
      </c>
      <c r="X9" s="13">
        <v>774.0</v>
      </c>
      <c r="Y9" s="13">
        <v>0.0</v>
      </c>
      <c r="Z9" s="13">
        <v>0.0</v>
      </c>
      <c r="AA9" s="13">
        <v>35.18182</v>
      </c>
      <c r="AB9" s="13">
        <v>0.0</v>
      </c>
      <c r="AC9" s="13">
        <v>0.0</v>
      </c>
      <c r="AD9" s="3" t="s">
        <v>1054</v>
      </c>
      <c r="AE9" s="13">
        <v>-1.0</v>
      </c>
      <c r="AF9" s="13">
        <v>0.0</v>
      </c>
      <c r="AG9" s="13">
        <v>0.0</v>
      </c>
      <c r="AH9" s="13">
        <v>0.0</v>
      </c>
      <c r="AI9" s="13">
        <v>0.0</v>
      </c>
      <c r="AJ9" s="13">
        <v>0.0</v>
      </c>
      <c r="AK9" s="3" t="s">
        <v>1054</v>
      </c>
      <c r="AL9" s="13">
        <v>-1.0</v>
      </c>
      <c r="AM9" s="13">
        <v>0.0</v>
      </c>
      <c r="AN9" s="13">
        <v>0.0</v>
      </c>
      <c r="AO9" s="13">
        <v>0.0</v>
      </c>
      <c r="AP9" s="13">
        <v>0.0</v>
      </c>
      <c r="AQ9" s="13">
        <v>0.0</v>
      </c>
      <c r="AR9" s="3" t="s">
        <v>1054</v>
      </c>
      <c r="AS9" s="13">
        <v>-1.0</v>
      </c>
      <c r="AT9" s="13">
        <v>0.0</v>
      </c>
      <c r="AU9" s="13">
        <v>0.0</v>
      </c>
      <c r="AV9" s="13">
        <v>0.0</v>
      </c>
      <c r="AW9" s="13">
        <v>0.0</v>
      </c>
      <c r="AX9" s="13">
        <v>0.0</v>
      </c>
      <c r="AY9" s="3" t="s">
        <v>1054</v>
      </c>
      <c r="AZ9" s="13">
        <v>113.0</v>
      </c>
      <c r="BA9" s="13">
        <v>0.0</v>
      </c>
      <c r="BB9" s="13">
        <v>0.0</v>
      </c>
      <c r="BC9" s="13">
        <v>2.09259</v>
      </c>
      <c r="BD9" s="13">
        <v>0.0</v>
      </c>
      <c r="BE9" s="13">
        <v>0.0</v>
      </c>
      <c r="BF9" s="3" t="s">
        <v>1054</v>
      </c>
      <c r="BG9" s="13">
        <v>-1.0</v>
      </c>
      <c r="BH9" s="13">
        <v>0.0</v>
      </c>
      <c r="BI9" s="13">
        <v>0.0</v>
      </c>
      <c r="BJ9" s="13">
        <v>0.0</v>
      </c>
      <c r="BK9" s="13">
        <v>0.0</v>
      </c>
      <c r="BL9" s="13">
        <v>0.0</v>
      </c>
      <c r="BM9" s="3" t="s">
        <v>1054</v>
      </c>
      <c r="BN9" s="13">
        <v>-1.0</v>
      </c>
      <c r="BO9" s="13">
        <v>0.0</v>
      </c>
      <c r="BP9" s="13">
        <v>0.0</v>
      </c>
      <c r="BQ9" s="13">
        <v>0.0</v>
      </c>
      <c r="BR9" s="13">
        <v>0.0</v>
      </c>
      <c r="BS9" s="13">
        <v>0.0</v>
      </c>
      <c r="BT9" s="3" t="s">
        <v>1054</v>
      </c>
      <c r="BU9" s="13">
        <v>-1.0</v>
      </c>
      <c r="BV9" s="13">
        <v>0.0</v>
      </c>
      <c r="BW9" s="13">
        <v>0.0</v>
      </c>
      <c r="BX9" s="13">
        <v>0.0</v>
      </c>
      <c r="BY9" s="13">
        <v>0.0</v>
      </c>
      <c r="BZ9" s="13">
        <v>0.0</v>
      </c>
      <c r="CA9" s="3" t="s">
        <v>1054</v>
      </c>
      <c r="CB9" s="13">
        <v>-1.0</v>
      </c>
      <c r="CC9" s="13">
        <v>0.0</v>
      </c>
      <c r="CD9" s="13">
        <v>0.0</v>
      </c>
      <c r="CE9" s="13">
        <v>0.0</v>
      </c>
      <c r="CF9" s="13">
        <v>0.0</v>
      </c>
      <c r="CG9" s="13">
        <v>0.0</v>
      </c>
      <c r="CH9" s="3" t="s">
        <v>1054</v>
      </c>
      <c r="CI9" s="13">
        <v>19.0</v>
      </c>
      <c r="CJ9" s="13">
        <v>0.0</v>
      </c>
      <c r="CK9" s="13">
        <v>0.0</v>
      </c>
      <c r="CL9" s="13">
        <v>0.63333</v>
      </c>
      <c r="CM9" s="13">
        <v>0.0</v>
      </c>
      <c r="CN9" s="13">
        <v>0.0</v>
      </c>
      <c r="CO9" s="3" t="s">
        <v>1054</v>
      </c>
      <c r="CP9" s="13">
        <v>-1.0</v>
      </c>
      <c r="CQ9" s="13">
        <v>0.0</v>
      </c>
      <c r="CR9" s="13">
        <v>0.0</v>
      </c>
      <c r="CS9" s="13">
        <v>0.0</v>
      </c>
      <c r="CT9" s="13">
        <v>0.0</v>
      </c>
      <c r="CU9" s="13">
        <v>0.0</v>
      </c>
      <c r="CV9" s="3" t="s">
        <v>1054</v>
      </c>
      <c r="CW9" s="13">
        <v>-1.0</v>
      </c>
      <c r="CX9" s="13">
        <v>0.0</v>
      </c>
      <c r="CY9" s="13">
        <v>0.0</v>
      </c>
      <c r="CZ9" s="13">
        <v>0.0</v>
      </c>
      <c r="DA9" s="13">
        <v>0.0</v>
      </c>
      <c r="DB9" s="13">
        <v>0.0</v>
      </c>
      <c r="DC9" s="3" t="s">
        <v>1054</v>
      </c>
      <c r="DD9" s="13">
        <v>-1.0</v>
      </c>
      <c r="DE9" s="13">
        <v>0.0</v>
      </c>
      <c r="DF9" s="13">
        <v>0.0</v>
      </c>
      <c r="DG9" s="13">
        <v>0.0</v>
      </c>
      <c r="DH9" s="13">
        <v>0.0</v>
      </c>
      <c r="DI9" s="13">
        <v>0.0</v>
      </c>
      <c r="DJ9" s="3" t="s">
        <v>1054</v>
      </c>
      <c r="DK9" s="13">
        <v>135.0</v>
      </c>
      <c r="DL9" s="13">
        <v>0.0</v>
      </c>
      <c r="DM9" s="13">
        <v>0.0</v>
      </c>
      <c r="DN9" s="13">
        <v>1.35</v>
      </c>
      <c r="DO9" s="13">
        <v>0.0</v>
      </c>
      <c r="DP9" s="13">
        <v>0.0</v>
      </c>
      <c r="DQ9" s="3" t="s">
        <v>1054</v>
      </c>
      <c r="DR9" s="13">
        <v>-1.0</v>
      </c>
      <c r="DS9" s="13">
        <v>0.0</v>
      </c>
      <c r="DT9" s="13">
        <v>0.0</v>
      </c>
      <c r="DU9" s="13">
        <v>0.0</v>
      </c>
      <c r="DV9" s="13">
        <v>0.0</v>
      </c>
      <c r="DW9" s="13">
        <v>0.0</v>
      </c>
      <c r="DX9" s="3" t="s">
        <v>1054</v>
      </c>
      <c r="DY9" s="13">
        <v>17.0</v>
      </c>
      <c r="DZ9" s="13">
        <v>0.0</v>
      </c>
      <c r="EA9" s="13">
        <v>0.0</v>
      </c>
      <c r="EB9" s="13">
        <v>0.2125</v>
      </c>
      <c r="EC9" s="13">
        <v>0.0</v>
      </c>
      <c r="ED9" s="13">
        <v>0.0</v>
      </c>
      <c r="EE9" s="3" t="s">
        <v>1054</v>
      </c>
      <c r="EF9" s="13">
        <v>-1.0</v>
      </c>
      <c r="EG9" s="13">
        <v>0.0</v>
      </c>
      <c r="EH9" s="13">
        <v>0.0</v>
      </c>
      <c r="EI9" s="13">
        <v>0.0</v>
      </c>
      <c r="EJ9" s="13">
        <v>0.0</v>
      </c>
      <c r="EK9" s="13">
        <v>0.0</v>
      </c>
      <c r="EL9" s="3" t="s">
        <v>1054</v>
      </c>
      <c r="EM9" s="13">
        <v>-1.0</v>
      </c>
      <c r="EN9" s="13">
        <v>0.0</v>
      </c>
      <c r="EO9" s="13">
        <v>0.0</v>
      </c>
      <c r="EP9" s="13">
        <v>0.0</v>
      </c>
      <c r="EQ9" s="13">
        <v>0.0</v>
      </c>
      <c r="ER9" s="13">
        <v>0.0</v>
      </c>
      <c r="ES9" s="3" t="s">
        <v>1054</v>
      </c>
      <c r="ET9" s="13">
        <v>-1.0</v>
      </c>
      <c r="EU9" s="13">
        <v>0.0</v>
      </c>
      <c r="EV9" s="13">
        <v>0.0</v>
      </c>
      <c r="EW9" s="13">
        <v>0.0</v>
      </c>
      <c r="EX9" s="13">
        <v>0.0</v>
      </c>
      <c r="EY9" s="13">
        <v>0.0</v>
      </c>
      <c r="EZ9" s="3" t="s">
        <v>1054</v>
      </c>
      <c r="FA9" s="13">
        <v>80.0</v>
      </c>
      <c r="FB9" s="13">
        <v>0.0</v>
      </c>
      <c r="FC9" s="13">
        <v>0.0</v>
      </c>
      <c r="FD9" s="13">
        <v>2.42424</v>
      </c>
      <c r="FE9" s="13">
        <v>0.0</v>
      </c>
      <c r="FF9" s="13">
        <v>0.0</v>
      </c>
      <c r="FG9" s="3" t="s">
        <v>1054</v>
      </c>
      <c r="FH9" s="13">
        <v>14.0</v>
      </c>
      <c r="FI9" s="13">
        <v>0.0</v>
      </c>
      <c r="FJ9" s="13">
        <v>0.0</v>
      </c>
      <c r="FK9" s="13">
        <v>0.23333</v>
      </c>
      <c r="FL9" s="13">
        <v>0.0</v>
      </c>
      <c r="FM9" s="13">
        <v>0.0</v>
      </c>
      <c r="FN9" s="3" t="s">
        <v>1054</v>
      </c>
      <c r="FO9" s="13">
        <v>124.0</v>
      </c>
      <c r="FP9" s="13">
        <v>0.0</v>
      </c>
      <c r="FQ9" s="13">
        <v>0.0</v>
      </c>
      <c r="FR9" s="13">
        <v>3.35135</v>
      </c>
      <c r="FS9" s="13">
        <v>0.0</v>
      </c>
      <c r="FT9" s="13">
        <v>0.0</v>
      </c>
      <c r="FU9" s="3" t="s">
        <v>1054</v>
      </c>
      <c r="FV9" s="13">
        <v>-1.0</v>
      </c>
      <c r="FW9" s="13">
        <v>0.0</v>
      </c>
      <c r="FX9" s="13">
        <v>0.0</v>
      </c>
      <c r="FY9" s="13">
        <v>0.0</v>
      </c>
      <c r="FZ9" s="13">
        <v>0.0</v>
      </c>
      <c r="GA9" s="13">
        <v>0.0</v>
      </c>
      <c r="GB9" s="3" t="s">
        <v>1054</v>
      </c>
      <c r="GC9" s="13">
        <v>1670.0</v>
      </c>
      <c r="GD9" s="13">
        <v>0.0</v>
      </c>
      <c r="GE9" s="13">
        <v>0.0</v>
      </c>
      <c r="GF9" s="13">
        <v>20.36585</v>
      </c>
      <c r="GG9" s="13">
        <v>0.0</v>
      </c>
      <c r="GH9" s="13">
        <v>0.0</v>
      </c>
      <c r="GI9" s="3" t="s">
        <v>1054</v>
      </c>
      <c r="GJ9" s="13">
        <v>-1.0</v>
      </c>
      <c r="GK9" s="13">
        <v>0.0</v>
      </c>
      <c r="GL9" s="13">
        <v>0.0</v>
      </c>
      <c r="GM9" s="13">
        <v>0.0</v>
      </c>
      <c r="GN9" s="13">
        <v>0.0</v>
      </c>
      <c r="GO9" s="13">
        <v>0.0</v>
      </c>
      <c r="GP9" s="3" t="s">
        <v>1054</v>
      </c>
      <c r="GQ9" s="13">
        <v>-1.0</v>
      </c>
      <c r="GR9" s="13">
        <v>0.0</v>
      </c>
      <c r="GS9" s="13">
        <v>0.0</v>
      </c>
      <c r="GT9" s="13">
        <v>0.0</v>
      </c>
      <c r="GU9" s="13">
        <v>0.0</v>
      </c>
      <c r="GV9" s="13">
        <v>0.0</v>
      </c>
      <c r="GW9" s="3" t="s">
        <v>1054</v>
      </c>
      <c r="GX9" s="13">
        <v>27.0</v>
      </c>
      <c r="GY9" s="13">
        <v>0.0</v>
      </c>
      <c r="GZ9" s="13">
        <v>0.0</v>
      </c>
      <c r="HA9" s="13">
        <v>1.5</v>
      </c>
      <c r="HB9" s="13">
        <v>0.0</v>
      </c>
      <c r="HC9" s="13">
        <v>0.0</v>
      </c>
      <c r="HD9" s="3" t="s">
        <v>1054</v>
      </c>
      <c r="HE9" s="13">
        <v>1.0</v>
      </c>
      <c r="HF9" s="13">
        <v>0.0</v>
      </c>
      <c r="HG9" s="13">
        <v>0.0</v>
      </c>
      <c r="HH9" s="13">
        <v>0.01667</v>
      </c>
      <c r="HI9" s="13">
        <v>0.0</v>
      </c>
      <c r="HJ9" s="13">
        <v>0.0</v>
      </c>
      <c r="HK9" s="3" t="s">
        <v>1054</v>
      </c>
      <c r="HL9" s="13">
        <v>-1.0</v>
      </c>
      <c r="HM9" s="13">
        <v>0.0</v>
      </c>
      <c r="HN9" s="13">
        <v>0.0</v>
      </c>
      <c r="HO9" s="13">
        <v>0.0</v>
      </c>
      <c r="HP9" s="13">
        <v>0.0</v>
      </c>
      <c r="HQ9" s="13">
        <v>0.0</v>
      </c>
      <c r="HR9" s="3" t="s">
        <v>1054</v>
      </c>
      <c r="HS9" s="13">
        <v>-1.0</v>
      </c>
      <c r="HT9" s="13">
        <v>0.0</v>
      </c>
      <c r="HU9" s="13">
        <v>0.0</v>
      </c>
      <c r="HV9" s="13">
        <v>0.0</v>
      </c>
      <c r="HW9" s="13">
        <v>0.0</v>
      </c>
      <c r="HX9" s="13">
        <v>0.0</v>
      </c>
      <c r="HY9" s="3" t="s">
        <v>1054</v>
      </c>
      <c r="HZ9" s="13">
        <v>-1.0</v>
      </c>
      <c r="IA9" s="13">
        <v>0.0</v>
      </c>
      <c r="IB9" s="13">
        <v>0.0</v>
      </c>
      <c r="IC9" s="13">
        <v>0.0</v>
      </c>
      <c r="ID9" s="13">
        <v>0.0</v>
      </c>
      <c r="IE9" s="13">
        <v>0.0</v>
      </c>
      <c r="IF9" s="3" t="s">
        <v>1054</v>
      </c>
      <c r="IG9" s="13">
        <v>-1.0</v>
      </c>
      <c r="IH9" s="13">
        <v>0.0</v>
      </c>
      <c r="II9" s="13">
        <v>0.0</v>
      </c>
      <c r="IJ9" s="13">
        <v>0.0</v>
      </c>
      <c r="IK9" s="13">
        <v>0.0</v>
      </c>
      <c r="IL9" s="13">
        <v>0.0</v>
      </c>
      <c r="IM9" s="3" t="s">
        <v>1054</v>
      </c>
      <c r="IN9" s="13">
        <v>-1.0</v>
      </c>
      <c r="IO9" s="13">
        <v>0.0</v>
      </c>
      <c r="IP9" s="13">
        <v>0.0</v>
      </c>
      <c r="IQ9" s="13">
        <v>0.0</v>
      </c>
      <c r="IR9" s="13">
        <v>0.0</v>
      </c>
      <c r="IS9" s="13">
        <v>0.0</v>
      </c>
      <c r="IT9" s="3" t="s">
        <v>1054</v>
      </c>
      <c r="IU9" s="13">
        <v>143.0</v>
      </c>
      <c r="IV9" s="13">
        <v>0.0</v>
      </c>
      <c r="IW9" s="13">
        <v>0.0</v>
      </c>
      <c r="IX9" s="13">
        <v>2.55357</v>
      </c>
      <c r="IY9" s="13">
        <v>0.0</v>
      </c>
      <c r="IZ9" s="13">
        <v>0.0</v>
      </c>
      <c r="JA9" s="3" t="s">
        <v>1054</v>
      </c>
      <c r="JB9" s="13">
        <v>-1.0</v>
      </c>
      <c r="JC9" s="13">
        <v>0.0</v>
      </c>
      <c r="JD9" s="13">
        <v>0.0</v>
      </c>
      <c r="JE9" s="13">
        <v>0.0</v>
      </c>
      <c r="JF9" s="13">
        <v>0.0</v>
      </c>
      <c r="JG9" s="13">
        <v>0.0</v>
      </c>
      <c r="JH9" s="3" t="s">
        <v>1054</v>
      </c>
      <c r="JI9" s="13">
        <v>-1.0</v>
      </c>
      <c r="JJ9" s="13">
        <v>0.0</v>
      </c>
      <c r="JK9" s="13">
        <v>0.0</v>
      </c>
      <c r="JL9" s="13">
        <v>0.0</v>
      </c>
      <c r="JM9" s="13">
        <v>0.0</v>
      </c>
      <c r="JN9" s="13">
        <v>0.0</v>
      </c>
      <c r="JO9" s="3" t="s">
        <v>1054</v>
      </c>
      <c r="JP9" s="13">
        <v>12.0</v>
      </c>
      <c r="JQ9" s="13">
        <v>0.0</v>
      </c>
      <c r="JR9" s="13">
        <v>0.0</v>
      </c>
      <c r="JS9" s="13">
        <v>0.31579</v>
      </c>
      <c r="JT9" s="13">
        <v>0.0</v>
      </c>
      <c r="JU9" s="13">
        <v>0.0</v>
      </c>
      <c r="JV9" s="3" t="s">
        <v>1054</v>
      </c>
      <c r="JW9" s="13">
        <v>-1.0</v>
      </c>
      <c r="JX9" s="13">
        <v>0.0</v>
      </c>
      <c r="JY9" s="13">
        <v>0.0</v>
      </c>
      <c r="JZ9" s="13">
        <v>0.0</v>
      </c>
      <c r="KA9" s="13">
        <v>0.0</v>
      </c>
      <c r="KB9" s="13">
        <v>0.0</v>
      </c>
      <c r="KC9" s="3" t="s">
        <v>1054</v>
      </c>
      <c r="KD9" s="13">
        <v>-1.0</v>
      </c>
      <c r="KE9" s="13">
        <v>0.0</v>
      </c>
      <c r="KF9" s="13">
        <v>0.0</v>
      </c>
      <c r="KG9" s="13">
        <v>0.0</v>
      </c>
      <c r="KH9" s="13">
        <v>0.0</v>
      </c>
      <c r="KI9" s="13">
        <v>0.0</v>
      </c>
      <c r="KJ9" s="3" t="s">
        <v>1054</v>
      </c>
      <c r="KK9" s="13">
        <v>96.0</v>
      </c>
      <c r="KL9" s="13">
        <v>0.0</v>
      </c>
      <c r="KM9" s="13">
        <v>0.0</v>
      </c>
      <c r="KN9" s="13">
        <v>0.0</v>
      </c>
      <c r="KO9" s="13">
        <v>0.0</v>
      </c>
      <c r="KP9" s="13">
        <v>0.0</v>
      </c>
      <c r="KQ9" s="3" t="s">
        <v>1054</v>
      </c>
      <c r="KR9" s="13">
        <v>52.0</v>
      </c>
      <c r="KS9" s="13">
        <v>0.0</v>
      </c>
      <c r="KT9" s="13">
        <v>0.0</v>
      </c>
      <c r="KU9" s="13">
        <v>7.42857</v>
      </c>
      <c r="KV9" s="13">
        <v>0.0</v>
      </c>
      <c r="KW9" s="13">
        <v>0.0</v>
      </c>
      <c r="KX9" s="3" t="s">
        <v>1054</v>
      </c>
      <c r="KY9" s="13">
        <v>35.0</v>
      </c>
      <c r="KZ9" s="13">
        <v>0.0</v>
      </c>
      <c r="LA9" s="13">
        <v>0.0</v>
      </c>
      <c r="LB9" s="13">
        <v>3.5</v>
      </c>
      <c r="LC9" s="13">
        <v>0.0</v>
      </c>
      <c r="LD9" s="13">
        <v>0.0</v>
      </c>
      <c r="LE9" s="3" t="s">
        <v>1054</v>
      </c>
      <c r="LF9" s="13">
        <v>-1.0</v>
      </c>
      <c r="LG9" s="13">
        <v>0.0</v>
      </c>
      <c r="LH9" s="13">
        <v>0.0</v>
      </c>
      <c r="LI9" s="13">
        <v>0.0</v>
      </c>
      <c r="LJ9" s="13">
        <v>0.0</v>
      </c>
      <c r="LK9" s="13">
        <v>0.0</v>
      </c>
      <c r="LL9" s="3" t="s">
        <v>1054</v>
      </c>
      <c r="LM9" s="13">
        <v>-1.0</v>
      </c>
      <c r="LN9" s="13">
        <v>0.0</v>
      </c>
      <c r="LO9" s="13">
        <v>0.0</v>
      </c>
      <c r="LP9" s="13">
        <v>0.0</v>
      </c>
      <c r="LQ9" s="13">
        <v>0.0</v>
      </c>
      <c r="LR9" s="13">
        <v>0.0</v>
      </c>
      <c r="LS9" s="3" t="s">
        <v>1054</v>
      </c>
      <c r="LT9" s="13">
        <v>-1.0</v>
      </c>
      <c r="LU9" s="13">
        <v>0.0</v>
      </c>
      <c r="LV9" s="13">
        <v>0.0</v>
      </c>
      <c r="LW9" s="13">
        <v>0.0</v>
      </c>
      <c r="LX9" s="13">
        <v>0.0</v>
      </c>
      <c r="LY9" s="13">
        <v>0.0</v>
      </c>
      <c r="LZ9" s="3" t="s">
        <v>1054</v>
      </c>
      <c r="MA9" s="13">
        <v>-1.0</v>
      </c>
      <c r="MB9" s="13">
        <v>0.0</v>
      </c>
      <c r="MC9" s="13">
        <v>0.0</v>
      </c>
      <c r="MD9" s="13">
        <v>0.0</v>
      </c>
      <c r="ME9" s="13">
        <v>0.0</v>
      </c>
      <c r="MF9" s="13">
        <v>0.0</v>
      </c>
      <c r="MG9" s="3" t="s">
        <v>1054</v>
      </c>
      <c r="MH9" s="13">
        <v>-1.0</v>
      </c>
      <c r="MI9" s="13">
        <v>0.0</v>
      </c>
      <c r="MJ9" s="13">
        <v>0.0</v>
      </c>
      <c r="MK9" s="13">
        <v>0.0</v>
      </c>
      <c r="ML9" s="13">
        <v>0.0</v>
      </c>
      <c r="MM9" s="13">
        <v>0.0</v>
      </c>
      <c r="MN9" s="3" t="s">
        <v>1054</v>
      </c>
      <c r="MO9" s="13">
        <v>-1.0</v>
      </c>
      <c r="MP9" s="13">
        <v>0.0</v>
      </c>
      <c r="MQ9" s="13">
        <v>0.0</v>
      </c>
      <c r="MR9" s="13">
        <v>0.0</v>
      </c>
      <c r="MS9" s="13">
        <v>0.0</v>
      </c>
      <c r="MT9" s="13">
        <v>0.0</v>
      </c>
      <c r="MU9" s="3" t="s">
        <v>1054</v>
      </c>
      <c r="MV9" s="13">
        <v>-1.0</v>
      </c>
      <c r="MW9" s="13">
        <v>0.0</v>
      </c>
      <c r="MX9" s="13">
        <v>0.0</v>
      </c>
      <c r="MY9" s="13">
        <v>0.0</v>
      </c>
      <c r="MZ9" s="13">
        <v>0.0</v>
      </c>
      <c r="NA9" s="13">
        <v>0.0</v>
      </c>
      <c r="NB9" s="3" t="s">
        <v>1054</v>
      </c>
      <c r="NC9" s="13">
        <v>-1.0</v>
      </c>
      <c r="ND9" s="13">
        <v>0.0</v>
      </c>
      <c r="NE9" s="13">
        <v>0.0</v>
      </c>
      <c r="NF9" s="13">
        <v>0.0</v>
      </c>
      <c r="NG9" s="13">
        <v>0.0</v>
      </c>
      <c r="NH9" s="13">
        <v>0.0</v>
      </c>
      <c r="NI9" s="3" t="s">
        <v>1054</v>
      </c>
      <c r="NJ9" s="13">
        <v>-1.0</v>
      </c>
      <c r="NK9" s="13">
        <v>0.0</v>
      </c>
      <c r="NL9" s="13">
        <v>0.0</v>
      </c>
      <c r="NM9" s="13">
        <v>0.0</v>
      </c>
      <c r="NN9" s="13">
        <v>0.0</v>
      </c>
      <c r="NO9" s="13">
        <v>0.0</v>
      </c>
      <c r="NP9" s="3" t="s">
        <v>1054</v>
      </c>
      <c r="NQ9" s="13">
        <v>-1.0</v>
      </c>
      <c r="NR9" s="13">
        <v>0.0</v>
      </c>
      <c r="NS9" s="13">
        <v>0.0</v>
      </c>
      <c r="NT9" s="13">
        <v>0.0</v>
      </c>
      <c r="NU9" s="13">
        <v>0.0</v>
      </c>
      <c r="NV9" s="13">
        <v>0.0</v>
      </c>
      <c r="NW9" s="3" t="s">
        <v>1054</v>
      </c>
      <c r="NX9" s="13">
        <v>-1.0</v>
      </c>
      <c r="NY9" s="13">
        <v>0.0</v>
      </c>
      <c r="NZ9" s="13">
        <v>0.0</v>
      </c>
      <c r="OA9" s="13">
        <v>0.0</v>
      </c>
      <c r="OB9" s="13">
        <v>0.0</v>
      </c>
      <c r="OC9" s="13">
        <v>0.0</v>
      </c>
      <c r="OD9" s="3" t="s">
        <v>1054</v>
      </c>
      <c r="OE9" s="13">
        <v>-1.0</v>
      </c>
      <c r="OF9" s="13">
        <v>0.0</v>
      </c>
      <c r="OG9" s="13">
        <v>0.0</v>
      </c>
      <c r="OH9" s="13">
        <v>0.0</v>
      </c>
      <c r="OI9" s="13">
        <v>0.0</v>
      </c>
      <c r="OJ9" s="13">
        <v>0.0</v>
      </c>
      <c r="OK9" s="3" t="s">
        <v>1054</v>
      </c>
      <c r="OL9" s="13">
        <v>62.0</v>
      </c>
      <c r="OM9" s="13">
        <v>0.0</v>
      </c>
      <c r="ON9" s="13">
        <v>0.0</v>
      </c>
      <c r="OO9" s="13">
        <v>1.87879</v>
      </c>
      <c r="OP9" s="13">
        <v>0.0</v>
      </c>
      <c r="OQ9" s="13">
        <v>0.0</v>
      </c>
      <c r="OR9" s="3" t="s">
        <v>1054</v>
      </c>
      <c r="OS9" s="13">
        <v>252.0</v>
      </c>
      <c r="OT9" s="13">
        <v>0.0</v>
      </c>
      <c r="OU9" s="13">
        <v>0.0</v>
      </c>
      <c r="OV9" s="13">
        <v>0.0</v>
      </c>
      <c r="OW9" s="13">
        <v>0.0</v>
      </c>
      <c r="OX9" s="13">
        <v>0.0</v>
      </c>
      <c r="OY9" s="3" t="s">
        <v>1054</v>
      </c>
      <c r="OZ9" s="13">
        <v>128.0</v>
      </c>
      <c r="PA9" s="13">
        <v>0.0</v>
      </c>
      <c r="PB9" s="13">
        <v>0.0</v>
      </c>
      <c r="PC9" s="13">
        <v>0.0</v>
      </c>
      <c r="PD9" s="13">
        <v>0.0</v>
      </c>
      <c r="PE9" s="13">
        <v>0.0</v>
      </c>
      <c r="PF9" s="3" t="s">
        <v>1054</v>
      </c>
      <c r="PG9" s="13">
        <v>283.0</v>
      </c>
      <c r="PH9" s="13">
        <v>0.0</v>
      </c>
      <c r="PI9" s="13">
        <v>0.0</v>
      </c>
      <c r="PJ9" s="13">
        <v>7.25641</v>
      </c>
      <c r="PK9" s="13">
        <v>0.0</v>
      </c>
      <c r="PL9" s="13">
        <v>0.0</v>
      </c>
      <c r="PM9" s="3" t="s">
        <v>1054</v>
      </c>
    </row>
    <row r="10">
      <c r="A10" s="2" t="s">
        <v>17</v>
      </c>
      <c r="B10" s="2" t="s">
        <v>11</v>
      </c>
      <c r="C10" s="13">
        <v>-1.0</v>
      </c>
      <c r="D10" s="13">
        <v>0.0</v>
      </c>
      <c r="E10" s="13">
        <v>0.0</v>
      </c>
      <c r="F10" s="13">
        <v>0.0</v>
      </c>
      <c r="G10" s="13">
        <v>0.0</v>
      </c>
      <c r="H10" s="13">
        <v>0.0</v>
      </c>
      <c r="I10" s="3" t="s">
        <v>1055</v>
      </c>
      <c r="J10" s="13">
        <v>950.0</v>
      </c>
      <c r="K10" s="13">
        <v>0.0</v>
      </c>
      <c r="L10" s="13">
        <v>0.0</v>
      </c>
      <c r="M10" s="13">
        <v>31.66667</v>
      </c>
      <c r="N10" s="13">
        <v>0.0</v>
      </c>
      <c r="O10" s="13">
        <v>0.0</v>
      </c>
      <c r="P10" s="3" t="s">
        <v>1055</v>
      </c>
      <c r="Q10" s="13">
        <v>-1.0</v>
      </c>
      <c r="R10" s="13">
        <v>0.0</v>
      </c>
      <c r="S10" s="13">
        <v>0.0</v>
      </c>
      <c r="T10" s="13">
        <v>0.0</v>
      </c>
      <c r="U10" s="13">
        <v>0.0</v>
      </c>
      <c r="V10" s="13">
        <v>0.0</v>
      </c>
      <c r="W10" s="3" t="s">
        <v>1055</v>
      </c>
      <c r="X10" s="13">
        <v>296.0</v>
      </c>
      <c r="Y10" s="13">
        <v>0.0</v>
      </c>
      <c r="Z10" s="13">
        <v>0.0</v>
      </c>
      <c r="AA10" s="13">
        <v>13.45455</v>
      </c>
      <c r="AB10" s="13">
        <v>0.0</v>
      </c>
      <c r="AC10" s="13">
        <v>0.0</v>
      </c>
      <c r="AD10" s="3" t="s">
        <v>1055</v>
      </c>
      <c r="AE10" s="13">
        <v>6.0</v>
      </c>
      <c r="AF10" s="13">
        <v>0.0</v>
      </c>
      <c r="AG10" s="13">
        <v>0.0</v>
      </c>
      <c r="AH10" s="13">
        <v>0.66667</v>
      </c>
      <c r="AI10" s="13">
        <v>0.0</v>
      </c>
      <c r="AJ10" s="13">
        <v>0.0</v>
      </c>
      <c r="AK10" s="3" t="s">
        <v>1055</v>
      </c>
      <c r="AL10" s="13">
        <v>178.0</v>
      </c>
      <c r="AM10" s="13">
        <v>0.0</v>
      </c>
      <c r="AN10" s="13">
        <v>0.0</v>
      </c>
      <c r="AO10" s="13">
        <v>2.09412</v>
      </c>
      <c r="AP10" s="13">
        <v>0.0</v>
      </c>
      <c r="AQ10" s="13">
        <v>0.0</v>
      </c>
      <c r="AR10" s="3" t="s">
        <v>1055</v>
      </c>
      <c r="AS10" s="13">
        <v>-1.0</v>
      </c>
      <c r="AT10" s="13">
        <v>0.0</v>
      </c>
      <c r="AU10" s="13">
        <v>0.0</v>
      </c>
      <c r="AV10" s="13">
        <v>0.0</v>
      </c>
      <c r="AW10" s="13">
        <v>0.0</v>
      </c>
      <c r="AX10" s="13">
        <v>0.0</v>
      </c>
      <c r="AY10" s="3" t="s">
        <v>1055</v>
      </c>
      <c r="AZ10" s="13">
        <v>827.0</v>
      </c>
      <c r="BA10" s="13">
        <v>0.0</v>
      </c>
      <c r="BB10" s="13">
        <v>0.0</v>
      </c>
      <c r="BC10" s="13">
        <v>12.72308</v>
      </c>
      <c r="BD10" s="13">
        <v>0.0</v>
      </c>
      <c r="BE10" s="13">
        <v>0.0</v>
      </c>
      <c r="BF10" s="3" t="s">
        <v>1055</v>
      </c>
      <c r="BG10" s="13">
        <v>93.0</v>
      </c>
      <c r="BH10" s="13">
        <v>0.0</v>
      </c>
      <c r="BI10" s="13">
        <v>0.0</v>
      </c>
      <c r="BJ10" s="13">
        <v>26.57143</v>
      </c>
      <c r="BK10" s="13">
        <v>0.0</v>
      </c>
      <c r="BL10" s="13">
        <v>0.0</v>
      </c>
      <c r="BM10" s="3" t="s">
        <v>1055</v>
      </c>
      <c r="BN10" s="13">
        <v>-1.0</v>
      </c>
      <c r="BO10" s="13">
        <v>0.0</v>
      </c>
      <c r="BP10" s="13">
        <v>0.0</v>
      </c>
      <c r="BQ10" s="13">
        <v>0.0</v>
      </c>
      <c r="BR10" s="13">
        <v>0.0</v>
      </c>
      <c r="BS10" s="13">
        <v>0.0</v>
      </c>
      <c r="BT10" s="3" t="s">
        <v>1055</v>
      </c>
      <c r="BU10" s="13">
        <v>26.0</v>
      </c>
      <c r="BV10" s="13">
        <v>0.0</v>
      </c>
      <c r="BW10" s="13">
        <v>0.0</v>
      </c>
      <c r="BX10" s="13">
        <v>0.21667</v>
      </c>
      <c r="BY10" s="13">
        <v>0.0</v>
      </c>
      <c r="BZ10" s="13">
        <v>0.0</v>
      </c>
      <c r="CA10" s="3" t="s">
        <v>1055</v>
      </c>
      <c r="CB10" s="13">
        <v>28.0</v>
      </c>
      <c r="CC10" s="13">
        <v>0.0</v>
      </c>
      <c r="CD10" s="13">
        <v>0.0</v>
      </c>
      <c r="CE10" s="13">
        <v>0.28</v>
      </c>
      <c r="CF10" s="13">
        <v>0.0</v>
      </c>
      <c r="CG10" s="13">
        <v>0.0</v>
      </c>
      <c r="CH10" s="3" t="s">
        <v>1055</v>
      </c>
      <c r="CI10" s="13">
        <v>111.0</v>
      </c>
      <c r="CJ10" s="13">
        <v>0.0</v>
      </c>
      <c r="CK10" s="13">
        <v>0.0</v>
      </c>
      <c r="CL10" s="13">
        <v>1.91379</v>
      </c>
      <c r="CM10" s="13">
        <v>0.0</v>
      </c>
      <c r="CN10" s="13">
        <v>0.0</v>
      </c>
      <c r="CO10" s="3" t="s">
        <v>1055</v>
      </c>
      <c r="CP10" s="13">
        <v>-1.0</v>
      </c>
      <c r="CQ10" s="13">
        <v>0.0</v>
      </c>
      <c r="CR10" s="13">
        <v>0.0</v>
      </c>
      <c r="CS10" s="13">
        <v>0.0</v>
      </c>
      <c r="CT10" s="13">
        <v>0.0</v>
      </c>
      <c r="CU10" s="13">
        <v>0.0</v>
      </c>
      <c r="CV10" s="3" t="s">
        <v>1055</v>
      </c>
      <c r="CW10" s="13">
        <v>28.0</v>
      </c>
      <c r="CX10" s="13">
        <v>0.0</v>
      </c>
      <c r="CY10" s="13">
        <v>0.0</v>
      </c>
      <c r="CZ10" s="13">
        <v>0.37333</v>
      </c>
      <c r="DA10" s="13">
        <v>0.0</v>
      </c>
      <c r="DB10" s="13">
        <v>0.0</v>
      </c>
      <c r="DC10" s="3" t="s">
        <v>1055</v>
      </c>
      <c r="DD10" s="13">
        <v>130.0</v>
      </c>
      <c r="DE10" s="13">
        <v>0.0</v>
      </c>
      <c r="DF10" s="13">
        <v>0.0</v>
      </c>
      <c r="DG10" s="13">
        <v>1.2381</v>
      </c>
      <c r="DH10" s="13">
        <v>0.0</v>
      </c>
      <c r="DI10" s="13">
        <v>0.0</v>
      </c>
      <c r="DJ10" s="3" t="s">
        <v>1055</v>
      </c>
      <c r="DK10" s="13">
        <v>167.0</v>
      </c>
      <c r="DL10" s="13">
        <v>0.0</v>
      </c>
      <c r="DM10" s="13">
        <v>0.0</v>
      </c>
      <c r="DN10" s="13">
        <v>1.59048</v>
      </c>
      <c r="DO10" s="13">
        <v>0.0</v>
      </c>
      <c r="DP10" s="13">
        <v>0.0</v>
      </c>
      <c r="DQ10" s="3" t="s">
        <v>1055</v>
      </c>
      <c r="DR10" s="13">
        <v>118.0</v>
      </c>
      <c r="DS10" s="13">
        <v>0.0</v>
      </c>
      <c r="DT10" s="13">
        <v>0.0</v>
      </c>
      <c r="DU10" s="13">
        <v>1.12381</v>
      </c>
      <c r="DV10" s="13">
        <v>0.0</v>
      </c>
      <c r="DW10" s="13">
        <v>0.0</v>
      </c>
      <c r="DX10" s="3" t="s">
        <v>1055</v>
      </c>
      <c r="DY10" s="13">
        <v>25.0</v>
      </c>
      <c r="DZ10" s="13">
        <v>0.0</v>
      </c>
      <c r="EA10" s="13">
        <v>0.0</v>
      </c>
      <c r="EB10" s="13">
        <v>0.3125</v>
      </c>
      <c r="EC10" s="13">
        <v>0.0</v>
      </c>
      <c r="ED10" s="13">
        <v>0.0</v>
      </c>
      <c r="EE10" s="3" t="s">
        <v>1055</v>
      </c>
      <c r="EF10" s="13">
        <v>-1.0</v>
      </c>
      <c r="EG10" s="13">
        <v>0.0</v>
      </c>
      <c r="EH10" s="13">
        <v>0.0</v>
      </c>
      <c r="EI10" s="13">
        <v>0.0</v>
      </c>
      <c r="EJ10" s="13">
        <v>0.0</v>
      </c>
      <c r="EK10" s="13">
        <v>0.0</v>
      </c>
      <c r="EL10" s="3" t="s">
        <v>1055</v>
      </c>
      <c r="EM10" s="13">
        <v>176.0</v>
      </c>
      <c r="EN10" s="13">
        <v>0.0</v>
      </c>
      <c r="EO10" s="13">
        <v>0.0</v>
      </c>
      <c r="EP10" s="13">
        <v>3.03448</v>
      </c>
      <c r="EQ10" s="13">
        <v>0.0</v>
      </c>
      <c r="ER10" s="13">
        <v>0.0</v>
      </c>
      <c r="ES10" s="3" t="s">
        <v>1055</v>
      </c>
      <c r="ET10" s="13">
        <v>25.0</v>
      </c>
      <c r="EU10" s="13">
        <v>0.0</v>
      </c>
      <c r="EV10" s="13">
        <v>0.0</v>
      </c>
      <c r="EW10" s="13">
        <v>0.2</v>
      </c>
      <c r="EX10" s="13">
        <v>0.0</v>
      </c>
      <c r="EY10" s="13">
        <v>0.0</v>
      </c>
      <c r="EZ10" s="3" t="s">
        <v>1055</v>
      </c>
      <c r="FA10" s="13">
        <v>-1.0</v>
      </c>
      <c r="FB10" s="13">
        <v>0.0</v>
      </c>
      <c r="FC10" s="13">
        <v>0.0</v>
      </c>
      <c r="FD10" s="13">
        <v>0.0</v>
      </c>
      <c r="FE10" s="13">
        <v>0.0</v>
      </c>
      <c r="FF10" s="13">
        <v>0.0</v>
      </c>
      <c r="FG10" s="3" t="s">
        <v>1055</v>
      </c>
      <c r="FH10" s="13">
        <v>30.0</v>
      </c>
      <c r="FI10" s="13">
        <v>0.0</v>
      </c>
      <c r="FJ10" s="13">
        <v>0.0</v>
      </c>
      <c r="FK10" s="13">
        <v>0.5</v>
      </c>
      <c r="FL10" s="13">
        <v>0.0</v>
      </c>
      <c r="FM10" s="13">
        <v>0.0</v>
      </c>
      <c r="FN10" s="3" t="s">
        <v>1055</v>
      </c>
      <c r="FO10" s="13">
        <v>-1.0</v>
      </c>
      <c r="FP10" s="13">
        <v>0.0</v>
      </c>
      <c r="FQ10" s="13">
        <v>0.0</v>
      </c>
      <c r="FR10" s="13">
        <v>0.0</v>
      </c>
      <c r="FS10" s="13">
        <v>0.0</v>
      </c>
      <c r="FT10" s="13">
        <v>0.0</v>
      </c>
      <c r="FU10" s="3" t="s">
        <v>1055</v>
      </c>
      <c r="FV10" s="13">
        <v>25.0</v>
      </c>
      <c r="FW10" s="13">
        <v>0.0</v>
      </c>
      <c r="FX10" s="13">
        <v>0.0</v>
      </c>
      <c r="FY10" s="13">
        <v>0.19231</v>
      </c>
      <c r="FZ10" s="13">
        <v>0.0</v>
      </c>
      <c r="GA10" s="13">
        <v>0.0</v>
      </c>
      <c r="GB10" s="3" t="s">
        <v>1055</v>
      </c>
      <c r="GC10" s="13">
        <v>1859.0</v>
      </c>
      <c r="GD10" s="13">
        <v>0.0</v>
      </c>
      <c r="GE10" s="13">
        <v>0.0</v>
      </c>
      <c r="GF10" s="13">
        <v>18.59</v>
      </c>
      <c r="GG10" s="13">
        <v>0.0</v>
      </c>
      <c r="GH10" s="13">
        <v>0.0</v>
      </c>
      <c r="GI10" s="3" t="s">
        <v>1055</v>
      </c>
      <c r="GJ10" s="13">
        <v>7.0</v>
      </c>
      <c r="GK10" s="13">
        <v>0.0</v>
      </c>
      <c r="GL10" s="13">
        <v>0.0</v>
      </c>
      <c r="GM10" s="13">
        <v>0.175</v>
      </c>
      <c r="GN10" s="13">
        <v>0.0</v>
      </c>
      <c r="GO10" s="13">
        <v>0.0</v>
      </c>
      <c r="GP10" s="3" t="s">
        <v>1055</v>
      </c>
      <c r="GQ10" s="13">
        <v>41.0</v>
      </c>
      <c r="GR10" s="13">
        <v>0.0</v>
      </c>
      <c r="GS10" s="13">
        <v>0.0</v>
      </c>
      <c r="GT10" s="13">
        <v>0.63077</v>
      </c>
      <c r="GU10" s="13">
        <v>0.0</v>
      </c>
      <c r="GV10" s="13">
        <v>0.0</v>
      </c>
      <c r="GW10" s="3" t="s">
        <v>1055</v>
      </c>
      <c r="GX10" s="13">
        <v>8.0</v>
      </c>
      <c r="GY10" s="13">
        <v>0.0</v>
      </c>
      <c r="GZ10" s="13">
        <v>0.0</v>
      </c>
      <c r="HA10" s="13">
        <v>0.44444</v>
      </c>
      <c r="HB10" s="13">
        <v>0.0</v>
      </c>
      <c r="HC10" s="13">
        <v>0.0</v>
      </c>
      <c r="HD10" s="3" t="s">
        <v>1055</v>
      </c>
      <c r="HE10" s="13">
        <v>-1.0</v>
      </c>
      <c r="HF10" s="13">
        <v>0.0</v>
      </c>
      <c r="HG10" s="13">
        <v>0.0</v>
      </c>
      <c r="HH10" s="13">
        <v>0.0</v>
      </c>
      <c r="HI10" s="13">
        <v>0.0</v>
      </c>
      <c r="HJ10" s="13">
        <v>0.0</v>
      </c>
      <c r="HK10" s="3" t="s">
        <v>1055</v>
      </c>
      <c r="HL10" s="13">
        <v>-1.0</v>
      </c>
      <c r="HM10" s="13">
        <v>0.0</v>
      </c>
      <c r="HN10" s="13">
        <v>0.0</v>
      </c>
      <c r="HO10" s="13">
        <v>0.0</v>
      </c>
      <c r="HP10" s="13">
        <v>0.0</v>
      </c>
      <c r="HQ10" s="13">
        <v>0.0</v>
      </c>
      <c r="HR10" s="3" t="s">
        <v>1055</v>
      </c>
      <c r="HS10" s="13">
        <v>-1.0</v>
      </c>
      <c r="HT10" s="13">
        <v>0.0</v>
      </c>
      <c r="HU10" s="13">
        <v>0.0</v>
      </c>
      <c r="HV10" s="13">
        <v>0.0</v>
      </c>
      <c r="HW10" s="13">
        <v>0.0</v>
      </c>
      <c r="HX10" s="13">
        <v>0.0</v>
      </c>
      <c r="HY10" s="3" t="s">
        <v>1055</v>
      </c>
      <c r="HZ10" s="13">
        <v>5.0</v>
      </c>
      <c r="IA10" s="13">
        <v>0.0</v>
      </c>
      <c r="IB10" s="13">
        <v>0.0</v>
      </c>
      <c r="IC10" s="13">
        <v>0.41667</v>
      </c>
      <c r="ID10" s="13">
        <v>0.0</v>
      </c>
      <c r="IE10" s="13">
        <v>0.0</v>
      </c>
      <c r="IF10" s="3" t="s">
        <v>1055</v>
      </c>
      <c r="IG10" s="13">
        <v>7.0</v>
      </c>
      <c r="IH10" s="13">
        <v>0.0</v>
      </c>
      <c r="II10" s="13">
        <v>0.0</v>
      </c>
      <c r="IJ10" s="13">
        <v>0.26923</v>
      </c>
      <c r="IK10" s="13">
        <v>0.0</v>
      </c>
      <c r="IL10" s="13">
        <v>0.0</v>
      </c>
      <c r="IM10" s="3" t="s">
        <v>1055</v>
      </c>
      <c r="IN10" s="13">
        <v>-1.0</v>
      </c>
      <c r="IO10" s="13">
        <v>0.0</v>
      </c>
      <c r="IP10" s="13">
        <v>0.0</v>
      </c>
      <c r="IQ10" s="13">
        <v>0.0</v>
      </c>
      <c r="IR10" s="13">
        <v>0.0</v>
      </c>
      <c r="IS10" s="13">
        <v>0.0</v>
      </c>
      <c r="IT10" s="3" t="s">
        <v>1055</v>
      </c>
      <c r="IU10" s="13">
        <v>25.0</v>
      </c>
      <c r="IV10" s="13">
        <v>0.0</v>
      </c>
      <c r="IW10" s="13">
        <v>0.0</v>
      </c>
      <c r="IX10" s="13">
        <v>0.3125</v>
      </c>
      <c r="IY10" s="13">
        <v>0.0</v>
      </c>
      <c r="IZ10" s="13">
        <v>0.0</v>
      </c>
      <c r="JA10" s="3" t="s">
        <v>1055</v>
      </c>
      <c r="JB10" s="13">
        <v>9.0</v>
      </c>
      <c r="JC10" s="13">
        <v>0.0</v>
      </c>
      <c r="JD10" s="13">
        <v>0.0</v>
      </c>
      <c r="JE10" s="13">
        <v>0.06923</v>
      </c>
      <c r="JF10" s="13">
        <v>0.0</v>
      </c>
      <c r="JG10" s="13">
        <v>0.0</v>
      </c>
      <c r="JH10" s="3" t="s">
        <v>1055</v>
      </c>
      <c r="JI10" s="13">
        <v>31.0</v>
      </c>
      <c r="JJ10" s="13">
        <v>0.0</v>
      </c>
      <c r="JK10" s="13">
        <v>0.0</v>
      </c>
      <c r="JL10" s="13">
        <v>0.36471</v>
      </c>
      <c r="JM10" s="13">
        <v>0.0</v>
      </c>
      <c r="JN10" s="13">
        <v>0.0</v>
      </c>
      <c r="JO10" s="3" t="s">
        <v>1055</v>
      </c>
      <c r="JP10" s="13">
        <v>5.0</v>
      </c>
      <c r="JQ10" s="13">
        <v>0.0</v>
      </c>
      <c r="JR10" s="13">
        <v>0.0</v>
      </c>
      <c r="JS10" s="13">
        <v>0.11111</v>
      </c>
      <c r="JT10" s="13">
        <v>0.0</v>
      </c>
      <c r="JU10" s="13">
        <v>0.0</v>
      </c>
      <c r="JV10" s="3" t="s">
        <v>1055</v>
      </c>
      <c r="JW10" s="13">
        <v>-1.0</v>
      </c>
      <c r="JX10" s="13">
        <v>0.0</v>
      </c>
      <c r="JY10" s="13">
        <v>0.0</v>
      </c>
      <c r="JZ10" s="13">
        <v>0.0</v>
      </c>
      <c r="KA10" s="13">
        <v>0.0</v>
      </c>
      <c r="KB10" s="13">
        <v>0.0</v>
      </c>
      <c r="KC10" s="3" t="s">
        <v>1055</v>
      </c>
      <c r="KD10" s="13">
        <v>456.0</v>
      </c>
      <c r="KE10" s="13">
        <v>0.0</v>
      </c>
      <c r="KF10" s="13">
        <v>0.0</v>
      </c>
      <c r="KG10" s="13">
        <v>8.29091</v>
      </c>
      <c r="KH10" s="13">
        <v>0.0</v>
      </c>
      <c r="KI10" s="13">
        <v>0.0</v>
      </c>
      <c r="KJ10" s="3" t="s">
        <v>1055</v>
      </c>
      <c r="KK10" s="13">
        <v>18.0</v>
      </c>
      <c r="KL10" s="13">
        <v>0.0</v>
      </c>
      <c r="KM10" s="13">
        <v>0.0</v>
      </c>
      <c r="KN10" s="13">
        <v>0.0</v>
      </c>
      <c r="KO10" s="13">
        <v>0.0</v>
      </c>
      <c r="KP10" s="13">
        <v>0.0</v>
      </c>
      <c r="KQ10" s="3" t="s">
        <v>1055</v>
      </c>
      <c r="KR10" s="13">
        <v>207.0</v>
      </c>
      <c r="KS10" s="13">
        <v>0.0</v>
      </c>
      <c r="KT10" s="13">
        <v>0.0</v>
      </c>
      <c r="KU10" s="13">
        <v>29.57143</v>
      </c>
      <c r="KV10" s="13">
        <v>0.0</v>
      </c>
      <c r="KW10" s="13">
        <v>0.0</v>
      </c>
      <c r="KX10" s="3" t="s">
        <v>1055</v>
      </c>
      <c r="KY10" s="13">
        <v>-1.0</v>
      </c>
      <c r="KZ10" s="13">
        <v>0.0</v>
      </c>
      <c r="LA10" s="13">
        <v>0.0</v>
      </c>
      <c r="LB10" s="13">
        <v>0.0</v>
      </c>
      <c r="LC10" s="13">
        <v>0.0</v>
      </c>
      <c r="LD10" s="13">
        <v>0.0</v>
      </c>
      <c r="LE10" s="3" t="s">
        <v>1055</v>
      </c>
      <c r="LF10" s="13">
        <v>174.0</v>
      </c>
      <c r="LG10" s="13">
        <v>0.0</v>
      </c>
      <c r="LH10" s="13">
        <v>0.0</v>
      </c>
      <c r="LI10" s="13">
        <v>5.8</v>
      </c>
      <c r="LJ10" s="13">
        <v>0.0</v>
      </c>
      <c r="LK10" s="13">
        <v>0.0</v>
      </c>
      <c r="LL10" s="3" t="s">
        <v>1055</v>
      </c>
      <c r="LM10" s="13">
        <v>-1.0</v>
      </c>
      <c r="LN10" s="13">
        <v>0.0</v>
      </c>
      <c r="LO10" s="13">
        <v>0.0</v>
      </c>
      <c r="LP10" s="13">
        <v>0.0</v>
      </c>
      <c r="LQ10" s="13">
        <v>0.0</v>
      </c>
      <c r="LR10" s="13">
        <v>0.0</v>
      </c>
      <c r="LS10" s="3" t="s">
        <v>1055</v>
      </c>
      <c r="LT10" s="13">
        <v>-1.0</v>
      </c>
      <c r="LU10" s="13">
        <v>0.0</v>
      </c>
      <c r="LV10" s="13">
        <v>0.0</v>
      </c>
      <c r="LW10" s="13">
        <v>0.0</v>
      </c>
      <c r="LX10" s="13">
        <v>0.0</v>
      </c>
      <c r="LY10" s="13">
        <v>0.0</v>
      </c>
      <c r="LZ10" s="3" t="s">
        <v>1055</v>
      </c>
      <c r="MA10" s="13">
        <v>-1.0</v>
      </c>
      <c r="MB10" s="13">
        <v>0.0</v>
      </c>
      <c r="MC10" s="13">
        <v>0.0</v>
      </c>
      <c r="MD10" s="13">
        <v>0.0</v>
      </c>
      <c r="ME10" s="13">
        <v>0.0</v>
      </c>
      <c r="MF10" s="13">
        <v>0.0</v>
      </c>
      <c r="MG10" s="3" t="s">
        <v>1055</v>
      </c>
      <c r="MH10" s="13">
        <v>-1.0</v>
      </c>
      <c r="MI10" s="13">
        <v>0.0</v>
      </c>
      <c r="MJ10" s="13">
        <v>0.0</v>
      </c>
      <c r="MK10" s="13">
        <v>0.0</v>
      </c>
      <c r="ML10" s="13">
        <v>0.0</v>
      </c>
      <c r="MM10" s="13">
        <v>0.0</v>
      </c>
      <c r="MN10" s="3" t="s">
        <v>1055</v>
      </c>
      <c r="MO10" s="13">
        <v>166.0</v>
      </c>
      <c r="MP10" s="13">
        <v>0.0</v>
      </c>
      <c r="MQ10" s="13">
        <v>0.0</v>
      </c>
      <c r="MR10" s="13">
        <v>47.42857</v>
      </c>
      <c r="MS10" s="13">
        <v>0.0</v>
      </c>
      <c r="MT10" s="13">
        <v>0.0</v>
      </c>
      <c r="MU10" s="3" t="s">
        <v>1055</v>
      </c>
      <c r="MV10" s="13">
        <v>74.0</v>
      </c>
      <c r="MW10" s="13">
        <v>0.0</v>
      </c>
      <c r="MX10" s="13">
        <v>0.0</v>
      </c>
      <c r="MY10" s="13">
        <v>24.66667</v>
      </c>
      <c r="MZ10" s="13">
        <v>0.0</v>
      </c>
      <c r="NA10" s="13">
        <v>0.0</v>
      </c>
      <c r="NB10" s="3" t="s">
        <v>1055</v>
      </c>
      <c r="NC10" s="13">
        <v>-1.0</v>
      </c>
      <c r="ND10" s="13">
        <v>0.0</v>
      </c>
      <c r="NE10" s="13">
        <v>0.0</v>
      </c>
      <c r="NF10" s="13">
        <v>0.0</v>
      </c>
      <c r="NG10" s="13">
        <v>0.0</v>
      </c>
      <c r="NH10" s="13">
        <v>0.0</v>
      </c>
      <c r="NI10" s="3" t="s">
        <v>1055</v>
      </c>
      <c r="NJ10" s="13">
        <v>6.0</v>
      </c>
      <c r="NK10" s="13">
        <v>0.0</v>
      </c>
      <c r="NL10" s="13">
        <v>0.0</v>
      </c>
      <c r="NM10" s="13">
        <v>2.4</v>
      </c>
      <c r="NN10" s="13">
        <v>0.0</v>
      </c>
      <c r="NO10" s="13">
        <v>0.0</v>
      </c>
      <c r="NP10" s="3" t="s">
        <v>1055</v>
      </c>
      <c r="NQ10" s="13">
        <v>-1.0</v>
      </c>
      <c r="NR10" s="13">
        <v>0.0</v>
      </c>
      <c r="NS10" s="13">
        <v>0.0</v>
      </c>
      <c r="NT10" s="13">
        <v>0.0</v>
      </c>
      <c r="NU10" s="13">
        <v>0.0</v>
      </c>
      <c r="NV10" s="13">
        <v>0.0</v>
      </c>
      <c r="NW10" s="3" t="s">
        <v>1055</v>
      </c>
      <c r="NX10" s="13">
        <v>340.0</v>
      </c>
      <c r="NY10" s="13">
        <v>0.0</v>
      </c>
      <c r="NZ10" s="13">
        <v>0.0</v>
      </c>
      <c r="OA10" s="13">
        <v>8.5</v>
      </c>
      <c r="OB10" s="13">
        <v>0.0</v>
      </c>
      <c r="OC10" s="13">
        <v>0.0</v>
      </c>
      <c r="OD10" s="3" t="s">
        <v>1055</v>
      </c>
      <c r="OE10" s="13">
        <v>162.0</v>
      </c>
      <c r="OF10" s="13">
        <v>0.0</v>
      </c>
      <c r="OG10" s="13">
        <v>0.0</v>
      </c>
      <c r="OH10" s="13">
        <v>3.24</v>
      </c>
      <c r="OI10" s="13">
        <v>0.0</v>
      </c>
      <c r="OJ10" s="13">
        <v>0.0</v>
      </c>
      <c r="OK10" s="3" t="s">
        <v>1055</v>
      </c>
      <c r="OL10" s="13">
        <v>98.0</v>
      </c>
      <c r="OM10" s="13">
        <v>0.0</v>
      </c>
      <c r="ON10" s="13">
        <v>0.0</v>
      </c>
      <c r="OO10" s="13">
        <v>2.88235</v>
      </c>
      <c r="OP10" s="13">
        <v>0.0</v>
      </c>
      <c r="OQ10" s="13">
        <v>0.0</v>
      </c>
      <c r="OR10" s="3" t="s">
        <v>1055</v>
      </c>
      <c r="OS10" s="13">
        <v>109.0</v>
      </c>
      <c r="OT10" s="13">
        <v>0.0</v>
      </c>
      <c r="OU10" s="13">
        <v>0.0</v>
      </c>
      <c r="OV10" s="13">
        <v>0.0</v>
      </c>
      <c r="OW10" s="13">
        <v>0.0</v>
      </c>
      <c r="OX10" s="13">
        <v>0.0</v>
      </c>
      <c r="OY10" s="3" t="s">
        <v>1055</v>
      </c>
      <c r="OZ10" s="13">
        <v>-1.0</v>
      </c>
      <c r="PA10" s="13">
        <v>0.0</v>
      </c>
      <c r="PB10" s="13">
        <v>0.0</v>
      </c>
      <c r="PC10" s="13">
        <v>0.0</v>
      </c>
      <c r="PD10" s="13">
        <v>0.0</v>
      </c>
      <c r="PE10" s="13">
        <v>0.0</v>
      </c>
      <c r="PF10" s="3" t="s">
        <v>1055</v>
      </c>
      <c r="PG10" s="13">
        <v>658.0</v>
      </c>
      <c r="PH10" s="13">
        <v>0.0</v>
      </c>
      <c r="PI10" s="13">
        <v>0.0</v>
      </c>
      <c r="PJ10" s="13">
        <v>14.95455</v>
      </c>
      <c r="PK10" s="13">
        <v>0.0</v>
      </c>
      <c r="PL10" s="13">
        <v>0.0</v>
      </c>
      <c r="PM10" s="3" t="s">
        <v>1055</v>
      </c>
    </row>
    <row r="11">
      <c r="A11" s="2" t="s">
        <v>18</v>
      </c>
      <c r="B11" s="2" t="s">
        <v>11</v>
      </c>
      <c r="C11" s="13">
        <v>105.0</v>
      </c>
      <c r="D11" s="13">
        <v>0.0</v>
      </c>
      <c r="E11" s="13">
        <v>0.0</v>
      </c>
      <c r="F11" s="13">
        <v>3.28125</v>
      </c>
      <c r="G11" s="13">
        <v>0.0</v>
      </c>
      <c r="H11" s="13">
        <v>0.0</v>
      </c>
      <c r="I11" s="3" t="s">
        <v>1056</v>
      </c>
      <c r="J11" s="13">
        <v>2757.0</v>
      </c>
      <c r="K11" s="13">
        <v>0.0</v>
      </c>
      <c r="L11" s="13">
        <v>0.0</v>
      </c>
      <c r="M11" s="13">
        <v>95.06897</v>
      </c>
      <c r="N11" s="13">
        <v>0.0</v>
      </c>
      <c r="O11" s="13">
        <v>0.0</v>
      </c>
      <c r="P11" s="3" t="s">
        <v>1056</v>
      </c>
      <c r="Q11" s="13">
        <v>48.0</v>
      </c>
      <c r="R11" s="13">
        <v>0.0</v>
      </c>
      <c r="S11" s="13">
        <v>0.0</v>
      </c>
      <c r="T11" s="13">
        <v>0.96</v>
      </c>
      <c r="U11" s="13">
        <v>0.0</v>
      </c>
      <c r="V11" s="13">
        <v>0.0</v>
      </c>
      <c r="W11" s="3" t="s">
        <v>1056</v>
      </c>
      <c r="X11" s="13">
        <v>437.0</v>
      </c>
      <c r="Y11" s="13">
        <v>0.0</v>
      </c>
      <c r="Z11" s="13">
        <v>0.0</v>
      </c>
      <c r="AA11" s="13">
        <v>19.86364</v>
      </c>
      <c r="AB11" s="13">
        <v>0.0</v>
      </c>
      <c r="AC11" s="13">
        <v>0.0</v>
      </c>
      <c r="AD11" s="3" t="s">
        <v>1056</v>
      </c>
      <c r="AE11" s="13">
        <v>11.0</v>
      </c>
      <c r="AF11" s="13">
        <v>0.0</v>
      </c>
      <c r="AG11" s="13">
        <v>0.0</v>
      </c>
      <c r="AH11" s="13">
        <v>1.22222</v>
      </c>
      <c r="AI11" s="13">
        <v>0.0</v>
      </c>
      <c r="AJ11" s="13">
        <v>0.0</v>
      </c>
      <c r="AK11" s="3" t="s">
        <v>1056</v>
      </c>
      <c r="AL11" s="13">
        <v>976.0</v>
      </c>
      <c r="AM11" s="13">
        <v>0.0</v>
      </c>
      <c r="AN11" s="13">
        <v>0.0</v>
      </c>
      <c r="AO11" s="13">
        <v>17.74545</v>
      </c>
      <c r="AP11" s="13">
        <v>0.0</v>
      </c>
      <c r="AQ11" s="13">
        <v>0.0</v>
      </c>
      <c r="AR11" s="3" t="s">
        <v>1056</v>
      </c>
      <c r="AS11" s="13">
        <v>-1.0</v>
      </c>
      <c r="AT11" s="13">
        <v>0.0</v>
      </c>
      <c r="AU11" s="13">
        <v>0.0</v>
      </c>
      <c r="AV11" s="13">
        <v>0.0</v>
      </c>
      <c r="AW11" s="13">
        <v>0.0</v>
      </c>
      <c r="AX11" s="13">
        <v>0.0</v>
      </c>
      <c r="AY11" s="3" t="s">
        <v>1056</v>
      </c>
      <c r="AZ11" s="13">
        <v>2276.0</v>
      </c>
      <c r="BA11" s="13">
        <v>0.0</v>
      </c>
      <c r="BB11" s="13">
        <v>0.0</v>
      </c>
      <c r="BC11" s="13">
        <v>42.14815</v>
      </c>
      <c r="BD11" s="13">
        <v>0.0</v>
      </c>
      <c r="BE11" s="13">
        <v>0.0</v>
      </c>
      <c r="BF11" s="3" t="s">
        <v>1056</v>
      </c>
      <c r="BG11" s="13">
        <v>774.0</v>
      </c>
      <c r="BH11" s="13">
        <v>0.0</v>
      </c>
      <c r="BI11" s="13">
        <v>1.0</v>
      </c>
      <c r="BJ11" s="13">
        <v>266.89655</v>
      </c>
      <c r="BK11" s="13">
        <v>0.0</v>
      </c>
      <c r="BL11" s="13">
        <v>0.34483000000000175</v>
      </c>
      <c r="BM11" s="3" t="s">
        <v>1056</v>
      </c>
      <c r="BN11" s="13">
        <v>415.0</v>
      </c>
      <c r="BO11" s="13">
        <v>0.0</v>
      </c>
      <c r="BP11" s="13">
        <v>0.0</v>
      </c>
      <c r="BQ11" s="13">
        <v>172.91667</v>
      </c>
      <c r="BR11" s="13">
        <v>0.0</v>
      </c>
      <c r="BS11" s="13">
        <v>0.0</v>
      </c>
      <c r="BT11" s="3" t="s">
        <v>1056</v>
      </c>
      <c r="BU11" s="13">
        <v>-1.0</v>
      </c>
      <c r="BV11" s="13">
        <v>0.0</v>
      </c>
      <c r="BW11" s="13">
        <v>0.0</v>
      </c>
      <c r="BX11" s="13">
        <v>0.0</v>
      </c>
      <c r="BY11" s="13">
        <v>0.0</v>
      </c>
      <c r="BZ11" s="13">
        <v>0.0</v>
      </c>
      <c r="CA11" s="3" t="s">
        <v>1056</v>
      </c>
      <c r="CB11" s="13">
        <v>195.0</v>
      </c>
      <c r="CC11" s="13">
        <v>0.0</v>
      </c>
      <c r="CD11" s="13">
        <v>0.0</v>
      </c>
      <c r="CE11" s="13">
        <v>2.4375</v>
      </c>
      <c r="CF11" s="13">
        <v>0.0</v>
      </c>
      <c r="CG11" s="13">
        <v>0.0</v>
      </c>
      <c r="CH11" s="3" t="s">
        <v>1056</v>
      </c>
      <c r="CI11" s="13">
        <v>56.0</v>
      </c>
      <c r="CJ11" s="13">
        <v>0.0</v>
      </c>
      <c r="CK11" s="13">
        <v>0.0</v>
      </c>
      <c r="CL11" s="13">
        <v>1.86667</v>
      </c>
      <c r="CM11" s="13">
        <v>0.0</v>
      </c>
      <c r="CN11" s="13">
        <v>0.0</v>
      </c>
      <c r="CO11" s="3" t="s">
        <v>1056</v>
      </c>
      <c r="CP11" s="13">
        <v>-1.0</v>
      </c>
      <c r="CQ11" s="13">
        <v>0.0</v>
      </c>
      <c r="CR11" s="13">
        <v>0.0</v>
      </c>
      <c r="CS11" s="13">
        <v>0.0</v>
      </c>
      <c r="CT11" s="13">
        <v>0.0</v>
      </c>
      <c r="CU11" s="13">
        <v>0.0</v>
      </c>
      <c r="CV11" s="3" t="s">
        <v>1056</v>
      </c>
      <c r="CW11" s="13">
        <v>34.0</v>
      </c>
      <c r="CX11" s="13">
        <v>0.0</v>
      </c>
      <c r="CY11" s="13">
        <v>0.0</v>
      </c>
      <c r="CZ11" s="13">
        <v>0.45333</v>
      </c>
      <c r="DA11" s="13">
        <v>0.0</v>
      </c>
      <c r="DB11" s="13">
        <v>0.0</v>
      </c>
      <c r="DC11" s="3" t="s">
        <v>1056</v>
      </c>
      <c r="DD11" s="13">
        <v>304.0</v>
      </c>
      <c r="DE11" s="13">
        <v>0.0</v>
      </c>
      <c r="DF11" s="13">
        <v>0.0</v>
      </c>
      <c r="DG11" s="13">
        <v>3.04</v>
      </c>
      <c r="DH11" s="13">
        <v>0.0</v>
      </c>
      <c r="DI11" s="13">
        <v>0.0</v>
      </c>
      <c r="DJ11" s="3" t="s">
        <v>1056</v>
      </c>
      <c r="DK11" s="13">
        <v>292.0</v>
      </c>
      <c r="DL11" s="13">
        <v>0.0</v>
      </c>
      <c r="DM11" s="13">
        <v>0.0</v>
      </c>
      <c r="DN11" s="13">
        <v>2.92</v>
      </c>
      <c r="DO11" s="13">
        <v>0.0</v>
      </c>
      <c r="DP11" s="13">
        <v>0.0</v>
      </c>
      <c r="DQ11" s="3" t="s">
        <v>1056</v>
      </c>
      <c r="DR11" s="13">
        <v>265.0</v>
      </c>
      <c r="DS11" s="13">
        <v>0.0</v>
      </c>
      <c r="DT11" s="13">
        <v>0.0</v>
      </c>
      <c r="DU11" s="13">
        <v>2.65</v>
      </c>
      <c r="DV11" s="13">
        <v>0.0</v>
      </c>
      <c r="DW11" s="13">
        <v>0.0</v>
      </c>
      <c r="DX11" s="3" t="s">
        <v>1056</v>
      </c>
      <c r="DY11" s="13">
        <v>-1.0</v>
      </c>
      <c r="DZ11" s="13">
        <v>0.0</v>
      </c>
      <c r="EA11" s="13">
        <v>0.0</v>
      </c>
      <c r="EB11" s="13">
        <v>0.0</v>
      </c>
      <c r="EC11" s="13">
        <v>0.0</v>
      </c>
      <c r="ED11" s="13">
        <v>0.0</v>
      </c>
      <c r="EE11" s="3" t="s">
        <v>1056</v>
      </c>
      <c r="EF11" s="13">
        <v>-1.0</v>
      </c>
      <c r="EG11" s="13">
        <v>0.0</v>
      </c>
      <c r="EH11" s="13">
        <v>0.0</v>
      </c>
      <c r="EI11" s="13">
        <v>0.0</v>
      </c>
      <c r="EJ11" s="13">
        <v>0.0</v>
      </c>
      <c r="EK11" s="13">
        <v>0.0</v>
      </c>
      <c r="EL11" s="3" t="s">
        <v>1056</v>
      </c>
      <c r="EM11" s="13">
        <v>180.0</v>
      </c>
      <c r="EN11" s="13">
        <v>0.0</v>
      </c>
      <c r="EO11" s="13">
        <v>0.0</v>
      </c>
      <c r="EP11" s="13">
        <v>5.80645</v>
      </c>
      <c r="EQ11" s="13">
        <v>0.0</v>
      </c>
      <c r="ER11" s="13">
        <v>0.0</v>
      </c>
      <c r="ES11" s="3" t="s">
        <v>1056</v>
      </c>
      <c r="ET11" s="13">
        <v>301.0</v>
      </c>
      <c r="EU11" s="13">
        <v>0.0</v>
      </c>
      <c r="EV11" s="13">
        <v>0.0</v>
      </c>
      <c r="EW11" s="13">
        <v>3.10309</v>
      </c>
      <c r="EX11" s="13">
        <v>0.0</v>
      </c>
      <c r="EY11" s="13">
        <v>0.0</v>
      </c>
      <c r="EZ11" s="3" t="s">
        <v>1056</v>
      </c>
      <c r="FA11" s="13">
        <v>11.0</v>
      </c>
      <c r="FB11" s="13">
        <v>0.0</v>
      </c>
      <c r="FC11" s="13">
        <v>0.0</v>
      </c>
      <c r="FD11" s="13">
        <v>0.33333</v>
      </c>
      <c r="FE11" s="13">
        <v>0.0</v>
      </c>
      <c r="FF11" s="13">
        <v>0.0</v>
      </c>
      <c r="FG11" s="3" t="s">
        <v>1056</v>
      </c>
      <c r="FH11" s="13">
        <v>172.0</v>
      </c>
      <c r="FI11" s="13">
        <v>0.0</v>
      </c>
      <c r="FJ11" s="13">
        <v>0.0</v>
      </c>
      <c r="FK11" s="13">
        <v>2.86667</v>
      </c>
      <c r="FL11" s="13">
        <v>0.0</v>
      </c>
      <c r="FM11" s="13">
        <v>0.0</v>
      </c>
      <c r="FN11" s="3" t="s">
        <v>1056</v>
      </c>
      <c r="FO11" s="13">
        <v>400.0</v>
      </c>
      <c r="FP11" s="13">
        <v>0.0</v>
      </c>
      <c r="FQ11" s="13">
        <v>0.0</v>
      </c>
      <c r="FR11" s="13">
        <v>10.81081</v>
      </c>
      <c r="FS11" s="13">
        <v>0.0</v>
      </c>
      <c r="FT11" s="13">
        <v>0.0</v>
      </c>
      <c r="FU11" s="3" t="s">
        <v>1056</v>
      </c>
      <c r="FV11" s="13">
        <v>742.0</v>
      </c>
      <c r="FW11" s="13">
        <v>0.0</v>
      </c>
      <c r="FX11" s="13">
        <v>0.0</v>
      </c>
      <c r="FY11" s="13">
        <v>9.89333</v>
      </c>
      <c r="FZ11" s="13">
        <v>0.0</v>
      </c>
      <c r="GA11" s="13">
        <v>0.0</v>
      </c>
      <c r="GB11" s="3" t="s">
        <v>1056</v>
      </c>
      <c r="GC11" s="13">
        <v>8414.0</v>
      </c>
      <c r="GD11" s="13">
        <v>0.0</v>
      </c>
      <c r="GE11" s="13">
        <v>0.0</v>
      </c>
      <c r="GF11" s="13">
        <v>102.60976</v>
      </c>
      <c r="GG11" s="13">
        <v>0.0</v>
      </c>
      <c r="GH11" s="13">
        <v>0.0</v>
      </c>
      <c r="GI11" s="3" t="s">
        <v>1056</v>
      </c>
      <c r="GJ11" s="13">
        <v>761.0</v>
      </c>
      <c r="GK11" s="13">
        <v>0.0</v>
      </c>
      <c r="GL11" s="13">
        <v>0.0</v>
      </c>
      <c r="GM11" s="13">
        <v>25.36667</v>
      </c>
      <c r="GN11" s="13">
        <v>0.0</v>
      </c>
      <c r="GO11" s="13">
        <v>0.0</v>
      </c>
      <c r="GP11" s="3" t="s">
        <v>1056</v>
      </c>
      <c r="GQ11" s="13">
        <v>53.0</v>
      </c>
      <c r="GR11" s="13">
        <v>0.0</v>
      </c>
      <c r="GS11" s="13">
        <v>0.0</v>
      </c>
      <c r="GT11" s="13">
        <v>1.89286</v>
      </c>
      <c r="GU11" s="13">
        <v>0.0</v>
      </c>
      <c r="GV11" s="13">
        <v>0.0</v>
      </c>
      <c r="GW11" s="3" t="s">
        <v>1056</v>
      </c>
      <c r="GX11" s="13">
        <v>-1.0</v>
      </c>
      <c r="GY11" s="13">
        <v>0.0</v>
      </c>
      <c r="GZ11" s="13">
        <v>0.0</v>
      </c>
      <c r="HA11" s="13">
        <v>0.0</v>
      </c>
      <c r="HB11" s="13">
        <v>0.0</v>
      </c>
      <c r="HC11" s="13">
        <v>0.0</v>
      </c>
      <c r="HD11" s="3" t="s">
        <v>1056</v>
      </c>
      <c r="HE11" s="13">
        <v>2.0</v>
      </c>
      <c r="HF11" s="13">
        <v>0.0</v>
      </c>
      <c r="HG11" s="13">
        <v>0.0</v>
      </c>
      <c r="HH11" s="13">
        <v>0.03333</v>
      </c>
      <c r="HI11" s="13">
        <v>0.0</v>
      </c>
      <c r="HJ11" s="13">
        <v>0.0</v>
      </c>
      <c r="HK11" s="3" t="s">
        <v>1056</v>
      </c>
      <c r="HL11" s="13">
        <v>195.0</v>
      </c>
      <c r="HM11" s="13">
        <v>0.0</v>
      </c>
      <c r="HN11" s="13">
        <v>0.0</v>
      </c>
      <c r="HO11" s="13">
        <v>9.75</v>
      </c>
      <c r="HP11" s="13">
        <v>0.0</v>
      </c>
      <c r="HQ11" s="13">
        <v>0.0</v>
      </c>
      <c r="HR11" s="3" t="s">
        <v>1056</v>
      </c>
      <c r="HS11" s="13">
        <v>-1.0</v>
      </c>
      <c r="HT11" s="13">
        <v>0.0</v>
      </c>
      <c r="HU11" s="13">
        <v>0.0</v>
      </c>
      <c r="HV11" s="13">
        <v>0.0</v>
      </c>
      <c r="HW11" s="13">
        <v>0.0</v>
      </c>
      <c r="HX11" s="13">
        <v>0.0</v>
      </c>
      <c r="HY11" s="3" t="s">
        <v>1056</v>
      </c>
      <c r="HZ11" s="13">
        <v>23.0</v>
      </c>
      <c r="IA11" s="13">
        <v>0.0</v>
      </c>
      <c r="IB11" s="13">
        <v>0.0</v>
      </c>
      <c r="IC11" s="13">
        <v>1.91667</v>
      </c>
      <c r="ID11" s="13">
        <v>0.0</v>
      </c>
      <c r="IE11" s="13">
        <v>0.0</v>
      </c>
      <c r="IF11" s="3" t="s">
        <v>1056</v>
      </c>
      <c r="IG11" s="13">
        <v>-1.0</v>
      </c>
      <c r="IH11" s="13">
        <v>0.0</v>
      </c>
      <c r="II11" s="13">
        <v>0.0</v>
      </c>
      <c r="IJ11" s="13">
        <v>0.0</v>
      </c>
      <c r="IK11" s="13">
        <v>0.0</v>
      </c>
      <c r="IL11" s="13">
        <v>0.0</v>
      </c>
      <c r="IM11" s="3" t="s">
        <v>1056</v>
      </c>
      <c r="IN11" s="13">
        <v>-1.0</v>
      </c>
      <c r="IO11" s="13">
        <v>0.0</v>
      </c>
      <c r="IP11" s="13">
        <v>0.0</v>
      </c>
      <c r="IQ11" s="13">
        <v>0.0</v>
      </c>
      <c r="IR11" s="13">
        <v>0.0</v>
      </c>
      <c r="IS11" s="13">
        <v>0.0</v>
      </c>
      <c r="IT11" s="3" t="s">
        <v>1056</v>
      </c>
      <c r="IU11" s="13">
        <v>362.0</v>
      </c>
      <c r="IV11" s="13">
        <v>0.0</v>
      </c>
      <c r="IW11" s="13">
        <v>0.0</v>
      </c>
      <c r="IX11" s="13">
        <v>6.46429</v>
      </c>
      <c r="IY11" s="13">
        <v>0.0</v>
      </c>
      <c r="IZ11" s="13">
        <v>0.0</v>
      </c>
      <c r="JA11" s="3" t="s">
        <v>1056</v>
      </c>
      <c r="JB11" s="13">
        <v>-1.0</v>
      </c>
      <c r="JC11" s="13">
        <v>0.0</v>
      </c>
      <c r="JD11" s="13">
        <v>0.0</v>
      </c>
      <c r="JE11" s="13">
        <v>0.0</v>
      </c>
      <c r="JF11" s="13">
        <v>0.0</v>
      </c>
      <c r="JG11" s="13">
        <v>0.0</v>
      </c>
      <c r="JH11" s="3" t="s">
        <v>1056</v>
      </c>
      <c r="JI11" s="13">
        <v>26.0</v>
      </c>
      <c r="JJ11" s="13">
        <v>0.0</v>
      </c>
      <c r="JK11" s="13">
        <v>0.0</v>
      </c>
      <c r="JL11" s="13">
        <v>0.43333</v>
      </c>
      <c r="JM11" s="13">
        <v>0.0</v>
      </c>
      <c r="JN11" s="13">
        <v>0.0</v>
      </c>
      <c r="JO11" s="3" t="s">
        <v>1056</v>
      </c>
      <c r="JP11" s="13">
        <v>69.0</v>
      </c>
      <c r="JQ11" s="13">
        <v>0.0</v>
      </c>
      <c r="JR11" s="13">
        <v>0.0</v>
      </c>
      <c r="JS11" s="13">
        <v>1.81579</v>
      </c>
      <c r="JT11" s="13">
        <v>0.0</v>
      </c>
      <c r="JU11" s="13">
        <v>0.0</v>
      </c>
      <c r="JV11" s="3" t="s">
        <v>1056</v>
      </c>
      <c r="JW11" s="13">
        <v>-1.0</v>
      </c>
      <c r="JX11" s="13">
        <v>0.0</v>
      </c>
      <c r="JY11" s="13">
        <v>0.0</v>
      </c>
      <c r="JZ11" s="13">
        <v>0.0</v>
      </c>
      <c r="KA11" s="13">
        <v>0.0</v>
      </c>
      <c r="KB11" s="13">
        <v>0.0</v>
      </c>
      <c r="KC11" s="3" t="s">
        <v>1056</v>
      </c>
      <c r="KD11" s="13">
        <v>150.0</v>
      </c>
      <c r="KE11" s="13">
        <v>0.0</v>
      </c>
      <c r="KF11" s="13">
        <v>0.0</v>
      </c>
      <c r="KG11" s="13">
        <v>3.0</v>
      </c>
      <c r="KH11" s="13">
        <v>0.0</v>
      </c>
      <c r="KI11" s="13">
        <v>0.0</v>
      </c>
      <c r="KJ11" s="3" t="s">
        <v>1056</v>
      </c>
      <c r="KK11" s="13">
        <v>191.0</v>
      </c>
      <c r="KL11" s="13">
        <v>0.0</v>
      </c>
      <c r="KM11" s="13">
        <v>0.0</v>
      </c>
      <c r="KN11" s="13">
        <v>0.0</v>
      </c>
      <c r="KO11" s="13">
        <v>0.0</v>
      </c>
      <c r="KP11" s="13">
        <v>0.0</v>
      </c>
      <c r="KQ11" s="3" t="s">
        <v>1056</v>
      </c>
      <c r="KR11" s="13">
        <v>243.0</v>
      </c>
      <c r="KS11" s="13">
        <v>0.0</v>
      </c>
      <c r="KT11" s="13">
        <v>0.0</v>
      </c>
      <c r="KU11" s="13">
        <v>34.71429</v>
      </c>
      <c r="KV11" s="13">
        <v>0.0</v>
      </c>
      <c r="KW11" s="13">
        <v>0.0</v>
      </c>
      <c r="KX11" s="3" t="s">
        <v>1056</v>
      </c>
      <c r="KY11" s="13">
        <v>-1.0</v>
      </c>
      <c r="KZ11" s="13">
        <v>0.0</v>
      </c>
      <c r="LA11" s="13">
        <v>0.0</v>
      </c>
      <c r="LB11" s="13">
        <v>0.0</v>
      </c>
      <c r="LC11" s="13">
        <v>0.0</v>
      </c>
      <c r="LD11" s="13">
        <v>0.0</v>
      </c>
      <c r="LE11" s="3" t="s">
        <v>1056</v>
      </c>
      <c r="LF11" s="13">
        <v>-1.0</v>
      </c>
      <c r="LG11" s="13">
        <v>0.0</v>
      </c>
      <c r="LH11" s="13">
        <v>0.0</v>
      </c>
      <c r="LI11" s="13">
        <v>0.0</v>
      </c>
      <c r="LJ11" s="13">
        <v>0.0</v>
      </c>
      <c r="LK11" s="13">
        <v>0.0</v>
      </c>
      <c r="LL11" s="3" t="s">
        <v>1056</v>
      </c>
      <c r="LM11" s="13">
        <v>-1.0</v>
      </c>
      <c r="LN11" s="13">
        <v>0.0</v>
      </c>
      <c r="LO11" s="13">
        <v>0.0</v>
      </c>
      <c r="LP11" s="13">
        <v>0.0</v>
      </c>
      <c r="LQ11" s="13">
        <v>0.0</v>
      </c>
      <c r="LR11" s="13">
        <v>0.0</v>
      </c>
      <c r="LS11" s="3" t="s">
        <v>1056</v>
      </c>
      <c r="LT11" s="13">
        <v>356.0</v>
      </c>
      <c r="LU11" s="13">
        <v>0.0</v>
      </c>
      <c r="LV11" s="13">
        <v>0.0</v>
      </c>
      <c r="LW11" s="13">
        <v>122.75862</v>
      </c>
      <c r="LX11" s="13">
        <v>0.0</v>
      </c>
      <c r="LY11" s="13">
        <v>0.0</v>
      </c>
      <c r="LZ11" s="3" t="s">
        <v>1056</v>
      </c>
      <c r="MA11" s="13">
        <v>-1.0</v>
      </c>
      <c r="MB11" s="13">
        <v>0.0</v>
      </c>
      <c r="MC11" s="13">
        <v>0.0</v>
      </c>
      <c r="MD11" s="13">
        <v>0.0</v>
      </c>
      <c r="ME11" s="13">
        <v>0.0</v>
      </c>
      <c r="MF11" s="13">
        <v>0.0</v>
      </c>
      <c r="MG11" s="3" t="s">
        <v>1056</v>
      </c>
      <c r="MH11" s="13">
        <v>1120.0</v>
      </c>
      <c r="MI11" s="13">
        <v>0.0</v>
      </c>
      <c r="MJ11" s="13">
        <v>0.0</v>
      </c>
      <c r="MK11" s="13">
        <v>11.2</v>
      </c>
      <c r="ML11" s="13">
        <v>0.0</v>
      </c>
      <c r="MM11" s="13">
        <v>0.0</v>
      </c>
      <c r="MN11" s="3" t="s">
        <v>1056</v>
      </c>
      <c r="MO11" s="13">
        <v>101.0</v>
      </c>
      <c r="MP11" s="13">
        <v>0.0</v>
      </c>
      <c r="MQ11" s="13">
        <v>0.0</v>
      </c>
      <c r="MR11" s="13">
        <v>40.4</v>
      </c>
      <c r="MS11" s="13">
        <v>0.0</v>
      </c>
      <c r="MT11" s="13">
        <v>0.0</v>
      </c>
      <c r="MU11" s="3" t="s">
        <v>1056</v>
      </c>
      <c r="MV11" s="13">
        <v>72.0</v>
      </c>
      <c r="MW11" s="13">
        <v>0.0</v>
      </c>
      <c r="MX11" s="13">
        <v>0.0</v>
      </c>
      <c r="MY11" s="13">
        <v>36.0</v>
      </c>
      <c r="MZ11" s="13">
        <v>0.0</v>
      </c>
      <c r="NA11" s="13">
        <v>0.0</v>
      </c>
      <c r="NB11" s="3" t="s">
        <v>1056</v>
      </c>
      <c r="NC11" s="13">
        <v>1.0</v>
      </c>
      <c r="ND11" s="13">
        <v>0.0</v>
      </c>
      <c r="NE11" s="13">
        <v>0.0</v>
      </c>
      <c r="NF11" s="13">
        <v>1.11111</v>
      </c>
      <c r="NG11" s="13">
        <v>0.0</v>
      </c>
      <c r="NH11" s="13">
        <v>0.0</v>
      </c>
      <c r="NI11" s="3" t="s">
        <v>1056</v>
      </c>
      <c r="NJ11" s="13">
        <v>49.0</v>
      </c>
      <c r="NK11" s="13">
        <v>0.0</v>
      </c>
      <c r="NL11" s="13">
        <v>0.0</v>
      </c>
      <c r="NM11" s="13">
        <v>24.5</v>
      </c>
      <c r="NN11" s="13">
        <v>0.0</v>
      </c>
      <c r="NO11" s="13">
        <v>0.0</v>
      </c>
      <c r="NP11" s="3" t="s">
        <v>1056</v>
      </c>
      <c r="NQ11" s="13">
        <v>-1.0</v>
      </c>
      <c r="NR11" s="13">
        <v>0.0</v>
      </c>
      <c r="NS11" s="13">
        <v>0.0</v>
      </c>
      <c r="NT11" s="13">
        <v>0.0</v>
      </c>
      <c r="NU11" s="13">
        <v>0.0</v>
      </c>
      <c r="NV11" s="13">
        <v>0.0</v>
      </c>
      <c r="NW11" s="3" t="s">
        <v>1056</v>
      </c>
      <c r="NX11" s="13">
        <v>100.0</v>
      </c>
      <c r="NY11" s="13">
        <v>0.0</v>
      </c>
      <c r="NZ11" s="13">
        <v>0.0</v>
      </c>
      <c r="OA11" s="13">
        <v>3.0303</v>
      </c>
      <c r="OB11" s="13">
        <v>0.0</v>
      </c>
      <c r="OC11" s="13">
        <v>0.0</v>
      </c>
      <c r="OD11" s="3" t="s">
        <v>1056</v>
      </c>
      <c r="OE11" s="13">
        <v>19.0</v>
      </c>
      <c r="OF11" s="13">
        <v>0.0</v>
      </c>
      <c r="OG11" s="13">
        <v>0.0</v>
      </c>
      <c r="OH11" s="13">
        <v>0.54286</v>
      </c>
      <c r="OI11" s="13">
        <v>0.0</v>
      </c>
      <c r="OJ11" s="13">
        <v>0.0</v>
      </c>
      <c r="OK11" s="3" t="s">
        <v>1056</v>
      </c>
      <c r="OL11" s="13">
        <v>100.0</v>
      </c>
      <c r="OM11" s="13">
        <v>0.0</v>
      </c>
      <c r="ON11" s="13">
        <v>0.0</v>
      </c>
      <c r="OO11" s="13">
        <v>3.0303</v>
      </c>
      <c r="OP11" s="13">
        <v>0.0</v>
      </c>
      <c r="OQ11" s="13">
        <v>0.0</v>
      </c>
      <c r="OR11" s="3" t="s">
        <v>1056</v>
      </c>
      <c r="OS11" s="13">
        <v>445.0</v>
      </c>
      <c r="OT11" s="13">
        <v>0.0</v>
      </c>
      <c r="OU11" s="13">
        <v>0.0</v>
      </c>
      <c r="OV11" s="13">
        <v>0.0</v>
      </c>
      <c r="OW11" s="13">
        <v>0.0</v>
      </c>
      <c r="OX11" s="13">
        <v>0.0</v>
      </c>
      <c r="OY11" s="3" t="s">
        <v>1056</v>
      </c>
      <c r="OZ11" s="13">
        <v>271.0</v>
      </c>
      <c r="PA11" s="13">
        <v>0.0</v>
      </c>
      <c r="PB11" s="13">
        <v>0.0</v>
      </c>
      <c r="PC11" s="13">
        <v>0.0</v>
      </c>
      <c r="PD11" s="13">
        <v>0.0</v>
      </c>
      <c r="PE11" s="13">
        <v>0.0</v>
      </c>
      <c r="PF11" s="3" t="s">
        <v>1056</v>
      </c>
      <c r="PG11" s="13">
        <v>1580.0</v>
      </c>
      <c r="PH11" s="13">
        <v>0.0</v>
      </c>
      <c r="PI11" s="13">
        <v>0.0</v>
      </c>
      <c r="PJ11" s="13">
        <v>40.51282</v>
      </c>
      <c r="PK11" s="13">
        <v>0.0</v>
      </c>
      <c r="PL11" s="13">
        <v>0.0</v>
      </c>
      <c r="PM11" s="3" t="s">
        <v>1056</v>
      </c>
    </row>
    <row r="12">
      <c r="A12" s="2" t="s">
        <v>19</v>
      </c>
      <c r="B12" s="2" t="s">
        <v>11</v>
      </c>
      <c r="C12" s="13">
        <v>510.0</v>
      </c>
      <c r="D12" s="13">
        <v>0.0</v>
      </c>
      <c r="E12" s="13">
        <v>0.0</v>
      </c>
      <c r="F12" s="13">
        <v>15.9375</v>
      </c>
      <c r="G12" s="13">
        <v>0.0</v>
      </c>
      <c r="H12" s="13">
        <v>0.0</v>
      </c>
      <c r="I12" s="3" t="s">
        <v>1057</v>
      </c>
      <c r="J12" s="13">
        <v>914.0</v>
      </c>
      <c r="K12" s="13">
        <v>0.0</v>
      </c>
      <c r="L12" s="13">
        <v>0.0</v>
      </c>
      <c r="M12" s="13">
        <v>31.51724</v>
      </c>
      <c r="N12" s="13">
        <v>0.0</v>
      </c>
      <c r="O12" s="13">
        <v>0.0</v>
      </c>
      <c r="P12" s="3" t="s">
        <v>1057</v>
      </c>
      <c r="Q12" s="13">
        <v>-1.0</v>
      </c>
      <c r="R12" s="13">
        <v>0.0</v>
      </c>
      <c r="S12" s="13">
        <v>0.0</v>
      </c>
      <c r="T12" s="13">
        <v>0.0</v>
      </c>
      <c r="U12" s="13">
        <v>0.0</v>
      </c>
      <c r="V12" s="13">
        <v>0.0</v>
      </c>
      <c r="W12" s="3" t="s">
        <v>1057</v>
      </c>
      <c r="X12" s="13">
        <v>1136.0</v>
      </c>
      <c r="Y12" s="13">
        <v>0.0</v>
      </c>
      <c r="Z12" s="13">
        <v>0.0</v>
      </c>
      <c r="AA12" s="13">
        <v>51.63636</v>
      </c>
      <c r="AB12" s="13">
        <v>0.0</v>
      </c>
      <c r="AC12" s="13">
        <v>0.0</v>
      </c>
      <c r="AD12" s="3" t="s">
        <v>1057</v>
      </c>
      <c r="AE12" s="13">
        <v>11.0</v>
      </c>
      <c r="AF12" s="13">
        <v>0.0</v>
      </c>
      <c r="AG12" s="13">
        <v>0.0</v>
      </c>
      <c r="AH12" s="13">
        <v>1.22222</v>
      </c>
      <c r="AI12" s="13">
        <v>0.0</v>
      </c>
      <c r="AJ12" s="13">
        <v>0.0</v>
      </c>
      <c r="AK12" s="3" t="s">
        <v>1057</v>
      </c>
      <c r="AL12" s="13">
        <v>861.0</v>
      </c>
      <c r="AM12" s="13">
        <v>0.0</v>
      </c>
      <c r="AN12" s="13">
        <v>0.0</v>
      </c>
      <c r="AO12" s="13">
        <v>15.65455</v>
      </c>
      <c r="AP12" s="13">
        <v>0.0</v>
      </c>
      <c r="AQ12" s="13">
        <v>0.0</v>
      </c>
      <c r="AR12" s="3" t="s">
        <v>1057</v>
      </c>
      <c r="AS12" s="13">
        <v>-1.0</v>
      </c>
      <c r="AT12" s="13">
        <v>0.0</v>
      </c>
      <c r="AU12" s="13">
        <v>0.0</v>
      </c>
      <c r="AV12" s="13">
        <v>0.0</v>
      </c>
      <c r="AW12" s="13">
        <v>0.0</v>
      </c>
      <c r="AX12" s="13">
        <v>0.0</v>
      </c>
      <c r="AY12" s="3" t="s">
        <v>1057</v>
      </c>
      <c r="AZ12" s="13">
        <v>700.0</v>
      </c>
      <c r="BA12" s="13">
        <v>0.0</v>
      </c>
      <c r="BB12" s="13">
        <v>0.0</v>
      </c>
      <c r="BC12" s="13">
        <v>12.96296</v>
      </c>
      <c r="BD12" s="13">
        <v>0.0</v>
      </c>
      <c r="BE12" s="13">
        <v>0.0</v>
      </c>
      <c r="BF12" s="3" t="s">
        <v>1057</v>
      </c>
      <c r="BG12" s="13">
        <v>1367.0</v>
      </c>
      <c r="BH12" s="13">
        <v>0.0</v>
      </c>
      <c r="BI12" s="13">
        <v>9.0</v>
      </c>
      <c r="BJ12" s="13">
        <v>471.37931</v>
      </c>
      <c r="BK12" s="13">
        <v>0.0</v>
      </c>
      <c r="BL12" s="13">
        <v>3.1034499999999525</v>
      </c>
      <c r="BM12" s="3" t="s">
        <v>1057</v>
      </c>
      <c r="BN12" s="13">
        <v>200.0</v>
      </c>
      <c r="BO12" s="13">
        <v>0.0</v>
      </c>
      <c r="BP12" s="13">
        <v>0.0</v>
      </c>
      <c r="BQ12" s="13">
        <v>83.33333</v>
      </c>
      <c r="BR12" s="13">
        <v>0.0</v>
      </c>
      <c r="BS12" s="13">
        <v>0.0</v>
      </c>
      <c r="BT12" s="3" t="s">
        <v>1057</v>
      </c>
      <c r="BU12" s="13">
        <v>25.0</v>
      </c>
      <c r="BV12" s="13">
        <v>0.0</v>
      </c>
      <c r="BW12" s="13">
        <v>0.0</v>
      </c>
      <c r="BX12" s="13">
        <v>0.52083</v>
      </c>
      <c r="BY12" s="13">
        <v>0.0</v>
      </c>
      <c r="BZ12" s="13">
        <v>0.0</v>
      </c>
      <c r="CA12" s="3" t="s">
        <v>1057</v>
      </c>
      <c r="CB12" s="13">
        <v>676.0</v>
      </c>
      <c r="CC12" s="13">
        <v>0.0</v>
      </c>
      <c r="CD12" s="13">
        <v>0.0</v>
      </c>
      <c r="CE12" s="13">
        <v>8.45</v>
      </c>
      <c r="CF12" s="13">
        <v>0.0</v>
      </c>
      <c r="CG12" s="13">
        <v>0.0</v>
      </c>
      <c r="CH12" s="3" t="s">
        <v>1057</v>
      </c>
      <c r="CI12" s="13">
        <v>379.0</v>
      </c>
      <c r="CJ12" s="13">
        <v>0.0</v>
      </c>
      <c r="CK12" s="13">
        <v>0.0</v>
      </c>
      <c r="CL12" s="13">
        <v>12.63333</v>
      </c>
      <c r="CM12" s="13">
        <v>0.0</v>
      </c>
      <c r="CN12" s="13">
        <v>0.0</v>
      </c>
      <c r="CO12" s="3" t="s">
        <v>1057</v>
      </c>
      <c r="CP12" s="13">
        <v>361.0</v>
      </c>
      <c r="CQ12" s="13">
        <v>0.0</v>
      </c>
      <c r="CR12" s="13">
        <v>0.0</v>
      </c>
      <c r="CS12" s="13">
        <v>42.47059</v>
      </c>
      <c r="CT12" s="13">
        <v>0.0</v>
      </c>
      <c r="CU12" s="13">
        <v>0.0</v>
      </c>
      <c r="CV12" s="3" t="s">
        <v>1057</v>
      </c>
      <c r="CW12" s="13">
        <v>43.0</v>
      </c>
      <c r="CX12" s="13">
        <v>0.0</v>
      </c>
      <c r="CY12" s="13">
        <v>0.0</v>
      </c>
      <c r="CZ12" s="13">
        <v>0.57333</v>
      </c>
      <c r="DA12" s="13">
        <v>0.0</v>
      </c>
      <c r="DB12" s="13">
        <v>0.0</v>
      </c>
      <c r="DC12" s="3" t="s">
        <v>1057</v>
      </c>
      <c r="DD12" s="13">
        <v>795.0</v>
      </c>
      <c r="DE12" s="13">
        <v>0.0</v>
      </c>
      <c r="DF12" s="13">
        <v>0.0</v>
      </c>
      <c r="DG12" s="13">
        <v>7.95</v>
      </c>
      <c r="DH12" s="13">
        <v>0.0</v>
      </c>
      <c r="DI12" s="13">
        <v>0.0</v>
      </c>
      <c r="DJ12" s="3" t="s">
        <v>1057</v>
      </c>
      <c r="DK12" s="13">
        <v>640.0</v>
      </c>
      <c r="DL12" s="13">
        <v>0.0</v>
      </c>
      <c r="DM12" s="13">
        <v>0.0</v>
      </c>
      <c r="DN12" s="13">
        <v>6.4</v>
      </c>
      <c r="DO12" s="13">
        <v>0.0</v>
      </c>
      <c r="DP12" s="13">
        <v>0.0</v>
      </c>
      <c r="DQ12" s="3" t="s">
        <v>1057</v>
      </c>
      <c r="DR12" s="13">
        <v>851.0</v>
      </c>
      <c r="DS12" s="13">
        <v>0.0</v>
      </c>
      <c r="DT12" s="13">
        <v>0.0</v>
      </c>
      <c r="DU12" s="13">
        <v>8.51</v>
      </c>
      <c r="DV12" s="13">
        <v>0.0</v>
      </c>
      <c r="DW12" s="13">
        <v>0.0</v>
      </c>
      <c r="DX12" s="3" t="s">
        <v>1057</v>
      </c>
      <c r="DY12" s="13">
        <v>25.0</v>
      </c>
      <c r="DZ12" s="13">
        <v>0.0</v>
      </c>
      <c r="EA12" s="13">
        <v>0.0</v>
      </c>
      <c r="EB12" s="13">
        <v>0.3125</v>
      </c>
      <c r="EC12" s="13">
        <v>0.0</v>
      </c>
      <c r="ED12" s="13">
        <v>0.0</v>
      </c>
      <c r="EE12" s="3" t="s">
        <v>1057</v>
      </c>
      <c r="EF12" s="13">
        <v>1408.0</v>
      </c>
      <c r="EG12" s="13">
        <v>0.0</v>
      </c>
      <c r="EH12" s="13">
        <v>0.0</v>
      </c>
      <c r="EI12" s="13">
        <v>56.32</v>
      </c>
      <c r="EJ12" s="13">
        <v>0.0</v>
      </c>
      <c r="EK12" s="13">
        <v>0.0</v>
      </c>
      <c r="EL12" s="3" t="s">
        <v>1057</v>
      </c>
      <c r="EM12" s="13">
        <v>565.0</v>
      </c>
      <c r="EN12" s="13">
        <v>0.0</v>
      </c>
      <c r="EO12" s="13">
        <v>0.0</v>
      </c>
      <c r="EP12" s="13">
        <v>18.22581</v>
      </c>
      <c r="EQ12" s="13">
        <v>0.0</v>
      </c>
      <c r="ER12" s="13">
        <v>0.0</v>
      </c>
      <c r="ES12" s="3" t="s">
        <v>1057</v>
      </c>
      <c r="ET12" s="13">
        <v>4932.0</v>
      </c>
      <c r="EU12" s="13">
        <v>0.0</v>
      </c>
      <c r="EV12" s="13">
        <v>0.0</v>
      </c>
      <c r="EW12" s="13">
        <v>50.84536</v>
      </c>
      <c r="EX12" s="13">
        <v>0.0</v>
      </c>
      <c r="EY12" s="13">
        <v>0.0</v>
      </c>
      <c r="EZ12" s="3" t="s">
        <v>1057</v>
      </c>
      <c r="FA12" s="13">
        <v>313.0</v>
      </c>
      <c r="FB12" s="13">
        <v>0.0</v>
      </c>
      <c r="FC12" s="13">
        <v>0.0</v>
      </c>
      <c r="FD12" s="13">
        <v>9.48485</v>
      </c>
      <c r="FE12" s="13">
        <v>0.0</v>
      </c>
      <c r="FF12" s="13">
        <v>0.0</v>
      </c>
      <c r="FG12" s="3" t="s">
        <v>1057</v>
      </c>
      <c r="FH12" s="13">
        <v>125.0</v>
      </c>
      <c r="FI12" s="13">
        <v>0.0</v>
      </c>
      <c r="FJ12" s="13">
        <v>0.0</v>
      </c>
      <c r="FK12" s="13">
        <v>2.08333</v>
      </c>
      <c r="FL12" s="13">
        <v>0.0</v>
      </c>
      <c r="FM12" s="13">
        <v>0.0</v>
      </c>
      <c r="FN12" s="3" t="s">
        <v>1057</v>
      </c>
      <c r="FO12" s="13">
        <v>240.0</v>
      </c>
      <c r="FP12" s="13">
        <v>0.0</v>
      </c>
      <c r="FQ12" s="13">
        <v>0.0</v>
      </c>
      <c r="FR12" s="13">
        <v>6.48649</v>
      </c>
      <c r="FS12" s="13">
        <v>0.0</v>
      </c>
      <c r="FT12" s="13">
        <v>0.0</v>
      </c>
      <c r="FU12" s="3" t="s">
        <v>1057</v>
      </c>
      <c r="FV12" s="13">
        <v>156.0</v>
      </c>
      <c r="FW12" s="13">
        <v>0.0</v>
      </c>
      <c r="FX12" s="13">
        <v>0.0</v>
      </c>
      <c r="FY12" s="13">
        <v>2.08</v>
      </c>
      <c r="FZ12" s="13">
        <v>0.0</v>
      </c>
      <c r="GA12" s="13">
        <v>0.0</v>
      </c>
      <c r="GB12" s="3" t="s">
        <v>1057</v>
      </c>
      <c r="GC12" s="13">
        <v>1634.0</v>
      </c>
      <c r="GD12" s="13">
        <v>0.0</v>
      </c>
      <c r="GE12" s="13">
        <v>0.0</v>
      </c>
      <c r="GF12" s="13">
        <v>19.92683</v>
      </c>
      <c r="GG12" s="13">
        <v>0.0</v>
      </c>
      <c r="GH12" s="13">
        <v>0.0</v>
      </c>
      <c r="GI12" s="3" t="s">
        <v>1057</v>
      </c>
      <c r="GJ12" s="13">
        <v>774.0</v>
      </c>
      <c r="GK12" s="13">
        <v>0.0</v>
      </c>
      <c r="GL12" s="13">
        <v>0.0</v>
      </c>
      <c r="GM12" s="13">
        <v>25.8</v>
      </c>
      <c r="GN12" s="13">
        <v>0.0</v>
      </c>
      <c r="GO12" s="13">
        <v>0.0</v>
      </c>
      <c r="GP12" s="3" t="s">
        <v>1057</v>
      </c>
      <c r="GQ12" s="13">
        <v>1085.0</v>
      </c>
      <c r="GR12" s="13">
        <v>0.0</v>
      </c>
      <c r="GS12" s="13">
        <v>0.0</v>
      </c>
      <c r="GT12" s="13">
        <v>38.75</v>
      </c>
      <c r="GU12" s="13">
        <v>0.0</v>
      </c>
      <c r="GV12" s="13">
        <v>0.0</v>
      </c>
      <c r="GW12" s="3" t="s">
        <v>1057</v>
      </c>
      <c r="GX12" s="13">
        <v>22.0</v>
      </c>
      <c r="GY12" s="13">
        <v>0.0</v>
      </c>
      <c r="GZ12" s="13">
        <v>0.0</v>
      </c>
      <c r="HA12" s="13">
        <v>1.22222</v>
      </c>
      <c r="HB12" s="13">
        <v>0.0</v>
      </c>
      <c r="HC12" s="13">
        <v>0.0</v>
      </c>
      <c r="HD12" s="3" t="s">
        <v>1057</v>
      </c>
      <c r="HE12" s="13">
        <v>4.0</v>
      </c>
      <c r="HF12" s="13">
        <v>0.0</v>
      </c>
      <c r="HG12" s="13">
        <v>0.0</v>
      </c>
      <c r="HH12" s="13">
        <v>0.06667</v>
      </c>
      <c r="HI12" s="13">
        <v>0.0</v>
      </c>
      <c r="HJ12" s="13">
        <v>0.0</v>
      </c>
      <c r="HK12" s="3" t="s">
        <v>1057</v>
      </c>
      <c r="HL12" s="13">
        <v>1751.0</v>
      </c>
      <c r="HM12" s="13">
        <v>0.0</v>
      </c>
      <c r="HN12" s="13">
        <v>0.0</v>
      </c>
      <c r="HO12" s="13">
        <v>87.55</v>
      </c>
      <c r="HP12" s="13">
        <v>0.0</v>
      </c>
      <c r="HQ12" s="13">
        <v>0.0</v>
      </c>
      <c r="HR12" s="3" t="s">
        <v>1057</v>
      </c>
      <c r="HS12" s="13">
        <v>169.0</v>
      </c>
      <c r="HT12" s="13">
        <v>0.0</v>
      </c>
      <c r="HU12" s="13">
        <v>0.0</v>
      </c>
      <c r="HV12" s="13">
        <v>15.36364</v>
      </c>
      <c r="HW12" s="13">
        <v>0.0</v>
      </c>
      <c r="HX12" s="13">
        <v>0.0</v>
      </c>
      <c r="HY12" s="3" t="s">
        <v>1057</v>
      </c>
      <c r="HZ12" s="13">
        <v>6.0</v>
      </c>
      <c r="IA12" s="13">
        <v>0.0</v>
      </c>
      <c r="IB12" s="13">
        <v>0.0</v>
      </c>
      <c r="IC12" s="13">
        <v>0.5</v>
      </c>
      <c r="ID12" s="13">
        <v>0.0</v>
      </c>
      <c r="IE12" s="13">
        <v>0.0</v>
      </c>
      <c r="IF12" s="3" t="s">
        <v>1057</v>
      </c>
      <c r="IG12" s="13">
        <v>327.0</v>
      </c>
      <c r="IH12" s="13">
        <v>0.0</v>
      </c>
      <c r="II12" s="13">
        <v>0.0</v>
      </c>
      <c r="IJ12" s="13">
        <v>13.08</v>
      </c>
      <c r="IK12" s="13">
        <v>0.0</v>
      </c>
      <c r="IL12" s="13">
        <v>0.0</v>
      </c>
      <c r="IM12" s="3" t="s">
        <v>1057</v>
      </c>
      <c r="IN12" s="13">
        <v>55.0</v>
      </c>
      <c r="IO12" s="13">
        <v>0.0</v>
      </c>
      <c r="IP12" s="13">
        <v>0.0</v>
      </c>
      <c r="IQ12" s="13">
        <v>8.46154</v>
      </c>
      <c r="IR12" s="13">
        <v>0.0</v>
      </c>
      <c r="IS12" s="13">
        <v>0.0</v>
      </c>
      <c r="IT12" s="3" t="s">
        <v>1057</v>
      </c>
      <c r="IU12" s="13">
        <v>378.0</v>
      </c>
      <c r="IV12" s="13">
        <v>0.0</v>
      </c>
      <c r="IW12" s="13">
        <v>0.0</v>
      </c>
      <c r="IX12" s="13">
        <v>6.75</v>
      </c>
      <c r="IY12" s="13">
        <v>0.0</v>
      </c>
      <c r="IZ12" s="13">
        <v>0.0</v>
      </c>
      <c r="JA12" s="3" t="s">
        <v>1057</v>
      </c>
      <c r="JB12" s="13">
        <v>63.0</v>
      </c>
      <c r="JC12" s="13">
        <v>0.0</v>
      </c>
      <c r="JD12" s="13">
        <v>0.0</v>
      </c>
      <c r="JE12" s="13">
        <v>0.7875</v>
      </c>
      <c r="JF12" s="13">
        <v>0.0</v>
      </c>
      <c r="JG12" s="13">
        <v>0.0</v>
      </c>
      <c r="JH12" s="3" t="s">
        <v>1057</v>
      </c>
      <c r="JI12" s="13">
        <v>40.0</v>
      </c>
      <c r="JJ12" s="13">
        <v>0.0</v>
      </c>
      <c r="JK12" s="13">
        <v>0.0</v>
      </c>
      <c r="JL12" s="13">
        <v>0.66667</v>
      </c>
      <c r="JM12" s="13">
        <v>0.0</v>
      </c>
      <c r="JN12" s="13">
        <v>0.0</v>
      </c>
      <c r="JO12" s="3" t="s">
        <v>1057</v>
      </c>
      <c r="JP12" s="13">
        <v>44.0</v>
      </c>
      <c r="JQ12" s="13">
        <v>0.0</v>
      </c>
      <c r="JR12" s="13">
        <v>0.0</v>
      </c>
      <c r="JS12" s="13">
        <v>1.15789</v>
      </c>
      <c r="JT12" s="13">
        <v>0.0</v>
      </c>
      <c r="JU12" s="13">
        <v>0.0</v>
      </c>
      <c r="JV12" s="3" t="s">
        <v>1057</v>
      </c>
      <c r="JW12" s="13">
        <v>20.0</v>
      </c>
      <c r="JX12" s="13">
        <v>0.0</v>
      </c>
      <c r="JY12" s="13">
        <v>0.0</v>
      </c>
      <c r="JZ12" s="13">
        <v>8.0</v>
      </c>
      <c r="KA12" s="13">
        <v>0.0</v>
      </c>
      <c r="KB12" s="13">
        <v>0.0</v>
      </c>
      <c r="KC12" s="3" t="s">
        <v>1057</v>
      </c>
      <c r="KD12" s="13">
        <v>-1.0</v>
      </c>
      <c r="KE12" s="13">
        <v>0.0</v>
      </c>
      <c r="KF12" s="13">
        <v>0.0</v>
      </c>
      <c r="KG12" s="13">
        <v>0.0</v>
      </c>
      <c r="KH12" s="13">
        <v>0.0</v>
      </c>
      <c r="KI12" s="13">
        <v>0.0</v>
      </c>
      <c r="KJ12" s="3" t="s">
        <v>1057</v>
      </c>
      <c r="KK12" s="13">
        <v>81.0</v>
      </c>
      <c r="KL12" s="13">
        <v>0.0</v>
      </c>
      <c r="KM12" s="13">
        <v>0.0</v>
      </c>
      <c r="KN12" s="13">
        <v>0.0</v>
      </c>
      <c r="KO12" s="13">
        <v>0.0</v>
      </c>
      <c r="KP12" s="13">
        <v>0.0</v>
      </c>
      <c r="KQ12" s="3" t="s">
        <v>1057</v>
      </c>
      <c r="KR12" s="13">
        <v>479.0</v>
      </c>
      <c r="KS12" s="13">
        <v>0.0</v>
      </c>
      <c r="KT12" s="13">
        <v>0.0</v>
      </c>
      <c r="KU12" s="13">
        <v>68.42857</v>
      </c>
      <c r="KV12" s="13">
        <v>0.0</v>
      </c>
      <c r="KW12" s="13">
        <v>0.0</v>
      </c>
      <c r="KX12" s="3" t="s">
        <v>1057</v>
      </c>
      <c r="KY12" s="13">
        <v>31.0</v>
      </c>
      <c r="KZ12" s="13">
        <v>0.0</v>
      </c>
      <c r="LA12" s="13">
        <v>0.0</v>
      </c>
      <c r="LB12" s="13">
        <v>3.1</v>
      </c>
      <c r="LC12" s="13">
        <v>0.0</v>
      </c>
      <c r="LD12" s="13">
        <v>0.0</v>
      </c>
      <c r="LE12" s="3" t="s">
        <v>1057</v>
      </c>
      <c r="LF12" s="13">
        <v>666.0</v>
      </c>
      <c r="LG12" s="13">
        <v>0.0</v>
      </c>
      <c r="LH12" s="13">
        <v>0.0</v>
      </c>
      <c r="LI12" s="13">
        <v>26.64</v>
      </c>
      <c r="LJ12" s="13">
        <v>0.0</v>
      </c>
      <c r="LK12" s="13">
        <v>0.0</v>
      </c>
      <c r="LL12" s="3" t="s">
        <v>1057</v>
      </c>
      <c r="LM12" s="13">
        <v>565.0</v>
      </c>
      <c r="LN12" s="13">
        <v>0.0</v>
      </c>
      <c r="LO12" s="13">
        <v>0.0</v>
      </c>
      <c r="LP12" s="13">
        <v>26.90476</v>
      </c>
      <c r="LQ12" s="13">
        <v>0.0</v>
      </c>
      <c r="LR12" s="13">
        <v>0.0</v>
      </c>
      <c r="LS12" s="3" t="s">
        <v>1057</v>
      </c>
      <c r="LT12" s="13">
        <v>1401.0</v>
      </c>
      <c r="LU12" s="13">
        <v>0.0</v>
      </c>
      <c r="LV12" s="13">
        <v>0.0</v>
      </c>
      <c r="LW12" s="13">
        <v>483.10345</v>
      </c>
      <c r="LX12" s="13">
        <v>0.0</v>
      </c>
      <c r="LY12" s="13">
        <v>0.0</v>
      </c>
      <c r="LZ12" s="3" t="s">
        <v>1057</v>
      </c>
      <c r="MA12" s="13">
        <v>43.0</v>
      </c>
      <c r="MB12" s="13">
        <v>0.0</v>
      </c>
      <c r="MC12" s="13">
        <v>0.0</v>
      </c>
      <c r="MD12" s="13">
        <v>17.91667</v>
      </c>
      <c r="ME12" s="13">
        <v>0.0</v>
      </c>
      <c r="MF12" s="13">
        <v>0.0</v>
      </c>
      <c r="MG12" s="3" t="s">
        <v>1057</v>
      </c>
      <c r="MH12" s="13">
        <v>275.0</v>
      </c>
      <c r="MI12" s="13">
        <v>0.0</v>
      </c>
      <c r="MJ12" s="13">
        <v>0.0</v>
      </c>
      <c r="MK12" s="13">
        <v>2.75</v>
      </c>
      <c r="ML12" s="13">
        <v>0.0</v>
      </c>
      <c r="MM12" s="13">
        <v>0.0</v>
      </c>
      <c r="MN12" s="3" t="s">
        <v>1057</v>
      </c>
      <c r="MO12" s="13">
        <v>114.0</v>
      </c>
      <c r="MP12" s="13">
        <v>0.0</v>
      </c>
      <c r="MQ12" s="13">
        <v>0.0</v>
      </c>
      <c r="MR12" s="13">
        <v>45.6</v>
      </c>
      <c r="MS12" s="13">
        <v>0.0</v>
      </c>
      <c r="MT12" s="13">
        <v>0.0</v>
      </c>
      <c r="MU12" s="3" t="s">
        <v>1057</v>
      </c>
      <c r="MV12" s="13">
        <v>361.0</v>
      </c>
      <c r="MW12" s="13">
        <v>0.0</v>
      </c>
      <c r="MX12" s="13">
        <v>0.0</v>
      </c>
      <c r="MY12" s="13">
        <v>180.5</v>
      </c>
      <c r="MZ12" s="13">
        <v>0.0</v>
      </c>
      <c r="NA12" s="13">
        <v>0.0</v>
      </c>
      <c r="NB12" s="3" t="s">
        <v>1057</v>
      </c>
      <c r="NC12" s="13">
        <v>3.0</v>
      </c>
      <c r="ND12" s="13">
        <v>0.0</v>
      </c>
      <c r="NE12" s="13">
        <v>0.0</v>
      </c>
      <c r="NF12" s="13">
        <v>3.33333</v>
      </c>
      <c r="NG12" s="13">
        <v>0.0</v>
      </c>
      <c r="NH12" s="13">
        <v>0.0</v>
      </c>
      <c r="NI12" s="3" t="s">
        <v>1057</v>
      </c>
      <c r="NJ12" s="13">
        <v>10.0</v>
      </c>
      <c r="NK12" s="13">
        <v>0.0</v>
      </c>
      <c r="NL12" s="13">
        <v>0.0</v>
      </c>
      <c r="NM12" s="13">
        <v>5.0</v>
      </c>
      <c r="NN12" s="13">
        <v>0.0</v>
      </c>
      <c r="NO12" s="13">
        <v>0.0</v>
      </c>
      <c r="NP12" s="3" t="s">
        <v>1057</v>
      </c>
      <c r="NQ12" s="13">
        <v>1536.0</v>
      </c>
      <c r="NR12" s="13">
        <v>0.0</v>
      </c>
      <c r="NS12" s="13">
        <v>0.0</v>
      </c>
      <c r="NT12" s="13">
        <v>46.54545</v>
      </c>
      <c r="NU12" s="13">
        <v>0.0</v>
      </c>
      <c r="NV12" s="13">
        <v>0.0</v>
      </c>
      <c r="NW12" s="3" t="s">
        <v>1057</v>
      </c>
      <c r="NX12" s="13">
        <v>255.0</v>
      </c>
      <c r="NY12" s="13">
        <v>0.0</v>
      </c>
      <c r="NZ12" s="13">
        <v>0.0</v>
      </c>
      <c r="OA12" s="13">
        <v>7.72727</v>
      </c>
      <c r="OB12" s="13">
        <v>0.0</v>
      </c>
      <c r="OC12" s="13">
        <v>0.0</v>
      </c>
      <c r="OD12" s="3" t="s">
        <v>1057</v>
      </c>
      <c r="OE12" s="13">
        <v>1518.0</v>
      </c>
      <c r="OF12" s="13">
        <v>0.0</v>
      </c>
      <c r="OG12" s="13">
        <v>0.0</v>
      </c>
      <c r="OH12" s="13">
        <v>43.37143</v>
      </c>
      <c r="OI12" s="13">
        <v>0.0</v>
      </c>
      <c r="OJ12" s="13">
        <v>0.0</v>
      </c>
      <c r="OK12" s="3" t="s">
        <v>1057</v>
      </c>
      <c r="OL12" s="13">
        <v>447.0</v>
      </c>
      <c r="OM12" s="13">
        <v>0.0</v>
      </c>
      <c r="ON12" s="13">
        <v>0.0</v>
      </c>
      <c r="OO12" s="13">
        <v>13.54545</v>
      </c>
      <c r="OP12" s="13">
        <v>0.0</v>
      </c>
      <c r="OQ12" s="13">
        <v>0.0</v>
      </c>
      <c r="OR12" s="3" t="s">
        <v>1057</v>
      </c>
      <c r="OS12" s="13">
        <v>567.0</v>
      </c>
      <c r="OT12" s="13">
        <v>0.0</v>
      </c>
      <c r="OU12" s="13">
        <v>0.0</v>
      </c>
      <c r="OV12" s="13">
        <v>0.0</v>
      </c>
      <c r="OW12" s="13">
        <v>0.0</v>
      </c>
      <c r="OX12" s="13">
        <v>0.0</v>
      </c>
      <c r="OY12" s="3" t="s">
        <v>1057</v>
      </c>
      <c r="OZ12" s="13">
        <v>800.0</v>
      </c>
      <c r="PA12" s="13">
        <v>0.0</v>
      </c>
      <c r="PB12" s="13">
        <v>0.0</v>
      </c>
      <c r="PC12" s="13">
        <v>0.0</v>
      </c>
      <c r="PD12" s="13">
        <v>0.0</v>
      </c>
      <c r="PE12" s="13">
        <v>0.0</v>
      </c>
      <c r="PF12" s="3" t="s">
        <v>1057</v>
      </c>
      <c r="PG12" s="13">
        <v>3670.0</v>
      </c>
      <c r="PH12" s="13">
        <v>0.0</v>
      </c>
      <c r="PI12" s="13">
        <v>0.0</v>
      </c>
      <c r="PJ12" s="13">
        <v>94.10256</v>
      </c>
      <c r="PK12" s="13">
        <v>0.0</v>
      </c>
      <c r="PL12" s="13">
        <v>0.0</v>
      </c>
      <c r="PM12" s="3" t="s">
        <v>1057</v>
      </c>
    </row>
    <row r="13">
      <c r="A13" s="2" t="s">
        <v>20</v>
      </c>
      <c r="B13" s="2" t="s">
        <v>11</v>
      </c>
      <c r="C13" s="13">
        <v>50.0</v>
      </c>
      <c r="D13" s="13">
        <v>0.0</v>
      </c>
      <c r="E13" s="13">
        <v>0.0</v>
      </c>
      <c r="F13" s="13">
        <v>1.5625</v>
      </c>
      <c r="G13" s="13">
        <v>0.0</v>
      </c>
      <c r="H13" s="13">
        <v>0.0</v>
      </c>
      <c r="I13" s="3" t="s">
        <v>1058</v>
      </c>
      <c r="J13" s="13">
        <v>2151.0</v>
      </c>
      <c r="K13" s="13">
        <v>0.0</v>
      </c>
      <c r="L13" s="13">
        <v>0.0</v>
      </c>
      <c r="M13" s="13">
        <v>74.17241</v>
      </c>
      <c r="N13" s="13">
        <v>0.0</v>
      </c>
      <c r="O13" s="13">
        <v>0.0</v>
      </c>
      <c r="P13" s="3" t="s">
        <v>1058</v>
      </c>
      <c r="Q13" s="13">
        <v>1100.0</v>
      </c>
      <c r="R13" s="13">
        <v>0.0</v>
      </c>
      <c r="S13" s="13">
        <v>0.0</v>
      </c>
      <c r="T13" s="13">
        <v>22.0</v>
      </c>
      <c r="U13" s="13">
        <v>0.0</v>
      </c>
      <c r="V13" s="13">
        <v>0.0</v>
      </c>
      <c r="W13" s="3" t="s">
        <v>1058</v>
      </c>
      <c r="X13" s="13">
        <v>380.0</v>
      </c>
      <c r="Y13" s="13">
        <v>0.0</v>
      </c>
      <c r="Z13" s="13">
        <v>0.0</v>
      </c>
      <c r="AA13" s="13">
        <v>17.27273</v>
      </c>
      <c r="AB13" s="13">
        <v>0.0</v>
      </c>
      <c r="AC13" s="13">
        <v>0.0</v>
      </c>
      <c r="AD13" s="3" t="s">
        <v>1058</v>
      </c>
      <c r="AE13" s="13">
        <v>5.0</v>
      </c>
      <c r="AF13" s="13">
        <v>0.0</v>
      </c>
      <c r="AG13" s="13">
        <v>0.0</v>
      </c>
      <c r="AH13" s="13">
        <v>0.55556</v>
      </c>
      <c r="AI13" s="13">
        <v>0.0</v>
      </c>
      <c r="AJ13" s="13">
        <v>0.0</v>
      </c>
      <c r="AK13" s="3" t="s">
        <v>1058</v>
      </c>
      <c r="AL13" s="13">
        <v>-1.0</v>
      </c>
      <c r="AM13" s="13">
        <v>0.0</v>
      </c>
      <c r="AN13" s="13">
        <v>0.0</v>
      </c>
      <c r="AO13" s="13">
        <v>0.0</v>
      </c>
      <c r="AP13" s="13">
        <v>0.0</v>
      </c>
      <c r="AQ13" s="13">
        <v>0.0</v>
      </c>
      <c r="AR13" s="3" t="s">
        <v>1058</v>
      </c>
      <c r="AS13" s="13">
        <v>251.0</v>
      </c>
      <c r="AT13" s="13">
        <v>0.0</v>
      </c>
      <c r="AU13" s="13">
        <v>0.0</v>
      </c>
      <c r="AV13" s="13">
        <v>5.57778</v>
      </c>
      <c r="AW13" s="13">
        <v>0.0</v>
      </c>
      <c r="AX13" s="13">
        <v>0.0</v>
      </c>
      <c r="AY13" s="3" t="s">
        <v>1058</v>
      </c>
      <c r="AZ13" s="13">
        <v>2644.0</v>
      </c>
      <c r="BA13" s="13">
        <v>0.0</v>
      </c>
      <c r="BB13" s="13">
        <v>0.0</v>
      </c>
      <c r="BC13" s="13">
        <v>48.96296</v>
      </c>
      <c r="BD13" s="13">
        <v>0.0</v>
      </c>
      <c r="BE13" s="13">
        <v>0.0</v>
      </c>
      <c r="BF13" s="3" t="s">
        <v>1058</v>
      </c>
      <c r="BG13" s="13">
        <v>482.0</v>
      </c>
      <c r="BH13" s="13">
        <v>0.0</v>
      </c>
      <c r="BI13" s="13">
        <v>10.0</v>
      </c>
      <c r="BJ13" s="13">
        <v>166.2069</v>
      </c>
      <c r="BK13" s="13">
        <v>0.0</v>
      </c>
      <c r="BL13" s="13">
        <v>3.4482799999999827</v>
      </c>
      <c r="BM13" s="3" t="s">
        <v>1058</v>
      </c>
      <c r="BN13" s="13">
        <v>132.0</v>
      </c>
      <c r="BO13" s="13">
        <v>0.0</v>
      </c>
      <c r="BP13" s="13">
        <v>0.0</v>
      </c>
      <c r="BQ13" s="13">
        <v>55.0</v>
      </c>
      <c r="BR13" s="13">
        <v>0.0</v>
      </c>
      <c r="BS13" s="13">
        <v>0.0</v>
      </c>
      <c r="BT13" s="3" t="s">
        <v>1058</v>
      </c>
      <c r="BU13" s="13">
        <v>25.0</v>
      </c>
      <c r="BV13" s="13">
        <v>0.0</v>
      </c>
      <c r="BW13" s="13">
        <v>0.0</v>
      </c>
      <c r="BX13" s="13">
        <v>0.52083</v>
      </c>
      <c r="BY13" s="13">
        <v>0.0</v>
      </c>
      <c r="BZ13" s="13">
        <v>0.0</v>
      </c>
      <c r="CA13" s="3" t="s">
        <v>1058</v>
      </c>
      <c r="CB13" s="13">
        <v>25.0</v>
      </c>
      <c r="CC13" s="13">
        <v>0.0</v>
      </c>
      <c r="CD13" s="13">
        <v>0.0</v>
      </c>
      <c r="CE13" s="13">
        <v>0.3125</v>
      </c>
      <c r="CF13" s="13">
        <v>0.0</v>
      </c>
      <c r="CG13" s="13">
        <v>0.0</v>
      </c>
      <c r="CH13" s="3" t="s">
        <v>1058</v>
      </c>
      <c r="CI13" s="13">
        <v>5.0</v>
      </c>
      <c r="CJ13" s="13">
        <v>0.0</v>
      </c>
      <c r="CK13" s="13">
        <v>0.0</v>
      </c>
      <c r="CL13" s="13">
        <v>0.16667</v>
      </c>
      <c r="CM13" s="13">
        <v>0.0</v>
      </c>
      <c r="CN13" s="13">
        <v>0.0</v>
      </c>
      <c r="CO13" s="3" t="s">
        <v>1058</v>
      </c>
      <c r="CP13" s="13">
        <v>8.0</v>
      </c>
      <c r="CQ13" s="13">
        <v>0.0</v>
      </c>
      <c r="CR13" s="13">
        <v>0.0</v>
      </c>
      <c r="CS13" s="13">
        <v>0.94118</v>
      </c>
      <c r="CT13" s="13">
        <v>0.0</v>
      </c>
      <c r="CU13" s="13">
        <v>0.0</v>
      </c>
      <c r="CV13" s="3" t="s">
        <v>1058</v>
      </c>
      <c r="CW13" s="13">
        <v>25.0</v>
      </c>
      <c r="CX13" s="13">
        <v>0.0</v>
      </c>
      <c r="CY13" s="13">
        <v>0.0</v>
      </c>
      <c r="CZ13" s="13">
        <v>0.33333</v>
      </c>
      <c r="DA13" s="13">
        <v>0.0</v>
      </c>
      <c r="DB13" s="13">
        <v>0.0</v>
      </c>
      <c r="DC13" s="3" t="s">
        <v>1058</v>
      </c>
      <c r="DD13" s="13">
        <v>104.0</v>
      </c>
      <c r="DE13" s="13">
        <v>0.0</v>
      </c>
      <c r="DF13" s="13">
        <v>0.0</v>
      </c>
      <c r="DG13" s="13">
        <v>1.04</v>
      </c>
      <c r="DH13" s="13">
        <v>0.0</v>
      </c>
      <c r="DI13" s="13">
        <v>0.0</v>
      </c>
      <c r="DJ13" s="3" t="s">
        <v>1058</v>
      </c>
      <c r="DK13" s="13">
        <v>221.0</v>
      </c>
      <c r="DL13" s="13">
        <v>0.0</v>
      </c>
      <c r="DM13" s="13">
        <v>0.0</v>
      </c>
      <c r="DN13" s="13">
        <v>2.21</v>
      </c>
      <c r="DO13" s="13">
        <v>0.0</v>
      </c>
      <c r="DP13" s="13">
        <v>0.0</v>
      </c>
      <c r="DQ13" s="3" t="s">
        <v>1058</v>
      </c>
      <c r="DR13" s="13">
        <v>103.0</v>
      </c>
      <c r="DS13" s="13">
        <v>0.0</v>
      </c>
      <c r="DT13" s="13">
        <v>0.0</v>
      </c>
      <c r="DU13" s="13">
        <v>1.03</v>
      </c>
      <c r="DV13" s="13">
        <v>0.0</v>
      </c>
      <c r="DW13" s="13">
        <v>0.0</v>
      </c>
      <c r="DX13" s="3" t="s">
        <v>1058</v>
      </c>
      <c r="DY13" s="13">
        <v>25.0</v>
      </c>
      <c r="DZ13" s="13">
        <v>0.0</v>
      </c>
      <c r="EA13" s="13">
        <v>0.0</v>
      </c>
      <c r="EB13" s="13">
        <v>0.3125</v>
      </c>
      <c r="EC13" s="13">
        <v>0.0</v>
      </c>
      <c r="ED13" s="13">
        <v>0.0</v>
      </c>
      <c r="EE13" s="3" t="s">
        <v>1058</v>
      </c>
      <c r="EF13" s="13">
        <v>12.0</v>
      </c>
      <c r="EG13" s="13">
        <v>0.0</v>
      </c>
      <c r="EH13" s="13">
        <v>0.0</v>
      </c>
      <c r="EI13" s="13">
        <v>0.48</v>
      </c>
      <c r="EJ13" s="13">
        <v>0.0</v>
      </c>
      <c r="EK13" s="13">
        <v>0.0</v>
      </c>
      <c r="EL13" s="3" t="s">
        <v>1058</v>
      </c>
      <c r="EM13" s="13">
        <v>433.0</v>
      </c>
      <c r="EN13" s="13">
        <v>0.0</v>
      </c>
      <c r="EO13" s="13">
        <v>0.0</v>
      </c>
      <c r="EP13" s="13">
        <v>13.96774</v>
      </c>
      <c r="EQ13" s="13">
        <v>0.0</v>
      </c>
      <c r="ER13" s="13">
        <v>0.0</v>
      </c>
      <c r="ES13" s="3" t="s">
        <v>1058</v>
      </c>
      <c r="ET13" s="13">
        <v>26.0</v>
      </c>
      <c r="EU13" s="13">
        <v>0.0</v>
      </c>
      <c r="EV13" s="13">
        <v>0.0</v>
      </c>
      <c r="EW13" s="13">
        <v>0.26804</v>
      </c>
      <c r="EX13" s="13">
        <v>0.0</v>
      </c>
      <c r="EY13" s="13">
        <v>0.0</v>
      </c>
      <c r="EZ13" s="3" t="s">
        <v>1058</v>
      </c>
      <c r="FA13" s="13">
        <v>50.0</v>
      </c>
      <c r="FB13" s="13">
        <v>0.0</v>
      </c>
      <c r="FC13" s="13">
        <v>0.0</v>
      </c>
      <c r="FD13" s="13">
        <v>1.51515</v>
      </c>
      <c r="FE13" s="13">
        <v>0.0</v>
      </c>
      <c r="FF13" s="13">
        <v>0.0</v>
      </c>
      <c r="FG13" s="3" t="s">
        <v>1058</v>
      </c>
      <c r="FH13" s="13">
        <v>84.0</v>
      </c>
      <c r="FI13" s="13">
        <v>0.0</v>
      </c>
      <c r="FJ13" s="13">
        <v>0.0</v>
      </c>
      <c r="FK13" s="13">
        <v>1.4</v>
      </c>
      <c r="FL13" s="13">
        <v>0.0</v>
      </c>
      <c r="FM13" s="13">
        <v>0.0</v>
      </c>
      <c r="FN13" s="3" t="s">
        <v>1058</v>
      </c>
      <c r="FO13" s="13">
        <v>50.0</v>
      </c>
      <c r="FP13" s="13">
        <v>0.0</v>
      </c>
      <c r="FQ13" s="13">
        <v>0.0</v>
      </c>
      <c r="FR13" s="13">
        <v>1.35135</v>
      </c>
      <c r="FS13" s="13">
        <v>0.0</v>
      </c>
      <c r="FT13" s="13">
        <v>0.0</v>
      </c>
      <c r="FU13" s="3" t="s">
        <v>1058</v>
      </c>
      <c r="FV13" s="13">
        <v>28.0</v>
      </c>
      <c r="FW13" s="13">
        <v>0.0</v>
      </c>
      <c r="FX13" s="13">
        <v>0.0</v>
      </c>
      <c r="FY13" s="13">
        <v>0.37333</v>
      </c>
      <c r="FZ13" s="13">
        <v>0.0</v>
      </c>
      <c r="GA13" s="13">
        <v>0.0</v>
      </c>
      <c r="GB13" s="3" t="s">
        <v>1058</v>
      </c>
      <c r="GC13" s="13">
        <v>105.0</v>
      </c>
      <c r="GD13" s="13">
        <v>0.0</v>
      </c>
      <c r="GE13" s="13">
        <v>0.0</v>
      </c>
      <c r="GF13" s="13">
        <v>1.28049</v>
      </c>
      <c r="GG13" s="13">
        <v>0.0</v>
      </c>
      <c r="GH13" s="13">
        <v>0.0</v>
      </c>
      <c r="GI13" s="3" t="s">
        <v>1058</v>
      </c>
      <c r="GJ13" s="13">
        <v>307.0</v>
      </c>
      <c r="GK13" s="13">
        <v>0.0</v>
      </c>
      <c r="GL13" s="13">
        <v>0.0</v>
      </c>
      <c r="GM13" s="13">
        <v>10.23333</v>
      </c>
      <c r="GN13" s="13">
        <v>0.0</v>
      </c>
      <c r="GO13" s="13">
        <v>0.0</v>
      </c>
      <c r="GP13" s="3" t="s">
        <v>1058</v>
      </c>
      <c r="GQ13" s="13">
        <v>329.0</v>
      </c>
      <c r="GR13" s="13">
        <v>0.0</v>
      </c>
      <c r="GS13" s="13">
        <v>0.0</v>
      </c>
      <c r="GT13" s="13">
        <v>11.75</v>
      </c>
      <c r="GU13" s="13">
        <v>0.0</v>
      </c>
      <c r="GV13" s="13">
        <v>0.0</v>
      </c>
      <c r="GW13" s="3" t="s">
        <v>1058</v>
      </c>
      <c r="GX13" s="13">
        <v>88.0</v>
      </c>
      <c r="GY13" s="13">
        <v>0.0</v>
      </c>
      <c r="GZ13" s="13">
        <v>0.0</v>
      </c>
      <c r="HA13" s="13">
        <v>4.88889</v>
      </c>
      <c r="HB13" s="13">
        <v>0.0</v>
      </c>
      <c r="HC13" s="13">
        <v>0.0</v>
      </c>
      <c r="HD13" s="3" t="s">
        <v>1058</v>
      </c>
      <c r="HE13" s="13">
        <v>2.0</v>
      </c>
      <c r="HF13" s="13">
        <v>0.0</v>
      </c>
      <c r="HG13" s="13">
        <v>0.0</v>
      </c>
      <c r="HH13" s="13">
        <v>0.03333</v>
      </c>
      <c r="HI13" s="13">
        <v>0.0</v>
      </c>
      <c r="HJ13" s="13">
        <v>0.0</v>
      </c>
      <c r="HK13" s="3" t="s">
        <v>1058</v>
      </c>
      <c r="HL13" s="13">
        <v>136.0</v>
      </c>
      <c r="HM13" s="13">
        <v>0.0</v>
      </c>
      <c r="HN13" s="13">
        <v>0.0</v>
      </c>
      <c r="HO13" s="13">
        <v>6.8</v>
      </c>
      <c r="HP13" s="13">
        <v>0.0</v>
      </c>
      <c r="HQ13" s="13">
        <v>0.0</v>
      </c>
      <c r="HR13" s="3" t="s">
        <v>1058</v>
      </c>
      <c r="HS13" s="13">
        <v>-1.0</v>
      </c>
      <c r="HT13" s="13">
        <v>0.0</v>
      </c>
      <c r="HU13" s="13">
        <v>0.0</v>
      </c>
      <c r="HV13" s="13">
        <v>0.0</v>
      </c>
      <c r="HW13" s="13">
        <v>0.0</v>
      </c>
      <c r="HX13" s="13">
        <v>0.0</v>
      </c>
      <c r="HY13" s="3" t="s">
        <v>1058</v>
      </c>
      <c r="HZ13" s="13">
        <v>5.0</v>
      </c>
      <c r="IA13" s="13">
        <v>0.0</v>
      </c>
      <c r="IB13" s="13">
        <v>0.0</v>
      </c>
      <c r="IC13" s="13">
        <v>0.41667</v>
      </c>
      <c r="ID13" s="13">
        <v>0.0</v>
      </c>
      <c r="IE13" s="13">
        <v>0.0</v>
      </c>
      <c r="IF13" s="3" t="s">
        <v>1058</v>
      </c>
      <c r="IG13" s="13">
        <v>190.0</v>
      </c>
      <c r="IH13" s="13">
        <v>0.0</v>
      </c>
      <c r="II13" s="13">
        <v>0.0</v>
      </c>
      <c r="IJ13" s="13">
        <v>7.6</v>
      </c>
      <c r="IK13" s="13">
        <v>0.0</v>
      </c>
      <c r="IL13" s="13">
        <v>0.0</v>
      </c>
      <c r="IM13" s="3" t="s">
        <v>1058</v>
      </c>
      <c r="IN13" s="13">
        <v>-1.0</v>
      </c>
      <c r="IO13" s="13">
        <v>0.0</v>
      </c>
      <c r="IP13" s="13">
        <v>0.0</v>
      </c>
      <c r="IQ13" s="13">
        <v>0.0</v>
      </c>
      <c r="IR13" s="13">
        <v>0.0</v>
      </c>
      <c r="IS13" s="13">
        <v>0.0</v>
      </c>
      <c r="IT13" s="3" t="s">
        <v>1058</v>
      </c>
      <c r="IU13" s="13">
        <v>25.0</v>
      </c>
      <c r="IV13" s="13">
        <v>0.0</v>
      </c>
      <c r="IW13" s="13">
        <v>0.0</v>
      </c>
      <c r="IX13" s="13">
        <v>0.44643</v>
      </c>
      <c r="IY13" s="13">
        <v>0.0</v>
      </c>
      <c r="IZ13" s="13">
        <v>0.0</v>
      </c>
      <c r="JA13" s="3" t="s">
        <v>1058</v>
      </c>
      <c r="JB13" s="13">
        <v>25.0</v>
      </c>
      <c r="JC13" s="13">
        <v>0.0</v>
      </c>
      <c r="JD13" s="13">
        <v>0.0</v>
      </c>
      <c r="JE13" s="13">
        <v>0.3125</v>
      </c>
      <c r="JF13" s="13">
        <v>0.0</v>
      </c>
      <c r="JG13" s="13">
        <v>0.0</v>
      </c>
      <c r="JH13" s="3" t="s">
        <v>1058</v>
      </c>
      <c r="JI13" s="13">
        <v>15.0</v>
      </c>
      <c r="JJ13" s="13">
        <v>0.0</v>
      </c>
      <c r="JK13" s="13">
        <v>0.0</v>
      </c>
      <c r="JL13" s="13">
        <v>0.25</v>
      </c>
      <c r="JM13" s="13">
        <v>0.0</v>
      </c>
      <c r="JN13" s="13">
        <v>0.0</v>
      </c>
      <c r="JO13" s="3" t="s">
        <v>1058</v>
      </c>
      <c r="JP13" s="13">
        <v>53.0</v>
      </c>
      <c r="JQ13" s="13">
        <v>0.0</v>
      </c>
      <c r="JR13" s="13">
        <v>0.0</v>
      </c>
      <c r="JS13" s="13">
        <v>1.39474</v>
      </c>
      <c r="JT13" s="13">
        <v>0.0</v>
      </c>
      <c r="JU13" s="13">
        <v>0.0</v>
      </c>
      <c r="JV13" s="3" t="s">
        <v>1058</v>
      </c>
      <c r="JW13" s="13">
        <v>-1.0</v>
      </c>
      <c r="JX13" s="13">
        <v>0.0</v>
      </c>
      <c r="JY13" s="13">
        <v>0.0</v>
      </c>
      <c r="JZ13" s="13">
        <v>0.0</v>
      </c>
      <c r="KA13" s="13">
        <v>0.0</v>
      </c>
      <c r="KB13" s="13">
        <v>0.0</v>
      </c>
      <c r="KC13" s="3" t="s">
        <v>1058</v>
      </c>
      <c r="KD13" s="13">
        <v>1592.0</v>
      </c>
      <c r="KE13" s="13">
        <v>0.0</v>
      </c>
      <c r="KF13" s="13">
        <v>0.0</v>
      </c>
      <c r="KG13" s="13">
        <v>31.84</v>
      </c>
      <c r="KH13" s="13">
        <v>0.0</v>
      </c>
      <c r="KI13" s="13">
        <v>0.0</v>
      </c>
      <c r="KJ13" s="3" t="s">
        <v>1058</v>
      </c>
      <c r="KK13" s="13">
        <v>110.0</v>
      </c>
      <c r="KL13" s="13">
        <v>0.0</v>
      </c>
      <c r="KM13" s="13">
        <v>0.0</v>
      </c>
      <c r="KN13" s="13">
        <v>0.0</v>
      </c>
      <c r="KO13" s="13">
        <v>0.0</v>
      </c>
      <c r="KP13" s="13">
        <v>0.0</v>
      </c>
      <c r="KQ13" s="3" t="s">
        <v>1058</v>
      </c>
      <c r="KR13" s="13">
        <v>560.0</v>
      </c>
      <c r="KS13" s="13">
        <v>0.0</v>
      </c>
      <c r="KT13" s="13">
        <v>0.0</v>
      </c>
      <c r="KU13" s="13">
        <v>80.0</v>
      </c>
      <c r="KV13" s="13">
        <v>0.0</v>
      </c>
      <c r="KW13" s="13">
        <v>0.0</v>
      </c>
      <c r="KX13" s="3" t="s">
        <v>1058</v>
      </c>
      <c r="KY13" s="13">
        <v>6.0</v>
      </c>
      <c r="KZ13" s="13">
        <v>0.0</v>
      </c>
      <c r="LA13" s="13">
        <v>0.0</v>
      </c>
      <c r="LB13" s="13">
        <v>0.6</v>
      </c>
      <c r="LC13" s="13">
        <v>0.0</v>
      </c>
      <c r="LD13" s="13">
        <v>0.0</v>
      </c>
      <c r="LE13" s="3" t="s">
        <v>1058</v>
      </c>
      <c r="LF13" s="13">
        <v>50.0</v>
      </c>
      <c r="LG13" s="13">
        <v>0.0</v>
      </c>
      <c r="LH13" s="13">
        <v>0.0</v>
      </c>
      <c r="LI13" s="13">
        <v>2.0</v>
      </c>
      <c r="LJ13" s="13">
        <v>0.0</v>
      </c>
      <c r="LK13" s="13">
        <v>0.0</v>
      </c>
      <c r="LL13" s="3" t="s">
        <v>1058</v>
      </c>
      <c r="LM13" s="13">
        <v>-1.0</v>
      </c>
      <c r="LN13" s="13">
        <v>0.0</v>
      </c>
      <c r="LO13" s="13">
        <v>0.0</v>
      </c>
      <c r="LP13" s="13">
        <v>0.0</v>
      </c>
      <c r="LQ13" s="13">
        <v>0.0</v>
      </c>
      <c r="LR13" s="13">
        <v>0.0</v>
      </c>
      <c r="LS13" s="3" t="s">
        <v>1058</v>
      </c>
      <c r="LT13" s="13">
        <v>416.0</v>
      </c>
      <c r="LU13" s="13">
        <v>0.0</v>
      </c>
      <c r="LV13" s="13">
        <v>1.0</v>
      </c>
      <c r="LW13" s="13">
        <v>143.44828</v>
      </c>
      <c r="LX13" s="13">
        <v>0.0</v>
      </c>
      <c r="LY13" s="13">
        <v>0.34483000000000175</v>
      </c>
      <c r="LZ13" s="3" t="s">
        <v>1058</v>
      </c>
      <c r="MA13" s="13">
        <v>17.0</v>
      </c>
      <c r="MB13" s="13">
        <v>0.0</v>
      </c>
      <c r="MC13" s="13">
        <v>0.0</v>
      </c>
      <c r="MD13" s="13">
        <v>7.08333</v>
      </c>
      <c r="ME13" s="13">
        <v>0.0</v>
      </c>
      <c r="MF13" s="13">
        <v>0.0</v>
      </c>
      <c r="MG13" s="3" t="s">
        <v>1058</v>
      </c>
      <c r="MH13" s="13">
        <v>20.0</v>
      </c>
      <c r="MI13" s="13">
        <v>0.0</v>
      </c>
      <c r="MJ13" s="13">
        <v>0.0</v>
      </c>
      <c r="MK13" s="13">
        <v>0.2</v>
      </c>
      <c r="ML13" s="13">
        <v>0.0</v>
      </c>
      <c r="MM13" s="13">
        <v>0.0</v>
      </c>
      <c r="MN13" s="3" t="s">
        <v>1058</v>
      </c>
      <c r="MO13" s="13">
        <v>-1.0</v>
      </c>
      <c r="MP13" s="13">
        <v>0.0</v>
      </c>
      <c r="MQ13" s="13">
        <v>0.0</v>
      </c>
      <c r="MR13" s="13">
        <v>0.0</v>
      </c>
      <c r="MS13" s="13">
        <v>0.0</v>
      </c>
      <c r="MT13" s="13">
        <v>0.0</v>
      </c>
      <c r="MU13" s="3" t="s">
        <v>1058</v>
      </c>
      <c r="MV13" s="13">
        <v>211.0</v>
      </c>
      <c r="MW13" s="13">
        <v>0.0</v>
      </c>
      <c r="MX13" s="13">
        <v>0.0</v>
      </c>
      <c r="MY13" s="13">
        <v>105.5</v>
      </c>
      <c r="MZ13" s="13">
        <v>0.0</v>
      </c>
      <c r="NA13" s="13">
        <v>0.0</v>
      </c>
      <c r="NB13" s="3" t="s">
        <v>1058</v>
      </c>
      <c r="NC13" s="13">
        <v>1.0</v>
      </c>
      <c r="ND13" s="13">
        <v>0.0</v>
      </c>
      <c r="NE13" s="13">
        <v>0.0</v>
      </c>
      <c r="NF13" s="13">
        <v>1.11111</v>
      </c>
      <c r="NG13" s="13">
        <v>0.0</v>
      </c>
      <c r="NH13" s="13">
        <v>0.0</v>
      </c>
      <c r="NI13" s="3" t="s">
        <v>1058</v>
      </c>
      <c r="NJ13" s="13">
        <v>6.0</v>
      </c>
      <c r="NK13" s="13">
        <v>0.0</v>
      </c>
      <c r="NL13" s="13">
        <v>0.0</v>
      </c>
      <c r="NM13" s="13">
        <v>3.0</v>
      </c>
      <c r="NN13" s="13">
        <v>0.0</v>
      </c>
      <c r="NO13" s="13">
        <v>0.0</v>
      </c>
      <c r="NP13" s="3" t="s">
        <v>1058</v>
      </c>
      <c r="NQ13" s="13">
        <v>1683.0</v>
      </c>
      <c r="NR13" s="13">
        <v>0.0</v>
      </c>
      <c r="NS13" s="13">
        <v>0.0</v>
      </c>
      <c r="NT13" s="13">
        <v>51.0</v>
      </c>
      <c r="NU13" s="13">
        <v>0.0</v>
      </c>
      <c r="NV13" s="13">
        <v>0.0</v>
      </c>
      <c r="NW13" s="3" t="s">
        <v>1058</v>
      </c>
      <c r="NX13" s="13">
        <v>669.0</v>
      </c>
      <c r="NY13" s="13">
        <v>0.0</v>
      </c>
      <c r="NZ13" s="13">
        <v>0.0</v>
      </c>
      <c r="OA13" s="13">
        <v>20.27273</v>
      </c>
      <c r="OB13" s="13">
        <v>0.0</v>
      </c>
      <c r="OC13" s="13">
        <v>0.0</v>
      </c>
      <c r="OD13" s="3" t="s">
        <v>1058</v>
      </c>
      <c r="OE13" s="13">
        <v>20.0</v>
      </c>
      <c r="OF13" s="13">
        <v>0.0</v>
      </c>
      <c r="OG13" s="13">
        <v>0.0</v>
      </c>
      <c r="OH13" s="13">
        <v>0.57143</v>
      </c>
      <c r="OI13" s="13">
        <v>0.0</v>
      </c>
      <c r="OJ13" s="13">
        <v>0.0</v>
      </c>
      <c r="OK13" s="3" t="s">
        <v>1058</v>
      </c>
      <c r="OL13" s="13">
        <v>100.0</v>
      </c>
      <c r="OM13" s="13">
        <v>0.0</v>
      </c>
      <c r="ON13" s="13">
        <v>0.0</v>
      </c>
      <c r="OO13" s="13">
        <v>3.0303</v>
      </c>
      <c r="OP13" s="13">
        <v>0.0</v>
      </c>
      <c r="OQ13" s="13">
        <v>0.0</v>
      </c>
      <c r="OR13" s="3" t="s">
        <v>1058</v>
      </c>
      <c r="OS13" s="13">
        <v>500.0</v>
      </c>
      <c r="OT13" s="13">
        <v>0.0</v>
      </c>
      <c r="OU13" s="13">
        <v>0.0</v>
      </c>
      <c r="OV13" s="13">
        <v>0.0</v>
      </c>
      <c r="OW13" s="13">
        <v>0.0</v>
      </c>
      <c r="OX13" s="13">
        <v>0.0</v>
      </c>
      <c r="OY13" s="3" t="s">
        <v>1058</v>
      </c>
      <c r="OZ13" s="13">
        <v>25.0</v>
      </c>
      <c r="PA13" s="13">
        <v>0.0</v>
      </c>
      <c r="PB13" s="13">
        <v>0.0</v>
      </c>
      <c r="PC13" s="13">
        <v>0.0</v>
      </c>
      <c r="PD13" s="13">
        <v>0.0</v>
      </c>
      <c r="PE13" s="13">
        <v>0.0</v>
      </c>
      <c r="PF13" s="3" t="s">
        <v>1058</v>
      </c>
      <c r="PG13" s="13">
        <v>1731.0</v>
      </c>
      <c r="PH13" s="13">
        <v>0.0</v>
      </c>
      <c r="PI13" s="13">
        <v>0.0</v>
      </c>
      <c r="PJ13" s="13">
        <v>44.38462</v>
      </c>
      <c r="PK13" s="13">
        <v>0.0</v>
      </c>
      <c r="PL13" s="13">
        <v>0.0</v>
      </c>
      <c r="PM13" s="3" t="s">
        <v>1058</v>
      </c>
    </row>
    <row r="14">
      <c r="A14" s="2" t="s">
        <v>21</v>
      </c>
      <c r="B14" s="2" t="s">
        <v>11</v>
      </c>
      <c r="C14" s="13">
        <v>-1.0</v>
      </c>
      <c r="D14" s="13">
        <v>0.0</v>
      </c>
      <c r="E14" s="13">
        <v>0.0</v>
      </c>
      <c r="F14" s="13">
        <v>0.0</v>
      </c>
      <c r="G14" s="13">
        <v>0.0</v>
      </c>
      <c r="H14" s="13">
        <v>0.0</v>
      </c>
      <c r="I14" s="3" t="s">
        <v>1059</v>
      </c>
      <c r="J14" s="13">
        <v>751.0</v>
      </c>
      <c r="K14" s="13">
        <v>0.0</v>
      </c>
      <c r="L14" s="13">
        <v>0.0</v>
      </c>
      <c r="M14" s="13">
        <v>25.89655</v>
      </c>
      <c r="N14" s="13">
        <v>0.0</v>
      </c>
      <c r="O14" s="13">
        <v>0.0</v>
      </c>
      <c r="P14" s="3" t="s">
        <v>1059</v>
      </c>
      <c r="Q14" s="13">
        <v>-1.0</v>
      </c>
      <c r="R14" s="13">
        <v>0.0</v>
      </c>
      <c r="S14" s="13">
        <v>0.0</v>
      </c>
      <c r="T14" s="13">
        <v>0.0</v>
      </c>
      <c r="U14" s="13">
        <v>0.0</v>
      </c>
      <c r="V14" s="13">
        <v>0.0</v>
      </c>
      <c r="W14" s="3" t="s">
        <v>1059</v>
      </c>
      <c r="X14" s="13">
        <v>154.0</v>
      </c>
      <c r="Y14" s="13">
        <v>0.0</v>
      </c>
      <c r="Z14" s="13">
        <v>0.0</v>
      </c>
      <c r="AA14" s="13">
        <v>7.0</v>
      </c>
      <c r="AB14" s="13">
        <v>0.0</v>
      </c>
      <c r="AC14" s="13">
        <v>0.0</v>
      </c>
      <c r="AD14" s="3" t="s">
        <v>1059</v>
      </c>
      <c r="AE14" s="13">
        <v>5.0</v>
      </c>
      <c r="AF14" s="13">
        <v>0.0</v>
      </c>
      <c r="AG14" s="13">
        <v>0.0</v>
      </c>
      <c r="AH14" s="13">
        <v>0.55556</v>
      </c>
      <c r="AI14" s="13">
        <v>0.0</v>
      </c>
      <c r="AJ14" s="13">
        <v>0.0</v>
      </c>
      <c r="AK14" s="3" t="s">
        <v>1059</v>
      </c>
      <c r="AL14" s="13">
        <v>-1.0</v>
      </c>
      <c r="AM14" s="13">
        <v>0.0</v>
      </c>
      <c r="AN14" s="13">
        <v>0.0</v>
      </c>
      <c r="AO14" s="13">
        <v>0.0</v>
      </c>
      <c r="AP14" s="13">
        <v>0.0</v>
      </c>
      <c r="AQ14" s="13">
        <v>0.0</v>
      </c>
      <c r="AR14" s="3" t="s">
        <v>1059</v>
      </c>
      <c r="AS14" s="13">
        <v>-1.0</v>
      </c>
      <c r="AT14" s="13">
        <v>0.0</v>
      </c>
      <c r="AU14" s="13">
        <v>0.0</v>
      </c>
      <c r="AV14" s="13">
        <v>0.0</v>
      </c>
      <c r="AW14" s="13">
        <v>0.0</v>
      </c>
      <c r="AX14" s="13">
        <v>0.0</v>
      </c>
      <c r="AY14" s="3" t="s">
        <v>1059</v>
      </c>
      <c r="AZ14" s="13">
        <v>466.0</v>
      </c>
      <c r="BA14" s="13">
        <v>0.0</v>
      </c>
      <c r="BB14" s="13">
        <v>0.0</v>
      </c>
      <c r="BC14" s="13">
        <v>8.62963</v>
      </c>
      <c r="BD14" s="13">
        <v>0.0</v>
      </c>
      <c r="BE14" s="13">
        <v>0.0</v>
      </c>
      <c r="BF14" s="3" t="s">
        <v>1059</v>
      </c>
      <c r="BG14" s="13">
        <v>144.0</v>
      </c>
      <c r="BH14" s="13">
        <v>0.0</v>
      </c>
      <c r="BI14" s="13">
        <v>0.0</v>
      </c>
      <c r="BJ14" s="13">
        <v>49.65517</v>
      </c>
      <c r="BK14" s="13">
        <v>0.0</v>
      </c>
      <c r="BL14" s="13">
        <v>0.0</v>
      </c>
      <c r="BM14" s="3" t="s">
        <v>1059</v>
      </c>
      <c r="BN14" s="13">
        <v>59.0</v>
      </c>
      <c r="BO14" s="13">
        <v>0.0</v>
      </c>
      <c r="BP14" s="13">
        <v>0.0</v>
      </c>
      <c r="BQ14" s="13">
        <v>24.58333</v>
      </c>
      <c r="BR14" s="13">
        <v>0.0</v>
      </c>
      <c r="BS14" s="13">
        <v>0.0</v>
      </c>
      <c r="BT14" s="3" t="s">
        <v>1059</v>
      </c>
      <c r="BU14" s="13">
        <v>-1.0</v>
      </c>
      <c r="BV14" s="13">
        <v>0.0</v>
      </c>
      <c r="BW14" s="13">
        <v>0.0</v>
      </c>
      <c r="BX14" s="13">
        <v>0.0</v>
      </c>
      <c r="BY14" s="13">
        <v>0.0</v>
      </c>
      <c r="BZ14" s="13">
        <v>0.0</v>
      </c>
      <c r="CA14" s="3" t="s">
        <v>1059</v>
      </c>
      <c r="CB14" s="13">
        <v>-1.0</v>
      </c>
      <c r="CC14" s="13">
        <v>0.0</v>
      </c>
      <c r="CD14" s="13">
        <v>0.0</v>
      </c>
      <c r="CE14" s="13">
        <v>0.0</v>
      </c>
      <c r="CF14" s="13">
        <v>0.0</v>
      </c>
      <c r="CG14" s="13">
        <v>0.0</v>
      </c>
      <c r="CH14" s="3" t="s">
        <v>1059</v>
      </c>
      <c r="CI14" s="13">
        <v>186.0</v>
      </c>
      <c r="CJ14" s="13">
        <v>0.0</v>
      </c>
      <c r="CK14" s="13">
        <v>0.0</v>
      </c>
      <c r="CL14" s="13">
        <v>6.2</v>
      </c>
      <c r="CM14" s="13">
        <v>0.0</v>
      </c>
      <c r="CN14" s="13">
        <v>0.0</v>
      </c>
      <c r="CO14" s="3" t="s">
        <v>1059</v>
      </c>
      <c r="CP14" s="13">
        <v>-1.0</v>
      </c>
      <c r="CQ14" s="13">
        <v>0.0</v>
      </c>
      <c r="CR14" s="13">
        <v>0.0</v>
      </c>
      <c r="CS14" s="13">
        <v>0.0</v>
      </c>
      <c r="CT14" s="13">
        <v>0.0</v>
      </c>
      <c r="CU14" s="13">
        <v>0.0</v>
      </c>
      <c r="CV14" s="3" t="s">
        <v>1059</v>
      </c>
      <c r="CW14" s="13">
        <v>27.0</v>
      </c>
      <c r="CX14" s="13">
        <v>0.0</v>
      </c>
      <c r="CY14" s="13">
        <v>0.0</v>
      </c>
      <c r="CZ14" s="13">
        <v>0.36</v>
      </c>
      <c r="DA14" s="13">
        <v>0.0</v>
      </c>
      <c r="DB14" s="13">
        <v>0.0</v>
      </c>
      <c r="DC14" s="3" t="s">
        <v>1059</v>
      </c>
      <c r="DD14" s="13">
        <v>102.0</v>
      </c>
      <c r="DE14" s="13">
        <v>0.0</v>
      </c>
      <c r="DF14" s="13">
        <v>0.0</v>
      </c>
      <c r="DG14" s="13">
        <v>1.02</v>
      </c>
      <c r="DH14" s="13">
        <v>0.0</v>
      </c>
      <c r="DI14" s="13">
        <v>0.0</v>
      </c>
      <c r="DJ14" s="3" t="s">
        <v>1059</v>
      </c>
      <c r="DK14" s="13">
        <v>170.0</v>
      </c>
      <c r="DL14" s="13">
        <v>0.0</v>
      </c>
      <c r="DM14" s="13">
        <v>0.0</v>
      </c>
      <c r="DN14" s="13">
        <v>1.7</v>
      </c>
      <c r="DO14" s="13">
        <v>0.0</v>
      </c>
      <c r="DP14" s="13">
        <v>0.0</v>
      </c>
      <c r="DQ14" s="3" t="s">
        <v>1059</v>
      </c>
      <c r="DR14" s="13">
        <v>98.0</v>
      </c>
      <c r="DS14" s="13">
        <v>0.0</v>
      </c>
      <c r="DT14" s="13">
        <v>0.0</v>
      </c>
      <c r="DU14" s="13">
        <v>0.98</v>
      </c>
      <c r="DV14" s="13">
        <v>0.0</v>
      </c>
      <c r="DW14" s="13">
        <v>0.0</v>
      </c>
      <c r="DX14" s="3" t="s">
        <v>1059</v>
      </c>
      <c r="DY14" s="13">
        <v>25.0</v>
      </c>
      <c r="DZ14" s="13">
        <v>0.0</v>
      </c>
      <c r="EA14" s="13">
        <v>0.0</v>
      </c>
      <c r="EB14" s="13">
        <v>0.3125</v>
      </c>
      <c r="EC14" s="13">
        <v>0.0</v>
      </c>
      <c r="ED14" s="13">
        <v>0.0</v>
      </c>
      <c r="EE14" s="3" t="s">
        <v>1059</v>
      </c>
      <c r="EF14" s="13">
        <v>-1.0</v>
      </c>
      <c r="EG14" s="13">
        <v>0.0</v>
      </c>
      <c r="EH14" s="13">
        <v>0.0</v>
      </c>
      <c r="EI14" s="13">
        <v>0.0</v>
      </c>
      <c r="EJ14" s="13">
        <v>0.0</v>
      </c>
      <c r="EK14" s="13">
        <v>0.0</v>
      </c>
      <c r="EL14" s="3" t="s">
        <v>1059</v>
      </c>
      <c r="EM14" s="13">
        <v>539.0</v>
      </c>
      <c r="EN14" s="13">
        <v>0.0</v>
      </c>
      <c r="EO14" s="13">
        <v>129.0</v>
      </c>
      <c r="EP14" s="13">
        <v>17.3871</v>
      </c>
      <c r="EQ14" s="13">
        <v>0.0</v>
      </c>
      <c r="ER14" s="13">
        <v>4.161290000000001</v>
      </c>
      <c r="ES14" s="3" t="s">
        <v>1059</v>
      </c>
      <c r="ET14" s="13">
        <v>100.0</v>
      </c>
      <c r="EU14" s="13">
        <v>0.0</v>
      </c>
      <c r="EV14" s="13">
        <v>0.0</v>
      </c>
      <c r="EW14" s="13">
        <v>1.03093</v>
      </c>
      <c r="EX14" s="13">
        <v>0.0</v>
      </c>
      <c r="EY14" s="13">
        <v>0.0</v>
      </c>
      <c r="EZ14" s="3" t="s">
        <v>1059</v>
      </c>
      <c r="FA14" s="13">
        <v>50.0</v>
      </c>
      <c r="FB14" s="13">
        <v>0.0</v>
      </c>
      <c r="FC14" s="13">
        <v>0.0</v>
      </c>
      <c r="FD14" s="13">
        <v>1.51515</v>
      </c>
      <c r="FE14" s="13">
        <v>0.0</v>
      </c>
      <c r="FF14" s="13">
        <v>0.0</v>
      </c>
      <c r="FG14" s="3" t="s">
        <v>1059</v>
      </c>
      <c r="FH14" s="13">
        <v>73.0</v>
      </c>
      <c r="FI14" s="13">
        <v>0.0</v>
      </c>
      <c r="FJ14" s="13">
        <v>0.0</v>
      </c>
      <c r="FK14" s="13">
        <v>1.21667</v>
      </c>
      <c r="FL14" s="13">
        <v>0.0</v>
      </c>
      <c r="FM14" s="13">
        <v>0.0</v>
      </c>
      <c r="FN14" s="3" t="s">
        <v>1059</v>
      </c>
      <c r="FO14" s="13">
        <v>1262.0</v>
      </c>
      <c r="FP14" s="13">
        <v>0.0</v>
      </c>
      <c r="FQ14" s="13">
        <v>0.0</v>
      </c>
      <c r="FR14" s="13">
        <v>34.10811</v>
      </c>
      <c r="FS14" s="13">
        <v>0.0</v>
      </c>
      <c r="FT14" s="13">
        <v>0.0</v>
      </c>
      <c r="FU14" s="3" t="s">
        <v>1059</v>
      </c>
      <c r="FV14" s="13">
        <v>75.0</v>
      </c>
      <c r="FW14" s="13">
        <v>0.0</v>
      </c>
      <c r="FX14" s="13">
        <v>0.0</v>
      </c>
      <c r="FY14" s="13">
        <v>1.0</v>
      </c>
      <c r="FZ14" s="13">
        <v>0.0</v>
      </c>
      <c r="GA14" s="13">
        <v>0.0</v>
      </c>
      <c r="GB14" s="3" t="s">
        <v>1059</v>
      </c>
      <c r="GC14" s="13">
        <v>372.0</v>
      </c>
      <c r="GD14" s="13">
        <v>0.0</v>
      </c>
      <c r="GE14" s="13">
        <v>0.0</v>
      </c>
      <c r="GF14" s="13">
        <v>4.53659</v>
      </c>
      <c r="GG14" s="13">
        <v>0.0</v>
      </c>
      <c r="GH14" s="13">
        <v>0.0</v>
      </c>
      <c r="GI14" s="3" t="s">
        <v>1059</v>
      </c>
      <c r="GJ14" s="13">
        <v>333.0</v>
      </c>
      <c r="GK14" s="13">
        <v>0.0</v>
      </c>
      <c r="GL14" s="13">
        <v>0.0</v>
      </c>
      <c r="GM14" s="13">
        <v>11.1</v>
      </c>
      <c r="GN14" s="13">
        <v>0.0</v>
      </c>
      <c r="GO14" s="13">
        <v>0.0</v>
      </c>
      <c r="GP14" s="3" t="s">
        <v>1059</v>
      </c>
      <c r="GQ14" s="13">
        <v>506.0</v>
      </c>
      <c r="GR14" s="13">
        <v>0.0</v>
      </c>
      <c r="GS14" s="13">
        <v>0.0</v>
      </c>
      <c r="GT14" s="13">
        <v>18.07143</v>
      </c>
      <c r="GU14" s="13">
        <v>0.0</v>
      </c>
      <c r="GV14" s="13">
        <v>0.0</v>
      </c>
      <c r="GW14" s="3" t="s">
        <v>1059</v>
      </c>
      <c r="GX14" s="13">
        <v>15.0</v>
      </c>
      <c r="GY14" s="13">
        <v>0.0</v>
      </c>
      <c r="GZ14" s="13">
        <v>0.0</v>
      </c>
      <c r="HA14" s="13">
        <v>0.83333</v>
      </c>
      <c r="HB14" s="13">
        <v>0.0</v>
      </c>
      <c r="HC14" s="13">
        <v>0.0</v>
      </c>
      <c r="HD14" s="3" t="s">
        <v>1059</v>
      </c>
      <c r="HE14" s="13">
        <v>2.0</v>
      </c>
      <c r="HF14" s="13">
        <v>0.0</v>
      </c>
      <c r="HG14" s="13">
        <v>0.0</v>
      </c>
      <c r="HH14" s="13">
        <v>0.03333</v>
      </c>
      <c r="HI14" s="13">
        <v>0.0</v>
      </c>
      <c r="HJ14" s="13">
        <v>0.0</v>
      </c>
      <c r="HK14" s="3" t="s">
        <v>1059</v>
      </c>
      <c r="HL14" s="13">
        <v>39.0</v>
      </c>
      <c r="HM14" s="13">
        <v>0.0</v>
      </c>
      <c r="HN14" s="13">
        <v>0.0</v>
      </c>
      <c r="HO14" s="13">
        <v>1.95</v>
      </c>
      <c r="HP14" s="13">
        <v>0.0</v>
      </c>
      <c r="HQ14" s="13">
        <v>0.0</v>
      </c>
      <c r="HR14" s="3" t="s">
        <v>1059</v>
      </c>
      <c r="HS14" s="13">
        <v>-1.0</v>
      </c>
      <c r="HT14" s="13">
        <v>0.0</v>
      </c>
      <c r="HU14" s="13">
        <v>0.0</v>
      </c>
      <c r="HV14" s="13">
        <v>0.0</v>
      </c>
      <c r="HW14" s="13">
        <v>0.0</v>
      </c>
      <c r="HX14" s="13">
        <v>0.0</v>
      </c>
      <c r="HY14" s="3" t="s">
        <v>1059</v>
      </c>
      <c r="HZ14" s="13">
        <v>5.0</v>
      </c>
      <c r="IA14" s="13">
        <v>0.0</v>
      </c>
      <c r="IB14" s="13">
        <v>0.0</v>
      </c>
      <c r="IC14" s="13">
        <v>0.41667</v>
      </c>
      <c r="ID14" s="13">
        <v>0.0</v>
      </c>
      <c r="IE14" s="13">
        <v>0.0</v>
      </c>
      <c r="IF14" s="3" t="s">
        <v>1059</v>
      </c>
      <c r="IG14" s="13">
        <v>5.0</v>
      </c>
      <c r="IH14" s="13">
        <v>0.0</v>
      </c>
      <c r="II14" s="13">
        <v>0.0</v>
      </c>
      <c r="IJ14" s="13">
        <v>0.2</v>
      </c>
      <c r="IK14" s="13">
        <v>0.0</v>
      </c>
      <c r="IL14" s="13">
        <v>0.0</v>
      </c>
      <c r="IM14" s="3" t="s">
        <v>1059</v>
      </c>
      <c r="IN14" s="13">
        <v>-1.0</v>
      </c>
      <c r="IO14" s="13">
        <v>0.0</v>
      </c>
      <c r="IP14" s="13">
        <v>0.0</v>
      </c>
      <c r="IQ14" s="13">
        <v>0.0</v>
      </c>
      <c r="IR14" s="13">
        <v>0.0</v>
      </c>
      <c r="IS14" s="13">
        <v>0.0</v>
      </c>
      <c r="IT14" s="3" t="s">
        <v>1059</v>
      </c>
      <c r="IU14" s="13">
        <v>80.0</v>
      </c>
      <c r="IV14" s="13">
        <v>0.0</v>
      </c>
      <c r="IW14" s="13">
        <v>0.0</v>
      </c>
      <c r="IX14" s="13">
        <v>1.42857</v>
      </c>
      <c r="IY14" s="13">
        <v>0.0</v>
      </c>
      <c r="IZ14" s="13">
        <v>0.0</v>
      </c>
      <c r="JA14" s="3" t="s">
        <v>1059</v>
      </c>
      <c r="JB14" s="13">
        <v>-1.0</v>
      </c>
      <c r="JC14" s="13">
        <v>0.0</v>
      </c>
      <c r="JD14" s="13">
        <v>0.0</v>
      </c>
      <c r="JE14" s="13">
        <v>0.0</v>
      </c>
      <c r="JF14" s="13">
        <v>0.0</v>
      </c>
      <c r="JG14" s="13">
        <v>0.0</v>
      </c>
      <c r="JH14" s="3" t="s">
        <v>1059</v>
      </c>
      <c r="JI14" s="13">
        <v>66.0</v>
      </c>
      <c r="JJ14" s="13">
        <v>0.0</v>
      </c>
      <c r="JK14" s="13">
        <v>0.0</v>
      </c>
      <c r="JL14" s="13">
        <v>1.1</v>
      </c>
      <c r="JM14" s="13">
        <v>0.0</v>
      </c>
      <c r="JN14" s="13">
        <v>0.0</v>
      </c>
      <c r="JO14" s="3" t="s">
        <v>1059</v>
      </c>
      <c r="JP14" s="13">
        <v>17.0</v>
      </c>
      <c r="JQ14" s="13">
        <v>0.0</v>
      </c>
      <c r="JR14" s="13">
        <v>0.0</v>
      </c>
      <c r="JS14" s="13">
        <v>0.44737</v>
      </c>
      <c r="JT14" s="13">
        <v>0.0</v>
      </c>
      <c r="JU14" s="13">
        <v>0.0</v>
      </c>
      <c r="JV14" s="3" t="s">
        <v>1059</v>
      </c>
      <c r="JW14" s="13">
        <v>-1.0</v>
      </c>
      <c r="JX14" s="13">
        <v>0.0</v>
      </c>
      <c r="JY14" s="13">
        <v>0.0</v>
      </c>
      <c r="JZ14" s="13">
        <v>0.0</v>
      </c>
      <c r="KA14" s="13">
        <v>0.0</v>
      </c>
      <c r="KB14" s="13">
        <v>0.0</v>
      </c>
      <c r="KC14" s="3" t="s">
        <v>1059</v>
      </c>
      <c r="KD14" s="13">
        <v>-1.0</v>
      </c>
      <c r="KE14" s="13">
        <v>0.0</v>
      </c>
      <c r="KF14" s="13">
        <v>0.0</v>
      </c>
      <c r="KG14" s="13">
        <v>0.0</v>
      </c>
      <c r="KH14" s="13">
        <v>0.0</v>
      </c>
      <c r="KI14" s="13">
        <v>0.0</v>
      </c>
      <c r="KJ14" s="3" t="s">
        <v>1059</v>
      </c>
      <c r="KK14" s="13">
        <v>64.0</v>
      </c>
      <c r="KL14" s="13">
        <v>0.0</v>
      </c>
      <c r="KM14" s="13">
        <v>0.0</v>
      </c>
      <c r="KN14" s="13">
        <v>0.0</v>
      </c>
      <c r="KO14" s="13">
        <v>0.0</v>
      </c>
      <c r="KP14" s="13">
        <v>0.0</v>
      </c>
      <c r="KQ14" s="3" t="s">
        <v>1059</v>
      </c>
      <c r="KR14" s="13">
        <v>22.0</v>
      </c>
      <c r="KS14" s="13">
        <v>0.0</v>
      </c>
      <c r="KT14" s="13">
        <v>0.0</v>
      </c>
      <c r="KU14" s="13">
        <v>3.14286</v>
      </c>
      <c r="KV14" s="13">
        <v>0.0</v>
      </c>
      <c r="KW14" s="13">
        <v>0.0</v>
      </c>
      <c r="KX14" s="3" t="s">
        <v>1059</v>
      </c>
      <c r="KY14" s="13">
        <v>14.0</v>
      </c>
      <c r="KZ14" s="13">
        <v>0.0</v>
      </c>
      <c r="LA14" s="13">
        <v>0.0</v>
      </c>
      <c r="LB14" s="13">
        <v>1.4</v>
      </c>
      <c r="LC14" s="13">
        <v>0.0</v>
      </c>
      <c r="LD14" s="13">
        <v>0.0</v>
      </c>
      <c r="LE14" s="3" t="s">
        <v>1059</v>
      </c>
      <c r="LF14" s="13">
        <v>-1.0</v>
      </c>
      <c r="LG14" s="13">
        <v>0.0</v>
      </c>
      <c r="LH14" s="13">
        <v>0.0</v>
      </c>
      <c r="LI14" s="13">
        <v>0.0</v>
      </c>
      <c r="LJ14" s="13">
        <v>0.0</v>
      </c>
      <c r="LK14" s="13">
        <v>0.0</v>
      </c>
      <c r="LL14" s="3" t="s">
        <v>1059</v>
      </c>
      <c r="LM14" s="13">
        <v>-1.0</v>
      </c>
      <c r="LN14" s="13">
        <v>0.0</v>
      </c>
      <c r="LO14" s="13">
        <v>0.0</v>
      </c>
      <c r="LP14" s="13">
        <v>0.0</v>
      </c>
      <c r="LQ14" s="13">
        <v>0.0</v>
      </c>
      <c r="LR14" s="13">
        <v>0.0</v>
      </c>
      <c r="LS14" s="3" t="s">
        <v>1059</v>
      </c>
      <c r="LT14" s="13">
        <v>60.0</v>
      </c>
      <c r="LU14" s="13">
        <v>0.0</v>
      </c>
      <c r="LV14" s="13">
        <v>0.0</v>
      </c>
      <c r="LW14" s="13">
        <v>20.68966</v>
      </c>
      <c r="LX14" s="13">
        <v>0.0</v>
      </c>
      <c r="LY14" s="13">
        <v>0.0</v>
      </c>
      <c r="LZ14" s="3" t="s">
        <v>1059</v>
      </c>
      <c r="MA14" s="13">
        <v>-1.0</v>
      </c>
      <c r="MB14" s="13">
        <v>0.0</v>
      </c>
      <c r="MC14" s="13">
        <v>0.0</v>
      </c>
      <c r="MD14" s="13">
        <v>0.0</v>
      </c>
      <c r="ME14" s="13">
        <v>0.0</v>
      </c>
      <c r="MF14" s="13">
        <v>0.0</v>
      </c>
      <c r="MG14" s="3" t="s">
        <v>1059</v>
      </c>
      <c r="MH14" s="13">
        <v>139.0</v>
      </c>
      <c r="MI14" s="13">
        <v>0.0</v>
      </c>
      <c r="MJ14" s="13">
        <v>0.0</v>
      </c>
      <c r="MK14" s="13">
        <v>1.39</v>
      </c>
      <c r="ML14" s="13">
        <v>0.0</v>
      </c>
      <c r="MM14" s="13">
        <v>0.0</v>
      </c>
      <c r="MN14" s="3" t="s">
        <v>1059</v>
      </c>
      <c r="MO14" s="13">
        <v>16.0</v>
      </c>
      <c r="MP14" s="13">
        <v>0.0</v>
      </c>
      <c r="MQ14" s="13">
        <v>0.0</v>
      </c>
      <c r="MR14" s="13">
        <v>6.4</v>
      </c>
      <c r="MS14" s="13">
        <v>0.0</v>
      </c>
      <c r="MT14" s="13">
        <v>0.0</v>
      </c>
      <c r="MU14" s="3" t="s">
        <v>1059</v>
      </c>
      <c r="MV14" s="13">
        <v>-1.0</v>
      </c>
      <c r="MW14" s="13">
        <v>0.0</v>
      </c>
      <c r="MX14" s="13">
        <v>0.0</v>
      </c>
      <c r="MY14" s="13">
        <v>0.0</v>
      </c>
      <c r="MZ14" s="13">
        <v>0.0</v>
      </c>
      <c r="NA14" s="13">
        <v>0.0</v>
      </c>
      <c r="NB14" s="3" t="s">
        <v>1059</v>
      </c>
      <c r="NC14" s="13">
        <v>1.0</v>
      </c>
      <c r="ND14" s="13">
        <v>0.0</v>
      </c>
      <c r="NE14" s="13">
        <v>0.0</v>
      </c>
      <c r="NF14" s="13">
        <v>1.11111</v>
      </c>
      <c r="NG14" s="13">
        <v>0.0</v>
      </c>
      <c r="NH14" s="13">
        <v>0.0</v>
      </c>
      <c r="NI14" s="3" t="s">
        <v>1059</v>
      </c>
      <c r="NJ14" s="13">
        <v>13.0</v>
      </c>
      <c r="NK14" s="13">
        <v>0.0</v>
      </c>
      <c r="NL14" s="13">
        <v>0.0</v>
      </c>
      <c r="NM14" s="13">
        <v>6.5</v>
      </c>
      <c r="NN14" s="13">
        <v>0.0</v>
      </c>
      <c r="NO14" s="13">
        <v>0.0</v>
      </c>
      <c r="NP14" s="3" t="s">
        <v>1059</v>
      </c>
      <c r="NQ14" s="13">
        <v>275.0</v>
      </c>
      <c r="NR14" s="13">
        <v>0.0</v>
      </c>
      <c r="NS14" s="13">
        <v>0.0</v>
      </c>
      <c r="NT14" s="13">
        <v>8.33333</v>
      </c>
      <c r="NU14" s="13">
        <v>0.0</v>
      </c>
      <c r="NV14" s="13">
        <v>0.0</v>
      </c>
      <c r="NW14" s="3" t="s">
        <v>1059</v>
      </c>
      <c r="NX14" s="13">
        <v>-1.0</v>
      </c>
      <c r="NY14" s="13">
        <v>0.0</v>
      </c>
      <c r="NZ14" s="13">
        <v>0.0</v>
      </c>
      <c r="OA14" s="13">
        <v>0.0</v>
      </c>
      <c r="OB14" s="13">
        <v>0.0</v>
      </c>
      <c r="OC14" s="13">
        <v>0.0</v>
      </c>
      <c r="OD14" s="3" t="s">
        <v>1059</v>
      </c>
      <c r="OE14" s="13">
        <v>-1.0</v>
      </c>
      <c r="OF14" s="13">
        <v>0.0</v>
      </c>
      <c r="OG14" s="13">
        <v>0.0</v>
      </c>
      <c r="OH14" s="13">
        <v>0.0</v>
      </c>
      <c r="OI14" s="13">
        <v>0.0</v>
      </c>
      <c r="OJ14" s="13">
        <v>0.0</v>
      </c>
      <c r="OK14" s="3" t="s">
        <v>1059</v>
      </c>
      <c r="OL14" s="13">
        <v>168.0</v>
      </c>
      <c r="OM14" s="13">
        <v>0.0</v>
      </c>
      <c r="ON14" s="13">
        <v>0.0</v>
      </c>
      <c r="OO14" s="13">
        <v>5.09091</v>
      </c>
      <c r="OP14" s="13">
        <v>0.0</v>
      </c>
      <c r="OQ14" s="13">
        <v>0.0</v>
      </c>
      <c r="OR14" s="3" t="s">
        <v>1059</v>
      </c>
      <c r="OS14" s="13">
        <v>122.0</v>
      </c>
      <c r="OT14" s="13">
        <v>0.0</v>
      </c>
      <c r="OU14" s="13">
        <v>0.0</v>
      </c>
      <c r="OV14" s="13">
        <v>0.0</v>
      </c>
      <c r="OW14" s="13">
        <v>0.0</v>
      </c>
      <c r="OX14" s="13">
        <v>0.0</v>
      </c>
      <c r="OY14" s="3" t="s">
        <v>1059</v>
      </c>
      <c r="OZ14" s="13">
        <v>25.0</v>
      </c>
      <c r="PA14" s="13">
        <v>0.0</v>
      </c>
      <c r="PB14" s="13">
        <v>0.0</v>
      </c>
      <c r="PC14" s="13">
        <v>0.0</v>
      </c>
      <c r="PD14" s="13">
        <v>0.0</v>
      </c>
      <c r="PE14" s="13">
        <v>0.0</v>
      </c>
      <c r="PF14" s="3" t="s">
        <v>1059</v>
      </c>
      <c r="PG14" s="13">
        <v>910.0</v>
      </c>
      <c r="PH14" s="13">
        <v>0.0</v>
      </c>
      <c r="PI14" s="13">
        <v>0.0</v>
      </c>
      <c r="PJ14" s="13">
        <v>23.33333</v>
      </c>
      <c r="PK14" s="13">
        <v>0.0</v>
      </c>
      <c r="PL14" s="13">
        <v>0.0</v>
      </c>
      <c r="PM14" s="3" t="s">
        <v>1059</v>
      </c>
    </row>
    <row r="15">
      <c r="A15" s="2" t="s">
        <v>22</v>
      </c>
      <c r="B15" s="2" t="s">
        <v>11</v>
      </c>
      <c r="C15" s="13">
        <v>626.0</v>
      </c>
      <c r="D15" s="13">
        <v>0.0</v>
      </c>
      <c r="E15" s="13">
        <v>0.0</v>
      </c>
      <c r="F15" s="13">
        <v>19.5625</v>
      </c>
      <c r="G15" s="13">
        <v>0.0</v>
      </c>
      <c r="H15" s="13">
        <v>0.0</v>
      </c>
      <c r="I15" s="3" t="s">
        <v>1060</v>
      </c>
      <c r="J15" s="13">
        <v>1400.0</v>
      </c>
      <c r="K15" s="13">
        <v>0.0</v>
      </c>
      <c r="L15" s="13">
        <v>0.0</v>
      </c>
      <c r="M15" s="13">
        <v>48.27586</v>
      </c>
      <c r="N15" s="13">
        <v>0.0</v>
      </c>
      <c r="O15" s="13">
        <v>0.0</v>
      </c>
      <c r="P15" s="3" t="s">
        <v>1060</v>
      </c>
      <c r="Q15" s="13">
        <v>1894.0</v>
      </c>
      <c r="R15" s="13">
        <v>0.0</v>
      </c>
      <c r="S15" s="13">
        <v>0.0</v>
      </c>
      <c r="T15" s="13">
        <v>37.88</v>
      </c>
      <c r="U15" s="13">
        <v>0.0</v>
      </c>
      <c r="V15" s="13">
        <v>0.0</v>
      </c>
      <c r="W15" s="3" t="s">
        <v>1060</v>
      </c>
      <c r="X15" s="13">
        <v>986.0</v>
      </c>
      <c r="Y15" s="13">
        <v>0.0</v>
      </c>
      <c r="Z15" s="13">
        <v>0.0</v>
      </c>
      <c r="AA15" s="13">
        <v>44.81818</v>
      </c>
      <c r="AB15" s="13">
        <v>0.0</v>
      </c>
      <c r="AC15" s="13">
        <v>0.0</v>
      </c>
      <c r="AD15" s="3" t="s">
        <v>1060</v>
      </c>
      <c r="AE15" s="13">
        <v>5.0</v>
      </c>
      <c r="AF15" s="13">
        <v>0.0</v>
      </c>
      <c r="AG15" s="13">
        <v>0.0</v>
      </c>
      <c r="AH15" s="13">
        <v>0.55556</v>
      </c>
      <c r="AI15" s="13">
        <v>0.0</v>
      </c>
      <c r="AJ15" s="13">
        <v>0.0</v>
      </c>
      <c r="AK15" s="3" t="s">
        <v>1060</v>
      </c>
      <c r="AL15" s="13">
        <v>306.0</v>
      </c>
      <c r="AM15" s="13">
        <v>0.0</v>
      </c>
      <c r="AN15" s="13">
        <v>0.0</v>
      </c>
      <c r="AO15" s="13">
        <v>5.56364</v>
      </c>
      <c r="AP15" s="13">
        <v>0.0</v>
      </c>
      <c r="AQ15" s="13">
        <v>0.0</v>
      </c>
      <c r="AR15" s="3" t="s">
        <v>1060</v>
      </c>
      <c r="AS15" s="13">
        <v>41.0</v>
      </c>
      <c r="AT15" s="13">
        <v>0.0</v>
      </c>
      <c r="AU15" s="13">
        <v>0.0</v>
      </c>
      <c r="AV15" s="13">
        <v>0.91111</v>
      </c>
      <c r="AW15" s="13">
        <v>0.0</v>
      </c>
      <c r="AX15" s="13">
        <v>0.0</v>
      </c>
      <c r="AY15" s="3" t="s">
        <v>1060</v>
      </c>
      <c r="AZ15" s="13">
        <v>664.0</v>
      </c>
      <c r="BA15" s="13">
        <v>0.0</v>
      </c>
      <c r="BB15" s="13">
        <v>0.0</v>
      </c>
      <c r="BC15" s="13">
        <v>12.2963</v>
      </c>
      <c r="BD15" s="13">
        <v>0.0</v>
      </c>
      <c r="BE15" s="13">
        <v>0.0</v>
      </c>
      <c r="BF15" s="3" t="s">
        <v>1060</v>
      </c>
      <c r="BG15" s="13">
        <v>791.0</v>
      </c>
      <c r="BH15" s="13">
        <v>0.0</v>
      </c>
      <c r="BI15" s="13">
        <v>2.0</v>
      </c>
      <c r="BJ15" s="13">
        <v>272.75862</v>
      </c>
      <c r="BK15" s="13">
        <v>0.0</v>
      </c>
      <c r="BL15" s="13">
        <v>0.6896500000000287</v>
      </c>
      <c r="BM15" s="3" t="s">
        <v>1060</v>
      </c>
      <c r="BN15" s="13">
        <v>169.0</v>
      </c>
      <c r="BO15" s="13">
        <v>0.0</v>
      </c>
      <c r="BP15" s="13">
        <v>0.0</v>
      </c>
      <c r="BQ15" s="13">
        <v>70.41667</v>
      </c>
      <c r="BR15" s="13">
        <v>0.0</v>
      </c>
      <c r="BS15" s="13">
        <v>0.0</v>
      </c>
      <c r="BT15" s="3" t="s">
        <v>1060</v>
      </c>
      <c r="BU15" s="13">
        <v>225.0</v>
      </c>
      <c r="BV15" s="13">
        <v>0.0</v>
      </c>
      <c r="BW15" s="13">
        <v>0.0</v>
      </c>
      <c r="BX15" s="13">
        <v>4.6875</v>
      </c>
      <c r="BY15" s="13">
        <v>0.0</v>
      </c>
      <c r="BZ15" s="13">
        <v>0.0</v>
      </c>
      <c r="CA15" s="3" t="s">
        <v>1060</v>
      </c>
      <c r="CB15" s="13">
        <v>77.0</v>
      </c>
      <c r="CC15" s="13">
        <v>0.0</v>
      </c>
      <c r="CD15" s="13">
        <v>0.0</v>
      </c>
      <c r="CE15" s="13">
        <v>0.9625</v>
      </c>
      <c r="CF15" s="13">
        <v>0.0</v>
      </c>
      <c r="CG15" s="13">
        <v>0.0</v>
      </c>
      <c r="CH15" s="3" t="s">
        <v>1060</v>
      </c>
      <c r="CI15" s="13">
        <v>481.0</v>
      </c>
      <c r="CJ15" s="13">
        <v>0.0</v>
      </c>
      <c r="CK15" s="13">
        <v>0.0</v>
      </c>
      <c r="CL15" s="13">
        <v>16.03333</v>
      </c>
      <c r="CM15" s="13">
        <v>0.0</v>
      </c>
      <c r="CN15" s="13">
        <v>0.0</v>
      </c>
      <c r="CO15" s="3" t="s">
        <v>1060</v>
      </c>
      <c r="CP15" s="13">
        <v>28.0</v>
      </c>
      <c r="CQ15" s="13">
        <v>0.0</v>
      </c>
      <c r="CR15" s="13">
        <v>0.0</v>
      </c>
      <c r="CS15" s="13">
        <v>3.29412</v>
      </c>
      <c r="CT15" s="13">
        <v>0.0</v>
      </c>
      <c r="CU15" s="13">
        <v>0.0</v>
      </c>
      <c r="CV15" s="3" t="s">
        <v>1060</v>
      </c>
      <c r="CW15" s="13">
        <v>40.0</v>
      </c>
      <c r="CX15" s="13">
        <v>0.0</v>
      </c>
      <c r="CY15" s="13">
        <v>0.0</v>
      </c>
      <c r="CZ15" s="13">
        <v>0.53333</v>
      </c>
      <c r="DA15" s="13">
        <v>0.0</v>
      </c>
      <c r="DB15" s="13">
        <v>0.0</v>
      </c>
      <c r="DC15" s="3" t="s">
        <v>1060</v>
      </c>
      <c r="DD15" s="13">
        <v>84.0</v>
      </c>
      <c r="DE15" s="13">
        <v>0.0</v>
      </c>
      <c r="DF15" s="13">
        <v>0.0</v>
      </c>
      <c r="DG15" s="13">
        <v>0.84</v>
      </c>
      <c r="DH15" s="13">
        <v>0.0</v>
      </c>
      <c r="DI15" s="13">
        <v>0.0</v>
      </c>
      <c r="DJ15" s="3" t="s">
        <v>1060</v>
      </c>
      <c r="DK15" s="13">
        <v>373.0</v>
      </c>
      <c r="DL15" s="13">
        <v>0.0</v>
      </c>
      <c r="DM15" s="13">
        <v>0.0</v>
      </c>
      <c r="DN15" s="13">
        <v>3.73</v>
      </c>
      <c r="DO15" s="13">
        <v>0.0</v>
      </c>
      <c r="DP15" s="13">
        <v>0.0</v>
      </c>
      <c r="DQ15" s="3" t="s">
        <v>1060</v>
      </c>
      <c r="DR15" s="13">
        <v>89.0</v>
      </c>
      <c r="DS15" s="13">
        <v>0.0</v>
      </c>
      <c r="DT15" s="13">
        <v>0.0</v>
      </c>
      <c r="DU15" s="13">
        <v>0.89</v>
      </c>
      <c r="DV15" s="13">
        <v>0.0</v>
      </c>
      <c r="DW15" s="13">
        <v>0.0</v>
      </c>
      <c r="DX15" s="3" t="s">
        <v>1060</v>
      </c>
      <c r="DY15" s="13">
        <v>25.0</v>
      </c>
      <c r="DZ15" s="13">
        <v>0.0</v>
      </c>
      <c r="EA15" s="13">
        <v>0.0</v>
      </c>
      <c r="EB15" s="13">
        <v>0.3125</v>
      </c>
      <c r="EC15" s="13">
        <v>0.0</v>
      </c>
      <c r="ED15" s="13">
        <v>0.0</v>
      </c>
      <c r="EE15" s="3" t="s">
        <v>1060</v>
      </c>
      <c r="EF15" s="13">
        <v>194.0</v>
      </c>
      <c r="EG15" s="13">
        <v>0.0</v>
      </c>
      <c r="EH15" s="13">
        <v>4.0</v>
      </c>
      <c r="EI15" s="13">
        <v>7.76</v>
      </c>
      <c r="EJ15" s="13">
        <v>0.0</v>
      </c>
      <c r="EK15" s="13">
        <v>0.16000000000000014</v>
      </c>
      <c r="EL15" s="3" t="s">
        <v>1060</v>
      </c>
      <c r="EM15" s="13">
        <v>613.0</v>
      </c>
      <c r="EN15" s="13">
        <v>0.0</v>
      </c>
      <c r="EO15" s="13">
        <v>0.0</v>
      </c>
      <c r="EP15" s="13">
        <v>19.77419</v>
      </c>
      <c r="EQ15" s="13">
        <v>0.0</v>
      </c>
      <c r="ER15" s="13">
        <v>0.0</v>
      </c>
      <c r="ES15" s="3" t="s">
        <v>1060</v>
      </c>
      <c r="ET15" s="13">
        <v>871.0</v>
      </c>
      <c r="EU15" s="13">
        <v>0.0</v>
      </c>
      <c r="EV15" s="13">
        <v>0.0</v>
      </c>
      <c r="EW15" s="13">
        <v>8.97938</v>
      </c>
      <c r="EX15" s="13">
        <v>0.0</v>
      </c>
      <c r="EY15" s="13">
        <v>0.0</v>
      </c>
      <c r="EZ15" s="3" t="s">
        <v>1060</v>
      </c>
      <c r="FA15" s="13">
        <v>50.0</v>
      </c>
      <c r="FB15" s="13">
        <v>0.0</v>
      </c>
      <c r="FC15" s="13">
        <v>0.0</v>
      </c>
      <c r="FD15" s="13">
        <v>1.51515</v>
      </c>
      <c r="FE15" s="13">
        <v>0.0</v>
      </c>
      <c r="FF15" s="13">
        <v>0.0</v>
      </c>
      <c r="FG15" s="3" t="s">
        <v>1060</v>
      </c>
      <c r="FH15" s="13">
        <v>49.0</v>
      </c>
      <c r="FI15" s="13">
        <v>0.0</v>
      </c>
      <c r="FJ15" s="13">
        <v>0.0</v>
      </c>
      <c r="FK15" s="13">
        <v>0.81667</v>
      </c>
      <c r="FL15" s="13">
        <v>0.0</v>
      </c>
      <c r="FM15" s="13">
        <v>0.0</v>
      </c>
      <c r="FN15" s="3" t="s">
        <v>1060</v>
      </c>
      <c r="FO15" s="13">
        <v>208.0</v>
      </c>
      <c r="FP15" s="13">
        <v>0.0</v>
      </c>
      <c r="FQ15" s="13">
        <v>0.0</v>
      </c>
      <c r="FR15" s="13">
        <v>5.62162</v>
      </c>
      <c r="FS15" s="13">
        <v>0.0</v>
      </c>
      <c r="FT15" s="13">
        <v>0.0</v>
      </c>
      <c r="FU15" s="3" t="s">
        <v>1060</v>
      </c>
      <c r="FV15" s="13">
        <v>37.0</v>
      </c>
      <c r="FW15" s="13">
        <v>0.0</v>
      </c>
      <c r="FX15" s="13">
        <v>0.0</v>
      </c>
      <c r="FY15" s="13">
        <v>0.49333</v>
      </c>
      <c r="FZ15" s="13">
        <v>0.0</v>
      </c>
      <c r="GA15" s="13">
        <v>0.0</v>
      </c>
      <c r="GB15" s="3" t="s">
        <v>1060</v>
      </c>
      <c r="GC15" s="13">
        <v>1672.0</v>
      </c>
      <c r="GD15" s="13">
        <v>0.0</v>
      </c>
      <c r="GE15" s="13">
        <v>0.0</v>
      </c>
      <c r="GF15" s="13">
        <v>20.39024</v>
      </c>
      <c r="GG15" s="13">
        <v>0.0</v>
      </c>
      <c r="GH15" s="13">
        <v>0.0</v>
      </c>
      <c r="GI15" s="3" t="s">
        <v>1060</v>
      </c>
      <c r="GJ15" s="13">
        <v>566.0</v>
      </c>
      <c r="GK15" s="13">
        <v>0.0</v>
      </c>
      <c r="GL15" s="13">
        <v>0.0</v>
      </c>
      <c r="GM15" s="13">
        <v>18.86667</v>
      </c>
      <c r="GN15" s="13">
        <v>0.0</v>
      </c>
      <c r="GO15" s="13">
        <v>0.0</v>
      </c>
      <c r="GP15" s="3" t="s">
        <v>1060</v>
      </c>
      <c r="GQ15" s="13">
        <v>205.0</v>
      </c>
      <c r="GR15" s="13">
        <v>0.0</v>
      </c>
      <c r="GS15" s="13">
        <v>0.0</v>
      </c>
      <c r="GT15" s="13">
        <v>7.32143</v>
      </c>
      <c r="GU15" s="13">
        <v>0.0</v>
      </c>
      <c r="GV15" s="13">
        <v>0.0</v>
      </c>
      <c r="GW15" s="3" t="s">
        <v>1060</v>
      </c>
      <c r="GX15" s="13">
        <v>57.0</v>
      </c>
      <c r="GY15" s="13">
        <v>0.0</v>
      </c>
      <c r="GZ15" s="13">
        <v>0.0</v>
      </c>
      <c r="HA15" s="13">
        <v>3.16667</v>
      </c>
      <c r="HB15" s="13">
        <v>0.0</v>
      </c>
      <c r="HC15" s="13">
        <v>0.0</v>
      </c>
      <c r="HD15" s="3" t="s">
        <v>1060</v>
      </c>
      <c r="HE15" s="13">
        <v>3.0</v>
      </c>
      <c r="HF15" s="13">
        <v>0.0</v>
      </c>
      <c r="HG15" s="13">
        <v>0.0</v>
      </c>
      <c r="HH15" s="13">
        <v>0.05</v>
      </c>
      <c r="HI15" s="13">
        <v>0.0</v>
      </c>
      <c r="HJ15" s="13">
        <v>0.0</v>
      </c>
      <c r="HK15" s="3" t="s">
        <v>1060</v>
      </c>
      <c r="HL15" s="13">
        <v>285.0</v>
      </c>
      <c r="HM15" s="13">
        <v>0.0</v>
      </c>
      <c r="HN15" s="13">
        <v>0.0</v>
      </c>
      <c r="HO15" s="13">
        <v>14.25</v>
      </c>
      <c r="HP15" s="13">
        <v>0.0</v>
      </c>
      <c r="HQ15" s="13">
        <v>0.0</v>
      </c>
      <c r="HR15" s="3" t="s">
        <v>1060</v>
      </c>
      <c r="HS15" s="13">
        <v>29.0</v>
      </c>
      <c r="HT15" s="13">
        <v>0.0</v>
      </c>
      <c r="HU15" s="13">
        <v>0.0</v>
      </c>
      <c r="HV15" s="13">
        <v>2.63636</v>
      </c>
      <c r="HW15" s="13">
        <v>0.0</v>
      </c>
      <c r="HX15" s="13">
        <v>0.0</v>
      </c>
      <c r="HY15" s="3" t="s">
        <v>1060</v>
      </c>
      <c r="HZ15" s="13">
        <v>5.0</v>
      </c>
      <c r="IA15" s="13">
        <v>0.0</v>
      </c>
      <c r="IB15" s="13">
        <v>0.0</v>
      </c>
      <c r="IC15" s="13">
        <v>0.41667</v>
      </c>
      <c r="ID15" s="13">
        <v>0.0</v>
      </c>
      <c r="IE15" s="13">
        <v>0.0</v>
      </c>
      <c r="IF15" s="3" t="s">
        <v>1060</v>
      </c>
      <c r="IG15" s="13">
        <v>119.0</v>
      </c>
      <c r="IH15" s="13">
        <v>0.0</v>
      </c>
      <c r="II15" s="13">
        <v>0.0</v>
      </c>
      <c r="IJ15" s="13">
        <v>4.76</v>
      </c>
      <c r="IK15" s="13">
        <v>0.0</v>
      </c>
      <c r="IL15" s="13">
        <v>0.0</v>
      </c>
      <c r="IM15" s="3" t="s">
        <v>1060</v>
      </c>
      <c r="IN15" s="13">
        <v>-1.0</v>
      </c>
      <c r="IO15" s="13">
        <v>0.0</v>
      </c>
      <c r="IP15" s="13">
        <v>0.0</v>
      </c>
      <c r="IQ15" s="13">
        <v>0.0</v>
      </c>
      <c r="IR15" s="13">
        <v>0.0</v>
      </c>
      <c r="IS15" s="13">
        <v>0.0</v>
      </c>
      <c r="IT15" s="3" t="s">
        <v>1060</v>
      </c>
      <c r="IU15" s="13">
        <v>154.0</v>
      </c>
      <c r="IV15" s="13">
        <v>0.0</v>
      </c>
      <c r="IW15" s="13">
        <v>0.0</v>
      </c>
      <c r="IX15" s="13">
        <v>2.75</v>
      </c>
      <c r="IY15" s="13">
        <v>0.0</v>
      </c>
      <c r="IZ15" s="13">
        <v>0.0</v>
      </c>
      <c r="JA15" s="3" t="s">
        <v>1060</v>
      </c>
      <c r="JB15" s="13">
        <v>17.0</v>
      </c>
      <c r="JC15" s="13">
        <v>0.0</v>
      </c>
      <c r="JD15" s="13">
        <v>0.0</v>
      </c>
      <c r="JE15" s="13">
        <v>0.2125</v>
      </c>
      <c r="JF15" s="13">
        <v>0.0</v>
      </c>
      <c r="JG15" s="13">
        <v>0.0</v>
      </c>
      <c r="JH15" s="3" t="s">
        <v>1060</v>
      </c>
      <c r="JI15" s="13">
        <v>34.0</v>
      </c>
      <c r="JJ15" s="13">
        <v>0.0</v>
      </c>
      <c r="JK15" s="13">
        <v>0.0</v>
      </c>
      <c r="JL15" s="13">
        <v>0.56667</v>
      </c>
      <c r="JM15" s="13">
        <v>0.0</v>
      </c>
      <c r="JN15" s="13">
        <v>0.0</v>
      </c>
      <c r="JO15" s="3" t="s">
        <v>1060</v>
      </c>
      <c r="JP15" s="13">
        <v>34.0</v>
      </c>
      <c r="JQ15" s="13">
        <v>0.0</v>
      </c>
      <c r="JR15" s="13">
        <v>0.0</v>
      </c>
      <c r="JS15" s="13">
        <v>0.89474</v>
      </c>
      <c r="JT15" s="13">
        <v>0.0</v>
      </c>
      <c r="JU15" s="13">
        <v>0.0</v>
      </c>
      <c r="JV15" s="3" t="s">
        <v>1060</v>
      </c>
      <c r="JW15" s="13">
        <v>-1.0</v>
      </c>
      <c r="JX15" s="13">
        <v>0.0</v>
      </c>
      <c r="JY15" s="13">
        <v>0.0</v>
      </c>
      <c r="JZ15" s="13">
        <v>0.0</v>
      </c>
      <c r="KA15" s="13">
        <v>0.0</v>
      </c>
      <c r="KB15" s="13">
        <v>0.0</v>
      </c>
      <c r="KC15" s="3" t="s">
        <v>1060</v>
      </c>
      <c r="KD15" s="13">
        <v>48.0</v>
      </c>
      <c r="KE15" s="13">
        <v>0.0</v>
      </c>
      <c r="KF15" s="13">
        <v>0.0</v>
      </c>
      <c r="KG15" s="13">
        <v>0.96</v>
      </c>
      <c r="KH15" s="13">
        <v>0.0</v>
      </c>
      <c r="KI15" s="13">
        <v>0.0</v>
      </c>
      <c r="KJ15" s="3" t="s">
        <v>1060</v>
      </c>
      <c r="KK15" s="13">
        <v>92.0</v>
      </c>
      <c r="KL15" s="13">
        <v>0.0</v>
      </c>
      <c r="KM15" s="13">
        <v>0.0</v>
      </c>
      <c r="KN15" s="13">
        <v>0.0</v>
      </c>
      <c r="KO15" s="13">
        <v>0.0</v>
      </c>
      <c r="KP15" s="13">
        <v>0.0</v>
      </c>
      <c r="KQ15" s="3" t="s">
        <v>1060</v>
      </c>
      <c r="KR15" s="13">
        <v>1299.0</v>
      </c>
      <c r="KS15" s="13">
        <v>0.0</v>
      </c>
      <c r="KT15" s="13">
        <v>0.0</v>
      </c>
      <c r="KU15" s="13">
        <v>185.57143</v>
      </c>
      <c r="KV15" s="13">
        <v>0.0</v>
      </c>
      <c r="KW15" s="13">
        <v>0.0</v>
      </c>
      <c r="KX15" s="3" t="s">
        <v>1060</v>
      </c>
      <c r="KY15" s="13">
        <v>40.0</v>
      </c>
      <c r="KZ15" s="13">
        <v>0.0</v>
      </c>
      <c r="LA15" s="13">
        <v>0.0</v>
      </c>
      <c r="LB15" s="13">
        <v>4.0</v>
      </c>
      <c r="LC15" s="13">
        <v>0.0</v>
      </c>
      <c r="LD15" s="13">
        <v>0.0</v>
      </c>
      <c r="LE15" s="3" t="s">
        <v>1060</v>
      </c>
      <c r="LF15" s="13">
        <v>6.0</v>
      </c>
      <c r="LG15" s="13">
        <v>0.0</v>
      </c>
      <c r="LH15" s="13">
        <v>0.0</v>
      </c>
      <c r="LI15" s="13">
        <v>0.24</v>
      </c>
      <c r="LJ15" s="13">
        <v>0.0</v>
      </c>
      <c r="LK15" s="13">
        <v>0.0</v>
      </c>
      <c r="LL15" s="3" t="s">
        <v>1060</v>
      </c>
      <c r="LM15" s="13">
        <v>-1.0</v>
      </c>
      <c r="LN15" s="13">
        <v>0.0</v>
      </c>
      <c r="LO15" s="13">
        <v>0.0</v>
      </c>
      <c r="LP15" s="13">
        <v>0.0</v>
      </c>
      <c r="LQ15" s="13">
        <v>0.0</v>
      </c>
      <c r="LR15" s="13">
        <v>0.0</v>
      </c>
      <c r="LS15" s="3" t="s">
        <v>1060</v>
      </c>
      <c r="LT15" s="13">
        <v>596.0</v>
      </c>
      <c r="LU15" s="13">
        <v>0.0</v>
      </c>
      <c r="LV15" s="13">
        <v>4.0</v>
      </c>
      <c r="LW15" s="13">
        <v>205.51724</v>
      </c>
      <c r="LX15" s="13">
        <v>0.0</v>
      </c>
      <c r="LY15" s="13">
        <v>1.3793099999999754</v>
      </c>
      <c r="LZ15" s="3" t="s">
        <v>1060</v>
      </c>
      <c r="MA15" s="13">
        <v>8.0</v>
      </c>
      <c r="MB15" s="13">
        <v>0.0</v>
      </c>
      <c r="MC15" s="13">
        <v>0.0</v>
      </c>
      <c r="MD15" s="13">
        <v>3.33333</v>
      </c>
      <c r="ME15" s="13">
        <v>0.0</v>
      </c>
      <c r="MF15" s="13">
        <v>0.0</v>
      </c>
      <c r="MG15" s="3" t="s">
        <v>1060</v>
      </c>
      <c r="MH15" s="13">
        <v>201.0</v>
      </c>
      <c r="MI15" s="13">
        <v>0.0</v>
      </c>
      <c r="MJ15" s="13">
        <v>0.0</v>
      </c>
      <c r="MK15" s="13">
        <v>2.01</v>
      </c>
      <c r="ML15" s="13">
        <v>0.0</v>
      </c>
      <c r="MM15" s="13">
        <v>0.0</v>
      </c>
      <c r="MN15" s="3" t="s">
        <v>1060</v>
      </c>
      <c r="MO15" s="13">
        <v>162.0</v>
      </c>
      <c r="MP15" s="13">
        <v>0.0</v>
      </c>
      <c r="MQ15" s="13">
        <v>0.0</v>
      </c>
      <c r="MR15" s="13">
        <v>64.8</v>
      </c>
      <c r="MS15" s="13">
        <v>0.0</v>
      </c>
      <c r="MT15" s="13">
        <v>0.0</v>
      </c>
      <c r="MU15" s="3" t="s">
        <v>1060</v>
      </c>
      <c r="MV15" s="13">
        <v>179.0</v>
      </c>
      <c r="MW15" s="13">
        <v>0.0</v>
      </c>
      <c r="MX15" s="13">
        <v>0.0</v>
      </c>
      <c r="MY15" s="13">
        <v>89.5</v>
      </c>
      <c r="MZ15" s="13">
        <v>0.0</v>
      </c>
      <c r="NA15" s="13">
        <v>0.0</v>
      </c>
      <c r="NB15" s="3" t="s">
        <v>1060</v>
      </c>
      <c r="NC15" s="13">
        <v>1.0</v>
      </c>
      <c r="ND15" s="13">
        <v>0.0</v>
      </c>
      <c r="NE15" s="13">
        <v>0.0</v>
      </c>
      <c r="NF15" s="13">
        <v>1.11111</v>
      </c>
      <c r="NG15" s="13">
        <v>0.0</v>
      </c>
      <c r="NH15" s="13">
        <v>0.0</v>
      </c>
      <c r="NI15" s="3" t="s">
        <v>1060</v>
      </c>
      <c r="NJ15" s="13">
        <v>14.0</v>
      </c>
      <c r="NK15" s="13">
        <v>0.0</v>
      </c>
      <c r="NL15" s="13">
        <v>0.0</v>
      </c>
      <c r="NM15" s="13">
        <v>7.0</v>
      </c>
      <c r="NN15" s="13">
        <v>0.0</v>
      </c>
      <c r="NO15" s="13">
        <v>0.0</v>
      </c>
      <c r="NP15" s="3" t="s">
        <v>1060</v>
      </c>
      <c r="NQ15" s="13">
        <v>546.0</v>
      </c>
      <c r="NR15" s="13">
        <v>0.0</v>
      </c>
      <c r="NS15" s="13">
        <v>0.0</v>
      </c>
      <c r="NT15" s="13">
        <v>16.54545</v>
      </c>
      <c r="NU15" s="13">
        <v>0.0</v>
      </c>
      <c r="NV15" s="13">
        <v>0.0</v>
      </c>
      <c r="NW15" s="3" t="s">
        <v>1060</v>
      </c>
      <c r="NX15" s="13">
        <v>211.0</v>
      </c>
      <c r="NY15" s="13">
        <v>0.0</v>
      </c>
      <c r="NZ15" s="13">
        <v>0.0</v>
      </c>
      <c r="OA15" s="13">
        <v>6.39394</v>
      </c>
      <c r="OB15" s="13">
        <v>0.0</v>
      </c>
      <c r="OC15" s="13">
        <v>0.0</v>
      </c>
      <c r="OD15" s="3" t="s">
        <v>1060</v>
      </c>
      <c r="OE15" s="13">
        <v>494.0</v>
      </c>
      <c r="OF15" s="13">
        <v>0.0</v>
      </c>
      <c r="OG15" s="13">
        <v>0.0</v>
      </c>
      <c r="OH15" s="13">
        <v>14.11429</v>
      </c>
      <c r="OI15" s="13">
        <v>0.0</v>
      </c>
      <c r="OJ15" s="13">
        <v>0.0</v>
      </c>
      <c r="OK15" s="3" t="s">
        <v>1060</v>
      </c>
      <c r="OL15" s="13">
        <v>160.0</v>
      </c>
      <c r="OM15" s="13">
        <v>0.0</v>
      </c>
      <c r="ON15" s="13">
        <v>0.0</v>
      </c>
      <c r="OO15" s="13">
        <v>4.84848</v>
      </c>
      <c r="OP15" s="13">
        <v>0.0</v>
      </c>
      <c r="OQ15" s="13">
        <v>0.0</v>
      </c>
      <c r="OR15" s="3" t="s">
        <v>1060</v>
      </c>
      <c r="OS15" s="13">
        <v>685.0</v>
      </c>
      <c r="OT15" s="13">
        <v>0.0</v>
      </c>
      <c r="OU15" s="13">
        <v>0.0</v>
      </c>
      <c r="OV15" s="13">
        <v>0.0</v>
      </c>
      <c r="OW15" s="13">
        <v>0.0</v>
      </c>
      <c r="OX15" s="13">
        <v>0.0</v>
      </c>
      <c r="OY15" s="3" t="s">
        <v>1060</v>
      </c>
      <c r="OZ15" s="13">
        <v>44.0</v>
      </c>
      <c r="PA15" s="13">
        <v>0.0</v>
      </c>
      <c r="PB15" s="13">
        <v>0.0</v>
      </c>
      <c r="PC15" s="13">
        <v>0.0</v>
      </c>
      <c r="PD15" s="13">
        <v>0.0</v>
      </c>
      <c r="PE15" s="13">
        <v>0.0</v>
      </c>
      <c r="PF15" s="3" t="s">
        <v>1060</v>
      </c>
      <c r="PG15" s="13">
        <v>1861.0</v>
      </c>
      <c r="PH15" s="13">
        <v>0.0</v>
      </c>
      <c r="PI15" s="13">
        <v>3.0</v>
      </c>
      <c r="PJ15" s="13">
        <v>47.71795</v>
      </c>
      <c r="PK15" s="13">
        <v>0.0</v>
      </c>
      <c r="PL15" s="13">
        <v>0.07692000000000121</v>
      </c>
      <c r="PM15" s="3" t="s">
        <v>1060</v>
      </c>
    </row>
    <row r="16">
      <c r="A16" s="2" t="s">
        <v>23</v>
      </c>
      <c r="B16" s="2" t="s">
        <v>11</v>
      </c>
      <c r="C16" s="13">
        <v>576.0</v>
      </c>
      <c r="D16" s="13">
        <v>0.0</v>
      </c>
      <c r="E16" s="13">
        <v>0.0</v>
      </c>
      <c r="F16" s="13">
        <v>18.0</v>
      </c>
      <c r="G16" s="13">
        <v>0.0</v>
      </c>
      <c r="H16" s="13">
        <v>0.0</v>
      </c>
      <c r="I16" s="3" t="s">
        <v>1061</v>
      </c>
      <c r="J16" s="13">
        <v>3117.0</v>
      </c>
      <c r="K16" s="13">
        <v>0.0</v>
      </c>
      <c r="L16" s="13">
        <v>0.0</v>
      </c>
      <c r="M16" s="13">
        <v>107.48276</v>
      </c>
      <c r="N16" s="13">
        <v>0.0</v>
      </c>
      <c r="O16" s="13">
        <v>0.0</v>
      </c>
      <c r="P16" s="3" t="s">
        <v>1061</v>
      </c>
      <c r="Q16" s="13">
        <v>236.0</v>
      </c>
      <c r="R16" s="13">
        <v>0.0</v>
      </c>
      <c r="S16" s="13">
        <v>0.0</v>
      </c>
      <c r="T16" s="13">
        <v>4.72</v>
      </c>
      <c r="U16" s="13">
        <v>0.0</v>
      </c>
      <c r="V16" s="13">
        <v>0.0</v>
      </c>
      <c r="W16" s="3" t="s">
        <v>1061</v>
      </c>
      <c r="X16" s="13">
        <v>220.0</v>
      </c>
      <c r="Y16" s="13">
        <v>0.0</v>
      </c>
      <c r="Z16" s="13">
        <v>0.0</v>
      </c>
      <c r="AA16" s="13">
        <v>10.0</v>
      </c>
      <c r="AB16" s="13">
        <v>0.0</v>
      </c>
      <c r="AC16" s="13">
        <v>0.0</v>
      </c>
      <c r="AD16" s="3" t="s">
        <v>1061</v>
      </c>
      <c r="AE16" s="13">
        <v>40.0</v>
      </c>
      <c r="AF16" s="13">
        <v>0.0</v>
      </c>
      <c r="AG16" s="13">
        <v>0.0</v>
      </c>
      <c r="AH16" s="13">
        <v>4.44444</v>
      </c>
      <c r="AI16" s="13">
        <v>0.0</v>
      </c>
      <c r="AJ16" s="13">
        <v>0.0</v>
      </c>
      <c r="AK16" s="3" t="s">
        <v>1061</v>
      </c>
      <c r="AL16" s="13">
        <v>655.0</v>
      </c>
      <c r="AM16" s="13">
        <v>0.0</v>
      </c>
      <c r="AN16" s="13">
        <v>0.0</v>
      </c>
      <c r="AO16" s="13">
        <v>11.90909</v>
      </c>
      <c r="AP16" s="13">
        <v>0.0</v>
      </c>
      <c r="AQ16" s="13">
        <v>0.0</v>
      </c>
      <c r="AR16" s="3" t="s">
        <v>1061</v>
      </c>
      <c r="AS16" s="13">
        <v>589.0</v>
      </c>
      <c r="AT16" s="13">
        <v>0.0</v>
      </c>
      <c r="AU16" s="13">
        <v>0.0</v>
      </c>
      <c r="AV16" s="13">
        <v>13.08889</v>
      </c>
      <c r="AW16" s="13">
        <v>0.0</v>
      </c>
      <c r="AX16" s="13">
        <v>0.0</v>
      </c>
      <c r="AY16" s="3" t="s">
        <v>1061</v>
      </c>
      <c r="AZ16" s="13">
        <v>1389.0</v>
      </c>
      <c r="BA16" s="13">
        <v>0.0</v>
      </c>
      <c r="BB16" s="13">
        <v>0.0</v>
      </c>
      <c r="BC16" s="13">
        <v>25.72222</v>
      </c>
      <c r="BD16" s="13">
        <v>0.0</v>
      </c>
      <c r="BE16" s="13">
        <v>0.0</v>
      </c>
      <c r="BF16" s="3" t="s">
        <v>1061</v>
      </c>
      <c r="BG16" s="13">
        <v>659.0</v>
      </c>
      <c r="BH16" s="13">
        <v>0.0</v>
      </c>
      <c r="BI16" s="13">
        <v>2.0</v>
      </c>
      <c r="BJ16" s="13">
        <v>227.24138</v>
      </c>
      <c r="BK16" s="13">
        <v>0.0</v>
      </c>
      <c r="BL16" s="13">
        <v>0.6896600000000035</v>
      </c>
      <c r="BM16" s="3" t="s">
        <v>1061</v>
      </c>
      <c r="BN16" s="13">
        <v>34.0</v>
      </c>
      <c r="BO16" s="13">
        <v>0.0</v>
      </c>
      <c r="BP16" s="13">
        <v>0.0</v>
      </c>
      <c r="BQ16" s="13">
        <v>14.16667</v>
      </c>
      <c r="BR16" s="13">
        <v>0.0</v>
      </c>
      <c r="BS16" s="13">
        <v>0.0</v>
      </c>
      <c r="BT16" s="3" t="s">
        <v>1061</v>
      </c>
      <c r="BU16" s="13">
        <v>28.0</v>
      </c>
      <c r="BV16" s="13">
        <v>0.0</v>
      </c>
      <c r="BW16" s="13">
        <v>0.0</v>
      </c>
      <c r="BX16" s="13">
        <v>0.58333</v>
      </c>
      <c r="BY16" s="13">
        <v>0.0</v>
      </c>
      <c r="BZ16" s="13">
        <v>0.0</v>
      </c>
      <c r="CA16" s="3" t="s">
        <v>1061</v>
      </c>
      <c r="CB16" s="13">
        <v>78.0</v>
      </c>
      <c r="CC16" s="13">
        <v>0.0</v>
      </c>
      <c r="CD16" s="13">
        <v>0.0</v>
      </c>
      <c r="CE16" s="13">
        <v>0.975</v>
      </c>
      <c r="CF16" s="13">
        <v>0.0</v>
      </c>
      <c r="CG16" s="13">
        <v>0.0</v>
      </c>
      <c r="CH16" s="3" t="s">
        <v>1061</v>
      </c>
      <c r="CI16" s="13">
        <v>100.0</v>
      </c>
      <c r="CJ16" s="13">
        <v>0.0</v>
      </c>
      <c r="CK16" s="13">
        <v>0.0</v>
      </c>
      <c r="CL16" s="13">
        <v>3.33333</v>
      </c>
      <c r="CM16" s="13">
        <v>0.0</v>
      </c>
      <c r="CN16" s="13">
        <v>0.0</v>
      </c>
      <c r="CO16" s="3" t="s">
        <v>1061</v>
      </c>
      <c r="CP16" s="13">
        <v>50.0</v>
      </c>
      <c r="CQ16" s="13">
        <v>0.0</v>
      </c>
      <c r="CR16" s="13">
        <v>0.0</v>
      </c>
      <c r="CS16" s="13">
        <v>5.88235</v>
      </c>
      <c r="CT16" s="13">
        <v>0.0</v>
      </c>
      <c r="CU16" s="13">
        <v>0.0</v>
      </c>
      <c r="CV16" s="3" t="s">
        <v>1061</v>
      </c>
      <c r="CW16" s="13">
        <v>95.0</v>
      </c>
      <c r="CX16" s="13">
        <v>0.0</v>
      </c>
      <c r="CY16" s="13">
        <v>0.0</v>
      </c>
      <c r="CZ16" s="13">
        <v>1.26667</v>
      </c>
      <c r="DA16" s="13">
        <v>0.0</v>
      </c>
      <c r="DB16" s="13">
        <v>0.0</v>
      </c>
      <c r="DC16" s="3" t="s">
        <v>1061</v>
      </c>
      <c r="DD16" s="13">
        <v>268.0</v>
      </c>
      <c r="DE16" s="13">
        <v>0.0</v>
      </c>
      <c r="DF16" s="13">
        <v>0.0</v>
      </c>
      <c r="DG16" s="13">
        <v>2.68</v>
      </c>
      <c r="DH16" s="13">
        <v>0.0</v>
      </c>
      <c r="DI16" s="13">
        <v>0.0</v>
      </c>
      <c r="DJ16" s="3" t="s">
        <v>1061</v>
      </c>
      <c r="DK16" s="13">
        <v>571.0</v>
      </c>
      <c r="DL16" s="13">
        <v>0.0</v>
      </c>
      <c r="DM16" s="13">
        <v>0.0</v>
      </c>
      <c r="DN16" s="13">
        <v>5.71</v>
      </c>
      <c r="DO16" s="13">
        <v>0.0</v>
      </c>
      <c r="DP16" s="13">
        <v>0.0</v>
      </c>
      <c r="DQ16" s="3" t="s">
        <v>1061</v>
      </c>
      <c r="DR16" s="13">
        <v>266.0</v>
      </c>
      <c r="DS16" s="13">
        <v>0.0</v>
      </c>
      <c r="DT16" s="13">
        <v>0.0</v>
      </c>
      <c r="DU16" s="13">
        <v>2.66</v>
      </c>
      <c r="DV16" s="13">
        <v>0.0</v>
      </c>
      <c r="DW16" s="13">
        <v>0.0</v>
      </c>
      <c r="DX16" s="3" t="s">
        <v>1061</v>
      </c>
      <c r="DY16" s="13">
        <v>28.0</v>
      </c>
      <c r="DZ16" s="13">
        <v>0.0</v>
      </c>
      <c r="EA16" s="13">
        <v>0.0</v>
      </c>
      <c r="EB16" s="13">
        <v>0.35</v>
      </c>
      <c r="EC16" s="13">
        <v>0.0</v>
      </c>
      <c r="ED16" s="13">
        <v>0.0</v>
      </c>
      <c r="EE16" s="3" t="s">
        <v>1061</v>
      </c>
      <c r="EF16" s="13">
        <v>455.0</v>
      </c>
      <c r="EG16" s="13">
        <v>0.0</v>
      </c>
      <c r="EH16" s="13">
        <v>0.0</v>
      </c>
      <c r="EI16" s="13">
        <v>18.2</v>
      </c>
      <c r="EJ16" s="13">
        <v>0.0</v>
      </c>
      <c r="EK16" s="13">
        <v>0.0</v>
      </c>
      <c r="EL16" s="3" t="s">
        <v>1061</v>
      </c>
      <c r="EM16" s="13">
        <v>721.0</v>
      </c>
      <c r="EN16" s="13">
        <v>0.0</v>
      </c>
      <c r="EO16" s="13">
        <v>0.0</v>
      </c>
      <c r="EP16" s="13">
        <v>23.25806</v>
      </c>
      <c r="EQ16" s="13">
        <v>0.0</v>
      </c>
      <c r="ER16" s="13">
        <v>0.0</v>
      </c>
      <c r="ES16" s="3" t="s">
        <v>1061</v>
      </c>
      <c r="ET16" s="13">
        <v>53.0</v>
      </c>
      <c r="EU16" s="13">
        <v>0.0</v>
      </c>
      <c r="EV16" s="13">
        <v>0.0</v>
      </c>
      <c r="EW16" s="13">
        <v>0.54639</v>
      </c>
      <c r="EX16" s="13">
        <v>0.0</v>
      </c>
      <c r="EY16" s="13">
        <v>0.0</v>
      </c>
      <c r="EZ16" s="3" t="s">
        <v>1061</v>
      </c>
      <c r="FA16" s="13">
        <v>163.0</v>
      </c>
      <c r="FB16" s="13">
        <v>0.0</v>
      </c>
      <c r="FC16" s="13">
        <v>0.0</v>
      </c>
      <c r="FD16" s="13">
        <v>4.93939</v>
      </c>
      <c r="FE16" s="13">
        <v>0.0</v>
      </c>
      <c r="FF16" s="13">
        <v>0.0</v>
      </c>
      <c r="FG16" s="3" t="s">
        <v>1061</v>
      </c>
      <c r="FH16" s="13">
        <v>106.0</v>
      </c>
      <c r="FI16" s="13">
        <v>0.0</v>
      </c>
      <c r="FJ16" s="13">
        <v>0.0</v>
      </c>
      <c r="FK16" s="13">
        <v>1.76667</v>
      </c>
      <c r="FL16" s="13">
        <v>0.0</v>
      </c>
      <c r="FM16" s="13">
        <v>0.0</v>
      </c>
      <c r="FN16" s="3" t="s">
        <v>1061</v>
      </c>
      <c r="FO16" s="13">
        <v>50.0</v>
      </c>
      <c r="FP16" s="13">
        <v>0.0</v>
      </c>
      <c r="FQ16" s="13">
        <v>0.0</v>
      </c>
      <c r="FR16" s="13">
        <v>1.35135</v>
      </c>
      <c r="FS16" s="13">
        <v>0.0</v>
      </c>
      <c r="FT16" s="13">
        <v>0.0</v>
      </c>
      <c r="FU16" s="3" t="s">
        <v>1061</v>
      </c>
      <c r="FV16" s="13">
        <v>42.0</v>
      </c>
      <c r="FW16" s="13">
        <v>0.0</v>
      </c>
      <c r="FX16" s="13">
        <v>0.0</v>
      </c>
      <c r="FY16" s="13">
        <v>0.56</v>
      </c>
      <c r="FZ16" s="13">
        <v>0.0</v>
      </c>
      <c r="GA16" s="13">
        <v>0.0</v>
      </c>
      <c r="GB16" s="3" t="s">
        <v>1061</v>
      </c>
      <c r="GC16" s="13">
        <v>1765.0</v>
      </c>
      <c r="GD16" s="13">
        <v>0.0</v>
      </c>
      <c r="GE16" s="13">
        <v>0.0</v>
      </c>
      <c r="GF16" s="13">
        <v>21.52439</v>
      </c>
      <c r="GG16" s="13">
        <v>0.0</v>
      </c>
      <c r="GH16" s="13">
        <v>0.0</v>
      </c>
      <c r="GI16" s="3" t="s">
        <v>1061</v>
      </c>
      <c r="GJ16" s="13">
        <v>419.0</v>
      </c>
      <c r="GK16" s="13">
        <v>0.0</v>
      </c>
      <c r="GL16" s="13">
        <v>0.0</v>
      </c>
      <c r="GM16" s="13">
        <v>13.96667</v>
      </c>
      <c r="GN16" s="13">
        <v>0.0</v>
      </c>
      <c r="GO16" s="13">
        <v>0.0</v>
      </c>
      <c r="GP16" s="3" t="s">
        <v>1061</v>
      </c>
      <c r="GQ16" s="13">
        <v>133.0</v>
      </c>
      <c r="GR16" s="13">
        <v>0.0</v>
      </c>
      <c r="GS16" s="13">
        <v>0.0</v>
      </c>
      <c r="GT16" s="13">
        <v>4.75</v>
      </c>
      <c r="GU16" s="13">
        <v>0.0</v>
      </c>
      <c r="GV16" s="13">
        <v>0.0</v>
      </c>
      <c r="GW16" s="3" t="s">
        <v>1061</v>
      </c>
      <c r="GX16" s="13">
        <v>52.0</v>
      </c>
      <c r="GY16" s="13">
        <v>0.0</v>
      </c>
      <c r="GZ16" s="13">
        <v>0.0</v>
      </c>
      <c r="HA16" s="13">
        <v>2.88889</v>
      </c>
      <c r="HB16" s="13">
        <v>0.0</v>
      </c>
      <c r="HC16" s="13">
        <v>0.0</v>
      </c>
      <c r="HD16" s="3" t="s">
        <v>1061</v>
      </c>
      <c r="HE16" s="13">
        <v>5.0</v>
      </c>
      <c r="HF16" s="13">
        <v>0.0</v>
      </c>
      <c r="HG16" s="13">
        <v>0.0</v>
      </c>
      <c r="HH16" s="13">
        <v>0.08333</v>
      </c>
      <c r="HI16" s="13">
        <v>0.0</v>
      </c>
      <c r="HJ16" s="13">
        <v>0.0</v>
      </c>
      <c r="HK16" s="3" t="s">
        <v>1061</v>
      </c>
      <c r="HL16" s="13">
        <v>95.0</v>
      </c>
      <c r="HM16" s="13">
        <v>0.0</v>
      </c>
      <c r="HN16" s="13">
        <v>0.0</v>
      </c>
      <c r="HO16" s="13">
        <v>4.75</v>
      </c>
      <c r="HP16" s="13">
        <v>0.0</v>
      </c>
      <c r="HQ16" s="13">
        <v>0.0</v>
      </c>
      <c r="HR16" s="3" t="s">
        <v>1061</v>
      </c>
      <c r="HS16" s="13">
        <v>28.0</v>
      </c>
      <c r="HT16" s="13">
        <v>0.0</v>
      </c>
      <c r="HU16" s="13">
        <v>0.0</v>
      </c>
      <c r="HV16" s="13">
        <v>2.54545</v>
      </c>
      <c r="HW16" s="13">
        <v>0.0</v>
      </c>
      <c r="HX16" s="13">
        <v>0.0</v>
      </c>
      <c r="HY16" s="3" t="s">
        <v>1061</v>
      </c>
      <c r="HZ16" s="13">
        <v>5.0</v>
      </c>
      <c r="IA16" s="13">
        <v>0.0</v>
      </c>
      <c r="IB16" s="13">
        <v>0.0</v>
      </c>
      <c r="IC16" s="13">
        <v>0.41667</v>
      </c>
      <c r="ID16" s="13">
        <v>0.0</v>
      </c>
      <c r="IE16" s="13">
        <v>0.0</v>
      </c>
      <c r="IF16" s="3" t="s">
        <v>1061</v>
      </c>
      <c r="IG16" s="13">
        <v>311.0</v>
      </c>
      <c r="IH16" s="13">
        <v>0.0</v>
      </c>
      <c r="II16" s="13">
        <v>0.0</v>
      </c>
      <c r="IJ16" s="13">
        <v>12.44</v>
      </c>
      <c r="IK16" s="13">
        <v>0.0</v>
      </c>
      <c r="IL16" s="13">
        <v>0.0</v>
      </c>
      <c r="IM16" s="3" t="s">
        <v>1061</v>
      </c>
      <c r="IN16" s="13">
        <v>25.0</v>
      </c>
      <c r="IO16" s="13">
        <v>0.0</v>
      </c>
      <c r="IP16" s="13">
        <v>0.0</v>
      </c>
      <c r="IQ16" s="13">
        <v>3.84615</v>
      </c>
      <c r="IR16" s="13">
        <v>0.0</v>
      </c>
      <c r="IS16" s="13">
        <v>0.0</v>
      </c>
      <c r="IT16" s="3" t="s">
        <v>1061</v>
      </c>
      <c r="IU16" s="13">
        <v>91.0</v>
      </c>
      <c r="IV16" s="13">
        <v>0.0</v>
      </c>
      <c r="IW16" s="13">
        <v>0.0</v>
      </c>
      <c r="IX16" s="13">
        <v>1.625</v>
      </c>
      <c r="IY16" s="13">
        <v>0.0</v>
      </c>
      <c r="IZ16" s="13">
        <v>0.0</v>
      </c>
      <c r="JA16" s="3" t="s">
        <v>1061</v>
      </c>
      <c r="JB16" s="13">
        <v>145.0</v>
      </c>
      <c r="JC16" s="13">
        <v>0.0</v>
      </c>
      <c r="JD16" s="13">
        <v>0.0</v>
      </c>
      <c r="JE16" s="13">
        <v>1.8125</v>
      </c>
      <c r="JF16" s="13">
        <v>0.0</v>
      </c>
      <c r="JG16" s="13">
        <v>0.0</v>
      </c>
      <c r="JH16" s="3" t="s">
        <v>1061</v>
      </c>
      <c r="JI16" s="13">
        <v>30.0</v>
      </c>
      <c r="JJ16" s="13">
        <v>0.0</v>
      </c>
      <c r="JK16" s="13">
        <v>0.0</v>
      </c>
      <c r="JL16" s="13">
        <v>0.5</v>
      </c>
      <c r="JM16" s="13">
        <v>0.0</v>
      </c>
      <c r="JN16" s="13">
        <v>0.0</v>
      </c>
      <c r="JO16" s="3" t="s">
        <v>1061</v>
      </c>
      <c r="JP16" s="13">
        <v>14.0</v>
      </c>
      <c r="JQ16" s="13">
        <v>0.0</v>
      </c>
      <c r="JR16" s="13">
        <v>0.0</v>
      </c>
      <c r="JS16" s="13">
        <v>0.36842</v>
      </c>
      <c r="JT16" s="13">
        <v>0.0</v>
      </c>
      <c r="JU16" s="13">
        <v>0.0</v>
      </c>
      <c r="JV16" s="3" t="s">
        <v>1061</v>
      </c>
      <c r="JW16" s="13">
        <v>-1.0</v>
      </c>
      <c r="JX16" s="13">
        <v>0.0</v>
      </c>
      <c r="JY16" s="13">
        <v>0.0</v>
      </c>
      <c r="JZ16" s="13">
        <v>0.0</v>
      </c>
      <c r="KA16" s="13">
        <v>0.0</v>
      </c>
      <c r="KB16" s="13">
        <v>0.0</v>
      </c>
      <c r="KC16" s="3" t="s">
        <v>1061</v>
      </c>
      <c r="KD16" s="13">
        <v>1643.0</v>
      </c>
      <c r="KE16" s="13">
        <v>0.0</v>
      </c>
      <c r="KF16" s="13">
        <v>0.0</v>
      </c>
      <c r="KG16" s="13">
        <v>32.86</v>
      </c>
      <c r="KH16" s="13">
        <v>0.0</v>
      </c>
      <c r="KI16" s="13">
        <v>0.0</v>
      </c>
      <c r="KJ16" s="3" t="s">
        <v>1061</v>
      </c>
      <c r="KK16" s="13">
        <v>138.0</v>
      </c>
      <c r="KL16" s="13">
        <v>0.0</v>
      </c>
      <c r="KM16" s="13">
        <v>0.0</v>
      </c>
      <c r="KN16" s="13">
        <v>0.0</v>
      </c>
      <c r="KO16" s="13">
        <v>0.0</v>
      </c>
      <c r="KP16" s="13">
        <v>0.0</v>
      </c>
      <c r="KQ16" s="3" t="s">
        <v>1061</v>
      </c>
      <c r="KR16" s="13">
        <v>363.0</v>
      </c>
      <c r="KS16" s="13">
        <v>0.0</v>
      </c>
      <c r="KT16" s="13">
        <v>0.0</v>
      </c>
      <c r="KU16" s="13">
        <v>51.85714</v>
      </c>
      <c r="KV16" s="13">
        <v>0.0</v>
      </c>
      <c r="KW16" s="13">
        <v>0.0</v>
      </c>
      <c r="KX16" s="3" t="s">
        <v>1061</v>
      </c>
      <c r="KY16" s="13">
        <v>53.0</v>
      </c>
      <c r="KZ16" s="13">
        <v>0.0</v>
      </c>
      <c r="LA16" s="13">
        <v>0.0</v>
      </c>
      <c r="LB16" s="13">
        <v>5.3</v>
      </c>
      <c r="LC16" s="13">
        <v>0.0</v>
      </c>
      <c r="LD16" s="13">
        <v>0.0</v>
      </c>
      <c r="LE16" s="3" t="s">
        <v>1061</v>
      </c>
      <c r="LF16" s="13">
        <v>94.0</v>
      </c>
      <c r="LG16" s="13">
        <v>0.0</v>
      </c>
      <c r="LH16" s="13">
        <v>15.0</v>
      </c>
      <c r="LI16" s="13">
        <v>3.76</v>
      </c>
      <c r="LJ16" s="13">
        <v>0.0</v>
      </c>
      <c r="LK16" s="13">
        <v>0.5999999999999996</v>
      </c>
      <c r="LL16" s="3" t="s">
        <v>1061</v>
      </c>
      <c r="LM16" s="13">
        <v>829.0</v>
      </c>
      <c r="LN16" s="13">
        <v>0.0</v>
      </c>
      <c r="LO16" s="13">
        <v>0.0</v>
      </c>
      <c r="LP16" s="13">
        <v>39.47619</v>
      </c>
      <c r="LQ16" s="13">
        <v>0.0</v>
      </c>
      <c r="LR16" s="13">
        <v>0.0</v>
      </c>
      <c r="LS16" s="3" t="s">
        <v>1061</v>
      </c>
      <c r="LT16" s="13">
        <v>268.0</v>
      </c>
      <c r="LU16" s="13">
        <v>0.0</v>
      </c>
      <c r="LV16" s="13">
        <v>0.0</v>
      </c>
      <c r="LW16" s="13">
        <v>92.41379</v>
      </c>
      <c r="LX16" s="13">
        <v>0.0</v>
      </c>
      <c r="LY16" s="13">
        <v>0.0</v>
      </c>
      <c r="LZ16" s="3" t="s">
        <v>1061</v>
      </c>
      <c r="MA16" s="13">
        <v>-1.0</v>
      </c>
      <c r="MB16" s="13">
        <v>0.0</v>
      </c>
      <c r="MC16" s="13">
        <v>0.0</v>
      </c>
      <c r="MD16" s="13">
        <v>0.0</v>
      </c>
      <c r="ME16" s="13">
        <v>0.0</v>
      </c>
      <c r="MF16" s="13">
        <v>0.0</v>
      </c>
      <c r="MG16" s="3" t="s">
        <v>1061</v>
      </c>
      <c r="MH16" s="13">
        <v>50.0</v>
      </c>
      <c r="MI16" s="13">
        <v>0.0</v>
      </c>
      <c r="MJ16" s="13">
        <v>0.0</v>
      </c>
      <c r="MK16" s="13">
        <v>0.5</v>
      </c>
      <c r="ML16" s="13">
        <v>0.0</v>
      </c>
      <c r="MM16" s="13">
        <v>0.0</v>
      </c>
      <c r="MN16" s="3" t="s">
        <v>1061</v>
      </c>
      <c r="MO16" s="13">
        <v>63.0</v>
      </c>
      <c r="MP16" s="13">
        <v>0.0</v>
      </c>
      <c r="MQ16" s="13">
        <v>0.0</v>
      </c>
      <c r="MR16" s="13">
        <v>25.2</v>
      </c>
      <c r="MS16" s="13">
        <v>0.0</v>
      </c>
      <c r="MT16" s="13">
        <v>0.0</v>
      </c>
      <c r="MU16" s="3" t="s">
        <v>1061</v>
      </c>
      <c r="MV16" s="13">
        <v>145.0</v>
      </c>
      <c r="MW16" s="13">
        <v>0.0</v>
      </c>
      <c r="MX16" s="13">
        <v>0.0</v>
      </c>
      <c r="MY16" s="13">
        <v>72.5</v>
      </c>
      <c r="MZ16" s="13">
        <v>0.0</v>
      </c>
      <c r="NA16" s="13">
        <v>0.0</v>
      </c>
      <c r="NB16" s="3" t="s">
        <v>1061</v>
      </c>
      <c r="NC16" s="13">
        <v>1.0</v>
      </c>
      <c r="ND16" s="13">
        <v>0.0</v>
      </c>
      <c r="NE16" s="13">
        <v>0.0</v>
      </c>
      <c r="NF16" s="13">
        <v>1.11111</v>
      </c>
      <c r="NG16" s="13">
        <v>0.0</v>
      </c>
      <c r="NH16" s="13">
        <v>0.0</v>
      </c>
      <c r="NI16" s="3" t="s">
        <v>1061</v>
      </c>
      <c r="NJ16" s="13">
        <v>7.0</v>
      </c>
      <c r="NK16" s="13">
        <v>0.0</v>
      </c>
      <c r="NL16" s="13">
        <v>0.0</v>
      </c>
      <c r="NM16" s="13">
        <v>3.5</v>
      </c>
      <c r="NN16" s="13">
        <v>0.0</v>
      </c>
      <c r="NO16" s="13">
        <v>0.0</v>
      </c>
      <c r="NP16" s="3" t="s">
        <v>1061</v>
      </c>
      <c r="NQ16" s="13">
        <v>1403.0</v>
      </c>
      <c r="NR16" s="13">
        <v>0.0</v>
      </c>
      <c r="NS16" s="13">
        <v>0.0</v>
      </c>
      <c r="NT16" s="13">
        <v>42.51515</v>
      </c>
      <c r="NU16" s="13">
        <v>0.0</v>
      </c>
      <c r="NV16" s="13">
        <v>0.0</v>
      </c>
      <c r="NW16" s="3" t="s">
        <v>1061</v>
      </c>
      <c r="NX16" s="13">
        <v>256.0</v>
      </c>
      <c r="NY16" s="13">
        <v>0.0</v>
      </c>
      <c r="NZ16" s="13">
        <v>0.0</v>
      </c>
      <c r="OA16" s="13">
        <v>7.75758</v>
      </c>
      <c r="OB16" s="13">
        <v>0.0</v>
      </c>
      <c r="OC16" s="13">
        <v>0.0</v>
      </c>
      <c r="OD16" s="3" t="s">
        <v>1061</v>
      </c>
      <c r="OE16" s="13">
        <v>19.0</v>
      </c>
      <c r="OF16" s="13">
        <v>0.0</v>
      </c>
      <c r="OG16" s="13">
        <v>0.0</v>
      </c>
      <c r="OH16" s="13">
        <v>0.54286</v>
      </c>
      <c r="OI16" s="13">
        <v>0.0</v>
      </c>
      <c r="OJ16" s="13">
        <v>0.0</v>
      </c>
      <c r="OK16" s="3" t="s">
        <v>1061</v>
      </c>
      <c r="OL16" s="13">
        <v>277.0</v>
      </c>
      <c r="OM16" s="13">
        <v>0.0</v>
      </c>
      <c r="ON16" s="13">
        <v>0.0</v>
      </c>
      <c r="OO16" s="13">
        <v>8.39394</v>
      </c>
      <c r="OP16" s="13">
        <v>0.0</v>
      </c>
      <c r="OQ16" s="13">
        <v>0.0</v>
      </c>
      <c r="OR16" s="3" t="s">
        <v>1061</v>
      </c>
      <c r="OS16" s="13">
        <v>377.0</v>
      </c>
      <c r="OT16" s="13">
        <v>0.0</v>
      </c>
      <c r="OU16" s="13">
        <v>0.0</v>
      </c>
      <c r="OV16" s="13">
        <v>0.0</v>
      </c>
      <c r="OW16" s="13">
        <v>0.0</v>
      </c>
      <c r="OX16" s="13">
        <v>0.0</v>
      </c>
      <c r="OY16" s="3" t="s">
        <v>1061</v>
      </c>
      <c r="OZ16" s="13">
        <v>104.0</v>
      </c>
      <c r="PA16" s="13">
        <v>0.0</v>
      </c>
      <c r="PB16" s="13">
        <v>0.0</v>
      </c>
      <c r="PC16" s="13">
        <v>0.0</v>
      </c>
      <c r="PD16" s="13">
        <v>0.0</v>
      </c>
      <c r="PE16" s="13">
        <v>0.0</v>
      </c>
      <c r="PF16" s="3" t="s">
        <v>1061</v>
      </c>
      <c r="PG16" s="13">
        <v>1855.0</v>
      </c>
      <c r="PH16" s="13">
        <v>0.0</v>
      </c>
      <c r="PI16" s="13">
        <v>0.0</v>
      </c>
      <c r="PJ16" s="13">
        <v>47.5641</v>
      </c>
      <c r="PK16" s="13">
        <v>0.0</v>
      </c>
      <c r="PL16" s="13">
        <v>0.0</v>
      </c>
      <c r="PM16" s="3" t="s">
        <v>1061</v>
      </c>
    </row>
    <row r="17">
      <c r="A17" s="2" t="s">
        <v>24</v>
      </c>
      <c r="B17" s="2" t="s">
        <v>11</v>
      </c>
      <c r="C17" s="13">
        <v>-1.0</v>
      </c>
      <c r="D17" s="13">
        <v>0.0</v>
      </c>
      <c r="E17" s="13">
        <v>0.0</v>
      </c>
      <c r="F17" s="13">
        <v>0.0</v>
      </c>
      <c r="G17" s="13">
        <v>0.0</v>
      </c>
      <c r="H17" s="13">
        <v>0.0</v>
      </c>
      <c r="I17" s="3" t="s">
        <v>1062</v>
      </c>
      <c r="J17" s="13">
        <v>562.0</v>
      </c>
      <c r="K17" s="13">
        <v>0.0</v>
      </c>
      <c r="L17" s="13">
        <v>0.0</v>
      </c>
      <c r="M17" s="13">
        <v>19.37931</v>
      </c>
      <c r="N17" s="13">
        <v>0.0</v>
      </c>
      <c r="O17" s="13">
        <v>0.0</v>
      </c>
      <c r="P17" s="3" t="s">
        <v>1062</v>
      </c>
      <c r="Q17" s="13">
        <v>-1.0</v>
      </c>
      <c r="R17" s="13">
        <v>0.0</v>
      </c>
      <c r="S17" s="13">
        <v>0.0</v>
      </c>
      <c r="T17" s="13">
        <v>0.0</v>
      </c>
      <c r="U17" s="13">
        <v>0.0</v>
      </c>
      <c r="V17" s="13">
        <v>0.0</v>
      </c>
      <c r="W17" s="3" t="s">
        <v>1062</v>
      </c>
      <c r="X17" s="13">
        <v>1117.0</v>
      </c>
      <c r="Y17" s="13">
        <v>0.0</v>
      </c>
      <c r="Z17" s="13">
        <v>0.0</v>
      </c>
      <c r="AA17" s="13">
        <v>50.77273</v>
      </c>
      <c r="AB17" s="13">
        <v>0.0</v>
      </c>
      <c r="AC17" s="13">
        <v>0.0</v>
      </c>
      <c r="AD17" s="3" t="s">
        <v>1062</v>
      </c>
      <c r="AE17" s="13">
        <v>-1.0</v>
      </c>
      <c r="AF17" s="13">
        <v>0.0</v>
      </c>
      <c r="AG17" s="13">
        <v>0.0</v>
      </c>
      <c r="AH17" s="13">
        <v>0.0</v>
      </c>
      <c r="AI17" s="13">
        <v>0.0</v>
      </c>
      <c r="AJ17" s="13">
        <v>0.0</v>
      </c>
      <c r="AK17" s="3" t="s">
        <v>1062</v>
      </c>
      <c r="AL17" s="13">
        <v>-1.0</v>
      </c>
      <c r="AM17" s="13">
        <v>0.0</v>
      </c>
      <c r="AN17" s="13">
        <v>0.0</v>
      </c>
      <c r="AO17" s="13">
        <v>0.0</v>
      </c>
      <c r="AP17" s="13">
        <v>0.0</v>
      </c>
      <c r="AQ17" s="13">
        <v>0.0</v>
      </c>
      <c r="AR17" s="3" t="s">
        <v>1062</v>
      </c>
      <c r="AS17" s="13">
        <v>-1.0</v>
      </c>
      <c r="AT17" s="13">
        <v>0.0</v>
      </c>
      <c r="AU17" s="13">
        <v>0.0</v>
      </c>
      <c r="AV17" s="13">
        <v>0.0</v>
      </c>
      <c r="AW17" s="13">
        <v>0.0</v>
      </c>
      <c r="AX17" s="13">
        <v>0.0</v>
      </c>
      <c r="AY17" s="3" t="s">
        <v>1062</v>
      </c>
      <c r="AZ17" s="13">
        <v>159.0</v>
      </c>
      <c r="BA17" s="13">
        <v>0.0</v>
      </c>
      <c r="BB17" s="13">
        <v>0.0</v>
      </c>
      <c r="BC17" s="13">
        <v>2.94444</v>
      </c>
      <c r="BD17" s="13">
        <v>0.0</v>
      </c>
      <c r="BE17" s="13">
        <v>0.0</v>
      </c>
      <c r="BF17" s="3" t="s">
        <v>1062</v>
      </c>
      <c r="BG17" s="13">
        <v>499.0</v>
      </c>
      <c r="BH17" s="13">
        <v>0.0</v>
      </c>
      <c r="BI17" s="13">
        <v>0.0</v>
      </c>
      <c r="BJ17" s="13">
        <v>172.06897</v>
      </c>
      <c r="BK17" s="13">
        <v>0.0</v>
      </c>
      <c r="BL17" s="13">
        <v>0.0</v>
      </c>
      <c r="BM17" s="3" t="s">
        <v>1062</v>
      </c>
      <c r="BN17" s="13">
        <v>43.0</v>
      </c>
      <c r="BO17" s="13">
        <v>0.0</v>
      </c>
      <c r="BP17" s="13">
        <v>2.0</v>
      </c>
      <c r="BQ17" s="13">
        <v>17.91667</v>
      </c>
      <c r="BR17" s="13">
        <v>0.0</v>
      </c>
      <c r="BS17" s="13">
        <v>0.8333399999999997</v>
      </c>
      <c r="BT17" s="3" t="s">
        <v>1062</v>
      </c>
      <c r="BU17" s="13">
        <v>-1.0</v>
      </c>
      <c r="BV17" s="13">
        <v>0.0</v>
      </c>
      <c r="BW17" s="13">
        <v>0.0</v>
      </c>
      <c r="BX17" s="13">
        <v>0.0</v>
      </c>
      <c r="BY17" s="13">
        <v>0.0</v>
      </c>
      <c r="BZ17" s="13">
        <v>0.0</v>
      </c>
      <c r="CA17" s="3" t="s">
        <v>1062</v>
      </c>
      <c r="CB17" s="13">
        <v>-1.0</v>
      </c>
      <c r="CC17" s="13">
        <v>0.0</v>
      </c>
      <c r="CD17" s="13">
        <v>0.0</v>
      </c>
      <c r="CE17" s="13">
        <v>0.0</v>
      </c>
      <c r="CF17" s="13">
        <v>0.0</v>
      </c>
      <c r="CG17" s="13">
        <v>0.0</v>
      </c>
      <c r="CH17" s="3" t="s">
        <v>1062</v>
      </c>
      <c r="CI17" s="13">
        <v>720.0</v>
      </c>
      <c r="CJ17" s="13">
        <v>0.0</v>
      </c>
      <c r="CK17" s="13">
        <v>0.0</v>
      </c>
      <c r="CL17" s="13">
        <v>24.0</v>
      </c>
      <c r="CM17" s="13">
        <v>0.0</v>
      </c>
      <c r="CN17" s="13">
        <v>0.0</v>
      </c>
      <c r="CO17" s="3" t="s">
        <v>1062</v>
      </c>
      <c r="CP17" s="13">
        <v>-1.0</v>
      </c>
      <c r="CQ17" s="13">
        <v>0.0</v>
      </c>
      <c r="CR17" s="13">
        <v>0.0</v>
      </c>
      <c r="CS17" s="13">
        <v>0.0</v>
      </c>
      <c r="CT17" s="13">
        <v>0.0</v>
      </c>
      <c r="CU17" s="13">
        <v>0.0</v>
      </c>
      <c r="CV17" s="3" t="s">
        <v>1062</v>
      </c>
      <c r="CW17" s="13">
        <v>-1.0</v>
      </c>
      <c r="CX17" s="13">
        <v>0.0</v>
      </c>
      <c r="CY17" s="13">
        <v>0.0</v>
      </c>
      <c r="CZ17" s="13">
        <v>0.0</v>
      </c>
      <c r="DA17" s="13">
        <v>0.0</v>
      </c>
      <c r="DB17" s="13">
        <v>0.0</v>
      </c>
      <c r="DC17" s="3" t="s">
        <v>1062</v>
      </c>
      <c r="DD17" s="13">
        <v>159.0</v>
      </c>
      <c r="DE17" s="13">
        <v>0.0</v>
      </c>
      <c r="DF17" s="13">
        <v>0.0</v>
      </c>
      <c r="DG17" s="13">
        <v>1.59</v>
      </c>
      <c r="DH17" s="13">
        <v>0.0</v>
      </c>
      <c r="DI17" s="13">
        <v>0.0</v>
      </c>
      <c r="DJ17" s="3" t="s">
        <v>1062</v>
      </c>
      <c r="DK17" s="13">
        <v>66.0</v>
      </c>
      <c r="DL17" s="13">
        <v>0.0</v>
      </c>
      <c r="DM17" s="13">
        <v>0.0</v>
      </c>
      <c r="DN17" s="13">
        <v>0.66</v>
      </c>
      <c r="DO17" s="13">
        <v>0.0</v>
      </c>
      <c r="DP17" s="13">
        <v>0.0</v>
      </c>
      <c r="DQ17" s="3" t="s">
        <v>1062</v>
      </c>
      <c r="DR17" s="13">
        <v>401.0</v>
      </c>
      <c r="DS17" s="13">
        <v>0.0</v>
      </c>
      <c r="DT17" s="13">
        <v>0.0</v>
      </c>
      <c r="DU17" s="13">
        <v>4.01</v>
      </c>
      <c r="DV17" s="13">
        <v>0.0</v>
      </c>
      <c r="DW17" s="13">
        <v>0.0</v>
      </c>
      <c r="DX17" s="3" t="s">
        <v>1062</v>
      </c>
      <c r="DY17" s="13">
        <v>-1.0</v>
      </c>
      <c r="DZ17" s="13">
        <v>0.0</v>
      </c>
      <c r="EA17" s="13">
        <v>0.0</v>
      </c>
      <c r="EB17" s="13">
        <v>0.0</v>
      </c>
      <c r="EC17" s="13">
        <v>0.0</v>
      </c>
      <c r="ED17" s="13">
        <v>0.0</v>
      </c>
      <c r="EE17" s="3" t="s">
        <v>1062</v>
      </c>
      <c r="EF17" s="13">
        <v>-1.0</v>
      </c>
      <c r="EG17" s="13">
        <v>0.0</v>
      </c>
      <c r="EH17" s="13">
        <v>0.0</v>
      </c>
      <c r="EI17" s="13">
        <v>0.0</v>
      </c>
      <c r="EJ17" s="13">
        <v>0.0</v>
      </c>
      <c r="EK17" s="13">
        <v>0.0</v>
      </c>
      <c r="EL17" s="3" t="s">
        <v>1062</v>
      </c>
      <c r="EM17" s="13">
        <v>580.0</v>
      </c>
      <c r="EN17" s="13">
        <v>0.0</v>
      </c>
      <c r="EO17" s="13">
        <v>0.0</v>
      </c>
      <c r="EP17" s="13">
        <v>18.70968</v>
      </c>
      <c r="EQ17" s="13">
        <v>0.0</v>
      </c>
      <c r="ER17" s="13">
        <v>0.0</v>
      </c>
      <c r="ES17" s="3" t="s">
        <v>1062</v>
      </c>
      <c r="ET17" s="13">
        <v>50.0</v>
      </c>
      <c r="EU17" s="13">
        <v>0.0</v>
      </c>
      <c r="EV17" s="13">
        <v>0.0</v>
      </c>
      <c r="EW17" s="13">
        <v>0.51546</v>
      </c>
      <c r="EX17" s="13">
        <v>0.0</v>
      </c>
      <c r="EY17" s="13">
        <v>0.0</v>
      </c>
      <c r="EZ17" s="3" t="s">
        <v>1062</v>
      </c>
      <c r="FA17" s="13">
        <v>-1.0</v>
      </c>
      <c r="FB17" s="13">
        <v>0.0</v>
      </c>
      <c r="FC17" s="13">
        <v>0.0</v>
      </c>
      <c r="FD17" s="13">
        <v>0.0</v>
      </c>
      <c r="FE17" s="13">
        <v>0.0</v>
      </c>
      <c r="FF17" s="13">
        <v>0.0</v>
      </c>
      <c r="FG17" s="3" t="s">
        <v>1062</v>
      </c>
      <c r="FH17" s="13">
        <v>73.0</v>
      </c>
      <c r="FI17" s="13">
        <v>0.0</v>
      </c>
      <c r="FJ17" s="13">
        <v>0.0</v>
      </c>
      <c r="FK17" s="13">
        <v>1.21667</v>
      </c>
      <c r="FL17" s="13">
        <v>0.0</v>
      </c>
      <c r="FM17" s="13">
        <v>0.0</v>
      </c>
      <c r="FN17" s="3" t="s">
        <v>1062</v>
      </c>
      <c r="FO17" s="13">
        <v>1202.0</v>
      </c>
      <c r="FP17" s="13">
        <v>0.0</v>
      </c>
      <c r="FQ17" s="13">
        <v>0.0</v>
      </c>
      <c r="FR17" s="13">
        <v>32.48649</v>
      </c>
      <c r="FS17" s="13">
        <v>0.0</v>
      </c>
      <c r="FT17" s="13">
        <v>0.0</v>
      </c>
      <c r="FU17" s="3" t="s">
        <v>1062</v>
      </c>
      <c r="FV17" s="13">
        <v>1772.0</v>
      </c>
      <c r="FW17" s="13">
        <v>0.0</v>
      </c>
      <c r="FX17" s="13">
        <v>0.0</v>
      </c>
      <c r="FY17" s="13">
        <v>23.62667</v>
      </c>
      <c r="FZ17" s="13">
        <v>0.0</v>
      </c>
      <c r="GA17" s="13">
        <v>0.0</v>
      </c>
      <c r="GB17" s="3" t="s">
        <v>1062</v>
      </c>
      <c r="GC17" s="13">
        <v>1292.0</v>
      </c>
      <c r="GD17" s="13">
        <v>0.0</v>
      </c>
      <c r="GE17" s="13">
        <v>0.0</v>
      </c>
      <c r="GF17" s="13">
        <v>15.7561</v>
      </c>
      <c r="GG17" s="13">
        <v>0.0</v>
      </c>
      <c r="GH17" s="13">
        <v>0.0</v>
      </c>
      <c r="GI17" s="3" t="s">
        <v>1062</v>
      </c>
      <c r="GJ17" s="13">
        <v>143.0</v>
      </c>
      <c r="GK17" s="13">
        <v>0.0</v>
      </c>
      <c r="GL17" s="13">
        <v>0.0</v>
      </c>
      <c r="GM17" s="13">
        <v>4.76667</v>
      </c>
      <c r="GN17" s="13">
        <v>0.0</v>
      </c>
      <c r="GO17" s="13">
        <v>0.0</v>
      </c>
      <c r="GP17" s="3" t="s">
        <v>1062</v>
      </c>
      <c r="GQ17" s="13">
        <v>139.0</v>
      </c>
      <c r="GR17" s="13">
        <v>0.0</v>
      </c>
      <c r="GS17" s="13">
        <v>0.0</v>
      </c>
      <c r="GT17" s="13">
        <v>4.96429</v>
      </c>
      <c r="GU17" s="13">
        <v>0.0</v>
      </c>
      <c r="GV17" s="13">
        <v>0.0</v>
      </c>
      <c r="GW17" s="3" t="s">
        <v>1062</v>
      </c>
      <c r="GX17" s="13">
        <v>-1.0</v>
      </c>
      <c r="GY17" s="13">
        <v>0.0</v>
      </c>
      <c r="GZ17" s="13">
        <v>0.0</v>
      </c>
      <c r="HA17" s="13">
        <v>0.0</v>
      </c>
      <c r="HB17" s="13">
        <v>0.0</v>
      </c>
      <c r="HC17" s="13">
        <v>0.0</v>
      </c>
      <c r="HD17" s="3" t="s">
        <v>1062</v>
      </c>
      <c r="HE17" s="13">
        <v>-1.0</v>
      </c>
      <c r="HF17" s="13">
        <v>0.0</v>
      </c>
      <c r="HG17" s="13">
        <v>0.0</v>
      </c>
      <c r="HH17" s="13">
        <v>0.0</v>
      </c>
      <c r="HI17" s="13">
        <v>0.0</v>
      </c>
      <c r="HJ17" s="13">
        <v>0.0</v>
      </c>
      <c r="HK17" s="3" t="s">
        <v>1062</v>
      </c>
      <c r="HL17" s="13">
        <v>233.0</v>
      </c>
      <c r="HM17" s="13">
        <v>0.0</v>
      </c>
      <c r="HN17" s="13">
        <v>0.0</v>
      </c>
      <c r="HO17" s="13">
        <v>11.65</v>
      </c>
      <c r="HP17" s="13">
        <v>0.0</v>
      </c>
      <c r="HQ17" s="13">
        <v>0.0</v>
      </c>
      <c r="HR17" s="3" t="s">
        <v>1062</v>
      </c>
      <c r="HS17" s="13">
        <v>-1.0</v>
      </c>
      <c r="HT17" s="13">
        <v>0.0</v>
      </c>
      <c r="HU17" s="13">
        <v>0.0</v>
      </c>
      <c r="HV17" s="13">
        <v>0.0</v>
      </c>
      <c r="HW17" s="13">
        <v>0.0</v>
      </c>
      <c r="HX17" s="13">
        <v>0.0</v>
      </c>
      <c r="HY17" s="3" t="s">
        <v>1062</v>
      </c>
      <c r="HZ17" s="13">
        <v>-1.0</v>
      </c>
      <c r="IA17" s="13">
        <v>0.0</v>
      </c>
      <c r="IB17" s="13">
        <v>0.0</v>
      </c>
      <c r="IC17" s="13">
        <v>0.0</v>
      </c>
      <c r="ID17" s="13">
        <v>0.0</v>
      </c>
      <c r="IE17" s="13">
        <v>0.0</v>
      </c>
      <c r="IF17" s="3" t="s">
        <v>1062</v>
      </c>
      <c r="IG17" s="13">
        <v>-1.0</v>
      </c>
      <c r="IH17" s="13">
        <v>0.0</v>
      </c>
      <c r="II17" s="13">
        <v>0.0</v>
      </c>
      <c r="IJ17" s="13">
        <v>0.0</v>
      </c>
      <c r="IK17" s="13">
        <v>0.0</v>
      </c>
      <c r="IL17" s="13">
        <v>0.0</v>
      </c>
      <c r="IM17" s="3" t="s">
        <v>1062</v>
      </c>
      <c r="IN17" s="13">
        <v>-1.0</v>
      </c>
      <c r="IO17" s="13">
        <v>0.0</v>
      </c>
      <c r="IP17" s="13">
        <v>0.0</v>
      </c>
      <c r="IQ17" s="13">
        <v>0.0</v>
      </c>
      <c r="IR17" s="13">
        <v>0.0</v>
      </c>
      <c r="IS17" s="13">
        <v>0.0</v>
      </c>
      <c r="IT17" s="3" t="s">
        <v>1062</v>
      </c>
      <c r="IU17" s="13">
        <v>54.0</v>
      </c>
      <c r="IV17" s="13">
        <v>0.0</v>
      </c>
      <c r="IW17" s="13">
        <v>0.0</v>
      </c>
      <c r="IX17" s="13">
        <v>0.96429</v>
      </c>
      <c r="IY17" s="13">
        <v>0.0</v>
      </c>
      <c r="IZ17" s="13">
        <v>0.0</v>
      </c>
      <c r="JA17" s="3" t="s">
        <v>1062</v>
      </c>
      <c r="JB17" s="13">
        <v>-1.0</v>
      </c>
      <c r="JC17" s="13">
        <v>0.0</v>
      </c>
      <c r="JD17" s="13">
        <v>0.0</v>
      </c>
      <c r="JE17" s="13">
        <v>0.0</v>
      </c>
      <c r="JF17" s="13">
        <v>0.0</v>
      </c>
      <c r="JG17" s="13">
        <v>0.0</v>
      </c>
      <c r="JH17" s="3" t="s">
        <v>1062</v>
      </c>
      <c r="JI17" s="13">
        <v>-1.0</v>
      </c>
      <c r="JJ17" s="13">
        <v>0.0</v>
      </c>
      <c r="JK17" s="13">
        <v>0.0</v>
      </c>
      <c r="JL17" s="13">
        <v>0.0</v>
      </c>
      <c r="JM17" s="13">
        <v>0.0</v>
      </c>
      <c r="JN17" s="13">
        <v>0.0</v>
      </c>
      <c r="JO17" s="3" t="s">
        <v>1062</v>
      </c>
      <c r="JP17" s="13">
        <v>38.0</v>
      </c>
      <c r="JQ17" s="13">
        <v>0.0</v>
      </c>
      <c r="JR17" s="13">
        <v>0.0</v>
      </c>
      <c r="JS17" s="13">
        <v>1.0</v>
      </c>
      <c r="JT17" s="13">
        <v>0.0</v>
      </c>
      <c r="JU17" s="13">
        <v>0.0</v>
      </c>
      <c r="JV17" s="3" t="s">
        <v>1062</v>
      </c>
      <c r="JW17" s="13">
        <v>-1.0</v>
      </c>
      <c r="JX17" s="13">
        <v>0.0</v>
      </c>
      <c r="JY17" s="13">
        <v>0.0</v>
      </c>
      <c r="JZ17" s="13">
        <v>0.0</v>
      </c>
      <c r="KA17" s="13">
        <v>0.0</v>
      </c>
      <c r="KB17" s="13">
        <v>0.0</v>
      </c>
      <c r="KC17" s="3" t="s">
        <v>1062</v>
      </c>
      <c r="KD17" s="13">
        <v>-1.0</v>
      </c>
      <c r="KE17" s="13">
        <v>0.0</v>
      </c>
      <c r="KF17" s="13">
        <v>0.0</v>
      </c>
      <c r="KG17" s="13">
        <v>0.0</v>
      </c>
      <c r="KH17" s="13">
        <v>0.0</v>
      </c>
      <c r="KI17" s="13">
        <v>0.0</v>
      </c>
      <c r="KJ17" s="3" t="s">
        <v>1062</v>
      </c>
      <c r="KK17" s="13">
        <v>114.0</v>
      </c>
      <c r="KL17" s="13">
        <v>0.0</v>
      </c>
      <c r="KM17" s="13">
        <v>0.0</v>
      </c>
      <c r="KN17" s="13">
        <v>0.0</v>
      </c>
      <c r="KO17" s="13">
        <v>0.0</v>
      </c>
      <c r="KP17" s="13">
        <v>0.0</v>
      </c>
      <c r="KQ17" s="3" t="s">
        <v>1062</v>
      </c>
      <c r="KR17" s="13">
        <v>-1.0</v>
      </c>
      <c r="KS17" s="13">
        <v>0.0</v>
      </c>
      <c r="KT17" s="13">
        <v>0.0</v>
      </c>
      <c r="KU17" s="13">
        <v>0.0</v>
      </c>
      <c r="KV17" s="13">
        <v>0.0</v>
      </c>
      <c r="KW17" s="13">
        <v>0.0</v>
      </c>
      <c r="KX17" s="3" t="s">
        <v>1062</v>
      </c>
      <c r="KY17" s="13">
        <v>-1.0</v>
      </c>
      <c r="KZ17" s="13">
        <v>0.0</v>
      </c>
      <c r="LA17" s="13">
        <v>0.0</v>
      </c>
      <c r="LB17" s="13">
        <v>0.0</v>
      </c>
      <c r="LC17" s="13">
        <v>0.0</v>
      </c>
      <c r="LD17" s="13">
        <v>0.0</v>
      </c>
      <c r="LE17" s="3" t="s">
        <v>1062</v>
      </c>
      <c r="LF17" s="13">
        <v>-1.0</v>
      </c>
      <c r="LG17" s="13">
        <v>0.0</v>
      </c>
      <c r="LH17" s="13">
        <v>0.0</v>
      </c>
      <c r="LI17" s="13">
        <v>0.0</v>
      </c>
      <c r="LJ17" s="13">
        <v>0.0</v>
      </c>
      <c r="LK17" s="13">
        <v>0.0</v>
      </c>
      <c r="LL17" s="3" t="s">
        <v>1062</v>
      </c>
      <c r="LM17" s="13">
        <v>-1.0</v>
      </c>
      <c r="LN17" s="13">
        <v>0.0</v>
      </c>
      <c r="LO17" s="13">
        <v>0.0</v>
      </c>
      <c r="LP17" s="13">
        <v>0.0</v>
      </c>
      <c r="LQ17" s="13">
        <v>0.0</v>
      </c>
      <c r="LR17" s="13">
        <v>0.0</v>
      </c>
      <c r="LS17" s="3" t="s">
        <v>1062</v>
      </c>
      <c r="LT17" s="13">
        <v>-1.0</v>
      </c>
      <c r="LU17" s="13">
        <v>0.0</v>
      </c>
      <c r="LV17" s="13">
        <v>0.0</v>
      </c>
      <c r="LW17" s="13">
        <v>0.0</v>
      </c>
      <c r="LX17" s="13">
        <v>0.0</v>
      </c>
      <c r="LY17" s="13">
        <v>0.0</v>
      </c>
      <c r="LZ17" s="3" t="s">
        <v>1062</v>
      </c>
      <c r="MA17" s="13">
        <v>-1.0</v>
      </c>
      <c r="MB17" s="13">
        <v>0.0</v>
      </c>
      <c r="MC17" s="13">
        <v>0.0</v>
      </c>
      <c r="MD17" s="13">
        <v>0.0</v>
      </c>
      <c r="ME17" s="13">
        <v>0.0</v>
      </c>
      <c r="MF17" s="13">
        <v>0.0</v>
      </c>
      <c r="MG17" s="3" t="s">
        <v>1062</v>
      </c>
      <c r="MH17" s="13">
        <v>284.0</v>
      </c>
      <c r="MI17" s="13">
        <v>0.0</v>
      </c>
      <c r="MJ17" s="13">
        <v>0.0</v>
      </c>
      <c r="MK17" s="13">
        <v>2.84</v>
      </c>
      <c r="ML17" s="13">
        <v>0.0</v>
      </c>
      <c r="MM17" s="13">
        <v>0.0</v>
      </c>
      <c r="MN17" s="3" t="s">
        <v>1062</v>
      </c>
      <c r="MO17" s="13">
        <v>10.0</v>
      </c>
      <c r="MP17" s="13">
        <v>0.0</v>
      </c>
      <c r="MQ17" s="13">
        <v>0.0</v>
      </c>
      <c r="MR17" s="13">
        <v>4.0</v>
      </c>
      <c r="MS17" s="13">
        <v>0.0</v>
      </c>
      <c r="MT17" s="13">
        <v>0.0</v>
      </c>
      <c r="MU17" s="3" t="s">
        <v>1062</v>
      </c>
      <c r="MV17" s="13">
        <v>-1.0</v>
      </c>
      <c r="MW17" s="13">
        <v>0.0</v>
      </c>
      <c r="MX17" s="13">
        <v>0.0</v>
      </c>
      <c r="MY17" s="13">
        <v>0.0</v>
      </c>
      <c r="MZ17" s="13">
        <v>0.0</v>
      </c>
      <c r="NA17" s="13">
        <v>0.0</v>
      </c>
      <c r="NB17" s="3" t="s">
        <v>1062</v>
      </c>
      <c r="NC17" s="13">
        <v>-1.0</v>
      </c>
      <c r="ND17" s="13">
        <v>0.0</v>
      </c>
      <c r="NE17" s="13">
        <v>0.0</v>
      </c>
      <c r="NF17" s="13">
        <v>0.0</v>
      </c>
      <c r="NG17" s="13">
        <v>0.0</v>
      </c>
      <c r="NH17" s="13">
        <v>0.0</v>
      </c>
      <c r="NI17" s="3" t="s">
        <v>1062</v>
      </c>
      <c r="NJ17" s="13">
        <v>19.0</v>
      </c>
      <c r="NK17" s="13">
        <v>0.0</v>
      </c>
      <c r="NL17" s="13">
        <v>0.0</v>
      </c>
      <c r="NM17" s="13">
        <v>9.5</v>
      </c>
      <c r="NN17" s="13">
        <v>0.0</v>
      </c>
      <c r="NO17" s="13">
        <v>0.0</v>
      </c>
      <c r="NP17" s="3" t="s">
        <v>1062</v>
      </c>
      <c r="NQ17" s="13">
        <v>-1.0</v>
      </c>
      <c r="NR17" s="13">
        <v>0.0</v>
      </c>
      <c r="NS17" s="13">
        <v>0.0</v>
      </c>
      <c r="NT17" s="13">
        <v>0.0</v>
      </c>
      <c r="NU17" s="13">
        <v>0.0</v>
      </c>
      <c r="NV17" s="13">
        <v>0.0</v>
      </c>
      <c r="NW17" s="3" t="s">
        <v>1062</v>
      </c>
      <c r="NX17" s="13">
        <v>-1.0</v>
      </c>
      <c r="NY17" s="13">
        <v>0.0</v>
      </c>
      <c r="NZ17" s="13">
        <v>0.0</v>
      </c>
      <c r="OA17" s="13">
        <v>0.0</v>
      </c>
      <c r="OB17" s="13">
        <v>0.0</v>
      </c>
      <c r="OC17" s="13">
        <v>0.0</v>
      </c>
      <c r="OD17" s="3" t="s">
        <v>1062</v>
      </c>
      <c r="OE17" s="13">
        <v>-1.0</v>
      </c>
      <c r="OF17" s="13">
        <v>0.0</v>
      </c>
      <c r="OG17" s="13">
        <v>0.0</v>
      </c>
      <c r="OH17" s="13">
        <v>0.0</v>
      </c>
      <c r="OI17" s="13">
        <v>0.0</v>
      </c>
      <c r="OJ17" s="13">
        <v>0.0</v>
      </c>
      <c r="OK17" s="3" t="s">
        <v>1062</v>
      </c>
      <c r="OL17" s="13">
        <v>28.0</v>
      </c>
      <c r="OM17" s="13">
        <v>0.0</v>
      </c>
      <c r="ON17" s="13">
        <v>0.0</v>
      </c>
      <c r="OO17" s="13">
        <v>0.84848</v>
      </c>
      <c r="OP17" s="13">
        <v>0.0</v>
      </c>
      <c r="OQ17" s="13">
        <v>0.0</v>
      </c>
      <c r="OR17" s="3" t="s">
        <v>1062</v>
      </c>
      <c r="OS17" s="13">
        <v>600.0</v>
      </c>
      <c r="OT17" s="13">
        <v>0.0</v>
      </c>
      <c r="OU17" s="13">
        <v>0.0</v>
      </c>
      <c r="OV17" s="13">
        <v>0.0</v>
      </c>
      <c r="OW17" s="13">
        <v>0.0</v>
      </c>
      <c r="OX17" s="13">
        <v>0.0</v>
      </c>
      <c r="OY17" s="3" t="s">
        <v>1062</v>
      </c>
      <c r="OZ17" s="13">
        <v>-1.0</v>
      </c>
      <c r="PA17" s="13">
        <v>0.0</v>
      </c>
      <c r="PB17" s="13">
        <v>0.0</v>
      </c>
      <c r="PC17" s="13">
        <v>0.0</v>
      </c>
      <c r="PD17" s="13">
        <v>0.0</v>
      </c>
      <c r="PE17" s="13">
        <v>0.0</v>
      </c>
      <c r="PF17" s="3" t="s">
        <v>1062</v>
      </c>
      <c r="PG17" s="13">
        <v>968.0</v>
      </c>
      <c r="PH17" s="13">
        <v>0.0</v>
      </c>
      <c r="PI17" s="13">
        <v>0.0</v>
      </c>
      <c r="PJ17" s="13">
        <v>24.82051</v>
      </c>
      <c r="PK17" s="13">
        <v>0.0</v>
      </c>
      <c r="PL17" s="13">
        <v>0.0</v>
      </c>
      <c r="PM17" s="3" t="s">
        <v>1062</v>
      </c>
    </row>
    <row r="18">
      <c r="A18" s="2" t="s">
        <v>25</v>
      </c>
      <c r="B18" s="2" t="s">
        <v>7</v>
      </c>
      <c r="C18" s="13">
        <v>56.0</v>
      </c>
      <c r="D18" s="13">
        <v>0.0</v>
      </c>
      <c r="E18" s="13">
        <v>0.0</v>
      </c>
      <c r="F18" s="13">
        <v>1.75</v>
      </c>
      <c r="G18" s="13">
        <v>0.0</v>
      </c>
      <c r="H18" s="13">
        <v>0.0</v>
      </c>
      <c r="I18" s="3" t="s">
        <v>1063</v>
      </c>
      <c r="J18" s="13">
        <v>1510.0</v>
      </c>
      <c r="K18" s="13">
        <v>0.0</v>
      </c>
      <c r="L18" s="13">
        <v>0.0</v>
      </c>
      <c r="M18" s="13">
        <v>52.06897</v>
      </c>
      <c r="N18" s="13">
        <v>0.0</v>
      </c>
      <c r="O18" s="13">
        <v>0.0</v>
      </c>
      <c r="P18" s="3" t="s">
        <v>1063</v>
      </c>
      <c r="Q18" s="13">
        <v>816.0</v>
      </c>
      <c r="R18" s="13">
        <v>0.0</v>
      </c>
      <c r="S18" s="13">
        <v>0.0</v>
      </c>
      <c r="T18" s="13">
        <v>16.32</v>
      </c>
      <c r="U18" s="13">
        <v>0.0</v>
      </c>
      <c r="V18" s="13">
        <v>0.0</v>
      </c>
      <c r="W18" s="3" t="s">
        <v>1063</v>
      </c>
      <c r="X18" s="13">
        <v>376.0</v>
      </c>
      <c r="Y18" s="13">
        <v>0.0</v>
      </c>
      <c r="Z18" s="13">
        <v>0.0</v>
      </c>
      <c r="AA18" s="13">
        <v>17.09091</v>
      </c>
      <c r="AB18" s="13">
        <v>0.0</v>
      </c>
      <c r="AC18" s="13">
        <v>0.0</v>
      </c>
      <c r="AD18" s="3" t="s">
        <v>1063</v>
      </c>
      <c r="AE18" s="13">
        <v>18.0</v>
      </c>
      <c r="AF18" s="13">
        <v>0.0</v>
      </c>
      <c r="AG18" s="13">
        <v>0.0</v>
      </c>
      <c r="AH18" s="13">
        <v>2.0</v>
      </c>
      <c r="AI18" s="13">
        <v>0.0</v>
      </c>
      <c r="AJ18" s="13">
        <v>0.0</v>
      </c>
      <c r="AK18" s="3" t="s">
        <v>1063</v>
      </c>
      <c r="AL18" s="13">
        <v>-1.0</v>
      </c>
      <c r="AM18" s="13">
        <v>0.0</v>
      </c>
      <c r="AN18" s="13">
        <v>0.0</v>
      </c>
      <c r="AO18" s="13">
        <v>0.0</v>
      </c>
      <c r="AP18" s="13">
        <v>0.0</v>
      </c>
      <c r="AQ18" s="13">
        <v>0.0</v>
      </c>
      <c r="AR18" s="3" t="s">
        <v>1063</v>
      </c>
      <c r="AS18" s="13">
        <v>459.0</v>
      </c>
      <c r="AT18" s="13">
        <v>0.0</v>
      </c>
      <c r="AU18" s="13">
        <v>0.0</v>
      </c>
      <c r="AV18" s="13">
        <v>10.2</v>
      </c>
      <c r="AW18" s="13">
        <v>0.0</v>
      </c>
      <c r="AX18" s="13">
        <v>0.0</v>
      </c>
      <c r="AY18" s="3" t="s">
        <v>1063</v>
      </c>
      <c r="AZ18" s="13">
        <v>114.0</v>
      </c>
      <c r="BA18" s="13">
        <v>0.0</v>
      </c>
      <c r="BB18" s="13">
        <v>0.0</v>
      </c>
      <c r="BC18" s="13">
        <v>2.11111</v>
      </c>
      <c r="BD18" s="13">
        <v>0.0</v>
      </c>
      <c r="BE18" s="13">
        <v>0.0</v>
      </c>
      <c r="BF18" s="3" t="s">
        <v>1063</v>
      </c>
      <c r="BG18" s="13">
        <v>147.0</v>
      </c>
      <c r="BH18" s="13">
        <v>0.0</v>
      </c>
      <c r="BI18" s="13">
        <v>0.0</v>
      </c>
      <c r="BJ18" s="13">
        <v>50.68966</v>
      </c>
      <c r="BK18" s="13">
        <v>0.0</v>
      </c>
      <c r="BL18" s="13">
        <v>0.0</v>
      </c>
      <c r="BM18" s="3" t="s">
        <v>1063</v>
      </c>
      <c r="BN18" s="13">
        <v>-1.0</v>
      </c>
      <c r="BO18" s="13">
        <v>0.0</v>
      </c>
      <c r="BP18" s="13">
        <v>0.0</v>
      </c>
      <c r="BQ18" s="13">
        <v>0.0</v>
      </c>
      <c r="BR18" s="13">
        <v>0.0</v>
      </c>
      <c r="BS18" s="13">
        <v>0.0</v>
      </c>
      <c r="BT18" s="3" t="s">
        <v>1063</v>
      </c>
      <c r="BU18" s="13">
        <v>25.0</v>
      </c>
      <c r="BV18" s="13">
        <v>0.0</v>
      </c>
      <c r="BW18" s="13">
        <v>0.0</v>
      </c>
      <c r="BX18" s="13">
        <v>0.52083</v>
      </c>
      <c r="BY18" s="13">
        <v>0.0</v>
      </c>
      <c r="BZ18" s="13">
        <v>0.0</v>
      </c>
      <c r="CA18" s="3" t="s">
        <v>1063</v>
      </c>
      <c r="CB18" s="13">
        <v>25.0</v>
      </c>
      <c r="CC18" s="13">
        <v>0.0</v>
      </c>
      <c r="CD18" s="13">
        <v>0.0</v>
      </c>
      <c r="CE18" s="13">
        <v>0.3125</v>
      </c>
      <c r="CF18" s="13">
        <v>0.0</v>
      </c>
      <c r="CG18" s="13">
        <v>0.0</v>
      </c>
      <c r="CH18" s="3" t="s">
        <v>1063</v>
      </c>
      <c r="CI18" s="13">
        <v>143.0</v>
      </c>
      <c r="CJ18" s="13">
        <v>0.0</v>
      </c>
      <c r="CK18" s="13">
        <v>0.0</v>
      </c>
      <c r="CL18" s="13">
        <v>4.76667</v>
      </c>
      <c r="CM18" s="13">
        <v>0.0</v>
      </c>
      <c r="CN18" s="13">
        <v>0.0</v>
      </c>
      <c r="CO18" s="3" t="s">
        <v>1063</v>
      </c>
      <c r="CP18" s="13">
        <v>-1.0</v>
      </c>
      <c r="CQ18" s="13">
        <v>0.0</v>
      </c>
      <c r="CR18" s="13">
        <v>0.0</v>
      </c>
      <c r="CS18" s="13">
        <v>0.0</v>
      </c>
      <c r="CT18" s="13">
        <v>0.0</v>
      </c>
      <c r="CU18" s="13">
        <v>0.0</v>
      </c>
      <c r="CV18" s="3" t="s">
        <v>1063</v>
      </c>
      <c r="CW18" s="13">
        <v>28.0</v>
      </c>
      <c r="CX18" s="13">
        <v>0.0</v>
      </c>
      <c r="CY18" s="13">
        <v>0.0</v>
      </c>
      <c r="CZ18" s="13">
        <v>0.37333</v>
      </c>
      <c r="DA18" s="13">
        <v>0.0</v>
      </c>
      <c r="DB18" s="13">
        <v>0.0</v>
      </c>
      <c r="DC18" s="3" t="s">
        <v>1063</v>
      </c>
      <c r="DD18" s="13">
        <v>136.0</v>
      </c>
      <c r="DE18" s="13">
        <v>0.0</v>
      </c>
      <c r="DF18" s="13">
        <v>0.0</v>
      </c>
      <c r="DG18" s="13">
        <v>1.36</v>
      </c>
      <c r="DH18" s="13">
        <v>0.0</v>
      </c>
      <c r="DI18" s="13">
        <v>0.0</v>
      </c>
      <c r="DJ18" s="3" t="s">
        <v>1063</v>
      </c>
      <c r="DK18" s="13">
        <v>179.0</v>
      </c>
      <c r="DL18" s="13">
        <v>0.0</v>
      </c>
      <c r="DM18" s="13">
        <v>0.0</v>
      </c>
      <c r="DN18" s="13">
        <v>1.79</v>
      </c>
      <c r="DO18" s="13">
        <v>0.0</v>
      </c>
      <c r="DP18" s="13">
        <v>0.0</v>
      </c>
      <c r="DQ18" s="3" t="s">
        <v>1063</v>
      </c>
      <c r="DR18" s="13">
        <v>141.0</v>
      </c>
      <c r="DS18" s="13">
        <v>0.0</v>
      </c>
      <c r="DT18" s="13">
        <v>0.0</v>
      </c>
      <c r="DU18" s="13">
        <v>1.41</v>
      </c>
      <c r="DV18" s="13">
        <v>0.0</v>
      </c>
      <c r="DW18" s="13">
        <v>0.0</v>
      </c>
      <c r="DX18" s="3" t="s">
        <v>1063</v>
      </c>
      <c r="DY18" s="13">
        <v>30.0</v>
      </c>
      <c r="DZ18" s="13">
        <v>0.0</v>
      </c>
      <c r="EA18" s="13">
        <v>0.0</v>
      </c>
      <c r="EB18" s="13">
        <v>0.375</v>
      </c>
      <c r="EC18" s="13">
        <v>0.0</v>
      </c>
      <c r="ED18" s="13">
        <v>0.0</v>
      </c>
      <c r="EE18" s="3" t="s">
        <v>1063</v>
      </c>
      <c r="EF18" s="13">
        <v>56.0</v>
      </c>
      <c r="EG18" s="13">
        <v>0.0</v>
      </c>
      <c r="EH18" s="13">
        <v>0.0</v>
      </c>
      <c r="EI18" s="13">
        <v>2.24</v>
      </c>
      <c r="EJ18" s="13">
        <v>0.0</v>
      </c>
      <c r="EK18" s="13">
        <v>0.0</v>
      </c>
      <c r="EL18" s="3" t="s">
        <v>1063</v>
      </c>
      <c r="EM18" s="13">
        <v>435.0</v>
      </c>
      <c r="EN18" s="13">
        <v>0.0</v>
      </c>
      <c r="EO18" s="13">
        <v>0.0</v>
      </c>
      <c r="EP18" s="13">
        <v>14.03226</v>
      </c>
      <c r="EQ18" s="13">
        <v>0.0</v>
      </c>
      <c r="ER18" s="13">
        <v>0.0</v>
      </c>
      <c r="ES18" s="3" t="s">
        <v>1063</v>
      </c>
      <c r="ET18" s="13">
        <v>169.0</v>
      </c>
      <c r="EU18" s="13">
        <v>0.0</v>
      </c>
      <c r="EV18" s="13">
        <v>0.0</v>
      </c>
      <c r="EW18" s="13">
        <v>1.74227</v>
      </c>
      <c r="EX18" s="13">
        <v>0.0</v>
      </c>
      <c r="EY18" s="13">
        <v>0.0</v>
      </c>
      <c r="EZ18" s="3" t="s">
        <v>1063</v>
      </c>
      <c r="FA18" s="13">
        <v>55.0</v>
      </c>
      <c r="FB18" s="13">
        <v>0.0</v>
      </c>
      <c r="FC18" s="13">
        <v>0.0</v>
      </c>
      <c r="FD18" s="13">
        <v>1.66667</v>
      </c>
      <c r="FE18" s="13">
        <v>0.0</v>
      </c>
      <c r="FF18" s="13">
        <v>0.0</v>
      </c>
      <c r="FG18" s="3" t="s">
        <v>1063</v>
      </c>
      <c r="FH18" s="13">
        <v>59.0</v>
      </c>
      <c r="FI18" s="13">
        <v>0.0</v>
      </c>
      <c r="FJ18" s="13">
        <v>0.0</v>
      </c>
      <c r="FK18" s="13">
        <v>0.98333</v>
      </c>
      <c r="FL18" s="13">
        <v>0.0</v>
      </c>
      <c r="FM18" s="13">
        <v>0.0</v>
      </c>
      <c r="FN18" s="3" t="s">
        <v>1063</v>
      </c>
      <c r="FO18" s="13">
        <v>230.0</v>
      </c>
      <c r="FP18" s="13">
        <v>0.0</v>
      </c>
      <c r="FQ18" s="13">
        <v>0.0</v>
      </c>
      <c r="FR18" s="13">
        <v>6.21622</v>
      </c>
      <c r="FS18" s="13">
        <v>0.0</v>
      </c>
      <c r="FT18" s="13">
        <v>0.0</v>
      </c>
      <c r="FU18" s="3" t="s">
        <v>1063</v>
      </c>
      <c r="FV18" s="13">
        <v>38.0</v>
      </c>
      <c r="FW18" s="13">
        <v>0.0</v>
      </c>
      <c r="FX18" s="13">
        <v>0.0</v>
      </c>
      <c r="FY18" s="13">
        <v>0.50667</v>
      </c>
      <c r="FZ18" s="13">
        <v>0.0</v>
      </c>
      <c r="GA18" s="13">
        <v>0.0</v>
      </c>
      <c r="GB18" s="3" t="s">
        <v>1063</v>
      </c>
      <c r="GC18" s="13">
        <v>1803.0</v>
      </c>
      <c r="GD18" s="13">
        <v>0.0</v>
      </c>
      <c r="GE18" s="13">
        <v>0.0</v>
      </c>
      <c r="GF18" s="13">
        <v>21.9878</v>
      </c>
      <c r="GG18" s="13">
        <v>0.0</v>
      </c>
      <c r="GH18" s="13">
        <v>0.0</v>
      </c>
      <c r="GI18" s="3" t="s">
        <v>1063</v>
      </c>
      <c r="GJ18" s="13">
        <v>132.0</v>
      </c>
      <c r="GK18" s="13">
        <v>0.0</v>
      </c>
      <c r="GL18" s="13">
        <v>0.0</v>
      </c>
      <c r="GM18" s="13">
        <v>4.4</v>
      </c>
      <c r="GN18" s="13">
        <v>0.0</v>
      </c>
      <c r="GO18" s="13">
        <v>0.0</v>
      </c>
      <c r="GP18" s="3" t="s">
        <v>1063</v>
      </c>
      <c r="GQ18" s="13">
        <v>65.0</v>
      </c>
      <c r="GR18" s="13">
        <v>0.0</v>
      </c>
      <c r="GS18" s="13">
        <v>0.0</v>
      </c>
      <c r="GT18" s="13">
        <v>2.32143</v>
      </c>
      <c r="GU18" s="13">
        <v>0.0</v>
      </c>
      <c r="GV18" s="13">
        <v>0.0</v>
      </c>
      <c r="GW18" s="3" t="s">
        <v>1063</v>
      </c>
      <c r="GX18" s="13">
        <v>112.0</v>
      </c>
      <c r="GY18" s="13">
        <v>0.0</v>
      </c>
      <c r="GZ18" s="13">
        <v>0.0</v>
      </c>
      <c r="HA18" s="13">
        <v>6.22222</v>
      </c>
      <c r="HB18" s="13">
        <v>0.0</v>
      </c>
      <c r="HC18" s="13">
        <v>0.0</v>
      </c>
      <c r="HD18" s="3" t="s">
        <v>1063</v>
      </c>
      <c r="HE18" s="13">
        <v>-1.0</v>
      </c>
      <c r="HF18" s="13">
        <v>0.0</v>
      </c>
      <c r="HG18" s="13">
        <v>0.0</v>
      </c>
      <c r="HH18" s="13">
        <v>0.0</v>
      </c>
      <c r="HI18" s="13">
        <v>0.0</v>
      </c>
      <c r="HJ18" s="13">
        <v>0.0</v>
      </c>
      <c r="HK18" s="3" t="s">
        <v>1063</v>
      </c>
      <c r="HL18" s="13">
        <v>25.0</v>
      </c>
      <c r="HM18" s="13">
        <v>0.0</v>
      </c>
      <c r="HN18" s="13">
        <v>0.0</v>
      </c>
      <c r="HO18" s="13">
        <v>1.25</v>
      </c>
      <c r="HP18" s="13">
        <v>0.0</v>
      </c>
      <c r="HQ18" s="13">
        <v>0.0</v>
      </c>
      <c r="HR18" s="3" t="s">
        <v>1063</v>
      </c>
      <c r="HS18" s="13">
        <v>-1.0</v>
      </c>
      <c r="HT18" s="13">
        <v>0.0</v>
      </c>
      <c r="HU18" s="13">
        <v>0.0</v>
      </c>
      <c r="HV18" s="13">
        <v>0.0</v>
      </c>
      <c r="HW18" s="13">
        <v>0.0</v>
      </c>
      <c r="HX18" s="13">
        <v>0.0</v>
      </c>
      <c r="HY18" s="3" t="s">
        <v>1063</v>
      </c>
      <c r="HZ18" s="13">
        <v>5.0</v>
      </c>
      <c r="IA18" s="13">
        <v>0.0</v>
      </c>
      <c r="IB18" s="13">
        <v>0.0</v>
      </c>
      <c r="IC18" s="13">
        <v>0.41667</v>
      </c>
      <c r="ID18" s="13">
        <v>0.0</v>
      </c>
      <c r="IE18" s="13">
        <v>0.0</v>
      </c>
      <c r="IF18" s="3" t="s">
        <v>1063</v>
      </c>
      <c r="IG18" s="13">
        <v>103.0</v>
      </c>
      <c r="IH18" s="13">
        <v>0.0</v>
      </c>
      <c r="II18" s="13">
        <v>0.0</v>
      </c>
      <c r="IJ18" s="13">
        <v>4.12</v>
      </c>
      <c r="IK18" s="13">
        <v>0.0</v>
      </c>
      <c r="IL18" s="13">
        <v>0.0</v>
      </c>
      <c r="IM18" s="3" t="s">
        <v>1063</v>
      </c>
      <c r="IN18" s="13">
        <v>-1.0</v>
      </c>
      <c r="IO18" s="13">
        <v>0.0</v>
      </c>
      <c r="IP18" s="13">
        <v>0.0</v>
      </c>
      <c r="IQ18" s="13">
        <v>0.0</v>
      </c>
      <c r="IR18" s="13">
        <v>0.0</v>
      </c>
      <c r="IS18" s="13">
        <v>0.0</v>
      </c>
      <c r="IT18" s="3" t="s">
        <v>1063</v>
      </c>
      <c r="IU18" s="13">
        <v>87.0</v>
      </c>
      <c r="IV18" s="13">
        <v>0.0</v>
      </c>
      <c r="IW18" s="13">
        <v>0.0</v>
      </c>
      <c r="IX18" s="13">
        <v>1.55357</v>
      </c>
      <c r="IY18" s="13">
        <v>0.0</v>
      </c>
      <c r="IZ18" s="13">
        <v>0.0</v>
      </c>
      <c r="JA18" s="3" t="s">
        <v>1063</v>
      </c>
      <c r="JB18" s="13">
        <v>25.0</v>
      </c>
      <c r="JC18" s="13">
        <v>0.0</v>
      </c>
      <c r="JD18" s="13">
        <v>0.0</v>
      </c>
      <c r="JE18" s="13">
        <v>0.3125</v>
      </c>
      <c r="JF18" s="13">
        <v>0.0</v>
      </c>
      <c r="JG18" s="13">
        <v>0.0</v>
      </c>
      <c r="JH18" s="3" t="s">
        <v>1063</v>
      </c>
      <c r="JI18" s="13">
        <v>11.0</v>
      </c>
      <c r="JJ18" s="13">
        <v>0.0</v>
      </c>
      <c r="JK18" s="13">
        <v>0.0</v>
      </c>
      <c r="JL18" s="13">
        <v>0.18333</v>
      </c>
      <c r="JM18" s="13">
        <v>0.0</v>
      </c>
      <c r="JN18" s="13">
        <v>0.0</v>
      </c>
      <c r="JO18" s="3" t="s">
        <v>1063</v>
      </c>
      <c r="JP18" s="13">
        <v>42.0</v>
      </c>
      <c r="JQ18" s="13">
        <v>0.0</v>
      </c>
      <c r="JR18" s="13">
        <v>0.0</v>
      </c>
      <c r="JS18" s="13">
        <v>1.10526</v>
      </c>
      <c r="JT18" s="13">
        <v>0.0</v>
      </c>
      <c r="JU18" s="13">
        <v>0.0</v>
      </c>
      <c r="JV18" s="3" t="s">
        <v>1063</v>
      </c>
      <c r="JW18" s="13">
        <v>-1.0</v>
      </c>
      <c r="JX18" s="13">
        <v>0.0</v>
      </c>
      <c r="JY18" s="13">
        <v>0.0</v>
      </c>
      <c r="JZ18" s="13">
        <v>0.0</v>
      </c>
      <c r="KA18" s="13">
        <v>0.0</v>
      </c>
      <c r="KB18" s="13">
        <v>0.0</v>
      </c>
      <c r="KC18" s="3" t="s">
        <v>1063</v>
      </c>
      <c r="KD18" s="13">
        <v>197.0</v>
      </c>
      <c r="KE18" s="13">
        <v>0.0</v>
      </c>
      <c r="KF18" s="13">
        <v>0.0</v>
      </c>
      <c r="KG18" s="13">
        <v>3.94</v>
      </c>
      <c r="KH18" s="13">
        <v>0.0</v>
      </c>
      <c r="KI18" s="13">
        <v>0.0</v>
      </c>
      <c r="KJ18" s="3" t="s">
        <v>1063</v>
      </c>
      <c r="KK18" s="13">
        <v>7.0</v>
      </c>
      <c r="KL18" s="13">
        <v>0.0</v>
      </c>
      <c r="KM18" s="13">
        <v>0.0</v>
      </c>
      <c r="KN18" s="13">
        <v>0.0</v>
      </c>
      <c r="KO18" s="13">
        <v>0.0</v>
      </c>
      <c r="KP18" s="13">
        <v>0.0</v>
      </c>
      <c r="KQ18" s="3" t="s">
        <v>1063</v>
      </c>
      <c r="KR18" s="13">
        <v>130.0</v>
      </c>
      <c r="KS18" s="13">
        <v>0.0</v>
      </c>
      <c r="KT18" s="13">
        <v>0.0</v>
      </c>
      <c r="KU18" s="13">
        <v>18.57143</v>
      </c>
      <c r="KV18" s="13">
        <v>0.0</v>
      </c>
      <c r="KW18" s="13">
        <v>0.0</v>
      </c>
      <c r="KX18" s="3" t="s">
        <v>1063</v>
      </c>
      <c r="KY18" s="13">
        <v>45.0</v>
      </c>
      <c r="KZ18" s="13">
        <v>0.0</v>
      </c>
      <c r="LA18" s="13">
        <v>0.0</v>
      </c>
      <c r="LB18" s="13">
        <v>4.5</v>
      </c>
      <c r="LC18" s="13">
        <v>0.0</v>
      </c>
      <c r="LD18" s="13">
        <v>0.0</v>
      </c>
      <c r="LE18" s="3" t="s">
        <v>1063</v>
      </c>
      <c r="LF18" s="13">
        <v>-1.0</v>
      </c>
      <c r="LG18" s="13">
        <v>0.0</v>
      </c>
      <c r="LH18" s="13">
        <v>0.0</v>
      </c>
      <c r="LI18" s="13">
        <v>0.0</v>
      </c>
      <c r="LJ18" s="13">
        <v>0.0</v>
      </c>
      <c r="LK18" s="13">
        <v>0.0</v>
      </c>
      <c r="LL18" s="3" t="s">
        <v>1063</v>
      </c>
      <c r="LM18" s="13">
        <v>-1.0</v>
      </c>
      <c r="LN18" s="13">
        <v>0.0</v>
      </c>
      <c r="LO18" s="13">
        <v>0.0</v>
      </c>
      <c r="LP18" s="13">
        <v>0.0</v>
      </c>
      <c r="LQ18" s="13">
        <v>0.0</v>
      </c>
      <c r="LR18" s="13">
        <v>0.0</v>
      </c>
      <c r="LS18" s="3" t="s">
        <v>1063</v>
      </c>
      <c r="LT18" s="13">
        <v>-1.0</v>
      </c>
      <c r="LU18" s="13">
        <v>0.0</v>
      </c>
      <c r="LV18" s="13">
        <v>0.0</v>
      </c>
      <c r="LW18" s="13">
        <v>0.0</v>
      </c>
      <c r="LX18" s="13">
        <v>0.0</v>
      </c>
      <c r="LY18" s="13">
        <v>0.0</v>
      </c>
      <c r="LZ18" s="3" t="s">
        <v>1063</v>
      </c>
      <c r="MA18" s="13">
        <v>-1.0</v>
      </c>
      <c r="MB18" s="13">
        <v>0.0</v>
      </c>
      <c r="MC18" s="13">
        <v>0.0</v>
      </c>
      <c r="MD18" s="13">
        <v>0.0</v>
      </c>
      <c r="ME18" s="13">
        <v>0.0</v>
      </c>
      <c r="MF18" s="13">
        <v>0.0</v>
      </c>
      <c r="MG18" s="3" t="s">
        <v>1063</v>
      </c>
      <c r="MH18" s="13">
        <v>84.0</v>
      </c>
      <c r="MI18" s="13">
        <v>0.0</v>
      </c>
      <c r="MJ18" s="13">
        <v>0.0</v>
      </c>
      <c r="MK18" s="13">
        <v>0.84</v>
      </c>
      <c r="ML18" s="13">
        <v>0.0</v>
      </c>
      <c r="MM18" s="13">
        <v>0.0</v>
      </c>
      <c r="MN18" s="3" t="s">
        <v>1063</v>
      </c>
      <c r="MO18" s="13">
        <v>91.0</v>
      </c>
      <c r="MP18" s="13">
        <v>0.0</v>
      </c>
      <c r="MQ18" s="13">
        <v>0.0</v>
      </c>
      <c r="MR18" s="13">
        <v>36.4</v>
      </c>
      <c r="MS18" s="13">
        <v>0.0</v>
      </c>
      <c r="MT18" s="13">
        <v>0.0</v>
      </c>
      <c r="MU18" s="3" t="s">
        <v>1063</v>
      </c>
      <c r="MV18" s="13">
        <v>55.0</v>
      </c>
      <c r="MW18" s="13">
        <v>0.0</v>
      </c>
      <c r="MX18" s="13">
        <v>0.0</v>
      </c>
      <c r="MY18" s="13">
        <v>27.5</v>
      </c>
      <c r="MZ18" s="13">
        <v>0.0</v>
      </c>
      <c r="NA18" s="13">
        <v>0.0</v>
      </c>
      <c r="NB18" s="3" t="s">
        <v>1063</v>
      </c>
      <c r="NC18" s="13">
        <v>-1.0</v>
      </c>
      <c r="ND18" s="13">
        <v>0.0</v>
      </c>
      <c r="NE18" s="13">
        <v>0.0</v>
      </c>
      <c r="NF18" s="13">
        <v>0.0</v>
      </c>
      <c r="NG18" s="13">
        <v>0.0</v>
      </c>
      <c r="NH18" s="13">
        <v>0.0</v>
      </c>
      <c r="NI18" s="3" t="s">
        <v>1063</v>
      </c>
      <c r="NJ18" s="13">
        <v>-1.0</v>
      </c>
      <c r="NK18" s="13">
        <v>0.0</v>
      </c>
      <c r="NL18" s="13">
        <v>0.0</v>
      </c>
      <c r="NM18" s="13">
        <v>0.0</v>
      </c>
      <c r="NN18" s="13">
        <v>0.0</v>
      </c>
      <c r="NO18" s="13">
        <v>0.0</v>
      </c>
      <c r="NP18" s="3" t="s">
        <v>1063</v>
      </c>
      <c r="NQ18" s="13">
        <v>642.0</v>
      </c>
      <c r="NR18" s="13">
        <v>0.0</v>
      </c>
      <c r="NS18" s="13">
        <v>0.0</v>
      </c>
      <c r="NT18" s="13">
        <v>19.45455</v>
      </c>
      <c r="NU18" s="13">
        <v>0.0</v>
      </c>
      <c r="NV18" s="13">
        <v>0.0</v>
      </c>
      <c r="NW18" s="3" t="s">
        <v>1063</v>
      </c>
      <c r="NX18" s="13">
        <v>31.0</v>
      </c>
      <c r="NY18" s="13">
        <v>0.0</v>
      </c>
      <c r="NZ18" s="13">
        <v>0.0</v>
      </c>
      <c r="OA18" s="13">
        <v>0.93939</v>
      </c>
      <c r="OB18" s="13">
        <v>0.0</v>
      </c>
      <c r="OC18" s="13">
        <v>0.0</v>
      </c>
      <c r="OD18" s="3" t="s">
        <v>1063</v>
      </c>
      <c r="OE18" s="13">
        <v>75.0</v>
      </c>
      <c r="OF18" s="13">
        <v>0.0</v>
      </c>
      <c r="OG18" s="13">
        <v>0.0</v>
      </c>
      <c r="OH18" s="13">
        <v>2.14286</v>
      </c>
      <c r="OI18" s="13">
        <v>0.0</v>
      </c>
      <c r="OJ18" s="13">
        <v>0.0</v>
      </c>
      <c r="OK18" s="3" t="s">
        <v>1063</v>
      </c>
      <c r="OL18" s="13">
        <v>102.0</v>
      </c>
      <c r="OM18" s="13">
        <v>0.0</v>
      </c>
      <c r="ON18" s="13">
        <v>0.0</v>
      </c>
      <c r="OO18" s="13">
        <v>3.09091</v>
      </c>
      <c r="OP18" s="13">
        <v>0.0</v>
      </c>
      <c r="OQ18" s="13">
        <v>0.0</v>
      </c>
      <c r="OR18" s="3" t="s">
        <v>1063</v>
      </c>
      <c r="OS18" s="13">
        <v>487.0</v>
      </c>
      <c r="OT18" s="13">
        <v>0.0</v>
      </c>
      <c r="OU18" s="13">
        <v>0.0</v>
      </c>
      <c r="OV18" s="13">
        <v>0.0</v>
      </c>
      <c r="OW18" s="13">
        <v>0.0</v>
      </c>
      <c r="OX18" s="13">
        <v>0.0</v>
      </c>
      <c r="OY18" s="3" t="s">
        <v>1063</v>
      </c>
      <c r="OZ18" s="13">
        <v>142.0</v>
      </c>
      <c r="PA18" s="13">
        <v>0.0</v>
      </c>
      <c r="PB18" s="13">
        <v>0.0</v>
      </c>
      <c r="PC18" s="13">
        <v>0.0</v>
      </c>
      <c r="PD18" s="13">
        <v>0.0</v>
      </c>
      <c r="PE18" s="13">
        <v>0.0</v>
      </c>
      <c r="PF18" s="3" t="s">
        <v>1063</v>
      </c>
      <c r="PG18" s="13">
        <v>304.0</v>
      </c>
      <c r="PH18" s="13">
        <v>0.0</v>
      </c>
      <c r="PI18" s="13">
        <v>0.0</v>
      </c>
      <c r="PJ18" s="13">
        <v>7.79487</v>
      </c>
      <c r="PK18" s="13">
        <v>0.0</v>
      </c>
      <c r="PL18" s="13">
        <v>0.0</v>
      </c>
      <c r="PM18" s="3" t="s">
        <v>1063</v>
      </c>
    </row>
    <row r="19">
      <c r="A19" s="2" t="s">
        <v>26</v>
      </c>
      <c r="B19" s="2" t="s">
        <v>13</v>
      </c>
      <c r="C19" s="13">
        <v>11.0</v>
      </c>
      <c r="D19" s="13">
        <v>0.0</v>
      </c>
      <c r="E19" s="13">
        <v>0.0</v>
      </c>
      <c r="F19" s="13">
        <v>0.24444</v>
      </c>
      <c r="G19" s="13">
        <v>0.0</v>
      </c>
      <c r="H19" s="13">
        <v>0.0</v>
      </c>
      <c r="I19" s="3" t="s">
        <v>1064</v>
      </c>
      <c r="J19" s="13">
        <v>61.0</v>
      </c>
      <c r="K19" s="13">
        <v>0.0</v>
      </c>
      <c r="L19" s="13">
        <v>0.0</v>
      </c>
      <c r="M19" s="13">
        <v>2.03333</v>
      </c>
      <c r="N19" s="13">
        <v>0.0</v>
      </c>
      <c r="O19" s="13">
        <v>0.0</v>
      </c>
      <c r="P19" s="3" t="s">
        <v>1064</v>
      </c>
      <c r="Q19" s="13">
        <v>94.0</v>
      </c>
      <c r="R19" s="13">
        <v>0.0</v>
      </c>
      <c r="S19" s="13">
        <v>0.0</v>
      </c>
      <c r="T19" s="13">
        <v>1.56667</v>
      </c>
      <c r="U19" s="13">
        <v>0.0</v>
      </c>
      <c r="V19" s="13">
        <v>0.0</v>
      </c>
      <c r="W19" s="3" t="s">
        <v>1064</v>
      </c>
      <c r="X19" s="13">
        <v>174.0</v>
      </c>
      <c r="Y19" s="13">
        <v>0.0</v>
      </c>
      <c r="Z19" s="13">
        <v>0.0</v>
      </c>
      <c r="AA19" s="13">
        <v>7.90909</v>
      </c>
      <c r="AB19" s="13">
        <v>0.0</v>
      </c>
      <c r="AC19" s="13">
        <v>0.0</v>
      </c>
      <c r="AD19" s="3" t="s">
        <v>1064</v>
      </c>
      <c r="AE19" s="13">
        <v>-1.0</v>
      </c>
      <c r="AF19" s="13">
        <v>0.0</v>
      </c>
      <c r="AG19" s="13">
        <v>0.0</v>
      </c>
      <c r="AH19" s="13">
        <v>0.0</v>
      </c>
      <c r="AI19" s="13">
        <v>0.0</v>
      </c>
      <c r="AJ19" s="13">
        <v>0.0</v>
      </c>
      <c r="AK19" s="3" t="s">
        <v>1064</v>
      </c>
      <c r="AL19" s="13">
        <v>-1.0</v>
      </c>
      <c r="AM19" s="13">
        <v>0.0</v>
      </c>
      <c r="AN19" s="13">
        <v>0.0</v>
      </c>
      <c r="AO19" s="13">
        <v>0.0</v>
      </c>
      <c r="AP19" s="13">
        <v>0.0</v>
      </c>
      <c r="AQ19" s="13">
        <v>0.0</v>
      </c>
      <c r="AR19" s="3" t="s">
        <v>1064</v>
      </c>
      <c r="AS19" s="13">
        <v>236.0</v>
      </c>
      <c r="AT19" s="13">
        <v>0.0</v>
      </c>
      <c r="AU19" s="13">
        <v>0.0</v>
      </c>
      <c r="AV19" s="13">
        <v>4.29091</v>
      </c>
      <c r="AW19" s="13">
        <v>0.0</v>
      </c>
      <c r="AX19" s="13">
        <v>0.0</v>
      </c>
      <c r="AY19" s="3" t="s">
        <v>1064</v>
      </c>
      <c r="AZ19" s="13">
        <v>969.0</v>
      </c>
      <c r="BA19" s="13">
        <v>0.0</v>
      </c>
      <c r="BB19" s="13">
        <v>0.0</v>
      </c>
      <c r="BC19" s="13">
        <v>14.90769</v>
      </c>
      <c r="BD19" s="13">
        <v>0.0</v>
      </c>
      <c r="BE19" s="13">
        <v>0.0</v>
      </c>
      <c r="BF19" s="3" t="s">
        <v>1064</v>
      </c>
      <c r="BG19" s="13">
        <v>17.0</v>
      </c>
      <c r="BH19" s="13">
        <v>0.0</v>
      </c>
      <c r="BI19" s="13">
        <v>0.0</v>
      </c>
      <c r="BJ19" s="13">
        <v>4.85714</v>
      </c>
      <c r="BK19" s="13">
        <v>0.0</v>
      </c>
      <c r="BL19" s="13">
        <v>0.0</v>
      </c>
      <c r="BM19" s="3" t="s">
        <v>1064</v>
      </c>
      <c r="BN19" s="13">
        <v>-1.0</v>
      </c>
      <c r="BO19" s="13">
        <v>0.0</v>
      </c>
      <c r="BP19" s="13">
        <v>0.0</v>
      </c>
      <c r="BQ19" s="13">
        <v>0.0</v>
      </c>
      <c r="BR19" s="13">
        <v>0.0</v>
      </c>
      <c r="BS19" s="13">
        <v>0.0</v>
      </c>
      <c r="BT19" s="3" t="s">
        <v>1064</v>
      </c>
      <c r="BU19" s="13">
        <v>-1.0</v>
      </c>
      <c r="BV19" s="13">
        <v>0.0</v>
      </c>
      <c r="BW19" s="13">
        <v>0.0</v>
      </c>
      <c r="BX19" s="13">
        <v>0.0</v>
      </c>
      <c r="BY19" s="13">
        <v>0.0</v>
      </c>
      <c r="BZ19" s="13">
        <v>0.0</v>
      </c>
      <c r="CA19" s="3" t="s">
        <v>1064</v>
      </c>
      <c r="CB19" s="13">
        <v>10.0</v>
      </c>
      <c r="CC19" s="13">
        <v>0.0</v>
      </c>
      <c r="CD19" s="13">
        <v>0.0</v>
      </c>
      <c r="CE19" s="13">
        <v>0.1</v>
      </c>
      <c r="CF19" s="13">
        <v>0.0</v>
      </c>
      <c r="CG19" s="13">
        <v>0.0</v>
      </c>
      <c r="CH19" s="3" t="s">
        <v>1064</v>
      </c>
      <c r="CI19" s="13">
        <v>13.0</v>
      </c>
      <c r="CJ19" s="13">
        <v>0.0</v>
      </c>
      <c r="CK19" s="13">
        <v>0.0</v>
      </c>
      <c r="CL19" s="13">
        <v>0.22414</v>
      </c>
      <c r="CM19" s="13">
        <v>0.0</v>
      </c>
      <c r="CN19" s="13">
        <v>0.0</v>
      </c>
      <c r="CO19" s="3" t="s">
        <v>1064</v>
      </c>
      <c r="CP19" s="13">
        <v>-1.0</v>
      </c>
      <c r="CQ19" s="13">
        <v>0.0</v>
      </c>
      <c r="CR19" s="13">
        <v>0.0</v>
      </c>
      <c r="CS19" s="13">
        <v>0.0</v>
      </c>
      <c r="CT19" s="13">
        <v>0.0</v>
      </c>
      <c r="CU19" s="13">
        <v>0.0</v>
      </c>
      <c r="CV19" s="3" t="s">
        <v>1064</v>
      </c>
      <c r="CW19" s="13">
        <v>38.0</v>
      </c>
      <c r="CX19" s="13">
        <v>0.0</v>
      </c>
      <c r="CY19" s="13">
        <v>0.0</v>
      </c>
      <c r="CZ19" s="13">
        <v>0.50667</v>
      </c>
      <c r="DA19" s="13">
        <v>0.0</v>
      </c>
      <c r="DB19" s="13">
        <v>0.0</v>
      </c>
      <c r="DC19" s="3" t="s">
        <v>1064</v>
      </c>
      <c r="DD19" s="13">
        <v>51.0</v>
      </c>
      <c r="DE19" s="13">
        <v>0.0</v>
      </c>
      <c r="DF19" s="13">
        <v>0.0</v>
      </c>
      <c r="DG19" s="13">
        <v>0.48571</v>
      </c>
      <c r="DH19" s="13">
        <v>0.0</v>
      </c>
      <c r="DI19" s="13">
        <v>0.0</v>
      </c>
      <c r="DJ19" s="3" t="s">
        <v>1064</v>
      </c>
      <c r="DK19" s="13">
        <v>158.0</v>
      </c>
      <c r="DL19" s="13">
        <v>0.0</v>
      </c>
      <c r="DM19" s="13">
        <v>0.0</v>
      </c>
      <c r="DN19" s="13">
        <v>1.50476</v>
      </c>
      <c r="DO19" s="13">
        <v>0.0</v>
      </c>
      <c r="DP19" s="13">
        <v>0.0</v>
      </c>
      <c r="DQ19" s="3" t="s">
        <v>1064</v>
      </c>
      <c r="DR19" s="13">
        <v>116.0</v>
      </c>
      <c r="DS19" s="13">
        <v>0.0</v>
      </c>
      <c r="DT19" s="13">
        <v>0.0</v>
      </c>
      <c r="DU19" s="13">
        <v>1.10476</v>
      </c>
      <c r="DV19" s="13">
        <v>0.0</v>
      </c>
      <c r="DW19" s="13">
        <v>0.0</v>
      </c>
      <c r="DX19" s="3" t="s">
        <v>1064</v>
      </c>
      <c r="DY19" s="13">
        <v>25.0</v>
      </c>
      <c r="DZ19" s="13">
        <v>0.0</v>
      </c>
      <c r="EA19" s="13">
        <v>0.0</v>
      </c>
      <c r="EB19" s="13">
        <v>0.3125</v>
      </c>
      <c r="EC19" s="13">
        <v>0.0</v>
      </c>
      <c r="ED19" s="13">
        <v>0.0</v>
      </c>
      <c r="EE19" s="3" t="s">
        <v>1064</v>
      </c>
      <c r="EF19" s="13">
        <v>51.0</v>
      </c>
      <c r="EG19" s="13">
        <v>0.0</v>
      </c>
      <c r="EH19" s="13">
        <v>0.0</v>
      </c>
      <c r="EI19" s="13">
        <v>1.7</v>
      </c>
      <c r="EJ19" s="13">
        <v>0.0</v>
      </c>
      <c r="EK19" s="13">
        <v>0.0</v>
      </c>
      <c r="EL19" s="3" t="s">
        <v>1064</v>
      </c>
      <c r="EM19" s="13">
        <v>43.0</v>
      </c>
      <c r="EN19" s="13">
        <v>0.0</v>
      </c>
      <c r="EO19" s="13">
        <v>0.0</v>
      </c>
      <c r="EP19" s="13">
        <v>0.74138</v>
      </c>
      <c r="EQ19" s="13">
        <v>0.0</v>
      </c>
      <c r="ER19" s="13">
        <v>0.0</v>
      </c>
      <c r="ES19" s="3" t="s">
        <v>1064</v>
      </c>
      <c r="ET19" s="13">
        <v>-1.0</v>
      </c>
      <c r="EU19" s="13">
        <v>0.0</v>
      </c>
      <c r="EV19" s="13">
        <v>0.0</v>
      </c>
      <c r="EW19" s="13">
        <v>0.0</v>
      </c>
      <c r="EX19" s="13">
        <v>0.0</v>
      </c>
      <c r="EY19" s="13">
        <v>0.0</v>
      </c>
      <c r="EZ19" s="3" t="s">
        <v>1064</v>
      </c>
      <c r="FA19" s="13">
        <v>-1.0</v>
      </c>
      <c r="FB19" s="13">
        <v>0.0</v>
      </c>
      <c r="FC19" s="13">
        <v>0.0</v>
      </c>
      <c r="FD19" s="13">
        <v>0.0</v>
      </c>
      <c r="FE19" s="13">
        <v>0.0</v>
      </c>
      <c r="FF19" s="13">
        <v>0.0</v>
      </c>
      <c r="FG19" s="3" t="s">
        <v>1064</v>
      </c>
      <c r="FH19" s="13">
        <v>78.0</v>
      </c>
      <c r="FI19" s="13">
        <v>0.0</v>
      </c>
      <c r="FJ19" s="13">
        <v>0.0</v>
      </c>
      <c r="FK19" s="13">
        <v>1.3</v>
      </c>
      <c r="FL19" s="13">
        <v>0.0</v>
      </c>
      <c r="FM19" s="13">
        <v>0.0</v>
      </c>
      <c r="FN19" s="3" t="s">
        <v>1064</v>
      </c>
      <c r="FO19" s="13">
        <v>50.0</v>
      </c>
      <c r="FP19" s="13">
        <v>0.0</v>
      </c>
      <c r="FQ19" s="13">
        <v>0.0</v>
      </c>
      <c r="FR19" s="13">
        <v>0.90909</v>
      </c>
      <c r="FS19" s="13">
        <v>0.0</v>
      </c>
      <c r="FT19" s="13">
        <v>0.0</v>
      </c>
      <c r="FU19" s="3" t="s">
        <v>1064</v>
      </c>
      <c r="FV19" s="13">
        <v>91.0</v>
      </c>
      <c r="FW19" s="13">
        <v>0.0</v>
      </c>
      <c r="FX19" s="13">
        <v>0.0</v>
      </c>
      <c r="FY19" s="13">
        <v>0.7</v>
      </c>
      <c r="FZ19" s="13">
        <v>0.0</v>
      </c>
      <c r="GA19" s="13">
        <v>0.0</v>
      </c>
      <c r="GB19" s="3" t="s">
        <v>1064</v>
      </c>
      <c r="GC19" s="13">
        <v>974.0</v>
      </c>
      <c r="GD19" s="13">
        <v>0.0</v>
      </c>
      <c r="GE19" s="13">
        <v>0.0</v>
      </c>
      <c r="GF19" s="13">
        <v>9.74</v>
      </c>
      <c r="GG19" s="13">
        <v>0.0</v>
      </c>
      <c r="GH19" s="13">
        <v>0.0</v>
      </c>
      <c r="GI19" s="3" t="s">
        <v>1064</v>
      </c>
      <c r="GJ19" s="13">
        <v>-1.0</v>
      </c>
      <c r="GK19" s="13">
        <v>0.0</v>
      </c>
      <c r="GL19" s="13">
        <v>0.0</v>
      </c>
      <c r="GM19" s="13">
        <v>0.0</v>
      </c>
      <c r="GN19" s="13">
        <v>0.0</v>
      </c>
      <c r="GO19" s="13">
        <v>0.0</v>
      </c>
      <c r="GP19" s="3" t="s">
        <v>1064</v>
      </c>
      <c r="GQ19" s="13">
        <v>45.0</v>
      </c>
      <c r="GR19" s="13">
        <v>0.0</v>
      </c>
      <c r="GS19" s="13">
        <v>0.0</v>
      </c>
      <c r="GT19" s="13">
        <v>0.69231</v>
      </c>
      <c r="GU19" s="13">
        <v>0.0</v>
      </c>
      <c r="GV19" s="13">
        <v>0.0</v>
      </c>
      <c r="GW19" s="3" t="s">
        <v>1064</v>
      </c>
      <c r="GX19" s="13">
        <v>232.0</v>
      </c>
      <c r="GY19" s="13">
        <v>0.0</v>
      </c>
      <c r="GZ19" s="13">
        <v>0.0</v>
      </c>
      <c r="HA19" s="13">
        <v>12.88889</v>
      </c>
      <c r="HB19" s="13">
        <v>0.0</v>
      </c>
      <c r="HC19" s="13">
        <v>0.0</v>
      </c>
      <c r="HD19" s="3" t="s">
        <v>1064</v>
      </c>
      <c r="HE19" s="13">
        <v>-1.0</v>
      </c>
      <c r="HF19" s="13">
        <v>0.0</v>
      </c>
      <c r="HG19" s="13">
        <v>0.0</v>
      </c>
      <c r="HH19" s="13">
        <v>0.0</v>
      </c>
      <c r="HI19" s="13">
        <v>0.0</v>
      </c>
      <c r="HJ19" s="13">
        <v>0.0</v>
      </c>
      <c r="HK19" s="3" t="s">
        <v>1064</v>
      </c>
      <c r="HL19" s="13">
        <v>-1.0</v>
      </c>
      <c r="HM19" s="13">
        <v>0.0</v>
      </c>
      <c r="HN19" s="13">
        <v>0.0</v>
      </c>
      <c r="HO19" s="13">
        <v>0.0</v>
      </c>
      <c r="HP19" s="13">
        <v>0.0</v>
      </c>
      <c r="HQ19" s="13">
        <v>0.0</v>
      </c>
      <c r="HR19" s="3" t="s">
        <v>1064</v>
      </c>
      <c r="HS19" s="13">
        <v>-1.0</v>
      </c>
      <c r="HT19" s="13">
        <v>0.0</v>
      </c>
      <c r="HU19" s="13">
        <v>0.0</v>
      </c>
      <c r="HV19" s="13">
        <v>0.0</v>
      </c>
      <c r="HW19" s="13">
        <v>0.0</v>
      </c>
      <c r="HX19" s="13">
        <v>0.0</v>
      </c>
      <c r="HY19" s="3" t="s">
        <v>1064</v>
      </c>
      <c r="HZ19" s="13">
        <v>-1.0</v>
      </c>
      <c r="IA19" s="13">
        <v>0.0</v>
      </c>
      <c r="IB19" s="13">
        <v>0.0</v>
      </c>
      <c r="IC19" s="13">
        <v>0.0</v>
      </c>
      <c r="ID19" s="13">
        <v>0.0</v>
      </c>
      <c r="IE19" s="13">
        <v>0.0</v>
      </c>
      <c r="IF19" s="3" t="s">
        <v>1064</v>
      </c>
      <c r="IG19" s="13">
        <v>-1.0</v>
      </c>
      <c r="IH19" s="13">
        <v>0.0</v>
      </c>
      <c r="II19" s="13">
        <v>0.0</v>
      </c>
      <c r="IJ19" s="13">
        <v>0.0</v>
      </c>
      <c r="IK19" s="13">
        <v>0.0</v>
      </c>
      <c r="IL19" s="13">
        <v>0.0</v>
      </c>
      <c r="IM19" s="3" t="s">
        <v>1064</v>
      </c>
      <c r="IN19" s="13">
        <v>-1.0</v>
      </c>
      <c r="IO19" s="13">
        <v>0.0</v>
      </c>
      <c r="IP19" s="13">
        <v>0.0</v>
      </c>
      <c r="IQ19" s="13">
        <v>0.0</v>
      </c>
      <c r="IR19" s="13">
        <v>0.0</v>
      </c>
      <c r="IS19" s="13">
        <v>0.0</v>
      </c>
      <c r="IT19" s="3" t="s">
        <v>1064</v>
      </c>
      <c r="IU19" s="13">
        <v>29.0</v>
      </c>
      <c r="IV19" s="13">
        <v>0.0</v>
      </c>
      <c r="IW19" s="13">
        <v>0.0</v>
      </c>
      <c r="IX19" s="13">
        <v>0.3625</v>
      </c>
      <c r="IY19" s="13">
        <v>0.0</v>
      </c>
      <c r="IZ19" s="13">
        <v>0.0</v>
      </c>
      <c r="JA19" s="3" t="s">
        <v>1064</v>
      </c>
      <c r="JB19" s="13">
        <v>11.0</v>
      </c>
      <c r="JC19" s="13">
        <v>0.0</v>
      </c>
      <c r="JD19" s="13">
        <v>0.0</v>
      </c>
      <c r="JE19" s="13">
        <v>0.08462</v>
      </c>
      <c r="JF19" s="13">
        <v>0.0</v>
      </c>
      <c r="JG19" s="13">
        <v>0.0</v>
      </c>
      <c r="JH19" s="3" t="s">
        <v>1064</v>
      </c>
      <c r="JI19" s="13">
        <v>21.0</v>
      </c>
      <c r="JJ19" s="13">
        <v>0.0</v>
      </c>
      <c r="JK19" s="13">
        <v>0.0</v>
      </c>
      <c r="JL19" s="13">
        <v>0.24706</v>
      </c>
      <c r="JM19" s="13">
        <v>0.0</v>
      </c>
      <c r="JN19" s="13">
        <v>0.0</v>
      </c>
      <c r="JO19" s="3" t="s">
        <v>1064</v>
      </c>
      <c r="JP19" s="13">
        <v>41.0</v>
      </c>
      <c r="JQ19" s="13">
        <v>0.0</v>
      </c>
      <c r="JR19" s="13">
        <v>0.0</v>
      </c>
      <c r="JS19" s="13">
        <v>0.91111</v>
      </c>
      <c r="JT19" s="13">
        <v>0.0</v>
      </c>
      <c r="JU19" s="13">
        <v>0.0</v>
      </c>
      <c r="JV19" s="3" t="s">
        <v>1064</v>
      </c>
      <c r="JW19" s="13">
        <v>-1.0</v>
      </c>
      <c r="JX19" s="13">
        <v>0.0</v>
      </c>
      <c r="JY19" s="13">
        <v>0.0</v>
      </c>
      <c r="JZ19" s="13">
        <v>0.0</v>
      </c>
      <c r="KA19" s="13">
        <v>0.0</v>
      </c>
      <c r="KB19" s="13">
        <v>0.0</v>
      </c>
      <c r="KC19" s="3" t="s">
        <v>1064</v>
      </c>
      <c r="KD19" s="13">
        <v>92.0</v>
      </c>
      <c r="KE19" s="13">
        <v>0.0</v>
      </c>
      <c r="KF19" s="13">
        <v>0.0</v>
      </c>
      <c r="KG19" s="13">
        <v>1.67273</v>
      </c>
      <c r="KH19" s="13">
        <v>0.0</v>
      </c>
      <c r="KI19" s="13">
        <v>0.0</v>
      </c>
      <c r="KJ19" s="3" t="s">
        <v>1064</v>
      </c>
      <c r="KK19" s="13">
        <v>123.0</v>
      </c>
      <c r="KL19" s="13">
        <v>0.0</v>
      </c>
      <c r="KM19" s="13">
        <v>0.0</v>
      </c>
      <c r="KN19" s="13">
        <v>0.0</v>
      </c>
      <c r="KO19" s="13">
        <v>0.0</v>
      </c>
      <c r="KP19" s="13">
        <v>0.0</v>
      </c>
      <c r="KQ19" s="3" t="s">
        <v>1064</v>
      </c>
      <c r="KR19" s="13">
        <v>158.0</v>
      </c>
      <c r="KS19" s="13">
        <v>0.0</v>
      </c>
      <c r="KT19" s="13">
        <v>0.0</v>
      </c>
      <c r="KU19" s="13">
        <v>22.57143</v>
      </c>
      <c r="KV19" s="13">
        <v>0.0</v>
      </c>
      <c r="KW19" s="13">
        <v>0.0</v>
      </c>
      <c r="KX19" s="3" t="s">
        <v>1064</v>
      </c>
      <c r="KY19" s="13">
        <v>-1.0</v>
      </c>
      <c r="KZ19" s="13">
        <v>0.0</v>
      </c>
      <c r="LA19" s="13">
        <v>0.0</v>
      </c>
      <c r="LB19" s="13">
        <v>0.0</v>
      </c>
      <c r="LC19" s="13">
        <v>0.0</v>
      </c>
      <c r="LD19" s="13">
        <v>0.0</v>
      </c>
      <c r="LE19" s="3" t="s">
        <v>1064</v>
      </c>
      <c r="LF19" s="13">
        <v>-1.0</v>
      </c>
      <c r="LG19" s="13">
        <v>0.0</v>
      </c>
      <c r="LH19" s="13">
        <v>0.0</v>
      </c>
      <c r="LI19" s="13">
        <v>0.0</v>
      </c>
      <c r="LJ19" s="13">
        <v>0.0</v>
      </c>
      <c r="LK19" s="13">
        <v>0.0</v>
      </c>
      <c r="LL19" s="3" t="s">
        <v>1064</v>
      </c>
      <c r="LM19" s="13">
        <v>-1.0</v>
      </c>
      <c r="LN19" s="13">
        <v>0.0</v>
      </c>
      <c r="LO19" s="13">
        <v>0.0</v>
      </c>
      <c r="LP19" s="13">
        <v>0.0</v>
      </c>
      <c r="LQ19" s="13">
        <v>0.0</v>
      </c>
      <c r="LR19" s="13">
        <v>0.0</v>
      </c>
      <c r="LS19" s="3" t="s">
        <v>1064</v>
      </c>
      <c r="LT19" s="13">
        <v>-1.0</v>
      </c>
      <c r="LU19" s="13">
        <v>0.0</v>
      </c>
      <c r="LV19" s="13">
        <v>0.0</v>
      </c>
      <c r="LW19" s="13">
        <v>0.0</v>
      </c>
      <c r="LX19" s="13">
        <v>0.0</v>
      </c>
      <c r="LY19" s="13">
        <v>0.0</v>
      </c>
      <c r="LZ19" s="3" t="s">
        <v>1064</v>
      </c>
      <c r="MA19" s="13">
        <v>-1.0</v>
      </c>
      <c r="MB19" s="13">
        <v>0.0</v>
      </c>
      <c r="MC19" s="13">
        <v>0.0</v>
      </c>
      <c r="MD19" s="13">
        <v>0.0</v>
      </c>
      <c r="ME19" s="13">
        <v>0.0</v>
      </c>
      <c r="MF19" s="13">
        <v>0.0</v>
      </c>
      <c r="MG19" s="3" t="s">
        <v>1064</v>
      </c>
      <c r="MH19" s="13">
        <v>326.0</v>
      </c>
      <c r="MI19" s="13">
        <v>0.0</v>
      </c>
      <c r="MJ19" s="13">
        <v>0.0</v>
      </c>
      <c r="MK19" s="13">
        <v>2.17333</v>
      </c>
      <c r="ML19" s="13">
        <v>0.0</v>
      </c>
      <c r="MM19" s="13">
        <v>0.0</v>
      </c>
      <c r="MN19" s="3" t="s">
        <v>1064</v>
      </c>
      <c r="MO19" s="13">
        <v>48.0</v>
      </c>
      <c r="MP19" s="13">
        <v>0.0</v>
      </c>
      <c r="MQ19" s="13">
        <v>0.0</v>
      </c>
      <c r="MR19" s="13">
        <v>13.71429</v>
      </c>
      <c r="MS19" s="13">
        <v>0.0</v>
      </c>
      <c r="MT19" s="13">
        <v>0.0</v>
      </c>
      <c r="MU19" s="3" t="s">
        <v>1064</v>
      </c>
      <c r="MV19" s="13">
        <v>7.0</v>
      </c>
      <c r="MW19" s="13">
        <v>0.0</v>
      </c>
      <c r="MX19" s="13">
        <v>0.0</v>
      </c>
      <c r="MY19" s="13">
        <v>2.33333</v>
      </c>
      <c r="MZ19" s="13">
        <v>0.0</v>
      </c>
      <c r="NA19" s="13">
        <v>0.0</v>
      </c>
      <c r="NB19" s="3" t="s">
        <v>1064</v>
      </c>
      <c r="NC19" s="13">
        <v>-1.0</v>
      </c>
      <c r="ND19" s="13">
        <v>0.0</v>
      </c>
      <c r="NE19" s="13">
        <v>0.0</v>
      </c>
      <c r="NF19" s="13">
        <v>0.0</v>
      </c>
      <c r="NG19" s="13">
        <v>0.0</v>
      </c>
      <c r="NH19" s="13">
        <v>0.0</v>
      </c>
      <c r="NI19" s="3" t="s">
        <v>1064</v>
      </c>
      <c r="NJ19" s="13">
        <v>-1.0</v>
      </c>
      <c r="NK19" s="13">
        <v>0.0</v>
      </c>
      <c r="NL19" s="13">
        <v>0.0</v>
      </c>
      <c r="NM19" s="13">
        <v>0.0</v>
      </c>
      <c r="NN19" s="13">
        <v>0.0</v>
      </c>
      <c r="NO19" s="13">
        <v>0.0</v>
      </c>
      <c r="NP19" s="3" t="s">
        <v>1064</v>
      </c>
      <c r="NQ19" s="13">
        <v>51.0</v>
      </c>
      <c r="NR19" s="13">
        <v>0.0</v>
      </c>
      <c r="NS19" s="13">
        <v>0.0</v>
      </c>
      <c r="NT19" s="13">
        <v>1.37838</v>
      </c>
      <c r="NU19" s="13">
        <v>0.0</v>
      </c>
      <c r="NV19" s="13">
        <v>0.0</v>
      </c>
      <c r="NW19" s="3" t="s">
        <v>1064</v>
      </c>
      <c r="NX19" s="13">
        <v>-1.0</v>
      </c>
      <c r="NY19" s="13">
        <v>0.0</v>
      </c>
      <c r="NZ19" s="13">
        <v>0.0</v>
      </c>
      <c r="OA19" s="13">
        <v>0.0</v>
      </c>
      <c r="OB19" s="13">
        <v>0.0</v>
      </c>
      <c r="OC19" s="13">
        <v>0.0</v>
      </c>
      <c r="OD19" s="3" t="s">
        <v>1064</v>
      </c>
      <c r="OE19" s="13">
        <v>28.0</v>
      </c>
      <c r="OF19" s="13">
        <v>0.0</v>
      </c>
      <c r="OG19" s="13">
        <v>0.0</v>
      </c>
      <c r="OH19" s="13">
        <v>0.56</v>
      </c>
      <c r="OI19" s="13">
        <v>0.0</v>
      </c>
      <c r="OJ19" s="13">
        <v>0.0</v>
      </c>
      <c r="OK19" s="3" t="s">
        <v>1064</v>
      </c>
      <c r="OL19" s="13">
        <v>55.0</v>
      </c>
      <c r="OM19" s="13">
        <v>0.0</v>
      </c>
      <c r="ON19" s="13">
        <v>0.0</v>
      </c>
      <c r="OO19" s="13">
        <v>1.61765</v>
      </c>
      <c r="OP19" s="13">
        <v>0.0</v>
      </c>
      <c r="OQ19" s="13">
        <v>0.0</v>
      </c>
      <c r="OR19" s="3" t="s">
        <v>1064</v>
      </c>
      <c r="OS19" s="13">
        <v>275.0</v>
      </c>
      <c r="OT19" s="13">
        <v>0.0</v>
      </c>
      <c r="OU19" s="13">
        <v>0.0</v>
      </c>
      <c r="OV19" s="13">
        <v>0.0</v>
      </c>
      <c r="OW19" s="13">
        <v>0.0</v>
      </c>
      <c r="OX19" s="13">
        <v>0.0</v>
      </c>
      <c r="OY19" s="3" t="s">
        <v>1064</v>
      </c>
      <c r="OZ19" s="13">
        <v>22.0</v>
      </c>
      <c r="PA19" s="13">
        <v>0.0</v>
      </c>
      <c r="PB19" s="13">
        <v>0.0</v>
      </c>
      <c r="PC19" s="13">
        <v>0.0</v>
      </c>
      <c r="PD19" s="13">
        <v>0.0</v>
      </c>
      <c r="PE19" s="13">
        <v>0.0</v>
      </c>
      <c r="PF19" s="3" t="s">
        <v>1064</v>
      </c>
      <c r="PG19" s="13">
        <v>744.0</v>
      </c>
      <c r="PH19" s="13">
        <v>0.0</v>
      </c>
      <c r="PI19" s="13">
        <v>0.0</v>
      </c>
      <c r="PJ19" s="13">
        <v>16.90909</v>
      </c>
      <c r="PK19" s="13">
        <v>0.0</v>
      </c>
      <c r="PL19" s="13">
        <v>0.0</v>
      </c>
      <c r="PM19" s="3" t="s">
        <v>1064</v>
      </c>
    </row>
    <row r="20">
      <c r="A20" s="2" t="s">
        <v>27</v>
      </c>
      <c r="B20" s="2" t="s">
        <v>7</v>
      </c>
      <c r="C20" s="13">
        <v>50.0</v>
      </c>
      <c r="D20" s="13">
        <v>0.0</v>
      </c>
      <c r="E20" s="13">
        <v>0.0</v>
      </c>
      <c r="F20" s="13">
        <v>1.11111</v>
      </c>
      <c r="G20" s="13">
        <v>0.0</v>
      </c>
      <c r="H20" s="13">
        <v>0.0</v>
      </c>
      <c r="I20" s="3" t="s">
        <v>1065</v>
      </c>
      <c r="J20" s="13">
        <v>1677.0</v>
      </c>
      <c r="K20" s="13">
        <v>0.0</v>
      </c>
      <c r="L20" s="13">
        <v>0.0</v>
      </c>
      <c r="M20" s="13">
        <v>55.9</v>
      </c>
      <c r="N20" s="13">
        <v>0.0</v>
      </c>
      <c r="O20" s="13">
        <v>0.0</v>
      </c>
      <c r="P20" s="3" t="s">
        <v>1065</v>
      </c>
      <c r="Q20" s="13">
        <v>25.0</v>
      </c>
      <c r="R20" s="13">
        <v>0.0</v>
      </c>
      <c r="S20" s="13">
        <v>0.0</v>
      </c>
      <c r="T20" s="13">
        <v>0.41667</v>
      </c>
      <c r="U20" s="13">
        <v>0.0</v>
      </c>
      <c r="V20" s="13">
        <v>0.0</v>
      </c>
      <c r="W20" s="3" t="s">
        <v>1065</v>
      </c>
      <c r="X20" s="13">
        <v>573.0</v>
      </c>
      <c r="Y20" s="13">
        <v>0.0</v>
      </c>
      <c r="Z20" s="13">
        <v>0.0</v>
      </c>
      <c r="AA20" s="13">
        <v>26.04545</v>
      </c>
      <c r="AB20" s="13">
        <v>0.0</v>
      </c>
      <c r="AC20" s="13">
        <v>0.0</v>
      </c>
      <c r="AD20" s="3" t="s">
        <v>1065</v>
      </c>
      <c r="AE20" s="13">
        <v>5.0</v>
      </c>
      <c r="AF20" s="13">
        <v>0.0</v>
      </c>
      <c r="AG20" s="13">
        <v>0.0</v>
      </c>
      <c r="AH20" s="13">
        <v>0.55556</v>
      </c>
      <c r="AI20" s="13">
        <v>0.0</v>
      </c>
      <c r="AJ20" s="13">
        <v>0.0</v>
      </c>
      <c r="AK20" s="3" t="s">
        <v>1065</v>
      </c>
      <c r="AL20" s="13">
        <v>266.0</v>
      </c>
      <c r="AM20" s="13">
        <v>0.0</v>
      </c>
      <c r="AN20" s="13">
        <v>0.0</v>
      </c>
      <c r="AO20" s="13">
        <v>3.12941</v>
      </c>
      <c r="AP20" s="13">
        <v>0.0</v>
      </c>
      <c r="AQ20" s="13">
        <v>0.0</v>
      </c>
      <c r="AR20" s="3" t="s">
        <v>1065</v>
      </c>
      <c r="AS20" s="13">
        <v>1457.0</v>
      </c>
      <c r="AT20" s="13">
        <v>0.0</v>
      </c>
      <c r="AU20" s="13">
        <v>0.0</v>
      </c>
      <c r="AV20" s="13">
        <v>26.49091</v>
      </c>
      <c r="AW20" s="13">
        <v>0.0</v>
      </c>
      <c r="AX20" s="13">
        <v>0.0</v>
      </c>
      <c r="AY20" s="3" t="s">
        <v>1065</v>
      </c>
      <c r="AZ20" s="13">
        <v>433.0</v>
      </c>
      <c r="BA20" s="13">
        <v>0.0</v>
      </c>
      <c r="BB20" s="13">
        <v>0.0</v>
      </c>
      <c r="BC20" s="13">
        <v>6.66154</v>
      </c>
      <c r="BD20" s="13">
        <v>0.0</v>
      </c>
      <c r="BE20" s="13">
        <v>0.0</v>
      </c>
      <c r="BF20" s="3" t="s">
        <v>1065</v>
      </c>
      <c r="BG20" s="13">
        <v>264.0</v>
      </c>
      <c r="BH20" s="13">
        <v>0.0</v>
      </c>
      <c r="BI20" s="13">
        <v>0.0</v>
      </c>
      <c r="BJ20" s="13">
        <v>75.42857</v>
      </c>
      <c r="BK20" s="13">
        <v>0.0</v>
      </c>
      <c r="BL20" s="13">
        <v>0.0</v>
      </c>
      <c r="BM20" s="3" t="s">
        <v>1065</v>
      </c>
      <c r="BN20" s="13">
        <v>48.0</v>
      </c>
      <c r="BO20" s="13">
        <v>0.0</v>
      </c>
      <c r="BP20" s="13">
        <v>0.0</v>
      </c>
      <c r="BQ20" s="13">
        <v>16.0</v>
      </c>
      <c r="BR20" s="13">
        <v>0.0</v>
      </c>
      <c r="BS20" s="13">
        <v>0.0</v>
      </c>
      <c r="BT20" s="3" t="s">
        <v>1065</v>
      </c>
      <c r="BU20" s="13">
        <v>25.0</v>
      </c>
      <c r="BV20" s="13">
        <v>0.0</v>
      </c>
      <c r="BW20" s="13">
        <v>0.0</v>
      </c>
      <c r="BX20" s="13">
        <v>0.20833</v>
      </c>
      <c r="BY20" s="13">
        <v>0.0</v>
      </c>
      <c r="BZ20" s="13">
        <v>0.0</v>
      </c>
      <c r="CA20" s="3" t="s">
        <v>1065</v>
      </c>
      <c r="CB20" s="13">
        <v>25.0</v>
      </c>
      <c r="CC20" s="13">
        <v>0.0</v>
      </c>
      <c r="CD20" s="13">
        <v>0.0</v>
      </c>
      <c r="CE20" s="13">
        <v>0.25</v>
      </c>
      <c r="CF20" s="13">
        <v>0.0</v>
      </c>
      <c r="CG20" s="13">
        <v>0.0</v>
      </c>
      <c r="CH20" s="3" t="s">
        <v>1065</v>
      </c>
      <c r="CI20" s="13">
        <v>247.0</v>
      </c>
      <c r="CJ20" s="13">
        <v>0.0</v>
      </c>
      <c r="CK20" s="13">
        <v>0.0</v>
      </c>
      <c r="CL20" s="13">
        <v>4.25862</v>
      </c>
      <c r="CM20" s="13">
        <v>0.0</v>
      </c>
      <c r="CN20" s="13">
        <v>0.0</v>
      </c>
      <c r="CO20" s="3" t="s">
        <v>1065</v>
      </c>
      <c r="CP20" s="13">
        <v>16.0</v>
      </c>
      <c r="CQ20" s="13">
        <v>0.0</v>
      </c>
      <c r="CR20" s="13">
        <v>0.0</v>
      </c>
      <c r="CS20" s="13">
        <v>0.26667</v>
      </c>
      <c r="CT20" s="13">
        <v>0.0</v>
      </c>
      <c r="CU20" s="13">
        <v>0.0</v>
      </c>
      <c r="CV20" s="3" t="s">
        <v>1065</v>
      </c>
      <c r="CW20" s="13">
        <v>48.0</v>
      </c>
      <c r="CX20" s="13">
        <v>0.0</v>
      </c>
      <c r="CY20" s="13">
        <v>0.0</v>
      </c>
      <c r="CZ20" s="13">
        <v>0.64</v>
      </c>
      <c r="DA20" s="13">
        <v>0.0</v>
      </c>
      <c r="DB20" s="13">
        <v>0.0</v>
      </c>
      <c r="DC20" s="3" t="s">
        <v>1065</v>
      </c>
      <c r="DD20" s="13">
        <v>261.0</v>
      </c>
      <c r="DE20" s="13">
        <v>0.0</v>
      </c>
      <c r="DF20" s="13">
        <v>0.0</v>
      </c>
      <c r="DG20" s="13">
        <v>2.48571</v>
      </c>
      <c r="DH20" s="13">
        <v>0.0</v>
      </c>
      <c r="DI20" s="13">
        <v>0.0</v>
      </c>
      <c r="DJ20" s="3" t="s">
        <v>1065</v>
      </c>
      <c r="DK20" s="13">
        <v>295.0</v>
      </c>
      <c r="DL20" s="13">
        <v>0.0</v>
      </c>
      <c r="DM20" s="13">
        <v>0.0</v>
      </c>
      <c r="DN20" s="13">
        <v>2.80952</v>
      </c>
      <c r="DO20" s="13">
        <v>0.0</v>
      </c>
      <c r="DP20" s="13">
        <v>0.0</v>
      </c>
      <c r="DQ20" s="3" t="s">
        <v>1065</v>
      </c>
      <c r="DR20" s="13">
        <v>274.0</v>
      </c>
      <c r="DS20" s="13">
        <v>0.0</v>
      </c>
      <c r="DT20" s="13">
        <v>0.0</v>
      </c>
      <c r="DU20" s="13">
        <v>2.60952</v>
      </c>
      <c r="DV20" s="13">
        <v>0.0</v>
      </c>
      <c r="DW20" s="13">
        <v>0.0</v>
      </c>
      <c r="DX20" s="3" t="s">
        <v>1065</v>
      </c>
      <c r="DY20" s="13">
        <v>25.0</v>
      </c>
      <c r="DZ20" s="13">
        <v>0.0</v>
      </c>
      <c r="EA20" s="13">
        <v>0.0</v>
      </c>
      <c r="EB20" s="13">
        <v>0.3125</v>
      </c>
      <c r="EC20" s="13">
        <v>0.0</v>
      </c>
      <c r="ED20" s="13">
        <v>0.0</v>
      </c>
      <c r="EE20" s="3" t="s">
        <v>1065</v>
      </c>
      <c r="EF20" s="13">
        <v>557.0</v>
      </c>
      <c r="EG20" s="13">
        <v>0.0</v>
      </c>
      <c r="EH20" s="13">
        <v>0.0</v>
      </c>
      <c r="EI20" s="13">
        <v>18.56667</v>
      </c>
      <c r="EJ20" s="13">
        <v>0.0</v>
      </c>
      <c r="EK20" s="13">
        <v>0.0</v>
      </c>
      <c r="EL20" s="3" t="s">
        <v>1065</v>
      </c>
      <c r="EM20" s="13">
        <v>674.0</v>
      </c>
      <c r="EN20" s="13">
        <v>0.0</v>
      </c>
      <c r="EO20" s="13">
        <v>0.0</v>
      </c>
      <c r="EP20" s="13">
        <v>11.62069</v>
      </c>
      <c r="EQ20" s="13">
        <v>0.0</v>
      </c>
      <c r="ER20" s="13">
        <v>0.0</v>
      </c>
      <c r="ES20" s="3" t="s">
        <v>1065</v>
      </c>
      <c r="ET20" s="13">
        <v>25.0</v>
      </c>
      <c r="EU20" s="13">
        <v>0.0</v>
      </c>
      <c r="EV20" s="13">
        <v>0.0</v>
      </c>
      <c r="EW20" s="13">
        <v>0.2</v>
      </c>
      <c r="EX20" s="13">
        <v>0.0</v>
      </c>
      <c r="EY20" s="13">
        <v>0.0</v>
      </c>
      <c r="EZ20" s="3" t="s">
        <v>1065</v>
      </c>
      <c r="FA20" s="13">
        <v>63.0</v>
      </c>
      <c r="FB20" s="13">
        <v>0.0</v>
      </c>
      <c r="FC20" s="13">
        <v>0.0</v>
      </c>
      <c r="FD20" s="13">
        <v>1.7027</v>
      </c>
      <c r="FE20" s="13">
        <v>0.0</v>
      </c>
      <c r="FF20" s="13">
        <v>0.0</v>
      </c>
      <c r="FG20" s="3" t="s">
        <v>1065</v>
      </c>
      <c r="FH20" s="13">
        <v>73.0</v>
      </c>
      <c r="FI20" s="13">
        <v>0.0</v>
      </c>
      <c r="FJ20" s="13">
        <v>0.0</v>
      </c>
      <c r="FK20" s="13">
        <v>1.21667</v>
      </c>
      <c r="FL20" s="13">
        <v>0.0</v>
      </c>
      <c r="FM20" s="13">
        <v>0.0</v>
      </c>
      <c r="FN20" s="3" t="s">
        <v>1065</v>
      </c>
      <c r="FO20" s="13">
        <v>120.0</v>
      </c>
      <c r="FP20" s="13">
        <v>0.0</v>
      </c>
      <c r="FQ20" s="13">
        <v>0.0</v>
      </c>
      <c r="FR20" s="13">
        <v>2.18182</v>
      </c>
      <c r="FS20" s="13">
        <v>0.0</v>
      </c>
      <c r="FT20" s="13">
        <v>0.0</v>
      </c>
      <c r="FU20" s="3" t="s">
        <v>1065</v>
      </c>
      <c r="FV20" s="13">
        <v>27.0</v>
      </c>
      <c r="FW20" s="13">
        <v>0.0</v>
      </c>
      <c r="FX20" s="13">
        <v>0.0</v>
      </c>
      <c r="FY20" s="13">
        <v>0.20769</v>
      </c>
      <c r="FZ20" s="13">
        <v>0.0</v>
      </c>
      <c r="GA20" s="13">
        <v>0.0</v>
      </c>
      <c r="GB20" s="3" t="s">
        <v>1065</v>
      </c>
      <c r="GC20" s="13">
        <v>871.0</v>
      </c>
      <c r="GD20" s="13">
        <v>0.0</v>
      </c>
      <c r="GE20" s="13">
        <v>0.0</v>
      </c>
      <c r="GF20" s="13">
        <v>8.71</v>
      </c>
      <c r="GG20" s="13">
        <v>0.0</v>
      </c>
      <c r="GH20" s="13">
        <v>0.0</v>
      </c>
      <c r="GI20" s="3" t="s">
        <v>1065</v>
      </c>
      <c r="GJ20" s="13">
        <v>102.0</v>
      </c>
      <c r="GK20" s="13">
        <v>0.0</v>
      </c>
      <c r="GL20" s="13">
        <v>0.0</v>
      </c>
      <c r="GM20" s="13">
        <v>2.55</v>
      </c>
      <c r="GN20" s="13">
        <v>0.0</v>
      </c>
      <c r="GO20" s="13">
        <v>0.0</v>
      </c>
      <c r="GP20" s="3" t="s">
        <v>1065</v>
      </c>
      <c r="GQ20" s="13">
        <v>233.0</v>
      </c>
      <c r="GR20" s="13">
        <v>0.0</v>
      </c>
      <c r="GS20" s="13">
        <v>0.0</v>
      </c>
      <c r="GT20" s="13">
        <v>3.58462</v>
      </c>
      <c r="GU20" s="13">
        <v>0.0</v>
      </c>
      <c r="GV20" s="13">
        <v>0.0</v>
      </c>
      <c r="GW20" s="3" t="s">
        <v>1065</v>
      </c>
      <c r="GX20" s="13">
        <v>6.0</v>
      </c>
      <c r="GY20" s="13">
        <v>0.0</v>
      </c>
      <c r="GZ20" s="13">
        <v>0.0</v>
      </c>
      <c r="HA20" s="13">
        <v>0.33333</v>
      </c>
      <c r="HB20" s="13">
        <v>0.0</v>
      </c>
      <c r="HC20" s="13">
        <v>0.0</v>
      </c>
      <c r="HD20" s="3" t="s">
        <v>1065</v>
      </c>
      <c r="HE20" s="13">
        <v>-1.0</v>
      </c>
      <c r="HF20" s="13">
        <v>0.0</v>
      </c>
      <c r="HG20" s="13">
        <v>0.0</v>
      </c>
      <c r="HH20" s="13">
        <v>0.0</v>
      </c>
      <c r="HI20" s="13">
        <v>0.0</v>
      </c>
      <c r="HJ20" s="13">
        <v>0.0</v>
      </c>
      <c r="HK20" s="3" t="s">
        <v>1065</v>
      </c>
      <c r="HL20" s="13">
        <v>38.0</v>
      </c>
      <c r="HM20" s="13">
        <v>0.0</v>
      </c>
      <c r="HN20" s="13">
        <v>0.0</v>
      </c>
      <c r="HO20" s="13">
        <v>1.61702</v>
      </c>
      <c r="HP20" s="13">
        <v>0.0</v>
      </c>
      <c r="HQ20" s="13">
        <v>0.0</v>
      </c>
      <c r="HR20" s="3" t="s">
        <v>1065</v>
      </c>
      <c r="HS20" s="13">
        <v>-1.0</v>
      </c>
      <c r="HT20" s="13">
        <v>0.0</v>
      </c>
      <c r="HU20" s="13">
        <v>0.0</v>
      </c>
      <c r="HV20" s="13">
        <v>0.0</v>
      </c>
      <c r="HW20" s="13">
        <v>0.0</v>
      </c>
      <c r="HX20" s="13">
        <v>0.0</v>
      </c>
      <c r="HY20" s="3" t="s">
        <v>1065</v>
      </c>
      <c r="HZ20" s="13">
        <v>5.0</v>
      </c>
      <c r="IA20" s="13">
        <v>0.0</v>
      </c>
      <c r="IB20" s="13">
        <v>0.0</v>
      </c>
      <c r="IC20" s="13">
        <v>0.41667</v>
      </c>
      <c r="ID20" s="13">
        <v>0.0</v>
      </c>
      <c r="IE20" s="13">
        <v>0.0</v>
      </c>
      <c r="IF20" s="3" t="s">
        <v>1065</v>
      </c>
      <c r="IG20" s="13">
        <v>84.0</v>
      </c>
      <c r="IH20" s="13">
        <v>0.0</v>
      </c>
      <c r="II20" s="13">
        <v>0.0</v>
      </c>
      <c r="IJ20" s="13">
        <v>3.23077</v>
      </c>
      <c r="IK20" s="13">
        <v>0.0</v>
      </c>
      <c r="IL20" s="13">
        <v>0.0</v>
      </c>
      <c r="IM20" s="3" t="s">
        <v>1065</v>
      </c>
      <c r="IN20" s="13">
        <v>5.0</v>
      </c>
      <c r="IO20" s="13">
        <v>0.0</v>
      </c>
      <c r="IP20" s="13">
        <v>0.0</v>
      </c>
      <c r="IQ20" s="13">
        <v>0.71429</v>
      </c>
      <c r="IR20" s="13">
        <v>0.0</v>
      </c>
      <c r="IS20" s="13">
        <v>0.0</v>
      </c>
      <c r="IT20" s="3" t="s">
        <v>1065</v>
      </c>
      <c r="IU20" s="13">
        <v>72.0</v>
      </c>
      <c r="IV20" s="13">
        <v>0.0</v>
      </c>
      <c r="IW20" s="13">
        <v>0.0</v>
      </c>
      <c r="IX20" s="13">
        <v>0.9</v>
      </c>
      <c r="IY20" s="13">
        <v>0.0</v>
      </c>
      <c r="IZ20" s="13">
        <v>0.0</v>
      </c>
      <c r="JA20" s="3" t="s">
        <v>1065</v>
      </c>
      <c r="JB20" s="13">
        <v>25.0</v>
      </c>
      <c r="JC20" s="13">
        <v>0.0</v>
      </c>
      <c r="JD20" s="13">
        <v>0.0</v>
      </c>
      <c r="JE20" s="13">
        <v>0.19231</v>
      </c>
      <c r="JF20" s="13">
        <v>0.0</v>
      </c>
      <c r="JG20" s="13">
        <v>0.0</v>
      </c>
      <c r="JH20" s="3" t="s">
        <v>1065</v>
      </c>
      <c r="JI20" s="13">
        <v>45.0</v>
      </c>
      <c r="JJ20" s="13">
        <v>0.0</v>
      </c>
      <c r="JK20" s="13">
        <v>0.0</v>
      </c>
      <c r="JL20" s="13">
        <v>0.52941</v>
      </c>
      <c r="JM20" s="13">
        <v>0.0</v>
      </c>
      <c r="JN20" s="13">
        <v>0.0</v>
      </c>
      <c r="JO20" s="3" t="s">
        <v>1065</v>
      </c>
      <c r="JP20" s="13">
        <v>43.0</v>
      </c>
      <c r="JQ20" s="13">
        <v>0.0</v>
      </c>
      <c r="JR20" s="13">
        <v>0.0</v>
      </c>
      <c r="JS20" s="13">
        <v>0.95556</v>
      </c>
      <c r="JT20" s="13">
        <v>0.0</v>
      </c>
      <c r="JU20" s="13">
        <v>0.0</v>
      </c>
      <c r="JV20" s="3" t="s">
        <v>1065</v>
      </c>
      <c r="JW20" s="13">
        <v>-1.0</v>
      </c>
      <c r="JX20" s="13">
        <v>0.0</v>
      </c>
      <c r="JY20" s="13">
        <v>0.0</v>
      </c>
      <c r="JZ20" s="13">
        <v>0.0</v>
      </c>
      <c r="KA20" s="13">
        <v>0.0</v>
      </c>
      <c r="KB20" s="13">
        <v>0.0</v>
      </c>
      <c r="KC20" s="3" t="s">
        <v>1065</v>
      </c>
      <c r="KD20" s="13">
        <v>500.0</v>
      </c>
      <c r="KE20" s="13">
        <v>0.0</v>
      </c>
      <c r="KF20" s="13">
        <v>0.0</v>
      </c>
      <c r="KG20" s="13">
        <v>9.09091</v>
      </c>
      <c r="KH20" s="13">
        <v>0.0</v>
      </c>
      <c r="KI20" s="13">
        <v>0.0</v>
      </c>
      <c r="KJ20" s="3" t="s">
        <v>1065</v>
      </c>
      <c r="KK20" s="13">
        <v>30.0</v>
      </c>
      <c r="KL20" s="13">
        <v>0.0</v>
      </c>
      <c r="KM20" s="13">
        <v>0.0</v>
      </c>
      <c r="KN20" s="13">
        <v>0.0</v>
      </c>
      <c r="KO20" s="13">
        <v>0.0</v>
      </c>
      <c r="KP20" s="13">
        <v>0.0</v>
      </c>
      <c r="KQ20" s="3" t="s">
        <v>1065</v>
      </c>
      <c r="KR20" s="13">
        <v>450.0</v>
      </c>
      <c r="KS20" s="13">
        <v>0.0</v>
      </c>
      <c r="KT20" s="13">
        <v>0.0</v>
      </c>
      <c r="KU20" s="13">
        <v>64.28571</v>
      </c>
      <c r="KV20" s="13">
        <v>0.0</v>
      </c>
      <c r="KW20" s="13">
        <v>0.0</v>
      </c>
      <c r="KX20" s="3" t="s">
        <v>1065</v>
      </c>
      <c r="KY20" s="13">
        <v>10.0</v>
      </c>
      <c r="KZ20" s="13">
        <v>0.0</v>
      </c>
      <c r="LA20" s="13">
        <v>0.0</v>
      </c>
      <c r="LB20" s="13">
        <v>1.0</v>
      </c>
      <c r="LC20" s="13">
        <v>0.0</v>
      </c>
      <c r="LD20" s="13">
        <v>0.0</v>
      </c>
      <c r="LE20" s="3" t="s">
        <v>1065</v>
      </c>
      <c r="LF20" s="13">
        <v>71.0</v>
      </c>
      <c r="LG20" s="13">
        <v>0.0</v>
      </c>
      <c r="LH20" s="13">
        <v>0.0</v>
      </c>
      <c r="LI20" s="13">
        <v>2.36667</v>
      </c>
      <c r="LJ20" s="13">
        <v>0.0</v>
      </c>
      <c r="LK20" s="13">
        <v>0.0</v>
      </c>
      <c r="LL20" s="3" t="s">
        <v>1065</v>
      </c>
      <c r="LM20" s="13">
        <v>50.0</v>
      </c>
      <c r="LN20" s="13">
        <v>0.0</v>
      </c>
      <c r="LO20" s="13">
        <v>0.0</v>
      </c>
      <c r="LP20" s="13">
        <v>2.38095</v>
      </c>
      <c r="LQ20" s="13">
        <v>0.0</v>
      </c>
      <c r="LR20" s="13">
        <v>0.0</v>
      </c>
      <c r="LS20" s="3" t="s">
        <v>1065</v>
      </c>
      <c r="LT20" s="13">
        <v>9.0</v>
      </c>
      <c r="LU20" s="13">
        <v>0.0</v>
      </c>
      <c r="LV20" s="13">
        <v>0.0</v>
      </c>
      <c r="LW20" s="13">
        <v>2.8125</v>
      </c>
      <c r="LX20" s="13">
        <v>0.0</v>
      </c>
      <c r="LY20" s="13">
        <v>0.0</v>
      </c>
      <c r="LZ20" s="3" t="s">
        <v>1065</v>
      </c>
      <c r="MA20" s="13">
        <v>-1.0</v>
      </c>
      <c r="MB20" s="13">
        <v>0.0</v>
      </c>
      <c r="MC20" s="13">
        <v>0.0</v>
      </c>
      <c r="MD20" s="13">
        <v>0.0</v>
      </c>
      <c r="ME20" s="13">
        <v>0.0</v>
      </c>
      <c r="MF20" s="13">
        <v>0.0</v>
      </c>
      <c r="MG20" s="3" t="s">
        <v>1065</v>
      </c>
      <c r="MH20" s="13">
        <v>69.0</v>
      </c>
      <c r="MI20" s="13">
        <v>0.0</v>
      </c>
      <c r="MJ20" s="13">
        <v>0.0</v>
      </c>
      <c r="MK20" s="13">
        <v>0.46</v>
      </c>
      <c r="ML20" s="13">
        <v>0.0</v>
      </c>
      <c r="MM20" s="13">
        <v>0.0</v>
      </c>
      <c r="MN20" s="3" t="s">
        <v>1065</v>
      </c>
      <c r="MO20" s="13">
        <v>50.0</v>
      </c>
      <c r="MP20" s="13">
        <v>0.0</v>
      </c>
      <c r="MQ20" s="13">
        <v>0.0</v>
      </c>
      <c r="MR20" s="13">
        <v>14.28571</v>
      </c>
      <c r="MS20" s="13">
        <v>0.0</v>
      </c>
      <c r="MT20" s="13">
        <v>0.0</v>
      </c>
      <c r="MU20" s="3" t="s">
        <v>1065</v>
      </c>
      <c r="MV20" s="13">
        <v>241.0</v>
      </c>
      <c r="MW20" s="13">
        <v>0.0</v>
      </c>
      <c r="MX20" s="13">
        <v>0.0</v>
      </c>
      <c r="MY20" s="13">
        <v>80.33333</v>
      </c>
      <c r="MZ20" s="13">
        <v>0.0</v>
      </c>
      <c r="NA20" s="13">
        <v>0.0</v>
      </c>
      <c r="NB20" s="3" t="s">
        <v>1065</v>
      </c>
      <c r="NC20" s="13">
        <v>3.0</v>
      </c>
      <c r="ND20" s="13">
        <v>0.0</v>
      </c>
      <c r="NE20" s="13">
        <v>0.0</v>
      </c>
      <c r="NF20" s="13">
        <v>3.0</v>
      </c>
      <c r="NG20" s="13">
        <v>0.0</v>
      </c>
      <c r="NH20" s="13">
        <v>0.0</v>
      </c>
      <c r="NI20" s="3" t="s">
        <v>1065</v>
      </c>
      <c r="NJ20" s="13">
        <v>9.0</v>
      </c>
      <c r="NK20" s="13">
        <v>0.0</v>
      </c>
      <c r="NL20" s="13">
        <v>0.0</v>
      </c>
      <c r="NM20" s="13">
        <v>3.6</v>
      </c>
      <c r="NN20" s="13">
        <v>0.0</v>
      </c>
      <c r="NO20" s="13">
        <v>0.0</v>
      </c>
      <c r="NP20" s="3" t="s">
        <v>1065</v>
      </c>
      <c r="NQ20" s="13">
        <v>69.0</v>
      </c>
      <c r="NR20" s="13">
        <v>0.0</v>
      </c>
      <c r="NS20" s="13">
        <v>0.0</v>
      </c>
      <c r="NT20" s="13">
        <v>1.86486</v>
      </c>
      <c r="NU20" s="13">
        <v>0.0</v>
      </c>
      <c r="NV20" s="13">
        <v>0.0</v>
      </c>
      <c r="NW20" s="3" t="s">
        <v>1065</v>
      </c>
      <c r="NX20" s="13">
        <v>7.0</v>
      </c>
      <c r="NY20" s="13">
        <v>0.0</v>
      </c>
      <c r="NZ20" s="13">
        <v>0.0</v>
      </c>
      <c r="OA20" s="13">
        <v>0.175</v>
      </c>
      <c r="OB20" s="13">
        <v>0.0</v>
      </c>
      <c r="OC20" s="13">
        <v>0.0</v>
      </c>
      <c r="OD20" s="3" t="s">
        <v>1065</v>
      </c>
      <c r="OE20" s="13">
        <v>-1.0</v>
      </c>
      <c r="OF20" s="13">
        <v>0.0</v>
      </c>
      <c r="OG20" s="13">
        <v>0.0</v>
      </c>
      <c r="OH20" s="13">
        <v>0.0</v>
      </c>
      <c r="OI20" s="13">
        <v>0.0</v>
      </c>
      <c r="OJ20" s="13">
        <v>0.0</v>
      </c>
      <c r="OK20" s="3" t="s">
        <v>1065</v>
      </c>
      <c r="OL20" s="13">
        <v>228.0</v>
      </c>
      <c r="OM20" s="13">
        <v>0.0</v>
      </c>
      <c r="ON20" s="13">
        <v>0.0</v>
      </c>
      <c r="OO20" s="13">
        <v>6.70588</v>
      </c>
      <c r="OP20" s="13">
        <v>0.0</v>
      </c>
      <c r="OQ20" s="13">
        <v>0.0</v>
      </c>
      <c r="OR20" s="3" t="s">
        <v>1065</v>
      </c>
      <c r="OS20" s="13">
        <v>101.0</v>
      </c>
      <c r="OT20" s="13">
        <v>0.0</v>
      </c>
      <c r="OU20" s="13">
        <v>0.0</v>
      </c>
      <c r="OV20" s="13">
        <v>0.0</v>
      </c>
      <c r="OW20" s="13">
        <v>0.0</v>
      </c>
      <c r="OX20" s="13">
        <v>0.0</v>
      </c>
      <c r="OY20" s="3" t="s">
        <v>1065</v>
      </c>
      <c r="OZ20" s="13">
        <v>72.0</v>
      </c>
      <c r="PA20" s="13">
        <v>0.0</v>
      </c>
      <c r="PB20" s="13">
        <v>0.0</v>
      </c>
      <c r="PC20" s="13">
        <v>0.0</v>
      </c>
      <c r="PD20" s="13">
        <v>0.0</v>
      </c>
      <c r="PE20" s="13">
        <v>0.0</v>
      </c>
      <c r="PF20" s="3" t="s">
        <v>1065</v>
      </c>
      <c r="PG20" s="13">
        <v>928.0</v>
      </c>
      <c r="PH20" s="13">
        <v>0.0</v>
      </c>
      <c r="PI20" s="13">
        <v>0.0</v>
      </c>
      <c r="PJ20" s="13">
        <v>21.09091</v>
      </c>
      <c r="PK20" s="13">
        <v>0.0</v>
      </c>
      <c r="PL20" s="13">
        <v>0.0</v>
      </c>
      <c r="PM20" s="3" t="s">
        <v>1065</v>
      </c>
    </row>
    <row r="21">
      <c r="A21" s="2" t="s">
        <v>28</v>
      </c>
      <c r="B21" s="2" t="s">
        <v>7</v>
      </c>
      <c r="C21" s="13">
        <v>-1.0</v>
      </c>
      <c r="D21" s="13">
        <v>0.0</v>
      </c>
      <c r="E21" s="13">
        <v>0.0</v>
      </c>
      <c r="F21" s="13">
        <v>0.0</v>
      </c>
      <c r="G21" s="13">
        <v>0.0</v>
      </c>
      <c r="H21" s="13">
        <v>0.0</v>
      </c>
      <c r="I21" s="3" t="s">
        <v>1066</v>
      </c>
      <c r="J21" s="13">
        <v>-1.0</v>
      </c>
      <c r="K21" s="13">
        <v>0.0</v>
      </c>
      <c r="L21" s="13">
        <v>0.0</v>
      </c>
      <c r="M21" s="13">
        <v>0.0</v>
      </c>
      <c r="N21" s="13">
        <v>0.0</v>
      </c>
      <c r="O21" s="13">
        <v>0.0</v>
      </c>
      <c r="P21" s="3" t="s">
        <v>1066</v>
      </c>
      <c r="Q21" s="13">
        <v>-1.0</v>
      </c>
      <c r="R21" s="13">
        <v>0.0</v>
      </c>
      <c r="S21" s="13">
        <v>0.0</v>
      </c>
      <c r="T21" s="13">
        <v>0.0</v>
      </c>
      <c r="U21" s="13">
        <v>0.0</v>
      </c>
      <c r="V21" s="13">
        <v>0.0</v>
      </c>
      <c r="W21" s="3" t="s">
        <v>1066</v>
      </c>
      <c r="X21" s="13">
        <v>424.0</v>
      </c>
      <c r="Y21" s="13">
        <v>0.0</v>
      </c>
      <c r="Z21" s="13">
        <v>0.0</v>
      </c>
      <c r="AA21" s="13">
        <v>19.27273</v>
      </c>
      <c r="AB21" s="13">
        <v>0.0</v>
      </c>
      <c r="AC21" s="13">
        <v>0.0</v>
      </c>
      <c r="AD21" s="3" t="s">
        <v>1066</v>
      </c>
      <c r="AE21" s="13">
        <v>-1.0</v>
      </c>
      <c r="AF21" s="13">
        <v>0.0</v>
      </c>
      <c r="AG21" s="13">
        <v>0.0</v>
      </c>
      <c r="AH21" s="13">
        <v>0.0</v>
      </c>
      <c r="AI21" s="13">
        <v>0.0</v>
      </c>
      <c r="AJ21" s="13">
        <v>0.0</v>
      </c>
      <c r="AK21" s="3" t="s">
        <v>1066</v>
      </c>
      <c r="AL21" s="13">
        <v>-1.0</v>
      </c>
      <c r="AM21" s="13">
        <v>0.0</v>
      </c>
      <c r="AN21" s="13">
        <v>0.0</v>
      </c>
      <c r="AO21" s="13">
        <v>0.0</v>
      </c>
      <c r="AP21" s="13">
        <v>0.0</v>
      </c>
      <c r="AQ21" s="13">
        <v>0.0</v>
      </c>
      <c r="AR21" s="3" t="s">
        <v>1066</v>
      </c>
      <c r="AS21" s="13">
        <v>-1.0</v>
      </c>
      <c r="AT21" s="13">
        <v>0.0</v>
      </c>
      <c r="AU21" s="13">
        <v>0.0</v>
      </c>
      <c r="AV21" s="13">
        <v>0.0</v>
      </c>
      <c r="AW21" s="13">
        <v>0.0</v>
      </c>
      <c r="AX21" s="13">
        <v>0.0</v>
      </c>
      <c r="AY21" s="3" t="s">
        <v>1066</v>
      </c>
      <c r="AZ21" s="13">
        <v>-1.0</v>
      </c>
      <c r="BA21" s="13">
        <v>0.0</v>
      </c>
      <c r="BB21" s="13">
        <v>0.0</v>
      </c>
      <c r="BC21" s="13">
        <v>0.0</v>
      </c>
      <c r="BD21" s="13">
        <v>0.0</v>
      </c>
      <c r="BE21" s="13">
        <v>0.0</v>
      </c>
      <c r="BF21" s="3" t="s">
        <v>1066</v>
      </c>
      <c r="BG21" s="13">
        <v>-1.0</v>
      </c>
      <c r="BH21" s="13">
        <v>0.0</v>
      </c>
      <c r="BI21" s="13">
        <v>0.0</v>
      </c>
      <c r="BJ21" s="13">
        <v>0.0</v>
      </c>
      <c r="BK21" s="13">
        <v>0.0</v>
      </c>
      <c r="BL21" s="13">
        <v>0.0</v>
      </c>
      <c r="BM21" s="3" t="s">
        <v>1066</v>
      </c>
      <c r="BN21" s="13">
        <v>-1.0</v>
      </c>
      <c r="BO21" s="13">
        <v>0.0</v>
      </c>
      <c r="BP21" s="13">
        <v>0.0</v>
      </c>
      <c r="BQ21" s="13">
        <v>0.0</v>
      </c>
      <c r="BR21" s="13">
        <v>0.0</v>
      </c>
      <c r="BS21" s="13">
        <v>0.0</v>
      </c>
      <c r="BT21" s="3" t="s">
        <v>1066</v>
      </c>
      <c r="BU21" s="13">
        <v>-1.0</v>
      </c>
      <c r="BV21" s="13">
        <v>0.0</v>
      </c>
      <c r="BW21" s="13">
        <v>0.0</v>
      </c>
      <c r="BX21" s="13">
        <v>0.0</v>
      </c>
      <c r="BY21" s="13">
        <v>0.0</v>
      </c>
      <c r="BZ21" s="13">
        <v>0.0</v>
      </c>
      <c r="CA21" s="3" t="s">
        <v>1066</v>
      </c>
      <c r="CB21" s="13">
        <v>-1.0</v>
      </c>
      <c r="CC21" s="13">
        <v>0.0</v>
      </c>
      <c r="CD21" s="13">
        <v>0.0</v>
      </c>
      <c r="CE21" s="13">
        <v>0.0</v>
      </c>
      <c r="CF21" s="13">
        <v>0.0</v>
      </c>
      <c r="CG21" s="13">
        <v>0.0</v>
      </c>
      <c r="CH21" s="3" t="s">
        <v>1066</v>
      </c>
      <c r="CI21" s="13">
        <v>-1.0</v>
      </c>
      <c r="CJ21" s="13">
        <v>0.0</v>
      </c>
      <c r="CK21" s="13">
        <v>0.0</v>
      </c>
      <c r="CL21" s="13">
        <v>0.0</v>
      </c>
      <c r="CM21" s="13">
        <v>0.0</v>
      </c>
      <c r="CN21" s="13">
        <v>0.0</v>
      </c>
      <c r="CO21" s="3" t="s">
        <v>1066</v>
      </c>
      <c r="CP21" s="13">
        <v>-1.0</v>
      </c>
      <c r="CQ21" s="13">
        <v>0.0</v>
      </c>
      <c r="CR21" s="13">
        <v>0.0</v>
      </c>
      <c r="CS21" s="13">
        <v>0.0</v>
      </c>
      <c r="CT21" s="13">
        <v>0.0</v>
      </c>
      <c r="CU21" s="13">
        <v>0.0</v>
      </c>
      <c r="CV21" s="3" t="s">
        <v>1066</v>
      </c>
      <c r="CW21" s="13">
        <v>9.0</v>
      </c>
      <c r="CX21" s="13">
        <v>0.0</v>
      </c>
      <c r="CY21" s="13">
        <v>0.0</v>
      </c>
      <c r="CZ21" s="13">
        <v>0.12</v>
      </c>
      <c r="DA21" s="13">
        <v>0.0</v>
      </c>
      <c r="DB21" s="13">
        <v>0.0</v>
      </c>
      <c r="DC21" s="3" t="s">
        <v>1066</v>
      </c>
      <c r="DD21" s="13">
        <v>-1.0</v>
      </c>
      <c r="DE21" s="13">
        <v>0.0</v>
      </c>
      <c r="DF21" s="13">
        <v>0.0</v>
      </c>
      <c r="DG21" s="13">
        <v>0.0</v>
      </c>
      <c r="DH21" s="13">
        <v>0.0</v>
      </c>
      <c r="DI21" s="13">
        <v>0.0</v>
      </c>
      <c r="DJ21" s="3" t="s">
        <v>1066</v>
      </c>
      <c r="DK21" s="13">
        <v>166.0</v>
      </c>
      <c r="DL21" s="13">
        <v>0.0</v>
      </c>
      <c r="DM21" s="13">
        <v>0.0</v>
      </c>
      <c r="DN21" s="13">
        <v>1.66</v>
      </c>
      <c r="DO21" s="13">
        <v>0.0</v>
      </c>
      <c r="DP21" s="13">
        <v>0.0</v>
      </c>
      <c r="DQ21" s="3" t="s">
        <v>1066</v>
      </c>
      <c r="DR21" s="13">
        <v>-1.0</v>
      </c>
      <c r="DS21" s="13">
        <v>0.0</v>
      </c>
      <c r="DT21" s="13">
        <v>0.0</v>
      </c>
      <c r="DU21" s="13">
        <v>0.0</v>
      </c>
      <c r="DV21" s="13">
        <v>0.0</v>
      </c>
      <c r="DW21" s="13">
        <v>0.0</v>
      </c>
      <c r="DX21" s="3" t="s">
        <v>1066</v>
      </c>
      <c r="DY21" s="13">
        <v>-1.0</v>
      </c>
      <c r="DZ21" s="13">
        <v>0.0</v>
      </c>
      <c r="EA21" s="13">
        <v>0.0</v>
      </c>
      <c r="EB21" s="13">
        <v>0.0</v>
      </c>
      <c r="EC21" s="13">
        <v>0.0</v>
      </c>
      <c r="ED21" s="13">
        <v>0.0</v>
      </c>
      <c r="EE21" s="3" t="s">
        <v>1066</v>
      </c>
      <c r="EF21" s="13">
        <v>-1.0</v>
      </c>
      <c r="EG21" s="13">
        <v>0.0</v>
      </c>
      <c r="EH21" s="13">
        <v>0.0</v>
      </c>
      <c r="EI21" s="13">
        <v>0.0</v>
      </c>
      <c r="EJ21" s="13">
        <v>0.0</v>
      </c>
      <c r="EK21" s="13">
        <v>0.0</v>
      </c>
      <c r="EL21" s="3" t="s">
        <v>1066</v>
      </c>
      <c r="EM21" s="13">
        <v>-1.0</v>
      </c>
      <c r="EN21" s="13">
        <v>0.0</v>
      </c>
      <c r="EO21" s="13">
        <v>0.0</v>
      </c>
      <c r="EP21" s="13">
        <v>0.0</v>
      </c>
      <c r="EQ21" s="13">
        <v>0.0</v>
      </c>
      <c r="ER21" s="13">
        <v>0.0</v>
      </c>
      <c r="ES21" s="3" t="s">
        <v>1066</v>
      </c>
      <c r="ET21" s="13">
        <v>-1.0</v>
      </c>
      <c r="EU21" s="13">
        <v>0.0</v>
      </c>
      <c r="EV21" s="13">
        <v>0.0</v>
      </c>
      <c r="EW21" s="13">
        <v>0.0</v>
      </c>
      <c r="EX21" s="13">
        <v>0.0</v>
      </c>
      <c r="EY21" s="13">
        <v>0.0</v>
      </c>
      <c r="EZ21" s="3" t="s">
        <v>1066</v>
      </c>
      <c r="FA21" s="13">
        <v>-1.0</v>
      </c>
      <c r="FB21" s="13">
        <v>0.0</v>
      </c>
      <c r="FC21" s="13">
        <v>0.0</v>
      </c>
      <c r="FD21" s="13">
        <v>0.0</v>
      </c>
      <c r="FE21" s="13">
        <v>0.0</v>
      </c>
      <c r="FF21" s="13">
        <v>0.0</v>
      </c>
      <c r="FG21" s="3" t="s">
        <v>1066</v>
      </c>
      <c r="FH21" s="13">
        <v>98.0</v>
      </c>
      <c r="FI21" s="13">
        <v>0.0</v>
      </c>
      <c r="FJ21" s="13">
        <v>0.0</v>
      </c>
      <c r="FK21" s="13">
        <v>1.63333</v>
      </c>
      <c r="FL21" s="13">
        <v>0.0</v>
      </c>
      <c r="FM21" s="13">
        <v>0.0</v>
      </c>
      <c r="FN21" s="3" t="s">
        <v>1066</v>
      </c>
      <c r="FO21" s="13">
        <v>-1.0</v>
      </c>
      <c r="FP21" s="13">
        <v>0.0</v>
      </c>
      <c r="FQ21" s="13">
        <v>0.0</v>
      </c>
      <c r="FR21" s="13">
        <v>0.0</v>
      </c>
      <c r="FS21" s="13">
        <v>0.0</v>
      </c>
      <c r="FT21" s="13">
        <v>0.0</v>
      </c>
      <c r="FU21" s="3" t="s">
        <v>1066</v>
      </c>
      <c r="FV21" s="13">
        <v>-1.0</v>
      </c>
      <c r="FW21" s="13">
        <v>0.0</v>
      </c>
      <c r="FX21" s="13">
        <v>0.0</v>
      </c>
      <c r="FY21" s="13">
        <v>0.0</v>
      </c>
      <c r="FZ21" s="13">
        <v>0.0</v>
      </c>
      <c r="GA21" s="13">
        <v>0.0</v>
      </c>
      <c r="GB21" s="3" t="s">
        <v>1066</v>
      </c>
      <c r="GC21" s="13">
        <v>79.0</v>
      </c>
      <c r="GD21" s="13">
        <v>0.0</v>
      </c>
      <c r="GE21" s="13">
        <v>0.0</v>
      </c>
      <c r="GF21" s="13">
        <v>0.96341</v>
      </c>
      <c r="GG21" s="13">
        <v>0.0</v>
      </c>
      <c r="GH21" s="13">
        <v>0.0</v>
      </c>
      <c r="GI21" s="3" t="s">
        <v>1066</v>
      </c>
      <c r="GJ21" s="13">
        <v>-1.0</v>
      </c>
      <c r="GK21" s="13">
        <v>0.0</v>
      </c>
      <c r="GL21" s="13">
        <v>0.0</v>
      </c>
      <c r="GM21" s="13">
        <v>0.0</v>
      </c>
      <c r="GN21" s="13">
        <v>0.0</v>
      </c>
      <c r="GO21" s="13">
        <v>0.0</v>
      </c>
      <c r="GP21" s="3" t="s">
        <v>1066</v>
      </c>
      <c r="GQ21" s="13">
        <v>-1.0</v>
      </c>
      <c r="GR21" s="13">
        <v>0.0</v>
      </c>
      <c r="GS21" s="13">
        <v>0.0</v>
      </c>
      <c r="GT21" s="13">
        <v>0.0</v>
      </c>
      <c r="GU21" s="13">
        <v>0.0</v>
      </c>
      <c r="GV21" s="13">
        <v>0.0</v>
      </c>
      <c r="GW21" s="3" t="s">
        <v>1066</v>
      </c>
      <c r="GX21" s="13">
        <v>-1.0</v>
      </c>
      <c r="GY21" s="13">
        <v>0.0</v>
      </c>
      <c r="GZ21" s="13">
        <v>0.0</v>
      </c>
      <c r="HA21" s="13">
        <v>0.0</v>
      </c>
      <c r="HB21" s="13">
        <v>0.0</v>
      </c>
      <c r="HC21" s="13">
        <v>0.0</v>
      </c>
      <c r="HD21" s="3" t="s">
        <v>1066</v>
      </c>
      <c r="HE21" s="13">
        <v>-1.0</v>
      </c>
      <c r="HF21" s="13">
        <v>0.0</v>
      </c>
      <c r="HG21" s="13">
        <v>0.0</v>
      </c>
      <c r="HH21" s="13">
        <v>0.0</v>
      </c>
      <c r="HI21" s="13">
        <v>0.0</v>
      </c>
      <c r="HJ21" s="13">
        <v>0.0</v>
      </c>
      <c r="HK21" s="3" t="s">
        <v>1066</v>
      </c>
      <c r="HL21" s="13">
        <v>-1.0</v>
      </c>
      <c r="HM21" s="13">
        <v>0.0</v>
      </c>
      <c r="HN21" s="13">
        <v>0.0</v>
      </c>
      <c r="HO21" s="13">
        <v>0.0</v>
      </c>
      <c r="HP21" s="13">
        <v>0.0</v>
      </c>
      <c r="HQ21" s="13">
        <v>0.0</v>
      </c>
      <c r="HR21" s="3" t="s">
        <v>1066</v>
      </c>
      <c r="HS21" s="13">
        <v>-1.0</v>
      </c>
      <c r="HT21" s="13">
        <v>0.0</v>
      </c>
      <c r="HU21" s="13">
        <v>0.0</v>
      </c>
      <c r="HV21" s="13">
        <v>0.0</v>
      </c>
      <c r="HW21" s="13">
        <v>0.0</v>
      </c>
      <c r="HX21" s="13">
        <v>0.0</v>
      </c>
      <c r="HY21" s="3" t="s">
        <v>1066</v>
      </c>
      <c r="HZ21" s="13">
        <v>-1.0</v>
      </c>
      <c r="IA21" s="13">
        <v>0.0</v>
      </c>
      <c r="IB21" s="13">
        <v>0.0</v>
      </c>
      <c r="IC21" s="13">
        <v>0.0</v>
      </c>
      <c r="ID21" s="13">
        <v>0.0</v>
      </c>
      <c r="IE21" s="13">
        <v>0.0</v>
      </c>
      <c r="IF21" s="3" t="s">
        <v>1066</v>
      </c>
      <c r="IG21" s="13">
        <v>-1.0</v>
      </c>
      <c r="IH21" s="13">
        <v>0.0</v>
      </c>
      <c r="II21" s="13">
        <v>0.0</v>
      </c>
      <c r="IJ21" s="13">
        <v>0.0</v>
      </c>
      <c r="IK21" s="13">
        <v>0.0</v>
      </c>
      <c r="IL21" s="13">
        <v>0.0</v>
      </c>
      <c r="IM21" s="3" t="s">
        <v>1066</v>
      </c>
      <c r="IN21" s="13">
        <v>-1.0</v>
      </c>
      <c r="IO21" s="13">
        <v>0.0</v>
      </c>
      <c r="IP21" s="13">
        <v>0.0</v>
      </c>
      <c r="IQ21" s="13">
        <v>0.0</v>
      </c>
      <c r="IR21" s="13">
        <v>0.0</v>
      </c>
      <c r="IS21" s="13">
        <v>0.0</v>
      </c>
      <c r="IT21" s="3" t="s">
        <v>1066</v>
      </c>
      <c r="IU21" s="13">
        <v>-1.0</v>
      </c>
      <c r="IV21" s="13">
        <v>0.0</v>
      </c>
      <c r="IW21" s="13">
        <v>0.0</v>
      </c>
      <c r="IX21" s="13">
        <v>0.0</v>
      </c>
      <c r="IY21" s="13">
        <v>0.0</v>
      </c>
      <c r="IZ21" s="13">
        <v>0.0</v>
      </c>
      <c r="JA21" s="3" t="s">
        <v>1066</v>
      </c>
      <c r="JB21" s="13">
        <v>-1.0</v>
      </c>
      <c r="JC21" s="13">
        <v>0.0</v>
      </c>
      <c r="JD21" s="13">
        <v>0.0</v>
      </c>
      <c r="JE21" s="13">
        <v>0.0</v>
      </c>
      <c r="JF21" s="13">
        <v>0.0</v>
      </c>
      <c r="JG21" s="13">
        <v>0.0</v>
      </c>
      <c r="JH21" s="3" t="s">
        <v>1066</v>
      </c>
      <c r="JI21" s="13">
        <v>-1.0</v>
      </c>
      <c r="JJ21" s="13">
        <v>0.0</v>
      </c>
      <c r="JK21" s="13">
        <v>0.0</v>
      </c>
      <c r="JL21" s="13">
        <v>0.0</v>
      </c>
      <c r="JM21" s="13">
        <v>0.0</v>
      </c>
      <c r="JN21" s="13">
        <v>0.0</v>
      </c>
      <c r="JO21" s="3" t="s">
        <v>1066</v>
      </c>
      <c r="JP21" s="13">
        <v>-1.0</v>
      </c>
      <c r="JQ21" s="13">
        <v>0.0</v>
      </c>
      <c r="JR21" s="13">
        <v>0.0</v>
      </c>
      <c r="JS21" s="13">
        <v>0.0</v>
      </c>
      <c r="JT21" s="13">
        <v>0.0</v>
      </c>
      <c r="JU21" s="13">
        <v>0.0</v>
      </c>
      <c r="JV21" s="3" t="s">
        <v>1066</v>
      </c>
      <c r="JW21" s="13">
        <v>-1.0</v>
      </c>
      <c r="JX21" s="13">
        <v>0.0</v>
      </c>
      <c r="JY21" s="13">
        <v>0.0</v>
      </c>
      <c r="JZ21" s="13">
        <v>0.0</v>
      </c>
      <c r="KA21" s="13">
        <v>0.0</v>
      </c>
      <c r="KB21" s="13">
        <v>0.0</v>
      </c>
      <c r="KC21" s="3" t="s">
        <v>1066</v>
      </c>
      <c r="KD21" s="13">
        <v>-1.0</v>
      </c>
      <c r="KE21" s="13">
        <v>0.0</v>
      </c>
      <c r="KF21" s="13">
        <v>0.0</v>
      </c>
      <c r="KG21" s="13">
        <v>0.0</v>
      </c>
      <c r="KH21" s="13">
        <v>0.0</v>
      </c>
      <c r="KI21" s="13">
        <v>0.0</v>
      </c>
      <c r="KJ21" s="3" t="s">
        <v>1066</v>
      </c>
      <c r="KK21" s="13">
        <v>-1.0</v>
      </c>
      <c r="KL21" s="13">
        <v>0.0</v>
      </c>
      <c r="KM21" s="13">
        <v>0.0</v>
      </c>
      <c r="KN21" s="13">
        <v>0.0</v>
      </c>
      <c r="KO21" s="13">
        <v>0.0</v>
      </c>
      <c r="KP21" s="13">
        <v>0.0</v>
      </c>
      <c r="KQ21" s="3" t="s">
        <v>1066</v>
      </c>
      <c r="KR21" s="13">
        <v>29.0</v>
      </c>
      <c r="KS21" s="13">
        <v>0.0</v>
      </c>
      <c r="KT21" s="13">
        <v>0.0</v>
      </c>
      <c r="KU21" s="13">
        <v>4.14286</v>
      </c>
      <c r="KV21" s="13">
        <v>0.0</v>
      </c>
      <c r="KW21" s="13">
        <v>0.0</v>
      </c>
      <c r="KX21" s="3" t="s">
        <v>1066</v>
      </c>
      <c r="KY21" s="13">
        <v>-1.0</v>
      </c>
      <c r="KZ21" s="13">
        <v>0.0</v>
      </c>
      <c r="LA21" s="13">
        <v>0.0</v>
      </c>
      <c r="LB21" s="13">
        <v>0.0</v>
      </c>
      <c r="LC21" s="13">
        <v>0.0</v>
      </c>
      <c r="LD21" s="13">
        <v>0.0</v>
      </c>
      <c r="LE21" s="3" t="s">
        <v>1066</v>
      </c>
      <c r="LF21" s="13">
        <v>-1.0</v>
      </c>
      <c r="LG21" s="13">
        <v>0.0</v>
      </c>
      <c r="LH21" s="13">
        <v>0.0</v>
      </c>
      <c r="LI21" s="13">
        <v>0.0</v>
      </c>
      <c r="LJ21" s="13">
        <v>0.0</v>
      </c>
      <c r="LK21" s="13">
        <v>0.0</v>
      </c>
      <c r="LL21" s="3" t="s">
        <v>1066</v>
      </c>
      <c r="LM21" s="13">
        <v>-1.0</v>
      </c>
      <c r="LN21" s="13">
        <v>0.0</v>
      </c>
      <c r="LO21" s="13">
        <v>0.0</v>
      </c>
      <c r="LP21" s="13">
        <v>0.0</v>
      </c>
      <c r="LQ21" s="13">
        <v>0.0</v>
      </c>
      <c r="LR21" s="13">
        <v>0.0</v>
      </c>
      <c r="LS21" s="3" t="s">
        <v>1066</v>
      </c>
      <c r="LT21" s="13">
        <v>-1.0</v>
      </c>
      <c r="LU21" s="13">
        <v>0.0</v>
      </c>
      <c r="LV21" s="13">
        <v>0.0</v>
      </c>
      <c r="LW21" s="13">
        <v>0.0</v>
      </c>
      <c r="LX21" s="13">
        <v>0.0</v>
      </c>
      <c r="LY21" s="13">
        <v>0.0</v>
      </c>
      <c r="LZ21" s="3" t="s">
        <v>1066</v>
      </c>
      <c r="MA21" s="13">
        <v>-1.0</v>
      </c>
      <c r="MB21" s="13">
        <v>0.0</v>
      </c>
      <c r="MC21" s="13">
        <v>0.0</v>
      </c>
      <c r="MD21" s="13">
        <v>0.0</v>
      </c>
      <c r="ME21" s="13">
        <v>0.0</v>
      </c>
      <c r="MF21" s="13">
        <v>0.0</v>
      </c>
      <c r="MG21" s="3" t="s">
        <v>1066</v>
      </c>
      <c r="MH21" s="13">
        <v>-1.0</v>
      </c>
      <c r="MI21" s="13">
        <v>0.0</v>
      </c>
      <c r="MJ21" s="13">
        <v>0.0</v>
      </c>
      <c r="MK21" s="13">
        <v>0.0</v>
      </c>
      <c r="ML21" s="13">
        <v>0.0</v>
      </c>
      <c r="MM21" s="13">
        <v>0.0</v>
      </c>
      <c r="MN21" s="3" t="s">
        <v>1066</v>
      </c>
      <c r="MO21" s="13">
        <v>-1.0</v>
      </c>
      <c r="MP21" s="13">
        <v>0.0</v>
      </c>
      <c r="MQ21" s="13">
        <v>0.0</v>
      </c>
      <c r="MR21" s="13">
        <v>0.0</v>
      </c>
      <c r="MS21" s="13">
        <v>0.0</v>
      </c>
      <c r="MT21" s="13">
        <v>0.0</v>
      </c>
      <c r="MU21" s="3" t="s">
        <v>1066</v>
      </c>
      <c r="MV21" s="13">
        <v>-1.0</v>
      </c>
      <c r="MW21" s="13">
        <v>0.0</v>
      </c>
      <c r="MX21" s="13">
        <v>0.0</v>
      </c>
      <c r="MY21" s="13">
        <v>0.0</v>
      </c>
      <c r="MZ21" s="13">
        <v>0.0</v>
      </c>
      <c r="NA21" s="13">
        <v>0.0</v>
      </c>
      <c r="NB21" s="3" t="s">
        <v>1066</v>
      </c>
      <c r="NC21" s="13">
        <v>-1.0</v>
      </c>
      <c r="ND21" s="13">
        <v>0.0</v>
      </c>
      <c r="NE21" s="13">
        <v>0.0</v>
      </c>
      <c r="NF21" s="13">
        <v>0.0</v>
      </c>
      <c r="NG21" s="13">
        <v>0.0</v>
      </c>
      <c r="NH21" s="13">
        <v>0.0</v>
      </c>
      <c r="NI21" s="3" t="s">
        <v>1066</v>
      </c>
      <c r="NJ21" s="13">
        <v>-1.0</v>
      </c>
      <c r="NK21" s="13">
        <v>0.0</v>
      </c>
      <c r="NL21" s="13">
        <v>0.0</v>
      </c>
      <c r="NM21" s="13">
        <v>0.0</v>
      </c>
      <c r="NN21" s="13">
        <v>0.0</v>
      </c>
      <c r="NO21" s="13">
        <v>0.0</v>
      </c>
      <c r="NP21" s="3" t="s">
        <v>1066</v>
      </c>
      <c r="NQ21" s="13">
        <v>-1.0</v>
      </c>
      <c r="NR21" s="13">
        <v>0.0</v>
      </c>
      <c r="NS21" s="13">
        <v>0.0</v>
      </c>
      <c r="NT21" s="13">
        <v>0.0</v>
      </c>
      <c r="NU21" s="13">
        <v>0.0</v>
      </c>
      <c r="NV21" s="13">
        <v>0.0</v>
      </c>
      <c r="NW21" s="3" t="s">
        <v>1066</v>
      </c>
      <c r="NX21" s="13">
        <v>-1.0</v>
      </c>
      <c r="NY21" s="13">
        <v>0.0</v>
      </c>
      <c r="NZ21" s="13">
        <v>0.0</v>
      </c>
      <c r="OA21" s="13">
        <v>0.0</v>
      </c>
      <c r="OB21" s="13">
        <v>0.0</v>
      </c>
      <c r="OC21" s="13">
        <v>0.0</v>
      </c>
      <c r="OD21" s="3" t="s">
        <v>1066</v>
      </c>
      <c r="OE21" s="13">
        <v>-1.0</v>
      </c>
      <c r="OF21" s="13">
        <v>0.0</v>
      </c>
      <c r="OG21" s="13">
        <v>0.0</v>
      </c>
      <c r="OH21" s="13">
        <v>0.0</v>
      </c>
      <c r="OI21" s="13">
        <v>0.0</v>
      </c>
      <c r="OJ21" s="13">
        <v>0.0</v>
      </c>
      <c r="OK21" s="3" t="s">
        <v>1066</v>
      </c>
      <c r="OL21" s="13">
        <v>-1.0</v>
      </c>
      <c r="OM21" s="13">
        <v>0.0</v>
      </c>
      <c r="ON21" s="13">
        <v>0.0</v>
      </c>
      <c r="OO21" s="13">
        <v>0.0</v>
      </c>
      <c r="OP21" s="13">
        <v>0.0</v>
      </c>
      <c r="OQ21" s="13">
        <v>0.0</v>
      </c>
      <c r="OR21" s="3" t="s">
        <v>1066</v>
      </c>
      <c r="OS21" s="13">
        <v>149.0</v>
      </c>
      <c r="OT21" s="13">
        <v>0.0</v>
      </c>
      <c r="OU21" s="13">
        <v>0.0</v>
      </c>
      <c r="OV21" s="13">
        <v>0.0</v>
      </c>
      <c r="OW21" s="13">
        <v>0.0</v>
      </c>
      <c r="OX21" s="13">
        <v>0.0</v>
      </c>
      <c r="OY21" s="3" t="s">
        <v>1066</v>
      </c>
      <c r="OZ21" s="13">
        <v>-1.0</v>
      </c>
      <c r="PA21" s="13">
        <v>0.0</v>
      </c>
      <c r="PB21" s="13">
        <v>0.0</v>
      </c>
      <c r="PC21" s="13">
        <v>0.0</v>
      </c>
      <c r="PD21" s="13">
        <v>0.0</v>
      </c>
      <c r="PE21" s="13">
        <v>0.0</v>
      </c>
      <c r="PF21" s="3" t="s">
        <v>1066</v>
      </c>
      <c r="PG21" s="13">
        <v>-1.0</v>
      </c>
      <c r="PH21" s="13">
        <v>0.0</v>
      </c>
      <c r="PI21" s="13">
        <v>0.0</v>
      </c>
      <c r="PJ21" s="13">
        <v>0.0</v>
      </c>
      <c r="PK21" s="13">
        <v>0.0</v>
      </c>
      <c r="PL21" s="13">
        <v>0.0</v>
      </c>
      <c r="PM21" s="3" t="s">
        <v>1066</v>
      </c>
    </row>
    <row r="22">
      <c r="A22" s="2" t="s">
        <v>29</v>
      </c>
      <c r="B22" s="2" t="s">
        <v>13</v>
      </c>
      <c r="C22" s="13">
        <v>59.0</v>
      </c>
      <c r="D22" s="13">
        <v>0.0</v>
      </c>
      <c r="E22" s="13">
        <v>0.0</v>
      </c>
      <c r="F22" s="13">
        <v>1.84375</v>
      </c>
      <c r="G22" s="13">
        <v>0.0</v>
      </c>
      <c r="H22" s="13">
        <v>0.0</v>
      </c>
      <c r="I22" s="3" t="s">
        <v>1067</v>
      </c>
      <c r="J22" s="13">
        <v>1600.0</v>
      </c>
      <c r="K22" s="13">
        <v>0.0</v>
      </c>
      <c r="L22" s="13">
        <v>0.0</v>
      </c>
      <c r="M22" s="13">
        <v>55.17241</v>
      </c>
      <c r="N22" s="13">
        <v>0.0</v>
      </c>
      <c r="O22" s="13">
        <v>0.0</v>
      </c>
      <c r="P22" s="3" t="s">
        <v>1067</v>
      </c>
      <c r="Q22" s="13">
        <v>507.0</v>
      </c>
      <c r="R22" s="13">
        <v>0.0</v>
      </c>
      <c r="S22" s="13">
        <v>0.0</v>
      </c>
      <c r="T22" s="13">
        <v>10.14</v>
      </c>
      <c r="U22" s="13">
        <v>0.0</v>
      </c>
      <c r="V22" s="13">
        <v>0.0</v>
      </c>
      <c r="W22" s="3" t="s">
        <v>1067</v>
      </c>
      <c r="X22" s="13">
        <v>909.0</v>
      </c>
      <c r="Y22" s="13">
        <v>0.0</v>
      </c>
      <c r="Z22" s="13">
        <v>0.0</v>
      </c>
      <c r="AA22" s="13">
        <v>41.31818</v>
      </c>
      <c r="AB22" s="13">
        <v>0.0</v>
      </c>
      <c r="AC22" s="13">
        <v>0.0</v>
      </c>
      <c r="AD22" s="3" t="s">
        <v>1067</v>
      </c>
      <c r="AE22" s="13">
        <v>5.0</v>
      </c>
      <c r="AF22" s="13">
        <v>0.0</v>
      </c>
      <c r="AG22" s="13">
        <v>0.0</v>
      </c>
      <c r="AH22" s="13">
        <v>0.55556</v>
      </c>
      <c r="AI22" s="13">
        <v>0.0</v>
      </c>
      <c r="AJ22" s="13">
        <v>0.0</v>
      </c>
      <c r="AK22" s="3" t="s">
        <v>1067</v>
      </c>
      <c r="AL22" s="13">
        <v>397.0</v>
      </c>
      <c r="AM22" s="13">
        <v>0.0</v>
      </c>
      <c r="AN22" s="13">
        <v>0.0</v>
      </c>
      <c r="AO22" s="13">
        <v>7.21818</v>
      </c>
      <c r="AP22" s="13">
        <v>0.0</v>
      </c>
      <c r="AQ22" s="13">
        <v>0.0</v>
      </c>
      <c r="AR22" s="3" t="s">
        <v>1067</v>
      </c>
      <c r="AS22" s="13">
        <v>1070.0</v>
      </c>
      <c r="AT22" s="13">
        <v>0.0</v>
      </c>
      <c r="AU22" s="13">
        <v>0.0</v>
      </c>
      <c r="AV22" s="13">
        <v>23.77778</v>
      </c>
      <c r="AW22" s="13">
        <v>0.0</v>
      </c>
      <c r="AX22" s="13">
        <v>0.0</v>
      </c>
      <c r="AY22" s="3" t="s">
        <v>1067</v>
      </c>
      <c r="AZ22" s="13">
        <v>2700.0</v>
      </c>
      <c r="BA22" s="13">
        <v>0.0</v>
      </c>
      <c r="BB22" s="13">
        <v>0.0</v>
      </c>
      <c r="BC22" s="13">
        <v>50.0</v>
      </c>
      <c r="BD22" s="13">
        <v>0.0</v>
      </c>
      <c r="BE22" s="13">
        <v>0.0</v>
      </c>
      <c r="BF22" s="3" t="s">
        <v>1067</v>
      </c>
      <c r="BG22" s="13">
        <v>333.0</v>
      </c>
      <c r="BH22" s="13">
        <v>0.0</v>
      </c>
      <c r="BI22" s="13">
        <v>0.0</v>
      </c>
      <c r="BJ22" s="13">
        <v>114.82759</v>
      </c>
      <c r="BK22" s="13">
        <v>0.0</v>
      </c>
      <c r="BL22" s="13">
        <v>0.0</v>
      </c>
      <c r="BM22" s="3" t="s">
        <v>1067</v>
      </c>
      <c r="BN22" s="13">
        <v>13.0</v>
      </c>
      <c r="BO22" s="13">
        <v>0.0</v>
      </c>
      <c r="BP22" s="13">
        <v>0.0</v>
      </c>
      <c r="BQ22" s="13">
        <v>5.41667</v>
      </c>
      <c r="BR22" s="13">
        <v>0.0</v>
      </c>
      <c r="BS22" s="13">
        <v>0.0</v>
      </c>
      <c r="BT22" s="3" t="s">
        <v>1067</v>
      </c>
      <c r="BU22" s="13">
        <v>41.0</v>
      </c>
      <c r="BV22" s="13">
        <v>0.0</v>
      </c>
      <c r="BW22" s="13">
        <v>0.0</v>
      </c>
      <c r="BX22" s="13">
        <v>0.85417</v>
      </c>
      <c r="BY22" s="13">
        <v>0.0</v>
      </c>
      <c r="BZ22" s="13">
        <v>0.0</v>
      </c>
      <c r="CA22" s="3" t="s">
        <v>1067</v>
      </c>
      <c r="CB22" s="13">
        <v>54.0</v>
      </c>
      <c r="CC22" s="13">
        <v>0.0</v>
      </c>
      <c r="CD22" s="13">
        <v>0.0</v>
      </c>
      <c r="CE22" s="13">
        <v>0.675</v>
      </c>
      <c r="CF22" s="13">
        <v>0.0</v>
      </c>
      <c r="CG22" s="13">
        <v>0.0</v>
      </c>
      <c r="CH22" s="3" t="s">
        <v>1067</v>
      </c>
      <c r="CI22" s="13">
        <v>183.0</v>
      </c>
      <c r="CJ22" s="13">
        <v>0.0</v>
      </c>
      <c r="CK22" s="13">
        <v>0.0</v>
      </c>
      <c r="CL22" s="13">
        <v>6.1</v>
      </c>
      <c r="CM22" s="13">
        <v>0.0</v>
      </c>
      <c r="CN22" s="13">
        <v>0.0</v>
      </c>
      <c r="CO22" s="3" t="s">
        <v>1067</v>
      </c>
      <c r="CP22" s="13">
        <v>-1.0</v>
      </c>
      <c r="CQ22" s="13">
        <v>0.0</v>
      </c>
      <c r="CR22" s="13">
        <v>0.0</v>
      </c>
      <c r="CS22" s="13">
        <v>0.0</v>
      </c>
      <c r="CT22" s="13">
        <v>0.0</v>
      </c>
      <c r="CU22" s="13">
        <v>0.0</v>
      </c>
      <c r="CV22" s="3" t="s">
        <v>1067</v>
      </c>
      <c r="CW22" s="13">
        <v>81.0</v>
      </c>
      <c r="CX22" s="13">
        <v>0.0</v>
      </c>
      <c r="CY22" s="13">
        <v>0.0</v>
      </c>
      <c r="CZ22" s="13">
        <v>1.08</v>
      </c>
      <c r="DA22" s="13">
        <v>0.0</v>
      </c>
      <c r="DB22" s="13">
        <v>0.0</v>
      </c>
      <c r="DC22" s="3" t="s">
        <v>1067</v>
      </c>
      <c r="DD22" s="13">
        <v>241.0</v>
      </c>
      <c r="DE22" s="13">
        <v>0.0</v>
      </c>
      <c r="DF22" s="13">
        <v>0.0</v>
      </c>
      <c r="DG22" s="13">
        <v>2.41</v>
      </c>
      <c r="DH22" s="13">
        <v>0.0</v>
      </c>
      <c r="DI22" s="13">
        <v>0.0</v>
      </c>
      <c r="DJ22" s="3" t="s">
        <v>1067</v>
      </c>
      <c r="DK22" s="13">
        <v>472.0</v>
      </c>
      <c r="DL22" s="13">
        <v>0.0</v>
      </c>
      <c r="DM22" s="13">
        <v>0.0</v>
      </c>
      <c r="DN22" s="13">
        <v>4.72</v>
      </c>
      <c r="DO22" s="13">
        <v>0.0</v>
      </c>
      <c r="DP22" s="13">
        <v>0.0</v>
      </c>
      <c r="DQ22" s="3" t="s">
        <v>1067</v>
      </c>
      <c r="DR22" s="13">
        <v>251.0</v>
      </c>
      <c r="DS22" s="13">
        <v>0.0</v>
      </c>
      <c r="DT22" s="13">
        <v>0.0</v>
      </c>
      <c r="DU22" s="13">
        <v>2.51</v>
      </c>
      <c r="DV22" s="13">
        <v>0.0</v>
      </c>
      <c r="DW22" s="13">
        <v>0.0</v>
      </c>
      <c r="DX22" s="3" t="s">
        <v>1067</v>
      </c>
      <c r="DY22" s="13">
        <v>25.0</v>
      </c>
      <c r="DZ22" s="13">
        <v>0.0</v>
      </c>
      <c r="EA22" s="13">
        <v>0.0</v>
      </c>
      <c r="EB22" s="13">
        <v>0.3125</v>
      </c>
      <c r="EC22" s="13">
        <v>0.0</v>
      </c>
      <c r="ED22" s="13">
        <v>0.0</v>
      </c>
      <c r="EE22" s="3" t="s">
        <v>1067</v>
      </c>
      <c r="EF22" s="13">
        <v>615.0</v>
      </c>
      <c r="EG22" s="13">
        <v>0.0</v>
      </c>
      <c r="EH22" s="13">
        <v>0.0</v>
      </c>
      <c r="EI22" s="13">
        <v>24.6</v>
      </c>
      <c r="EJ22" s="13">
        <v>0.0</v>
      </c>
      <c r="EK22" s="13">
        <v>0.0</v>
      </c>
      <c r="EL22" s="3" t="s">
        <v>1067</v>
      </c>
      <c r="EM22" s="13">
        <v>440.0</v>
      </c>
      <c r="EN22" s="13">
        <v>0.0</v>
      </c>
      <c r="EO22" s="13">
        <v>0.0</v>
      </c>
      <c r="EP22" s="13">
        <v>14.19355</v>
      </c>
      <c r="EQ22" s="13">
        <v>0.0</v>
      </c>
      <c r="ER22" s="13">
        <v>0.0</v>
      </c>
      <c r="ES22" s="3" t="s">
        <v>1067</v>
      </c>
      <c r="ET22" s="13">
        <v>53.0</v>
      </c>
      <c r="EU22" s="13">
        <v>0.0</v>
      </c>
      <c r="EV22" s="13">
        <v>0.0</v>
      </c>
      <c r="EW22" s="13">
        <v>0.54639</v>
      </c>
      <c r="EX22" s="13">
        <v>0.0</v>
      </c>
      <c r="EY22" s="13">
        <v>0.0</v>
      </c>
      <c r="EZ22" s="3" t="s">
        <v>1067</v>
      </c>
      <c r="FA22" s="13">
        <v>52.0</v>
      </c>
      <c r="FB22" s="13">
        <v>0.0</v>
      </c>
      <c r="FC22" s="13">
        <v>0.0</v>
      </c>
      <c r="FD22" s="13">
        <v>1.57576</v>
      </c>
      <c r="FE22" s="13">
        <v>0.0</v>
      </c>
      <c r="FF22" s="13">
        <v>0.0</v>
      </c>
      <c r="FG22" s="3" t="s">
        <v>1067</v>
      </c>
      <c r="FH22" s="13">
        <v>73.0</v>
      </c>
      <c r="FI22" s="13">
        <v>0.0</v>
      </c>
      <c r="FJ22" s="13">
        <v>0.0</v>
      </c>
      <c r="FK22" s="13">
        <v>1.21667</v>
      </c>
      <c r="FL22" s="13">
        <v>0.0</v>
      </c>
      <c r="FM22" s="13">
        <v>0.0</v>
      </c>
      <c r="FN22" s="3" t="s">
        <v>1067</v>
      </c>
      <c r="FO22" s="13">
        <v>100.0</v>
      </c>
      <c r="FP22" s="13">
        <v>0.0</v>
      </c>
      <c r="FQ22" s="13">
        <v>0.0</v>
      </c>
      <c r="FR22" s="13">
        <v>2.7027</v>
      </c>
      <c r="FS22" s="13">
        <v>0.0</v>
      </c>
      <c r="FT22" s="13">
        <v>0.0</v>
      </c>
      <c r="FU22" s="3" t="s">
        <v>1067</v>
      </c>
      <c r="FV22" s="13">
        <v>214.0</v>
      </c>
      <c r="FW22" s="13">
        <v>0.0</v>
      </c>
      <c r="FX22" s="13">
        <v>0.0</v>
      </c>
      <c r="FY22" s="13">
        <v>2.85333</v>
      </c>
      <c r="FZ22" s="13">
        <v>0.0</v>
      </c>
      <c r="GA22" s="13">
        <v>0.0</v>
      </c>
      <c r="GB22" s="3" t="s">
        <v>1067</v>
      </c>
      <c r="GC22" s="13">
        <v>2241.0</v>
      </c>
      <c r="GD22" s="13">
        <v>0.0</v>
      </c>
      <c r="GE22" s="13">
        <v>0.0</v>
      </c>
      <c r="GF22" s="13">
        <v>27.32927</v>
      </c>
      <c r="GG22" s="13">
        <v>0.0</v>
      </c>
      <c r="GH22" s="13">
        <v>0.0</v>
      </c>
      <c r="GI22" s="3" t="s">
        <v>1067</v>
      </c>
      <c r="GJ22" s="13">
        <v>273.0</v>
      </c>
      <c r="GK22" s="13">
        <v>0.0</v>
      </c>
      <c r="GL22" s="13">
        <v>0.0</v>
      </c>
      <c r="GM22" s="13">
        <v>9.1</v>
      </c>
      <c r="GN22" s="13">
        <v>0.0</v>
      </c>
      <c r="GO22" s="13">
        <v>0.0</v>
      </c>
      <c r="GP22" s="3" t="s">
        <v>1067</v>
      </c>
      <c r="GQ22" s="13">
        <v>1304.0</v>
      </c>
      <c r="GR22" s="13">
        <v>0.0</v>
      </c>
      <c r="GS22" s="13">
        <v>0.0</v>
      </c>
      <c r="GT22" s="13">
        <v>46.57143</v>
      </c>
      <c r="GU22" s="13">
        <v>0.0</v>
      </c>
      <c r="GV22" s="13">
        <v>0.0</v>
      </c>
      <c r="GW22" s="3" t="s">
        <v>1067</v>
      </c>
      <c r="GX22" s="13">
        <v>27.0</v>
      </c>
      <c r="GY22" s="13">
        <v>0.0</v>
      </c>
      <c r="GZ22" s="13">
        <v>0.0</v>
      </c>
      <c r="HA22" s="13">
        <v>1.5</v>
      </c>
      <c r="HB22" s="13">
        <v>0.0</v>
      </c>
      <c r="HC22" s="13">
        <v>0.0</v>
      </c>
      <c r="HD22" s="3" t="s">
        <v>1067</v>
      </c>
      <c r="HE22" s="13">
        <v>5.0</v>
      </c>
      <c r="HF22" s="13">
        <v>0.0</v>
      </c>
      <c r="HG22" s="13">
        <v>0.0</v>
      </c>
      <c r="HH22" s="13">
        <v>0.08333</v>
      </c>
      <c r="HI22" s="13">
        <v>0.0</v>
      </c>
      <c r="HJ22" s="13">
        <v>0.0</v>
      </c>
      <c r="HK22" s="3" t="s">
        <v>1067</v>
      </c>
      <c r="HL22" s="13">
        <v>165.0</v>
      </c>
      <c r="HM22" s="13">
        <v>0.0</v>
      </c>
      <c r="HN22" s="13">
        <v>0.0</v>
      </c>
      <c r="HO22" s="13">
        <v>8.25</v>
      </c>
      <c r="HP22" s="13">
        <v>0.0</v>
      </c>
      <c r="HQ22" s="13">
        <v>0.0</v>
      </c>
      <c r="HR22" s="3" t="s">
        <v>1067</v>
      </c>
      <c r="HS22" s="13">
        <v>-1.0</v>
      </c>
      <c r="HT22" s="13">
        <v>0.0</v>
      </c>
      <c r="HU22" s="13">
        <v>0.0</v>
      </c>
      <c r="HV22" s="13">
        <v>0.0</v>
      </c>
      <c r="HW22" s="13">
        <v>0.0</v>
      </c>
      <c r="HX22" s="13">
        <v>0.0</v>
      </c>
      <c r="HY22" s="3" t="s">
        <v>1067</v>
      </c>
      <c r="HZ22" s="13">
        <v>10.0</v>
      </c>
      <c r="IA22" s="13">
        <v>0.0</v>
      </c>
      <c r="IB22" s="13">
        <v>0.0</v>
      </c>
      <c r="IC22" s="13">
        <v>0.83333</v>
      </c>
      <c r="ID22" s="13">
        <v>0.0</v>
      </c>
      <c r="IE22" s="13">
        <v>0.0</v>
      </c>
      <c r="IF22" s="3" t="s">
        <v>1067</v>
      </c>
      <c r="IG22" s="13">
        <v>67.0</v>
      </c>
      <c r="IH22" s="13">
        <v>0.0</v>
      </c>
      <c r="II22" s="13">
        <v>0.0</v>
      </c>
      <c r="IJ22" s="13">
        <v>2.68</v>
      </c>
      <c r="IK22" s="13">
        <v>0.0</v>
      </c>
      <c r="IL22" s="13">
        <v>0.0</v>
      </c>
      <c r="IM22" s="3" t="s">
        <v>1067</v>
      </c>
      <c r="IN22" s="13">
        <v>-1.0</v>
      </c>
      <c r="IO22" s="13">
        <v>0.0</v>
      </c>
      <c r="IP22" s="13">
        <v>0.0</v>
      </c>
      <c r="IQ22" s="13">
        <v>0.0</v>
      </c>
      <c r="IR22" s="13">
        <v>0.0</v>
      </c>
      <c r="IS22" s="13">
        <v>0.0</v>
      </c>
      <c r="IT22" s="3" t="s">
        <v>1067</v>
      </c>
      <c r="IU22" s="13">
        <v>531.0</v>
      </c>
      <c r="IV22" s="13">
        <v>0.0</v>
      </c>
      <c r="IW22" s="13">
        <v>0.0</v>
      </c>
      <c r="IX22" s="13">
        <v>9.48214</v>
      </c>
      <c r="IY22" s="13">
        <v>0.0</v>
      </c>
      <c r="IZ22" s="13">
        <v>0.0</v>
      </c>
      <c r="JA22" s="3" t="s">
        <v>1067</v>
      </c>
      <c r="JB22" s="13">
        <v>16.0</v>
      </c>
      <c r="JC22" s="13">
        <v>0.0</v>
      </c>
      <c r="JD22" s="13">
        <v>0.0</v>
      </c>
      <c r="JE22" s="13">
        <v>0.2</v>
      </c>
      <c r="JF22" s="13">
        <v>0.0</v>
      </c>
      <c r="JG22" s="13">
        <v>0.0</v>
      </c>
      <c r="JH22" s="3" t="s">
        <v>1067</v>
      </c>
      <c r="JI22" s="13">
        <v>62.0</v>
      </c>
      <c r="JJ22" s="13">
        <v>0.0</v>
      </c>
      <c r="JK22" s="13">
        <v>0.0</v>
      </c>
      <c r="JL22" s="13">
        <v>1.03333</v>
      </c>
      <c r="JM22" s="13">
        <v>0.0</v>
      </c>
      <c r="JN22" s="13">
        <v>0.0</v>
      </c>
      <c r="JO22" s="3" t="s">
        <v>1067</v>
      </c>
      <c r="JP22" s="13">
        <v>46.0</v>
      </c>
      <c r="JQ22" s="13">
        <v>0.0</v>
      </c>
      <c r="JR22" s="13">
        <v>0.0</v>
      </c>
      <c r="JS22" s="13">
        <v>1.21053</v>
      </c>
      <c r="JT22" s="13">
        <v>0.0</v>
      </c>
      <c r="JU22" s="13">
        <v>0.0</v>
      </c>
      <c r="JV22" s="3" t="s">
        <v>1067</v>
      </c>
      <c r="JW22" s="13">
        <v>-1.0</v>
      </c>
      <c r="JX22" s="13">
        <v>0.0</v>
      </c>
      <c r="JY22" s="13">
        <v>0.0</v>
      </c>
      <c r="JZ22" s="13">
        <v>0.0</v>
      </c>
      <c r="KA22" s="13">
        <v>0.0</v>
      </c>
      <c r="KB22" s="13">
        <v>0.0</v>
      </c>
      <c r="KC22" s="3" t="s">
        <v>1067</v>
      </c>
      <c r="KD22" s="13">
        <v>171.0</v>
      </c>
      <c r="KE22" s="13">
        <v>0.0</v>
      </c>
      <c r="KF22" s="13">
        <v>0.0</v>
      </c>
      <c r="KG22" s="13">
        <v>3.42</v>
      </c>
      <c r="KH22" s="13">
        <v>0.0</v>
      </c>
      <c r="KI22" s="13">
        <v>0.0</v>
      </c>
      <c r="KJ22" s="3" t="s">
        <v>1067</v>
      </c>
      <c r="KK22" s="13">
        <v>10.0</v>
      </c>
      <c r="KL22" s="13">
        <v>0.0</v>
      </c>
      <c r="KM22" s="13">
        <v>0.0</v>
      </c>
      <c r="KN22" s="13">
        <v>0.0</v>
      </c>
      <c r="KO22" s="13">
        <v>0.0</v>
      </c>
      <c r="KP22" s="13">
        <v>0.0</v>
      </c>
      <c r="KQ22" s="3" t="s">
        <v>1067</v>
      </c>
      <c r="KR22" s="13">
        <v>495.0</v>
      </c>
      <c r="KS22" s="13">
        <v>0.0</v>
      </c>
      <c r="KT22" s="13">
        <v>0.0</v>
      </c>
      <c r="KU22" s="13">
        <v>70.71429</v>
      </c>
      <c r="KV22" s="13">
        <v>0.0</v>
      </c>
      <c r="KW22" s="13">
        <v>0.0</v>
      </c>
      <c r="KX22" s="3" t="s">
        <v>1067</v>
      </c>
      <c r="KY22" s="13">
        <v>40.0</v>
      </c>
      <c r="KZ22" s="13">
        <v>0.0</v>
      </c>
      <c r="LA22" s="13">
        <v>0.0</v>
      </c>
      <c r="LB22" s="13">
        <v>4.0</v>
      </c>
      <c r="LC22" s="13">
        <v>0.0</v>
      </c>
      <c r="LD22" s="13">
        <v>0.0</v>
      </c>
      <c r="LE22" s="3" t="s">
        <v>1067</v>
      </c>
      <c r="LF22" s="13">
        <v>-1.0</v>
      </c>
      <c r="LG22" s="13">
        <v>0.0</v>
      </c>
      <c r="LH22" s="13">
        <v>0.0</v>
      </c>
      <c r="LI22" s="13">
        <v>0.0</v>
      </c>
      <c r="LJ22" s="13">
        <v>0.0</v>
      </c>
      <c r="LK22" s="13">
        <v>0.0</v>
      </c>
      <c r="LL22" s="3" t="s">
        <v>1067</v>
      </c>
      <c r="LM22" s="13">
        <v>13.0</v>
      </c>
      <c r="LN22" s="13">
        <v>0.0</v>
      </c>
      <c r="LO22" s="13">
        <v>0.0</v>
      </c>
      <c r="LP22" s="13">
        <v>0.61905</v>
      </c>
      <c r="LQ22" s="13">
        <v>0.0</v>
      </c>
      <c r="LR22" s="13">
        <v>0.0</v>
      </c>
      <c r="LS22" s="3" t="s">
        <v>1067</v>
      </c>
      <c r="LT22" s="13">
        <v>81.0</v>
      </c>
      <c r="LU22" s="13">
        <v>0.0</v>
      </c>
      <c r="LV22" s="13">
        <v>2.0</v>
      </c>
      <c r="LW22" s="13">
        <v>27.93103</v>
      </c>
      <c r="LX22" s="13">
        <v>0.0</v>
      </c>
      <c r="LY22" s="13">
        <v>0.6896500000000003</v>
      </c>
      <c r="LZ22" s="3" t="s">
        <v>1067</v>
      </c>
      <c r="MA22" s="13">
        <v>-1.0</v>
      </c>
      <c r="MB22" s="13">
        <v>0.0</v>
      </c>
      <c r="MC22" s="13">
        <v>0.0</v>
      </c>
      <c r="MD22" s="13">
        <v>0.0</v>
      </c>
      <c r="ME22" s="13">
        <v>0.0</v>
      </c>
      <c r="MF22" s="13">
        <v>0.0</v>
      </c>
      <c r="MG22" s="3" t="s">
        <v>1067</v>
      </c>
      <c r="MH22" s="13">
        <v>381.0</v>
      </c>
      <c r="MI22" s="13">
        <v>0.0</v>
      </c>
      <c r="MJ22" s="13">
        <v>0.0</v>
      </c>
      <c r="MK22" s="13">
        <v>3.81</v>
      </c>
      <c r="ML22" s="13">
        <v>0.0</v>
      </c>
      <c r="MM22" s="13">
        <v>0.0</v>
      </c>
      <c r="MN22" s="3" t="s">
        <v>1067</v>
      </c>
      <c r="MO22" s="13">
        <v>137.0</v>
      </c>
      <c r="MP22" s="13">
        <v>0.0</v>
      </c>
      <c r="MQ22" s="13">
        <v>0.0</v>
      </c>
      <c r="MR22" s="13">
        <v>54.8</v>
      </c>
      <c r="MS22" s="13">
        <v>0.0</v>
      </c>
      <c r="MT22" s="13">
        <v>0.0</v>
      </c>
      <c r="MU22" s="3" t="s">
        <v>1067</v>
      </c>
      <c r="MV22" s="13">
        <v>58.0</v>
      </c>
      <c r="MW22" s="13">
        <v>0.0</v>
      </c>
      <c r="MX22" s="13">
        <v>1.0</v>
      </c>
      <c r="MY22" s="13">
        <v>29.0</v>
      </c>
      <c r="MZ22" s="13">
        <v>0.0</v>
      </c>
      <c r="NA22" s="13">
        <v>0.5</v>
      </c>
      <c r="NB22" s="3" t="s">
        <v>1067</v>
      </c>
      <c r="NC22" s="13">
        <v>-1.0</v>
      </c>
      <c r="ND22" s="13">
        <v>0.0</v>
      </c>
      <c r="NE22" s="13">
        <v>0.0</v>
      </c>
      <c r="NF22" s="13">
        <v>0.0</v>
      </c>
      <c r="NG22" s="13">
        <v>0.0</v>
      </c>
      <c r="NH22" s="13">
        <v>0.0</v>
      </c>
      <c r="NI22" s="3" t="s">
        <v>1067</v>
      </c>
      <c r="NJ22" s="13">
        <v>7.0</v>
      </c>
      <c r="NK22" s="13">
        <v>0.0</v>
      </c>
      <c r="NL22" s="13">
        <v>0.0</v>
      </c>
      <c r="NM22" s="13">
        <v>3.5</v>
      </c>
      <c r="NN22" s="13">
        <v>0.0</v>
      </c>
      <c r="NO22" s="13">
        <v>0.0</v>
      </c>
      <c r="NP22" s="3" t="s">
        <v>1067</v>
      </c>
      <c r="NQ22" s="13">
        <v>1418.0</v>
      </c>
      <c r="NR22" s="13">
        <v>0.0</v>
      </c>
      <c r="NS22" s="13">
        <v>0.0</v>
      </c>
      <c r="NT22" s="13">
        <v>42.9697</v>
      </c>
      <c r="NU22" s="13">
        <v>0.0</v>
      </c>
      <c r="NV22" s="13">
        <v>0.0</v>
      </c>
      <c r="NW22" s="3" t="s">
        <v>1067</v>
      </c>
      <c r="NX22" s="13">
        <v>28.0</v>
      </c>
      <c r="NY22" s="13">
        <v>0.0</v>
      </c>
      <c r="NZ22" s="13">
        <v>0.0</v>
      </c>
      <c r="OA22" s="13">
        <v>0.84848</v>
      </c>
      <c r="OB22" s="13">
        <v>0.0</v>
      </c>
      <c r="OC22" s="13">
        <v>0.0</v>
      </c>
      <c r="OD22" s="3" t="s">
        <v>1067</v>
      </c>
      <c r="OE22" s="13">
        <v>19.0</v>
      </c>
      <c r="OF22" s="13">
        <v>0.0</v>
      </c>
      <c r="OG22" s="13">
        <v>0.0</v>
      </c>
      <c r="OH22" s="13">
        <v>0.54286</v>
      </c>
      <c r="OI22" s="13">
        <v>0.0</v>
      </c>
      <c r="OJ22" s="13">
        <v>0.0</v>
      </c>
      <c r="OK22" s="3" t="s">
        <v>1067</v>
      </c>
      <c r="OL22" s="13">
        <v>88.0</v>
      </c>
      <c r="OM22" s="13">
        <v>0.0</v>
      </c>
      <c r="ON22" s="13">
        <v>0.0</v>
      </c>
      <c r="OO22" s="13">
        <v>2.66667</v>
      </c>
      <c r="OP22" s="13">
        <v>0.0</v>
      </c>
      <c r="OQ22" s="13">
        <v>0.0</v>
      </c>
      <c r="OR22" s="3" t="s">
        <v>1067</v>
      </c>
      <c r="OS22" s="13">
        <v>327.0</v>
      </c>
      <c r="OT22" s="13">
        <v>0.0</v>
      </c>
      <c r="OU22" s="13">
        <v>0.0</v>
      </c>
      <c r="OV22" s="13">
        <v>0.0</v>
      </c>
      <c r="OW22" s="13">
        <v>0.0</v>
      </c>
      <c r="OX22" s="13">
        <v>0.0</v>
      </c>
      <c r="OY22" s="3" t="s">
        <v>1067</v>
      </c>
      <c r="OZ22" s="13">
        <v>380.0</v>
      </c>
      <c r="PA22" s="13">
        <v>0.0</v>
      </c>
      <c r="PB22" s="13">
        <v>0.0</v>
      </c>
      <c r="PC22" s="13">
        <v>0.0</v>
      </c>
      <c r="PD22" s="13">
        <v>0.0</v>
      </c>
      <c r="PE22" s="13">
        <v>0.0</v>
      </c>
      <c r="PF22" s="3" t="s">
        <v>1067</v>
      </c>
      <c r="PG22" s="13">
        <v>1752.0</v>
      </c>
      <c r="PH22" s="13">
        <v>0.0</v>
      </c>
      <c r="PI22" s="13">
        <v>0.0</v>
      </c>
      <c r="PJ22" s="13">
        <v>44.92308</v>
      </c>
      <c r="PK22" s="13">
        <v>0.0</v>
      </c>
      <c r="PL22" s="13">
        <v>0.0</v>
      </c>
      <c r="PM22" s="3" t="s">
        <v>1067</v>
      </c>
    </row>
    <row r="23">
      <c r="A23" s="2" t="s">
        <v>30</v>
      </c>
      <c r="B23" s="2" t="s">
        <v>7</v>
      </c>
      <c r="C23" s="13">
        <v>-1.0</v>
      </c>
      <c r="D23" s="13">
        <v>0.0</v>
      </c>
      <c r="E23" s="13">
        <v>0.0</v>
      </c>
      <c r="F23" s="13">
        <v>0.0</v>
      </c>
      <c r="G23" s="13">
        <v>0.0</v>
      </c>
      <c r="H23" s="13">
        <v>0.0</v>
      </c>
      <c r="I23" s="3" t="s">
        <v>1068</v>
      </c>
      <c r="J23" s="13">
        <v>2000.0</v>
      </c>
      <c r="K23" s="13">
        <v>0.0</v>
      </c>
      <c r="L23" s="13">
        <v>0.0</v>
      </c>
      <c r="M23" s="13">
        <v>68.96552</v>
      </c>
      <c r="N23" s="13">
        <v>0.0</v>
      </c>
      <c r="O23" s="13">
        <v>0.0</v>
      </c>
      <c r="P23" s="3" t="s">
        <v>1068</v>
      </c>
      <c r="Q23" s="13">
        <v>976.0</v>
      </c>
      <c r="R23" s="13">
        <v>0.0</v>
      </c>
      <c r="S23" s="13">
        <v>0.0</v>
      </c>
      <c r="T23" s="13">
        <v>19.52</v>
      </c>
      <c r="U23" s="13">
        <v>0.0</v>
      </c>
      <c r="V23" s="13">
        <v>0.0</v>
      </c>
      <c r="W23" s="3" t="s">
        <v>1068</v>
      </c>
      <c r="X23" s="13">
        <v>708.0</v>
      </c>
      <c r="Y23" s="13">
        <v>0.0</v>
      </c>
      <c r="Z23" s="13">
        <v>0.0</v>
      </c>
      <c r="AA23" s="13">
        <v>32.18182</v>
      </c>
      <c r="AB23" s="13">
        <v>0.0</v>
      </c>
      <c r="AC23" s="13">
        <v>0.0</v>
      </c>
      <c r="AD23" s="3" t="s">
        <v>1068</v>
      </c>
      <c r="AE23" s="13">
        <v>-1.0</v>
      </c>
      <c r="AF23" s="13">
        <v>0.0</v>
      </c>
      <c r="AG23" s="13">
        <v>0.0</v>
      </c>
      <c r="AH23" s="13">
        <v>0.0</v>
      </c>
      <c r="AI23" s="13">
        <v>0.0</v>
      </c>
      <c r="AJ23" s="13">
        <v>0.0</v>
      </c>
      <c r="AK23" s="3" t="s">
        <v>1068</v>
      </c>
      <c r="AL23" s="13">
        <v>35.0</v>
      </c>
      <c r="AM23" s="13">
        <v>0.0</v>
      </c>
      <c r="AN23" s="13">
        <v>0.0</v>
      </c>
      <c r="AO23" s="13">
        <v>0.63636</v>
      </c>
      <c r="AP23" s="13">
        <v>0.0</v>
      </c>
      <c r="AQ23" s="13">
        <v>0.0</v>
      </c>
      <c r="AR23" s="3" t="s">
        <v>1068</v>
      </c>
      <c r="AS23" s="13">
        <v>271.0</v>
      </c>
      <c r="AT23" s="13">
        <v>0.0</v>
      </c>
      <c r="AU23" s="13">
        <v>0.0</v>
      </c>
      <c r="AV23" s="13">
        <v>6.02222</v>
      </c>
      <c r="AW23" s="13">
        <v>0.0</v>
      </c>
      <c r="AX23" s="13">
        <v>0.0</v>
      </c>
      <c r="AY23" s="3" t="s">
        <v>1068</v>
      </c>
      <c r="AZ23" s="13">
        <v>217.0</v>
      </c>
      <c r="BA23" s="13">
        <v>0.0</v>
      </c>
      <c r="BB23" s="13">
        <v>0.0</v>
      </c>
      <c r="BC23" s="13">
        <v>4.01852</v>
      </c>
      <c r="BD23" s="13">
        <v>0.0</v>
      </c>
      <c r="BE23" s="13">
        <v>0.0</v>
      </c>
      <c r="BF23" s="3" t="s">
        <v>1068</v>
      </c>
      <c r="BG23" s="13">
        <v>107.0</v>
      </c>
      <c r="BH23" s="13">
        <v>0.0</v>
      </c>
      <c r="BI23" s="13">
        <v>0.0</v>
      </c>
      <c r="BJ23" s="13">
        <v>36.89655</v>
      </c>
      <c r="BK23" s="13">
        <v>0.0</v>
      </c>
      <c r="BL23" s="13">
        <v>0.0</v>
      </c>
      <c r="BM23" s="3" t="s">
        <v>1068</v>
      </c>
      <c r="BN23" s="13">
        <v>-1.0</v>
      </c>
      <c r="BO23" s="13">
        <v>0.0</v>
      </c>
      <c r="BP23" s="13">
        <v>0.0</v>
      </c>
      <c r="BQ23" s="13">
        <v>0.0</v>
      </c>
      <c r="BR23" s="13">
        <v>0.0</v>
      </c>
      <c r="BS23" s="13">
        <v>0.0</v>
      </c>
      <c r="BT23" s="3" t="s">
        <v>1068</v>
      </c>
      <c r="BU23" s="13">
        <v>378.0</v>
      </c>
      <c r="BV23" s="13">
        <v>0.0</v>
      </c>
      <c r="BW23" s="13">
        <v>0.0</v>
      </c>
      <c r="BX23" s="13">
        <v>7.875</v>
      </c>
      <c r="BY23" s="13">
        <v>0.0</v>
      </c>
      <c r="BZ23" s="13">
        <v>0.0</v>
      </c>
      <c r="CA23" s="3" t="s">
        <v>1068</v>
      </c>
      <c r="CB23" s="13">
        <v>-1.0</v>
      </c>
      <c r="CC23" s="13">
        <v>0.0</v>
      </c>
      <c r="CD23" s="13">
        <v>0.0</v>
      </c>
      <c r="CE23" s="13">
        <v>0.0</v>
      </c>
      <c r="CF23" s="13">
        <v>0.0</v>
      </c>
      <c r="CG23" s="13">
        <v>0.0</v>
      </c>
      <c r="CH23" s="3" t="s">
        <v>1068</v>
      </c>
      <c r="CI23" s="13">
        <v>95.0</v>
      </c>
      <c r="CJ23" s="13">
        <v>0.0</v>
      </c>
      <c r="CK23" s="13">
        <v>0.0</v>
      </c>
      <c r="CL23" s="13">
        <v>3.16667</v>
      </c>
      <c r="CM23" s="13">
        <v>0.0</v>
      </c>
      <c r="CN23" s="13">
        <v>0.0</v>
      </c>
      <c r="CO23" s="3" t="s">
        <v>1068</v>
      </c>
      <c r="CP23" s="13">
        <v>-1.0</v>
      </c>
      <c r="CQ23" s="13">
        <v>0.0</v>
      </c>
      <c r="CR23" s="13">
        <v>0.0</v>
      </c>
      <c r="CS23" s="13">
        <v>0.0</v>
      </c>
      <c r="CT23" s="13">
        <v>0.0</v>
      </c>
      <c r="CU23" s="13">
        <v>0.0</v>
      </c>
      <c r="CV23" s="3" t="s">
        <v>1068</v>
      </c>
      <c r="CW23" s="13">
        <v>32.0</v>
      </c>
      <c r="CX23" s="13">
        <v>0.0</v>
      </c>
      <c r="CY23" s="13">
        <v>0.0</v>
      </c>
      <c r="CZ23" s="13">
        <v>0.42667</v>
      </c>
      <c r="DA23" s="13">
        <v>0.0</v>
      </c>
      <c r="DB23" s="13">
        <v>0.0</v>
      </c>
      <c r="DC23" s="3" t="s">
        <v>1068</v>
      </c>
      <c r="DD23" s="13">
        <v>-1.0</v>
      </c>
      <c r="DE23" s="13">
        <v>0.0</v>
      </c>
      <c r="DF23" s="13">
        <v>0.0</v>
      </c>
      <c r="DG23" s="13">
        <v>0.0</v>
      </c>
      <c r="DH23" s="13">
        <v>0.0</v>
      </c>
      <c r="DI23" s="13">
        <v>0.0</v>
      </c>
      <c r="DJ23" s="3" t="s">
        <v>1068</v>
      </c>
      <c r="DK23" s="13">
        <v>63.0</v>
      </c>
      <c r="DL23" s="13">
        <v>0.0</v>
      </c>
      <c r="DM23" s="13">
        <v>0.0</v>
      </c>
      <c r="DN23" s="13">
        <v>0.63</v>
      </c>
      <c r="DO23" s="13">
        <v>0.0</v>
      </c>
      <c r="DP23" s="13">
        <v>0.0</v>
      </c>
      <c r="DQ23" s="3" t="s">
        <v>1068</v>
      </c>
      <c r="DR23" s="13">
        <v>-1.0</v>
      </c>
      <c r="DS23" s="13">
        <v>0.0</v>
      </c>
      <c r="DT23" s="13">
        <v>0.0</v>
      </c>
      <c r="DU23" s="13">
        <v>0.0</v>
      </c>
      <c r="DV23" s="13">
        <v>0.0</v>
      </c>
      <c r="DW23" s="13">
        <v>0.0</v>
      </c>
      <c r="DX23" s="3" t="s">
        <v>1068</v>
      </c>
      <c r="DY23" s="13">
        <v>-1.0</v>
      </c>
      <c r="DZ23" s="13">
        <v>0.0</v>
      </c>
      <c r="EA23" s="13">
        <v>0.0</v>
      </c>
      <c r="EB23" s="13">
        <v>0.0</v>
      </c>
      <c r="EC23" s="13">
        <v>0.0</v>
      </c>
      <c r="ED23" s="13">
        <v>0.0</v>
      </c>
      <c r="EE23" s="3" t="s">
        <v>1068</v>
      </c>
      <c r="EF23" s="13">
        <v>-1.0</v>
      </c>
      <c r="EG23" s="13">
        <v>0.0</v>
      </c>
      <c r="EH23" s="13">
        <v>0.0</v>
      </c>
      <c r="EI23" s="13">
        <v>0.0</v>
      </c>
      <c r="EJ23" s="13">
        <v>0.0</v>
      </c>
      <c r="EK23" s="13">
        <v>0.0</v>
      </c>
      <c r="EL23" s="3" t="s">
        <v>1068</v>
      </c>
      <c r="EM23" s="13">
        <v>638.0</v>
      </c>
      <c r="EN23" s="13">
        <v>0.0</v>
      </c>
      <c r="EO23" s="13">
        <v>0.0</v>
      </c>
      <c r="EP23" s="13">
        <v>20.58065</v>
      </c>
      <c r="EQ23" s="13">
        <v>0.0</v>
      </c>
      <c r="ER23" s="13">
        <v>0.0</v>
      </c>
      <c r="ES23" s="3" t="s">
        <v>1068</v>
      </c>
      <c r="ET23" s="13">
        <v>91.0</v>
      </c>
      <c r="EU23" s="13">
        <v>0.0</v>
      </c>
      <c r="EV23" s="13">
        <v>0.0</v>
      </c>
      <c r="EW23" s="13">
        <v>0.93814</v>
      </c>
      <c r="EX23" s="13">
        <v>0.0</v>
      </c>
      <c r="EY23" s="13">
        <v>0.0</v>
      </c>
      <c r="EZ23" s="3" t="s">
        <v>1068</v>
      </c>
      <c r="FA23" s="13">
        <v>-1.0</v>
      </c>
      <c r="FB23" s="13">
        <v>0.0</v>
      </c>
      <c r="FC23" s="13">
        <v>0.0</v>
      </c>
      <c r="FD23" s="13">
        <v>0.0</v>
      </c>
      <c r="FE23" s="13">
        <v>0.0</v>
      </c>
      <c r="FF23" s="13">
        <v>0.0</v>
      </c>
      <c r="FG23" s="3" t="s">
        <v>1068</v>
      </c>
      <c r="FH23" s="13">
        <v>23.0</v>
      </c>
      <c r="FI23" s="13">
        <v>0.0</v>
      </c>
      <c r="FJ23" s="13">
        <v>0.0</v>
      </c>
      <c r="FK23" s="13">
        <v>0.38333</v>
      </c>
      <c r="FL23" s="13">
        <v>0.0</v>
      </c>
      <c r="FM23" s="13">
        <v>0.0</v>
      </c>
      <c r="FN23" s="3" t="s">
        <v>1068</v>
      </c>
      <c r="FO23" s="13">
        <v>100.0</v>
      </c>
      <c r="FP23" s="13">
        <v>0.0</v>
      </c>
      <c r="FQ23" s="13">
        <v>0.0</v>
      </c>
      <c r="FR23" s="13">
        <v>2.7027</v>
      </c>
      <c r="FS23" s="13">
        <v>0.0</v>
      </c>
      <c r="FT23" s="13">
        <v>0.0</v>
      </c>
      <c r="FU23" s="3" t="s">
        <v>1068</v>
      </c>
      <c r="FV23" s="13">
        <v>16.0</v>
      </c>
      <c r="FW23" s="13">
        <v>0.0</v>
      </c>
      <c r="FX23" s="13">
        <v>0.0</v>
      </c>
      <c r="FY23" s="13">
        <v>0.21333</v>
      </c>
      <c r="FZ23" s="13">
        <v>0.0</v>
      </c>
      <c r="GA23" s="13">
        <v>0.0</v>
      </c>
      <c r="GB23" s="3" t="s">
        <v>1068</v>
      </c>
      <c r="GC23" s="13">
        <v>881.0</v>
      </c>
      <c r="GD23" s="13">
        <v>0.0</v>
      </c>
      <c r="GE23" s="13">
        <v>0.0</v>
      </c>
      <c r="GF23" s="13">
        <v>10.7439</v>
      </c>
      <c r="GG23" s="13">
        <v>0.0</v>
      </c>
      <c r="GH23" s="13">
        <v>0.0</v>
      </c>
      <c r="GI23" s="3" t="s">
        <v>1068</v>
      </c>
      <c r="GJ23" s="13">
        <v>-1.0</v>
      </c>
      <c r="GK23" s="13">
        <v>0.0</v>
      </c>
      <c r="GL23" s="13">
        <v>0.0</v>
      </c>
      <c r="GM23" s="13">
        <v>0.0</v>
      </c>
      <c r="GN23" s="13">
        <v>0.0</v>
      </c>
      <c r="GO23" s="13">
        <v>0.0</v>
      </c>
      <c r="GP23" s="3" t="s">
        <v>1068</v>
      </c>
      <c r="GQ23" s="13">
        <v>266.0</v>
      </c>
      <c r="GR23" s="13">
        <v>0.0</v>
      </c>
      <c r="GS23" s="13">
        <v>0.0</v>
      </c>
      <c r="GT23" s="13">
        <v>9.5</v>
      </c>
      <c r="GU23" s="13">
        <v>0.0</v>
      </c>
      <c r="GV23" s="13">
        <v>0.0</v>
      </c>
      <c r="GW23" s="3" t="s">
        <v>1068</v>
      </c>
      <c r="GX23" s="13">
        <v>-1.0</v>
      </c>
      <c r="GY23" s="13">
        <v>0.0</v>
      </c>
      <c r="GZ23" s="13">
        <v>0.0</v>
      </c>
      <c r="HA23" s="13">
        <v>0.0</v>
      </c>
      <c r="HB23" s="13">
        <v>0.0</v>
      </c>
      <c r="HC23" s="13">
        <v>0.0</v>
      </c>
      <c r="HD23" s="3" t="s">
        <v>1068</v>
      </c>
      <c r="HE23" s="13">
        <v>4.0</v>
      </c>
      <c r="HF23" s="13">
        <v>0.0</v>
      </c>
      <c r="HG23" s="13">
        <v>0.0</v>
      </c>
      <c r="HH23" s="13">
        <v>0.06667</v>
      </c>
      <c r="HI23" s="13">
        <v>0.0</v>
      </c>
      <c r="HJ23" s="13">
        <v>0.0</v>
      </c>
      <c r="HK23" s="3" t="s">
        <v>1068</v>
      </c>
      <c r="HL23" s="13">
        <v>-1.0</v>
      </c>
      <c r="HM23" s="13">
        <v>0.0</v>
      </c>
      <c r="HN23" s="13">
        <v>0.0</v>
      </c>
      <c r="HO23" s="13">
        <v>0.0</v>
      </c>
      <c r="HP23" s="13">
        <v>0.0</v>
      </c>
      <c r="HQ23" s="13">
        <v>0.0</v>
      </c>
      <c r="HR23" s="3" t="s">
        <v>1068</v>
      </c>
      <c r="HS23" s="13">
        <v>-1.0</v>
      </c>
      <c r="HT23" s="13">
        <v>0.0</v>
      </c>
      <c r="HU23" s="13">
        <v>0.0</v>
      </c>
      <c r="HV23" s="13">
        <v>0.0</v>
      </c>
      <c r="HW23" s="13">
        <v>0.0</v>
      </c>
      <c r="HX23" s="13">
        <v>0.0</v>
      </c>
      <c r="HY23" s="3" t="s">
        <v>1068</v>
      </c>
      <c r="HZ23" s="13">
        <v>-1.0</v>
      </c>
      <c r="IA23" s="13">
        <v>0.0</v>
      </c>
      <c r="IB23" s="13">
        <v>0.0</v>
      </c>
      <c r="IC23" s="13">
        <v>0.0</v>
      </c>
      <c r="ID23" s="13">
        <v>0.0</v>
      </c>
      <c r="IE23" s="13">
        <v>0.0</v>
      </c>
      <c r="IF23" s="3" t="s">
        <v>1068</v>
      </c>
      <c r="IG23" s="13">
        <v>-1.0</v>
      </c>
      <c r="IH23" s="13">
        <v>0.0</v>
      </c>
      <c r="II23" s="13">
        <v>0.0</v>
      </c>
      <c r="IJ23" s="13">
        <v>0.0</v>
      </c>
      <c r="IK23" s="13">
        <v>0.0</v>
      </c>
      <c r="IL23" s="13">
        <v>0.0</v>
      </c>
      <c r="IM23" s="3" t="s">
        <v>1068</v>
      </c>
      <c r="IN23" s="13">
        <v>-1.0</v>
      </c>
      <c r="IO23" s="13">
        <v>0.0</v>
      </c>
      <c r="IP23" s="13">
        <v>0.0</v>
      </c>
      <c r="IQ23" s="13">
        <v>0.0</v>
      </c>
      <c r="IR23" s="13">
        <v>0.0</v>
      </c>
      <c r="IS23" s="13">
        <v>0.0</v>
      </c>
      <c r="IT23" s="3" t="s">
        <v>1068</v>
      </c>
      <c r="IU23" s="13">
        <v>-1.0</v>
      </c>
      <c r="IV23" s="13">
        <v>0.0</v>
      </c>
      <c r="IW23" s="13">
        <v>0.0</v>
      </c>
      <c r="IX23" s="13">
        <v>0.0</v>
      </c>
      <c r="IY23" s="13">
        <v>0.0</v>
      </c>
      <c r="IZ23" s="13">
        <v>0.0</v>
      </c>
      <c r="JA23" s="3" t="s">
        <v>1068</v>
      </c>
      <c r="JB23" s="13">
        <v>-1.0</v>
      </c>
      <c r="JC23" s="13">
        <v>0.0</v>
      </c>
      <c r="JD23" s="13">
        <v>0.0</v>
      </c>
      <c r="JE23" s="13">
        <v>0.0</v>
      </c>
      <c r="JF23" s="13">
        <v>0.0</v>
      </c>
      <c r="JG23" s="13">
        <v>0.0</v>
      </c>
      <c r="JH23" s="3" t="s">
        <v>1068</v>
      </c>
      <c r="JI23" s="13">
        <v>-1.0</v>
      </c>
      <c r="JJ23" s="13">
        <v>0.0</v>
      </c>
      <c r="JK23" s="13">
        <v>0.0</v>
      </c>
      <c r="JL23" s="13">
        <v>0.0</v>
      </c>
      <c r="JM23" s="13">
        <v>0.0</v>
      </c>
      <c r="JN23" s="13">
        <v>0.0</v>
      </c>
      <c r="JO23" s="3" t="s">
        <v>1068</v>
      </c>
      <c r="JP23" s="13">
        <v>40.0</v>
      </c>
      <c r="JQ23" s="13">
        <v>0.0</v>
      </c>
      <c r="JR23" s="13">
        <v>0.0</v>
      </c>
      <c r="JS23" s="13">
        <v>1.05263</v>
      </c>
      <c r="JT23" s="13">
        <v>0.0</v>
      </c>
      <c r="JU23" s="13">
        <v>0.0</v>
      </c>
      <c r="JV23" s="3" t="s">
        <v>1068</v>
      </c>
      <c r="JW23" s="13">
        <v>-1.0</v>
      </c>
      <c r="JX23" s="13">
        <v>0.0</v>
      </c>
      <c r="JY23" s="13">
        <v>0.0</v>
      </c>
      <c r="JZ23" s="13">
        <v>0.0</v>
      </c>
      <c r="KA23" s="13">
        <v>0.0</v>
      </c>
      <c r="KB23" s="13">
        <v>0.0</v>
      </c>
      <c r="KC23" s="3" t="s">
        <v>1068</v>
      </c>
      <c r="KD23" s="13">
        <v>837.0</v>
      </c>
      <c r="KE23" s="13">
        <v>0.0</v>
      </c>
      <c r="KF23" s="13">
        <v>0.0</v>
      </c>
      <c r="KG23" s="13">
        <v>16.74</v>
      </c>
      <c r="KH23" s="13">
        <v>0.0</v>
      </c>
      <c r="KI23" s="13">
        <v>0.0</v>
      </c>
      <c r="KJ23" s="3" t="s">
        <v>1068</v>
      </c>
      <c r="KK23" s="13">
        <v>425.0</v>
      </c>
      <c r="KL23" s="13">
        <v>0.0</v>
      </c>
      <c r="KM23" s="13">
        <v>0.0</v>
      </c>
      <c r="KN23" s="13">
        <v>0.0</v>
      </c>
      <c r="KO23" s="13">
        <v>0.0</v>
      </c>
      <c r="KP23" s="13">
        <v>0.0</v>
      </c>
      <c r="KQ23" s="3" t="s">
        <v>1068</v>
      </c>
      <c r="KR23" s="13">
        <v>355.0</v>
      </c>
      <c r="KS23" s="13">
        <v>0.0</v>
      </c>
      <c r="KT23" s="13">
        <v>0.0</v>
      </c>
      <c r="KU23" s="13">
        <v>50.71429</v>
      </c>
      <c r="KV23" s="13">
        <v>0.0</v>
      </c>
      <c r="KW23" s="13">
        <v>0.0</v>
      </c>
      <c r="KX23" s="3" t="s">
        <v>1068</v>
      </c>
      <c r="KY23" s="13">
        <v>14.0</v>
      </c>
      <c r="KZ23" s="13">
        <v>0.0</v>
      </c>
      <c r="LA23" s="13">
        <v>0.0</v>
      </c>
      <c r="LB23" s="13">
        <v>1.4</v>
      </c>
      <c r="LC23" s="13">
        <v>0.0</v>
      </c>
      <c r="LD23" s="13">
        <v>0.0</v>
      </c>
      <c r="LE23" s="3" t="s">
        <v>1068</v>
      </c>
      <c r="LF23" s="13">
        <v>-1.0</v>
      </c>
      <c r="LG23" s="13">
        <v>0.0</v>
      </c>
      <c r="LH23" s="13">
        <v>0.0</v>
      </c>
      <c r="LI23" s="13">
        <v>0.0</v>
      </c>
      <c r="LJ23" s="13">
        <v>0.0</v>
      </c>
      <c r="LK23" s="13">
        <v>0.0</v>
      </c>
      <c r="LL23" s="3" t="s">
        <v>1068</v>
      </c>
      <c r="LM23" s="13">
        <v>-1.0</v>
      </c>
      <c r="LN23" s="13">
        <v>0.0</v>
      </c>
      <c r="LO23" s="13">
        <v>0.0</v>
      </c>
      <c r="LP23" s="13">
        <v>0.0</v>
      </c>
      <c r="LQ23" s="13">
        <v>0.0</v>
      </c>
      <c r="LR23" s="13">
        <v>0.0</v>
      </c>
      <c r="LS23" s="3" t="s">
        <v>1068</v>
      </c>
      <c r="LT23" s="13">
        <v>-1.0</v>
      </c>
      <c r="LU23" s="13">
        <v>0.0</v>
      </c>
      <c r="LV23" s="13">
        <v>0.0</v>
      </c>
      <c r="LW23" s="13">
        <v>0.0</v>
      </c>
      <c r="LX23" s="13">
        <v>0.0</v>
      </c>
      <c r="LY23" s="13">
        <v>0.0</v>
      </c>
      <c r="LZ23" s="3" t="s">
        <v>1068</v>
      </c>
      <c r="MA23" s="13">
        <v>-1.0</v>
      </c>
      <c r="MB23" s="13">
        <v>0.0</v>
      </c>
      <c r="MC23" s="13">
        <v>0.0</v>
      </c>
      <c r="MD23" s="13">
        <v>0.0</v>
      </c>
      <c r="ME23" s="13">
        <v>0.0</v>
      </c>
      <c r="MF23" s="13">
        <v>0.0</v>
      </c>
      <c r="MG23" s="3" t="s">
        <v>1068</v>
      </c>
      <c r="MH23" s="13">
        <v>-1.0</v>
      </c>
      <c r="MI23" s="13">
        <v>0.0</v>
      </c>
      <c r="MJ23" s="13">
        <v>0.0</v>
      </c>
      <c r="MK23" s="13">
        <v>0.0</v>
      </c>
      <c r="ML23" s="13">
        <v>0.0</v>
      </c>
      <c r="MM23" s="13">
        <v>0.0</v>
      </c>
      <c r="MN23" s="3" t="s">
        <v>1068</v>
      </c>
      <c r="MO23" s="13">
        <v>56.0</v>
      </c>
      <c r="MP23" s="13">
        <v>0.0</v>
      </c>
      <c r="MQ23" s="13">
        <v>0.0</v>
      </c>
      <c r="MR23" s="13">
        <v>22.4</v>
      </c>
      <c r="MS23" s="13">
        <v>0.0</v>
      </c>
      <c r="MT23" s="13">
        <v>0.0</v>
      </c>
      <c r="MU23" s="3" t="s">
        <v>1068</v>
      </c>
      <c r="MV23" s="13">
        <v>13.0</v>
      </c>
      <c r="MW23" s="13">
        <v>0.0</v>
      </c>
      <c r="MX23" s="13">
        <v>0.0</v>
      </c>
      <c r="MY23" s="13">
        <v>6.5</v>
      </c>
      <c r="MZ23" s="13">
        <v>0.0</v>
      </c>
      <c r="NA23" s="13">
        <v>0.0</v>
      </c>
      <c r="NB23" s="3" t="s">
        <v>1068</v>
      </c>
      <c r="NC23" s="13">
        <v>1.0</v>
      </c>
      <c r="ND23" s="13">
        <v>0.0</v>
      </c>
      <c r="NE23" s="13">
        <v>0.0</v>
      </c>
      <c r="NF23" s="13">
        <v>1.11111</v>
      </c>
      <c r="NG23" s="13">
        <v>0.0</v>
      </c>
      <c r="NH23" s="13">
        <v>0.0</v>
      </c>
      <c r="NI23" s="3" t="s">
        <v>1068</v>
      </c>
      <c r="NJ23" s="13">
        <v>-1.0</v>
      </c>
      <c r="NK23" s="13">
        <v>0.0</v>
      </c>
      <c r="NL23" s="13">
        <v>0.0</v>
      </c>
      <c r="NM23" s="13">
        <v>0.0</v>
      </c>
      <c r="NN23" s="13">
        <v>0.0</v>
      </c>
      <c r="NO23" s="13">
        <v>0.0</v>
      </c>
      <c r="NP23" s="3" t="s">
        <v>1068</v>
      </c>
      <c r="NQ23" s="13">
        <v>-1.0</v>
      </c>
      <c r="NR23" s="13">
        <v>0.0</v>
      </c>
      <c r="NS23" s="13">
        <v>0.0</v>
      </c>
      <c r="NT23" s="13">
        <v>0.0</v>
      </c>
      <c r="NU23" s="13">
        <v>0.0</v>
      </c>
      <c r="NV23" s="13">
        <v>0.0</v>
      </c>
      <c r="NW23" s="3" t="s">
        <v>1068</v>
      </c>
      <c r="NX23" s="13">
        <v>10.0</v>
      </c>
      <c r="NY23" s="13">
        <v>0.0</v>
      </c>
      <c r="NZ23" s="13">
        <v>0.0</v>
      </c>
      <c r="OA23" s="13">
        <v>0.30303</v>
      </c>
      <c r="OB23" s="13">
        <v>0.0</v>
      </c>
      <c r="OC23" s="13">
        <v>0.0</v>
      </c>
      <c r="OD23" s="3" t="s">
        <v>1068</v>
      </c>
      <c r="OE23" s="13">
        <v>-1.0</v>
      </c>
      <c r="OF23" s="13">
        <v>0.0</v>
      </c>
      <c r="OG23" s="13">
        <v>0.0</v>
      </c>
      <c r="OH23" s="13">
        <v>0.0</v>
      </c>
      <c r="OI23" s="13">
        <v>0.0</v>
      </c>
      <c r="OJ23" s="13">
        <v>0.0</v>
      </c>
      <c r="OK23" s="3" t="s">
        <v>1068</v>
      </c>
      <c r="OL23" s="13">
        <v>62.0</v>
      </c>
      <c r="OM23" s="13">
        <v>0.0</v>
      </c>
      <c r="ON23" s="13">
        <v>0.0</v>
      </c>
      <c r="OO23" s="13">
        <v>1.87879</v>
      </c>
      <c r="OP23" s="13">
        <v>0.0</v>
      </c>
      <c r="OQ23" s="13">
        <v>0.0</v>
      </c>
      <c r="OR23" s="3" t="s">
        <v>1068</v>
      </c>
      <c r="OS23" s="13">
        <v>623.0</v>
      </c>
      <c r="OT23" s="13">
        <v>0.0</v>
      </c>
      <c r="OU23" s="13">
        <v>0.0</v>
      </c>
      <c r="OV23" s="13">
        <v>0.0</v>
      </c>
      <c r="OW23" s="13">
        <v>0.0</v>
      </c>
      <c r="OX23" s="13">
        <v>0.0</v>
      </c>
      <c r="OY23" s="3" t="s">
        <v>1068</v>
      </c>
      <c r="OZ23" s="13">
        <v>124.0</v>
      </c>
      <c r="PA23" s="13">
        <v>0.0</v>
      </c>
      <c r="PB23" s="13">
        <v>0.0</v>
      </c>
      <c r="PC23" s="13">
        <v>0.0</v>
      </c>
      <c r="PD23" s="13">
        <v>0.0</v>
      </c>
      <c r="PE23" s="13">
        <v>0.0</v>
      </c>
      <c r="PF23" s="3" t="s">
        <v>1068</v>
      </c>
      <c r="PG23" s="13">
        <v>1228.0</v>
      </c>
      <c r="PH23" s="13">
        <v>0.0</v>
      </c>
      <c r="PI23" s="13">
        <v>0.0</v>
      </c>
      <c r="PJ23" s="13">
        <v>31.48718</v>
      </c>
      <c r="PK23" s="13">
        <v>0.0</v>
      </c>
      <c r="PL23" s="13">
        <v>0.0</v>
      </c>
      <c r="PM23" s="3" t="s">
        <v>1068</v>
      </c>
    </row>
    <row r="24">
      <c r="A24" s="2" t="s">
        <v>31</v>
      </c>
      <c r="B24" s="2" t="s">
        <v>32</v>
      </c>
      <c r="C24" s="13">
        <v>50.0</v>
      </c>
      <c r="D24" s="13">
        <v>0.0</v>
      </c>
      <c r="E24" s="13">
        <v>0.0</v>
      </c>
      <c r="F24" s="13">
        <v>1.11111</v>
      </c>
      <c r="G24" s="13">
        <v>0.0</v>
      </c>
      <c r="H24" s="13">
        <v>0.0</v>
      </c>
      <c r="I24" s="3" t="s">
        <v>1069</v>
      </c>
      <c r="J24" s="13">
        <v>427.0</v>
      </c>
      <c r="K24" s="13">
        <v>0.0</v>
      </c>
      <c r="L24" s="13">
        <v>0.0</v>
      </c>
      <c r="M24" s="13">
        <v>14.23333</v>
      </c>
      <c r="N24" s="13">
        <v>0.0</v>
      </c>
      <c r="O24" s="13">
        <v>0.0</v>
      </c>
      <c r="P24" s="3" t="s">
        <v>1069</v>
      </c>
      <c r="Q24" s="13">
        <v>-1.0</v>
      </c>
      <c r="R24" s="13">
        <v>0.0</v>
      </c>
      <c r="S24" s="13">
        <v>0.0</v>
      </c>
      <c r="T24" s="13">
        <v>0.0</v>
      </c>
      <c r="U24" s="13">
        <v>0.0</v>
      </c>
      <c r="V24" s="13">
        <v>0.0</v>
      </c>
      <c r="W24" s="3" t="s">
        <v>1069</v>
      </c>
      <c r="X24" s="13">
        <v>63.0</v>
      </c>
      <c r="Y24" s="13">
        <v>0.0</v>
      </c>
      <c r="Z24" s="13">
        <v>0.0</v>
      </c>
      <c r="AA24" s="13">
        <v>2.86364</v>
      </c>
      <c r="AB24" s="13">
        <v>0.0</v>
      </c>
      <c r="AC24" s="13">
        <v>0.0</v>
      </c>
      <c r="AD24" s="3" t="s">
        <v>1069</v>
      </c>
      <c r="AE24" s="13">
        <v>-1.0</v>
      </c>
      <c r="AF24" s="13">
        <v>0.0</v>
      </c>
      <c r="AG24" s="13">
        <v>0.0</v>
      </c>
      <c r="AH24" s="13">
        <v>0.0</v>
      </c>
      <c r="AI24" s="13">
        <v>0.0</v>
      </c>
      <c r="AJ24" s="13">
        <v>0.0</v>
      </c>
      <c r="AK24" s="3" t="s">
        <v>1069</v>
      </c>
      <c r="AL24" s="13">
        <v>171.0</v>
      </c>
      <c r="AM24" s="13">
        <v>0.0</v>
      </c>
      <c r="AN24" s="13">
        <v>0.0</v>
      </c>
      <c r="AO24" s="13">
        <v>2.01176</v>
      </c>
      <c r="AP24" s="13">
        <v>0.0</v>
      </c>
      <c r="AQ24" s="13">
        <v>0.0</v>
      </c>
      <c r="AR24" s="3" t="s">
        <v>1069</v>
      </c>
      <c r="AS24" s="13">
        <v>125.0</v>
      </c>
      <c r="AT24" s="13">
        <v>0.0</v>
      </c>
      <c r="AU24" s="13">
        <v>0.0</v>
      </c>
      <c r="AV24" s="13">
        <v>2.27273</v>
      </c>
      <c r="AW24" s="13">
        <v>0.0</v>
      </c>
      <c r="AX24" s="13">
        <v>0.0</v>
      </c>
      <c r="AY24" s="3" t="s">
        <v>1069</v>
      </c>
      <c r="AZ24" s="13">
        <v>310.0</v>
      </c>
      <c r="BA24" s="13">
        <v>0.0</v>
      </c>
      <c r="BB24" s="13">
        <v>0.0</v>
      </c>
      <c r="BC24" s="13">
        <v>4.76923</v>
      </c>
      <c r="BD24" s="13">
        <v>0.0</v>
      </c>
      <c r="BE24" s="13">
        <v>0.0</v>
      </c>
      <c r="BF24" s="3" t="s">
        <v>1069</v>
      </c>
      <c r="BG24" s="13">
        <v>217.0</v>
      </c>
      <c r="BH24" s="13">
        <v>0.0</v>
      </c>
      <c r="BI24" s="13">
        <v>0.0</v>
      </c>
      <c r="BJ24" s="13">
        <v>62.0</v>
      </c>
      <c r="BK24" s="13">
        <v>0.0</v>
      </c>
      <c r="BL24" s="13">
        <v>0.0</v>
      </c>
      <c r="BM24" s="3" t="s">
        <v>1069</v>
      </c>
      <c r="BN24" s="13">
        <v>30.0</v>
      </c>
      <c r="BO24" s="13">
        <v>0.0</v>
      </c>
      <c r="BP24" s="13">
        <v>0.0</v>
      </c>
      <c r="BQ24" s="13">
        <v>10.0</v>
      </c>
      <c r="BR24" s="13">
        <v>0.0</v>
      </c>
      <c r="BS24" s="13">
        <v>0.0</v>
      </c>
      <c r="BT24" s="3" t="s">
        <v>1069</v>
      </c>
      <c r="BU24" s="13">
        <v>25.0</v>
      </c>
      <c r="BV24" s="13">
        <v>0.0</v>
      </c>
      <c r="BW24" s="13">
        <v>0.0</v>
      </c>
      <c r="BX24" s="13">
        <v>0.20833</v>
      </c>
      <c r="BY24" s="13">
        <v>0.0</v>
      </c>
      <c r="BZ24" s="13">
        <v>0.0</v>
      </c>
      <c r="CA24" s="3" t="s">
        <v>1069</v>
      </c>
      <c r="CB24" s="13">
        <v>30.0</v>
      </c>
      <c r="CC24" s="13">
        <v>0.0</v>
      </c>
      <c r="CD24" s="13">
        <v>0.0</v>
      </c>
      <c r="CE24" s="13">
        <v>0.3</v>
      </c>
      <c r="CF24" s="13">
        <v>0.0</v>
      </c>
      <c r="CG24" s="13">
        <v>0.0</v>
      </c>
      <c r="CH24" s="3" t="s">
        <v>1069</v>
      </c>
      <c r="CI24" s="13">
        <v>492.0</v>
      </c>
      <c r="CJ24" s="13">
        <v>0.0</v>
      </c>
      <c r="CK24" s="13">
        <v>0.0</v>
      </c>
      <c r="CL24" s="13">
        <v>8.48276</v>
      </c>
      <c r="CM24" s="13">
        <v>0.0</v>
      </c>
      <c r="CN24" s="13">
        <v>0.0</v>
      </c>
      <c r="CO24" s="3" t="s">
        <v>1069</v>
      </c>
      <c r="CP24" s="13">
        <v>31.0</v>
      </c>
      <c r="CQ24" s="13">
        <v>0.0</v>
      </c>
      <c r="CR24" s="13">
        <v>0.0</v>
      </c>
      <c r="CS24" s="13">
        <v>0.51667</v>
      </c>
      <c r="CT24" s="13">
        <v>0.0</v>
      </c>
      <c r="CU24" s="13">
        <v>0.0</v>
      </c>
      <c r="CV24" s="3" t="s">
        <v>1069</v>
      </c>
      <c r="CW24" s="13">
        <v>25.0</v>
      </c>
      <c r="CX24" s="13">
        <v>0.0</v>
      </c>
      <c r="CY24" s="13">
        <v>0.0</v>
      </c>
      <c r="CZ24" s="13">
        <v>0.33333</v>
      </c>
      <c r="DA24" s="13">
        <v>0.0</v>
      </c>
      <c r="DB24" s="13">
        <v>0.0</v>
      </c>
      <c r="DC24" s="3" t="s">
        <v>1069</v>
      </c>
      <c r="DD24" s="13">
        <v>25.0</v>
      </c>
      <c r="DE24" s="13">
        <v>0.0</v>
      </c>
      <c r="DF24" s="13">
        <v>0.0</v>
      </c>
      <c r="DG24" s="13">
        <v>0.2381</v>
      </c>
      <c r="DH24" s="13">
        <v>0.0</v>
      </c>
      <c r="DI24" s="13">
        <v>0.0</v>
      </c>
      <c r="DJ24" s="3" t="s">
        <v>1069</v>
      </c>
      <c r="DK24" s="13">
        <v>91.0</v>
      </c>
      <c r="DL24" s="13">
        <v>0.0</v>
      </c>
      <c r="DM24" s="13">
        <v>0.0</v>
      </c>
      <c r="DN24" s="13">
        <v>0.86667</v>
      </c>
      <c r="DO24" s="13">
        <v>0.0</v>
      </c>
      <c r="DP24" s="13">
        <v>0.0</v>
      </c>
      <c r="DQ24" s="3" t="s">
        <v>1069</v>
      </c>
      <c r="DR24" s="13">
        <v>27.0</v>
      </c>
      <c r="DS24" s="13">
        <v>0.0</v>
      </c>
      <c r="DT24" s="13">
        <v>0.0</v>
      </c>
      <c r="DU24" s="13">
        <v>0.25714</v>
      </c>
      <c r="DV24" s="13">
        <v>0.0</v>
      </c>
      <c r="DW24" s="13">
        <v>0.0</v>
      </c>
      <c r="DX24" s="3" t="s">
        <v>1069</v>
      </c>
      <c r="DY24" s="13">
        <v>-1.0</v>
      </c>
      <c r="DZ24" s="13">
        <v>0.0</v>
      </c>
      <c r="EA24" s="13">
        <v>0.0</v>
      </c>
      <c r="EB24" s="13">
        <v>0.0</v>
      </c>
      <c r="EC24" s="13">
        <v>0.0</v>
      </c>
      <c r="ED24" s="13">
        <v>0.0</v>
      </c>
      <c r="EE24" s="3" t="s">
        <v>1069</v>
      </c>
      <c r="EF24" s="13">
        <v>19.0</v>
      </c>
      <c r="EG24" s="13">
        <v>0.0</v>
      </c>
      <c r="EH24" s="13">
        <v>0.0</v>
      </c>
      <c r="EI24" s="13">
        <v>0.63333</v>
      </c>
      <c r="EJ24" s="13">
        <v>0.0</v>
      </c>
      <c r="EK24" s="13">
        <v>0.0</v>
      </c>
      <c r="EL24" s="3" t="s">
        <v>1069</v>
      </c>
      <c r="EM24" s="13">
        <v>619.0</v>
      </c>
      <c r="EN24" s="13">
        <v>0.0</v>
      </c>
      <c r="EO24" s="13">
        <v>0.0</v>
      </c>
      <c r="EP24" s="13">
        <v>10.67241</v>
      </c>
      <c r="EQ24" s="13">
        <v>0.0</v>
      </c>
      <c r="ER24" s="13">
        <v>0.0</v>
      </c>
      <c r="ES24" s="3" t="s">
        <v>1069</v>
      </c>
      <c r="ET24" s="13">
        <v>-1.0</v>
      </c>
      <c r="EU24" s="13">
        <v>0.0</v>
      </c>
      <c r="EV24" s="13">
        <v>0.0</v>
      </c>
      <c r="EW24" s="13">
        <v>0.0</v>
      </c>
      <c r="EX24" s="13">
        <v>0.0</v>
      </c>
      <c r="EY24" s="13">
        <v>0.0</v>
      </c>
      <c r="EZ24" s="3" t="s">
        <v>1069</v>
      </c>
      <c r="FA24" s="13">
        <v>-1.0</v>
      </c>
      <c r="FB24" s="13">
        <v>0.0</v>
      </c>
      <c r="FC24" s="13">
        <v>0.0</v>
      </c>
      <c r="FD24" s="13">
        <v>0.0</v>
      </c>
      <c r="FE24" s="13">
        <v>0.0</v>
      </c>
      <c r="FF24" s="13">
        <v>0.0</v>
      </c>
      <c r="FG24" s="3" t="s">
        <v>1069</v>
      </c>
      <c r="FH24" s="13">
        <v>97.0</v>
      </c>
      <c r="FI24" s="13">
        <v>0.0</v>
      </c>
      <c r="FJ24" s="13">
        <v>0.0</v>
      </c>
      <c r="FK24" s="13">
        <v>1.61667</v>
      </c>
      <c r="FL24" s="13">
        <v>0.0</v>
      </c>
      <c r="FM24" s="13">
        <v>0.0</v>
      </c>
      <c r="FN24" s="3" t="s">
        <v>1069</v>
      </c>
      <c r="FO24" s="13">
        <v>50.0</v>
      </c>
      <c r="FP24" s="13">
        <v>0.0</v>
      </c>
      <c r="FQ24" s="13">
        <v>0.0</v>
      </c>
      <c r="FR24" s="13">
        <v>0.90909</v>
      </c>
      <c r="FS24" s="13">
        <v>0.0</v>
      </c>
      <c r="FT24" s="13">
        <v>0.0</v>
      </c>
      <c r="FU24" s="3" t="s">
        <v>1069</v>
      </c>
      <c r="FV24" s="13">
        <v>25.0</v>
      </c>
      <c r="FW24" s="13">
        <v>0.0</v>
      </c>
      <c r="FX24" s="13">
        <v>0.0</v>
      </c>
      <c r="FY24" s="13">
        <v>0.19231</v>
      </c>
      <c r="FZ24" s="13">
        <v>0.0</v>
      </c>
      <c r="GA24" s="13">
        <v>0.0</v>
      </c>
      <c r="GB24" s="3" t="s">
        <v>1069</v>
      </c>
      <c r="GC24" s="13">
        <v>879.0</v>
      </c>
      <c r="GD24" s="13">
        <v>0.0</v>
      </c>
      <c r="GE24" s="13">
        <v>0.0</v>
      </c>
      <c r="GF24" s="13">
        <v>8.79</v>
      </c>
      <c r="GG24" s="13">
        <v>0.0</v>
      </c>
      <c r="GH24" s="13">
        <v>0.0</v>
      </c>
      <c r="GI24" s="3" t="s">
        <v>1069</v>
      </c>
      <c r="GJ24" s="13">
        <v>-1.0</v>
      </c>
      <c r="GK24" s="13">
        <v>0.0</v>
      </c>
      <c r="GL24" s="13">
        <v>0.0</v>
      </c>
      <c r="GM24" s="13">
        <v>0.0</v>
      </c>
      <c r="GN24" s="13">
        <v>0.0</v>
      </c>
      <c r="GO24" s="13">
        <v>0.0</v>
      </c>
      <c r="GP24" s="3" t="s">
        <v>1069</v>
      </c>
      <c r="GQ24" s="13">
        <v>116.0</v>
      </c>
      <c r="GR24" s="13">
        <v>0.0</v>
      </c>
      <c r="GS24" s="13">
        <v>0.0</v>
      </c>
      <c r="GT24" s="13">
        <v>1.78462</v>
      </c>
      <c r="GU24" s="13">
        <v>0.0</v>
      </c>
      <c r="GV24" s="13">
        <v>0.0</v>
      </c>
      <c r="GW24" s="3" t="s">
        <v>1069</v>
      </c>
      <c r="GX24" s="13">
        <v>-1.0</v>
      </c>
      <c r="GY24" s="13">
        <v>0.0</v>
      </c>
      <c r="GZ24" s="13">
        <v>0.0</v>
      </c>
      <c r="HA24" s="13">
        <v>0.0</v>
      </c>
      <c r="HB24" s="13">
        <v>0.0</v>
      </c>
      <c r="HC24" s="13">
        <v>0.0</v>
      </c>
      <c r="HD24" s="3" t="s">
        <v>1069</v>
      </c>
      <c r="HE24" s="13">
        <v>-1.0</v>
      </c>
      <c r="HF24" s="13">
        <v>0.0</v>
      </c>
      <c r="HG24" s="13">
        <v>0.0</v>
      </c>
      <c r="HH24" s="13">
        <v>0.0</v>
      </c>
      <c r="HI24" s="13">
        <v>0.0</v>
      </c>
      <c r="HJ24" s="13">
        <v>0.0</v>
      </c>
      <c r="HK24" s="3" t="s">
        <v>1069</v>
      </c>
      <c r="HL24" s="13">
        <v>-1.0</v>
      </c>
      <c r="HM24" s="13">
        <v>0.0</v>
      </c>
      <c r="HN24" s="13">
        <v>0.0</v>
      </c>
      <c r="HO24" s="13">
        <v>0.0</v>
      </c>
      <c r="HP24" s="13">
        <v>0.0</v>
      </c>
      <c r="HQ24" s="13">
        <v>0.0</v>
      </c>
      <c r="HR24" s="3" t="s">
        <v>1069</v>
      </c>
      <c r="HS24" s="13">
        <v>-1.0</v>
      </c>
      <c r="HT24" s="13">
        <v>0.0</v>
      </c>
      <c r="HU24" s="13">
        <v>0.0</v>
      </c>
      <c r="HV24" s="13">
        <v>0.0</v>
      </c>
      <c r="HW24" s="13">
        <v>0.0</v>
      </c>
      <c r="HX24" s="13">
        <v>0.0</v>
      </c>
      <c r="HY24" s="3" t="s">
        <v>1069</v>
      </c>
      <c r="HZ24" s="13">
        <v>-1.0</v>
      </c>
      <c r="IA24" s="13">
        <v>0.0</v>
      </c>
      <c r="IB24" s="13">
        <v>0.0</v>
      </c>
      <c r="IC24" s="13">
        <v>0.0</v>
      </c>
      <c r="ID24" s="13">
        <v>0.0</v>
      </c>
      <c r="IE24" s="13">
        <v>0.0</v>
      </c>
      <c r="IF24" s="3" t="s">
        <v>1069</v>
      </c>
      <c r="IG24" s="13">
        <v>13.0</v>
      </c>
      <c r="IH24" s="13">
        <v>0.0</v>
      </c>
      <c r="II24" s="13">
        <v>0.0</v>
      </c>
      <c r="IJ24" s="13">
        <v>0.5</v>
      </c>
      <c r="IK24" s="13">
        <v>0.0</v>
      </c>
      <c r="IL24" s="13">
        <v>0.0</v>
      </c>
      <c r="IM24" s="3" t="s">
        <v>1069</v>
      </c>
      <c r="IN24" s="13">
        <v>-1.0</v>
      </c>
      <c r="IO24" s="13">
        <v>0.0</v>
      </c>
      <c r="IP24" s="13">
        <v>0.0</v>
      </c>
      <c r="IQ24" s="13">
        <v>0.0</v>
      </c>
      <c r="IR24" s="13">
        <v>0.0</v>
      </c>
      <c r="IS24" s="13">
        <v>0.0</v>
      </c>
      <c r="IT24" s="3" t="s">
        <v>1069</v>
      </c>
      <c r="IU24" s="13">
        <v>-1.0</v>
      </c>
      <c r="IV24" s="13">
        <v>0.0</v>
      </c>
      <c r="IW24" s="13">
        <v>0.0</v>
      </c>
      <c r="IX24" s="13">
        <v>0.0</v>
      </c>
      <c r="IY24" s="13">
        <v>0.0</v>
      </c>
      <c r="IZ24" s="13">
        <v>0.0</v>
      </c>
      <c r="JA24" s="3" t="s">
        <v>1069</v>
      </c>
      <c r="JB24" s="13">
        <v>25.0</v>
      </c>
      <c r="JC24" s="13">
        <v>0.0</v>
      </c>
      <c r="JD24" s="13">
        <v>0.0</v>
      </c>
      <c r="JE24" s="13">
        <v>0.19231</v>
      </c>
      <c r="JF24" s="13">
        <v>0.0</v>
      </c>
      <c r="JG24" s="13">
        <v>0.0</v>
      </c>
      <c r="JH24" s="3" t="s">
        <v>1069</v>
      </c>
      <c r="JI24" s="13">
        <v>-1.0</v>
      </c>
      <c r="JJ24" s="13">
        <v>0.0</v>
      </c>
      <c r="JK24" s="13">
        <v>0.0</v>
      </c>
      <c r="JL24" s="13">
        <v>0.0</v>
      </c>
      <c r="JM24" s="13">
        <v>0.0</v>
      </c>
      <c r="JN24" s="13">
        <v>0.0</v>
      </c>
      <c r="JO24" s="3" t="s">
        <v>1069</v>
      </c>
      <c r="JP24" s="13">
        <v>51.0</v>
      </c>
      <c r="JQ24" s="13">
        <v>0.0</v>
      </c>
      <c r="JR24" s="13">
        <v>0.0</v>
      </c>
      <c r="JS24" s="13">
        <v>1.13333</v>
      </c>
      <c r="JT24" s="13">
        <v>0.0</v>
      </c>
      <c r="JU24" s="13">
        <v>0.0</v>
      </c>
      <c r="JV24" s="3" t="s">
        <v>1069</v>
      </c>
      <c r="JW24" s="13">
        <v>-1.0</v>
      </c>
      <c r="JX24" s="13">
        <v>0.0</v>
      </c>
      <c r="JY24" s="13">
        <v>0.0</v>
      </c>
      <c r="JZ24" s="13">
        <v>0.0</v>
      </c>
      <c r="KA24" s="13">
        <v>0.0</v>
      </c>
      <c r="KB24" s="13">
        <v>0.0</v>
      </c>
      <c r="KC24" s="3" t="s">
        <v>1069</v>
      </c>
      <c r="KD24" s="13">
        <v>195.0</v>
      </c>
      <c r="KE24" s="13">
        <v>0.0</v>
      </c>
      <c r="KF24" s="13">
        <v>0.0</v>
      </c>
      <c r="KG24" s="13">
        <v>3.54545</v>
      </c>
      <c r="KH24" s="13">
        <v>0.0</v>
      </c>
      <c r="KI24" s="13">
        <v>0.0</v>
      </c>
      <c r="KJ24" s="3" t="s">
        <v>1069</v>
      </c>
      <c r="KK24" s="13">
        <v>18.0</v>
      </c>
      <c r="KL24" s="13">
        <v>0.0</v>
      </c>
      <c r="KM24" s="13">
        <v>0.0</v>
      </c>
      <c r="KN24" s="13">
        <v>0.0</v>
      </c>
      <c r="KO24" s="13">
        <v>0.0</v>
      </c>
      <c r="KP24" s="13">
        <v>0.0</v>
      </c>
      <c r="KQ24" s="3" t="s">
        <v>1069</v>
      </c>
      <c r="KR24" s="13">
        <v>562.0</v>
      </c>
      <c r="KS24" s="13">
        <v>0.0</v>
      </c>
      <c r="KT24" s="13">
        <v>0.0</v>
      </c>
      <c r="KU24" s="13">
        <v>80.28571</v>
      </c>
      <c r="KV24" s="13">
        <v>0.0</v>
      </c>
      <c r="KW24" s="13">
        <v>0.0</v>
      </c>
      <c r="KX24" s="3" t="s">
        <v>1069</v>
      </c>
      <c r="KY24" s="13">
        <v>7.0</v>
      </c>
      <c r="KZ24" s="13">
        <v>0.0</v>
      </c>
      <c r="LA24" s="13">
        <v>0.0</v>
      </c>
      <c r="LB24" s="13">
        <v>0.7</v>
      </c>
      <c r="LC24" s="13">
        <v>0.0</v>
      </c>
      <c r="LD24" s="13">
        <v>0.0</v>
      </c>
      <c r="LE24" s="3" t="s">
        <v>1069</v>
      </c>
      <c r="LF24" s="13">
        <v>6.0</v>
      </c>
      <c r="LG24" s="13">
        <v>0.0</v>
      </c>
      <c r="LH24" s="13">
        <v>0.0</v>
      </c>
      <c r="LI24" s="13">
        <v>0.2</v>
      </c>
      <c r="LJ24" s="13">
        <v>0.0</v>
      </c>
      <c r="LK24" s="13">
        <v>0.0</v>
      </c>
      <c r="LL24" s="3" t="s">
        <v>1069</v>
      </c>
      <c r="LM24" s="13">
        <v>-1.0</v>
      </c>
      <c r="LN24" s="13">
        <v>0.0</v>
      </c>
      <c r="LO24" s="13">
        <v>0.0</v>
      </c>
      <c r="LP24" s="13">
        <v>0.0</v>
      </c>
      <c r="LQ24" s="13">
        <v>0.0</v>
      </c>
      <c r="LR24" s="13">
        <v>0.0</v>
      </c>
      <c r="LS24" s="3" t="s">
        <v>1069</v>
      </c>
      <c r="LT24" s="13">
        <v>24.0</v>
      </c>
      <c r="LU24" s="13">
        <v>0.0</v>
      </c>
      <c r="LV24" s="13">
        <v>0.0</v>
      </c>
      <c r="LW24" s="13">
        <v>7.5</v>
      </c>
      <c r="LX24" s="13">
        <v>0.0</v>
      </c>
      <c r="LY24" s="13">
        <v>0.0</v>
      </c>
      <c r="LZ24" s="3" t="s">
        <v>1069</v>
      </c>
      <c r="MA24" s="13">
        <v>-1.0</v>
      </c>
      <c r="MB24" s="13">
        <v>0.0</v>
      </c>
      <c r="MC24" s="13">
        <v>0.0</v>
      </c>
      <c r="MD24" s="13">
        <v>0.0</v>
      </c>
      <c r="ME24" s="13">
        <v>0.0</v>
      </c>
      <c r="MF24" s="13">
        <v>0.0</v>
      </c>
      <c r="MG24" s="3" t="s">
        <v>1069</v>
      </c>
      <c r="MH24" s="13">
        <v>177.0</v>
      </c>
      <c r="MI24" s="13">
        <v>0.0</v>
      </c>
      <c r="MJ24" s="13">
        <v>0.0</v>
      </c>
      <c r="MK24" s="13">
        <v>1.18</v>
      </c>
      <c r="ML24" s="13">
        <v>0.0</v>
      </c>
      <c r="MM24" s="13">
        <v>0.0</v>
      </c>
      <c r="MN24" s="3" t="s">
        <v>1069</v>
      </c>
      <c r="MO24" s="13">
        <v>5.0</v>
      </c>
      <c r="MP24" s="13">
        <v>0.0</v>
      </c>
      <c r="MQ24" s="13">
        <v>0.0</v>
      </c>
      <c r="MR24" s="13">
        <v>1.42857</v>
      </c>
      <c r="MS24" s="13">
        <v>0.0</v>
      </c>
      <c r="MT24" s="13">
        <v>0.0</v>
      </c>
      <c r="MU24" s="3" t="s">
        <v>1069</v>
      </c>
      <c r="MV24" s="13">
        <v>126.0</v>
      </c>
      <c r="MW24" s="13">
        <v>0.0</v>
      </c>
      <c r="MX24" s="13">
        <v>5.0</v>
      </c>
      <c r="MY24" s="13">
        <v>42.0</v>
      </c>
      <c r="MZ24" s="13">
        <v>0.0</v>
      </c>
      <c r="NA24" s="13">
        <v>1.6666700000000034</v>
      </c>
      <c r="NB24" s="3" t="s">
        <v>1069</v>
      </c>
      <c r="NC24" s="13">
        <v>-1.0</v>
      </c>
      <c r="ND24" s="13">
        <v>0.0</v>
      </c>
      <c r="NE24" s="13">
        <v>0.0</v>
      </c>
      <c r="NF24" s="13">
        <v>0.0</v>
      </c>
      <c r="NG24" s="13">
        <v>0.0</v>
      </c>
      <c r="NH24" s="13">
        <v>0.0</v>
      </c>
      <c r="NI24" s="3" t="s">
        <v>1069</v>
      </c>
      <c r="NJ24" s="13">
        <v>11.0</v>
      </c>
      <c r="NK24" s="13">
        <v>0.0</v>
      </c>
      <c r="NL24" s="13">
        <v>0.0</v>
      </c>
      <c r="NM24" s="13">
        <v>4.4</v>
      </c>
      <c r="NN24" s="13">
        <v>0.0</v>
      </c>
      <c r="NO24" s="13">
        <v>0.0</v>
      </c>
      <c r="NP24" s="3" t="s">
        <v>1069</v>
      </c>
      <c r="NQ24" s="13">
        <v>462.0</v>
      </c>
      <c r="NR24" s="13">
        <v>0.0</v>
      </c>
      <c r="NS24" s="13">
        <v>0.0</v>
      </c>
      <c r="NT24" s="13">
        <v>12.48649</v>
      </c>
      <c r="NU24" s="13">
        <v>0.0</v>
      </c>
      <c r="NV24" s="13">
        <v>0.0</v>
      </c>
      <c r="NW24" s="3" t="s">
        <v>1069</v>
      </c>
      <c r="NX24" s="13">
        <v>68.0</v>
      </c>
      <c r="NY24" s="13">
        <v>0.0</v>
      </c>
      <c r="NZ24" s="13">
        <v>0.0</v>
      </c>
      <c r="OA24" s="13">
        <v>1.7</v>
      </c>
      <c r="OB24" s="13">
        <v>0.0</v>
      </c>
      <c r="OC24" s="13">
        <v>0.0</v>
      </c>
      <c r="OD24" s="3" t="s">
        <v>1069</v>
      </c>
      <c r="OE24" s="13">
        <v>337.0</v>
      </c>
      <c r="OF24" s="13">
        <v>0.0</v>
      </c>
      <c r="OG24" s="13">
        <v>0.0</v>
      </c>
      <c r="OH24" s="13">
        <v>6.74</v>
      </c>
      <c r="OI24" s="13">
        <v>0.0</v>
      </c>
      <c r="OJ24" s="13">
        <v>0.0</v>
      </c>
      <c r="OK24" s="3" t="s">
        <v>1069</v>
      </c>
      <c r="OL24" s="13">
        <v>132.0</v>
      </c>
      <c r="OM24" s="13">
        <v>0.0</v>
      </c>
      <c r="ON24" s="13">
        <v>0.0</v>
      </c>
      <c r="OO24" s="13">
        <v>3.88235</v>
      </c>
      <c r="OP24" s="13">
        <v>0.0</v>
      </c>
      <c r="OQ24" s="13">
        <v>0.0</v>
      </c>
      <c r="OR24" s="3" t="s">
        <v>1069</v>
      </c>
      <c r="OS24" s="13">
        <v>172.0</v>
      </c>
      <c r="OT24" s="13">
        <v>0.0</v>
      </c>
      <c r="OU24" s="13">
        <v>0.0</v>
      </c>
      <c r="OV24" s="13">
        <v>0.0</v>
      </c>
      <c r="OW24" s="13">
        <v>0.0</v>
      </c>
      <c r="OX24" s="13">
        <v>0.0</v>
      </c>
      <c r="OY24" s="3" t="s">
        <v>1069</v>
      </c>
      <c r="OZ24" s="13">
        <v>50.0</v>
      </c>
      <c r="PA24" s="13">
        <v>0.0</v>
      </c>
      <c r="PB24" s="13">
        <v>0.0</v>
      </c>
      <c r="PC24" s="13">
        <v>0.0</v>
      </c>
      <c r="PD24" s="13">
        <v>0.0</v>
      </c>
      <c r="PE24" s="13">
        <v>0.0</v>
      </c>
      <c r="PF24" s="3" t="s">
        <v>1069</v>
      </c>
      <c r="PG24" s="13">
        <v>345.0</v>
      </c>
      <c r="PH24" s="13">
        <v>0.0</v>
      </c>
      <c r="PI24" s="13">
        <v>0.0</v>
      </c>
      <c r="PJ24" s="13">
        <v>7.84091</v>
      </c>
      <c r="PK24" s="13">
        <v>0.0</v>
      </c>
      <c r="PL24" s="13">
        <v>0.0</v>
      </c>
      <c r="PM24" s="3" t="s">
        <v>1069</v>
      </c>
    </row>
    <row r="25">
      <c r="A25" s="2" t="s">
        <v>33</v>
      </c>
      <c r="B25" s="2" t="s">
        <v>7</v>
      </c>
      <c r="C25" s="13">
        <v>23.0</v>
      </c>
      <c r="D25" s="13">
        <v>0.0</v>
      </c>
      <c r="E25" s="13">
        <v>0.0</v>
      </c>
      <c r="F25" s="13">
        <v>0.51111</v>
      </c>
      <c r="G25" s="13">
        <v>0.0</v>
      </c>
      <c r="H25" s="13">
        <v>0.0</v>
      </c>
      <c r="I25" s="3" t="s">
        <v>1070</v>
      </c>
      <c r="J25" s="13">
        <v>533.0</v>
      </c>
      <c r="K25" s="13">
        <v>0.0</v>
      </c>
      <c r="L25" s="13">
        <v>0.0</v>
      </c>
      <c r="M25" s="13">
        <v>17.76667</v>
      </c>
      <c r="N25" s="13">
        <v>0.0</v>
      </c>
      <c r="O25" s="13">
        <v>0.0</v>
      </c>
      <c r="P25" s="3" t="s">
        <v>1070</v>
      </c>
      <c r="Q25" s="13">
        <v>226.0</v>
      </c>
      <c r="R25" s="13">
        <v>0.0</v>
      </c>
      <c r="S25" s="13">
        <v>0.0</v>
      </c>
      <c r="T25" s="13">
        <v>3.76667</v>
      </c>
      <c r="U25" s="13">
        <v>0.0</v>
      </c>
      <c r="V25" s="13">
        <v>0.0</v>
      </c>
      <c r="W25" s="3" t="s">
        <v>1070</v>
      </c>
      <c r="X25" s="13">
        <v>612.0</v>
      </c>
      <c r="Y25" s="13">
        <v>0.0</v>
      </c>
      <c r="Z25" s="13">
        <v>0.0</v>
      </c>
      <c r="AA25" s="13">
        <v>27.81818</v>
      </c>
      <c r="AB25" s="13">
        <v>0.0</v>
      </c>
      <c r="AC25" s="13">
        <v>0.0</v>
      </c>
      <c r="AD25" s="3" t="s">
        <v>1070</v>
      </c>
      <c r="AE25" s="13">
        <v>-1.0</v>
      </c>
      <c r="AF25" s="13">
        <v>0.0</v>
      </c>
      <c r="AG25" s="13">
        <v>0.0</v>
      </c>
      <c r="AH25" s="13">
        <v>0.0</v>
      </c>
      <c r="AI25" s="13">
        <v>0.0</v>
      </c>
      <c r="AJ25" s="13">
        <v>0.0</v>
      </c>
      <c r="AK25" s="3" t="s">
        <v>1070</v>
      </c>
      <c r="AL25" s="13">
        <v>1188.0</v>
      </c>
      <c r="AM25" s="13">
        <v>0.0</v>
      </c>
      <c r="AN25" s="13">
        <v>0.0</v>
      </c>
      <c r="AO25" s="13">
        <v>13.97647</v>
      </c>
      <c r="AP25" s="13">
        <v>0.0</v>
      </c>
      <c r="AQ25" s="13">
        <v>0.0</v>
      </c>
      <c r="AR25" s="3" t="s">
        <v>1070</v>
      </c>
      <c r="AS25" s="13">
        <v>71.0</v>
      </c>
      <c r="AT25" s="13">
        <v>0.0</v>
      </c>
      <c r="AU25" s="13">
        <v>0.0</v>
      </c>
      <c r="AV25" s="13">
        <v>1.29091</v>
      </c>
      <c r="AW25" s="13">
        <v>0.0</v>
      </c>
      <c r="AX25" s="13">
        <v>0.0</v>
      </c>
      <c r="AY25" s="3" t="s">
        <v>1070</v>
      </c>
      <c r="AZ25" s="13">
        <v>757.0</v>
      </c>
      <c r="BA25" s="13">
        <v>0.0</v>
      </c>
      <c r="BB25" s="13">
        <v>0.0</v>
      </c>
      <c r="BC25" s="13">
        <v>11.64615</v>
      </c>
      <c r="BD25" s="13">
        <v>0.0</v>
      </c>
      <c r="BE25" s="13">
        <v>0.0</v>
      </c>
      <c r="BF25" s="3" t="s">
        <v>1070</v>
      </c>
      <c r="BG25" s="13">
        <v>423.0</v>
      </c>
      <c r="BH25" s="13">
        <v>0.0</v>
      </c>
      <c r="BI25" s="13">
        <v>0.0</v>
      </c>
      <c r="BJ25" s="13">
        <v>120.85714</v>
      </c>
      <c r="BK25" s="13">
        <v>0.0</v>
      </c>
      <c r="BL25" s="13">
        <v>0.0</v>
      </c>
      <c r="BM25" s="3" t="s">
        <v>1070</v>
      </c>
      <c r="BN25" s="13">
        <v>32.0</v>
      </c>
      <c r="BO25" s="13">
        <v>0.0</v>
      </c>
      <c r="BP25" s="13">
        <v>0.0</v>
      </c>
      <c r="BQ25" s="13">
        <v>10.66667</v>
      </c>
      <c r="BR25" s="13">
        <v>0.0</v>
      </c>
      <c r="BS25" s="13">
        <v>0.0</v>
      </c>
      <c r="BT25" s="3" t="s">
        <v>1070</v>
      </c>
      <c r="BU25" s="13">
        <v>26.0</v>
      </c>
      <c r="BV25" s="13">
        <v>0.0</v>
      </c>
      <c r="BW25" s="13">
        <v>0.0</v>
      </c>
      <c r="BX25" s="13">
        <v>0.21667</v>
      </c>
      <c r="BY25" s="13">
        <v>0.0</v>
      </c>
      <c r="BZ25" s="13">
        <v>0.0</v>
      </c>
      <c r="CA25" s="3" t="s">
        <v>1070</v>
      </c>
      <c r="CB25" s="13">
        <v>28.0</v>
      </c>
      <c r="CC25" s="13">
        <v>0.0</v>
      </c>
      <c r="CD25" s="13">
        <v>0.0</v>
      </c>
      <c r="CE25" s="13">
        <v>0.28</v>
      </c>
      <c r="CF25" s="13">
        <v>0.0</v>
      </c>
      <c r="CG25" s="13">
        <v>0.0</v>
      </c>
      <c r="CH25" s="3" t="s">
        <v>1070</v>
      </c>
      <c r="CI25" s="13">
        <v>38.0</v>
      </c>
      <c r="CJ25" s="13">
        <v>0.0</v>
      </c>
      <c r="CK25" s="13">
        <v>0.0</v>
      </c>
      <c r="CL25" s="13">
        <v>0.65517</v>
      </c>
      <c r="CM25" s="13">
        <v>0.0</v>
      </c>
      <c r="CN25" s="13">
        <v>0.0</v>
      </c>
      <c r="CO25" s="3" t="s">
        <v>1070</v>
      </c>
      <c r="CP25" s="13">
        <v>14.0</v>
      </c>
      <c r="CQ25" s="13">
        <v>0.0</v>
      </c>
      <c r="CR25" s="13">
        <v>0.0</v>
      </c>
      <c r="CS25" s="13">
        <v>0.23333</v>
      </c>
      <c r="CT25" s="13">
        <v>0.0</v>
      </c>
      <c r="CU25" s="13">
        <v>0.0</v>
      </c>
      <c r="CV25" s="3" t="s">
        <v>1070</v>
      </c>
      <c r="CW25" s="13">
        <v>81.0</v>
      </c>
      <c r="CX25" s="13">
        <v>0.0</v>
      </c>
      <c r="CY25" s="13">
        <v>0.0</v>
      </c>
      <c r="CZ25" s="13">
        <v>1.08</v>
      </c>
      <c r="DA25" s="13">
        <v>0.0</v>
      </c>
      <c r="DB25" s="13">
        <v>0.0</v>
      </c>
      <c r="DC25" s="3" t="s">
        <v>1070</v>
      </c>
      <c r="DD25" s="13">
        <v>25.0</v>
      </c>
      <c r="DE25" s="13">
        <v>0.0</v>
      </c>
      <c r="DF25" s="13">
        <v>0.0</v>
      </c>
      <c r="DG25" s="13">
        <v>0.2381</v>
      </c>
      <c r="DH25" s="13">
        <v>0.0</v>
      </c>
      <c r="DI25" s="13">
        <v>0.0</v>
      </c>
      <c r="DJ25" s="3" t="s">
        <v>1070</v>
      </c>
      <c r="DK25" s="13">
        <v>179.0</v>
      </c>
      <c r="DL25" s="13">
        <v>0.0</v>
      </c>
      <c r="DM25" s="13">
        <v>0.0</v>
      </c>
      <c r="DN25" s="13">
        <v>1.70476</v>
      </c>
      <c r="DO25" s="13">
        <v>0.0</v>
      </c>
      <c r="DP25" s="13">
        <v>0.0</v>
      </c>
      <c r="DQ25" s="3" t="s">
        <v>1070</v>
      </c>
      <c r="DR25" s="13">
        <v>26.0</v>
      </c>
      <c r="DS25" s="13">
        <v>0.0</v>
      </c>
      <c r="DT25" s="13">
        <v>0.0</v>
      </c>
      <c r="DU25" s="13">
        <v>0.24762</v>
      </c>
      <c r="DV25" s="13">
        <v>0.0</v>
      </c>
      <c r="DW25" s="13">
        <v>0.0</v>
      </c>
      <c r="DX25" s="3" t="s">
        <v>1070</v>
      </c>
      <c r="DY25" s="13">
        <v>25.0</v>
      </c>
      <c r="DZ25" s="13">
        <v>0.0</v>
      </c>
      <c r="EA25" s="13">
        <v>0.0</v>
      </c>
      <c r="EB25" s="13">
        <v>0.3125</v>
      </c>
      <c r="EC25" s="13">
        <v>0.0</v>
      </c>
      <c r="ED25" s="13">
        <v>0.0</v>
      </c>
      <c r="EE25" s="3" t="s">
        <v>1070</v>
      </c>
      <c r="EF25" s="13">
        <v>826.0</v>
      </c>
      <c r="EG25" s="13">
        <v>0.0</v>
      </c>
      <c r="EH25" s="13">
        <v>0.0</v>
      </c>
      <c r="EI25" s="13">
        <v>27.53333</v>
      </c>
      <c r="EJ25" s="13">
        <v>0.0</v>
      </c>
      <c r="EK25" s="13">
        <v>0.0</v>
      </c>
      <c r="EL25" s="3" t="s">
        <v>1070</v>
      </c>
      <c r="EM25" s="13">
        <v>690.0</v>
      </c>
      <c r="EN25" s="13">
        <v>0.0</v>
      </c>
      <c r="EO25" s="13">
        <v>0.0</v>
      </c>
      <c r="EP25" s="13">
        <v>11.89655</v>
      </c>
      <c r="EQ25" s="13">
        <v>0.0</v>
      </c>
      <c r="ER25" s="13">
        <v>0.0</v>
      </c>
      <c r="ES25" s="3" t="s">
        <v>1070</v>
      </c>
      <c r="ET25" s="13">
        <v>25.0</v>
      </c>
      <c r="EU25" s="13">
        <v>0.0</v>
      </c>
      <c r="EV25" s="13">
        <v>0.0</v>
      </c>
      <c r="EW25" s="13">
        <v>0.2</v>
      </c>
      <c r="EX25" s="13">
        <v>0.0</v>
      </c>
      <c r="EY25" s="13">
        <v>0.0</v>
      </c>
      <c r="EZ25" s="3" t="s">
        <v>1070</v>
      </c>
      <c r="FA25" s="13">
        <v>53.0</v>
      </c>
      <c r="FB25" s="13">
        <v>0.0</v>
      </c>
      <c r="FC25" s="13">
        <v>0.0</v>
      </c>
      <c r="FD25" s="13">
        <v>1.43243</v>
      </c>
      <c r="FE25" s="13">
        <v>0.0</v>
      </c>
      <c r="FF25" s="13">
        <v>0.0</v>
      </c>
      <c r="FG25" s="3" t="s">
        <v>1070</v>
      </c>
      <c r="FH25" s="13">
        <v>95.0</v>
      </c>
      <c r="FI25" s="13">
        <v>0.0</v>
      </c>
      <c r="FJ25" s="13">
        <v>0.0</v>
      </c>
      <c r="FK25" s="13">
        <v>1.58333</v>
      </c>
      <c r="FL25" s="13">
        <v>0.0</v>
      </c>
      <c r="FM25" s="13">
        <v>0.0</v>
      </c>
      <c r="FN25" s="3" t="s">
        <v>1070</v>
      </c>
      <c r="FO25" s="13">
        <v>101.0</v>
      </c>
      <c r="FP25" s="13">
        <v>0.0</v>
      </c>
      <c r="FQ25" s="13">
        <v>0.0</v>
      </c>
      <c r="FR25" s="13">
        <v>1.83636</v>
      </c>
      <c r="FS25" s="13">
        <v>0.0</v>
      </c>
      <c r="FT25" s="13">
        <v>0.0</v>
      </c>
      <c r="FU25" s="3" t="s">
        <v>1070</v>
      </c>
      <c r="FV25" s="13">
        <v>32.0</v>
      </c>
      <c r="FW25" s="13">
        <v>0.0</v>
      </c>
      <c r="FX25" s="13">
        <v>0.0</v>
      </c>
      <c r="FY25" s="13">
        <v>0.24615</v>
      </c>
      <c r="FZ25" s="13">
        <v>0.0</v>
      </c>
      <c r="GA25" s="13">
        <v>0.0</v>
      </c>
      <c r="GB25" s="3" t="s">
        <v>1070</v>
      </c>
      <c r="GC25" s="13">
        <v>178.0</v>
      </c>
      <c r="GD25" s="13">
        <v>0.0</v>
      </c>
      <c r="GE25" s="13">
        <v>0.0</v>
      </c>
      <c r="GF25" s="13">
        <v>1.78</v>
      </c>
      <c r="GG25" s="13">
        <v>0.0</v>
      </c>
      <c r="GH25" s="13">
        <v>0.0</v>
      </c>
      <c r="GI25" s="3" t="s">
        <v>1070</v>
      </c>
      <c r="GJ25" s="13">
        <v>205.0</v>
      </c>
      <c r="GK25" s="13">
        <v>0.0</v>
      </c>
      <c r="GL25" s="13">
        <v>0.0</v>
      </c>
      <c r="GM25" s="13">
        <v>5.125</v>
      </c>
      <c r="GN25" s="13">
        <v>0.0</v>
      </c>
      <c r="GO25" s="13">
        <v>0.0</v>
      </c>
      <c r="GP25" s="3" t="s">
        <v>1070</v>
      </c>
      <c r="GQ25" s="13">
        <v>105.0</v>
      </c>
      <c r="GR25" s="13">
        <v>0.0</v>
      </c>
      <c r="GS25" s="13">
        <v>0.0</v>
      </c>
      <c r="GT25" s="13">
        <v>1.61538</v>
      </c>
      <c r="GU25" s="13">
        <v>0.0</v>
      </c>
      <c r="GV25" s="13">
        <v>0.0</v>
      </c>
      <c r="GW25" s="3" t="s">
        <v>1070</v>
      </c>
      <c r="GX25" s="13">
        <v>-1.0</v>
      </c>
      <c r="GY25" s="13">
        <v>0.0</v>
      </c>
      <c r="GZ25" s="13">
        <v>0.0</v>
      </c>
      <c r="HA25" s="13">
        <v>0.0</v>
      </c>
      <c r="HB25" s="13">
        <v>0.0</v>
      </c>
      <c r="HC25" s="13">
        <v>0.0</v>
      </c>
      <c r="HD25" s="3" t="s">
        <v>1070</v>
      </c>
      <c r="HE25" s="13">
        <v>1.0</v>
      </c>
      <c r="HF25" s="13">
        <v>0.0</v>
      </c>
      <c r="HG25" s="13">
        <v>0.0</v>
      </c>
      <c r="HH25" s="13">
        <v>0.01667</v>
      </c>
      <c r="HI25" s="13">
        <v>0.0</v>
      </c>
      <c r="HJ25" s="13">
        <v>0.0</v>
      </c>
      <c r="HK25" s="3" t="s">
        <v>1070</v>
      </c>
      <c r="HL25" s="13">
        <v>28.0</v>
      </c>
      <c r="HM25" s="13">
        <v>0.0</v>
      </c>
      <c r="HN25" s="13">
        <v>0.0</v>
      </c>
      <c r="HO25" s="13">
        <v>1.19149</v>
      </c>
      <c r="HP25" s="13">
        <v>0.0</v>
      </c>
      <c r="HQ25" s="13">
        <v>0.0</v>
      </c>
      <c r="HR25" s="3" t="s">
        <v>1070</v>
      </c>
      <c r="HS25" s="13">
        <v>-1.0</v>
      </c>
      <c r="HT25" s="13">
        <v>0.0</v>
      </c>
      <c r="HU25" s="13">
        <v>0.0</v>
      </c>
      <c r="HV25" s="13">
        <v>0.0</v>
      </c>
      <c r="HW25" s="13">
        <v>0.0</v>
      </c>
      <c r="HX25" s="13">
        <v>0.0</v>
      </c>
      <c r="HY25" s="3" t="s">
        <v>1070</v>
      </c>
      <c r="HZ25" s="13">
        <v>-1.0</v>
      </c>
      <c r="IA25" s="13">
        <v>0.0</v>
      </c>
      <c r="IB25" s="13">
        <v>0.0</v>
      </c>
      <c r="IC25" s="13">
        <v>0.0</v>
      </c>
      <c r="ID25" s="13">
        <v>0.0</v>
      </c>
      <c r="IE25" s="13">
        <v>0.0</v>
      </c>
      <c r="IF25" s="3" t="s">
        <v>1070</v>
      </c>
      <c r="IG25" s="13">
        <v>15.0</v>
      </c>
      <c r="IH25" s="13">
        <v>0.0</v>
      </c>
      <c r="II25" s="13">
        <v>0.0</v>
      </c>
      <c r="IJ25" s="13">
        <v>0.57692</v>
      </c>
      <c r="IK25" s="13">
        <v>0.0</v>
      </c>
      <c r="IL25" s="13">
        <v>0.0</v>
      </c>
      <c r="IM25" s="3" t="s">
        <v>1070</v>
      </c>
      <c r="IN25" s="13">
        <v>-1.0</v>
      </c>
      <c r="IO25" s="13">
        <v>0.0</v>
      </c>
      <c r="IP25" s="13">
        <v>0.0</v>
      </c>
      <c r="IQ25" s="13">
        <v>0.0</v>
      </c>
      <c r="IR25" s="13">
        <v>0.0</v>
      </c>
      <c r="IS25" s="13">
        <v>0.0</v>
      </c>
      <c r="IT25" s="3" t="s">
        <v>1070</v>
      </c>
      <c r="IU25" s="13">
        <v>51.0</v>
      </c>
      <c r="IV25" s="13">
        <v>0.0</v>
      </c>
      <c r="IW25" s="13">
        <v>0.0</v>
      </c>
      <c r="IX25" s="13">
        <v>0.6375</v>
      </c>
      <c r="IY25" s="13">
        <v>0.0</v>
      </c>
      <c r="IZ25" s="13">
        <v>0.0</v>
      </c>
      <c r="JA25" s="3" t="s">
        <v>1070</v>
      </c>
      <c r="JB25" s="13">
        <v>88.0</v>
      </c>
      <c r="JC25" s="13">
        <v>0.0</v>
      </c>
      <c r="JD25" s="13">
        <v>0.0</v>
      </c>
      <c r="JE25" s="13">
        <v>0.67692</v>
      </c>
      <c r="JF25" s="13">
        <v>0.0</v>
      </c>
      <c r="JG25" s="13">
        <v>0.0</v>
      </c>
      <c r="JH25" s="3" t="s">
        <v>1070</v>
      </c>
      <c r="JI25" s="13">
        <v>-1.0</v>
      </c>
      <c r="JJ25" s="13">
        <v>0.0</v>
      </c>
      <c r="JK25" s="13">
        <v>0.0</v>
      </c>
      <c r="JL25" s="13">
        <v>0.0</v>
      </c>
      <c r="JM25" s="13">
        <v>0.0</v>
      </c>
      <c r="JN25" s="13">
        <v>0.0</v>
      </c>
      <c r="JO25" s="3" t="s">
        <v>1070</v>
      </c>
      <c r="JP25" s="13">
        <v>11.0</v>
      </c>
      <c r="JQ25" s="13">
        <v>0.0</v>
      </c>
      <c r="JR25" s="13">
        <v>0.0</v>
      </c>
      <c r="JS25" s="13">
        <v>0.24444</v>
      </c>
      <c r="JT25" s="13">
        <v>0.0</v>
      </c>
      <c r="JU25" s="13">
        <v>0.0</v>
      </c>
      <c r="JV25" s="3" t="s">
        <v>1070</v>
      </c>
      <c r="JW25" s="13">
        <v>-1.0</v>
      </c>
      <c r="JX25" s="13">
        <v>0.0</v>
      </c>
      <c r="JY25" s="13">
        <v>0.0</v>
      </c>
      <c r="JZ25" s="13">
        <v>0.0</v>
      </c>
      <c r="KA25" s="13">
        <v>0.0</v>
      </c>
      <c r="KB25" s="13">
        <v>0.0</v>
      </c>
      <c r="KC25" s="3" t="s">
        <v>1070</v>
      </c>
      <c r="KD25" s="13">
        <v>221.0</v>
      </c>
      <c r="KE25" s="13">
        <v>0.0</v>
      </c>
      <c r="KF25" s="13">
        <v>0.0</v>
      </c>
      <c r="KG25" s="13">
        <v>4.01818</v>
      </c>
      <c r="KH25" s="13">
        <v>0.0</v>
      </c>
      <c r="KI25" s="13">
        <v>0.0</v>
      </c>
      <c r="KJ25" s="3" t="s">
        <v>1070</v>
      </c>
      <c r="KK25" s="13">
        <v>119.0</v>
      </c>
      <c r="KL25" s="13">
        <v>0.0</v>
      </c>
      <c r="KM25" s="13">
        <v>0.0</v>
      </c>
      <c r="KN25" s="13">
        <v>0.0</v>
      </c>
      <c r="KO25" s="13">
        <v>0.0</v>
      </c>
      <c r="KP25" s="13">
        <v>0.0</v>
      </c>
      <c r="KQ25" s="3" t="s">
        <v>1070</v>
      </c>
      <c r="KR25" s="13">
        <v>1187.0</v>
      </c>
      <c r="KS25" s="13">
        <v>0.0</v>
      </c>
      <c r="KT25" s="13">
        <v>0.0</v>
      </c>
      <c r="KU25" s="13">
        <v>169.57143</v>
      </c>
      <c r="KV25" s="13">
        <v>0.0</v>
      </c>
      <c r="KW25" s="13">
        <v>0.0</v>
      </c>
      <c r="KX25" s="3" t="s">
        <v>1070</v>
      </c>
      <c r="KY25" s="13">
        <v>25.0</v>
      </c>
      <c r="KZ25" s="13">
        <v>0.0</v>
      </c>
      <c r="LA25" s="13">
        <v>0.0</v>
      </c>
      <c r="LB25" s="13">
        <v>2.5</v>
      </c>
      <c r="LC25" s="13">
        <v>0.0</v>
      </c>
      <c r="LD25" s="13">
        <v>0.0</v>
      </c>
      <c r="LE25" s="3" t="s">
        <v>1070</v>
      </c>
      <c r="LF25" s="13">
        <v>10.0</v>
      </c>
      <c r="LG25" s="13">
        <v>0.0</v>
      </c>
      <c r="LH25" s="13">
        <v>0.0</v>
      </c>
      <c r="LI25" s="13">
        <v>0.33333</v>
      </c>
      <c r="LJ25" s="13">
        <v>0.0</v>
      </c>
      <c r="LK25" s="13">
        <v>0.0</v>
      </c>
      <c r="LL25" s="3" t="s">
        <v>1070</v>
      </c>
      <c r="LM25" s="13">
        <v>70.0</v>
      </c>
      <c r="LN25" s="13">
        <v>0.0</v>
      </c>
      <c r="LO25" s="13">
        <v>0.0</v>
      </c>
      <c r="LP25" s="13">
        <v>3.33333</v>
      </c>
      <c r="LQ25" s="13">
        <v>0.0</v>
      </c>
      <c r="LR25" s="13">
        <v>0.0</v>
      </c>
      <c r="LS25" s="3" t="s">
        <v>1070</v>
      </c>
      <c r="LT25" s="13">
        <v>52.0</v>
      </c>
      <c r="LU25" s="13">
        <v>0.0</v>
      </c>
      <c r="LV25" s="13">
        <v>0.0</v>
      </c>
      <c r="LW25" s="13">
        <v>16.25</v>
      </c>
      <c r="LX25" s="13">
        <v>0.0</v>
      </c>
      <c r="LY25" s="13">
        <v>0.0</v>
      </c>
      <c r="LZ25" s="3" t="s">
        <v>1070</v>
      </c>
      <c r="MA25" s="13">
        <v>-1.0</v>
      </c>
      <c r="MB25" s="13">
        <v>0.0</v>
      </c>
      <c r="MC25" s="13">
        <v>0.0</v>
      </c>
      <c r="MD25" s="13">
        <v>0.0</v>
      </c>
      <c r="ME25" s="13">
        <v>0.0</v>
      </c>
      <c r="MF25" s="13">
        <v>0.0</v>
      </c>
      <c r="MG25" s="3" t="s">
        <v>1070</v>
      </c>
      <c r="MH25" s="13">
        <v>184.0</v>
      </c>
      <c r="MI25" s="13">
        <v>0.0</v>
      </c>
      <c r="MJ25" s="13">
        <v>0.0</v>
      </c>
      <c r="MK25" s="13">
        <v>1.22667</v>
      </c>
      <c r="ML25" s="13">
        <v>0.0</v>
      </c>
      <c r="MM25" s="13">
        <v>0.0</v>
      </c>
      <c r="MN25" s="3" t="s">
        <v>1070</v>
      </c>
      <c r="MO25" s="13">
        <v>237.0</v>
      </c>
      <c r="MP25" s="13">
        <v>0.0</v>
      </c>
      <c r="MQ25" s="13">
        <v>0.0</v>
      </c>
      <c r="MR25" s="13">
        <v>67.71429</v>
      </c>
      <c r="MS25" s="13">
        <v>0.0</v>
      </c>
      <c r="MT25" s="13">
        <v>0.0</v>
      </c>
      <c r="MU25" s="3" t="s">
        <v>1070</v>
      </c>
      <c r="MV25" s="13">
        <v>195.0</v>
      </c>
      <c r="MW25" s="13">
        <v>0.0</v>
      </c>
      <c r="MX25" s="13">
        <v>0.0</v>
      </c>
      <c r="MY25" s="13">
        <v>65.0</v>
      </c>
      <c r="MZ25" s="13">
        <v>0.0</v>
      </c>
      <c r="NA25" s="13">
        <v>0.0</v>
      </c>
      <c r="NB25" s="3" t="s">
        <v>1070</v>
      </c>
      <c r="NC25" s="13">
        <v>-1.0</v>
      </c>
      <c r="ND25" s="13">
        <v>0.0</v>
      </c>
      <c r="NE25" s="13">
        <v>0.0</v>
      </c>
      <c r="NF25" s="13">
        <v>0.0</v>
      </c>
      <c r="NG25" s="13">
        <v>0.0</v>
      </c>
      <c r="NH25" s="13">
        <v>0.0</v>
      </c>
      <c r="NI25" s="3" t="s">
        <v>1070</v>
      </c>
      <c r="NJ25" s="13">
        <v>8.0</v>
      </c>
      <c r="NK25" s="13">
        <v>0.0</v>
      </c>
      <c r="NL25" s="13">
        <v>0.0</v>
      </c>
      <c r="NM25" s="13">
        <v>3.2</v>
      </c>
      <c r="NN25" s="13">
        <v>0.0</v>
      </c>
      <c r="NO25" s="13">
        <v>0.0</v>
      </c>
      <c r="NP25" s="3" t="s">
        <v>1070</v>
      </c>
      <c r="NQ25" s="13">
        <v>870.0</v>
      </c>
      <c r="NR25" s="13">
        <v>0.0</v>
      </c>
      <c r="NS25" s="13">
        <v>0.0</v>
      </c>
      <c r="NT25" s="13">
        <v>23.51351</v>
      </c>
      <c r="NU25" s="13">
        <v>0.0</v>
      </c>
      <c r="NV25" s="13">
        <v>0.0</v>
      </c>
      <c r="NW25" s="3" t="s">
        <v>1070</v>
      </c>
      <c r="NX25" s="13">
        <v>301.0</v>
      </c>
      <c r="NY25" s="13">
        <v>0.0</v>
      </c>
      <c r="NZ25" s="13">
        <v>0.0</v>
      </c>
      <c r="OA25" s="13">
        <v>7.525</v>
      </c>
      <c r="OB25" s="13">
        <v>0.0</v>
      </c>
      <c r="OC25" s="13">
        <v>0.0</v>
      </c>
      <c r="OD25" s="3" t="s">
        <v>1070</v>
      </c>
      <c r="OE25" s="13">
        <v>386.0</v>
      </c>
      <c r="OF25" s="13">
        <v>0.0</v>
      </c>
      <c r="OG25" s="13">
        <v>0.0</v>
      </c>
      <c r="OH25" s="13">
        <v>7.72</v>
      </c>
      <c r="OI25" s="13">
        <v>0.0</v>
      </c>
      <c r="OJ25" s="13">
        <v>0.0</v>
      </c>
      <c r="OK25" s="3" t="s">
        <v>1070</v>
      </c>
      <c r="OL25" s="13">
        <v>136.0</v>
      </c>
      <c r="OM25" s="13">
        <v>0.0</v>
      </c>
      <c r="ON25" s="13">
        <v>0.0</v>
      </c>
      <c r="OO25" s="13">
        <v>4.0</v>
      </c>
      <c r="OP25" s="13">
        <v>0.0</v>
      </c>
      <c r="OQ25" s="13">
        <v>0.0</v>
      </c>
      <c r="OR25" s="3" t="s">
        <v>1070</v>
      </c>
      <c r="OS25" s="13">
        <v>605.0</v>
      </c>
      <c r="OT25" s="13">
        <v>0.0</v>
      </c>
      <c r="OU25" s="13">
        <v>0.0</v>
      </c>
      <c r="OV25" s="13">
        <v>0.0</v>
      </c>
      <c r="OW25" s="13">
        <v>0.0</v>
      </c>
      <c r="OX25" s="13">
        <v>0.0</v>
      </c>
      <c r="OY25" s="3" t="s">
        <v>1070</v>
      </c>
      <c r="OZ25" s="13">
        <v>34.0</v>
      </c>
      <c r="PA25" s="13">
        <v>0.0</v>
      </c>
      <c r="PB25" s="13">
        <v>0.0</v>
      </c>
      <c r="PC25" s="13">
        <v>0.0</v>
      </c>
      <c r="PD25" s="13">
        <v>0.0</v>
      </c>
      <c r="PE25" s="13">
        <v>0.0</v>
      </c>
      <c r="PF25" s="3" t="s">
        <v>1070</v>
      </c>
      <c r="PG25" s="13">
        <v>633.0</v>
      </c>
      <c r="PH25" s="13">
        <v>0.0</v>
      </c>
      <c r="PI25" s="13">
        <v>0.0</v>
      </c>
      <c r="PJ25" s="13">
        <v>14.38636</v>
      </c>
      <c r="PK25" s="13">
        <v>0.0</v>
      </c>
      <c r="PL25" s="13">
        <v>0.0</v>
      </c>
      <c r="PM25" s="3" t="s">
        <v>1070</v>
      </c>
    </row>
    <row r="26">
      <c r="A26" s="2" t="s">
        <v>34</v>
      </c>
      <c r="B26" s="2" t="s">
        <v>32</v>
      </c>
      <c r="C26" s="13">
        <v>117.0</v>
      </c>
      <c r="D26" s="13">
        <v>0.0</v>
      </c>
      <c r="E26" s="13">
        <v>0.0</v>
      </c>
      <c r="F26" s="13">
        <v>2.6</v>
      </c>
      <c r="G26" s="13">
        <v>0.0</v>
      </c>
      <c r="H26" s="13">
        <v>0.0</v>
      </c>
      <c r="I26" s="3" t="s">
        <v>1071</v>
      </c>
      <c r="J26" s="13">
        <v>809.0</v>
      </c>
      <c r="K26" s="13">
        <v>0.0</v>
      </c>
      <c r="L26" s="13">
        <v>0.0</v>
      </c>
      <c r="M26" s="13">
        <v>26.96667</v>
      </c>
      <c r="N26" s="13">
        <v>0.0</v>
      </c>
      <c r="O26" s="13">
        <v>0.0</v>
      </c>
      <c r="P26" s="3" t="s">
        <v>1071</v>
      </c>
      <c r="Q26" s="13">
        <v>223.0</v>
      </c>
      <c r="R26" s="13">
        <v>0.0</v>
      </c>
      <c r="S26" s="13">
        <v>0.0</v>
      </c>
      <c r="T26" s="13">
        <v>3.71667</v>
      </c>
      <c r="U26" s="13">
        <v>0.0</v>
      </c>
      <c r="V26" s="13">
        <v>0.0</v>
      </c>
      <c r="W26" s="3" t="s">
        <v>1071</v>
      </c>
      <c r="X26" s="13">
        <v>323.0</v>
      </c>
      <c r="Y26" s="13">
        <v>0.0</v>
      </c>
      <c r="Z26" s="13">
        <v>0.0</v>
      </c>
      <c r="AA26" s="13">
        <v>14.68182</v>
      </c>
      <c r="AB26" s="13">
        <v>0.0</v>
      </c>
      <c r="AC26" s="13">
        <v>0.0</v>
      </c>
      <c r="AD26" s="3" t="s">
        <v>1071</v>
      </c>
      <c r="AE26" s="13">
        <v>5.0</v>
      </c>
      <c r="AF26" s="13">
        <v>0.0</v>
      </c>
      <c r="AG26" s="13">
        <v>0.0</v>
      </c>
      <c r="AH26" s="13">
        <v>0.55556</v>
      </c>
      <c r="AI26" s="13">
        <v>0.0</v>
      </c>
      <c r="AJ26" s="13">
        <v>0.0</v>
      </c>
      <c r="AK26" s="3" t="s">
        <v>1071</v>
      </c>
      <c r="AL26" s="13">
        <v>781.0</v>
      </c>
      <c r="AM26" s="13">
        <v>0.0</v>
      </c>
      <c r="AN26" s="13">
        <v>0.0</v>
      </c>
      <c r="AO26" s="13">
        <v>9.18824</v>
      </c>
      <c r="AP26" s="13">
        <v>0.0</v>
      </c>
      <c r="AQ26" s="13">
        <v>0.0</v>
      </c>
      <c r="AR26" s="3" t="s">
        <v>1071</v>
      </c>
      <c r="AS26" s="13">
        <v>111.0</v>
      </c>
      <c r="AT26" s="13">
        <v>0.0</v>
      </c>
      <c r="AU26" s="13">
        <v>0.0</v>
      </c>
      <c r="AV26" s="13">
        <v>2.01818</v>
      </c>
      <c r="AW26" s="13">
        <v>0.0</v>
      </c>
      <c r="AX26" s="13">
        <v>0.0</v>
      </c>
      <c r="AY26" s="3" t="s">
        <v>1071</v>
      </c>
      <c r="AZ26" s="13">
        <v>611.0</v>
      </c>
      <c r="BA26" s="13">
        <v>0.0</v>
      </c>
      <c r="BB26" s="13">
        <v>0.0</v>
      </c>
      <c r="BC26" s="13">
        <v>9.4</v>
      </c>
      <c r="BD26" s="13">
        <v>0.0</v>
      </c>
      <c r="BE26" s="13">
        <v>0.0</v>
      </c>
      <c r="BF26" s="3" t="s">
        <v>1071</v>
      </c>
      <c r="BG26" s="13">
        <v>461.0</v>
      </c>
      <c r="BH26" s="13">
        <v>0.0</v>
      </c>
      <c r="BI26" s="13">
        <v>0.0</v>
      </c>
      <c r="BJ26" s="13">
        <v>131.71429</v>
      </c>
      <c r="BK26" s="13">
        <v>0.0</v>
      </c>
      <c r="BL26" s="13">
        <v>0.0</v>
      </c>
      <c r="BM26" s="3" t="s">
        <v>1071</v>
      </c>
      <c r="BN26" s="13">
        <v>209.0</v>
      </c>
      <c r="BO26" s="13">
        <v>0.0</v>
      </c>
      <c r="BP26" s="13">
        <v>0.0</v>
      </c>
      <c r="BQ26" s="13">
        <v>69.66667</v>
      </c>
      <c r="BR26" s="13">
        <v>0.0</v>
      </c>
      <c r="BS26" s="13">
        <v>0.0</v>
      </c>
      <c r="BT26" s="3" t="s">
        <v>1071</v>
      </c>
      <c r="BU26" s="13">
        <v>57.0</v>
      </c>
      <c r="BV26" s="13">
        <v>0.0</v>
      </c>
      <c r="BW26" s="13">
        <v>0.0</v>
      </c>
      <c r="BX26" s="13">
        <v>0.475</v>
      </c>
      <c r="BY26" s="13">
        <v>0.0</v>
      </c>
      <c r="BZ26" s="13">
        <v>0.0</v>
      </c>
      <c r="CA26" s="3" t="s">
        <v>1071</v>
      </c>
      <c r="CB26" s="13">
        <v>28.0</v>
      </c>
      <c r="CC26" s="13">
        <v>0.0</v>
      </c>
      <c r="CD26" s="13">
        <v>0.0</v>
      </c>
      <c r="CE26" s="13">
        <v>0.28</v>
      </c>
      <c r="CF26" s="13">
        <v>0.0</v>
      </c>
      <c r="CG26" s="13">
        <v>0.0</v>
      </c>
      <c r="CH26" s="3" t="s">
        <v>1071</v>
      </c>
      <c r="CI26" s="13">
        <v>152.0</v>
      </c>
      <c r="CJ26" s="13">
        <v>0.0</v>
      </c>
      <c r="CK26" s="13">
        <v>0.0</v>
      </c>
      <c r="CL26" s="13">
        <v>2.62069</v>
      </c>
      <c r="CM26" s="13">
        <v>0.0</v>
      </c>
      <c r="CN26" s="13">
        <v>0.0</v>
      </c>
      <c r="CO26" s="3" t="s">
        <v>1071</v>
      </c>
      <c r="CP26" s="13">
        <v>59.0</v>
      </c>
      <c r="CQ26" s="13">
        <v>0.0</v>
      </c>
      <c r="CR26" s="13">
        <v>0.0</v>
      </c>
      <c r="CS26" s="13">
        <v>0.98333</v>
      </c>
      <c r="CT26" s="13">
        <v>0.0</v>
      </c>
      <c r="CU26" s="13">
        <v>0.0</v>
      </c>
      <c r="CV26" s="3" t="s">
        <v>1071</v>
      </c>
      <c r="CW26" s="13">
        <v>30.0</v>
      </c>
      <c r="CX26" s="13">
        <v>0.0</v>
      </c>
      <c r="CY26" s="13">
        <v>0.0</v>
      </c>
      <c r="CZ26" s="13">
        <v>0.4</v>
      </c>
      <c r="DA26" s="13">
        <v>0.0</v>
      </c>
      <c r="DB26" s="13">
        <v>0.0</v>
      </c>
      <c r="DC26" s="3" t="s">
        <v>1071</v>
      </c>
      <c r="DD26" s="13">
        <v>59.0</v>
      </c>
      <c r="DE26" s="13">
        <v>0.0</v>
      </c>
      <c r="DF26" s="13">
        <v>0.0</v>
      </c>
      <c r="DG26" s="13">
        <v>0.5619</v>
      </c>
      <c r="DH26" s="13">
        <v>0.0</v>
      </c>
      <c r="DI26" s="13">
        <v>0.0</v>
      </c>
      <c r="DJ26" s="3" t="s">
        <v>1071</v>
      </c>
      <c r="DK26" s="13">
        <v>65.0</v>
      </c>
      <c r="DL26" s="13">
        <v>0.0</v>
      </c>
      <c r="DM26" s="13">
        <v>0.0</v>
      </c>
      <c r="DN26" s="13">
        <v>0.61905</v>
      </c>
      <c r="DO26" s="13">
        <v>0.0</v>
      </c>
      <c r="DP26" s="13">
        <v>0.0</v>
      </c>
      <c r="DQ26" s="3" t="s">
        <v>1071</v>
      </c>
      <c r="DR26" s="13">
        <v>57.0</v>
      </c>
      <c r="DS26" s="13">
        <v>0.0</v>
      </c>
      <c r="DT26" s="13">
        <v>0.0</v>
      </c>
      <c r="DU26" s="13">
        <v>0.54286</v>
      </c>
      <c r="DV26" s="13">
        <v>0.0</v>
      </c>
      <c r="DW26" s="13">
        <v>0.0</v>
      </c>
      <c r="DX26" s="3" t="s">
        <v>1071</v>
      </c>
      <c r="DY26" s="13">
        <v>25.0</v>
      </c>
      <c r="DZ26" s="13">
        <v>0.0</v>
      </c>
      <c r="EA26" s="13">
        <v>0.0</v>
      </c>
      <c r="EB26" s="13">
        <v>0.3125</v>
      </c>
      <c r="EC26" s="13">
        <v>0.0</v>
      </c>
      <c r="ED26" s="13">
        <v>0.0</v>
      </c>
      <c r="EE26" s="3" t="s">
        <v>1071</v>
      </c>
      <c r="EF26" s="13">
        <v>50.0</v>
      </c>
      <c r="EG26" s="13">
        <v>0.0</v>
      </c>
      <c r="EH26" s="13">
        <v>0.0</v>
      </c>
      <c r="EI26" s="13">
        <v>1.66667</v>
      </c>
      <c r="EJ26" s="13">
        <v>0.0</v>
      </c>
      <c r="EK26" s="13">
        <v>0.0</v>
      </c>
      <c r="EL26" s="3" t="s">
        <v>1071</v>
      </c>
      <c r="EM26" s="13">
        <v>556.0</v>
      </c>
      <c r="EN26" s="13">
        <v>0.0</v>
      </c>
      <c r="EO26" s="13">
        <v>0.0</v>
      </c>
      <c r="EP26" s="13">
        <v>9.58621</v>
      </c>
      <c r="EQ26" s="13">
        <v>0.0</v>
      </c>
      <c r="ER26" s="13">
        <v>0.0</v>
      </c>
      <c r="ES26" s="3" t="s">
        <v>1071</v>
      </c>
      <c r="ET26" s="13">
        <v>28.0</v>
      </c>
      <c r="EU26" s="13">
        <v>0.0</v>
      </c>
      <c r="EV26" s="13">
        <v>0.0</v>
      </c>
      <c r="EW26" s="13">
        <v>0.224</v>
      </c>
      <c r="EX26" s="13">
        <v>0.0</v>
      </c>
      <c r="EY26" s="13">
        <v>0.0</v>
      </c>
      <c r="EZ26" s="3" t="s">
        <v>1071</v>
      </c>
      <c r="FA26" s="13">
        <v>113.0</v>
      </c>
      <c r="FB26" s="13">
        <v>0.0</v>
      </c>
      <c r="FC26" s="13">
        <v>0.0</v>
      </c>
      <c r="FD26" s="13">
        <v>3.05405</v>
      </c>
      <c r="FE26" s="13">
        <v>0.0</v>
      </c>
      <c r="FF26" s="13">
        <v>0.0</v>
      </c>
      <c r="FG26" s="3" t="s">
        <v>1071</v>
      </c>
      <c r="FH26" s="13">
        <v>76.0</v>
      </c>
      <c r="FI26" s="13">
        <v>0.0</v>
      </c>
      <c r="FJ26" s="13">
        <v>0.0</v>
      </c>
      <c r="FK26" s="13">
        <v>1.26667</v>
      </c>
      <c r="FL26" s="13">
        <v>0.0</v>
      </c>
      <c r="FM26" s="13">
        <v>0.0</v>
      </c>
      <c r="FN26" s="3" t="s">
        <v>1071</v>
      </c>
      <c r="FO26" s="13">
        <v>264.0</v>
      </c>
      <c r="FP26" s="13">
        <v>0.0</v>
      </c>
      <c r="FQ26" s="13">
        <v>0.0</v>
      </c>
      <c r="FR26" s="13">
        <v>4.8</v>
      </c>
      <c r="FS26" s="13">
        <v>0.0</v>
      </c>
      <c r="FT26" s="13">
        <v>0.0</v>
      </c>
      <c r="FU26" s="3" t="s">
        <v>1071</v>
      </c>
      <c r="FV26" s="13">
        <v>29.0</v>
      </c>
      <c r="FW26" s="13">
        <v>0.0</v>
      </c>
      <c r="FX26" s="13">
        <v>0.0</v>
      </c>
      <c r="FY26" s="13">
        <v>0.22308</v>
      </c>
      <c r="FZ26" s="13">
        <v>0.0</v>
      </c>
      <c r="GA26" s="13">
        <v>0.0</v>
      </c>
      <c r="GB26" s="3" t="s">
        <v>1071</v>
      </c>
      <c r="GC26" s="13">
        <v>1858.0</v>
      </c>
      <c r="GD26" s="13">
        <v>0.0</v>
      </c>
      <c r="GE26" s="13">
        <v>0.0</v>
      </c>
      <c r="GF26" s="13">
        <v>18.58</v>
      </c>
      <c r="GG26" s="13">
        <v>0.0</v>
      </c>
      <c r="GH26" s="13">
        <v>0.0</v>
      </c>
      <c r="GI26" s="3" t="s">
        <v>1071</v>
      </c>
      <c r="GJ26" s="13">
        <v>277.0</v>
      </c>
      <c r="GK26" s="13">
        <v>0.0</v>
      </c>
      <c r="GL26" s="13">
        <v>0.0</v>
      </c>
      <c r="GM26" s="13">
        <v>6.925</v>
      </c>
      <c r="GN26" s="13">
        <v>0.0</v>
      </c>
      <c r="GO26" s="13">
        <v>0.0</v>
      </c>
      <c r="GP26" s="3" t="s">
        <v>1071</v>
      </c>
      <c r="GQ26" s="13">
        <v>100.0</v>
      </c>
      <c r="GR26" s="13">
        <v>0.0</v>
      </c>
      <c r="GS26" s="13">
        <v>0.0</v>
      </c>
      <c r="GT26" s="13">
        <v>1.53846</v>
      </c>
      <c r="GU26" s="13">
        <v>0.0</v>
      </c>
      <c r="GV26" s="13">
        <v>0.0</v>
      </c>
      <c r="GW26" s="3" t="s">
        <v>1071</v>
      </c>
      <c r="GX26" s="13">
        <v>41.0</v>
      </c>
      <c r="GY26" s="13">
        <v>0.0</v>
      </c>
      <c r="GZ26" s="13">
        <v>0.0</v>
      </c>
      <c r="HA26" s="13">
        <v>2.27778</v>
      </c>
      <c r="HB26" s="13">
        <v>0.0</v>
      </c>
      <c r="HC26" s="13">
        <v>0.0</v>
      </c>
      <c r="HD26" s="3" t="s">
        <v>1071</v>
      </c>
      <c r="HE26" s="13">
        <v>3.0</v>
      </c>
      <c r="HF26" s="13">
        <v>0.0</v>
      </c>
      <c r="HG26" s="13">
        <v>0.0</v>
      </c>
      <c r="HH26" s="13">
        <v>0.05</v>
      </c>
      <c r="HI26" s="13">
        <v>0.0</v>
      </c>
      <c r="HJ26" s="13">
        <v>0.0</v>
      </c>
      <c r="HK26" s="3" t="s">
        <v>1071</v>
      </c>
      <c r="HL26" s="13">
        <v>154.0</v>
      </c>
      <c r="HM26" s="13">
        <v>0.0</v>
      </c>
      <c r="HN26" s="13">
        <v>0.0</v>
      </c>
      <c r="HO26" s="13">
        <v>6.55319</v>
      </c>
      <c r="HP26" s="13">
        <v>0.0</v>
      </c>
      <c r="HQ26" s="13">
        <v>0.0</v>
      </c>
      <c r="HR26" s="3" t="s">
        <v>1071</v>
      </c>
      <c r="HS26" s="13">
        <v>-1.0</v>
      </c>
      <c r="HT26" s="13">
        <v>0.0</v>
      </c>
      <c r="HU26" s="13">
        <v>0.0</v>
      </c>
      <c r="HV26" s="13">
        <v>0.0</v>
      </c>
      <c r="HW26" s="13">
        <v>0.0</v>
      </c>
      <c r="HX26" s="13">
        <v>0.0</v>
      </c>
      <c r="HY26" s="3" t="s">
        <v>1071</v>
      </c>
      <c r="HZ26" s="13">
        <v>5.0</v>
      </c>
      <c r="IA26" s="13">
        <v>0.0</v>
      </c>
      <c r="IB26" s="13">
        <v>0.0</v>
      </c>
      <c r="IC26" s="13">
        <v>0.41667</v>
      </c>
      <c r="ID26" s="13">
        <v>0.0</v>
      </c>
      <c r="IE26" s="13">
        <v>0.0</v>
      </c>
      <c r="IF26" s="3" t="s">
        <v>1071</v>
      </c>
      <c r="IG26" s="13">
        <v>84.0</v>
      </c>
      <c r="IH26" s="13">
        <v>0.0</v>
      </c>
      <c r="II26" s="13">
        <v>0.0</v>
      </c>
      <c r="IJ26" s="13">
        <v>3.23077</v>
      </c>
      <c r="IK26" s="13">
        <v>0.0</v>
      </c>
      <c r="IL26" s="13">
        <v>0.0</v>
      </c>
      <c r="IM26" s="3" t="s">
        <v>1071</v>
      </c>
      <c r="IN26" s="13">
        <v>-1.0</v>
      </c>
      <c r="IO26" s="13">
        <v>0.0</v>
      </c>
      <c r="IP26" s="13">
        <v>0.0</v>
      </c>
      <c r="IQ26" s="13">
        <v>0.0</v>
      </c>
      <c r="IR26" s="13">
        <v>0.0</v>
      </c>
      <c r="IS26" s="13">
        <v>0.0</v>
      </c>
      <c r="IT26" s="3" t="s">
        <v>1071</v>
      </c>
      <c r="IU26" s="13">
        <v>149.0</v>
      </c>
      <c r="IV26" s="13">
        <v>0.0</v>
      </c>
      <c r="IW26" s="13">
        <v>0.0</v>
      </c>
      <c r="IX26" s="13">
        <v>1.8625</v>
      </c>
      <c r="IY26" s="13">
        <v>0.0</v>
      </c>
      <c r="IZ26" s="13">
        <v>0.0</v>
      </c>
      <c r="JA26" s="3" t="s">
        <v>1071</v>
      </c>
      <c r="JB26" s="13">
        <v>25.0</v>
      </c>
      <c r="JC26" s="13">
        <v>0.0</v>
      </c>
      <c r="JD26" s="13">
        <v>0.0</v>
      </c>
      <c r="JE26" s="13">
        <v>0.19231</v>
      </c>
      <c r="JF26" s="13">
        <v>0.0</v>
      </c>
      <c r="JG26" s="13">
        <v>0.0</v>
      </c>
      <c r="JH26" s="3" t="s">
        <v>1071</v>
      </c>
      <c r="JI26" s="13">
        <v>10.0</v>
      </c>
      <c r="JJ26" s="13">
        <v>0.0</v>
      </c>
      <c r="JK26" s="13">
        <v>0.0</v>
      </c>
      <c r="JL26" s="13">
        <v>0.11765</v>
      </c>
      <c r="JM26" s="13">
        <v>0.0</v>
      </c>
      <c r="JN26" s="13">
        <v>0.0</v>
      </c>
      <c r="JO26" s="3" t="s">
        <v>1071</v>
      </c>
      <c r="JP26" s="13">
        <v>42.0</v>
      </c>
      <c r="JQ26" s="13">
        <v>0.0</v>
      </c>
      <c r="JR26" s="13">
        <v>0.0</v>
      </c>
      <c r="JS26" s="13">
        <v>0.93333</v>
      </c>
      <c r="JT26" s="13">
        <v>0.0</v>
      </c>
      <c r="JU26" s="13">
        <v>0.0</v>
      </c>
      <c r="JV26" s="3" t="s">
        <v>1071</v>
      </c>
      <c r="JW26" s="13">
        <v>9.0</v>
      </c>
      <c r="JX26" s="13">
        <v>0.0</v>
      </c>
      <c r="JY26" s="13">
        <v>0.0</v>
      </c>
      <c r="JZ26" s="13">
        <v>3.6</v>
      </c>
      <c r="KA26" s="13">
        <v>0.0</v>
      </c>
      <c r="KB26" s="13">
        <v>0.0</v>
      </c>
      <c r="KC26" s="3" t="s">
        <v>1071</v>
      </c>
      <c r="KD26" s="13">
        <v>436.0</v>
      </c>
      <c r="KE26" s="13">
        <v>0.0</v>
      </c>
      <c r="KF26" s="13">
        <v>0.0</v>
      </c>
      <c r="KG26" s="13">
        <v>7.92727</v>
      </c>
      <c r="KH26" s="13">
        <v>0.0</v>
      </c>
      <c r="KI26" s="13">
        <v>0.0</v>
      </c>
      <c r="KJ26" s="3" t="s">
        <v>1071</v>
      </c>
      <c r="KK26" s="13">
        <v>157.0</v>
      </c>
      <c r="KL26" s="13">
        <v>0.0</v>
      </c>
      <c r="KM26" s="13">
        <v>0.0</v>
      </c>
      <c r="KN26" s="13">
        <v>0.0</v>
      </c>
      <c r="KO26" s="13">
        <v>0.0</v>
      </c>
      <c r="KP26" s="13">
        <v>0.0</v>
      </c>
      <c r="KQ26" s="3" t="s">
        <v>1071</v>
      </c>
      <c r="KR26" s="13">
        <v>287.0</v>
      </c>
      <c r="KS26" s="13">
        <v>0.0</v>
      </c>
      <c r="KT26" s="13">
        <v>0.0</v>
      </c>
      <c r="KU26" s="13">
        <v>41.0</v>
      </c>
      <c r="KV26" s="13">
        <v>0.0</v>
      </c>
      <c r="KW26" s="13">
        <v>0.0</v>
      </c>
      <c r="KX26" s="3" t="s">
        <v>1071</v>
      </c>
      <c r="KY26" s="13">
        <v>13.0</v>
      </c>
      <c r="KZ26" s="13">
        <v>0.0</v>
      </c>
      <c r="LA26" s="13">
        <v>0.0</v>
      </c>
      <c r="LB26" s="13">
        <v>1.3</v>
      </c>
      <c r="LC26" s="13">
        <v>0.0</v>
      </c>
      <c r="LD26" s="13">
        <v>0.0</v>
      </c>
      <c r="LE26" s="3" t="s">
        <v>1071</v>
      </c>
      <c r="LF26" s="13">
        <v>564.0</v>
      </c>
      <c r="LG26" s="13">
        <v>0.0</v>
      </c>
      <c r="LH26" s="13">
        <v>0.0</v>
      </c>
      <c r="LI26" s="13">
        <v>18.8</v>
      </c>
      <c r="LJ26" s="13">
        <v>0.0</v>
      </c>
      <c r="LK26" s="13">
        <v>0.0</v>
      </c>
      <c r="LL26" s="3" t="s">
        <v>1071</v>
      </c>
      <c r="LM26" s="13">
        <v>63.0</v>
      </c>
      <c r="LN26" s="13">
        <v>0.0</v>
      </c>
      <c r="LO26" s="13">
        <v>0.0</v>
      </c>
      <c r="LP26" s="13">
        <v>3.0</v>
      </c>
      <c r="LQ26" s="13">
        <v>0.0</v>
      </c>
      <c r="LR26" s="13">
        <v>0.0</v>
      </c>
      <c r="LS26" s="3" t="s">
        <v>1071</v>
      </c>
      <c r="LT26" s="13">
        <v>972.0</v>
      </c>
      <c r="LU26" s="13">
        <v>0.0</v>
      </c>
      <c r="LV26" s="13">
        <v>2.0</v>
      </c>
      <c r="LW26" s="13">
        <v>303.75</v>
      </c>
      <c r="LX26" s="13">
        <v>0.0</v>
      </c>
      <c r="LY26" s="13">
        <v>0.625</v>
      </c>
      <c r="LZ26" s="3" t="s">
        <v>1071</v>
      </c>
      <c r="MA26" s="13">
        <v>115.0</v>
      </c>
      <c r="MB26" s="13">
        <v>0.0</v>
      </c>
      <c r="MC26" s="13">
        <v>0.0</v>
      </c>
      <c r="MD26" s="13">
        <v>38.33333</v>
      </c>
      <c r="ME26" s="13">
        <v>0.0</v>
      </c>
      <c r="MF26" s="13">
        <v>0.0</v>
      </c>
      <c r="MG26" s="3" t="s">
        <v>1071</v>
      </c>
      <c r="MH26" s="13">
        <v>20.0</v>
      </c>
      <c r="MI26" s="13">
        <v>0.0</v>
      </c>
      <c r="MJ26" s="13">
        <v>0.0</v>
      </c>
      <c r="MK26" s="13">
        <v>0.13333</v>
      </c>
      <c r="ML26" s="13">
        <v>0.0</v>
      </c>
      <c r="MM26" s="13">
        <v>0.0</v>
      </c>
      <c r="MN26" s="3" t="s">
        <v>1071</v>
      </c>
      <c r="MO26" s="13">
        <v>103.0</v>
      </c>
      <c r="MP26" s="13">
        <v>0.0</v>
      </c>
      <c r="MQ26" s="13">
        <v>0.0</v>
      </c>
      <c r="MR26" s="13">
        <v>29.42857</v>
      </c>
      <c r="MS26" s="13">
        <v>0.0</v>
      </c>
      <c r="MT26" s="13">
        <v>0.0</v>
      </c>
      <c r="MU26" s="3" t="s">
        <v>1071</v>
      </c>
      <c r="MV26" s="13">
        <v>756.0</v>
      </c>
      <c r="MW26" s="13">
        <v>0.0</v>
      </c>
      <c r="MX26" s="13">
        <v>0.0</v>
      </c>
      <c r="MY26" s="13">
        <v>252.0</v>
      </c>
      <c r="MZ26" s="13">
        <v>0.0</v>
      </c>
      <c r="NA26" s="13">
        <v>0.0</v>
      </c>
      <c r="NB26" s="3" t="s">
        <v>1071</v>
      </c>
      <c r="NC26" s="13">
        <v>2.0</v>
      </c>
      <c r="ND26" s="13">
        <v>0.0</v>
      </c>
      <c r="NE26" s="13">
        <v>0.0</v>
      </c>
      <c r="NF26" s="13">
        <v>2.0</v>
      </c>
      <c r="NG26" s="13">
        <v>0.0</v>
      </c>
      <c r="NH26" s="13">
        <v>0.0</v>
      </c>
      <c r="NI26" s="3" t="s">
        <v>1071</v>
      </c>
      <c r="NJ26" s="13">
        <v>13.0</v>
      </c>
      <c r="NK26" s="13">
        <v>0.0</v>
      </c>
      <c r="NL26" s="13">
        <v>0.0</v>
      </c>
      <c r="NM26" s="13">
        <v>5.2</v>
      </c>
      <c r="NN26" s="13">
        <v>0.0</v>
      </c>
      <c r="NO26" s="13">
        <v>0.0</v>
      </c>
      <c r="NP26" s="3" t="s">
        <v>1071</v>
      </c>
      <c r="NQ26" s="13">
        <v>176.0</v>
      </c>
      <c r="NR26" s="13">
        <v>0.0</v>
      </c>
      <c r="NS26" s="13">
        <v>0.0</v>
      </c>
      <c r="NT26" s="13">
        <v>4.75676</v>
      </c>
      <c r="NU26" s="13">
        <v>0.0</v>
      </c>
      <c r="NV26" s="13">
        <v>0.0</v>
      </c>
      <c r="NW26" s="3" t="s">
        <v>1071</v>
      </c>
      <c r="NX26" s="13">
        <v>125.0</v>
      </c>
      <c r="NY26" s="13">
        <v>0.0</v>
      </c>
      <c r="NZ26" s="13">
        <v>0.0</v>
      </c>
      <c r="OA26" s="13">
        <v>3.125</v>
      </c>
      <c r="OB26" s="13">
        <v>0.0</v>
      </c>
      <c r="OC26" s="13">
        <v>0.0</v>
      </c>
      <c r="OD26" s="3" t="s">
        <v>1071</v>
      </c>
      <c r="OE26" s="13">
        <v>229.0</v>
      </c>
      <c r="OF26" s="13">
        <v>0.0</v>
      </c>
      <c r="OG26" s="13">
        <v>0.0</v>
      </c>
      <c r="OH26" s="13">
        <v>4.58</v>
      </c>
      <c r="OI26" s="13">
        <v>0.0</v>
      </c>
      <c r="OJ26" s="13">
        <v>0.0</v>
      </c>
      <c r="OK26" s="3" t="s">
        <v>1071</v>
      </c>
      <c r="OL26" s="13">
        <v>123.0</v>
      </c>
      <c r="OM26" s="13">
        <v>0.0</v>
      </c>
      <c r="ON26" s="13">
        <v>0.0</v>
      </c>
      <c r="OO26" s="13">
        <v>3.61765</v>
      </c>
      <c r="OP26" s="13">
        <v>0.0</v>
      </c>
      <c r="OQ26" s="13">
        <v>0.0</v>
      </c>
      <c r="OR26" s="3" t="s">
        <v>1071</v>
      </c>
      <c r="OS26" s="13">
        <v>462.0</v>
      </c>
      <c r="OT26" s="13">
        <v>0.0</v>
      </c>
      <c r="OU26" s="13">
        <v>0.0</v>
      </c>
      <c r="OV26" s="13">
        <v>0.0</v>
      </c>
      <c r="OW26" s="13">
        <v>0.0</v>
      </c>
      <c r="OX26" s="13">
        <v>0.0</v>
      </c>
      <c r="OY26" s="3" t="s">
        <v>1071</v>
      </c>
      <c r="OZ26" s="13">
        <v>166.0</v>
      </c>
      <c r="PA26" s="13">
        <v>0.0</v>
      </c>
      <c r="PB26" s="13">
        <v>0.0</v>
      </c>
      <c r="PC26" s="13">
        <v>0.0</v>
      </c>
      <c r="PD26" s="13">
        <v>0.0</v>
      </c>
      <c r="PE26" s="13">
        <v>0.0</v>
      </c>
      <c r="PF26" s="3" t="s">
        <v>1071</v>
      </c>
      <c r="PG26" s="13">
        <v>1015.0</v>
      </c>
      <c r="PH26" s="13">
        <v>0.0</v>
      </c>
      <c r="PI26" s="13">
        <v>0.0</v>
      </c>
      <c r="PJ26" s="13">
        <v>23.06818</v>
      </c>
      <c r="PK26" s="13">
        <v>0.0</v>
      </c>
      <c r="PL26" s="13">
        <v>0.0</v>
      </c>
      <c r="PM26" s="3" t="s">
        <v>1071</v>
      </c>
    </row>
    <row r="27">
      <c r="A27" s="2" t="s">
        <v>35</v>
      </c>
      <c r="B27" s="2" t="s">
        <v>7</v>
      </c>
      <c r="C27" s="13">
        <v>553.0</v>
      </c>
      <c r="D27" s="13">
        <v>0.0</v>
      </c>
      <c r="E27" s="13">
        <v>0.0</v>
      </c>
      <c r="F27" s="13">
        <v>17.28125</v>
      </c>
      <c r="G27" s="13">
        <v>0.0</v>
      </c>
      <c r="H27" s="13">
        <v>0.0</v>
      </c>
      <c r="I27" s="3" t="s">
        <v>1072</v>
      </c>
      <c r="J27" s="13">
        <v>797.0</v>
      </c>
      <c r="K27" s="13">
        <v>0.0</v>
      </c>
      <c r="L27" s="13">
        <v>0.0</v>
      </c>
      <c r="M27" s="13">
        <v>27.48276</v>
      </c>
      <c r="N27" s="13">
        <v>0.0</v>
      </c>
      <c r="O27" s="13">
        <v>0.0</v>
      </c>
      <c r="P27" s="3" t="s">
        <v>1072</v>
      </c>
      <c r="Q27" s="13">
        <v>861.0</v>
      </c>
      <c r="R27" s="13">
        <v>0.0</v>
      </c>
      <c r="S27" s="13">
        <v>0.0</v>
      </c>
      <c r="T27" s="13">
        <v>17.22</v>
      </c>
      <c r="U27" s="13">
        <v>0.0</v>
      </c>
      <c r="V27" s="13">
        <v>0.0</v>
      </c>
      <c r="W27" s="3" t="s">
        <v>1072</v>
      </c>
      <c r="X27" s="13">
        <v>568.0</v>
      </c>
      <c r="Y27" s="13">
        <v>0.0</v>
      </c>
      <c r="Z27" s="13">
        <v>0.0</v>
      </c>
      <c r="AA27" s="13">
        <v>25.81818</v>
      </c>
      <c r="AB27" s="13">
        <v>0.0</v>
      </c>
      <c r="AC27" s="13">
        <v>0.0</v>
      </c>
      <c r="AD27" s="3" t="s">
        <v>1072</v>
      </c>
      <c r="AE27" s="13">
        <v>11.0</v>
      </c>
      <c r="AF27" s="13">
        <v>0.0</v>
      </c>
      <c r="AG27" s="13">
        <v>0.0</v>
      </c>
      <c r="AH27" s="13">
        <v>1.22222</v>
      </c>
      <c r="AI27" s="13">
        <v>0.0</v>
      </c>
      <c r="AJ27" s="13">
        <v>0.0</v>
      </c>
      <c r="AK27" s="3" t="s">
        <v>1072</v>
      </c>
      <c r="AL27" s="13">
        <v>372.0</v>
      </c>
      <c r="AM27" s="13">
        <v>0.0</v>
      </c>
      <c r="AN27" s="13">
        <v>0.0</v>
      </c>
      <c r="AO27" s="13">
        <v>6.76364</v>
      </c>
      <c r="AP27" s="13">
        <v>0.0</v>
      </c>
      <c r="AQ27" s="13">
        <v>0.0</v>
      </c>
      <c r="AR27" s="3" t="s">
        <v>1072</v>
      </c>
      <c r="AS27" s="13">
        <v>95.0</v>
      </c>
      <c r="AT27" s="13">
        <v>0.0</v>
      </c>
      <c r="AU27" s="13">
        <v>0.0</v>
      </c>
      <c r="AV27" s="13">
        <v>2.11111</v>
      </c>
      <c r="AW27" s="13">
        <v>0.0</v>
      </c>
      <c r="AX27" s="13">
        <v>0.0</v>
      </c>
      <c r="AY27" s="3" t="s">
        <v>1072</v>
      </c>
      <c r="AZ27" s="13">
        <v>1337.0</v>
      </c>
      <c r="BA27" s="13">
        <v>0.0</v>
      </c>
      <c r="BB27" s="13">
        <v>0.0</v>
      </c>
      <c r="BC27" s="13">
        <v>24.75926</v>
      </c>
      <c r="BD27" s="13">
        <v>0.0</v>
      </c>
      <c r="BE27" s="13">
        <v>0.0</v>
      </c>
      <c r="BF27" s="3" t="s">
        <v>1072</v>
      </c>
      <c r="BG27" s="13">
        <v>159.0</v>
      </c>
      <c r="BH27" s="13">
        <v>0.0</v>
      </c>
      <c r="BI27" s="13">
        <v>0.0</v>
      </c>
      <c r="BJ27" s="13">
        <v>54.82759</v>
      </c>
      <c r="BK27" s="13">
        <v>0.0</v>
      </c>
      <c r="BL27" s="13">
        <v>0.0</v>
      </c>
      <c r="BM27" s="3" t="s">
        <v>1072</v>
      </c>
      <c r="BN27" s="13">
        <v>-1.0</v>
      </c>
      <c r="BO27" s="13">
        <v>0.0</v>
      </c>
      <c r="BP27" s="13">
        <v>0.0</v>
      </c>
      <c r="BQ27" s="13">
        <v>0.0</v>
      </c>
      <c r="BR27" s="13">
        <v>0.0</v>
      </c>
      <c r="BS27" s="13">
        <v>0.0</v>
      </c>
      <c r="BT27" s="3" t="s">
        <v>1072</v>
      </c>
      <c r="BU27" s="13">
        <v>242.0</v>
      </c>
      <c r="BV27" s="13">
        <v>0.0</v>
      </c>
      <c r="BW27" s="13">
        <v>0.0</v>
      </c>
      <c r="BX27" s="13">
        <v>5.04167</v>
      </c>
      <c r="BY27" s="13">
        <v>0.0</v>
      </c>
      <c r="BZ27" s="13">
        <v>0.0</v>
      </c>
      <c r="CA27" s="3" t="s">
        <v>1072</v>
      </c>
      <c r="CB27" s="13">
        <v>117.0</v>
      </c>
      <c r="CC27" s="13">
        <v>0.0</v>
      </c>
      <c r="CD27" s="13">
        <v>0.0</v>
      </c>
      <c r="CE27" s="13">
        <v>1.4625</v>
      </c>
      <c r="CF27" s="13">
        <v>0.0</v>
      </c>
      <c r="CG27" s="13">
        <v>0.0</v>
      </c>
      <c r="CH27" s="3" t="s">
        <v>1072</v>
      </c>
      <c r="CI27" s="13">
        <v>439.0</v>
      </c>
      <c r="CJ27" s="13">
        <v>0.0</v>
      </c>
      <c r="CK27" s="13">
        <v>0.0</v>
      </c>
      <c r="CL27" s="13">
        <v>14.63333</v>
      </c>
      <c r="CM27" s="13">
        <v>0.0</v>
      </c>
      <c r="CN27" s="13">
        <v>0.0</v>
      </c>
      <c r="CO27" s="3" t="s">
        <v>1072</v>
      </c>
      <c r="CP27" s="13">
        <v>185.0</v>
      </c>
      <c r="CQ27" s="13">
        <v>0.0</v>
      </c>
      <c r="CR27" s="13">
        <v>0.0</v>
      </c>
      <c r="CS27" s="13">
        <v>21.76471</v>
      </c>
      <c r="CT27" s="13">
        <v>0.0</v>
      </c>
      <c r="CU27" s="13">
        <v>0.0</v>
      </c>
      <c r="CV27" s="3" t="s">
        <v>1072</v>
      </c>
      <c r="CW27" s="13">
        <v>153.0</v>
      </c>
      <c r="CX27" s="13">
        <v>0.0</v>
      </c>
      <c r="CY27" s="13">
        <v>0.0</v>
      </c>
      <c r="CZ27" s="13">
        <v>2.04</v>
      </c>
      <c r="DA27" s="13">
        <v>0.0</v>
      </c>
      <c r="DB27" s="13">
        <v>0.0</v>
      </c>
      <c r="DC27" s="3" t="s">
        <v>1072</v>
      </c>
      <c r="DD27" s="13">
        <v>294.0</v>
      </c>
      <c r="DE27" s="13">
        <v>0.0</v>
      </c>
      <c r="DF27" s="13">
        <v>0.0</v>
      </c>
      <c r="DG27" s="13">
        <v>2.94</v>
      </c>
      <c r="DH27" s="13">
        <v>0.0</v>
      </c>
      <c r="DI27" s="13">
        <v>0.0</v>
      </c>
      <c r="DJ27" s="3" t="s">
        <v>1072</v>
      </c>
      <c r="DK27" s="13">
        <v>363.0</v>
      </c>
      <c r="DL27" s="13">
        <v>0.0</v>
      </c>
      <c r="DM27" s="13">
        <v>0.0</v>
      </c>
      <c r="DN27" s="13">
        <v>3.63</v>
      </c>
      <c r="DO27" s="13">
        <v>0.0</v>
      </c>
      <c r="DP27" s="13">
        <v>0.0</v>
      </c>
      <c r="DQ27" s="3" t="s">
        <v>1072</v>
      </c>
      <c r="DR27" s="13">
        <v>278.0</v>
      </c>
      <c r="DS27" s="13">
        <v>0.0</v>
      </c>
      <c r="DT27" s="13">
        <v>0.0</v>
      </c>
      <c r="DU27" s="13">
        <v>2.78</v>
      </c>
      <c r="DV27" s="13">
        <v>0.0</v>
      </c>
      <c r="DW27" s="13">
        <v>0.0</v>
      </c>
      <c r="DX27" s="3" t="s">
        <v>1072</v>
      </c>
      <c r="DY27" s="13">
        <v>71.0</v>
      </c>
      <c r="DZ27" s="13">
        <v>0.0</v>
      </c>
      <c r="EA27" s="13">
        <v>0.0</v>
      </c>
      <c r="EB27" s="13">
        <v>0.8875</v>
      </c>
      <c r="EC27" s="13">
        <v>0.0</v>
      </c>
      <c r="ED27" s="13">
        <v>0.0</v>
      </c>
      <c r="EE27" s="3" t="s">
        <v>1072</v>
      </c>
      <c r="EF27" s="13">
        <v>107.0</v>
      </c>
      <c r="EG27" s="13">
        <v>0.0</v>
      </c>
      <c r="EH27" s="13">
        <v>0.0</v>
      </c>
      <c r="EI27" s="13">
        <v>4.28</v>
      </c>
      <c r="EJ27" s="13">
        <v>0.0</v>
      </c>
      <c r="EK27" s="13">
        <v>0.0</v>
      </c>
      <c r="EL27" s="3" t="s">
        <v>1072</v>
      </c>
      <c r="EM27" s="13">
        <v>305.0</v>
      </c>
      <c r="EN27" s="13">
        <v>0.0</v>
      </c>
      <c r="EO27" s="13">
        <v>0.0</v>
      </c>
      <c r="EP27" s="13">
        <v>9.83871</v>
      </c>
      <c r="EQ27" s="13">
        <v>0.0</v>
      </c>
      <c r="ER27" s="13">
        <v>0.0</v>
      </c>
      <c r="ES27" s="3" t="s">
        <v>1072</v>
      </c>
      <c r="ET27" s="13">
        <v>1108.0</v>
      </c>
      <c r="EU27" s="13">
        <v>0.0</v>
      </c>
      <c r="EV27" s="13">
        <v>0.0</v>
      </c>
      <c r="EW27" s="13">
        <v>11.42268</v>
      </c>
      <c r="EX27" s="13">
        <v>0.0</v>
      </c>
      <c r="EY27" s="13">
        <v>0.0</v>
      </c>
      <c r="EZ27" s="3" t="s">
        <v>1072</v>
      </c>
      <c r="FA27" s="13">
        <v>291.0</v>
      </c>
      <c r="FB27" s="13">
        <v>0.0</v>
      </c>
      <c r="FC27" s="13">
        <v>0.0</v>
      </c>
      <c r="FD27" s="13">
        <v>8.81818</v>
      </c>
      <c r="FE27" s="13">
        <v>0.0</v>
      </c>
      <c r="FF27" s="13">
        <v>0.0</v>
      </c>
      <c r="FG27" s="3" t="s">
        <v>1072</v>
      </c>
      <c r="FH27" s="13">
        <v>79.0</v>
      </c>
      <c r="FI27" s="13">
        <v>0.0</v>
      </c>
      <c r="FJ27" s="13">
        <v>0.0</v>
      </c>
      <c r="FK27" s="13">
        <v>1.31667</v>
      </c>
      <c r="FL27" s="13">
        <v>0.0</v>
      </c>
      <c r="FM27" s="13">
        <v>0.0</v>
      </c>
      <c r="FN27" s="3" t="s">
        <v>1072</v>
      </c>
      <c r="FO27" s="13">
        <v>324.0</v>
      </c>
      <c r="FP27" s="13">
        <v>0.0</v>
      </c>
      <c r="FQ27" s="13">
        <v>0.0</v>
      </c>
      <c r="FR27" s="13">
        <v>8.75676</v>
      </c>
      <c r="FS27" s="13">
        <v>0.0</v>
      </c>
      <c r="FT27" s="13">
        <v>0.0</v>
      </c>
      <c r="FU27" s="3" t="s">
        <v>1072</v>
      </c>
      <c r="FV27" s="13">
        <v>253.0</v>
      </c>
      <c r="FW27" s="13">
        <v>0.0</v>
      </c>
      <c r="FX27" s="13">
        <v>0.0</v>
      </c>
      <c r="FY27" s="13">
        <v>3.37333</v>
      </c>
      <c r="FZ27" s="13">
        <v>0.0</v>
      </c>
      <c r="GA27" s="13">
        <v>0.0</v>
      </c>
      <c r="GB27" s="3" t="s">
        <v>1072</v>
      </c>
      <c r="GC27" s="13">
        <v>6467.0</v>
      </c>
      <c r="GD27" s="13">
        <v>0.0</v>
      </c>
      <c r="GE27" s="13">
        <v>0.0</v>
      </c>
      <c r="GF27" s="13">
        <v>78.86585</v>
      </c>
      <c r="GG27" s="13">
        <v>0.0</v>
      </c>
      <c r="GH27" s="13">
        <v>0.0</v>
      </c>
      <c r="GI27" s="3" t="s">
        <v>1072</v>
      </c>
      <c r="GJ27" s="13">
        <v>1294.0</v>
      </c>
      <c r="GK27" s="13">
        <v>0.0</v>
      </c>
      <c r="GL27" s="13">
        <v>0.0</v>
      </c>
      <c r="GM27" s="13">
        <v>43.13333</v>
      </c>
      <c r="GN27" s="13">
        <v>0.0</v>
      </c>
      <c r="GO27" s="13">
        <v>0.0</v>
      </c>
      <c r="GP27" s="3" t="s">
        <v>1072</v>
      </c>
      <c r="GQ27" s="13">
        <v>564.0</v>
      </c>
      <c r="GR27" s="13">
        <v>0.0</v>
      </c>
      <c r="GS27" s="13">
        <v>0.0</v>
      </c>
      <c r="GT27" s="13">
        <v>20.14286</v>
      </c>
      <c r="GU27" s="13">
        <v>0.0</v>
      </c>
      <c r="GV27" s="13">
        <v>0.0</v>
      </c>
      <c r="GW27" s="3" t="s">
        <v>1072</v>
      </c>
      <c r="GX27" s="13">
        <v>100.0</v>
      </c>
      <c r="GY27" s="13">
        <v>0.0</v>
      </c>
      <c r="GZ27" s="13">
        <v>0.0</v>
      </c>
      <c r="HA27" s="13">
        <v>5.55556</v>
      </c>
      <c r="HB27" s="13">
        <v>0.0</v>
      </c>
      <c r="HC27" s="13">
        <v>0.0</v>
      </c>
      <c r="HD27" s="3" t="s">
        <v>1072</v>
      </c>
      <c r="HE27" s="13">
        <v>15.0</v>
      </c>
      <c r="HF27" s="13">
        <v>0.0</v>
      </c>
      <c r="HG27" s="13">
        <v>0.0</v>
      </c>
      <c r="HH27" s="13">
        <v>0.25</v>
      </c>
      <c r="HI27" s="13">
        <v>0.0</v>
      </c>
      <c r="HJ27" s="13">
        <v>0.0</v>
      </c>
      <c r="HK27" s="3" t="s">
        <v>1072</v>
      </c>
      <c r="HL27" s="13">
        <v>196.0</v>
      </c>
      <c r="HM27" s="13">
        <v>0.0</v>
      </c>
      <c r="HN27" s="13">
        <v>0.0</v>
      </c>
      <c r="HO27" s="13">
        <v>9.8</v>
      </c>
      <c r="HP27" s="13">
        <v>0.0</v>
      </c>
      <c r="HQ27" s="13">
        <v>0.0</v>
      </c>
      <c r="HR27" s="3" t="s">
        <v>1072</v>
      </c>
      <c r="HS27" s="13">
        <v>-1.0</v>
      </c>
      <c r="HT27" s="13">
        <v>0.0</v>
      </c>
      <c r="HU27" s="13">
        <v>0.0</v>
      </c>
      <c r="HV27" s="13">
        <v>0.0</v>
      </c>
      <c r="HW27" s="13">
        <v>0.0</v>
      </c>
      <c r="HX27" s="13">
        <v>0.0</v>
      </c>
      <c r="HY27" s="3" t="s">
        <v>1072</v>
      </c>
      <c r="HZ27" s="13">
        <v>6.0</v>
      </c>
      <c r="IA27" s="13">
        <v>0.0</v>
      </c>
      <c r="IB27" s="13">
        <v>0.0</v>
      </c>
      <c r="IC27" s="13">
        <v>0.5</v>
      </c>
      <c r="ID27" s="13">
        <v>0.0</v>
      </c>
      <c r="IE27" s="13">
        <v>0.0</v>
      </c>
      <c r="IF27" s="3" t="s">
        <v>1072</v>
      </c>
      <c r="IG27" s="13">
        <v>212.0</v>
      </c>
      <c r="IH27" s="13">
        <v>0.0</v>
      </c>
      <c r="II27" s="13">
        <v>0.0</v>
      </c>
      <c r="IJ27" s="13">
        <v>8.48</v>
      </c>
      <c r="IK27" s="13">
        <v>0.0</v>
      </c>
      <c r="IL27" s="13">
        <v>0.0</v>
      </c>
      <c r="IM27" s="3" t="s">
        <v>1072</v>
      </c>
      <c r="IN27" s="13">
        <v>-1.0</v>
      </c>
      <c r="IO27" s="13">
        <v>0.0</v>
      </c>
      <c r="IP27" s="13">
        <v>0.0</v>
      </c>
      <c r="IQ27" s="13">
        <v>0.0</v>
      </c>
      <c r="IR27" s="13">
        <v>0.0</v>
      </c>
      <c r="IS27" s="13">
        <v>0.0</v>
      </c>
      <c r="IT27" s="3" t="s">
        <v>1072</v>
      </c>
      <c r="IU27" s="13">
        <v>300.0</v>
      </c>
      <c r="IV27" s="13">
        <v>0.0</v>
      </c>
      <c r="IW27" s="13">
        <v>0.0</v>
      </c>
      <c r="IX27" s="13">
        <v>5.35714</v>
      </c>
      <c r="IY27" s="13">
        <v>0.0</v>
      </c>
      <c r="IZ27" s="13">
        <v>0.0</v>
      </c>
      <c r="JA27" s="3" t="s">
        <v>1072</v>
      </c>
      <c r="JB27" s="13">
        <v>93.0</v>
      </c>
      <c r="JC27" s="13">
        <v>0.0</v>
      </c>
      <c r="JD27" s="13">
        <v>0.0</v>
      </c>
      <c r="JE27" s="13">
        <v>1.1625</v>
      </c>
      <c r="JF27" s="13">
        <v>0.0</v>
      </c>
      <c r="JG27" s="13">
        <v>0.0</v>
      </c>
      <c r="JH27" s="3" t="s">
        <v>1072</v>
      </c>
      <c r="JI27" s="13">
        <v>41.0</v>
      </c>
      <c r="JJ27" s="13">
        <v>0.0</v>
      </c>
      <c r="JK27" s="13">
        <v>0.0</v>
      </c>
      <c r="JL27" s="13">
        <v>0.68333</v>
      </c>
      <c r="JM27" s="13">
        <v>0.0</v>
      </c>
      <c r="JN27" s="13">
        <v>0.0</v>
      </c>
      <c r="JO27" s="3" t="s">
        <v>1072</v>
      </c>
      <c r="JP27" s="13">
        <v>72.0</v>
      </c>
      <c r="JQ27" s="13">
        <v>0.0</v>
      </c>
      <c r="JR27" s="13">
        <v>0.0</v>
      </c>
      <c r="JS27" s="13">
        <v>1.89474</v>
      </c>
      <c r="JT27" s="13">
        <v>0.0</v>
      </c>
      <c r="JU27" s="13">
        <v>0.0</v>
      </c>
      <c r="JV27" s="3" t="s">
        <v>1072</v>
      </c>
      <c r="JW27" s="13">
        <v>-1.0</v>
      </c>
      <c r="JX27" s="13">
        <v>0.0</v>
      </c>
      <c r="JY27" s="13">
        <v>0.0</v>
      </c>
      <c r="JZ27" s="13">
        <v>0.0</v>
      </c>
      <c r="KA27" s="13">
        <v>0.0</v>
      </c>
      <c r="KB27" s="13">
        <v>0.0</v>
      </c>
      <c r="KC27" s="3" t="s">
        <v>1072</v>
      </c>
      <c r="KD27" s="13">
        <v>621.0</v>
      </c>
      <c r="KE27" s="13">
        <v>0.0</v>
      </c>
      <c r="KF27" s="13">
        <v>0.0</v>
      </c>
      <c r="KG27" s="13">
        <v>12.42</v>
      </c>
      <c r="KH27" s="13">
        <v>0.0</v>
      </c>
      <c r="KI27" s="13">
        <v>0.0</v>
      </c>
      <c r="KJ27" s="3" t="s">
        <v>1072</v>
      </c>
      <c r="KK27" s="13">
        <v>364.0</v>
      </c>
      <c r="KL27" s="13">
        <v>0.0</v>
      </c>
      <c r="KM27" s="13">
        <v>0.0</v>
      </c>
      <c r="KN27" s="13">
        <v>0.0</v>
      </c>
      <c r="KO27" s="13">
        <v>0.0</v>
      </c>
      <c r="KP27" s="13">
        <v>0.0</v>
      </c>
      <c r="KQ27" s="3" t="s">
        <v>1072</v>
      </c>
      <c r="KR27" s="13">
        <v>1600.0</v>
      </c>
      <c r="KS27" s="13">
        <v>0.0</v>
      </c>
      <c r="KT27" s="13">
        <v>0.0</v>
      </c>
      <c r="KU27" s="13">
        <v>228.57143</v>
      </c>
      <c r="KV27" s="13">
        <v>0.0</v>
      </c>
      <c r="KW27" s="13">
        <v>0.0</v>
      </c>
      <c r="KX27" s="3" t="s">
        <v>1072</v>
      </c>
      <c r="KY27" s="13">
        <v>23.0</v>
      </c>
      <c r="KZ27" s="13">
        <v>0.0</v>
      </c>
      <c r="LA27" s="13">
        <v>0.0</v>
      </c>
      <c r="LB27" s="13">
        <v>2.3</v>
      </c>
      <c r="LC27" s="13">
        <v>0.0</v>
      </c>
      <c r="LD27" s="13">
        <v>0.0</v>
      </c>
      <c r="LE27" s="3" t="s">
        <v>1072</v>
      </c>
      <c r="LF27" s="13">
        <v>161.0</v>
      </c>
      <c r="LG27" s="13">
        <v>0.0</v>
      </c>
      <c r="LH27" s="13">
        <v>0.0</v>
      </c>
      <c r="LI27" s="13">
        <v>6.44</v>
      </c>
      <c r="LJ27" s="13">
        <v>0.0</v>
      </c>
      <c r="LK27" s="13">
        <v>0.0</v>
      </c>
      <c r="LL27" s="3" t="s">
        <v>1072</v>
      </c>
      <c r="LM27" s="13">
        <v>52.0</v>
      </c>
      <c r="LN27" s="13">
        <v>0.0</v>
      </c>
      <c r="LO27" s="13">
        <v>0.0</v>
      </c>
      <c r="LP27" s="13">
        <v>2.47619</v>
      </c>
      <c r="LQ27" s="13">
        <v>0.0</v>
      </c>
      <c r="LR27" s="13">
        <v>0.0</v>
      </c>
      <c r="LS27" s="3" t="s">
        <v>1072</v>
      </c>
      <c r="LT27" s="13">
        <v>38.0</v>
      </c>
      <c r="LU27" s="13">
        <v>0.0</v>
      </c>
      <c r="LV27" s="13">
        <v>0.0</v>
      </c>
      <c r="LW27" s="13">
        <v>13.10345</v>
      </c>
      <c r="LX27" s="13">
        <v>0.0</v>
      </c>
      <c r="LY27" s="13">
        <v>0.0</v>
      </c>
      <c r="LZ27" s="3" t="s">
        <v>1072</v>
      </c>
      <c r="MA27" s="13">
        <v>-1.0</v>
      </c>
      <c r="MB27" s="13">
        <v>0.0</v>
      </c>
      <c r="MC27" s="13">
        <v>0.0</v>
      </c>
      <c r="MD27" s="13">
        <v>0.0</v>
      </c>
      <c r="ME27" s="13">
        <v>0.0</v>
      </c>
      <c r="MF27" s="13">
        <v>0.0</v>
      </c>
      <c r="MG27" s="3" t="s">
        <v>1072</v>
      </c>
      <c r="MH27" s="13">
        <v>2593.0</v>
      </c>
      <c r="MI27" s="13">
        <v>0.0</v>
      </c>
      <c r="MJ27" s="13">
        <v>0.0</v>
      </c>
      <c r="MK27" s="13">
        <v>25.93</v>
      </c>
      <c r="ML27" s="13">
        <v>0.0</v>
      </c>
      <c r="MM27" s="13">
        <v>0.0</v>
      </c>
      <c r="MN27" s="3" t="s">
        <v>1072</v>
      </c>
      <c r="MO27" s="13">
        <v>61.0</v>
      </c>
      <c r="MP27" s="13">
        <v>0.0</v>
      </c>
      <c r="MQ27" s="13">
        <v>0.0</v>
      </c>
      <c r="MR27" s="13">
        <v>24.4</v>
      </c>
      <c r="MS27" s="13">
        <v>0.0</v>
      </c>
      <c r="MT27" s="13">
        <v>0.0</v>
      </c>
      <c r="MU27" s="3" t="s">
        <v>1072</v>
      </c>
      <c r="MV27" s="13">
        <v>67.0</v>
      </c>
      <c r="MW27" s="13">
        <v>0.0</v>
      </c>
      <c r="MX27" s="13">
        <v>0.0</v>
      </c>
      <c r="MY27" s="13">
        <v>33.5</v>
      </c>
      <c r="MZ27" s="13">
        <v>0.0</v>
      </c>
      <c r="NA27" s="13">
        <v>0.0</v>
      </c>
      <c r="NB27" s="3" t="s">
        <v>1072</v>
      </c>
      <c r="NC27" s="13">
        <v>2.0</v>
      </c>
      <c r="ND27" s="13">
        <v>0.0</v>
      </c>
      <c r="NE27" s="13">
        <v>0.0</v>
      </c>
      <c r="NF27" s="13">
        <v>2.22222</v>
      </c>
      <c r="NG27" s="13">
        <v>0.0</v>
      </c>
      <c r="NH27" s="13">
        <v>0.0</v>
      </c>
      <c r="NI27" s="3" t="s">
        <v>1072</v>
      </c>
      <c r="NJ27" s="13">
        <v>33.0</v>
      </c>
      <c r="NK27" s="13">
        <v>0.0</v>
      </c>
      <c r="NL27" s="13">
        <v>0.0</v>
      </c>
      <c r="NM27" s="13">
        <v>16.5</v>
      </c>
      <c r="NN27" s="13">
        <v>0.0</v>
      </c>
      <c r="NO27" s="13">
        <v>0.0</v>
      </c>
      <c r="NP27" s="3" t="s">
        <v>1072</v>
      </c>
      <c r="NQ27" s="13">
        <v>100.0</v>
      </c>
      <c r="NR27" s="13">
        <v>0.0</v>
      </c>
      <c r="NS27" s="13">
        <v>6.0</v>
      </c>
      <c r="NT27" s="13">
        <v>3.0303</v>
      </c>
      <c r="NU27" s="13">
        <v>0.0</v>
      </c>
      <c r="NV27" s="13">
        <v>0.1818200000000001</v>
      </c>
      <c r="NW27" s="3" t="s">
        <v>1072</v>
      </c>
      <c r="NX27" s="13">
        <v>5.0</v>
      </c>
      <c r="NY27" s="13">
        <v>0.0</v>
      </c>
      <c r="NZ27" s="13">
        <v>0.0</v>
      </c>
      <c r="OA27" s="13">
        <v>0.15152</v>
      </c>
      <c r="OB27" s="13">
        <v>0.0</v>
      </c>
      <c r="OC27" s="13">
        <v>0.0</v>
      </c>
      <c r="OD27" s="3" t="s">
        <v>1072</v>
      </c>
      <c r="OE27" s="13">
        <v>524.0</v>
      </c>
      <c r="OF27" s="13">
        <v>0.0</v>
      </c>
      <c r="OG27" s="13">
        <v>0.0</v>
      </c>
      <c r="OH27" s="13">
        <v>14.97143</v>
      </c>
      <c r="OI27" s="13">
        <v>0.0</v>
      </c>
      <c r="OJ27" s="13">
        <v>0.0</v>
      </c>
      <c r="OK27" s="3" t="s">
        <v>1072</v>
      </c>
      <c r="OL27" s="13">
        <v>431.0</v>
      </c>
      <c r="OM27" s="13">
        <v>0.0</v>
      </c>
      <c r="ON27" s="13">
        <v>0.0</v>
      </c>
      <c r="OO27" s="13">
        <v>13.06061</v>
      </c>
      <c r="OP27" s="13">
        <v>0.0</v>
      </c>
      <c r="OQ27" s="13">
        <v>0.0</v>
      </c>
      <c r="OR27" s="3" t="s">
        <v>1072</v>
      </c>
      <c r="OS27" s="13">
        <v>522.0</v>
      </c>
      <c r="OT27" s="13">
        <v>0.0</v>
      </c>
      <c r="OU27" s="13">
        <v>0.0</v>
      </c>
      <c r="OV27" s="13">
        <v>0.0</v>
      </c>
      <c r="OW27" s="13">
        <v>0.0</v>
      </c>
      <c r="OX27" s="13">
        <v>0.0</v>
      </c>
      <c r="OY27" s="3" t="s">
        <v>1072</v>
      </c>
      <c r="OZ27" s="13">
        <v>145.0</v>
      </c>
      <c r="PA27" s="13">
        <v>0.0</v>
      </c>
      <c r="PB27" s="13">
        <v>0.0</v>
      </c>
      <c r="PC27" s="13">
        <v>0.0</v>
      </c>
      <c r="PD27" s="13">
        <v>0.0</v>
      </c>
      <c r="PE27" s="13">
        <v>0.0</v>
      </c>
      <c r="PF27" s="3" t="s">
        <v>1072</v>
      </c>
      <c r="PG27" s="13">
        <v>1423.0</v>
      </c>
      <c r="PH27" s="13">
        <v>0.0</v>
      </c>
      <c r="PI27" s="13">
        <v>0.0</v>
      </c>
      <c r="PJ27" s="13">
        <v>36.48718</v>
      </c>
      <c r="PK27" s="13">
        <v>0.0</v>
      </c>
      <c r="PL27" s="13">
        <v>0.0</v>
      </c>
      <c r="PM27" s="3" t="s">
        <v>1072</v>
      </c>
    </row>
    <row r="28">
      <c r="A28" s="2" t="s">
        <v>36</v>
      </c>
      <c r="B28" s="2" t="s">
        <v>7</v>
      </c>
      <c r="C28" s="13">
        <v>873.0</v>
      </c>
      <c r="D28" s="13">
        <v>0.0</v>
      </c>
      <c r="E28" s="13">
        <v>0.0</v>
      </c>
      <c r="F28" s="13">
        <v>19.4</v>
      </c>
      <c r="G28" s="13">
        <v>0.0</v>
      </c>
      <c r="H28" s="13">
        <v>0.0</v>
      </c>
      <c r="I28" s="3" t="s">
        <v>1073</v>
      </c>
      <c r="J28" s="13">
        <v>3770.0</v>
      </c>
      <c r="K28" s="13">
        <v>0.0</v>
      </c>
      <c r="L28" s="13">
        <v>0.0</v>
      </c>
      <c r="M28" s="13">
        <v>125.66667</v>
      </c>
      <c r="N28" s="13">
        <v>0.0</v>
      </c>
      <c r="O28" s="13">
        <v>0.0</v>
      </c>
      <c r="P28" s="3" t="s">
        <v>1073</v>
      </c>
      <c r="Q28" s="13">
        <v>-1.0</v>
      </c>
      <c r="R28" s="13">
        <v>0.0</v>
      </c>
      <c r="S28" s="13">
        <v>0.0</v>
      </c>
      <c r="T28" s="13">
        <v>0.0</v>
      </c>
      <c r="U28" s="13">
        <v>0.0</v>
      </c>
      <c r="V28" s="13">
        <v>0.0</v>
      </c>
      <c r="W28" s="3" t="s">
        <v>1073</v>
      </c>
      <c r="X28" s="13">
        <v>196.0</v>
      </c>
      <c r="Y28" s="13">
        <v>0.0</v>
      </c>
      <c r="Z28" s="13">
        <v>0.0</v>
      </c>
      <c r="AA28" s="13">
        <v>8.90909</v>
      </c>
      <c r="AB28" s="13">
        <v>0.0</v>
      </c>
      <c r="AC28" s="13">
        <v>0.0</v>
      </c>
      <c r="AD28" s="3" t="s">
        <v>1073</v>
      </c>
      <c r="AE28" s="13">
        <v>5.0</v>
      </c>
      <c r="AF28" s="13">
        <v>0.0</v>
      </c>
      <c r="AG28" s="13">
        <v>0.0</v>
      </c>
      <c r="AH28" s="13">
        <v>0.55556</v>
      </c>
      <c r="AI28" s="13">
        <v>0.0</v>
      </c>
      <c r="AJ28" s="13">
        <v>0.0</v>
      </c>
      <c r="AK28" s="3" t="s">
        <v>1073</v>
      </c>
      <c r="AL28" s="13">
        <v>433.0</v>
      </c>
      <c r="AM28" s="13">
        <v>0.0</v>
      </c>
      <c r="AN28" s="13">
        <v>0.0</v>
      </c>
      <c r="AO28" s="13">
        <v>5.09412</v>
      </c>
      <c r="AP28" s="13">
        <v>0.0</v>
      </c>
      <c r="AQ28" s="13">
        <v>0.0</v>
      </c>
      <c r="AR28" s="3" t="s">
        <v>1073</v>
      </c>
      <c r="AS28" s="13">
        <v>20.0</v>
      </c>
      <c r="AT28" s="13">
        <v>0.0</v>
      </c>
      <c r="AU28" s="13">
        <v>0.0</v>
      </c>
      <c r="AV28" s="13">
        <v>0.36364</v>
      </c>
      <c r="AW28" s="13">
        <v>0.0</v>
      </c>
      <c r="AX28" s="13">
        <v>0.0</v>
      </c>
      <c r="AY28" s="3" t="s">
        <v>1073</v>
      </c>
      <c r="AZ28" s="13">
        <v>1217.0</v>
      </c>
      <c r="BA28" s="13">
        <v>0.0</v>
      </c>
      <c r="BB28" s="13">
        <v>0.0</v>
      </c>
      <c r="BC28" s="13">
        <v>18.72308</v>
      </c>
      <c r="BD28" s="13">
        <v>0.0</v>
      </c>
      <c r="BE28" s="13">
        <v>0.0</v>
      </c>
      <c r="BF28" s="3" t="s">
        <v>1073</v>
      </c>
      <c r="BG28" s="13">
        <v>131.0</v>
      </c>
      <c r="BH28" s="13">
        <v>0.0</v>
      </c>
      <c r="BI28" s="13">
        <v>0.0</v>
      </c>
      <c r="BJ28" s="13">
        <v>37.42857</v>
      </c>
      <c r="BK28" s="13">
        <v>0.0</v>
      </c>
      <c r="BL28" s="13">
        <v>0.0</v>
      </c>
      <c r="BM28" s="3" t="s">
        <v>1073</v>
      </c>
      <c r="BN28" s="13">
        <v>265.0</v>
      </c>
      <c r="BO28" s="13">
        <v>0.0</v>
      </c>
      <c r="BP28" s="13">
        <v>0.0</v>
      </c>
      <c r="BQ28" s="13">
        <v>88.33333</v>
      </c>
      <c r="BR28" s="13">
        <v>0.0</v>
      </c>
      <c r="BS28" s="13">
        <v>0.0</v>
      </c>
      <c r="BT28" s="3" t="s">
        <v>1073</v>
      </c>
      <c r="BU28" s="13">
        <v>28.0</v>
      </c>
      <c r="BV28" s="13">
        <v>0.0</v>
      </c>
      <c r="BW28" s="13">
        <v>0.0</v>
      </c>
      <c r="BX28" s="13">
        <v>0.23333</v>
      </c>
      <c r="BY28" s="13">
        <v>0.0</v>
      </c>
      <c r="BZ28" s="13">
        <v>0.0</v>
      </c>
      <c r="CA28" s="3" t="s">
        <v>1073</v>
      </c>
      <c r="CB28" s="13">
        <v>147.0</v>
      </c>
      <c r="CC28" s="13">
        <v>0.0</v>
      </c>
      <c r="CD28" s="13">
        <v>0.0</v>
      </c>
      <c r="CE28" s="13">
        <v>1.47</v>
      </c>
      <c r="CF28" s="13">
        <v>0.0</v>
      </c>
      <c r="CG28" s="13">
        <v>0.0</v>
      </c>
      <c r="CH28" s="3" t="s">
        <v>1073</v>
      </c>
      <c r="CI28" s="13">
        <v>348.0</v>
      </c>
      <c r="CJ28" s="13">
        <v>0.0</v>
      </c>
      <c r="CK28" s="13">
        <v>0.0</v>
      </c>
      <c r="CL28" s="13">
        <v>6.0</v>
      </c>
      <c r="CM28" s="13">
        <v>0.0</v>
      </c>
      <c r="CN28" s="13">
        <v>0.0</v>
      </c>
      <c r="CO28" s="3" t="s">
        <v>1073</v>
      </c>
      <c r="CP28" s="13">
        <v>115.0</v>
      </c>
      <c r="CQ28" s="13">
        <v>0.0</v>
      </c>
      <c r="CR28" s="13">
        <v>6.0</v>
      </c>
      <c r="CS28" s="13">
        <v>1.91667</v>
      </c>
      <c r="CT28" s="13">
        <v>0.0</v>
      </c>
      <c r="CU28" s="13">
        <v>0.10000000000000009</v>
      </c>
      <c r="CV28" s="3" t="s">
        <v>1073</v>
      </c>
      <c r="CW28" s="13">
        <v>28.0</v>
      </c>
      <c r="CX28" s="13">
        <v>0.0</v>
      </c>
      <c r="CY28" s="13">
        <v>0.0</v>
      </c>
      <c r="CZ28" s="13">
        <v>0.37333</v>
      </c>
      <c r="DA28" s="13">
        <v>0.0</v>
      </c>
      <c r="DB28" s="13">
        <v>0.0</v>
      </c>
      <c r="DC28" s="3" t="s">
        <v>1073</v>
      </c>
      <c r="DD28" s="13">
        <v>435.0</v>
      </c>
      <c r="DE28" s="13">
        <v>0.0</v>
      </c>
      <c r="DF28" s="13">
        <v>0.0</v>
      </c>
      <c r="DG28" s="13">
        <v>4.14286</v>
      </c>
      <c r="DH28" s="13">
        <v>0.0</v>
      </c>
      <c r="DI28" s="13">
        <v>0.0</v>
      </c>
      <c r="DJ28" s="3" t="s">
        <v>1073</v>
      </c>
      <c r="DK28" s="13">
        <v>512.0</v>
      </c>
      <c r="DL28" s="13">
        <v>0.0</v>
      </c>
      <c r="DM28" s="13">
        <v>0.0</v>
      </c>
      <c r="DN28" s="13">
        <v>4.87619</v>
      </c>
      <c r="DO28" s="13">
        <v>0.0</v>
      </c>
      <c r="DP28" s="13">
        <v>0.0</v>
      </c>
      <c r="DQ28" s="3" t="s">
        <v>1073</v>
      </c>
      <c r="DR28" s="13">
        <v>440.0</v>
      </c>
      <c r="DS28" s="13">
        <v>0.0</v>
      </c>
      <c r="DT28" s="13">
        <v>0.0</v>
      </c>
      <c r="DU28" s="13">
        <v>4.19048</v>
      </c>
      <c r="DV28" s="13">
        <v>0.0</v>
      </c>
      <c r="DW28" s="13">
        <v>0.0</v>
      </c>
      <c r="DX28" s="3" t="s">
        <v>1073</v>
      </c>
      <c r="DY28" s="13">
        <v>25.0</v>
      </c>
      <c r="DZ28" s="13">
        <v>0.0</v>
      </c>
      <c r="EA28" s="13">
        <v>0.0</v>
      </c>
      <c r="EB28" s="13">
        <v>0.3125</v>
      </c>
      <c r="EC28" s="13">
        <v>0.0</v>
      </c>
      <c r="ED28" s="13">
        <v>0.0</v>
      </c>
      <c r="EE28" s="3" t="s">
        <v>1073</v>
      </c>
      <c r="EF28" s="13">
        <v>171.0</v>
      </c>
      <c r="EG28" s="13">
        <v>0.0</v>
      </c>
      <c r="EH28" s="13">
        <v>0.0</v>
      </c>
      <c r="EI28" s="13">
        <v>5.7</v>
      </c>
      <c r="EJ28" s="13">
        <v>0.0</v>
      </c>
      <c r="EK28" s="13">
        <v>0.0</v>
      </c>
      <c r="EL28" s="3" t="s">
        <v>1073</v>
      </c>
      <c r="EM28" s="13">
        <v>620.0</v>
      </c>
      <c r="EN28" s="13">
        <v>0.0</v>
      </c>
      <c r="EO28" s="13">
        <v>0.0</v>
      </c>
      <c r="EP28" s="13">
        <v>10.68966</v>
      </c>
      <c r="EQ28" s="13">
        <v>0.0</v>
      </c>
      <c r="ER28" s="13">
        <v>0.0</v>
      </c>
      <c r="ES28" s="3" t="s">
        <v>1073</v>
      </c>
      <c r="ET28" s="13">
        <v>58.0</v>
      </c>
      <c r="EU28" s="13">
        <v>0.0</v>
      </c>
      <c r="EV28" s="13">
        <v>0.0</v>
      </c>
      <c r="EW28" s="13">
        <v>0.464</v>
      </c>
      <c r="EX28" s="13">
        <v>0.0</v>
      </c>
      <c r="EY28" s="13">
        <v>0.0</v>
      </c>
      <c r="EZ28" s="3" t="s">
        <v>1073</v>
      </c>
      <c r="FA28" s="13">
        <v>213.0</v>
      </c>
      <c r="FB28" s="13">
        <v>0.0</v>
      </c>
      <c r="FC28" s="13">
        <v>0.0</v>
      </c>
      <c r="FD28" s="13">
        <v>5.75676</v>
      </c>
      <c r="FE28" s="13">
        <v>0.0</v>
      </c>
      <c r="FF28" s="13">
        <v>0.0</v>
      </c>
      <c r="FG28" s="3" t="s">
        <v>1073</v>
      </c>
      <c r="FH28" s="13">
        <v>124.0</v>
      </c>
      <c r="FI28" s="13">
        <v>0.0</v>
      </c>
      <c r="FJ28" s="13">
        <v>0.0</v>
      </c>
      <c r="FK28" s="13">
        <v>2.06667</v>
      </c>
      <c r="FL28" s="13">
        <v>0.0</v>
      </c>
      <c r="FM28" s="13">
        <v>0.0</v>
      </c>
      <c r="FN28" s="3" t="s">
        <v>1073</v>
      </c>
      <c r="FO28" s="13">
        <v>106.0</v>
      </c>
      <c r="FP28" s="13">
        <v>0.0</v>
      </c>
      <c r="FQ28" s="13">
        <v>0.0</v>
      </c>
      <c r="FR28" s="13">
        <v>1.92727</v>
      </c>
      <c r="FS28" s="13">
        <v>0.0</v>
      </c>
      <c r="FT28" s="13">
        <v>0.0</v>
      </c>
      <c r="FU28" s="3" t="s">
        <v>1073</v>
      </c>
      <c r="FV28" s="13">
        <v>95.0</v>
      </c>
      <c r="FW28" s="13">
        <v>0.0</v>
      </c>
      <c r="FX28" s="13">
        <v>0.0</v>
      </c>
      <c r="FY28" s="13">
        <v>0.73077</v>
      </c>
      <c r="FZ28" s="13">
        <v>0.0</v>
      </c>
      <c r="GA28" s="13">
        <v>0.0</v>
      </c>
      <c r="GB28" s="3" t="s">
        <v>1073</v>
      </c>
      <c r="GC28" s="13">
        <v>2584.0</v>
      </c>
      <c r="GD28" s="13">
        <v>0.0</v>
      </c>
      <c r="GE28" s="13">
        <v>0.0</v>
      </c>
      <c r="GF28" s="13">
        <v>25.84</v>
      </c>
      <c r="GG28" s="13">
        <v>0.0</v>
      </c>
      <c r="GH28" s="13">
        <v>0.0</v>
      </c>
      <c r="GI28" s="3" t="s">
        <v>1073</v>
      </c>
      <c r="GJ28" s="13">
        <v>1008.0</v>
      </c>
      <c r="GK28" s="13">
        <v>0.0</v>
      </c>
      <c r="GL28" s="13">
        <v>0.0</v>
      </c>
      <c r="GM28" s="13">
        <v>25.2</v>
      </c>
      <c r="GN28" s="13">
        <v>0.0</v>
      </c>
      <c r="GO28" s="13">
        <v>0.0</v>
      </c>
      <c r="GP28" s="3" t="s">
        <v>1073</v>
      </c>
      <c r="GQ28" s="13">
        <v>590.0</v>
      </c>
      <c r="GR28" s="13">
        <v>0.0</v>
      </c>
      <c r="GS28" s="13">
        <v>0.0</v>
      </c>
      <c r="GT28" s="13">
        <v>9.07692</v>
      </c>
      <c r="GU28" s="13">
        <v>0.0</v>
      </c>
      <c r="GV28" s="13">
        <v>0.0</v>
      </c>
      <c r="GW28" s="3" t="s">
        <v>1073</v>
      </c>
      <c r="GX28" s="13">
        <v>-1.0</v>
      </c>
      <c r="GY28" s="13">
        <v>0.0</v>
      </c>
      <c r="GZ28" s="13">
        <v>0.0</v>
      </c>
      <c r="HA28" s="13">
        <v>0.0</v>
      </c>
      <c r="HB28" s="13">
        <v>0.0</v>
      </c>
      <c r="HC28" s="13">
        <v>0.0</v>
      </c>
      <c r="HD28" s="3" t="s">
        <v>1073</v>
      </c>
      <c r="HE28" s="13">
        <v>11.0</v>
      </c>
      <c r="HF28" s="13">
        <v>0.0</v>
      </c>
      <c r="HG28" s="13">
        <v>0.0</v>
      </c>
      <c r="HH28" s="13">
        <v>0.18333</v>
      </c>
      <c r="HI28" s="13">
        <v>0.0</v>
      </c>
      <c r="HJ28" s="13">
        <v>0.0</v>
      </c>
      <c r="HK28" s="3" t="s">
        <v>1073</v>
      </c>
      <c r="HL28" s="13">
        <v>445.0</v>
      </c>
      <c r="HM28" s="13">
        <v>0.0</v>
      </c>
      <c r="HN28" s="13">
        <v>0.0</v>
      </c>
      <c r="HO28" s="13">
        <v>18.93617</v>
      </c>
      <c r="HP28" s="13">
        <v>0.0</v>
      </c>
      <c r="HQ28" s="13">
        <v>0.0</v>
      </c>
      <c r="HR28" s="3" t="s">
        <v>1073</v>
      </c>
      <c r="HS28" s="13">
        <v>17.0</v>
      </c>
      <c r="HT28" s="13">
        <v>0.0</v>
      </c>
      <c r="HU28" s="13">
        <v>0.0</v>
      </c>
      <c r="HV28" s="13">
        <v>1.21429</v>
      </c>
      <c r="HW28" s="13">
        <v>0.0</v>
      </c>
      <c r="HX28" s="13">
        <v>0.0</v>
      </c>
      <c r="HY28" s="3" t="s">
        <v>1073</v>
      </c>
      <c r="HZ28" s="13">
        <v>5.0</v>
      </c>
      <c r="IA28" s="13">
        <v>0.0</v>
      </c>
      <c r="IB28" s="13">
        <v>0.0</v>
      </c>
      <c r="IC28" s="13">
        <v>0.41667</v>
      </c>
      <c r="ID28" s="13">
        <v>0.0</v>
      </c>
      <c r="IE28" s="13">
        <v>0.0</v>
      </c>
      <c r="IF28" s="3" t="s">
        <v>1073</v>
      </c>
      <c r="IG28" s="13">
        <v>345.0</v>
      </c>
      <c r="IH28" s="13">
        <v>0.0</v>
      </c>
      <c r="II28" s="13">
        <v>0.0</v>
      </c>
      <c r="IJ28" s="13">
        <v>13.26923</v>
      </c>
      <c r="IK28" s="13">
        <v>0.0</v>
      </c>
      <c r="IL28" s="13">
        <v>0.0</v>
      </c>
      <c r="IM28" s="3" t="s">
        <v>1073</v>
      </c>
      <c r="IN28" s="13">
        <v>140.0</v>
      </c>
      <c r="IO28" s="13">
        <v>0.0</v>
      </c>
      <c r="IP28" s="13">
        <v>0.0</v>
      </c>
      <c r="IQ28" s="13">
        <v>20.0</v>
      </c>
      <c r="IR28" s="13">
        <v>0.0</v>
      </c>
      <c r="IS28" s="13">
        <v>0.0</v>
      </c>
      <c r="IT28" s="3" t="s">
        <v>1073</v>
      </c>
      <c r="IU28" s="13">
        <v>128.0</v>
      </c>
      <c r="IV28" s="13">
        <v>0.0</v>
      </c>
      <c r="IW28" s="13">
        <v>0.0</v>
      </c>
      <c r="IX28" s="13">
        <v>1.6</v>
      </c>
      <c r="IY28" s="13">
        <v>0.0</v>
      </c>
      <c r="IZ28" s="13">
        <v>0.0</v>
      </c>
      <c r="JA28" s="3" t="s">
        <v>1073</v>
      </c>
      <c r="JB28" s="13">
        <v>31.0</v>
      </c>
      <c r="JC28" s="13">
        <v>0.0</v>
      </c>
      <c r="JD28" s="13">
        <v>0.0</v>
      </c>
      <c r="JE28" s="13">
        <v>0.23846</v>
      </c>
      <c r="JF28" s="13">
        <v>0.0</v>
      </c>
      <c r="JG28" s="13">
        <v>0.0</v>
      </c>
      <c r="JH28" s="3" t="s">
        <v>1073</v>
      </c>
      <c r="JI28" s="13">
        <v>-1.0</v>
      </c>
      <c r="JJ28" s="13">
        <v>0.0</v>
      </c>
      <c r="JK28" s="13">
        <v>0.0</v>
      </c>
      <c r="JL28" s="13">
        <v>0.0</v>
      </c>
      <c r="JM28" s="13">
        <v>0.0</v>
      </c>
      <c r="JN28" s="13">
        <v>0.0</v>
      </c>
      <c r="JO28" s="3" t="s">
        <v>1073</v>
      </c>
      <c r="JP28" s="13">
        <v>41.0</v>
      </c>
      <c r="JQ28" s="13">
        <v>0.0</v>
      </c>
      <c r="JR28" s="13">
        <v>0.0</v>
      </c>
      <c r="JS28" s="13">
        <v>0.91111</v>
      </c>
      <c r="JT28" s="13">
        <v>0.0</v>
      </c>
      <c r="JU28" s="13">
        <v>0.0</v>
      </c>
      <c r="JV28" s="3" t="s">
        <v>1073</v>
      </c>
      <c r="JW28" s="13">
        <v>9.0</v>
      </c>
      <c r="JX28" s="13">
        <v>0.0</v>
      </c>
      <c r="JY28" s="13">
        <v>0.0</v>
      </c>
      <c r="JZ28" s="13">
        <v>3.6</v>
      </c>
      <c r="KA28" s="13">
        <v>0.0</v>
      </c>
      <c r="KB28" s="13">
        <v>0.0</v>
      </c>
      <c r="KC28" s="3" t="s">
        <v>1073</v>
      </c>
      <c r="KD28" s="13">
        <v>750.0</v>
      </c>
      <c r="KE28" s="13">
        <v>0.0</v>
      </c>
      <c r="KF28" s="13">
        <v>0.0</v>
      </c>
      <c r="KG28" s="13">
        <v>13.63636</v>
      </c>
      <c r="KH28" s="13">
        <v>0.0</v>
      </c>
      <c r="KI28" s="13">
        <v>0.0</v>
      </c>
      <c r="KJ28" s="3" t="s">
        <v>1073</v>
      </c>
      <c r="KK28" s="13">
        <v>168.0</v>
      </c>
      <c r="KL28" s="13">
        <v>0.0</v>
      </c>
      <c r="KM28" s="13">
        <v>0.0</v>
      </c>
      <c r="KN28" s="13">
        <v>0.0</v>
      </c>
      <c r="KO28" s="13">
        <v>0.0</v>
      </c>
      <c r="KP28" s="13">
        <v>0.0</v>
      </c>
      <c r="KQ28" s="3" t="s">
        <v>1073</v>
      </c>
      <c r="KR28" s="13">
        <v>944.0</v>
      </c>
      <c r="KS28" s="13">
        <v>0.0</v>
      </c>
      <c r="KT28" s="13">
        <v>0.0</v>
      </c>
      <c r="KU28" s="13">
        <v>134.85714</v>
      </c>
      <c r="KV28" s="13">
        <v>0.0</v>
      </c>
      <c r="KW28" s="13">
        <v>0.0</v>
      </c>
      <c r="KX28" s="3" t="s">
        <v>1073</v>
      </c>
      <c r="KY28" s="13">
        <v>16.0</v>
      </c>
      <c r="KZ28" s="13">
        <v>0.0</v>
      </c>
      <c r="LA28" s="13">
        <v>0.0</v>
      </c>
      <c r="LB28" s="13">
        <v>1.6</v>
      </c>
      <c r="LC28" s="13">
        <v>0.0</v>
      </c>
      <c r="LD28" s="13">
        <v>0.0</v>
      </c>
      <c r="LE28" s="3" t="s">
        <v>1073</v>
      </c>
      <c r="LF28" s="13">
        <v>82.0</v>
      </c>
      <c r="LG28" s="13">
        <v>0.0</v>
      </c>
      <c r="LH28" s="13">
        <v>0.0</v>
      </c>
      <c r="LI28" s="13">
        <v>2.73333</v>
      </c>
      <c r="LJ28" s="13">
        <v>0.0</v>
      </c>
      <c r="LK28" s="13">
        <v>0.0</v>
      </c>
      <c r="LL28" s="3" t="s">
        <v>1073</v>
      </c>
      <c r="LM28" s="13">
        <v>21.0</v>
      </c>
      <c r="LN28" s="13">
        <v>0.0</v>
      </c>
      <c r="LO28" s="13">
        <v>0.0</v>
      </c>
      <c r="LP28" s="13">
        <v>1.0</v>
      </c>
      <c r="LQ28" s="13">
        <v>0.0</v>
      </c>
      <c r="LR28" s="13">
        <v>0.0</v>
      </c>
      <c r="LS28" s="3" t="s">
        <v>1073</v>
      </c>
      <c r="LT28" s="13">
        <v>617.0</v>
      </c>
      <c r="LU28" s="13">
        <v>0.0</v>
      </c>
      <c r="LV28" s="13">
        <v>1.0</v>
      </c>
      <c r="LW28" s="13">
        <v>192.8125</v>
      </c>
      <c r="LX28" s="13">
        <v>0.0</v>
      </c>
      <c r="LY28" s="13">
        <v>0.3125</v>
      </c>
      <c r="LZ28" s="3" t="s">
        <v>1073</v>
      </c>
      <c r="MA28" s="13">
        <v>-1.0</v>
      </c>
      <c r="MB28" s="13">
        <v>0.0</v>
      </c>
      <c r="MC28" s="13">
        <v>0.0</v>
      </c>
      <c r="MD28" s="13">
        <v>0.0</v>
      </c>
      <c r="ME28" s="13">
        <v>0.0</v>
      </c>
      <c r="MF28" s="13">
        <v>0.0</v>
      </c>
      <c r="MG28" s="3" t="s">
        <v>1073</v>
      </c>
      <c r="MH28" s="13">
        <v>1914.0</v>
      </c>
      <c r="MI28" s="13">
        <v>0.0</v>
      </c>
      <c r="MJ28" s="13">
        <v>0.0</v>
      </c>
      <c r="MK28" s="13">
        <v>12.76</v>
      </c>
      <c r="ML28" s="13">
        <v>0.0</v>
      </c>
      <c r="MM28" s="13">
        <v>0.0</v>
      </c>
      <c r="MN28" s="3" t="s">
        <v>1073</v>
      </c>
      <c r="MO28" s="13">
        <v>94.0</v>
      </c>
      <c r="MP28" s="13">
        <v>0.0</v>
      </c>
      <c r="MQ28" s="13">
        <v>0.0</v>
      </c>
      <c r="MR28" s="13">
        <v>26.85714</v>
      </c>
      <c r="MS28" s="13">
        <v>0.0</v>
      </c>
      <c r="MT28" s="13">
        <v>0.0</v>
      </c>
      <c r="MU28" s="3" t="s">
        <v>1073</v>
      </c>
      <c r="MV28" s="13">
        <v>144.0</v>
      </c>
      <c r="MW28" s="13">
        <v>0.0</v>
      </c>
      <c r="MX28" s="13">
        <v>0.0</v>
      </c>
      <c r="MY28" s="13">
        <v>48.0</v>
      </c>
      <c r="MZ28" s="13">
        <v>0.0</v>
      </c>
      <c r="NA28" s="13">
        <v>0.0</v>
      </c>
      <c r="NB28" s="3" t="s">
        <v>1073</v>
      </c>
      <c r="NC28" s="13">
        <v>2.0</v>
      </c>
      <c r="ND28" s="13">
        <v>0.0</v>
      </c>
      <c r="NE28" s="13">
        <v>0.0</v>
      </c>
      <c r="NF28" s="13">
        <v>2.0</v>
      </c>
      <c r="NG28" s="13">
        <v>0.0</v>
      </c>
      <c r="NH28" s="13">
        <v>0.0</v>
      </c>
      <c r="NI28" s="3" t="s">
        <v>1073</v>
      </c>
      <c r="NJ28" s="13">
        <v>18.0</v>
      </c>
      <c r="NK28" s="13">
        <v>0.0</v>
      </c>
      <c r="NL28" s="13">
        <v>0.0</v>
      </c>
      <c r="NM28" s="13">
        <v>7.2</v>
      </c>
      <c r="NN28" s="13">
        <v>0.0</v>
      </c>
      <c r="NO28" s="13">
        <v>0.0</v>
      </c>
      <c r="NP28" s="3" t="s">
        <v>1073</v>
      </c>
      <c r="NQ28" s="13">
        <v>878.0</v>
      </c>
      <c r="NR28" s="13">
        <v>0.0</v>
      </c>
      <c r="NS28" s="13">
        <v>0.0</v>
      </c>
      <c r="NT28" s="13">
        <v>23.72973</v>
      </c>
      <c r="NU28" s="13">
        <v>0.0</v>
      </c>
      <c r="NV28" s="13">
        <v>0.0</v>
      </c>
      <c r="NW28" s="3" t="s">
        <v>1073</v>
      </c>
      <c r="NX28" s="13">
        <v>212.0</v>
      </c>
      <c r="NY28" s="13">
        <v>0.0</v>
      </c>
      <c r="NZ28" s="13">
        <v>0.0</v>
      </c>
      <c r="OA28" s="13">
        <v>5.3</v>
      </c>
      <c r="OB28" s="13">
        <v>0.0</v>
      </c>
      <c r="OC28" s="13">
        <v>0.0</v>
      </c>
      <c r="OD28" s="3" t="s">
        <v>1073</v>
      </c>
      <c r="OE28" s="13">
        <v>16.0</v>
      </c>
      <c r="OF28" s="13">
        <v>0.0</v>
      </c>
      <c r="OG28" s="13">
        <v>0.0</v>
      </c>
      <c r="OH28" s="13">
        <v>0.32</v>
      </c>
      <c r="OI28" s="13">
        <v>0.0</v>
      </c>
      <c r="OJ28" s="13">
        <v>0.0</v>
      </c>
      <c r="OK28" s="3" t="s">
        <v>1073</v>
      </c>
      <c r="OL28" s="13">
        <v>273.0</v>
      </c>
      <c r="OM28" s="13">
        <v>0.0</v>
      </c>
      <c r="ON28" s="13">
        <v>0.0</v>
      </c>
      <c r="OO28" s="13">
        <v>8.02941</v>
      </c>
      <c r="OP28" s="13">
        <v>0.0</v>
      </c>
      <c r="OQ28" s="13">
        <v>0.0</v>
      </c>
      <c r="OR28" s="3" t="s">
        <v>1073</v>
      </c>
      <c r="OS28" s="13">
        <v>575.0</v>
      </c>
      <c r="OT28" s="13">
        <v>0.0</v>
      </c>
      <c r="OU28" s="13">
        <v>0.0</v>
      </c>
      <c r="OV28" s="13">
        <v>0.0</v>
      </c>
      <c r="OW28" s="13">
        <v>0.0</v>
      </c>
      <c r="OX28" s="13">
        <v>0.0</v>
      </c>
      <c r="OY28" s="3" t="s">
        <v>1073</v>
      </c>
      <c r="OZ28" s="13">
        <v>114.0</v>
      </c>
      <c r="PA28" s="13">
        <v>0.0</v>
      </c>
      <c r="PB28" s="13">
        <v>0.0</v>
      </c>
      <c r="PC28" s="13">
        <v>0.0</v>
      </c>
      <c r="PD28" s="13">
        <v>0.0</v>
      </c>
      <c r="PE28" s="13">
        <v>0.0</v>
      </c>
      <c r="PF28" s="3" t="s">
        <v>1073</v>
      </c>
      <c r="PG28" s="13">
        <v>691.0</v>
      </c>
      <c r="PH28" s="13">
        <v>0.0</v>
      </c>
      <c r="PI28" s="13">
        <v>0.0</v>
      </c>
      <c r="PJ28" s="13">
        <v>15.70455</v>
      </c>
      <c r="PK28" s="13">
        <v>0.0</v>
      </c>
      <c r="PL28" s="13">
        <v>0.0</v>
      </c>
      <c r="PM28" s="3" t="s">
        <v>1073</v>
      </c>
    </row>
    <row r="29">
      <c r="A29" s="2" t="s">
        <v>37</v>
      </c>
      <c r="B29" s="2" t="s">
        <v>7</v>
      </c>
      <c r="C29" s="13">
        <v>-1.0</v>
      </c>
      <c r="D29" s="13">
        <v>0.0</v>
      </c>
      <c r="E29" s="13">
        <v>0.0</v>
      </c>
      <c r="F29" s="13">
        <v>0.0</v>
      </c>
      <c r="G29" s="13">
        <v>0.0</v>
      </c>
      <c r="H29" s="13">
        <v>0.0</v>
      </c>
      <c r="I29" s="3" t="s">
        <v>1074</v>
      </c>
      <c r="J29" s="13">
        <v>-1.0</v>
      </c>
      <c r="K29" s="13">
        <v>0.0</v>
      </c>
      <c r="L29" s="13">
        <v>0.0</v>
      </c>
      <c r="M29" s="13">
        <v>0.0</v>
      </c>
      <c r="N29" s="13">
        <v>0.0</v>
      </c>
      <c r="O29" s="13">
        <v>0.0</v>
      </c>
      <c r="P29" s="3" t="s">
        <v>1074</v>
      </c>
      <c r="Q29" s="13">
        <v>-1.0</v>
      </c>
      <c r="R29" s="13">
        <v>0.0</v>
      </c>
      <c r="S29" s="13">
        <v>0.0</v>
      </c>
      <c r="T29" s="13">
        <v>0.0</v>
      </c>
      <c r="U29" s="13">
        <v>0.0</v>
      </c>
      <c r="V29" s="13">
        <v>0.0</v>
      </c>
      <c r="W29" s="3" t="s">
        <v>1074</v>
      </c>
      <c r="X29" s="13">
        <v>300.0</v>
      </c>
      <c r="Y29" s="13">
        <v>0.0</v>
      </c>
      <c r="Z29" s="13">
        <v>0.0</v>
      </c>
      <c r="AA29" s="13">
        <v>13.63636</v>
      </c>
      <c r="AB29" s="13">
        <v>0.0</v>
      </c>
      <c r="AC29" s="13">
        <v>0.0</v>
      </c>
      <c r="AD29" s="3" t="s">
        <v>1074</v>
      </c>
      <c r="AE29" s="13">
        <v>-1.0</v>
      </c>
      <c r="AF29" s="13">
        <v>0.0</v>
      </c>
      <c r="AG29" s="13">
        <v>0.0</v>
      </c>
      <c r="AH29" s="13">
        <v>0.0</v>
      </c>
      <c r="AI29" s="13">
        <v>0.0</v>
      </c>
      <c r="AJ29" s="13">
        <v>0.0</v>
      </c>
      <c r="AK29" s="3" t="s">
        <v>1074</v>
      </c>
      <c r="AL29" s="13">
        <v>-1.0</v>
      </c>
      <c r="AM29" s="13">
        <v>0.0</v>
      </c>
      <c r="AN29" s="13">
        <v>0.0</v>
      </c>
      <c r="AO29" s="13">
        <v>0.0</v>
      </c>
      <c r="AP29" s="13">
        <v>0.0</v>
      </c>
      <c r="AQ29" s="13">
        <v>0.0</v>
      </c>
      <c r="AR29" s="3" t="s">
        <v>1074</v>
      </c>
      <c r="AS29" s="13">
        <v>-1.0</v>
      </c>
      <c r="AT29" s="13">
        <v>0.0</v>
      </c>
      <c r="AU29" s="13">
        <v>0.0</v>
      </c>
      <c r="AV29" s="13">
        <v>0.0</v>
      </c>
      <c r="AW29" s="13">
        <v>0.0</v>
      </c>
      <c r="AX29" s="13">
        <v>0.0</v>
      </c>
      <c r="AY29" s="3" t="s">
        <v>1074</v>
      </c>
      <c r="AZ29" s="13">
        <v>-1.0</v>
      </c>
      <c r="BA29" s="13">
        <v>0.0</v>
      </c>
      <c r="BB29" s="13">
        <v>0.0</v>
      </c>
      <c r="BC29" s="13">
        <v>0.0</v>
      </c>
      <c r="BD29" s="13">
        <v>0.0</v>
      </c>
      <c r="BE29" s="13">
        <v>0.0</v>
      </c>
      <c r="BF29" s="3" t="s">
        <v>1074</v>
      </c>
      <c r="BG29" s="13">
        <v>-1.0</v>
      </c>
      <c r="BH29" s="13">
        <v>0.0</v>
      </c>
      <c r="BI29" s="13">
        <v>0.0</v>
      </c>
      <c r="BJ29" s="13">
        <v>0.0</v>
      </c>
      <c r="BK29" s="13">
        <v>0.0</v>
      </c>
      <c r="BL29" s="13">
        <v>0.0</v>
      </c>
      <c r="BM29" s="3" t="s">
        <v>1074</v>
      </c>
      <c r="BN29" s="13">
        <v>-1.0</v>
      </c>
      <c r="BO29" s="13">
        <v>0.0</v>
      </c>
      <c r="BP29" s="13">
        <v>0.0</v>
      </c>
      <c r="BQ29" s="13">
        <v>0.0</v>
      </c>
      <c r="BR29" s="13">
        <v>0.0</v>
      </c>
      <c r="BS29" s="13">
        <v>0.0</v>
      </c>
      <c r="BT29" s="3" t="s">
        <v>1074</v>
      </c>
      <c r="BU29" s="13">
        <v>5.0</v>
      </c>
      <c r="BV29" s="13">
        <v>0.0</v>
      </c>
      <c r="BW29" s="13">
        <v>0.0</v>
      </c>
      <c r="BX29" s="13">
        <v>0.10417</v>
      </c>
      <c r="BY29" s="13">
        <v>0.0</v>
      </c>
      <c r="BZ29" s="13">
        <v>0.0</v>
      </c>
      <c r="CA29" s="3" t="s">
        <v>1074</v>
      </c>
      <c r="CB29" s="13">
        <v>11.0</v>
      </c>
      <c r="CC29" s="13">
        <v>0.0</v>
      </c>
      <c r="CD29" s="13">
        <v>0.0</v>
      </c>
      <c r="CE29" s="13">
        <v>0.1375</v>
      </c>
      <c r="CF29" s="13">
        <v>0.0</v>
      </c>
      <c r="CG29" s="13">
        <v>0.0</v>
      </c>
      <c r="CH29" s="3" t="s">
        <v>1074</v>
      </c>
      <c r="CI29" s="13">
        <v>-1.0</v>
      </c>
      <c r="CJ29" s="13">
        <v>0.0</v>
      </c>
      <c r="CK29" s="13">
        <v>0.0</v>
      </c>
      <c r="CL29" s="13">
        <v>0.0</v>
      </c>
      <c r="CM29" s="13">
        <v>0.0</v>
      </c>
      <c r="CN29" s="13">
        <v>0.0</v>
      </c>
      <c r="CO29" s="3" t="s">
        <v>1074</v>
      </c>
      <c r="CP29" s="13">
        <v>-1.0</v>
      </c>
      <c r="CQ29" s="13">
        <v>0.0</v>
      </c>
      <c r="CR29" s="13">
        <v>0.0</v>
      </c>
      <c r="CS29" s="13">
        <v>0.0</v>
      </c>
      <c r="CT29" s="13">
        <v>0.0</v>
      </c>
      <c r="CU29" s="13">
        <v>0.0</v>
      </c>
      <c r="CV29" s="3" t="s">
        <v>1074</v>
      </c>
      <c r="CW29" s="13">
        <v>22.0</v>
      </c>
      <c r="CX29" s="13">
        <v>0.0</v>
      </c>
      <c r="CY29" s="13">
        <v>0.0</v>
      </c>
      <c r="CZ29" s="13">
        <v>0.29333</v>
      </c>
      <c r="DA29" s="13">
        <v>0.0</v>
      </c>
      <c r="DB29" s="13">
        <v>0.0</v>
      </c>
      <c r="DC29" s="3" t="s">
        <v>1074</v>
      </c>
      <c r="DD29" s="13">
        <v>-1.0</v>
      </c>
      <c r="DE29" s="13">
        <v>0.0</v>
      </c>
      <c r="DF29" s="13">
        <v>0.0</v>
      </c>
      <c r="DG29" s="13">
        <v>0.0</v>
      </c>
      <c r="DH29" s="13">
        <v>0.0</v>
      </c>
      <c r="DI29" s="13">
        <v>0.0</v>
      </c>
      <c r="DJ29" s="3" t="s">
        <v>1074</v>
      </c>
      <c r="DK29" s="13">
        <v>12.0</v>
      </c>
      <c r="DL29" s="13">
        <v>0.0</v>
      </c>
      <c r="DM29" s="13">
        <v>0.0</v>
      </c>
      <c r="DN29" s="13">
        <v>0.12</v>
      </c>
      <c r="DO29" s="13">
        <v>0.0</v>
      </c>
      <c r="DP29" s="13">
        <v>0.0</v>
      </c>
      <c r="DQ29" s="3" t="s">
        <v>1074</v>
      </c>
      <c r="DR29" s="13">
        <v>35.0</v>
      </c>
      <c r="DS29" s="13">
        <v>0.0</v>
      </c>
      <c r="DT29" s="13">
        <v>0.0</v>
      </c>
      <c r="DU29" s="13">
        <v>0.35</v>
      </c>
      <c r="DV29" s="13">
        <v>0.0</v>
      </c>
      <c r="DW29" s="13">
        <v>0.0</v>
      </c>
      <c r="DX29" s="3" t="s">
        <v>1074</v>
      </c>
      <c r="DY29" s="13">
        <v>25.0</v>
      </c>
      <c r="DZ29" s="13">
        <v>0.0</v>
      </c>
      <c r="EA29" s="13">
        <v>0.0</v>
      </c>
      <c r="EB29" s="13">
        <v>0.3125</v>
      </c>
      <c r="EC29" s="13">
        <v>0.0</v>
      </c>
      <c r="ED29" s="13">
        <v>0.0</v>
      </c>
      <c r="EE29" s="3" t="s">
        <v>1074</v>
      </c>
      <c r="EF29" s="13">
        <v>-1.0</v>
      </c>
      <c r="EG29" s="13">
        <v>0.0</v>
      </c>
      <c r="EH29" s="13">
        <v>0.0</v>
      </c>
      <c r="EI29" s="13">
        <v>0.0</v>
      </c>
      <c r="EJ29" s="13">
        <v>0.0</v>
      </c>
      <c r="EK29" s="13">
        <v>0.0</v>
      </c>
      <c r="EL29" s="3" t="s">
        <v>1074</v>
      </c>
      <c r="EM29" s="13">
        <v>51.0</v>
      </c>
      <c r="EN29" s="13">
        <v>0.0</v>
      </c>
      <c r="EO29" s="13">
        <v>0.0</v>
      </c>
      <c r="EP29" s="13">
        <v>1.64516</v>
      </c>
      <c r="EQ29" s="13">
        <v>0.0</v>
      </c>
      <c r="ER29" s="13">
        <v>0.0</v>
      </c>
      <c r="ES29" s="3" t="s">
        <v>1074</v>
      </c>
      <c r="ET29" s="13">
        <v>10.0</v>
      </c>
      <c r="EU29" s="13">
        <v>0.0</v>
      </c>
      <c r="EV29" s="13">
        <v>0.0</v>
      </c>
      <c r="EW29" s="13">
        <v>0.10309</v>
      </c>
      <c r="EX29" s="13">
        <v>0.0</v>
      </c>
      <c r="EY29" s="13">
        <v>0.0</v>
      </c>
      <c r="EZ29" s="3" t="s">
        <v>1074</v>
      </c>
      <c r="FA29" s="13">
        <v>16.0</v>
      </c>
      <c r="FB29" s="13">
        <v>0.0</v>
      </c>
      <c r="FC29" s="13">
        <v>0.0</v>
      </c>
      <c r="FD29" s="13">
        <v>0.48485</v>
      </c>
      <c r="FE29" s="13">
        <v>0.0</v>
      </c>
      <c r="FF29" s="13">
        <v>0.0</v>
      </c>
      <c r="FG29" s="3" t="s">
        <v>1074</v>
      </c>
      <c r="FH29" s="13">
        <v>-1.0</v>
      </c>
      <c r="FI29" s="13">
        <v>0.0</v>
      </c>
      <c r="FJ29" s="13">
        <v>0.0</v>
      </c>
      <c r="FK29" s="13">
        <v>0.0</v>
      </c>
      <c r="FL29" s="13">
        <v>0.0</v>
      </c>
      <c r="FM29" s="13">
        <v>0.0</v>
      </c>
      <c r="FN29" s="3" t="s">
        <v>1074</v>
      </c>
      <c r="FO29" s="13">
        <v>-1.0</v>
      </c>
      <c r="FP29" s="13">
        <v>0.0</v>
      </c>
      <c r="FQ29" s="13">
        <v>0.0</v>
      </c>
      <c r="FR29" s="13">
        <v>0.0</v>
      </c>
      <c r="FS29" s="13">
        <v>0.0</v>
      </c>
      <c r="FT29" s="13">
        <v>0.0</v>
      </c>
      <c r="FU29" s="3" t="s">
        <v>1074</v>
      </c>
      <c r="FV29" s="13">
        <v>-1.0</v>
      </c>
      <c r="FW29" s="13">
        <v>0.0</v>
      </c>
      <c r="FX29" s="13">
        <v>0.0</v>
      </c>
      <c r="FY29" s="13">
        <v>0.0</v>
      </c>
      <c r="FZ29" s="13">
        <v>0.0</v>
      </c>
      <c r="GA29" s="13">
        <v>0.0</v>
      </c>
      <c r="GB29" s="3" t="s">
        <v>1074</v>
      </c>
      <c r="GC29" s="13">
        <v>-1.0</v>
      </c>
      <c r="GD29" s="13">
        <v>0.0</v>
      </c>
      <c r="GE29" s="13">
        <v>0.0</v>
      </c>
      <c r="GF29" s="13">
        <v>0.0</v>
      </c>
      <c r="GG29" s="13">
        <v>0.0</v>
      </c>
      <c r="GH29" s="13">
        <v>0.0</v>
      </c>
      <c r="GI29" s="3" t="s">
        <v>1074</v>
      </c>
      <c r="GJ29" s="13">
        <v>-1.0</v>
      </c>
      <c r="GK29" s="13">
        <v>0.0</v>
      </c>
      <c r="GL29" s="13">
        <v>0.0</v>
      </c>
      <c r="GM29" s="13">
        <v>0.0</v>
      </c>
      <c r="GN29" s="13">
        <v>0.0</v>
      </c>
      <c r="GO29" s="13">
        <v>0.0</v>
      </c>
      <c r="GP29" s="3" t="s">
        <v>1074</v>
      </c>
      <c r="GQ29" s="13">
        <v>5.0</v>
      </c>
      <c r="GR29" s="13">
        <v>0.0</v>
      </c>
      <c r="GS29" s="13">
        <v>0.0</v>
      </c>
      <c r="GT29" s="13">
        <v>0.17857</v>
      </c>
      <c r="GU29" s="13">
        <v>0.0</v>
      </c>
      <c r="GV29" s="13">
        <v>0.0</v>
      </c>
      <c r="GW29" s="3" t="s">
        <v>1074</v>
      </c>
      <c r="GX29" s="13">
        <v>94.0</v>
      </c>
      <c r="GY29" s="13">
        <v>0.0</v>
      </c>
      <c r="GZ29" s="13">
        <v>0.0</v>
      </c>
      <c r="HA29" s="13">
        <v>5.22222</v>
      </c>
      <c r="HB29" s="13">
        <v>0.0</v>
      </c>
      <c r="HC29" s="13">
        <v>0.0</v>
      </c>
      <c r="HD29" s="3" t="s">
        <v>1074</v>
      </c>
      <c r="HE29" s="13">
        <v>-1.0</v>
      </c>
      <c r="HF29" s="13">
        <v>0.0</v>
      </c>
      <c r="HG29" s="13">
        <v>0.0</v>
      </c>
      <c r="HH29" s="13">
        <v>0.0</v>
      </c>
      <c r="HI29" s="13">
        <v>0.0</v>
      </c>
      <c r="HJ29" s="13">
        <v>0.0</v>
      </c>
      <c r="HK29" s="3" t="s">
        <v>1074</v>
      </c>
      <c r="HL29" s="13">
        <v>-1.0</v>
      </c>
      <c r="HM29" s="13">
        <v>0.0</v>
      </c>
      <c r="HN29" s="13">
        <v>0.0</v>
      </c>
      <c r="HO29" s="13">
        <v>0.0</v>
      </c>
      <c r="HP29" s="13">
        <v>0.0</v>
      </c>
      <c r="HQ29" s="13">
        <v>0.0</v>
      </c>
      <c r="HR29" s="3" t="s">
        <v>1074</v>
      </c>
      <c r="HS29" s="13">
        <v>-1.0</v>
      </c>
      <c r="HT29" s="13">
        <v>0.0</v>
      </c>
      <c r="HU29" s="13">
        <v>0.0</v>
      </c>
      <c r="HV29" s="13">
        <v>0.0</v>
      </c>
      <c r="HW29" s="13">
        <v>0.0</v>
      </c>
      <c r="HX29" s="13">
        <v>0.0</v>
      </c>
      <c r="HY29" s="3" t="s">
        <v>1074</v>
      </c>
      <c r="HZ29" s="13">
        <v>-1.0</v>
      </c>
      <c r="IA29" s="13">
        <v>0.0</v>
      </c>
      <c r="IB29" s="13">
        <v>0.0</v>
      </c>
      <c r="IC29" s="13">
        <v>0.0</v>
      </c>
      <c r="ID29" s="13">
        <v>0.0</v>
      </c>
      <c r="IE29" s="13">
        <v>0.0</v>
      </c>
      <c r="IF29" s="3" t="s">
        <v>1074</v>
      </c>
      <c r="IG29" s="13">
        <v>-1.0</v>
      </c>
      <c r="IH29" s="13">
        <v>0.0</v>
      </c>
      <c r="II29" s="13">
        <v>0.0</v>
      </c>
      <c r="IJ29" s="13">
        <v>0.0</v>
      </c>
      <c r="IK29" s="13">
        <v>0.0</v>
      </c>
      <c r="IL29" s="13">
        <v>0.0</v>
      </c>
      <c r="IM29" s="3" t="s">
        <v>1074</v>
      </c>
      <c r="IN29" s="13">
        <v>-1.0</v>
      </c>
      <c r="IO29" s="13">
        <v>0.0</v>
      </c>
      <c r="IP29" s="13">
        <v>0.0</v>
      </c>
      <c r="IQ29" s="13">
        <v>0.0</v>
      </c>
      <c r="IR29" s="13">
        <v>0.0</v>
      </c>
      <c r="IS29" s="13">
        <v>0.0</v>
      </c>
      <c r="IT29" s="3" t="s">
        <v>1074</v>
      </c>
      <c r="IU29" s="13">
        <v>-1.0</v>
      </c>
      <c r="IV29" s="13">
        <v>0.0</v>
      </c>
      <c r="IW29" s="13">
        <v>0.0</v>
      </c>
      <c r="IX29" s="13">
        <v>0.0</v>
      </c>
      <c r="IY29" s="13">
        <v>0.0</v>
      </c>
      <c r="IZ29" s="13">
        <v>0.0</v>
      </c>
      <c r="JA29" s="3" t="s">
        <v>1074</v>
      </c>
      <c r="JB29" s="13">
        <v>-1.0</v>
      </c>
      <c r="JC29" s="13">
        <v>0.0</v>
      </c>
      <c r="JD29" s="13">
        <v>0.0</v>
      </c>
      <c r="JE29" s="13">
        <v>0.0</v>
      </c>
      <c r="JF29" s="13">
        <v>0.0</v>
      </c>
      <c r="JG29" s="13">
        <v>0.0</v>
      </c>
      <c r="JH29" s="3" t="s">
        <v>1074</v>
      </c>
      <c r="JI29" s="13">
        <v>25.0</v>
      </c>
      <c r="JJ29" s="13">
        <v>0.0</v>
      </c>
      <c r="JK29" s="13">
        <v>0.0</v>
      </c>
      <c r="JL29" s="13">
        <v>0.41667</v>
      </c>
      <c r="JM29" s="13">
        <v>0.0</v>
      </c>
      <c r="JN29" s="13">
        <v>0.0</v>
      </c>
      <c r="JO29" s="3" t="s">
        <v>1074</v>
      </c>
      <c r="JP29" s="13">
        <v>6.0</v>
      </c>
      <c r="JQ29" s="13">
        <v>0.0</v>
      </c>
      <c r="JR29" s="13">
        <v>0.0</v>
      </c>
      <c r="JS29" s="13">
        <v>0.15789</v>
      </c>
      <c r="JT29" s="13">
        <v>0.0</v>
      </c>
      <c r="JU29" s="13">
        <v>0.0</v>
      </c>
      <c r="JV29" s="3" t="s">
        <v>1074</v>
      </c>
      <c r="JW29" s="13">
        <v>-1.0</v>
      </c>
      <c r="JX29" s="13">
        <v>0.0</v>
      </c>
      <c r="JY29" s="13">
        <v>0.0</v>
      </c>
      <c r="JZ29" s="13">
        <v>0.0</v>
      </c>
      <c r="KA29" s="13">
        <v>0.0</v>
      </c>
      <c r="KB29" s="13">
        <v>0.0</v>
      </c>
      <c r="KC29" s="3" t="s">
        <v>1074</v>
      </c>
      <c r="KD29" s="13">
        <v>-1.0</v>
      </c>
      <c r="KE29" s="13">
        <v>0.0</v>
      </c>
      <c r="KF29" s="13">
        <v>0.0</v>
      </c>
      <c r="KG29" s="13">
        <v>0.0</v>
      </c>
      <c r="KH29" s="13">
        <v>0.0</v>
      </c>
      <c r="KI29" s="13">
        <v>0.0</v>
      </c>
      <c r="KJ29" s="3" t="s">
        <v>1074</v>
      </c>
      <c r="KK29" s="13">
        <v>15.0</v>
      </c>
      <c r="KL29" s="13">
        <v>0.0</v>
      </c>
      <c r="KM29" s="13">
        <v>0.0</v>
      </c>
      <c r="KN29" s="13">
        <v>0.0</v>
      </c>
      <c r="KO29" s="13">
        <v>0.0</v>
      </c>
      <c r="KP29" s="13">
        <v>0.0</v>
      </c>
      <c r="KQ29" s="3" t="s">
        <v>1074</v>
      </c>
      <c r="KR29" s="13">
        <v>137.0</v>
      </c>
      <c r="KS29" s="13">
        <v>0.0</v>
      </c>
      <c r="KT29" s="13">
        <v>0.0</v>
      </c>
      <c r="KU29" s="13">
        <v>19.57143</v>
      </c>
      <c r="KV29" s="13">
        <v>0.0</v>
      </c>
      <c r="KW29" s="13">
        <v>0.0</v>
      </c>
      <c r="KX29" s="3" t="s">
        <v>1074</v>
      </c>
      <c r="KY29" s="13">
        <v>74.0</v>
      </c>
      <c r="KZ29" s="13">
        <v>0.0</v>
      </c>
      <c r="LA29" s="13">
        <v>0.0</v>
      </c>
      <c r="LB29" s="13">
        <v>7.4</v>
      </c>
      <c r="LC29" s="13">
        <v>0.0</v>
      </c>
      <c r="LD29" s="13">
        <v>0.0</v>
      </c>
      <c r="LE29" s="3" t="s">
        <v>1074</v>
      </c>
      <c r="LF29" s="13">
        <v>-1.0</v>
      </c>
      <c r="LG29" s="13">
        <v>0.0</v>
      </c>
      <c r="LH29" s="13">
        <v>0.0</v>
      </c>
      <c r="LI29" s="13">
        <v>0.0</v>
      </c>
      <c r="LJ29" s="13">
        <v>0.0</v>
      </c>
      <c r="LK29" s="13">
        <v>0.0</v>
      </c>
      <c r="LL29" s="3" t="s">
        <v>1074</v>
      </c>
      <c r="LM29" s="13">
        <v>-1.0</v>
      </c>
      <c r="LN29" s="13">
        <v>0.0</v>
      </c>
      <c r="LO29" s="13">
        <v>0.0</v>
      </c>
      <c r="LP29" s="13">
        <v>0.0</v>
      </c>
      <c r="LQ29" s="13">
        <v>0.0</v>
      </c>
      <c r="LR29" s="13">
        <v>0.0</v>
      </c>
      <c r="LS29" s="3" t="s">
        <v>1074</v>
      </c>
      <c r="LT29" s="13">
        <v>-1.0</v>
      </c>
      <c r="LU29" s="13">
        <v>0.0</v>
      </c>
      <c r="LV29" s="13">
        <v>0.0</v>
      </c>
      <c r="LW29" s="13">
        <v>0.0</v>
      </c>
      <c r="LX29" s="13">
        <v>0.0</v>
      </c>
      <c r="LY29" s="13">
        <v>0.0</v>
      </c>
      <c r="LZ29" s="3" t="s">
        <v>1074</v>
      </c>
      <c r="MA29" s="13">
        <v>-1.0</v>
      </c>
      <c r="MB29" s="13">
        <v>0.0</v>
      </c>
      <c r="MC29" s="13">
        <v>0.0</v>
      </c>
      <c r="MD29" s="13">
        <v>0.0</v>
      </c>
      <c r="ME29" s="13">
        <v>0.0</v>
      </c>
      <c r="MF29" s="13">
        <v>0.0</v>
      </c>
      <c r="MG29" s="3" t="s">
        <v>1074</v>
      </c>
      <c r="MH29" s="13">
        <v>-1.0</v>
      </c>
      <c r="MI29" s="13">
        <v>0.0</v>
      </c>
      <c r="MJ29" s="13">
        <v>0.0</v>
      </c>
      <c r="MK29" s="13">
        <v>0.0</v>
      </c>
      <c r="ML29" s="13">
        <v>0.0</v>
      </c>
      <c r="MM29" s="13">
        <v>0.0</v>
      </c>
      <c r="MN29" s="3" t="s">
        <v>1074</v>
      </c>
      <c r="MO29" s="13">
        <v>71.0</v>
      </c>
      <c r="MP29" s="13">
        <v>0.0</v>
      </c>
      <c r="MQ29" s="13">
        <v>0.0</v>
      </c>
      <c r="MR29" s="13">
        <v>28.4</v>
      </c>
      <c r="MS29" s="13">
        <v>0.0</v>
      </c>
      <c r="MT29" s="13">
        <v>0.0</v>
      </c>
      <c r="MU29" s="3" t="s">
        <v>1074</v>
      </c>
      <c r="MV29" s="13">
        <v>-1.0</v>
      </c>
      <c r="MW29" s="13">
        <v>0.0</v>
      </c>
      <c r="MX29" s="13">
        <v>0.0</v>
      </c>
      <c r="MY29" s="13">
        <v>0.0</v>
      </c>
      <c r="MZ29" s="13">
        <v>0.0</v>
      </c>
      <c r="NA29" s="13">
        <v>0.0</v>
      </c>
      <c r="NB29" s="3" t="s">
        <v>1074</v>
      </c>
      <c r="NC29" s="13">
        <v>-1.0</v>
      </c>
      <c r="ND29" s="13">
        <v>0.0</v>
      </c>
      <c r="NE29" s="13">
        <v>0.0</v>
      </c>
      <c r="NF29" s="13">
        <v>0.0</v>
      </c>
      <c r="NG29" s="13">
        <v>0.0</v>
      </c>
      <c r="NH29" s="13">
        <v>0.0</v>
      </c>
      <c r="NI29" s="3" t="s">
        <v>1074</v>
      </c>
      <c r="NJ29" s="13">
        <v>-1.0</v>
      </c>
      <c r="NK29" s="13">
        <v>0.0</v>
      </c>
      <c r="NL29" s="13">
        <v>0.0</v>
      </c>
      <c r="NM29" s="13">
        <v>0.0</v>
      </c>
      <c r="NN29" s="13">
        <v>0.0</v>
      </c>
      <c r="NO29" s="13">
        <v>0.0</v>
      </c>
      <c r="NP29" s="3" t="s">
        <v>1074</v>
      </c>
      <c r="NQ29" s="13">
        <v>-1.0</v>
      </c>
      <c r="NR29" s="13">
        <v>0.0</v>
      </c>
      <c r="NS29" s="13">
        <v>0.0</v>
      </c>
      <c r="NT29" s="13">
        <v>0.0</v>
      </c>
      <c r="NU29" s="13">
        <v>0.0</v>
      </c>
      <c r="NV29" s="13">
        <v>0.0</v>
      </c>
      <c r="NW29" s="3" t="s">
        <v>1074</v>
      </c>
      <c r="NX29" s="13">
        <v>-1.0</v>
      </c>
      <c r="NY29" s="13">
        <v>0.0</v>
      </c>
      <c r="NZ29" s="13">
        <v>0.0</v>
      </c>
      <c r="OA29" s="13">
        <v>0.0</v>
      </c>
      <c r="OB29" s="13">
        <v>0.0</v>
      </c>
      <c r="OC29" s="13">
        <v>0.0</v>
      </c>
      <c r="OD29" s="3" t="s">
        <v>1074</v>
      </c>
      <c r="OE29" s="13">
        <v>-1.0</v>
      </c>
      <c r="OF29" s="13">
        <v>0.0</v>
      </c>
      <c r="OG29" s="13">
        <v>0.0</v>
      </c>
      <c r="OH29" s="13">
        <v>0.0</v>
      </c>
      <c r="OI29" s="13">
        <v>0.0</v>
      </c>
      <c r="OJ29" s="13">
        <v>0.0</v>
      </c>
      <c r="OK29" s="3" t="s">
        <v>1074</v>
      </c>
      <c r="OL29" s="13">
        <v>58.0</v>
      </c>
      <c r="OM29" s="13">
        <v>0.0</v>
      </c>
      <c r="ON29" s="13">
        <v>0.0</v>
      </c>
      <c r="OO29" s="13">
        <v>1.75758</v>
      </c>
      <c r="OP29" s="13">
        <v>0.0</v>
      </c>
      <c r="OQ29" s="13">
        <v>0.0</v>
      </c>
      <c r="OR29" s="3" t="s">
        <v>1074</v>
      </c>
      <c r="OS29" s="13">
        <v>441.0</v>
      </c>
      <c r="OT29" s="13">
        <v>0.0</v>
      </c>
      <c r="OU29" s="13">
        <v>0.0</v>
      </c>
      <c r="OV29" s="13">
        <v>0.0</v>
      </c>
      <c r="OW29" s="13">
        <v>0.0</v>
      </c>
      <c r="OX29" s="13">
        <v>0.0</v>
      </c>
      <c r="OY29" s="3" t="s">
        <v>1074</v>
      </c>
      <c r="OZ29" s="13">
        <v>-1.0</v>
      </c>
      <c r="PA29" s="13">
        <v>0.0</v>
      </c>
      <c r="PB29" s="13">
        <v>0.0</v>
      </c>
      <c r="PC29" s="13">
        <v>0.0</v>
      </c>
      <c r="PD29" s="13">
        <v>0.0</v>
      </c>
      <c r="PE29" s="13">
        <v>0.0</v>
      </c>
      <c r="PF29" s="3" t="s">
        <v>1074</v>
      </c>
      <c r="PG29" s="13">
        <v>173.0</v>
      </c>
      <c r="PH29" s="13">
        <v>0.0</v>
      </c>
      <c r="PI29" s="13">
        <v>0.0</v>
      </c>
      <c r="PJ29" s="13">
        <v>4.4359</v>
      </c>
      <c r="PK29" s="13">
        <v>0.0</v>
      </c>
      <c r="PL29" s="13">
        <v>0.0</v>
      </c>
      <c r="PM29" s="3" t="s">
        <v>1074</v>
      </c>
    </row>
    <row r="30">
      <c r="A30" s="2" t="s">
        <v>38</v>
      </c>
      <c r="B30" s="2" t="s">
        <v>7</v>
      </c>
      <c r="C30" s="13">
        <v>284.0</v>
      </c>
      <c r="D30" s="13">
        <v>0.0</v>
      </c>
      <c r="E30" s="13">
        <v>0.0</v>
      </c>
      <c r="F30" s="13">
        <v>6.31111</v>
      </c>
      <c r="G30" s="13">
        <v>0.0</v>
      </c>
      <c r="H30" s="13">
        <v>0.0</v>
      </c>
      <c r="I30" s="3" t="s">
        <v>1075</v>
      </c>
      <c r="J30" s="13">
        <v>539.0</v>
      </c>
      <c r="K30" s="13">
        <v>0.0</v>
      </c>
      <c r="L30" s="13">
        <v>0.0</v>
      </c>
      <c r="M30" s="13">
        <v>17.96667</v>
      </c>
      <c r="N30" s="13">
        <v>0.0</v>
      </c>
      <c r="O30" s="13">
        <v>0.0</v>
      </c>
      <c r="P30" s="3" t="s">
        <v>1075</v>
      </c>
      <c r="Q30" s="13">
        <v>322.0</v>
      </c>
      <c r="R30" s="13">
        <v>0.0</v>
      </c>
      <c r="S30" s="13">
        <v>0.0</v>
      </c>
      <c r="T30" s="13">
        <v>5.36667</v>
      </c>
      <c r="U30" s="13">
        <v>0.0</v>
      </c>
      <c r="V30" s="13">
        <v>0.0</v>
      </c>
      <c r="W30" s="3" t="s">
        <v>1075</v>
      </c>
      <c r="X30" s="13">
        <v>42.0</v>
      </c>
      <c r="Y30" s="13">
        <v>0.0</v>
      </c>
      <c r="Z30" s="13">
        <v>0.0</v>
      </c>
      <c r="AA30" s="13">
        <v>1.90909</v>
      </c>
      <c r="AB30" s="13">
        <v>0.0</v>
      </c>
      <c r="AC30" s="13">
        <v>0.0</v>
      </c>
      <c r="AD30" s="3" t="s">
        <v>1075</v>
      </c>
      <c r="AE30" s="13">
        <v>8.0</v>
      </c>
      <c r="AF30" s="13">
        <v>0.0</v>
      </c>
      <c r="AG30" s="13">
        <v>0.0</v>
      </c>
      <c r="AH30" s="13">
        <v>0.88889</v>
      </c>
      <c r="AI30" s="13">
        <v>0.0</v>
      </c>
      <c r="AJ30" s="13">
        <v>0.0</v>
      </c>
      <c r="AK30" s="3" t="s">
        <v>1075</v>
      </c>
      <c r="AL30" s="13">
        <v>402.0</v>
      </c>
      <c r="AM30" s="13">
        <v>0.0</v>
      </c>
      <c r="AN30" s="13">
        <v>0.0</v>
      </c>
      <c r="AO30" s="13">
        <v>4.72941</v>
      </c>
      <c r="AP30" s="13">
        <v>0.0</v>
      </c>
      <c r="AQ30" s="13">
        <v>0.0</v>
      </c>
      <c r="AR30" s="3" t="s">
        <v>1075</v>
      </c>
      <c r="AS30" s="13">
        <v>1860.0</v>
      </c>
      <c r="AT30" s="13">
        <v>0.0</v>
      </c>
      <c r="AU30" s="13">
        <v>0.0</v>
      </c>
      <c r="AV30" s="13">
        <v>33.81818</v>
      </c>
      <c r="AW30" s="13">
        <v>0.0</v>
      </c>
      <c r="AX30" s="13">
        <v>0.0</v>
      </c>
      <c r="AY30" s="3" t="s">
        <v>1075</v>
      </c>
      <c r="AZ30" s="13">
        <v>1391.0</v>
      </c>
      <c r="BA30" s="13">
        <v>0.0</v>
      </c>
      <c r="BB30" s="13">
        <v>0.0</v>
      </c>
      <c r="BC30" s="13">
        <v>21.4</v>
      </c>
      <c r="BD30" s="13">
        <v>0.0</v>
      </c>
      <c r="BE30" s="13">
        <v>0.0</v>
      </c>
      <c r="BF30" s="3" t="s">
        <v>1075</v>
      </c>
      <c r="BG30" s="13">
        <v>586.0</v>
      </c>
      <c r="BH30" s="13">
        <v>0.0</v>
      </c>
      <c r="BI30" s="13">
        <v>0.0</v>
      </c>
      <c r="BJ30" s="13">
        <v>167.42857</v>
      </c>
      <c r="BK30" s="13">
        <v>0.0</v>
      </c>
      <c r="BL30" s="13">
        <v>0.0</v>
      </c>
      <c r="BM30" s="3" t="s">
        <v>1075</v>
      </c>
      <c r="BN30" s="13">
        <v>23.0</v>
      </c>
      <c r="BO30" s="13">
        <v>0.0</v>
      </c>
      <c r="BP30" s="13">
        <v>0.0</v>
      </c>
      <c r="BQ30" s="13">
        <v>7.66667</v>
      </c>
      <c r="BR30" s="13">
        <v>0.0</v>
      </c>
      <c r="BS30" s="13">
        <v>0.0</v>
      </c>
      <c r="BT30" s="3" t="s">
        <v>1075</v>
      </c>
      <c r="BU30" s="13">
        <v>204.0</v>
      </c>
      <c r="BV30" s="13">
        <v>0.0</v>
      </c>
      <c r="BW30" s="13">
        <v>0.0</v>
      </c>
      <c r="BX30" s="13">
        <v>1.7</v>
      </c>
      <c r="BY30" s="13">
        <v>0.0</v>
      </c>
      <c r="BZ30" s="13">
        <v>0.0</v>
      </c>
      <c r="CA30" s="3" t="s">
        <v>1075</v>
      </c>
      <c r="CB30" s="13">
        <v>33.0</v>
      </c>
      <c r="CC30" s="13">
        <v>0.0</v>
      </c>
      <c r="CD30" s="13">
        <v>0.0</v>
      </c>
      <c r="CE30" s="13">
        <v>0.33</v>
      </c>
      <c r="CF30" s="13">
        <v>0.0</v>
      </c>
      <c r="CG30" s="13">
        <v>0.0</v>
      </c>
      <c r="CH30" s="3" t="s">
        <v>1075</v>
      </c>
      <c r="CI30" s="13">
        <v>514.0</v>
      </c>
      <c r="CJ30" s="13">
        <v>0.0</v>
      </c>
      <c r="CK30" s="13">
        <v>0.0</v>
      </c>
      <c r="CL30" s="13">
        <v>8.86207</v>
      </c>
      <c r="CM30" s="13">
        <v>0.0</v>
      </c>
      <c r="CN30" s="13">
        <v>0.0</v>
      </c>
      <c r="CO30" s="3" t="s">
        <v>1075</v>
      </c>
      <c r="CP30" s="13">
        <v>437.0</v>
      </c>
      <c r="CQ30" s="13">
        <v>0.0</v>
      </c>
      <c r="CR30" s="13">
        <v>0.0</v>
      </c>
      <c r="CS30" s="13">
        <v>7.28333</v>
      </c>
      <c r="CT30" s="13">
        <v>0.0</v>
      </c>
      <c r="CU30" s="13">
        <v>0.0</v>
      </c>
      <c r="CV30" s="3" t="s">
        <v>1075</v>
      </c>
      <c r="CW30" s="13">
        <v>80.0</v>
      </c>
      <c r="CX30" s="13">
        <v>0.0</v>
      </c>
      <c r="CY30" s="13">
        <v>0.0</v>
      </c>
      <c r="CZ30" s="13">
        <v>1.06667</v>
      </c>
      <c r="DA30" s="13">
        <v>0.0</v>
      </c>
      <c r="DB30" s="13">
        <v>0.0</v>
      </c>
      <c r="DC30" s="3" t="s">
        <v>1075</v>
      </c>
      <c r="DD30" s="13">
        <v>485.0</v>
      </c>
      <c r="DE30" s="13">
        <v>0.0</v>
      </c>
      <c r="DF30" s="13">
        <v>0.0</v>
      </c>
      <c r="DG30" s="13">
        <v>4.61905</v>
      </c>
      <c r="DH30" s="13">
        <v>0.0</v>
      </c>
      <c r="DI30" s="13">
        <v>0.0</v>
      </c>
      <c r="DJ30" s="3" t="s">
        <v>1075</v>
      </c>
      <c r="DK30" s="13">
        <v>395.0</v>
      </c>
      <c r="DL30" s="13">
        <v>0.0</v>
      </c>
      <c r="DM30" s="13">
        <v>0.0</v>
      </c>
      <c r="DN30" s="13">
        <v>3.7619</v>
      </c>
      <c r="DO30" s="13">
        <v>0.0</v>
      </c>
      <c r="DP30" s="13">
        <v>0.0</v>
      </c>
      <c r="DQ30" s="3" t="s">
        <v>1075</v>
      </c>
      <c r="DR30" s="13">
        <v>497.0</v>
      </c>
      <c r="DS30" s="13">
        <v>0.0</v>
      </c>
      <c r="DT30" s="13">
        <v>0.0</v>
      </c>
      <c r="DU30" s="13">
        <v>4.73333</v>
      </c>
      <c r="DV30" s="13">
        <v>0.0</v>
      </c>
      <c r="DW30" s="13">
        <v>0.0</v>
      </c>
      <c r="DX30" s="3" t="s">
        <v>1075</v>
      </c>
      <c r="DY30" s="13">
        <v>25.0</v>
      </c>
      <c r="DZ30" s="13">
        <v>0.0</v>
      </c>
      <c r="EA30" s="13">
        <v>0.0</v>
      </c>
      <c r="EB30" s="13">
        <v>0.3125</v>
      </c>
      <c r="EC30" s="13">
        <v>0.0</v>
      </c>
      <c r="ED30" s="13">
        <v>0.0</v>
      </c>
      <c r="EE30" s="3" t="s">
        <v>1075</v>
      </c>
      <c r="EF30" s="13">
        <v>947.0</v>
      </c>
      <c r="EG30" s="13">
        <v>0.0</v>
      </c>
      <c r="EH30" s="13">
        <v>0.0</v>
      </c>
      <c r="EI30" s="13">
        <v>31.56667</v>
      </c>
      <c r="EJ30" s="13">
        <v>0.0</v>
      </c>
      <c r="EK30" s="13">
        <v>0.0</v>
      </c>
      <c r="EL30" s="3" t="s">
        <v>1075</v>
      </c>
      <c r="EM30" s="13">
        <v>390.0</v>
      </c>
      <c r="EN30" s="13">
        <v>0.0</v>
      </c>
      <c r="EO30" s="13">
        <v>0.0</v>
      </c>
      <c r="EP30" s="13">
        <v>6.72414</v>
      </c>
      <c r="EQ30" s="13">
        <v>0.0</v>
      </c>
      <c r="ER30" s="13">
        <v>0.0</v>
      </c>
      <c r="ES30" s="3" t="s">
        <v>1075</v>
      </c>
      <c r="ET30" s="13">
        <v>517.0</v>
      </c>
      <c r="EU30" s="13">
        <v>0.0</v>
      </c>
      <c r="EV30" s="13">
        <v>0.0</v>
      </c>
      <c r="EW30" s="13">
        <v>4.136</v>
      </c>
      <c r="EX30" s="13">
        <v>0.0</v>
      </c>
      <c r="EY30" s="13">
        <v>0.0</v>
      </c>
      <c r="EZ30" s="3" t="s">
        <v>1075</v>
      </c>
      <c r="FA30" s="13">
        <v>389.0</v>
      </c>
      <c r="FB30" s="13">
        <v>0.0</v>
      </c>
      <c r="FC30" s="13">
        <v>0.0</v>
      </c>
      <c r="FD30" s="13">
        <v>10.51351</v>
      </c>
      <c r="FE30" s="13">
        <v>0.0</v>
      </c>
      <c r="FF30" s="13">
        <v>0.0</v>
      </c>
      <c r="FG30" s="3" t="s">
        <v>1075</v>
      </c>
      <c r="FH30" s="13">
        <v>45.0</v>
      </c>
      <c r="FI30" s="13">
        <v>0.0</v>
      </c>
      <c r="FJ30" s="13">
        <v>0.0</v>
      </c>
      <c r="FK30" s="13">
        <v>0.75</v>
      </c>
      <c r="FL30" s="13">
        <v>0.0</v>
      </c>
      <c r="FM30" s="13">
        <v>0.0</v>
      </c>
      <c r="FN30" s="3" t="s">
        <v>1075</v>
      </c>
      <c r="FO30" s="13">
        <v>617.0</v>
      </c>
      <c r="FP30" s="13">
        <v>0.0</v>
      </c>
      <c r="FQ30" s="13">
        <v>0.0</v>
      </c>
      <c r="FR30" s="13">
        <v>11.21818</v>
      </c>
      <c r="FS30" s="13">
        <v>0.0</v>
      </c>
      <c r="FT30" s="13">
        <v>0.0</v>
      </c>
      <c r="FU30" s="3" t="s">
        <v>1075</v>
      </c>
      <c r="FV30" s="13">
        <v>159.0</v>
      </c>
      <c r="FW30" s="13">
        <v>0.0</v>
      </c>
      <c r="FX30" s="13">
        <v>0.0</v>
      </c>
      <c r="FY30" s="13">
        <v>1.22308</v>
      </c>
      <c r="FZ30" s="13">
        <v>0.0</v>
      </c>
      <c r="GA30" s="13">
        <v>0.0</v>
      </c>
      <c r="GB30" s="3" t="s">
        <v>1075</v>
      </c>
      <c r="GC30" s="13">
        <v>2956.0</v>
      </c>
      <c r="GD30" s="13">
        <v>0.0</v>
      </c>
      <c r="GE30" s="13">
        <v>0.0</v>
      </c>
      <c r="GF30" s="13">
        <v>29.56</v>
      </c>
      <c r="GG30" s="13">
        <v>0.0</v>
      </c>
      <c r="GH30" s="13">
        <v>0.0</v>
      </c>
      <c r="GI30" s="3" t="s">
        <v>1075</v>
      </c>
      <c r="GJ30" s="13">
        <v>988.0</v>
      </c>
      <c r="GK30" s="13">
        <v>0.0</v>
      </c>
      <c r="GL30" s="13">
        <v>0.0</v>
      </c>
      <c r="GM30" s="13">
        <v>24.7</v>
      </c>
      <c r="GN30" s="13">
        <v>0.0</v>
      </c>
      <c r="GO30" s="13">
        <v>0.0</v>
      </c>
      <c r="GP30" s="3" t="s">
        <v>1075</v>
      </c>
      <c r="GQ30" s="13">
        <v>645.0</v>
      </c>
      <c r="GR30" s="13">
        <v>0.0</v>
      </c>
      <c r="GS30" s="13">
        <v>0.0</v>
      </c>
      <c r="GT30" s="13">
        <v>9.92308</v>
      </c>
      <c r="GU30" s="13">
        <v>0.0</v>
      </c>
      <c r="GV30" s="13">
        <v>0.0</v>
      </c>
      <c r="GW30" s="3" t="s">
        <v>1075</v>
      </c>
      <c r="GX30" s="13">
        <v>54.0</v>
      </c>
      <c r="GY30" s="13">
        <v>0.0</v>
      </c>
      <c r="GZ30" s="13">
        <v>0.0</v>
      </c>
      <c r="HA30" s="13">
        <v>3.0</v>
      </c>
      <c r="HB30" s="13">
        <v>0.0</v>
      </c>
      <c r="HC30" s="13">
        <v>0.0</v>
      </c>
      <c r="HD30" s="3" t="s">
        <v>1075</v>
      </c>
      <c r="HE30" s="13">
        <v>5.0</v>
      </c>
      <c r="HF30" s="13">
        <v>0.0</v>
      </c>
      <c r="HG30" s="13">
        <v>0.0</v>
      </c>
      <c r="HH30" s="13">
        <v>0.08333</v>
      </c>
      <c r="HI30" s="13">
        <v>0.0</v>
      </c>
      <c r="HJ30" s="13">
        <v>0.0</v>
      </c>
      <c r="HK30" s="3" t="s">
        <v>1075</v>
      </c>
      <c r="HL30" s="13">
        <v>89.0</v>
      </c>
      <c r="HM30" s="13">
        <v>0.0</v>
      </c>
      <c r="HN30" s="13">
        <v>0.0</v>
      </c>
      <c r="HO30" s="13">
        <v>3.78723</v>
      </c>
      <c r="HP30" s="13">
        <v>0.0</v>
      </c>
      <c r="HQ30" s="13">
        <v>0.0</v>
      </c>
      <c r="HR30" s="3" t="s">
        <v>1075</v>
      </c>
      <c r="HS30" s="13">
        <v>27.0</v>
      </c>
      <c r="HT30" s="13">
        <v>0.0</v>
      </c>
      <c r="HU30" s="13">
        <v>0.0</v>
      </c>
      <c r="HV30" s="13">
        <v>1.92857</v>
      </c>
      <c r="HW30" s="13">
        <v>0.0</v>
      </c>
      <c r="HX30" s="13">
        <v>0.0</v>
      </c>
      <c r="HY30" s="3" t="s">
        <v>1075</v>
      </c>
      <c r="HZ30" s="13">
        <v>5.0</v>
      </c>
      <c r="IA30" s="13">
        <v>0.0</v>
      </c>
      <c r="IB30" s="13">
        <v>0.0</v>
      </c>
      <c r="IC30" s="13">
        <v>0.41667</v>
      </c>
      <c r="ID30" s="13">
        <v>0.0</v>
      </c>
      <c r="IE30" s="13">
        <v>0.0</v>
      </c>
      <c r="IF30" s="3" t="s">
        <v>1075</v>
      </c>
      <c r="IG30" s="13">
        <v>330.0</v>
      </c>
      <c r="IH30" s="13">
        <v>0.0</v>
      </c>
      <c r="II30" s="13">
        <v>0.0</v>
      </c>
      <c r="IJ30" s="13">
        <v>12.69231</v>
      </c>
      <c r="IK30" s="13">
        <v>0.0</v>
      </c>
      <c r="IL30" s="13">
        <v>0.0</v>
      </c>
      <c r="IM30" s="3" t="s">
        <v>1075</v>
      </c>
      <c r="IN30" s="13">
        <v>156.0</v>
      </c>
      <c r="IO30" s="13">
        <v>0.0</v>
      </c>
      <c r="IP30" s="13">
        <v>0.0</v>
      </c>
      <c r="IQ30" s="13">
        <v>22.28571</v>
      </c>
      <c r="IR30" s="13">
        <v>0.0</v>
      </c>
      <c r="IS30" s="13">
        <v>0.0</v>
      </c>
      <c r="IT30" s="3" t="s">
        <v>1075</v>
      </c>
      <c r="IU30" s="13">
        <v>167.0</v>
      </c>
      <c r="IV30" s="13">
        <v>0.0</v>
      </c>
      <c r="IW30" s="13">
        <v>0.0</v>
      </c>
      <c r="IX30" s="13">
        <v>2.0875</v>
      </c>
      <c r="IY30" s="13">
        <v>0.0</v>
      </c>
      <c r="IZ30" s="13">
        <v>0.0</v>
      </c>
      <c r="JA30" s="3" t="s">
        <v>1075</v>
      </c>
      <c r="JB30" s="13">
        <v>222.0</v>
      </c>
      <c r="JC30" s="13">
        <v>0.0</v>
      </c>
      <c r="JD30" s="13">
        <v>0.0</v>
      </c>
      <c r="JE30" s="13">
        <v>1.70769</v>
      </c>
      <c r="JF30" s="13">
        <v>0.0</v>
      </c>
      <c r="JG30" s="13">
        <v>0.0</v>
      </c>
      <c r="JH30" s="3" t="s">
        <v>1075</v>
      </c>
      <c r="JI30" s="13">
        <v>386.0</v>
      </c>
      <c r="JJ30" s="13">
        <v>0.0</v>
      </c>
      <c r="JK30" s="13">
        <v>0.0</v>
      </c>
      <c r="JL30" s="13">
        <v>4.54118</v>
      </c>
      <c r="JM30" s="13">
        <v>0.0</v>
      </c>
      <c r="JN30" s="13">
        <v>0.0</v>
      </c>
      <c r="JO30" s="3" t="s">
        <v>1075</v>
      </c>
      <c r="JP30" s="13">
        <v>36.0</v>
      </c>
      <c r="JQ30" s="13">
        <v>0.0</v>
      </c>
      <c r="JR30" s="13">
        <v>0.0</v>
      </c>
      <c r="JS30" s="13">
        <v>0.8</v>
      </c>
      <c r="JT30" s="13">
        <v>0.0</v>
      </c>
      <c r="JU30" s="13">
        <v>0.0</v>
      </c>
      <c r="JV30" s="3" t="s">
        <v>1075</v>
      </c>
      <c r="JW30" s="13">
        <v>22.0</v>
      </c>
      <c r="JX30" s="13">
        <v>0.0</v>
      </c>
      <c r="JY30" s="13">
        <v>0.0</v>
      </c>
      <c r="JZ30" s="13">
        <v>8.8</v>
      </c>
      <c r="KA30" s="13">
        <v>0.0</v>
      </c>
      <c r="KB30" s="13">
        <v>0.0</v>
      </c>
      <c r="KC30" s="3" t="s">
        <v>1075</v>
      </c>
      <c r="KD30" s="13">
        <v>373.0</v>
      </c>
      <c r="KE30" s="13">
        <v>0.0</v>
      </c>
      <c r="KF30" s="13">
        <v>0.0</v>
      </c>
      <c r="KG30" s="13">
        <v>6.78182</v>
      </c>
      <c r="KH30" s="13">
        <v>0.0</v>
      </c>
      <c r="KI30" s="13">
        <v>0.0</v>
      </c>
      <c r="KJ30" s="3" t="s">
        <v>1075</v>
      </c>
      <c r="KK30" s="13">
        <v>36.0</v>
      </c>
      <c r="KL30" s="13">
        <v>0.0</v>
      </c>
      <c r="KM30" s="13">
        <v>0.0</v>
      </c>
      <c r="KN30" s="13">
        <v>0.0</v>
      </c>
      <c r="KO30" s="13">
        <v>0.0</v>
      </c>
      <c r="KP30" s="13">
        <v>0.0</v>
      </c>
      <c r="KQ30" s="3" t="s">
        <v>1075</v>
      </c>
      <c r="KR30" s="13">
        <v>556.0</v>
      </c>
      <c r="KS30" s="13">
        <v>0.0</v>
      </c>
      <c r="KT30" s="13">
        <v>0.0</v>
      </c>
      <c r="KU30" s="13">
        <v>79.42857</v>
      </c>
      <c r="KV30" s="13">
        <v>0.0</v>
      </c>
      <c r="KW30" s="13">
        <v>0.0</v>
      </c>
      <c r="KX30" s="3" t="s">
        <v>1075</v>
      </c>
      <c r="KY30" s="13">
        <v>6.0</v>
      </c>
      <c r="KZ30" s="13">
        <v>0.0</v>
      </c>
      <c r="LA30" s="13">
        <v>0.0</v>
      </c>
      <c r="LB30" s="13">
        <v>0.6</v>
      </c>
      <c r="LC30" s="13">
        <v>0.0</v>
      </c>
      <c r="LD30" s="13">
        <v>0.0</v>
      </c>
      <c r="LE30" s="3" t="s">
        <v>1075</v>
      </c>
      <c r="LF30" s="13">
        <v>2538.0</v>
      </c>
      <c r="LG30" s="13">
        <v>0.0</v>
      </c>
      <c r="LH30" s="13">
        <v>0.0</v>
      </c>
      <c r="LI30" s="13">
        <v>84.6</v>
      </c>
      <c r="LJ30" s="13">
        <v>0.0</v>
      </c>
      <c r="LK30" s="13">
        <v>0.0</v>
      </c>
      <c r="LL30" s="3" t="s">
        <v>1075</v>
      </c>
      <c r="LM30" s="13">
        <v>1013.0</v>
      </c>
      <c r="LN30" s="13">
        <v>0.0</v>
      </c>
      <c r="LO30" s="13">
        <v>0.0</v>
      </c>
      <c r="LP30" s="13">
        <v>48.2381</v>
      </c>
      <c r="LQ30" s="13">
        <v>0.0</v>
      </c>
      <c r="LR30" s="13">
        <v>0.0</v>
      </c>
      <c r="LS30" s="3" t="s">
        <v>1075</v>
      </c>
      <c r="LT30" s="13">
        <v>42.0</v>
      </c>
      <c r="LU30" s="13">
        <v>0.0</v>
      </c>
      <c r="LV30" s="13">
        <v>0.0</v>
      </c>
      <c r="LW30" s="13">
        <v>13.125</v>
      </c>
      <c r="LX30" s="13">
        <v>0.0</v>
      </c>
      <c r="LY30" s="13">
        <v>0.0</v>
      </c>
      <c r="LZ30" s="3" t="s">
        <v>1075</v>
      </c>
      <c r="MA30" s="13">
        <v>-1.0</v>
      </c>
      <c r="MB30" s="13">
        <v>0.0</v>
      </c>
      <c r="MC30" s="13">
        <v>0.0</v>
      </c>
      <c r="MD30" s="13">
        <v>0.0</v>
      </c>
      <c r="ME30" s="13">
        <v>0.0</v>
      </c>
      <c r="MF30" s="13">
        <v>0.0</v>
      </c>
      <c r="MG30" s="3" t="s">
        <v>1075</v>
      </c>
      <c r="MH30" s="13">
        <v>974.0</v>
      </c>
      <c r="MI30" s="13">
        <v>0.0</v>
      </c>
      <c r="MJ30" s="13">
        <v>0.0</v>
      </c>
      <c r="MK30" s="13">
        <v>6.49333</v>
      </c>
      <c r="ML30" s="13">
        <v>0.0</v>
      </c>
      <c r="MM30" s="13">
        <v>0.0</v>
      </c>
      <c r="MN30" s="3" t="s">
        <v>1075</v>
      </c>
      <c r="MO30" s="13">
        <v>146.0</v>
      </c>
      <c r="MP30" s="13">
        <v>0.0</v>
      </c>
      <c r="MQ30" s="13">
        <v>0.0</v>
      </c>
      <c r="MR30" s="13">
        <v>41.71429</v>
      </c>
      <c r="MS30" s="13">
        <v>0.0</v>
      </c>
      <c r="MT30" s="13">
        <v>0.0</v>
      </c>
      <c r="MU30" s="3" t="s">
        <v>1075</v>
      </c>
      <c r="MV30" s="13">
        <v>234.0</v>
      </c>
      <c r="MW30" s="13">
        <v>0.0</v>
      </c>
      <c r="MX30" s="13">
        <v>0.0</v>
      </c>
      <c r="MY30" s="13">
        <v>78.0</v>
      </c>
      <c r="MZ30" s="13">
        <v>0.0</v>
      </c>
      <c r="NA30" s="13">
        <v>0.0</v>
      </c>
      <c r="NB30" s="3" t="s">
        <v>1075</v>
      </c>
      <c r="NC30" s="13">
        <v>2.0</v>
      </c>
      <c r="ND30" s="13">
        <v>0.0</v>
      </c>
      <c r="NE30" s="13">
        <v>0.0</v>
      </c>
      <c r="NF30" s="13">
        <v>2.0</v>
      </c>
      <c r="NG30" s="13">
        <v>0.0</v>
      </c>
      <c r="NH30" s="13">
        <v>0.0</v>
      </c>
      <c r="NI30" s="3" t="s">
        <v>1075</v>
      </c>
      <c r="NJ30" s="13">
        <v>35.0</v>
      </c>
      <c r="NK30" s="13">
        <v>0.0</v>
      </c>
      <c r="NL30" s="13">
        <v>0.0</v>
      </c>
      <c r="NM30" s="13">
        <v>14.0</v>
      </c>
      <c r="NN30" s="13">
        <v>0.0</v>
      </c>
      <c r="NO30" s="13">
        <v>0.0</v>
      </c>
      <c r="NP30" s="3" t="s">
        <v>1075</v>
      </c>
      <c r="NQ30" s="13">
        <v>2360.0</v>
      </c>
      <c r="NR30" s="13">
        <v>0.0</v>
      </c>
      <c r="NS30" s="13">
        <v>0.0</v>
      </c>
      <c r="NT30" s="13">
        <v>63.78378</v>
      </c>
      <c r="NU30" s="13">
        <v>0.0</v>
      </c>
      <c r="NV30" s="13">
        <v>0.0</v>
      </c>
      <c r="NW30" s="3" t="s">
        <v>1075</v>
      </c>
      <c r="NX30" s="13">
        <v>74.0</v>
      </c>
      <c r="NY30" s="13">
        <v>0.0</v>
      </c>
      <c r="NZ30" s="13">
        <v>0.0</v>
      </c>
      <c r="OA30" s="13">
        <v>1.85</v>
      </c>
      <c r="OB30" s="13">
        <v>0.0</v>
      </c>
      <c r="OC30" s="13">
        <v>0.0</v>
      </c>
      <c r="OD30" s="3" t="s">
        <v>1075</v>
      </c>
      <c r="OE30" s="13">
        <v>939.0</v>
      </c>
      <c r="OF30" s="13">
        <v>0.0</v>
      </c>
      <c r="OG30" s="13">
        <v>0.0</v>
      </c>
      <c r="OH30" s="13">
        <v>18.78</v>
      </c>
      <c r="OI30" s="13">
        <v>0.0</v>
      </c>
      <c r="OJ30" s="13">
        <v>0.0</v>
      </c>
      <c r="OK30" s="3" t="s">
        <v>1075</v>
      </c>
      <c r="OL30" s="13">
        <v>1140.0</v>
      </c>
      <c r="OM30" s="13">
        <v>0.0</v>
      </c>
      <c r="ON30" s="13">
        <v>0.0</v>
      </c>
      <c r="OO30" s="13">
        <v>33.52941</v>
      </c>
      <c r="OP30" s="13">
        <v>0.0</v>
      </c>
      <c r="OQ30" s="13">
        <v>0.0</v>
      </c>
      <c r="OR30" s="3" t="s">
        <v>1075</v>
      </c>
      <c r="OS30" s="13">
        <v>507.0</v>
      </c>
      <c r="OT30" s="13">
        <v>0.0</v>
      </c>
      <c r="OU30" s="13">
        <v>0.0</v>
      </c>
      <c r="OV30" s="13">
        <v>0.0</v>
      </c>
      <c r="OW30" s="13">
        <v>0.0</v>
      </c>
      <c r="OX30" s="13">
        <v>0.0</v>
      </c>
      <c r="OY30" s="3" t="s">
        <v>1075</v>
      </c>
      <c r="OZ30" s="13">
        <v>249.0</v>
      </c>
      <c r="PA30" s="13">
        <v>0.0</v>
      </c>
      <c r="PB30" s="13">
        <v>0.0</v>
      </c>
      <c r="PC30" s="13">
        <v>0.0</v>
      </c>
      <c r="PD30" s="13">
        <v>0.0</v>
      </c>
      <c r="PE30" s="13">
        <v>0.0</v>
      </c>
      <c r="PF30" s="3" t="s">
        <v>1075</v>
      </c>
      <c r="PG30" s="13">
        <v>630.0</v>
      </c>
      <c r="PH30" s="13">
        <v>0.0</v>
      </c>
      <c r="PI30" s="13">
        <v>0.0</v>
      </c>
      <c r="PJ30" s="13">
        <v>14.31818</v>
      </c>
      <c r="PK30" s="13">
        <v>0.0</v>
      </c>
      <c r="PL30" s="13">
        <v>0.0</v>
      </c>
      <c r="PM30" s="3" t="s">
        <v>1075</v>
      </c>
    </row>
    <row r="31">
      <c r="A31" s="2" t="s">
        <v>39</v>
      </c>
      <c r="B31" s="2" t="s">
        <v>32</v>
      </c>
      <c r="C31" s="13">
        <v>-1.0</v>
      </c>
      <c r="D31" s="13">
        <v>0.0</v>
      </c>
      <c r="E31" s="13">
        <v>0.0</v>
      </c>
      <c r="F31" s="13">
        <v>0.0</v>
      </c>
      <c r="G31" s="13">
        <v>0.0</v>
      </c>
      <c r="H31" s="13">
        <v>0.0</v>
      </c>
      <c r="I31" s="3" t="s">
        <v>1076</v>
      </c>
      <c r="J31" s="13">
        <v>-1.0</v>
      </c>
      <c r="K31" s="13">
        <v>0.0</v>
      </c>
      <c r="L31" s="13">
        <v>0.0</v>
      </c>
      <c r="M31" s="13">
        <v>0.0</v>
      </c>
      <c r="N31" s="13">
        <v>0.0</v>
      </c>
      <c r="O31" s="13">
        <v>0.0</v>
      </c>
      <c r="P31" s="3" t="s">
        <v>1076</v>
      </c>
      <c r="Q31" s="13">
        <v>-1.0</v>
      </c>
      <c r="R31" s="13">
        <v>0.0</v>
      </c>
      <c r="S31" s="13">
        <v>0.0</v>
      </c>
      <c r="T31" s="13">
        <v>0.0</v>
      </c>
      <c r="U31" s="13">
        <v>0.0</v>
      </c>
      <c r="V31" s="13">
        <v>0.0</v>
      </c>
      <c r="W31" s="3" t="s">
        <v>1076</v>
      </c>
      <c r="X31" s="13">
        <v>138.0</v>
      </c>
      <c r="Y31" s="13">
        <v>0.0</v>
      </c>
      <c r="Z31" s="13">
        <v>0.0</v>
      </c>
      <c r="AA31" s="13">
        <v>6.27273</v>
      </c>
      <c r="AB31" s="13">
        <v>0.0</v>
      </c>
      <c r="AC31" s="13">
        <v>0.0</v>
      </c>
      <c r="AD31" s="3" t="s">
        <v>1076</v>
      </c>
      <c r="AE31" s="13">
        <v>-1.0</v>
      </c>
      <c r="AF31" s="13">
        <v>0.0</v>
      </c>
      <c r="AG31" s="13">
        <v>0.0</v>
      </c>
      <c r="AH31" s="13">
        <v>0.0</v>
      </c>
      <c r="AI31" s="13">
        <v>0.0</v>
      </c>
      <c r="AJ31" s="13">
        <v>0.0</v>
      </c>
      <c r="AK31" s="3" t="s">
        <v>1076</v>
      </c>
      <c r="AL31" s="13">
        <v>-1.0</v>
      </c>
      <c r="AM31" s="13">
        <v>0.0</v>
      </c>
      <c r="AN31" s="13">
        <v>0.0</v>
      </c>
      <c r="AO31" s="13">
        <v>0.0</v>
      </c>
      <c r="AP31" s="13">
        <v>0.0</v>
      </c>
      <c r="AQ31" s="13">
        <v>0.0</v>
      </c>
      <c r="AR31" s="3" t="s">
        <v>1076</v>
      </c>
      <c r="AS31" s="13">
        <v>-1.0</v>
      </c>
      <c r="AT31" s="13">
        <v>0.0</v>
      </c>
      <c r="AU31" s="13">
        <v>0.0</v>
      </c>
      <c r="AV31" s="13">
        <v>0.0</v>
      </c>
      <c r="AW31" s="13">
        <v>0.0</v>
      </c>
      <c r="AX31" s="13">
        <v>0.0</v>
      </c>
      <c r="AY31" s="3" t="s">
        <v>1076</v>
      </c>
      <c r="AZ31" s="13">
        <v>-1.0</v>
      </c>
      <c r="BA31" s="13">
        <v>0.0</v>
      </c>
      <c r="BB31" s="13">
        <v>0.0</v>
      </c>
      <c r="BC31" s="13">
        <v>0.0</v>
      </c>
      <c r="BD31" s="13">
        <v>0.0</v>
      </c>
      <c r="BE31" s="13">
        <v>0.0</v>
      </c>
      <c r="BF31" s="3" t="s">
        <v>1076</v>
      </c>
      <c r="BG31" s="13">
        <v>-1.0</v>
      </c>
      <c r="BH31" s="13">
        <v>0.0</v>
      </c>
      <c r="BI31" s="13">
        <v>0.0</v>
      </c>
      <c r="BJ31" s="13">
        <v>0.0</v>
      </c>
      <c r="BK31" s="13">
        <v>0.0</v>
      </c>
      <c r="BL31" s="13">
        <v>0.0</v>
      </c>
      <c r="BM31" s="3" t="s">
        <v>1076</v>
      </c>
      <c r="BN31" s="13">
        <v>-1.0</v>
      </c>
      <c r="BO31" s="13">
        <v>0.0</v>
      </c>
      <c r="BP31" s="13">
        <v>0.0</v>
      </c>
      <c r="BQ31" s="13">
        <v>0.0</v>
      </c>
      <c r="BR31" s="13">
        <v>0.0</v>
      </c>
      <c r="BS31" s="13">
        <v>0.0</v>
      </c>
      <c r="BT31" s="3" t="s">
        <v>1076</v>
      </c>
      <c r="BU31" s="13">
        <v>-1.0</v>
      </c>
      <c r="BV31" s="13">
        <v>0.0</v>
      </c>
      <c r="BW31" s="13">
        <v>0.0</v>
      </c>
      <c r="BX31" s="13">
        <v>0.0</v>
      </c>
      <c r="BY31" s="13">
        <v>0.0</v>
      </c>
      <c r="BZ31" s="13">
        <v>0.0</v>
      </c>
      <c r="CA31" s="3" t="s">
        <v>1076</v>
      </c>
      <c r="CB31" s="13">
        <v>-1.0</v>
      </c>
      <c r="CC31" s="13">
        <v>0.0</v>
      </c>
      <c r="CD31" s="13">
        <v>0.0</v>
      </c>
      <c r="CE31" s="13">
        <v>0.0</v>
      </c>
      <c r="CF31" s="13">
        <v>0.0</v>
      </c>
      <c r="CG31" s="13">
        <v>0.0</v>
      </c>
      <c r="CH31" s="3" t="s">
        <v>1076</v>
      </c>
      <c r="CI31" s="13">
        <v>-1.0</v>
      </c>
      <c r="CJ31" s="13">
        <v>0.0</v>
      </c>
      <c r="CK31" s="13">
        <v>0.0</v>
      </c>
      <c r="CL31" s="13">
        <v>0.0</v>
      </c>
      <c r="CM31" s="13">
        <v>0.0</v>
      </c>
      <c r="CN31" s="13">
        <v>0.0</v>
      </c>
      <c r="CO31" s="3" t="s">
        <v>1076</v>
      </c>
      <c r="CP31" s="13">
        <v>-1.0</v>
      </c>
      <c r="CQ31" s="13">
        <v>0.0</v>
      </c>
      <c r="CR31" s="13">
        <v>0.0</v>
      </c>
      <c r="CS31" s="13">
        <v>0.0</v>
      </c>
      <c r="CT31" s="13">
        <v>0.0</v>
      </c>
      <c r="CU31" s="13">
        <v>0.0</v>
      </c>
      <c r="CV31" s="3" t="s">
        <v>1076</v>
      </c>
      <c r="CW31" s="13">
        <v>11.0</v>
      </c>
      <c r="CX31" s="13">
        <v>0.0</v>
      </c>
      <c r="CY31" s="13">
        <v>0.0</v>
      </c>
      <c r="CZ31" s="13">
        <v>0.14667</v>
      </c>
      <c r="DA31" s="13">
        <v>0.0</v>
      </c>
      <c r="DB31" s="13">
        <v>0.0</v>
      </c>
      <c r="DC31" s="3" t="s">
        <v>1076</v>
      </c>
      <c r="DD31" s="13">
        <v>-1.0</v>
      </c>
      <c r="DE31" s="13">
        <v>0.0</v>
      </c>
      <c r="DF31" s="13">
        <v>0.0</v>
      </c>
      <c r="DG31" s="13">
        <v>0.0</v>
      </c>
      <c r="DH31" s="13">
        <v>0.0</v>
      </c>
      <c r="DI31" s="13">
        <v>0.0</v>
      </c>
      <c r="DJ31" s="3" t="s">
        <v>1076</v>
      </c>
      <c r="DK31" s="13">
        <v>91.0</v>
      </c>
      <c r="DL31" s="13">
        <v>0.0</v>
      </c>
      <c r="DM31" s="13">
        <v>0.0</v>
      </c>
      <c r="DN31" s="13">
        <v>0.86667</v>
      </c>
      <c r="DO31" s="13">
        <v>0.0</v>
      </c>
      <c r="DP31" s="13">
        <v>0.0</v>
      </c>
      <c r="DQ31" s="3" t="s">
        <v>1076</v>
      </c>
      <c r="DR31" s="13">
        <v>-1.0</v>
      </c>
      <c r="DS31" s="13">
        <v>0.0</v>
      </c>
      <c r="DT31" s="13">
        <v>0.0</v>
      </c>
      <c r="DU31" s="13">
        <v>0.0</v>
      </c>
      <c r="DV31" s="13">
        <v>0.0</v>
      </c>
      <c r="DW31" s="13">
        <v>0.0</v>
      </c>
      <c r="DX31" s="3" t="s">
        <v>1076</v>
      </c>
      <c r="DY31" s="13">
        <v>27.0</v>
      </c>
      <c r="DZ31" s="13">
        <v>0.0</v>
      </c>
      <c r="EA31" s="13">
        <v>0.0</v>
      </c>
      <c r="EB31" s="13">
        <v>0.3375</v>
      </c>
      <c r="EC31" s="13">
        <v>0.0</v>
      </c>
      <c r="ED31" s="13">
        <v>0.0</v>
      </c>
      <c r="EE31" s="3" t="s">
        <v>1076</v>
      </c>
      <c r="EF31" s="13">
        <v>-1.0</v>
      </c>
      <c r="EG31" s="13">
        <v>0.0</v>
      </c>
      <c r="EH31" s="13">
        <v>0.0</v>
      </c>
      <c r="EI31" s="13">
        <v>0.0</v>
      </c>
      <c r="EJ31" s="13">
        <v>0.0</v>
      </c>
      <c r="EK31" s="13">
        <v>0.0</v>
      </c>
      <c r="EL31" s="3" t="s">
        <v>1076</v>
      </c>
      <c r="EM31" s="13">
        <v>-1.0</v>
      </c>
      <c r="EN31" s="13">
        <v>0.0</v>
      </c>
      <c r="EO31" s="13">
        <v>0.0</v>
      </c>
      <c r="EP31" s="13">
        <v>0.0</v>
      </c>
      <c r="EQ31" s="13">
        <v>0.0</v>
      </c>
      <c r="ER31" s="13">
        <v>0.0</v>
      </c>
      <c r="ES31" s="3" t="s">
        <v>1076</v>
      </c>
      <c r="ET31" s="13">
        <v>-1.0</v>
      </c>
      <c r="EU31" s="13">
        <v>0.0</v>
      </c>
      <c r="EV31" s="13">
        <v>0.0</v>
      </c>
      <c r="EW31" s="13">
        <v>0.0</v>
      </c>
      <c r="EX31" s="13">
        <v>0.0</v>
      </c>
      <c r="EY31" s="13">
        <v>0.0</v>
      </c>
      <c r="EZ31" s="3" t="s">
        <v>1076</v>
      </c>
      <c r="FA31" s="13">
        <v>-1.0</v>
      </c>
      <c r="FB31" s="13">
        <v>0.0</v>
      </c>
      <c r="FC31" s="13">
        <v>0.0</v>
      </c>
      <c r="FD31" s="13">
        <v>0.0</v>
      </c>
      <c r="FE31" s="13">
        <v>0.0</v>
      </c>
      <c r="FF31" s="13">
        <v>0.0</v>
      </c>
      <c r="FG31" s="3" t="s">
        <v>1076</v>
      </c>
      <c r="FH31" s="13">
        <v>-1.0</v>
      </c>
      <c r="FI31" s="13">
        <v>0.0</v>
      </c>
      <c r="FJ31" s="13">
        <v>0.0</v>
      </c>
      <c r="FK31" s="13">
        <v>0.0</v>
      </c>
      <c r="FL31" s="13">
        <v>0.0</v>
      </c>
      <c r="FM31" s="13">
        <v>0.0</v>
      </c>
      <c r="FN31" s="3" t="s">
        <v>1076</v>
      </c>
      <c r="FO31" s="13">
        <v>-1.0</v>
      </c>
      <c r="FP31" s="13">
        <v>0.0</v>
      </c>
      <c r="FQ31" s="13">
        <v>0.0</v>
      </c>
      <c r="FR31" s="13">
        <v>0.0</v>
      </c>
      <c r="FS31" s="13">
        <v>0.0</v>
      </c>
      <c r="FT31" s="13">
        <v>0.0</v>
      </c>
      <c r="FU31" s="3" t="s">
        <v>1076</v>
      </c>
      <c r="FV31" s="13">
        <v>-1.0</v>
      </c>
      <c r="FW31" s="13">
        <v>0.0</v>
      </c>
      <c r="FX31" s="13">
        <v>0.0</v>
      </c>
      <c r="FY31" s="13">
        <v>0.0</v>
      </c>
      <c r="FZ31" s="13">
        <v>0.0</v>
      </c>
      <c r="GA31" s="13">
        <v>0.0</v>
      </c>
      <c r="GB31" s="3" t="s">
        <v>1076</v>
      </c>
      <c r="GC31" s="13">
        <v>-1.0</v>
      </c>
      <c r="GD31" s="13">
        <v>0.0</v>
      </c>
      <c r="GE31" s="13">
        <v>0.0</v>
      </c>
      <c r="GF31" s="13">
        <v>0.0</v>
      </c>
      <c r="GG31" s="13">
        <v>0.0</v>
      </c>
      <c r="GH31" s="13">
        <v>0.0</v>
      </c>
      <c r="GI31" s="3" t="s">
        <v>1076</v>
      </c>
      <c r="GJ31" s="13">
        <v>-1.0</v>
      </c>
      <c r="GK31" s="13">
        <v>0.0</v>
      </c>
      <c r="GL31" s="13">
        <v>0.0</v>
      </c>
      <c r="GM31" s="13">
        <v>0.0</v>
      </c>
      <c r="GN31" s="13">
        <v>0.0</v>
      </c>
      <c r="GO31" s="13">
        <v>0.0</v>
      </c>
      <c r="GP31" s="3" t="s">
        <v>1076</v>
      </c>
      <c r="GQ31" s="13">
        <v>-1.0</v>
      </c>
      <c r="GR31" s="13">
        <v>0.0</v>
      </c>
      <c r="GS31" s="13">
        <v>0.0</v>
      </c>
      <c r="GT31" s="13">
        <v>0.0</v>
      </c>
      <c r="GU31" s="13">
        <v>0.0</v>
      </c>
      <c r="GV31" s="13">
        <v>0.0</v>
      </c>
      <c r="GW31" s="3" t="s">
        <v>1076</v>
      </c>
      <c r="GX31" s="13">
        <v>-1.0</v>
      </c>
      <c r="GY31" s="13">
        <v>0.0</v>
      </c>
      <c r="GZ31" s="13">
        <v>0.0</v>
      </c>
      <c r="HA31" s="13">
        <v>0.0</v>
      </c>
      <c r="HB31" s="13">
        <v>0.0</v>
      </c>
      <c r="HC31" s="13">
        <v>0.0</v>
      </c>
      <c r="HD31" s="3" t="s">
        <v>1076</v>
      </c>
      <c r="HE31" s="13">
        <v>-1.0</v>
      </c>
      <c r="HF31" s="13">
        <v>0.0</v>
      </c>
      <c r="HG31" s="13">
        <v>0.0</v>
      </c>
      <c r="HH31" s="13">
        <v>0.0</v>
      </c>
      <c r="HI31" s="13">
        <v>0.0</v>
      </c>
      <c r="HJ31" s="13">
        <v>0.0</v>
      </c>
      <c r="HK31" s="3" t="s">
        <v>1076</v>
      </c>
      <c r="HL31" s="13">
        <v>-1.0</v>
      </c>
      <c r="HM31" s="13">
        <v>0.0</v>
      </c>
      <c r="HN31" s="13">
        <v>0.0</v>
      </c>
      <c r="HO31" s="13">
        <v>0.0</v>
      </c>
      <c r="HP31" s="13">
        <v>0.0</v>
      </c>
      <c r="HQ31" s="13">
        <v>0.0</v>
      </c>
      <c r="HR31" s="3" t="s">
        <v>1076</v>
      </c>
      <c r="HS31" s="13">
        <v>-1.0</v>
      </c>
      <c r="HT31" s="13">
        <v>0.0</v>
      </c>
      <c r="HU31" s="13">
        <v>0.0</v>
      </c>
      <c r="HV31" s="13">
        <v>0.0</v>
      </c>
      <c r="HW31" s="13">
        <v>0.0</v>
      </c>
      <c r="HX31" s="13">
        <v>0.0</v>
      </c>
      <c r="HY31" s="3" t="s">
        <v>1076</v>
      </c>
      <c r="HZ31" s="13">
        <v>-1.0</v>
      </c>
      <c r="IA31" s="13">
        <v>0.0</v>
      </c>
      <c r="IB31" s="13">
        <v>0.0</v>
      </c>
      <c r="IC31" s="13">
        <v>0.0</v>
      </c>
      <c r="ID31" s="13">
        <v>0.0</v>
      </c>
      <c r="IE31" s="13">
        <v>0.0</v>
      </c>
      <c r="IF31" s="3" t="s">
        <v>1076</v>
      </c>
      <c r="IG31" s="13">
        <v>-1.0</v>
      </c>
      <c r="IH31" s="13">
        <v>0.0</v>
      </c>
      <c r="II31" s="13">
        <v>0.0</v>
      </c>
      <c r="IJ31" s="13">
        <v>0.0</v>
      </c>
      <c r="IK31" s="13">
        <v>0.0</v>
      </c>
      <c r="IL31" s="13">
        <v>0.0</v>
      </c>
      <c r="IM31" s="3" t="s">
        <v>1076</v>
      </c>
      <c r="IN31" s="13">
        <v>-1.0</v>
      </c>
      <c r="IO31" s="13">
        <v>0.0</v>
      </c>
      <c r="IP31" s="13">
        <v>0.0</v>
      </c>
      <c r="IQ31" s="13">
        <v>0.0</v>
      </c>
      <c r="IR31" s="13">
        <v>0.0</v>
      </c>
      <c r="IS31" s="13">
        <v>0.0</v>
      </c>
      <c r="IT31" s="3" t="s">
        <v>1076</v>
      </c>
      <c r="IU31" s="13">
        <v>-1.0</v>
      </c>
      <c r="IV31" s="13">
        <v>0.0</v>
      </c>
      <c r="IW31" s="13">
        <v>0.0</v>
      </c>
      <c r="IX31" s="13">
        <v>0.0</v>
      </c>
      <c r="IY31" s="13">
        <v>0.0</v>
      </c>
      <c r="IZ31" s="13">
        <v>0.0</v>
      </c>
      <c r="JA31" s="3" t="s">
        <v>1076</v>
      </c>
      <c r="JB31" s="13">
        <v>-1.0</v>
      </c>
      <c r="JC31" s="13">
        <v>0.0</v>
      </c>
      <c r="JD31" s="13">
        <v>0.0</v>
      </c>
      <c r="JE31" s="13">
        <v>0.0</v>
      </c>
      <c r="JF31" s="13">
        <v>0.0</v>
      </c>
      <c r="JG31" s="13">
        <v>0.0</v>
      </c>
      <c r="JH31" s="3" t="s">
        <v>1076</v>
      </c>
      <c r="JI31" s="13">
        <v>287.0</v>
      </c>
      <c r="JJ31" s="13">
        <v>0.0</v>
      </c>
      <c r="JK31" s="13">
        <v>0.0</v>
      </c>
      <c r="JL31" s="13">
        <v>3.37647</v>
      </c>
      <c r="JM31" s="13">
        <v>0.0</v>
      </c>
      <c r="JN31" s="13">
        <v>0.0</v>
      </c>
      <c r="JO31" s="3" t="s">
        <v>1076</v>
      </c>
      <c r="JP31" s="13">
        <v>-1.0</v>
      </c>
      <c r="JQ31" s="13">
        <v>0.0</v>
      </c>
      <c r="JR31" s="13">
        <v>0.0</v>
      </c>
      <c r="JS31" s="13">
        <v>0.0</v>
      </c>
      <c r="JT31" s="13">
        <v>0.0</v>
      </c>
      <c r="JU31" s="13">
        <v>0.0</v>
      </c>
      <c r="JV31" s="3" t="s">
        <v>1076</v>
      </c>
      <c r="JW31" s="13">
        <v>-1.0</v>
      </c>
      <c r="JX31" s="13">
        <v>0.0</v>
      </c>
      <c r="JY31" s="13">
        <v>0.0</v>
      </c>
      <c r="JZ31" s="13">
        <v>0.0</v>
      </c>
      <c r="KA31" s="13">
        <v>0.0</v>
      </c>
      <c r="KB31" s="13">
        <v>0.0</v>
      </c>
      <c r="KC31" s="3" t="s">
        <v>1076</v>
      </c>
      <c r="KD31" s="13">
        <v>-1.0</v>
      </c>
      <c r="KE31" s="13">
        <v>0.0</v>
      </c>
      <c r="KF31" s="13">
        <v>0.0</v>
      </c>
      <c r="KG31" s="13">
        <v>0.0</v>
      </c>
      <c r="KH31" s="13">
        <v>0.0</v>
      </c>
      <c r="KI31" s="13">
        <v>0.0</v>
      </c>
      <c r="KJ31" s="3" t="s">
        <v>1076</v>
      </c>
      <c r="KK31" s="13">
        <v>153.0</v>
      </c>
      <c r="KL31" s="13">
        <v>0.0</v>
      </c>
      <c r="KM31" s="13">
        <v>0.0</v>
      </c>
      <c r="KN31" s="13">
        <v>0.0</v>
      </c>
      <c r="KO31" s="13">
        <v>0.0</v>
      </c>
      <c r="KP31" s="13">
        <v>0.0</v>
      </c>
      <c r="KQ31" s="3" t="s">
        <v>1076</v>
      </c>
      <c r="KR31" s="13">
        <v>-1.0</v>
      </c>
      <c r="KS31" s="13">
        <v>0.0</v>
      </c>
      <c r="KT31" s="13">
        <v>0.0</v>
      </c>
      <c r="KU31" s="13">
        <v>0.0</v>
      </c>
      <c r="KV31" s="13">
        <v>0.0</v>
      </c>
      <c r="KW31" s="13">
        <v>0.0</v>
      </c>
      <c r="KX31" s="3" t="s">
        <v>1076</v>
      </c>
      <c r="KY31" s="13">
        <v>-1.0</v>
      </c>
      <c r="KZ31" s="13">
        <v>0.0</v>
      </c>
      <c r="LA31" s="13">
        <v>0.0</v>
      </c>
      <c r="LB31" s="13">
        <v>0.0</v>
      </c>
      <c r="LC31" s="13">
        <v>0.0</v>
      </c>
      <c r="LD31" s="13">
        <v>0.0</v>
      </c>
      <c r="LE31" s="3" t="s">
        <v>1076</v>
      </c>
      <c r="LF31" s="13">
        <v>-1.0</v>
      </c>
      <c r="LG31" s="13">
        <v>0.0</v>
      </c>
      <c r="LH31" s="13">
        <v>0.0</v>
      </c>
      <c r="LI31" s="13">
        <v>0.0</v>
      </c>
      <c r="LJ31" s="13">
        <v>0.0</v>
      </c>
      <c r="LK31" s="13">
        <v>0.0</v>
      </c>
      <c r="LL31" s="3" t="s">
        <v>1076</v>
      </c>
      <c r="LM31" s="13">
        <v>-1.0</v>
      </c>
      <c r="LN31" s="13">
        <v>0.0</v>
      </c>
      <c r="LO31" s="13">
        <v>0.0</v>
      </c>
      <c r="LP31" s="13">
        <v>0.0</v>
      </c>
      <c r="LQ31" s="13">
        <v>0.0</v>
      </c>
      <c r="LR31" s="13">
        <v>0.0</v>
      </c>
      <c r="LS31" s="3" t="s">
        <v>1076</v>
      </c>
      <c r="LT31" s="13">
        <v>-1.0</v>
      </c>
      <c r="LU31" s="13">
        <v>0.0</v>
      </c>
      <c r="LV31" s="13">
        <v>0.0</v>
      </c>
      <c r="LW31" s="13">
        <v>0.0</v>
      </c>
      <c r="LX31" s="13">
        <v>0.0</v>
      </c>
      <c r="LY31" s="13">
        <v>0.0</v>
      </c>
      <c r="LZ31" s="3" t="s">
        <v>1076</v>
      </c>
      <c r="MA31" s="13">
        <v>-1.0</v>
      </c>
      <c r="MB31" s="13">
        <v>0.0</v>
      </c>
      <c r="MC31" s="13">
        <v>0.0</v>
      </c>
      <c r="MD31" s="13">
        <v>0.0</v>
      </c>
      <c r="ME31" s="13">
        <v>0.0</v>
      </c>
      <c r="MF31" s="13">
        <v>0.0</v>
      </c>
      <c r="MG31" s="3" t="s">
        <v>1076</v>
      </c>
      <c r="MH31" s="13">
        <v>-1.0</v>
      </c>
      <c r="MI31" s="13">
        <v>0.0</v>
      </c>
      <c r="MJ31" s="13">
        <v>0.0</v>
      </c>
      <c r="MK31" s="13">
        <v>0.0</v>
      </c>
      <c r="ML31" s="13">
        <v>0.0</v>
      </c>
      <c r="MM31" s="13">
        <v>0.0</v>
      </c>
      <c r="MN31" s="3" t="s">
        <v>1076</v>
      </c>
      <c r="MO31" s="13">
        <v>-1.0</v>
      </c>
      <c r="MP31" s="13">
        <v>0.0</v>
      </c>
      <c r="MQ31" s="13">
        <v>0.0</v>
      </c>
      <c r="MR31" s="13">
        <v>0.0</v>
      </c>
      <c r="MS31" s="13">
        <v>0.0</v>
      </c>
      <c r="MT31" s="13">
        <v>0.0</v>
      </c>
      <c r="MU31" s="3" t="s">
        <v>1076</v>
      </c>
      <c r="MV31" s="13">
        <v>-1.0</v>
      </c>
      <c r="MW31" s="13">
        <v>0.0</v>
      </c>
      <c r="MX31" s="13">
        <v>0.0</v>
      </c>
      <c r="MY31" s="13">
        <v>0.0</v>
      </c>
      <c r="MZ31" s="13">
        <v>0.0</v>
      </c>
      <c r="NA31" s="13">
        <v>0.0</v>
      </c>
      <c r="NB31" s="3" t="s">
        <v>1076</v>
      </c>
      <c r="NC31" s="13">
        <v>-1.0</v>
      </c>
      <c r="ND31" s="13">
        <v>0.0</v>
      </c>
      <c r="NE31" s="13">
        <v>0.0</v>
      </c>
      <c r="NF31" s="13">
        <v>0.0</v>
      </c>
      <c r="NG31" s="13">
        <v>0.0</v>
      </c>
      <c r="NH31" s="13">
        <v>0.0</v>
      </c>
      <c r="NI31" s="3" t="s">
        <v>1076</v>
      </c>
      <c r="NJ31" s="13">
        <v>-1.0</v>
      </c>
      <c r="NK31" s="13">
        <v>0.0</v>
      </c>
      <c r="NL31" s="13">
        <v>0.0</v>
      </c>
      <c r="NM31" s="13">
        <v>0.0</v>
      </c>
      <c r="NN31" s="13">
        <v>0.0</v>
      </c>
      <c r="NO31" s="13">
        <v>0.0</v>
      </c>
      <c r="NP31" s="3" t="s">
        <v>1076</v>
      </c>
      <c r="NQ31" s="13">
        <v>-1.0</v>
      </c>
      <c r="NR31" s="13">
        <v>0.0</v>
      </c>
      <c r="NS31" s="13">
        <v>0.0</v>
      </c>
      <c r="NT31" s="13">
        <v>0.0</v>
      </c>
      <c r="NU31" s="13">
        <v>0.0</v>
      </c>
      <c r="NV31" s="13">
        <v>0.0</v>
      </c>
      <c r="NW31" s="3" t="s">
        <v>1076</v>
      </c>
      <c r="NX31" s="13">
        <v>-1.0</v>
      </c>
      <c r="NY31" s="13">
        <v>0.0</v>
      </c>
      <c r="NZ31" s="13">
        <v>0.0</v>
      </c>
      <c r="OA31" s="13">
        <v>0.0</v>
      </c>
      <c r="OB31" s="13">
        <v>0.0</v>
      </c>
      <c r="OC31" s="13">
        <v>0.0</v>
      </c>
      <c r="OD31" s="3" t="s">
        <v>1076</v>
      </c>
      <c r="OE31" s="13">
        <v>-1.0</v>
      </c>
      <c r="OF31" s="13">
        <v>0.0</v>
      </c>
      <c r="OG31" s="13">
        <v>0.0</v>
      </c>
      <c r="OH31" s="13">
        <v>0.0</v>
      </c>
      <c r="OI31" s="13">
        <v>0.0</v>
      </c>
      <c r="OJ31" s="13">
        <v>0.0</v>
      </c>
      <c r="OK31" s="3" t="s">
        <v>1076</v>
      </c>
      <c r="OL31" s="13">
        <v>-1.0</v>
      </c>
      <c r="OM31" s="13">
        <v>0.0</v>
      </c>
      <c r="ON31" s="13">
        <v>0.0</v>
      </c>
      <c r="OO31" s="13">
        <v>0.0</v>
      </c>
      <c r="OP31" s="13">
        <v>0.0</v>
      </c>
      <c r="OQ31" s="13">
        <v>0.0</v>
      </c>
      <c r="OR31" s="3" t="s">
        <v>1076</v>
      </c>
      <c r="OS31" s="13">
        <v>550.0</v>
      </c>
      <c r="OT31" s="13">
        <v>0.0</v>
      </c>
      <c r="OU31" s="13">
        <v>0.0</v>
      </c>
      <c r="OV31" s="13">
        <v>0.0</v>
      </c>
      <c r="OW31" s="13">
        <v>0.0</v>
      </c>
      <c r="OX31" s="13">
        <v>0.0</v>
      </c>
      <c r="OY31" s="3" t="s">
        <v>1076</v>
      </c>
      <c r="OZ31" s="13">
        <v>-1.0</v>
      </c>
      <c r="PA31" s="13">
        <v>0.0</v>
      </c>
      <c r="PB31" s="13">
        <v>0.0</v>
      </c>
      <c r="PC31" s="13">
        <v>0.0</v>
      </c>
      <c r="PD31" s="13">
        <v>0.0</v>
      </c>
      <c r="PE31" s="13">
        <v>0.0</v>
      </c>
      <c r="PF31" s="3" t="s">
        <v>1076</v>
      </c>
      <c r="PG31" s="13">
        <v>-1.0</v>
      </c>
      <c r="PH31" s="13">
        <v>0.0</v>
      </c>
      <c r="PI31" s="13">
        <v>0.0</v>
      </c>
      <c r="PJ31" s="13">
        <v>0.0</v>
      </c>
      <c r="PK31" s="13">
        <v>0.0</v>
      </c>
      <c r="PL31" s="13">
        <v>0.0</v>
      </c>
      <c r="PM31" s="3" t="s">
        <v>1076</v>
      </c>
    </row>
    <row r="32">
      <c r="A32" s="2" t="s">
        <v>40</v>
      </c>
      <c r="B32" s="2" t="s">
        <v>7</v>
      </c>
      <c r="C32" s="13">
        <v>740.0</v>
      </c>
      <c r="D32" s="13">
        <v>0.0</v>
      </c>
      <c r="E32" s="13">
        <v>0.0</v>
      </c>
      <c r="F32" s="13">
        <v>16.44444</v>
      </c>
      <c r="G32" s="13">
        <v>0.0</v>
      </c>
      <c r="H32" s="13">
        <v>0.0</v>
      </c>
      <c r="I32" s="3" t="s">
        <v>1077</v>
      </c>
      <c r="J32" s="13">
        <v>635.0</v>
      </c>
      <c r="K32" s="13">
        <v>0.0</v>
      </c>
      <c r="L32" s="13">
        <v>0.0</v>
      </c>
      <c r="M32" s="13">
        <v>21.16667</v>
      </c>
      <c r="N32" s="13">
        <v>0.0</v>
      </c>
      <c r="O32" s="13">
        <v>0.0</v>
      </c>
      <c r="P32" s="3" t="s">
        <v>1077</v>
      </c>
      <c r="Q32" s="13">
        <v>-1.0</v>
      </c>
      <c r="R32" s="13">
        <v>0.0</v>
      </c>
      <c r="S32" s="13">
        <v>0.0</v>
      </c>
      <c r="T32" s="13">
        <v>0.0</v>
      </c>
      <c r="U32" s="13">
        <v>0.0</v>
      </c>
      <c r="V32" s="13">
        <v>0.0</v>
      </c>
      <c r="W32" s="3" t="s">
        <v>1077</v>
      </c>
      <c r="X32" s="13">
        <v>287.0</v>
      </c>
      <c r="Y32" s="13">
        <v>0.0</v>
      </c>
      <c r="Z32" s="13">
        <v>0.0</v>
      </c>
      <c r="AA32" s="13">
        <v>13.04545</v>
      </c>
      <c r="AB32" s="13">
        <v>0.0</v>
      </c>
      <c r="AC32" s="13">
        <v>0.0</v>
      </c>
      <c r="AD32" s="3" t="s">
        <v>1077</v>
      </c>
      <c r="AE32" s="13">
        <v>5.0</v>
      </c>
      <c r="AF32" s="13">
        <v>0.0</v>
      </c>
      <c r="AG32" s="13">
        <v>0.0</v>
      </c>
      <c r="AH32" s="13">
        <v>0.55556</v>
      </c>
      <c r="AI32" s="13">
        <v>0.0</v>
      </c>
      <c r="AJ32" s="13">
        <v>0.0</v>
      </c>
      <c r="AK32" s="3" t="s">
        <v>1077</v>
      </c>
      <c r="AL32" s="13">
        <v>226.0</v>
      </c>
      <c r="AM32" s="13">
        <v>0.0</v>
      </c>
      <c r="AN32" s="13">
        <v>0.0</v>
      </c>
      <c r="AO32" s="13">
        <v>2.65882</v>
      </c>
      <c r="AP32" s="13">
        <v>0.0</v>
      </c>
      <c r="AQ32" s="13">
        <v>0.0</v>
      </c>
      <c r="AR32" s="3" t="s">
        <v>1077</v>
      </c>
      <c r="AS32" s="13">
        <v>14.0</v>
      </c>
      <c r="AT32" s="13">
        <v>0.0</v>
      </c>
      <c r="AU32" s="13">
        <v>0.0</v>
      </c>
      <c r="AV32" s="13">
        <v>0.25455</v>
      </c>
      <c r="AW32" s="13">
        <v>0.0</v>
      </c>
      <c r="AX32" s="13">
        <v>0.0</v>
      </c>
      <c r="AY32" s="3" t="s">
        <v>1077</v>
      </c>
      <c r="AZ32" s="13">
        <v>1605.0</v>
      </c>
      <c r="BA32" s="13">
        <v>0.0</v>
      </c>
      <c r="BB32" s="13">
        <v>0.0</v>
      </c>
      <c r="BC32" s="13">
        <v>24.69231</v>
      </c>
      <c r="BD32" s="13">
        <v>0.0</v>
      </c>
      <c r="BE32" s="13">
        <v>0.0</v>
      </c>
      <c r="BF32" s="3" t="s">
        <v>1077</v>
      </c>
      <c r="BG32" s="13">
        <v>184.0</v>
      </c>
      <c r="BH32" s="13">
        <v>0.0</v>
      </c>
      <c r="BI32" s="13">
        <v>0.0</v>
      </c>
      <c r="BJ32" s="13">
        <v>52.57143</v>
      </c>
      <c r="BK32" s="13">
        <v>0.0</v>
      </c>
      <c r="BL32" s="13">
        <v>0.0</v>
      </c>
      <c r="BM32" s="3" t="s">
        <v>1077</v>
      </c>
      <c r="BN32" s="13">
        <v>-1.0</v>
      </c>
      <c r="BO32" s="13">
        <v>0.0</v>
      </c>
      <c r="BP32" s="13">
        <v>0.0</v>
      </c>
      <c r="BQ32" s="13">
        <v>0.0</v>
      </c>
      <c r="BR32" s="13">
        <v>0.0</v>
      </c>
      <c r="BS32" s="13">
        <v>0.0</v>
      </c>
      <c r="BT32" s="3" t="s">
        <v>1077</v>
      </c>
      <c r="BU32" s="13">
        <v>-1.0</v>
      </c>
      <c r="BV32" s="13">
        <v>0.0</v>
      </c>
      <c r="BW32" s="13">
        <v>0.0</v>
      </c>
      <c r="BX32" s="13">
        <v>0.0</v>
      </c>
      <c r="BY32" s="13">
        <v>0.0</v>
      </c>
      <c r="BZ32" s="13">
        <v>0.0</v>
      </c>
      <c r="CA32" s="3" t="s">
        <v>1077</v>
      </c>
      <c r="CB32" s="13">
        <v>10.0</v>
      </c>
      <c r="CC32" s="13">
        <v>0.0</v>
      </c>
      <c r="CD32" s="13">
        <v>0.0</v>
      </c>
      <c r="CE32" s="13">
        <v>0.1</v>
      </c>
      <c r="CF32" s="13">
        <v>0.0</v>
      </c>
      <c r="CG32" s="13">
        <v>0.0</v>
      </c>
      <c r="CH32" s="3" t="s">
        <v>1077</v>
      </c>
      <c r="CI32" s="13">
        <v>1255.0</v>
      </c>
      <c r="CJ32" s="13">
        <v>0.0</v>
      </c>
      <c r="CK32" s="13">
        <v>0.0</v>
      </c>
      <c r="CL32" s="13">
        <v>21.63793</v>
      </c>
      <c r="CM32" s="13">
        <v>0.0</v>
      </c>
      <c r="CN32" s="13">
        <v>0.0</v>
      </c>
      <c r="CO32" s="3" t="s">
        <v>1077</v>
      </c>
      <c r="CP32" s="13">
        <v>355.0</v>
      </c>
      <c r="CQ32" s="13">
        <v>0.0</v>
      </c>
      <c r="CR32" s="13">
        <v>0.0</v>
      </c>
      <c r="CS32" s="13">
        <v>5.91667</v>
      </c>
      <c r="CT32" s="13">
        <v>0.0</v>
      </c>
      <c r="CU32" s="13">
        <v>0.0</v>
      </c>
      <c r="CV32" s="3" t="s">
        <v>1077</v>
      </c>
      <c r="CW32" s="13">
        <v>55.0</v>
      </c>
      <c r="CX32" s="13">
        <v>0.0</v>
      </c>
      <c r="CY32" s="13">
        <v>0.0</v>
      </c>
      <c r="CZ32" s="13">
        <v>0.73333</v>
      </c>
      <c r="DA32" s="13">
        <v>0.0</v>
      </c>
      <c r="DB32" s="13">
        <v>0.0</v>
      </c>
      <c r="DC32" s="3" t="s">
        <v>1077</v>
      </c>
      <c r="DD32" s="13">
        <v>200.0</v>
      </c>
      <c r="DE32" s="13">
        <v>0.0</v>
      </c>
      <c r="DF32" s="13">
        <v>0.0</v>
      </c>
      <c r="DG32" s="13">
        <v>1.90476</v>
      </c>
      <c r="DH32" s="13">
        <v>0.0</v>
      </c>
      <c r="DI32" s="13">
        <v>0.0</v>
      </c>
      <c r="DJ32" s="3" t="s">
        <v>1077</v>
      </c>
      <c r="DK32" s="13">
        <v>198.0</v>
      </c>
      <c r="DL32" s="13">
        <v>0.0</v>
      </c>
      <c r="DM32" s="13">
        <v>0.0</v>
      </c>
      <c r="DN32" s="13">
        <v>1.88571</v>
      </c>
      <c r="DO32" s="13">
        <v>0.0</v>
      </c>
      <c r="DP32" s="13">
        <v>0.0</v>
      </c>
      <c r="DQ32" s="3" t="s">
        <v>1077</v>
      </c>
      <c r="DR32" s="13">
        <v>173.0</v>
      </c>
      <c r="DS32" s="13">
        <v>0.0</v>
      </c>
      <c r="DT32" s="13">
        <v>0.0</v>
      </c>
      <c r="DU32" s="13">
        <v>1.64762</v>
      </c>
      <c r="DV32" s="13">
        <v>0.0</v>
      </c>
      <c r="DW32" s="13">
        <v>0.0</v>
      </c>
      <c r="DX32" s="3" t="s">
        <v>1077</v>
      </c>
      <c r="DY32" s="13">
        <v>25.0</v>
      </c>
      <c r="DZ32" s="13">
        <v>0.0</v>
      </c>
      <c r="EA32" s="13">
        <v>0.0</v>
      </c>
      <c r="EB32" s="13">
        <v>0.3125</v>
      </c>
      <c r="EC32" s="13">
        <v>0.0</v>
      </c>
      <c r="ED32" s="13">
        <v>0.0</v>
      </c>
      <c r="EE32" s="3" t="s">
        <v>1077</v>
      </c>
      <c r="EF32" s="13">
        <v>303.0</v>
      </c>
      <c r="EG32" s="13">
        <v>0.0</v>
      </c>
      <c r="EH32" s="13">
        <v>0.0</v>
      </c>
      <c r="EI32" s="13">
        <v>10.1</v>
      </c>
      <c r="EJ32" s="13">
        <v>0.0</v>
      </c>
      <c r="EK32" s="13">
        <v>0.0</v>
      </c>
      <c r="EL32" s="3" t="s">
        <v>1077</v>
      </c>
      <c r="EM32" s="13">
        <v>922.0</v>
      </c>
      <c r="EN32" s="13">
        <v>0.0</v>
      </c>
      <c r="EO32" s="13">
        <v>0.0</v>
      </c>
      <c r="EP32" s="13">
        <v>15.89655</v>
      </c>
      <c r="EQ32" s="13">
        <v>0.0</v>
      </c>
      <c r="ER32" s="13">
        <v>0.0</v>
      </c>
      <c r="ES32" s="3" t="s">
        <v>1077</v>
      </c>
      <c r="ET32" s="13">
        <v>887.0</v>
      </c>
      <c r="EU32" s="13">
        <v>0.0</v>
      </c>
      <c r="EV32" s="13">
        <v>0.0</v>
      </c>
      <c r="EW32" s="13">
        <v>7.096</v>
      </c>
      <c r="EX32" s="13">
        <v>0.0</v>
      </c>
      <c r="EY32" s="13">
        <v>0.0</v>
      </c>
      <c r="EZ32" s="3" t="s">
        <v>1077</v>
      </c>
      <c r="FA32" s="13">
        <v>142.0</v>
      </c>
      <c r="FB32" s="13">
        <v>0.0</v>
      </c>
      <c r="FC32" s="13">
        <v>0.0</v>
      </c>
      <c r="FD32" s="13">
        <v>3.83784</v>
      </c>
      <c r="FE32" s="13">
        <v>0.0</v>
      </c>
      <c r="FF32" s="13">
        <v>0.0</v>
      </c>
      <c r="FG32" s="3" t="s">
        <v>1077</v>
      </c>
      <c r="FH32" s="13">
        <v>71.0</v>
      </c>
      <c r="FI32" s="13">
        <v>0.0</v>
      </c>
      <c r="FJ32" s="13">
        <v>0.0</v>
      </c>
      <c r="FK32" s="13">
        <v>1.18333</v>
      </c>
      <c r="FL32" s="13">
        <v>0.0</v>
      </c>
      <c r="FM32" s="13">
        <v>0.0</v>
      </c>
      <c r="FN32" s="3" t="s">
        <v>1077</v>
      </c>
      <c r="FO32" s="13">
        <v>139.0</v>
      </c>
      <c r="FP32" s="13">
        <v>0.0</v>
      </c>
      <c r="FQ32" s="13">
        <v>0.0</v>
      </c>
      <c r="FR32" s="13">
        <v>2.52727</v>
      </c>
      <c r="FS32" s="13">
        <v>0.0</v>
      </c>
      <c r="FT32" s="13">
        <v>0.0</v>
      </c>
      <c r="FU32" s="3" t="s">
        <v>1077</v>
      </c>
      <c r="FV32" s="13">
        <v>109.0</v>
      </c>
      <c r="FW32" s="13">
        <v>0.0</v>
      </c>
      <c r="FX32" s="13">
        <v>0.0</v>
      </c>
      <c r="FY32" s="13">
        <v>0.83846</v>
      </c>
      <c r="FZ32" s="13">
        <v>0.0</v>
      </c>
      <c r="GA32" s="13">
        <v>0.0</v>
      </c>
      <c r="GB32" s="3" t="s">
        <v>1077</v>
      </c>
      <c r="GC32" s="13">
        <v>966.0</v>
      </c>
      <c r="GD32" s="13">
        <v>0.0</v>
      </c>
      <c r="GE32" s="13">
        <v>0.0</v>
      </c>
      <c r="GF32" s="13">
        <v>9.66</v>
      </c>
      <c r="GG32" s="13">
        <v>0.0</v>
      </c>
      <c r="GH32" s="13">
        <v>0.0</v>
      </c>
      <c r="GI32" s="3" t="s">
        <v>1077</v>
      </c>
      <c r="GJ32" s="13">
        <v>1123.0</v>
      </c>
      <c r="GK32" s="13">
        <v>0.0</v>
      </c>
      <c r="GL32" s="13">
        <v>0.0</v>
      </c>
      <c r="GM32" s="13">
        <v>28.075</v>
      </c>
      <c r="GN32" s="13">
        <v>0.0</v>
      </c>
      <c r="GO32" s="13">
        <v>0.0</v>
      </c>
      <c r="GP32" s="3" t="s">
        <v>1077</v>
      </c>
      <c r="GQ32" s="13">
        <v>463.0</v>
      </c>
      <c r="GR32" s="13">
        <v>0.0</v>
      </c>
      <c r="GS32" s="13">
        <v>0.0</v>
      </c>
      <c r="GT32" s="13">
        <v>7.12308</v>
      </c>
      <c r="GU32" s="13">
        <v>0.0</v>
      </c>
      <c r="GV32" s="13">
        <v>0.0</v>
      </c>
      <c r="GW32" s="3" t="s">
        <v>1077</v>
      </c>
      <c r="GX32" s="13">
        <v>25.0</v>
      </c>
      <c r="GY32" s="13">
        <v>0.0</v>
      </c>
      <c r="GZ32" s="13">
        <v>0.0</v>
      </c>
      <c r="HA32" s="13">
        <v>1.38889</v>
      </c>
      <c r="HB32" s="13">
        <v>0.0</v>
      </c>
      <c r="HC32" s="13">
        <v>0.0</v>
      </c>
      <c r="HD32" s="3" t="s">
        <v>1077</v>
      </c>
      <c r="HE32" s="13">
        <v>-1.0</v>
      </c>
      <c r="HF32" s="13">
        <v>0.0</v>
      </c>
      <c r="HG32" s="13">
        <v>0.0</v>
      </c>
      <c r="HH32" s="13">
        <v>0.0</v>
      </c>
      <c r="HI32" s="13">
        <v>0.0</v>
      </c>
      <c r="HJ32" s="13">
        <v>0.0</v>
      </c>
      <c r="HK32" s="3" t="s">
        <v>1077</v>
      </c>
      <c r="HL32" s="13">
        <v>1567.0</v>
      </c>
      <c r="HM32" s="13">
        <v>0.0</v>
      </c>
      <c r="HN32" s="13">
        <v>0.0</v>
      </c>
      <c r="HO32" s="13">
        <v>66.68085</v>
      </c>
      <c r="HP32" s="13">
        <v>0.0</v>
      </c>
      <c r="HQ32" s="13">
        <v>0.0</v>
      </c>
      <c r="HR32" s="3" t="s">
        <v>1077</v>
      </c>
      <c r="HS32" s="13">
        <v>44.0</v>
      </c>
      <c r="HT32" s="13">
        <v>0.0</v>
      </c>
      <c r="HU32" s="13">
        <v>0.0</v>
      </c>
      <c r="HV32" s="13">
        <v>3.14286</v>
      </c>
      <c r="HW32" s="13">
        <v>0.0</v>
      </c>
      <c r="HX32" s="13">
        <v>0.0</v>
      </c>
      <c r="HY32" s="3" t="s">
        <v>1077</v>
      </c>
      <c r="HZ32" s="13">
        <v>6.0</v>
      </c>
      <c r="IA32" s="13">
        <v>0.0</v>
      </c>
      <c r="IB32" s="13">
        <v>0.0</v>
      </c>
      <c r="IC32" s="13">
        <v>0.5</v>
      </c>
      <c r="ID32" s="13">
        <v>0.0</v>
      </c>
      <c r="IE32" s="13">
        <v>0.0</v>
      </c>
      <c r="IF32" s="3" t="s">
        <v>1077</v>
      </c>
      <c r="IG32" s="13">
        <v>40.0</v>
      </c>
      <c r="IH32" s="13">
        <v>0.0</v>
      </c>
      <c r="II32" s="13">
        <v>0.0</v>
      </c>
      <c r="IJ32" s="13">
        <v>1.53846</v>
      </c>
      <c r="IK32" s="13">
        <v>0.0</v>
      </c>
      <c r="IL32" s="13">
        <v>0.0</v>
      </c>
      <c r="IM32" s="3" t="s">
        <v>1077</v>
      </c>
      <c r="IN32" s="13">
        <v>-1.0</v>
      </c>
      <c r="IO32" s="13">
        <v>0.0</v>
      </c>
      <c r="IP32" s="13">
        <v>0.0</v>
      </c>
      <c r="IQ32" s="13">
        <v>0.0</v>
      </c>
      <c r="IR32" s="13">
        <v>0.0</v>
      </c>
      <c r="IS32" s="13">
        <v>0.0</v>
      </c>
      <c r="IT32" s="3" t="s">
        <v>1077</v>
      </c>
      <c r="IU32" s="13">
        <v>570.0</v>
      </c>
      <c r="IV32" s="13">
        <v>0.0</v>
      </c>
      <c r="IW32" s="13">
        <v>0.0</v>
      </c>
      <c r="IX32" s="13">
        <v>7.125</v>
      </c>
      <c r="IY32" s="13">
        <v>0.0</v>
      </c>
      <c r="IZ32" s="13">
        <v>0.0</v>
      </c>
      <c r="JA32" s="3" t="s">
        <v>1077</v>
      </c>
      <c r="JB32" s="13">
        <v>34.0</v>
      </c>
      <c r="JC32" s="13">
        <v>0.0</v>
      </c>
      <c r="JD32" s="13">
        <v>0.0</v>
      </c>
      <c r="JE32" s="13">
        <v>0.26154</v>
      </c>
      <c r="JF32" s="13">
        <v>0.0</v>
      </c>
      <c r="JG32" s="13">
        <v>0.0</v>
      </c>
      <c r="JH32" s="3" t="s">
        <v>1077</v>
      </c>
      <c r="JI32" s="13">
        <v>19.0</v>
      </c>
      <c r="JJ32" s="13">
        <v>0.0</v>
      </c>
      <c r="JK32" s="13">
        <v>0.0</v>
      </c>
      <c r="JL32" s="13">
        <v>0.22353</v>
      </c>
      <c r="JM32" s="13">
        <v>0.0</v>
      </c>
      <c r="JN32" s="13">
        <v>0.0</v>
      </c>
      <c r="JO32" s="3" t="s">
        <v>1077</v>
      </c>
      <c r="JP32" s="13">
        <v>40.0</v>
      </c>
      <c r="JQ32" s="13">
        <v>0.0</v>
      </c>
      <c r="JR32" s="13">
        <v>0.0</v>
      </c>
      <c r="JS32" s="13">
        <v>0.88889</v>
      </c>
      <c r="JT32" s="13">
        <v>0.0</v>
      </c>
      <c r="JU32" s="13">
        <v>0.0</v>
      </c>
      <c r="JV32" s="3" t="s">
        <v>1077</v>
      </c>
      <c r="JW32" s="13">
        <v>-1.0</v>
      </c>
      <c r="JX32" s="13">
        <v>0.0</v>
      </c>
      <c r="JY32" s="13">
        <v>0.0</v>
      </c>
      <c r="JZ32" s="13">
        <v>0.0</v>
      </c>
      <c r="KA32" s="13">
        <v>0.0</v>
      </c>
      <c r="KB32" s="13">
        <v>0.0</v>
      </c>
      <c r="KC32" s="3" t="s">
        <v>1077</v>
      </c>
      <c r="KD32" s="13">
        <v>13.0</v>
      </c>
      <c r="KE32" s="13">
        <v>0.0</v>
      </c>
      <c r="KF32" s="13">
        <v>0.0</v>
      </c>
      <c r="KG32" s="13">
        <v>0.23636</v>
      </c>
      <c r="KH32" s="13">
        <v>0.0</v>
      </c>
      <c r="KI32" s="13">
        <v>0.0</v>
      </c>
      <c r="KJ32" s="3" t="s">
        <v>1077</v>
      </c>
      <c r="KK32" s="13">
        <v>18.0</v>
      </c>
      <c r="KL32" s="13">
        <v>0.0</v>
      </c>
      <c r="KM32" s="13">
        <v>0.0</v>
      </c>
      <c r="KN32" s="13">
        <v>0.0</v>
      </c>
      <c r="KO32" s="13">
        <v>0.0</v>
      </c>
      <c r="KP32" s="13">
        <v>0.0</v>
      </c>
      <c r="KQ32" s="3" t="s">
        <v>1077</v>
      </c>
      <c r="KR32" s="13">
        <v>694.0</v>
      </c>
      <c r="KS32" s="13">
        <v>0.0</v>
      </c>
      <c r="KT32" s="13">
        <v>0.0</v>
      </c>
      <c r="KU32" s="13">
        <v>99.14286</v>
      </c>
      <c r="KV32" s="13">
        <v>0.0</v>
      </c>
      <c r="KW32" s="13">
        <v>0.0</v>
      </c>
      <c r="KX32" s="3" t="s">
        <v>1077</v>
      </c>
      <c r="KY32" s="13">
        <v>12.0</v>
      </c>
      <c r="KZ32" s="13">
        <v>0.0</v>
      </c>
      <c r="LA32" s="13">
        <v>0.0</v>
      </c>
      <c r="LB32" s="13">
        <v>1.2</v>
      </c>
      <c r="LC32" s="13">
        <v>0.0</v>
      </c>
      <c r="LD32" s="13">
        <v>0.0</v>
      </c>
      <c r="LE32" s="3" t="s">
        <v>1077</v>
      </c>
      <c r="LF32" s="13">
        <v>-1.0</v>
      </c>
      <c r="LG32" s="13">
        <v>0.0</v>
      </c>
      <c r="LH32" s="13">
        <v>0.0</v>
      </c>
      <c r="LI32" s="13">
        <v>0.0</v>
      </c>
      <c r="LJ32" s="13">
        <v>0.0</v>
      </c>
      <c r="LK32" s="13">
        <v>0.0</v>
      </c>
      <c r="LL32" s="3" t="s">
        <v>1077</v>
      </c>
      <c r="LM32" s="13">
        <v>-1.0</v>
      </c>
      <c r="LN32" s="13">
        <v>0.0</v>
      </c>
      <c r="LO32" s="13">
        <v>0.0</v>
      </c>
      <c r="LP32" s="13">
        <v>0.0</v>
      </c>
      <c r="LQ32" s="13">
        <v>0.0</v>
      </c>
      <c r="LR32" s="13">
        <v>0.0</v>
      </c>
      <c r="LS32" s="3" t="s">
        <v>1077</v>
      </c>
      <c r="LT32" s="13">
        <v>23.0</v>
      </c>
      <c r="LU32" s="13">
        <v>0.0</v>
      </c>
      <c r="LV32" s="13">
        <v>0.0</v>
      </c>
      <c r="LW32" s="13">
        <v>7.1875</v>
      </c>
      <c r="LX32" s="13">
        <v>0.0</v>
      </c>
      <c r="LY32" s="13">
        <v>0.0</v>
      </c>
      <c r="LZ32" s="3" t="s">
        <v>1077</v>
      </c>
      <c r="MA32" s="13">
        <v>-1.0</v>
      </c>
      <c r="MB32" s="13">
        <v>0.0</v>
      </c>
      <c r="MC32" s="13">
        <v>0.0</v>
      </c>
      <c r="MD32" s="13">
        <v>0.0</v>
      </c>
      <c r="ME32" s="13">
        <v>0.0</v>
      </c>
      <c r="MF32" s="13">
        <v>0.0</v>
      </c>
      <c r="MG32" s="3" t="s">
        <v>1077</v>
      </c>
      <c r="MH32" s="13">
        <v>35.0</v>
      </c>
      <c r="MI32" s="13">
        <v>0.0</v>
      </c>
      <c r="MJ32" s="13">
        <v>0.0</v>
      </c>
      <c r="MK32" s="13">
        <v>0.23333</v>
      </c>
      <c r="ML32" s="13">
        <v>0.0</v>
      </c>
      <c r="MM32" s="13">
        <v>0.0</v>
      </c>
      <c r="MN32" s="3" t="s">
        <v>1077</v>
      </c>
      <c r="MO32" s="13">
        <v>258.0</v>
      </c>
      <c r="MP32" s="13">
        <v>0.0</v>
      </c>
      <c r="MQ32" s="13">
        <v>0.0</v>
      </c>
      <c r="MR32" s="13">
        <v>73.71429</v>
      </c>
      <c r="MS32" s="13">
        <v>0.0</v>
      </c>
      <c r="MT32" s="13">
        <v>0.0</v>
      </c>
      <c r="MU32" s="3" t="s">
        <v>1077</v>
      </c>
      <c r="MV32" s="13">
        <v>54.0</v>
      </c>
      <c r="MW32" s="13">
        <v>0.0</v>
      </c>
      <c r="MX32" s="13">
        <v>0.0</v>
      </c>
      <c r="MY32" s="13">
        <v>18.0</v>
      </c>
      <c r="MZ32" s="13">
        <v>0.0</v>
      </c>
      <c r="NA32" s="13">
        <v>0.0</v>
      </c>
      <c r="NB32" s="3" t="s">
        <v>1077</v>
      </c>
      <c r="NC32" s="13">
        <v>-1.0</v>
      </c>
      <c r="ND32" s="13">
        <v>0.0</v>
      </c>
      <c r="NE32" s="13">
        <v>0.0</v>
      </c>
      <c r="NF32" s="13">
        <v>0.0</v>
      </c>
      <c r="NG32" s="13">
        <v>0.0</v>
      </c>
      <c r="NH32" s="13">
        <v>0.0</v>
      </c>
      <c r="NI32" s="3" t="s">
        <v>1077</v>
      </c>
      <c r="NJ32" s="13">
        <v>5.0</v>
      </c>
      <c r="NK32" s="13">
        <v>0.0</v>
      </c>
      <c r="NL32" s="13">
        <v>0.0</v>
      </c>
      <c r="NM32" s="13">
        <v>2.0</v>
      </c>
      <c r="NN32" s="13">
        <v>0.0</v>
      </c>
      <c r="NO32" s="13">
        <v>0.0</v>
      </c>
      <c r="NP32" s="3" t="s">
        <v>1077</v>
      </c>
      <c r="NQ32" s="13">
        <v>132.0</v>
      </c>
      <c r="NR32" s="13">
        <v>0.0</v>
      </c>
      <c r="NS32" s="13">
        <v>0.0</v>
      </c>
      <c r="NT32" s="13">
        <v>3.56757</v>
      </c>
      <c r="NU32" s="13">
        <v>0.0</v>
      </c>
      <c r="NV32" s="13">
        <v>0.0</v>
      </c>
      <c r="NW32" s="3" t="s">
        <v>1077</v>
      </c>
      <c r="NX32" s="13">
        <v>49.0</v>
      </c>
      <c r="NY32" s="13">
        <v>0.0</v>
      </c>
      <c r="NZ32" s="13">
        <v>0.0</v>
      </c>
      <c r="OA32" s="13">
        <v>1.225</v>
      </c>
      <c r="OB32" s="13">
        <v>0.0</v>
      </c>
      <c r="OC32" s="13">
        <v>0.0</v>
      </c>
      <c r="OD32" s="3" t="s">
        <v>1077</v>
      </c>
      <c r="OE32" s="13">
        <v>32.0</v>
      </c>
      <c r="OF32" s="13">
        <v>0.0</v>
      </c>
      <c r="OG32" s="13">
        <v>0.0</v>
      </c>
      <c r="OH32" s="13">
        <v>0.64</v>
      </c>
      <c r="OI32" s="13">
        <v>0.0</v>
      </c>
      <c r="OJ32" s="13">
        <v>0.0</v>
      </c>
      <c r="OK32" s="3" t="s">
        <v>1077</v>
      </c>
      <c r="OL32" s="13">
        <v>626.0</v>
      </c>
      <c r="OM32" s="13">
        <v>0.0</v>
      </c>
      <c r="ON32" s="13">
        <v>0.0</v>
      </c>
      <c r="OO32" s="13">
        <v>18.41176</v>
      </c>
      <c r="OP32" s="13">
        <v>0.0</v>
      </c>
      <c r="OQ32" s="13">
        <v>0.0</v>
      </c>
      <c r="OR32" s="3" t="s">
        <v>1077</v>
      </c>
      <c r="OS32" s="13">
        <v>175.0</v>
      </c>
      <c r="OT32" s="13">
        <v>0.0</v>
      </c>
      <c r="OU32" s="13">
        <v>0.0</v>
      </c>
      <c r="OV32" s="13">
        <v>0.0</v>
      </c>
      <c r="OW32" s="13">
        <v>0.0</v>
      </c>
      <c r="OX32" s="13">
        <v>0.0</v>
      </c>
      <c r="OY32" s="3" t="s">
        <v>1077</v>
      </c>
      <c r="OZ32" s="13">
        <v>-1.0</v>
      </c>
      <c r="PA32" s="13">
        <v>0.0</v>
      </c>
      <c r="PB32" s="13">
        <v>0.0</v>
      </c>
      <c r="PC32" s="13">
        <v>0.0</v>
      </c>
      <c r="PD32" s="13">
        <v>0.0</v>
      </c>
      <c r="PE32" s="13">
        <v>0.0</v>
      </c>
      <c r="PF32" s="3" t="s">
        <v>1077</v>
      </c>
      <c r="PG32" s="13">
        <v>1792.0</v>
      </c>
      <c r="PH32" s="13">
        <v>0.0</v>
      </c>
      <c r="PI32" s="13">
        <v>0.0</v>
      </c>
      <c r="PJ32" s="13">
        <v>40.72727</v>
      </c>
      <c r="PK32" s="13">
        <v>0.0</v>
      </c>
      <c r="PL32" s="13">
        <v>0.0</v>
      </c>
      <c r="PM32" s="3" t="s">
        <v>1077</v>
      </c>
    </row>
    <row r="33">
      <c r="A33" s="2" t="s">
        <v>41</v>
      </c>
      <c r="B33" s="2" t="s">
        <v>7</v>
      </c>
      <c r="C33" s="13">
        <v>-1.0</v>
      </c>
      <c r="D33" s="13">
        <v>0.0</v>
      </c>
      <c r="E33" s="13">
        <v>0.0</v>
      </c>
      <c r="F33" s="13">
        <v>0.0</v>
      </c>
      <c r="G33" s="13">
        <v>0.0</v>
      </c>
      <c r="H33" s="13">
        <v>0.0</v>
      </c>
      <c r="I33" s="3" t="s">
        <v>1078</v>
      </c>
      <c r="J33" s="13">
        <v>-1.0</v>
      </c>
      <c r="K33" s="13">
        <v>0.0</v>
      </c>
      <c r="L33" s="13">
        <v>0.0</v>
      </c>
      <c r="M33" s="13">
        <v>0.0</v>
      </c>
      <c r="N33" s="13">
        <v>0.0</v>
      </c>
      <c r="O33" s="13">
        <v>0.0</v>
      </c>
      <c r="P33" s="3" t="s">
        <v>1078</v>
      </c>
      <c r="Q33" s="13">
        <v>-1.0</v>
      </c>
      <c r="R33" s="13">
        <v>0.0</v>
      </c>
      <c r="S33" s="13">
        <v>0.0</v>
      </c>
      <c r="T33" s="13">
        <v>0.0</v>
      </c>
      <c r="U33" s="13">
        <v>0.0</v>
      </c>
      <c r="V33" s="13">
        <v>0.0</v>
      </c>
      <c r="W33" s="3" t="s">
        <v>1078</v>
      </c>
      <c r="X33" s="13">
        <v>118.0</v>
      </c>
      <c r="Y33" s="13">
        <v>0.0</v>
      </c>
      <c r="Z33" s="13">
        <v>0.0</v>
      </c>
      <c r="AA33" s="13">
        <v>5.36364</v>
      </c>
      <c r="AB33" s="13">
        <v>0.0</v>
      </c>
      <c r="AC33" s="13">
        <v>0.0</v>
      </c>
      <c r="AD33" s="3" t="s">
        <v>1078</v>
      </c>
      <c r="AE33" s="13">
        <v>-1.0</v>
      </c>
      <c r="AF33" s="13">
        <v>0.0</v>
      </c>
      <c r="AG33" s="13">
        <v>0.0</v>
      </c>
      <c r="AH33" s="13">
        <v>0.0</v>
      </c>
      <c r="AI33" s="13">
        <v>0.0</v>
      </c>
      <c r="AJ33" s="13">
        <v>0.0</v>
      </c>
      <c r="AK33" s="3" t="s">
        <v>1078</v>
      </c>
      <c r="AL33" s="13">
        <v>-1.0</v>
      </c>
      <c r="AM33" s="13">
        <v>0.0</v>
      </c>
      <c r="AN33" s="13">
        <v>0.0</v>
      </c>
      <c r="AO33" s="13">
        <v>0.0</v>
      </c>
      <c r="AP33" s="13">
        <v>0.0</v>
      </c>
      <c r="AQ33" s="13">
        <v>0.0</v>
      </c>
      <c r="AR33" s="3" t="s">
        <v>1078</v>
      </c>
      <c r="AS33" s="13">
        <v>-1.0</v>
      </c>
      <c r="AT33" s="13">
        <v>0.0</v>
      </c>
      <c r="AU33" s="13">
        <v>0.0</v>
      </c>
      <c r="AV33" s="13">
        <v>0.0</v>
      </c>
      <c r="AW33" s="13">
        <v>0.0</v>
      </c>
      <c r="AX33" s="13">
        <v>0.0</v>
      </c>
      <c r="AY33" s="3" t="s">
        <v>1078</v>
      </c>
      <c r="AZ33" s="13">
        <v>-1.0</v>
      </c>
      <c r="BA33" s="13">
        <v>0.0</v>
      </c>
      <c r="BB33" s="13">
        <v>0.0</v>
      </c>
      <c r="BC33" s="13">
        <v>0.0</v>
      </c>
      <c r="BD33" s="13">
        <v>0.0</v>
      </c>
      <c r="BE33" s="13">
        <v>0.0</v>
      </c>
      <c r="BF33" s="3" t="s">
        <v>1078</v>
      </c>
      <c r="BG33" s="13">
        <v>-1.0</v>
      </c>
      <c r="BH33" s="13">
        <v>0.0</v>
      </c>
      <c r="BI33" s="13">
        <v>0.0</v>
      </c>
      <c r="BJ33" s="13">
        <v>0.0</v>
      </c>
      <c r="BK33" s="13">
        <v>0.0</v>
      </c>
      <c r="BL33" s="13">
        <v>0.0</v>
      </c>
      <c r="BM33" s="3" t="s">
        <v>1078</v>
      </c>
      <c r="BN33" s="13">
        <v>-1.0</v>
      </c>
      <c r="BO33" s="13">
        <v>0.0</v>
      </c>
      <c r="BP33" s="13">
        <v>0.0</v>
      </c>
      <c r="BQ33" s="13">
        <v>0.0</v>
      </c>
      <c r="BR33" s="13">
        <v>0.0</v>
      </c>
      <c r="BS33" s="13">
        <v>0.0</v>
      </c>
      <c r="BT33" s="3" t="s">
        <v>1078</v>
      </c>
      <c r="BU33" s="13">
        <v>-1.0</v>
      </c>
      <c r="BV33" s="13">
        <v>0.0</v>
      </c>
      <c r="BW33" s="13">
        <v>0.0</v>
      </c>
      <c r="BX33" s="13">
        <v>0.0</v>
      </c>
      <c r="BY33" s="13">
        <v>0.0</v>
      </c>
      <c r="BZ33" s="13">
        <v>0.0</v>
      </c>
      <c r="CA33" s="3" t="s">
        <v>1078</v>
      </c>
      <c r="CB33" s="13">
        <v>-1.0</v>
      </c>
      <c r="CC33" s="13">
        <v>0.0</v>
      </c>
      <c r="CD33" s="13">
        <v>0.0</v>
      </c>
      <c r="CE33" s="13">
        <v>0.0</v>
      </c>
      <c r="CF33" s="13">
        <v>0.0</v>
      </c>
      <c r="CG33" s="13">
        <v>0.0</v>
      </c>
      <c r="CH33" s="3" t="s">
        <v>1078</v>
      </c>
      <c r="CI33" s="13">
        <v>-1.0</v>
      </c>
      <c r="CJ33" s="13">
        <v>0.0</v>
      </c>
      <c r="CK33" s="13">
        <v>0.0</v>
      </c>
      <c r="CL33" s="13">
        <v>0.0</v>
      </c>
      <c r="CM33" s="13">
        <v>0.0</v>
      </c>
      <c r="CN33" s="13">
        <v>0.0</v>
      </c>
      <c r="CO33" s="3" t="s">
        <v>1078</v>
      </c>
      <c r="CP33" s="13">
        <v>-1.0</v>
      </c>
      <c r="CQ33" s="13">
        <v>0.0</v>
      </c>
      <c r="CR33" s="13">
        <v>0.0</v>
      </c>
      <c r="CS33" s="13">
        <v>0.0</v>
      </c>
      <c r="CT33" s="13">
        <v>0.0</v>
      </c>
      <c r="CU33" s="13">
        <v>0.0</v>
      </c>
      <c r="CV33" s="3" t="s">
        <v>1078</v>
      </c>
      <c r="CW33" s="13">
        <v>-1.0</v>
      </c>
      <c r="CX33" s="13">
        <v>0.0</v>
      </c>
      <c r="CY33" s="13">
        <v>0.0</v>
      </c>
      <c r="CZ33" s="13">
        <v>0.0</v>
      </c>
      <c r="DA33" s="13">
        <v>0.0</v>
      </c>
      <c r="DB33" s="13">
        <v>0.0</v>
      </c>
      <c r="DC33" s="3" t="s">
        <v>1078</v>
      </c>
      <c r="DD33" s="13">
        <v>10.0</v>
      </c>
      <c r="DE33" s="13">
        <v>0.0</v>
      </c>
      <c r="DF33" s="13">
        <v>0.0</v>
      </c>
      <c r="DG33" s="13">
        <v>0.09524</v>
      </c>
      <c r="DH33" s="13">
        <v>0.0</v>
      </c>
      <c r="DI33" s="13">
        <v>0.0</v>
      </c>
      <c r="DJ33" s="3" t="s">
        <v>1078</v>
      </c>
      <c r="DK33" s="13">
        <v>5.0</v>
      </c>
      <c r="DL33" s="13">
        <v>0.0</v>
      </c>
      <c r="DM33" s="13">
        <v>0.0</v>
      </c>
      <c r="DN33" s="13">
        <v>0.04762</v>
      </c>
      <c r="DO33" s="13">
        <v>0.0</v>
      </c>
      <c r="DP33" s="13">
        <v>0.0</v>
      </c>
      <c r="DQ33" s="3" t="s">
        <v>1078</v>
      </c>
      <c r="DR33" s="13">
        <v>18.0</v>
      </c>
      <c r="DS33" s="13">
        <v>0.0</v>
      </c>
      <c r="DT33" s="13">
        <v>0.0</v>
      </c>
      <c r="DU33" s="13">
        <v>0.17143</v>
      </c>
      <c r="DV33" s="13">
        <v>0.0</v>
      </c>
      <c r="DW33" s="13">
        <v>0.0</v>
      </c>
      <c r="DX33" s="3" t="s">
        <v>1078</v>
      </c>
      <c r="DY33" s="13">
        <v>-1.0</v>
      </c>
      <c r="DZ33" s="13">
        <v>0.0</v>
      </c>
      <c r="EA33" s="13">
        <v>0.0</v>
      </c>
      <c r="EB33" s="13">
        <v>0.0</v>
      </c>
      <c r="EC33" s="13">
        <v>0.0</v>
      </c>
      <c r="ED33" s="13">
        <v>0.0</v>
      </c>
      <c r="EE33" s="3" t="s">
        <v>1078</v>
      </c>
      <c r="EF33" s="13">
        <v>-1.0</v>
      </c>
      <c r="EG33" s="13">
        <v>0.0</v>
      </c>
      <c r="EH33" s="13">
        <v>0.0</v>
      </c>
      <c r="EI33" s="13">
        <v>0.0</v>
      </c>
      <c r="EJ33" s="13">
        <v>0.0</v>
      </c>
      <c r="EK33" s="13">
        <v>0.0</v>
      </c>
      <c r="EL33" s="3" t="s">
        <v>1078</v>
      </c>
      <c r="EM33" s="13">
        <v>-1.0</v>
      </c>
      <c r="EN33" s="13">
        <v>0.0</v>
      </c>
      <c r="EO33" s="13">
        <v>0.0</v>
      </c>
      <c r="EP33" s="13">
        <v>0.0</v>
      </c>
      <c r="EQ33" s="13">
        <v>0.0</v>
      </c>
      <c r="ER33" s="13">
        <v>0.0</v>
      </c>
      <c r="ES33" s="3" t="s">
        <v>1078</v>
      </c>
      <c r="ET33" s="13">
        <v>-1.0</v>
      </c>
      <c r="EU33" s="13">
        <v>0.0</v>
      </c>
      <c r="EV33" s="13">
        <v>0.0</v>
      </c>
      <c r="EW33" s="13">
        <v>0.0</v>
      </c>
      <c r="EX33" s="13">
        <v>0.0</v>
      </c>
      <c r="EY33" s="13">
        <v>0.0</v>
      </c>
      <c r="EZ33" s="3" t="s">
        <v>1078</v>
      </c>
      <c r="FA33" s="13">
        <v>-1.0</v>
      </c>
      <c r="FB33" s="13">
        <v>0.0</v>
      </c>
      <c r="FC33" s="13">
        <v>0.0</v>
      </c>
      <c r="FD33" s="13">
        <v>0.0</v>
      </c>
      <c r="FE33" s="13">
        <v>0.0</v>
      </c>
      <c r="FF33" s="13">
        <v>0.0</v>
      </c>
      <c r="FG33" s="3" t="s">
        <v>1078</v>
      </c>
      <c r="FH33" s="13">
        <v>-1.0</v>
      </c>
      <c r="FI33" s="13">
        <v>0.0</v>
      </c>
      <c r="FJ33" s="13">
        <v>0.0</v>
      </c>
      <c r="FK33" s="13">
        <v>0.0</v>
      </c>
      <c r="FL33" s="13">
        <v>0.0</v>
      </c>
      <c r="FM33" s="13">
        <v>0.0</v>
      </c>
      <c r="FN33" s="3" t="s">
        <v>1078</v>
      </c>
      <c r="FO33" s="13">
        <v>-1.0</v>
      </c>
      <c r="FP33" s="13">
        <v>0.0</v>
      </c>
      <c r="FQ33" s="13">
        <v>0.0</v>
      </c>
      <c r="FR33" s="13">
        <v>0.0</v>
      </c>
      <c r="FS33" s="13">
        <v>0.0</v>
      </c>
      <c r="FT33" s="13">
        <v>0.0</v>
      </c>
      <c r="FU33" s="3" t="s">
        <v>1078</v>
      </c>
      <c r="FV33" s="13">
        <v>-1.0</v>
      </c>
      <c r="FW33" s="13">
        <v>0.0</v>
      </c>
      <c r="FX33" s="13">
        <v>0.0</v>
      </c>
      <c r="FY33" s="13">
        <v>0.0</v>
      </c>
      <c r="FZ33" s="13">
        <v>0.0</v>
      </c>
      <c r="GA33" s="13">
        <v>0.0</v>
      </c>
      <c r="GB33" s="3" t="s">
        <v>1078</v>
      </c>
      <c r="GC33" s="13">
        <v>-1.0</v>
      </c>
      <c r="GD33" s="13">
        <v>0.0</v>
      </c>
      <c r="GE33" s="13">
        <v>0.0</v>
      </c>
      <c r="GF33" s="13">
        <v>0.0</v>
      </c>
      <c r="GG33" s="13">
        <v>0.0</v>
      </c>
      <c r="GH33" s="13">
        <v>0.0</v>
      </c>
      <c r="GI33" s="3" t="s">
        <v>1078</v>
      </c>
      <c r="GJ33" s="13">
        <v>-1.0</v>
      </c>
      <c r="GK33" s="13">
        <v>0.0</v>
      </c>
      <c r="GL33" s="13">
        <v>0.0</v>
      </c>
      <c r="GM33" s="13">
        <v>0.0</v>
      </c>
      <c r="GN33" s="13">
        <v>0.0</v>
      </c>
      <c r="GO33" s="13">
        <v>0.0</v>
      </c>
      <c r="GP33" s="3" t="s">
        <v>1078</v>
      </c>
      <c r="GQ33" s="13">
        <v>-1.0</v>
      </c>
      <c r="GR33" s="13">
        <v>0.0</v>
      </c>
      <c r="GS33" s="13">
        <v>0.0</v>
      </c>
      <c r="GT33" s="13">
        <v>0.0</v>
      </c>
      <c r="GU33" s="13">
        <v>0.0</v>
      </c>
      <c r="GV33" s="13">
        <v>0.0</v>
      </c>
      <c r="GW33" s="3" t="s">
        <v>1078</v>
      </c>
      <c r="GX33" s="13">
        <v>-1.0</v>
      </c>
      <c r="GY33" s="13">
        <v>0.0</v>
      </c>
      <c r="GZ33" s="13">
        <v>0.0</v>
      </c>
      <c r="HA33" s="13">
        <v>0.0</v>
      </c>
      <c r="HB33" s="13">
        <v>0.0</v>
      </c>
      <c r="HC33" s="13">
        <v>0.0</v>
      </c>
      <c r="HD33" s="3" t="s">
        <v>1078</v>
      </c>
      <c r="HE33" s="13">
        <v>-1.0</v>
      </c>
      <c r="HF33" s="13">
        <v>0.0</v>
      </c>
      <c r="HG33" s="13">
        <v>0.0</v>
      </c>
      <c r="HH33" s="13">
        <v>0.0</v>
      </c>
      <c r="HI33" s="13">
        <v>0.0</v>
      </c>
      <c r="HJ33" s="13">
        <v>0.0</v>
      </c>
      <c r="HK33" s="3" t="s">
        <v>1078</v>
      </c>
      <c r="HL33" s="13">
        <v>-1.0</v>
      </c>
      <c r="HM33" s="13">
        <v>0.0</v>
      </c>
      <c r="HN33" s="13">
        <v>0.0</v>
      </c>
      <c r="HO33" s="13">
        <v>0.0</v>
      </c>
      <c r="HP33" s="13">
        <v>0.0</v>
      </c>
      <c r="HQ33" s="13">
        <v>0.0</v>
      </c>
      <c r="HR33" s="3" t="s">
        <v>1078</v>
      </c>
      <c r="HS33" s="13">
        <v>-1.0</v>
      </c>
      <c r="HT33" s="13">
        <v>0.0</v>
      </c>
      <c r="HU33" s="13">
        <v>0.0</v>
      </c>
      <c r="HV33" s="13">
        <v>0.0</v>
      </c>
      <c r="HW33" s="13">
        <v>0.0</v>
      </c>
      <c r="HX33" s="13">
        <v>0.0</v>
      </c>
      <c r="HY33" s="3" t="s">
        <v>1078</v>
      </c>
      <c r="HZ33" s="13">
        <v>-1.0</v>
      </c>
      <c r="IA33" s="13">
        <v>0.0</v>
      </c>
      <c r="IB33" s="13">
        <v>0.0</v>
      </c>
      <c r="IC33" s="13">
        <v>0.0</v>
      </c>
      <c r="ID33" s="13">
        <v>0.0</v>
      </c>
      <c r="IE33" s="13">
        <v>0.0</v>
      </c>
      <c r="IF33" s="3" t="s">
        <v>1078</v>
      </c>
      <c r="IG33" s="13">
        <v>-1.0</v>
      </c>
      <c r="IH33" s="13">
        <v>0.0</v>
      </c>
      <c r="II33" s="13">
        <v>0.0</v>
      </c>
      <c r="IJ33" s="13">
        <v>0.0</v>
      </c>
      <c r="IK33" s="13">
        <v>0.0</v>
      </c>
      <c r="IL33" s="13">
        <v>0.0</v>
      </c>
      <c r="IM33" s="3" t="s">
        <v>1078</v>
      </c>
      <c r="IN33" s="13">
        <v>-1.0</v>
      </c>
      <c r="IO33" s="13">
        <v>0.0</v>
      </c>
      <c r="IP33" s="13">
        <v>0.0</v>
      </c>
      <c r="IQ33" s="13">
        <v>0.0</v>
      </c>
      <c r="IR33" s="13">
        <v>0.0</v>
      </c>
      <c r="IS33" s="13">
        <v>0.0</v>
      </c>
      <c r="IT33" s="3" t="s">
        <v>1078</v>
      </c>
      <c r="IU33" s="13">
        <v>-1.0</v>
      </c>
      <c r="IV33" s="13">
        <v>0.0</v>
      </c>
      <c r="IW33" s="13">
        <v>0.0</v>
      </c>
      <c r="IX33" s="13">
        <v>0.0</v>
      </c>
      <c r="IY33" s="13">
        <v>0.0</v>
      </c>
      <c r="IZ33" s="13">
        <v>0.0</v>
      </c>
      <c r="JA33" s="3" t="s">
        <v>1078</v>
      </c>
      <c r="JB33" s="13">
        <v>-1.0</v>
      </c>
      <c r="JC33" s="13">
        <v>0.0</v>
      </c>
      <c r="JD33" s="13">
        <v>0.0</v>
      </c>
      <c r="JE33" s="13">
        <v>0.0</v>
      </c>
      <c r="JF33" s="13">
        <v>0.0</v>
      </c>
      <c r="JG33" s="13">
        <v>0.0</v>
      </c>
      <c r="JH33" s="3" t="s">
        <v>1078</v>
      </c>
      <c r="JI33" s="13">
        <v>-1.0</v>
      </c>
      <c r="JJ33" s="13">
        <v>0.0</v>
      </c>
      <c r="JK33" s="13">
        <v>0.0</v>
      </c>
      <c r="JL33" s="13">
        <v>0.0</v>
      </c>
      <c r="JM33" s="13">
        <v>0.0</v>
      </c>
      <c r="JN33" s="13">
        <v>0.0</v>
      </c>
      <c r="JO33" s="3" t="s">
        <v>1078</v>
      </c>
      <c r="JP33" s="13">
        <v>-1.0</v>
      </c>
      <c r="JQ33" s="13">
        <v>0.0</v>
      </c>
      <c r="JR33" s="13">
        <v>0.0</v>
      </c>
      <c r="JS33" s="13">
        <v>0.0</v>
      </c>
      <c r="JT33" s="13">
        <v>0.0</v>
      </c>
      <c r="JU33" s="13">
        <v>0.0</v>
      </c>
      <c r="JV33" s="3" t="s">
        <v>1078</v>
      </c>
      <c r="JW33" s="13">
        <v>-1.0</v>
      </c>
      <c r="JX33" s="13">
        <v>0.0</v>
      </c>
      <c r="JY33" s="13">
        <v>0.0</v>
      </c>
      <c r="JZ33" s="13">
        <v>0.0</v>
      </c>
      <c r="KA33" s="13">
        <v>0.0</v>
      </c>
      <c r="KB33" s="13">
        <v>0.0</v>
      </c>
      <c r="KC33" s="3" t="s">
        <v>1078</v>
      </c>
      <c r="KD33" s="13">
        <v>-1.0</v>
      </c>
      <c r="KE33" s="13">
        <v>0.0</v>
      </c>
      <c r="KF33" s="13">
        <v>0.0</v>
      </c>
      <c r="KG33" s="13">
        <v>0.0</v>
      </c>
      <c r="KH33" s="13">
        <v>0.0</v>
      </c>
      <c r="KI33" s="13">
        <v>0.0</v>
      </c>
      <c r="KJ33" s="3" t="s">
        <v>1078</v>
      </c>
      <c r="KK33" s="13">
        <v>67.0</v>
      </c>
      <c r="KL33" s="13">
        <v>0.0</v>
      </c>
      <c r="KM33" s="13">
        <v>0.0</v>
      </c>
      <c r="KN33" s="13">
        <v>0.0</v>
      </c>
      <c r="KO33" s="13">
        <v>0.0</v>
      </c>
      <c r="KP33" s="13">
        <v>0.0</v>
      </c>
      <c r="KQ33" s="3" t="s">
        <v>1078</v>
      </c>
      <c r="KR33" s="13">
        <v>-1.0</v>
      </c>
      <c r="KS33" s="13">
        <v>0.0</v>
      </c>
      <c r="KT33" s="13">
        <v>0.0</v>
      </c>
      <c r="KU33" s="13">
        <v>0.0</v>
      </c>
      <c r="KV33" s="13">
        <v>0.0</v>
      </c>
      <c r="KW33" s="13">
        <v>0.0</v>
      </c>
      <c r="KX33" s="3" t="s">
        <v>1078</v>
      </c>
      <c r="KY33" s="13">
        <v>-1.0</v>
      </c>
      <c r="KZ33" s="13">
        <v>0.0</v>
      </c>
      <c r="LA33" s="13">
        <v>0.0</v>
      </c>
      <c r="LB33" s="13">
        <v>0.0</v>
      </c>
      <c r="LC33" s="13">
        <v>0.0</v>
      </c>
      <c r="LD33" s="13">
        <v>0.0</v>
      </c>
      <c r="LE33" s="3" t="s">
        <v>1078</v>
      </c>
      <c r="LF33" s="13">
        <v>-1.0</v>
      </c>
      <c r="LG33" s="13">
        <v>0.0</v>
      </c>
      <c r="LH33" s="13">
        <v>0.0</v>
      </c>
      <c r="LI33" s="13">
        <v>0.0</v>
      </c>
      <c r="LJ33" s="13">
        <v>0.0</v>
      </c>
      <c r="LK33" s="13">
        <v>0.0</v>
      </c>
      <c r="LL33" s="3" t="s">
        <v>1078</v>
      </c>
      <c r="LM33" s="13">
        <v>-1.0</v>
      </c>
      <c r="LN33" s="13">
        <v>0.0</v>
      </c>
      <c r="LO33" s="13">
        <v>0.0</v>
      </c>
      <c r="LP33" s="13">
        <v>0.0</v>
      </c>
      <c r="LQ33" s="13">
        <v>0.0</v>
      </c>
      <c r="LR33" s="13">
        <v>0.0</v>
      </c>
      <c r="LS33" s="3" t="s">
        <v>1078</v>
      </c>
      <c r="LT33" s="13">
        <v>-1.0</v>
      </c>
      <c r="LU33" s="13">
        <v>0.0</v>
      </c>
      <c r="LV33" s="13">
        <v>0.0</v>
      </c>
      <c r="LW33" s="13">
        <v>0.0</v>
      </c>
      <c r="LX33" s="13">
        <v>0.0</v>
      </c>
      <c r="LY33" s="13">
        <v>0.0</v>
      </c>
      <c r="LZ33" s="3" t="s">
        <v>1078</v>
      </c>
      <c r="MA33" s="13">
        <v>-1.0</v>
      </c>
      <c r="MB33" s="13">
        <v>0.0</v>
      </c>
      <c r="MC33" s="13">
        <v>0.0</v>
      </c>
      <c r="MD33" s="13">
        <v>0.0</v>
      </c>
      <c r="ME33" s="13">
        <v>0.0</v>
      </c>
      <c r="MF33" s="13">
        <v>0.0</v>
      </c>
      <c r="MG33" s="3" t="s">
        <v>1078</v>
      </c>
      <c r="MH33" s="13">
        <v>-1.0</v>
      </c>
      <c r="MI33" s="13">
        <v>0.0</v>
      </c>
      <c r="MJ33" s="13">
        <v>0.0</v>
      </c>
      <c r="MK33" s="13">
        <v>0.0</v>
      </c>
      <c r="ML33" s="13">
        <v>0.0</v>
      </c>
      <c r="MM33" s="13">
        <v>0.0</v>
      </c>
      <c r="MN33" s="3" t="s">
        <v>1078</v>
      </c>
      <c r="MO33" s="13">
        <v>-1.0</v>
      </c>
      <c r="MP33" s="13">
        <v>0.0</v>
      </c>
      <c r="MQ33" s="13">
        <v>0.0</v>
      </c>
      <c r="MR33" s="13">
        <v>0.0</v>
      </c>
      <c r="MS33" s="13">
        <v>0.0</v>
      </c>
      <c r="MT33" s="13">
        <v>0.0</v>
      </c>
      <c r="MU33" s="3" t="s">
        <v>1078</v>
      </c>
      <c r="MV33" s="13">
        <v>-1.0</v>
      </c>
      <c r="MW33" s="13">
        <v>0.0</v>
      </c>
      <c r="MX33" s="13">
        <v>0.0</v>
      </c>
      <c r="MY33" s="13">
        <v>0.0</v>
      </c>
      <c r="MZ33" s="13">
        <v>0.0</v>
      </c>
      <c r="NA33" s="13">
        <v>0.0</v>
      </c>
      <c r="NB33" s="3" t="s">
        <v>1078</v>
      </c>
      <c r="NC33" s="13">
        <v>-1.0</v>
      </c>
      <c r="ND33" s="13">
        <v>0.0</v>
      </c>
      <c r="NE33" s="13">
        <v>0.0</v>
      </c>
      <c r="NF33" s="13">
        <v>0.0</v>
      </c>
      <c r="NG33" s="13">
        <v>0.0</v>
      </c>
      <c r="NH33" s="13">
        <v>0.0</v>
      </c>
      <c r="NI33" s="3" t="s">
        <v>1078</v>
      </c>
      <c r="NJ33" s="13">
        <v>-1.0</v>
      </c>
      <c r="NK33" s="13">
        <v>0.0</v>
      </c>
      <c r="NL33" s="13">
        <v>0.0</v>
      </c>
      <c r="NM33" s="13">
        <v>0.0</v>
      </c>
      <c r="NN33" s="13">
        <v>0.0</v>
      </c>
      <c r="NO33" s="13">
        <v>0.0</v>
      </c>
      <c r="NP33" s="3" t="s">
        <v>1078</v>
      </c>
      <c r="NQ33" s="13">
        <v>-1.0</v>
      </c>
      <c r="NR33" s="13">
        <v>0.0</v>
      </c>
      <c r="NS33" s="13">
        <v>0.0</v>
      </c>
      <c r="NT33" s="13">
        <v>0.0</v>
      </c>
      <c r="NU33" s="13">
        <v>0.0</v>
      </c>
      <c r="NV33" s="13">
        <v>0.0</v>
      </c>
      <c r="NW33" s="3" t="s">
        <v>1078</v>
      </c>
      <c r="NX33" s="13">
        <v>-1.0</v>
      </c>
      <c r="NY33" s="13">
        <v>0.0</v>
      </c>
      <c r="NZ33" s="13">
        <v>0.0</v>
      </c>
      <c r="OA33" s="13">
        <v>0.0</v>
      </c>
      <c r="OB33" s="13">
        <v>0.0</v>
      </c>
      <c r="OC33" s="13">
        <v>0.0</v>
      </c>
      <c r="OD33" s="3" t="s">
        <v>1078</v>
      </c>
      <c r="OE33" s="13">
        <v>-1.0</v>
      </c>
      <c r="OF33" s="13">
        <v>0.0</v>
      </c>
      <c r="OG33" s="13">
        <v>0.0</v>
      </c>
      <c r="OH33" s="13">
        <v>0.0</v>
      </c>
      <c r="OI33" s="13">
        <v>0.0</v>
      </c>
      <c r="OJ33" s="13">
        <v>0.0</v>
      </c>
      <c r="OK33" s="3" t="s">
        <v>1078</v>
      </c>
      <c r="OL33" s="13">
        <v>-1.0</v>
      </c>
      <c r="OM33" s="13">
        <v>0.0</v>
      </c>
      <c r="ON33" s="13">
        <v>0.0</v>
      </c>
      <c r="OO33" s="13">
        <v>0.0</v>
      </c>
      <c r="OP33" s="13">
        <v>0.0</v>
      </c>
      <c r="OQ33" s="13">
        <v>0.0</v>
      </c>
      <c r="OR33" s="3" t="s">
        <v>1078</v>
      </c>
      <c r="OS33" s="13">
        <v>634.0</v>
      </c>
      <c r="OT33" s="13">
        <v>0.0</v>
      </c>
      <c r="OU33" s="13">
        <v>0.0</v>
      </c>
      <c r="OV33" s="13">
        <v>0.0</v>
      </c>
      <c r="OW33" s="13">
        <v>0.0</v>
      </c>
      <c r="OX33" s="13">
        <v>0.0</v>
      </c>
      <c r="OY33" s="3" t="s">
        <v>1078</v>
      </c>
      <c r="OZ33" s="13">
        <v>-1.0</v>
      </c>
      <c r="PA33" s="13">
        <v>0.0</v>
      </c>
      <c r="PB33" s="13">
        <v>0.0</v>
      </c>
      <c r="PC33" s="13">
        <v>0.0</v>
      </c>
      <c r="PD33" s="13">
        <v>0.0</v>
      </c>
      <c r="PE33" s="13">
        <v>0.0</v>
      </c>
      <c r="PF33" s="3" t="s">
        <v>1078</v>
      </c>
      <c r="PG33" s="13">
        <v>-1.0</v>
      </c>
      <c r="PH33" s="13">
        <v>0.0</v>
      </c>
      <c r="PI33" s="13">
        <v>0.0</v>
      </c>
      <c r="PJ33" s="13">
        <v>0.0</v>
      </c>
      <c r="PK33" s="13">
        <v>0.0</v>
      </c>
      <c r="PL33" s="13">
        <v>0.0</v>
      </c>
      <c r="PM33" s="3" t="s">
        <v>1078</v>
      </c>
    </row>
    <row r="34">
      <c r="A34" s="2" t="s">
        <v>42</v>
      </c>
      <c r="B34" s="2" t="s">
        <v>13</v>
      </c>
      <c r="C34" s="13">
        <v>247.0</v>
      </c>
      <c r="D34" s="13">
        <v>0.0</v>
      </c>
      <c r="E34" s="13">
        <v>0.0</v>
      </c>
      <c r="F34" s="13">
        <v>5.48889</v>
      </c>
      <c r="G34" s="13">
        <v>0.0</v>
      </c>
      <c r="H34" s="13">
        <v>0.0</v>
      </c>
      <c r="I34" s="3" t="s">
        <v>1079</v>
      </c>
      <c r="J34" s="13">
        <v>628.0</v>
      </c>
      <c r="K34" s="13">
        <v>0.0</v>
      </c>
      <c r="L34" s="13">
        <v>0.0</v>
      </c>
      <c r="M34" s="13">
        <v>20.93333</v>
      </c>
      <c r="N34" s="13">
        <v>0.0</v>
      </c>
      <c r="O34" s="13">
        <v>0.0</v>
      </c>
      <c r="P34" s="3" t="s">
        <v>1079</v>
      </c>
      <c r="Q34" s="13">
        <v>1280.0</v>
      </c>
      <c r="R34" s="13">
        <v>0.0</v>
      </c>
      <c r="S34" s="13">
        <v>0.0</v>
      </c>
      <c r="T34" s="13">
        <v>21.33333</v>
      </c>
      <c r="U34" s="13">
        <v>0.0</v>
      </c>
      <c r="V34" s="13">
        <v>0.0</v>
      </c>
      <c r="W34" s="3" t="s">
        <v>1079</v>
      </c>
      <c r="X34" s="13">
        <v>828.0</v>
      </c>
      <c r="Y34" s="13">
        <v>0.0</v>
      </c>
      <c r="Z34" s="13">
        <v>0.0</v>
      </c>
      <c r="AA34" s="13">
        <v>37.63636</v>
      </c>
      <c r="AB34" s="13">
        <v>0.0</v>
      </c>
      <c r="AC34" s="13">
        <v>0.0</v>
      </c>
      <c r="AD34" s="3" t="s">
        <v>1079</v>
      </c>
      <c r="AE34" s="13">
        <v>7.0</v>
      </c>
      <c r="AF34" s="13">
        <v>0.0</v>
      </c>
      <c r="AG34" s="13">
        <v>0.0</v>
      </c>
      <c r="AH34" s="13">
        <v>0.77778</v>
      </c>
      <c r="AI34" s="13">
        <v>0.0</v>
      </c>
      <c r="AJ34" s="13">
        <v>0.0</v>
      </c>
      <c r="AK34" s="3" t="s">
        <v>1079</v>
      </c>
      <c r="AL34" s="13">
        <v>27.0</v>
      </c>
      <c r="AM34" s="13">
        <v>0.0</v>
      </c>
      <c r="AN34" s="13">
        <v>0.0</v>
      </c>
      <c r="AO34" s="13">
        <v>0.31765</v>
      </c>
      <c r="AP34" s="13">
        <v>0.0</v>
      </c>
      <c r="AQ34" s="13">
        <v>0.0</v>
      </c>
      <c r="AR34" s="3" t="s">
        <v>1079</v>
      </c>
      <c r="AS34" s="13">
        <v>576.0</v>
      </c>
      <c r="AT34" s="13">
        <v>0.0</v>
      </c>
      <c r="AU34" s="13">
        <v>0.0</v>
      </c>
      <c r="AV34" s="13">
        <v>10.47273</v>
      </c>
      <c r="AW34" s="13">
        <v>0.0</v>
      </c>
      <c r="AX34" s="13">
        <v>0.0</v>
      </c>
      <c r="AY34" s="3" t="s">
        <v>1079</v>
      </c>
      <c r="AZ34" s="13">
        <v>150.0</v>
      </c>
      <c r="BA34" s="13">
        <v>0.0</v>
      </c>
      <c r="BB34" s="13">
        <v>0.0</v>
      </c>
      <c r="BC34" s="13">
        <v>2.30769</v>
      </c>
      <c r="BD34" s="13">
        <v>0.0</v>
      </c>
      <c r="BE34" s="13">
        <v>0.0</v>
      </c>
      <c r="BF34" s="3" t="s">
        <v>1079</v>
      </c>
      <c r="BG34" s="13">
        <v>92.0</v>
      </c>
      <c r="BH34" s="13">
        <v>0.0</v>
      </c>
      <c r="BI34" s="13">
        <v>0.0</v>
      </c>
      <c r="BJ34" s="13">
        <v>26.28571</v>
      </c>
      <c r="BK34" s="13">
        <v>0.0</v>
      </c>
      <c r="BL34" s="13">
        <v>0.0</v>
      </c>
      <c r="BM34" s="3" t="s">
        <v>1079</v>
      </c>
      <c r="BN34" s="13">
        <v>-1.0</v>
      </c>
      <c r="BO34" s="13">
        <v>0.0</v>
      </c>
      <c r="BP34" s="13">
        <v>0.0</v>
      </c>
      <c r="BQ34" s="13">
        <v>0.0</v>
      </c>
      <c r="BR34" s="13">
        <v>0.0</v>
      </c>
      <c r="BS34" s="13">
        <v>0.0</v>
      </c>
      <c r="BT34" s="3" t="s">
        <v>1079</v>
      </c>
      <c r="BU34" s="13">
        <v>35.0</v>
      </c>
      <c r="BV34" s="13">
        <v>0.0</v>
      </c>
      <c r="BW34" s="13">
        <v>0.0</v>
      </c>
      <c r="BX34" s="13">
        <v>0.29167</v>
      </c>
      <c r="BY34" s="13">
        <v>0.0</v>
      </c>
      <c r="BZ34" s="13">
        <v>0.0</v>
      </c>
      <c r="CA34" s="3" t="s">
        <v>1079</v>
      </c>
      <c r="CB34" s="13">
        <v>86.0</v>
      </c>
      <c r="CC34" s="13">
        <v>0.0</v>
      </c>
      <c r="CD34" s="13">
        <v>0.0</v>
      </c>
      <c r="CE34" s="13">
        <v>0.86</v>
      </c>
      <c r="CF34" s="13">
        <v>0.0</v>
      </c>
      <c r="CG34" s="13">
        <v>0.0</v>
      </c>
      <c r="CH34" s="3" t="s">
        <v>1079</v>
      </c>
      <c r="CI34" s="13">
        <v>482.0</v>
      </c>
      <c r="CJ34" s="13">
        <v>0.0</v>
      </c>
      <c r="CK34" s="13">
        <v>0.0</v>
      </c>
      <c r="CL34" s="13">
        <v>8.31034</v>
      </c>
      <c r="CM34" s="13">
        <v>0.0</v>
      </c>
      <c r="CN34" s="13">
        <v>0.0</v>
      </c>
      <c r="CO34" s="3" t="s">
        <v>1079</v>
      </c>
      <c r="CP34" s="13">
        <v>-1.0</v>
      </c>
      <c r="CQ34" s="13">
        <v>0.0</v>
      </c>
      <c r="CR34" s="13">
        <v>0.0</v>
      </c>
      <c r="CS34" s="13">
        <v>0.0</v>
      </c>
      <c r="CT34" s="13">
        <v>0.0</v>
      </c>
      <c r="CU34" s="13">
        <v>0.0</v>
      </c>
      <c r="CV34" s="3" t="s">
        <v>1079</v>
      </c>
      <c r="CW34" s="13">
        <v>125.0</v>
      </c>
      <c r="CX34" s="13">
        <v>0.0</v>
      </c>
      <c r="CY34" s="13">
        <v>0.0</v>
      </c>
      <c r="CZ34" s="13">
        <v>1.66667</v>
      </c>
      <c r="DA34" s="13">
        <v>0.0</v>
      </c>
      <c r="DB34" s="13">
        <v>0.0</v>
      </c>
      <c r="DC34" s="3" t="s">
        <v>1079</v>
      </c>
      <c r="DD34" s="13">
        <v>176.0</v>
      </c>
      <c r="DE34" s="13">
        <v>0.0</v>
      </c>
      <c r="DF34" s="13">
        <v>0.0</v>
      </c>
      <c r="DG34" s="13">
        <v>1.67619</v>
      </c>
      <c r="DH34" s="13">
        <v>0.0</v>
      </c>
      <c r="DI34" s="13">
        <v>0.0</v>
      </c>
      <c r="DJ34" s="3" t="s">
        <v>1079</v>
      </c>
      <c r="DK34" s="13">
        <v>250.0</v>
      </c>
      <c r="DL34" s="13">
        <v>0.0</v>
      </c>
      <c r="DM34" s="13">
        <v>0.0</v>
      </c>
      <c r="DN34" s="13">
        <v>2.38095</v>
      </c>
      <c r="DO34" s="13">
        <v>0.0</v>
      </c>
      <c r="DP34" s="13">
        <v>0.0</v>
      </c>
      <c r="DQ34" s="3" t="s">
        <v>1079</v>
      </c>
      <c r="DR34" s="13">
        <v>161.0</v>
      </c>
      <c r="DS34" s="13">
        <v>0.0</v>
      </c>
      <c r="DT34" s="13">
        <v>0.0</v>
      </c>
      <c r="DU34" s="13">
        <v>1.53333</v>
      </c>
      <c r="DV34" s="13">
        <v>0.0</v>
      </c>
      <c r="DW34" s="13">
        <v>0.0</v>
      </c>
      <c r="DX34" s="3" t="s">
        <v>1079</v>
      </c>
      <c r="DY34" s="13">
        <v>25.0</v>
      </c>
      <c r="DZ34" s="13">
        <v>0.0</v>
      </c>
      <c r="EA34" s="13">
        <v>0.0</v>
      </c>
      <c r="EB34" s="13">
        <v>0.3125</v>
      </c>
      <c r="EC34" s="13">
        <v>0.0</v>
      </c>
      <c r="ED34" s="13">
        <v>0.0</v>
      </c>
      <c r="EE34" s="3" t="s">
        <v>1079</v>
      </c>
      <c r="EF34" s="13">
        <v>97.0</v>
      </c>
      <c r="EG34" s="13">
        <v>0.0</v>
      </c>
      <c r="EH34" s="13">
        <v>0.0</v>
      </c>
      <c r="EI34" s="13">
        <v>3.23333</v>
      </c>
      <c r="EJ34" s="13">
        <v>0.0</v>
      </c>
      <c r="EK34" s="13">
        <v>0.0</v>
      </c>
      <c r="EL34" s="3" t="s">
        <v>1079</v>
      </c>
      <c r="EM34" s="13">
        <v>123.0</v>
      </c>
      <c r="EN34" s="13">
        <v>0.0</v>
      </c>
      <c r="EO34" s="13">
        <v>0.0</v>
      </c>
      <c r="EP34" s="13">
        <v>2.12069</v>
      </c>
      <c r="EQ34" s="13">
        <v>0.0</v>
      </c>
      <c r="ER34" s="13">
        <v>0.0</v>
      </c>
      <c r="ES34" s="3" t="s">
        <v>1079</v>
      </c>
      <c r="ET34" s="13">
        <v>38.0</v>
      </c>
      <c r="EU34" s="13">
        <v>0.0</v>
      </c>
      <c r="EV34" s="13">
        <v>0.0</v>
      </c>
      <c r="EW34" s="13">
        <v>0.304</v>
      </c>
      <c r="EX34" s="13">
        <v>0.0</v>
      </c>
      <c r="EY34" s="13">
        <v>0.0</v>
      </c>
      <c r="EZ34" s="3" t="s">
        <v>1079</v>
      </c>
      <c r="FA34" s="13">
        <v>53.0</v>
      </c>
      <c r="FB34" s="13">
        <v>0.0</v>
      </c>
      <c r="FC34" s="13">
        <v>0.0</v>
      </c>
      <c r="FD34" s="13">
        <v>1.43243</v>
      </c>
      <c r="FE34" s="13">
        <v>0.0</v>
      </c>
      <c r="FF34" s="13">
        <v>0.0</v>
      </c>
      <c r="FG34" s="3" t="s">
        <v>1079</v>
      </c>
      <c r="FH34" s="13">
        <v>46.0</v>
      </c>
      <c r="FI34" s="13">
        <v>0.0</v>
      </c>
      <c r="FJ34" s="13">
        <v>0.0</v>
      </c>
      <c r="FK34" s="13">
        <v>0.76667</v>
      </c>
      <c r="FL34" s="13">
        <v>0.0</v>
      </c>
      <c r="FM34" s="13">
        <v>0.0</v>
      </c>
      <c r="FN34" s="3" t="s">
        <v>1079</v>
      </c>
      <c r="FO34" s="13">
        <v>50.0</v>
      </c>
      <c r="FP34" s="13">
        <v>0.0</v>
      </c>
      <c r="FQ34" s="13">
        <v>0.0</v>
      </c>
      <c r="FR34" s="13">
        <v>0.90909</v>
      </c>
      <c r="FS34" s="13">
        <v>0.0</v>
      </c>
      <c r="FT34" s="13">
        <v>0.0</v>
      </c>
      <c r="FU34" s="3" t="s">
        <v>1079</v>
      </c>
      <c r="FV34" s="13">
        <v>131.0</v>
      </c>
      <c r="FW34" s="13">
        <v>0.0</v>
      </c>
      <c r="FX34" s="13">
        <v>0.0</v>
      </c>
      <c r="FY34" s="13">
        <v>1.00769</v>
      </c>
      <c r="FZ34" s="13">
        <v>0.0</v>
      </c>
      <c r="GA34" s="13">
        <v>0.0</v>
      </c>
      <c r="GB34" s="3" t="s">
        <v>1079</v>
      </c>
      <c r="GC34" s="13">
        <v>1003.0</v>
      </c>
      <c r="GD34" s="13">
        <v>0.0</v>
      </c>
      <c r="GE34" s="13">
        <v>0.0</v>
      </c>
      <c r="GF34" s="13">
        <v>10.03</v>
      </c>
      <c r="GG34" s="13">
        <v>0.0</v>
      </c>
      <c r="GH34" s="13">
        <v>0.0</v>
      </c>
      <c r="GI34" s="3" t="s">
        <v>1079</v>
      </c>
      <c r="GJ34" s="13">
        <v>121.0</v>
      </c>
      <c r="GK34" s="13">
        <v>0.0</v>
      </c>
      <c r="GL34" s="13">
        <v>0.0</v>
      </c>
      <c r="GM34" s="13">
        <v>3.025</v>
      </c>
      <c r="GN34" s="13">
        <v>0.0</v>
      </c>
      <c r="GO34" s="13">
        <v>0.0</v>
      </c>
      <c r="GP34" s="3" t="s">
        <v>1079</v>
      </c>
      <c r="GQ34" s="13">
        <v>31.0</v>
      </c>
      <c r="GR34" s="13">
        <v>0.0</v>
      </c>
      <c r="GS34" s="13">
        <v>0.0</v>
      </c>
      <c r="GT34" s="13">
        <v>0.47692</v>
      </c>
      <c r="GU34" s="13">
        <v>0.0</v>
      </c>
      <c r="GV34" s="13">
        <v>0.0</v>
      </c>
      <c r="GW34" s="3" t="s">
        <v>1079</v>
      </c>
      <c r="GX34" s="13">
        <v>57.0</v>
      </c>
      <c r="GY34" s="13">
        <v>0.0</v>
      </c>
      <c r="GZ34" s="13">
        <v>0.0</v>
      </c>
      <c r="HA34" s="13">
        <v>3.16667</v>
      </c>
      <c r="HB34" s="13">
        <v>0.0</v>
      </c>
      <c r="HC34" s="13">
        <v>0.0</v>
      </c>
      <c r="HD34" s="3" t="s">
        <v>1079</v>
      </c>
      <c r="HE34" s="13">
        <v>2.0</v>
      </c>
      <c r="HF34" s="13">
        <v>0.0</v>
      </c>
      <c r="HG34" s="13">
        <v>0.0</v>
      </c>
      <c r="HH34" s="13">
        <v>0.03333</v>
      </c>
      <c r="HI34" s="13">
        <v>0.0</v>
      </c>
      <c r="HJ34" s="13">
        <v>0.0</v>
      </c>
      <c r="HK34" s="3" t="s">
        <v>1079</v>
      </c>
      <c r="HL34" s="13">
        <v>-1.0</v>
      </c>
      <c r="HM34" s="13">
        <v>0.0</v>
      </c>
      <c r="HN34" s="13">
        <v>0.0</v>
      </c>
      <c r="HO34" s="13">
        <v>0.0</v>
      </c>
      <c r="HP34" s="13">
        <v>0.0</v>
      </c>
      <c r="HQ34" s="13">
        <v>0.0</v>
      </c>
      <c r="HR34" s="3" t="s">
        <v>1079</v>
      </c>
      <c r="HS34" s="13">
        <v>-1.0</v>
      </c>
      <c r="HT34" s="13">
        <v>0.0</v>
      </c>
      <c r="HU34" s="13">
        <v>0.0</v>
      </c>
      <c r="HV34" s="13">
        <v>0.0</v>
      </c>
      <c r="HW34" s="13">
        <v>0.0</v>
      </c>
      <c r="HX34" s="13">
        <v>0.0</v>
      </c>
      <c r="HY34" s="3" t="s">
        <v>1079</v>
      </c>
      <c r="HZ34" s="13">
        <v>5.0</v>
      </c>
      <c r="IA34" s="13">
        <v>0.0</v>
      </c>
      <c r="IB34" s="13">
        <v>0.0</v>
      </c>
      <c r="IC34" s="13">
        <v>0.41667</v>
      </c>
      <c r="ID34" s="13">
        <v>0.0</v>
      </c>
      <c r="IE34" s="13">
        <v>0.0</v>
      </c>
      <c r="IF34" s="3" t="s">
        <v>1079</v>
      </c>
      <c r="IG34" s="13">
        <v>302.0</v>
      </c>
      <c r="IH34" s="13">
        <v>0.0</v>
      </c>
      <c r="II34" s="13">
        <v>0.0</v>
      </c>
      <c r="IJ34" s="13">
        <v>11.61538</v>
      </c>
      <c r="IK34" s="13">
        <v>0.0</v>
      </c>
      <c r="IL34" s="13">
        <v>0.0</v>
      </c>
      <c r="IM34" s="3" t="s">
        <v>1079</v>
      </c>
      <c r="IN34" s="13">
        <v>-1.0</v>
      </c>
      <c r="IO34" s="13">
        <v>0.0</v>
      </c>
      <c r="IP34" s="13">
        <v>0.0</v>
      </c>
      <c r="IQ34" s="13">
        <v>0.0</v>
      </c>
      <c r="IR34" s="13">
        <v>0.0</v>
      </c>
      <c r="IS34" s="13">
        <v>0.0</v>
      </c>
      <c r="IT34" s="3" t="s">
        <v>1079</v>
      </c>
      <c r="IU34" s="13">
        <v>27.0</v>
      </c>
      <c r="IV34" s="13">
        <v>0.0</v>
      </c>
      <c r="IW34" s="13">
        <v>0.0</v>
      </c>
      <c r="IX34" s="13">
        <v>0.3375</v>
      </c>
      <c r="IY34" s="13">
        <v>0.0</v>
      </c>
      <c r="IZ34" s="13">
        <v>0.0</v>
      </c>
      <c r="JA34" s="3" t="s">
        <v>1079</v>
      </c>
      <c r="JB34" s="13">
        <v>335.0</v>
      </c>
      <c r="JC34" s="13">
        <v>0.0</v>
      </c>
      <c r="JD34" s="13">
        <v>0.0</v>
      </c>
      <c r="JE34" s="13">
        <v>2.57692</v>
      </c>
      <c r="JF34" s="13">
        <v>0.0</v>
      </c>
      <c r="JG34" s="13">
        <v>0.0</v>
      </c>
      <c r="JH34" s="3" t="s">
        <v>1079</v>
      </c>
      <c r="JI34" s="13">
        <v>38.0</v>
      </c>
      <c r="JJ34" s="13">
        <v>0.0</v>
      </c>
      <c r="JK34" s="13">
        <v>0.0</v>
      </c>
      <c r="JL34" s="13">
        <v>0.44706</v>
      </c>
      <c r="JM34" s="13">
        <v>0.0</v>
      </c>
      <c r="JN34" s="13">
        <v>0.0</v>
      </c>
      <c r="JO34" s="3" t="s">
        <v>1079</v>
      </c>
      <c r="JP34" s="13">
        <v>28.0</v>
      </c>
      <c r="JQ34" s="13">
        <v>0.0</v>
      </c>
      <c r="JR34" s="13">
        <v>0.0</v>
      </c>
      <c r="JS34" s="13">
        <v>0.62222</v>
      </c>
      <c r="JT34" s="13">
        <v>0.0</v>
      </c>
      <c r="JU34" s="13">
        <v>0.0</v>
      </c>
      <c r="JV34" s="3" t="s">
        <v>1079</v>
      </c>
      <c r="JW34" s="13">
        <v>-1.0</v>
      </c>
      <c r="JX34" s="13">
        <v>0.0</v>
      </c>
      <c r="JY34" s="13">
        <v>0.0</v>
      </c>
      <c r="JZ34" s="13">
        <v>0.0</v>
      </c>
      <c r="KA34" s="13">
        <v>0.0</v>
      </c>
      <c r="KB34" s="13">
        <v>0.0</v>
      </c>
      <c r="KC34" s="3" t="s">
        <v>1079</v>
      </c>
      <c r="KD34" s="13">
        <v>323.0</v>
      </c>
      <c r="KE34" s="13">
        <v>0.0</v>
      </c>
      <c r="KF34" s="13">
        <v>0.0</v>
      </c>
      <c r="KG34" s="13">
        <v>5.87273</v>
      </c>
      <c r="KH34" s="13">
        <v>0.0</v>
      </c>
      <c r="KI34" s="13">
        <v>0.0</v>
      </c>
      <c r="KJ34" s="3" t="s">
        <v>1079</v>
      </c>
      <c r="KK34" s="13">
        <v>100.0</v>
      </c>
      <c r="KL34" s="13">
        <v>0.0</v>
      </c>
      <c r="KM34" s="13">
        <v>0.0</v>
      </c>
      <c r="KN34" s="13">
        <v>0.0</v>
      </c>
      <c r="KO34" s="13">
        <v>0.0</v>
      </c>
      <c r="KP34" s="13">
        <v>0.0</v>
      </c>
      <c r="KQ34" s="3" t="s">
        <v>1079</v>
      </c>
      <c r="KR34" s="13">
        <v>407.0</v>
      </c>
      <c r="KS34" s="13">
        <v>0.0</v>
      </c>
      <c r="KT34" s="13">
        <v>0.0</v>
      </c>
      <c r="KU34" s="13">
        <v>58.14286</v>
      </c>
      <c r="KV34" s="13">
        <v>0.0</v>
      </c>
      <c r="KW34" s="13">
        <v>0.0</v>
      </c>
      <c r="KX34" s="3" t="s">
        <v>1079</v>
      </c>
      <c r="KY34" s="13">
        <v>9.0</v>
      </c>
      <c r="KZ34" s="13">
        <v>0.0</v>
      </c>
      <c r="LA34" s="13">
        <v>0.0</v>
      </c>
      <c r="LB34" s="13">
        <v>0.9</v>
      </c>
      <c r="LC34" s="13">
        <v>0.0</v>
      </c>
      <c r="LD34" s="13">
        <v>0.0</v>
      </c>
      <c r="LE34" s="3" t="s">
        <v>1079</v>
      </c>
      <c r="LF34" s="13">
        <v>55.0</v>
      </c>
      <c r="LG34" s="13">
        <v>0.0</v>
      </c>
      <c r="LH34" s="13">
        <v>0.0</v>
      </c>
      <c r="LI34" s="13">
        <v>1.83333</v>
      </c>
      <c r="LJ34" s="13">
        <v>0.0</v>
      </c>
      <c r="LK34" s="13">
        <v>0.0</v>
      </c>
      <c r="LL34" s="3" t="s">
        <v>1079</v>
      </c>
      <c r="LM34" s="13">
        <v>-1.0</v>
      </c>
      <c r="LN34" s="13">
        <v>0.0</v>
      </c>
      <c r="LO34" s="13">
        <v>0.0</v>
      </c>
      <c r="LP34" s="13">
        <v>0.0</v>
      </c>
      <c r="LQ34" s="13">
        <v>0.0</v>
      </c>
      <c r="LR34" s="13">
        <v>0.0</v>
      </c>
      <c r="LS34" s="3" t="s">
        <v>1079</v>
      </c>
      <c r="LT34" s="13">
        <v>-1.0</v>
      </c>
      <c r="LU34" s="13">
        <v>0.0</v>
      </c>
      <c r="LV34" s="13">
        <v>0.0</v>
      </c>
      <c r="LW34" s="13">
        <v>0.0</v>
      </c>
      <c r="LX34" s="13">
        <v>0.0</v>
      </c>
      <c r="LY34" s="13">
        <v>0.0</v>
      </c>
      <c r="LZ34" s="3" t="s">
        <v>1079</v>
      </c>
      <c r="MA34" s="13">
        <v>-1.0</v>
      </c>
      <c r="MB34" s="13">
        <v>0.0</v>
      </c>
      <c r="MC34" s="13">
        <v>0.0</v>
      </c>
      <c r="MD34" s="13">
        <v>0.0</v>
      </c>
      <c r="ME34" s="13">
        <v>0.0</v>
      </c>
      <c r="MF34" s="13">
        <v>0.0</v>
      </c>
      <c r="MG34" s="3" t="s">
        <v>1079</v>
      </c>
      <c r="MH34" s="13">
        <v>245.0</v>
      </c>
      <c r="MI34" s="13">
        <v>0.0</v>
      </c>
      <c r="MJ34" s="13">
        <v>0.0</v>
      </c>
      <c r="MK34" s="13">
        <v>1.63333</v>
      </c>
      <c r="ML34" s="13">
        <v>0.0</v>
      </c>
      <c r="MM34" s="13">
        <v>0.0</v>
      </c>
      <c r="MN34" s="3" t="s">
        <v>1079</v>
      </c>
      <c r="MO34" s="13">
        <v>16.0</v>
      </c>
      <c r="MP34" s="13">
        <v>0.0</v>
      </c>
      <c r="MQ34" s="13">
        <v>0.0</v>
      </c>
      <c r="MR34" s="13">
        <v>4.57143</v>
      </c>
      <c r="MS34" s="13">
        <v>0.0</v>
      </c>
      <c r="MT34" s="13">
        <v>0.0</v>
      </c>
      <c r="MU34" s="3" t="s">
        <v>1079</v>
      </c>
      <c r="MV34" s="13">
        <v>-1.0</v>
      </c>
      <c r="MW34" s="13">
        <v>0.0</v>
      </c>
      <c r="MX34" s="13">
        <v>0.0</v>
      </c>
      <c r="MY34" s="13">
        <v>0.0</v>
      </c>
      <c r="MZ34" s="13">
        <v>0.0</v>
      </c>
      <c r="NA34" s="13">
        <v>0.0</v>
      </c>
      <c r="NB34" s="3" t="s">
        <v>1079</v>
      </c>
      <c r="NC34" s="13">
        <v>-1.0</v>
      </c>
      <c r="ND34" s="13">
        <v>0.0</v>
      </c>
      <c r="NE34" s="13">
        <v>0.0</v>
      </c>
      <c r="NF34" s="13">
        <v>0.0</v>
      </c>
      <c r="NG34" s="13">
        <v>0.0</v>
      </c>
      <c r="NH34" s="13">
        <v>0.0</v>
      </c>
      <c r="NI34" s="3" t="s">
        <v>1079</v>
      </c>
      <c r="NJ34" s="13">
        <v>10.0</v>
      </c>
      <c r="NK34" s="13">
        <v>0.0</v>
      </c>
      <c r="NL34" s="13">
        <v>0.0</v>
      </c>
      <c r="NM34" s="13">
        <v>4.0</v>
      </c>
      <c r="NN34" s="13">
        <v>0.0</v>
      </c>
      <c r="NO34" s="13">
        <v>0.0</v>
      </c>
      <c r="NP34" s="3" t="s">
        <v>1079</v>
      </c>
      <c r="NQ34" s="13">
        <v>-1.0</v>
      </c>
      <c r="NR34" s="13">
        <v>0.0</v>
      </c>
      <c r="NS34" s="13">
        <v>0.0</v>
      </c>
      <c r="NT34" s="13">
        <v>0.0</v>
      </c>
      <c r="NU34" s="13">
        <v>0.0</v>
      </c>
      <c r="NV34" s="13">
        <v>0.0</v>
      </c>
      <c r="NW34" s="3" t="s">
        <v>1079</v>
      </c>
      <c r="NX34" s="13">
        <v>43.0</v>
      </c>
      <c r="NY34" s="13">
        <v>0.0</v>
      </c>
      <c r="NZ34" s="13">
        <v>0.0</v>
      </c>
      <c r="OA34" s="13">
        <v>1.075</v>
      </c>
      <c r="OB34" s="13">
        <v>0.0</v>
      </c>
      <c r="OC34" s="13">
        <v>0.0</v>
      </c>
      <c r="OD34" s="3" t="s">
        <v>1079</v>
      </c>
      <c r="OE34" s="13">
        <v>-1.0</v>
      </c>
      <c r="OF34" s="13">
        <v>0.0</v>
      </c>
      <c r="OG34" s="13">
        <v>0.0</v>
      </c>
      <c r="OH34" s="13">
        <v>0.0</v>
      </c>
      <c r="OI34" s="13">
        <v>0.0</v>
      </c>
      <c r="OJ34" s="13">
        <v>0.0</v>
      </c>
      <c r="OK34" s="3" t="s">
        <v>1079</v>
      </c>
      <c r="OL34" s="13">
        <v>30.0</v>
      </c>
      <c r="OM34" s="13">
        <v>0.0</v>
      </c>
      <c r="ON34" s="13">
        <v>0.0</v>
      </c>
      <c r="OO34" s="13">
        <v>0.88235</v>
      </c>
      <c r="OP34" s="13">
        <v>0.0</v>
      </c>
      <c r="OQ34" s="13">
        <v>0.0</v>
      </c>
      <c r="OR34" s="3" t="s">
        <v>1079</v>
      </c>
      <c r="OS34" s="13">
        <v>268.0</v>
      </c>
      <c r="OT34" s="13">
        <v>0.0</v>
      </c>
      <c r="OU34" s="13">
        <v>0.0</v>
      </c>
      <c r="OV34" s="13">
        <v>0.0</v>
      </c>
      <c r="OW34" s="13">
        <v>0.0</v>
      </c>
      <c r="OX34" s="13">
        <v>0.0</v>
      </c>
      <c r="OY34" s="3" t="s">
        <v>1079</v>
      </c>
      <c r="OZ34" s="13">
        <v>28.0</v>
      </c>
      <c r="PA34" s="13">
        <v>0.0</v>
      </c>
      <c r="PB34" s="13">
        <v>0.0</v>
      </c>
      <c r="PC34" s="13">
        <v>0.0</v>
      </c>
      <c r="PD34" s="13">
        <v>0.0</v>
      </c>
      <c r="PE34" s="13">
        <v>0.0</v>
      </c>
      <c r="PF34" s="3" t="s">
        <v>1079</v>
      </c>
      <c r="PG34" s="13">
        <v>1600.0</v>
      </c>
      <c r="PH34" s="13">
        <v>0.0</v>
      </c>
      <c r="PI34" s="13">
        <v>0.0</v>
      </c>
      <c r="PJ34" s="13">
        <v>36.36364</v>
      </c>
      <c r="PK34" s="13">
        <v>0.0</v>
      </c>
      <c r="PL34" s="13">
        <v>0.0</v>
      </c>
      <c r="PM34" s="3" t="s">
        <v>1079</v>
      </c>
    </row>
    <row r="35">
      <c r="A35" s="2" t="s">
        <v>43</v>
      </c>
      <c r="B35" s="2" t="s">
        <v>11</v>
      </c>
      <c r="C35" s="13">
        <v>384.0</v>
      </c>
      <c r="D35" s="13">
        <v>0.0</v>
      </c>
      <c r="E35" s="13">
        <v>0.0</v>
      </c>
      <c r="F35" s="13">
        <v>8.53333</v>
      </c>
      <c r="G35" s="13">
        <v>0.0</v>
      </c>
      <c r="H35" s="13">
        <v>0.0</v>
      </c>
      <c r="I35" s="3" t="s">
        <v>1080</v>
      </c>
      <c r="J35" s="13">
        <v>723.0</v>
      </c>
      <c r="K35" s="13">
        <v>0.0</v>
      </c>
      <c r="L35" s="13">
        <v>0.0</v>
      </c>
      <c r="M35" s="13">
        <v>24.1</v>
      </c>
      <c r="N35" s="13">
        <v>0.0</v>
      </c>
      <c r="O35" s="13">
        <v>0.0</v>
      </c>
      <c r="P35" s="3" t="s">
        <v>1080</v>
      </c>
      <c r="Q35" s="13">
        <v>6.0</v>
      </c>
      <c r="R35" s="13">
        <v>0.0</v>
      </c>
      <c r="S35" s="13">
        <v>0.0</v>
      </c>
      <c r="T35" s="13">
        <v>0.1</v>
      </c>
      <c r="U35" s="13">
        <v>0.0</v>
      </c>
      <c r="V35" s="13">
        <v>0.0</v>
      </c>
      <c r="W35" s="3" t="s">
        <v>1080</v>
      </c>
      <c r="X35" s="13">
        <v>406.0</v>
      </c>
      <c r="Y35" s="13">
        <v>0.0</v>
      </c>
      <c r="Z35" s="13">
        <v>0.0</v>
      </c>
      <c r="AA35" s="13">
        <v>18.45455</v>
      </c>
      <c r="AB35" s="13">
        <v>0.0</v>
      </c>
      <c r="AC35" s="13">
        <v>0.0</v>
      </c>
      <c r="AD35" s="3" t="s">
        <v>1080</v>
      </c>
      <c r="AE35" s="13">
        <v>5.0</v>
      </c>
      <c r="AF35" s="13">
        <v>0.0</v>
      </c>
      <c r="AG35" s="13">
        <v>0.0</v>
      </c>
      <c r="AH35" s="13">
        <v>0.55556</v>
      </c>
      <c r="AI35" s="13">
        <v>0.0</v>
      </c>
      <c r="AJ35" s="13">
        <v>0.0</v>
      </c>
      <c r="AK35" s="3" t="s">
        <v>1080</v>
      </c>
      <c r="AL35" s="13">
        <v>26.0</v>
      </c>
      <c r="AM35" s="13">
        <v>0.0</v>
      </c>
      <c r="AN35" s="13">
        <v>0.0</v>
      </c>
      <c r="AO35" s="13">
        <v>0.30588</v>
      </c>
      <c r="AP35" s="13">
        <v>0.0</v>
      </c>
      <c r="AQ35" s="13">
        <v>0.0</v>
      </c>
      <c r="AR35" s="3" t="s">
        <v>1080</v>
      </c>
      <c r="AS35" s="13">
        <v>287.0</v>
      </c>
      <c r="AT35" s="13">
        <v>0.0</v>
      </c>
      <c r="AU35" s="13">
        <v>0.0</v>
      </c>
      <c r="AV35" s="13">
        <v>5.21818</v>
      </c>
      <c r="AW35" s="13">
        <v>0.0</v>
      </c>
      <c r="AX35" s="13">
        <v>0.0</v>
      </c>
      <c r="AY35" s="3" t="s">
        <v>1080</v>
      </c>
      <c r="AZ35" s="13">
        <v>306.0</v>
      </c>
      <c r="BA35" s="13">
        <v>0.0</v>
      </c>
      <c r="BB35" s="13">
        <v>0.0</v>
      </c>
      <c r="BC35" s="13">
        <v>4.70769</v>
      </c>
      <c r="BD35" s="13">
        <v>0.0</v>
      </c>
      <c r="BE35" s="13">
        <v>0.0</v>
      </c>
      <c r="BF35" s="3" t="s">
        <v>1080</v>
      </c>
      <c r="BG35" s="13">
        <v>582.0</v>
      </c>
      <c r="BH35" s="13">
        <v>0.0</v>
      </c>
      <c r="BI35" s="13">
        <v>0.0</v>
      </c>
      <c r="BJ35" s="13">
        <v>166.28571</v>
      </c>
      <c r="BK35" s="13">
        <v>0.0</v>
      </c>
      <c r="BL35" s="13">
        <v>0.0</v>
      </c>
      <c r="BM35" s="3" t="s">
        <v>1080</v>
      </c>
      <c r="BN35" s="13">
        <v>86.0</v>
      </c>
      <c r="BO35" s="13">
        <v>0.0</v>
      </c>
      <c r="BP35" s="13">
        <v>0.0</v>
      </c>
      <c r="BQ35" s="13">
        <v>28.66667</v>
      </c>
      <c r="BR35" s="13">
        <v>0.0</v>
      </c>
      <c r="BS35" s="13">
        <v>0.0</v>
      </c>
      <c r="BT35" s="3" t="s">
        <v>1080</v>
      </c>
      <c r="BU35" s="13">
        <v>25.0</v>
      </c>
      <c r="BV35" s="13">
        <v>0.0</v>
      </c>
      <c r="BW35" s="13">
        <v>0.0</v>
      </c>
      <c r="BX35" s="13">
        <v>0.20833</v>
      </c>
      <c r="BY35" s="13">
        <v>0.0</v>
      </c>
      <c r="BZ35" s="13">
        <v>0.0</v>
      </c>
      <c r="CA35" s="3" t="s">
        <v>1080</v>
      </c>
      <c r="CB35" s="13">
        <v>25.0</v>
      </c>
      <c r="CC35" s="13">
        <v>0.0</v>
      </c>
      <c r="CD35" s="13">
        <v>0.0</v>
      </c>
      <c r="CE35" s="13">
        <v>0.25</v>
      </c>
      <c r="CF35" s="13">
        <v>0.0</v>
      </c>
      <c r="CG35" s="13">
        <v>0.0</v>
      </c>
      <c r="CH35" s="3" t="s">
        <v>1080</v>
      </c>
      <c r="CI35" s="13">
        <v>638.0</v>
      </c>
      <c r="CJ35" s="13">
        <v>0.0</v>
      </c>
      <c r="CK35" s="13">
        <v>0.0</v>
      </c>
      <c r="CL35" s="13">
        <v>11.0</v>
      </c>
      <c r="CM35" s="13">
        <v>0.0</v>
      </c>
      <c r="CN35" s="13">
        <v>0.0</v>
      </c>
      <c r="CO35" s="3" t="s">
        <v>1080</v>
      </c>
      <c r="CP35" s="13">
        <v>203.0</v>
      </c>
      <c r="CQ35" s="13">
        <v>0.0</v>
      </c>
      <c r="CR35" s="13">
        <v>0.0</v>
      </c>
      <c r="CS35" s="13">
        <v>3.38333</v>
      </c>
      <c r="CT35" s="13">
        <v>0.0</v>
      </c>
      <c r="CU35" s="13">
        <v>0.0</v>
      </c>
      <c r="CV35" s="3" t="s">
        <v>1080</v>
      </c>
      <c r="CW35" s="13">
        <v>28.0</v>
      </c>
      <c r="CX35" s="13">
        <v>0.0</v>
      </c>
      <c r="CY35" s="13">
        <v>0.0</v>
      </c>
      <c r="CZ35" s="13">
        <v>0.37333</v>
      </c>
      <c r="DA35" s="13">
        <v>0.0</v>
      </c>
      <c r="DB35" s="13">
        <v>0.0</v>
      </c>
      <c r="DC35" s="3" t="s">
        <v>1080</v>
      </c>
      <c r="DD35" s="13">
        <v>130.0</v>
      </c>
      <c r="DE35" s="13">
        <v>0.0</v>
      </c>
      <c r="DF35" s="13">
        <v>0.0</v>
      </c>
      <c r="DG35" s="13">
        <v>1.2381</v>
      </c>
      <c r="DH35" s="13">
        <v>0.0</v>
      </c>
      <c r="DI35" s="13">
        <v>0.0</v>
      </c>
      <c r="DJ35" s="3" t="s">
        <v>1080</v>
      </c>
      <c r="DK35" s="13">
        <v>131.0</v>
      </c>
      <c r="DL35" s="13">
        <v>0.0</v>
      </c>
      <c r="DM35" s="13">
        <v>0.0</v>
      </c>
      <c r="DN35" s="13">
        <v>1.24762</v>
      </c>
      <c r="DO35" s="13">
        <v>0.0</v>
      </c>
      <c r="DP35" s="13">
        <v>0.0</v>
      </c>
      <c r="DQ35" s="3" t="s">
        <v>1080</v>
      </c>
      <c r="DR35" s="13">
        <v>121.0</v>
      </c>
      <c r="DS35" s="13">
        <v>0.0</v>
      </c>
      <c r="DT35" s="13">
        <v>0.0</v>
      </c>
      <c r="DU35" s="13">
        <v>1.15238</v>
      </c>
      <c r="DV35" s="13">
        <v>0.0</v>
      </c>
      <c r="DW35" s="13">
        <v>0.0</v>
      </c>
      <c r="DX35" s="3" t="s">
        <v>1080</v>
      </c>
      <c r="DY35" s="13">
        <v>25.0</v>
      </c>
      <c r="DZ35" s="13">
        <v>0.0</v>
      </c>
      <c r="EA35" s="13">
        <v>0.0</v>
      </c>
      <c r="EB35" s="13">
        <v>0.3125</v>
      </c>
      <c r="EC35" s="13">
        <v>0.0</v>
      </c>
      <c r="ED35" s="13">
        <v>0.0</v>
      </c>
      <c r="EE35" s="3" t="s">
        <v>1080</v>
      </c>
      <c r="EF35" s="13">
        <v>393.0</v>
      </c>
      <c r="EG35" s="13">
        <v>0.0</v>
      </c>
      <c r="EH35" s="13">
        <v>0.0</v>
      </c>
      <c r="EI35" s="13">
        <v>13.1</v>
      </c>
      <c r="EJ35" s="13">
        <v>0.0</v>
      </c>
      <c r="EK35" s="13">
        <v>0.0</v>
      </c>
      <c r="EL35" s="3" t="s">
        <v>1080</v>
      </c>
      <c r="EM35" s="13">
        <v>696.0</v>
      </c>
      <c r="EN35" s="13">
        <v>0.0</v>
      </c>
      <c r="EO35" s="13">
        <v>0.0</v>
      </c>
      <c r="EP35" s="13">
        <v>12.0</v>
      </c>
      <c r="EQ35" s="13">
        <v>0.0</v>
      </c>
      <c r="ER35" s="13">
        <v>0.0</v>
      </c>
      <c r="ES35" s="3" t="s">
        <v>1080</v>
      </c>
      <c r="ET35" s="13">
        <v>890.0</v>
      </c>
      <c r="EU35" s="13">
        <v>0.0</v>
      </c>
      <c r="EV35" s="13">
        <v>0.0</v>
      </c>
      <c r="EW35" s="13">
        <v>7.12</v>
      </c>
      <c r="EX35" s="13">
        <v>0.0</v>
      </c>
      <c r="EY35" s="13">
        <v>0.0</v>
      </c>
      <c r="EZ35" s="3" t="s">
        <v>1080</v>
      </c>
      <c r="FA35" s="13">
        <v>93.0</v>
      </c>
      <c r="FB35" s="13">
        <v>0.0</v>
      </c>
      <c r="FC35" s="13">
        <v>0.0</v>
      </c>
      <c r="FD35" s="13">
        <v>2.51351</v>
      </c>
      <c r="FE35" s="13">
        <v>0.0</v>
      </c>
      <c r="FF35" s="13">
        <v>0.0</v>
      </c>
      <c r="FG35" s="3" t="s">
        <v>1080</v>
      </c>
      <c r="FH35" s="13">
        <v>96.0</v>
      </c>
      <c r="FI35" s="13">
        <v>0.0</v>
      </c>
      <c r="FJ35" s="13">
        <v>0.0</v>
      </c>
      <c r="FK35" s="13">
        <v>1.6</v>
      </c>
      <c r="FL35" s="13">
        <v>0.0</v>
      </c>
      <c r="FM35" s="13">
        <v>0.0</v>
      </c>
      <c r="FN35" s="3" t="s">
        <v>1080</v>
      </c>
      <c r="FO35" s="13">
        <v>60.0</v>
      </c>
      <c r="FP35" s="13">
        <v>0.0</v>
      </c>
      <c r="FQ35" s="13">
        <v>0.0</v>
      </c>
      <c r="FR35" s="13">
        <v>1.09091</v>
      </c>
      <c r="FS35" s="13">
        <v>0.0</v>
      </c>
      <c r="FT35" s="13">
        <v>0.0</v>
      </c>
      <c r="FU35" s="3" t="s">
        <v>1080</v>
      </c>
      <c r="FV35" s="13">
        <v>25.0</v>
      </c>
      <c r="FW35" s="13">
        <v>0.0</v>
      </c>
      <c r="FX35" s="13">
        <v>0.0</v>
      </c>
      <c r="FY35" s="13">
        <v>0.19231</v>
      </c>
      <c r="FZ35" s="13">
        <v>0.0</v>
      </c>
      <c r="GA35" s="13">
        <v>0.0</v>
      </c>
      <c r="GB35" s="3" t="s">
        <v>1080</v>
      </c>
      <c r="GC35" s="13">
        <v>1262.0</v>
      </c>
      <c r="GD35" s="13">
        <v>0.0</v>
      </c>
      <c r="GE35" s="13">
        <v>0.0</v>
      </c>
      <c r="GF35" s="13">
        <v>12.62</v>
      </c>
      <c r="GG35" s="13">
        <v>0.0</v>
      </c>
      <c r="GH35" s="13">
        <v>0.0</v>
      </c>
      <c r="GI35" s="3" t="s">
        <v>1080</v>
      </c>
      <c r="GJ35" s="13">
        <v>32.0</v>
      </c>
      <c r="GK35" s="13">
        <v>0.0</v>
      </c>
      <c r="GL35" s="13">
        <v>0.0</v>
      </c>
      <c r="GM35" s="13">
        <v>0.8</v>
      </c>
      <c r="GN35" s="13">
        <v>0.0</v>
      </c>
      <c r="GO35" s="13">
        <v>0.0</v>
      </c>
      <c r="GP35" s="3" t="s">
        <v>1080</v>
      </c>
      <c r="GQ35" s="13">
        <v>121.0</v>
      </c>
      <c r="GR35" s="13">
        <v>0.0</v>
      </c>
      <c r="GS35" s="13">
        <v>0.0</v>
      </c>
      <c r="GT35" s="13">
        <v>1.86154</v>
      </c>
      <c r="GU35" s="13">
        <v>0.0</v>
      </c>
      <c r="GV35" s="13">
        <v>0.0</v>
      </c>
      <c r="GW35" s="3" t="s">
        <v>1080</v>
      </c>
      <c r="GX35" s="13">
        <v>49.0</v>
      </c>
      <c r="GY35" s="13">
        <v>0.0</v>
      </c>
      <c r="GZ35" s="13">
        <v>0.0</v>
      </c>
      <c r="HA35" s="13">
        <v>2.72222</v>
      </c>
      <c r="HB35" s="13">
        <v>0.0</v>
      </c>
      <c r="HC35" s="13">
        <v>0.0</v>
      </c>
      <c r="HD35" s="3" t="s">
        <v>1080</v>
      </c>
      <c r="HE35" s="13">
        <v>-1.0</v>
      </c>
      <c r="HF35" s="13">
        <v>0.0</v>
      </c>
      <c r="HG35" s="13">
        <v>0.0</v>
      </c>
      <c r="HH35" s="13">
        <v>0.0</v>
      </c>
      <c r="HI35" s="13">
        <v>0.0</v>
      </c>
      <c r="HJ35" s="13">
        <v>0.0</v>
      </c>
      <c r="HK35" s="3" t="s">
        <v>1080</v>
      </c>
      <c r="HL35" s="13">
        <v>3288.0</v>
      </c>
      <c r="HM35" s="13">
        <v>0.0</v>
      </c>
      <c r="HN35" s="13">
        <v>0.0</v>
      </c>
      <c r="HO35" s="13">
        <v>139.91489</v>
      </c>
      <c r="HP35" s="13">
        <v>0.0</v>
      </c>
      <c r="HQ35" s="13">
        <v>0.0</v>
      </c>
      <c r="HR35" s="3" t="s">
        <v>1080</v>
      </c>
      <c r="HS35" s="13">
        <v>11.0</v>
      </c>
      <c r="HT35" s="13">
        <v>0.0</v>
      </c>
      <c r="HU35" s="13">
        <v>0.0</v>
      </c>
      <c r="HV35" s="13">
        <v>0.78571</v>
      </c>
      <c r="HW35" s="13">
        <v>0.0</v>
      </c>
      <c r="HX35" s="13">
        <v>0.0</v>
      </c>
      <c r="HY35" s="3" t="s">
        <v>1080</v>
      </c>
      <c r="HZ35" s="13">
        <v>5.0</v>
      </c>
      <c r="IA35" s="13">
        <v>0.0</v>
      </c>
      <c r="IB35" s="13">
        <v>0.0</v>
      </c>
      <c r="IC35" s="13">
        <v>0.41667</v>
      </c>
      <c r="ID35" s="13">
        <v>0.0</v>
      </c>
      <c r="IE35" s="13">
        <v>0.0</v>
      </c>
      <c r="IF35" s="3" t="s">
        <v>1080</v>
      </c>
      <c r="IG35" s="13">
        <v>411.0</v>
      </c>
      <c r="IH35" s="13">
        <v>0.0</v>
      </c>
      <c r="II35" s="13">
        <v>0.0</v>
      </c>
      <c r="IJ35" s="13">
        <v>15.80769</v>
      </c>
      <c r="IK35" s="13">
        <v>0.0</v>
      </c>
      <c r="IL35" s="13">
        <v>0.0</v>
      </c>
      <c r="IM35" s="3" t="s">
        <v>1080</v>
      </c>
      <c r="IN35" s="13">
        <v>25.0</v>
      </c>
      <c r="IO35" s="13">
        <v>0.0</v>
      </c>
      <c r="IP35" s="13">
        <v>0.0</v>
      </c>
      <c r="IQ35" s="13">
        <v>3.57143</v>
      </c>
      <c r="IR35" s="13">
        <v>0.0</v>
      </c>
      <c r="IS35" s="13">
        <v>0.0</v>
      </c>
      <c r="IT35" s="3" t="s">
        <v>1080</v>
      </c>
      <c r="IU35" s="13">
        <v>50.0</v>
      </c>
      <c r="IV35" s="13">
        <v>0.0</v>
      </c>
      <c r="IW35" s="13">
        <v>0.0</v>
      </c>
      <c r="IX35" s="13">
        <v>0.625</v>
      </c>
      <c r="IY35" s="13">
        <v>0.0</v>
      </c>
      <c r="IZ35" s="13">
        <v>0.0</v>
      </c>
      <c r="JA35" s="3" t="s">
        <v>1080</v>
      </c>
      <c r="JB35" s="13">
        <v>25.0</v>
      </c>
      <c r="JC35" s="13">
        <v>0.0</v>
      </c>
      <c r="JD35" s="13">
        <v>0.0</v>
      </c>
      <c r="JE35" s="13">
        <v>0.19231</v>
      </c>
      <c r="JF35" s="13">
        <v>0.0</v>
      </c>
      <c r="JG35" s="13">
        <v>0.0</v>
      </c>
      <c r="JH35" s="3" t="s">
        <v>1080</v>
      </c>
      <c r="JI35" s="13">
        <v>-1.0</v>
      </c>
      <c r="JJ35" s="13">
        <v>0.0</v>
      </c>
      <c r="JK35" s="13">
        <v>0.0</v>
      </c>
      <c r="JL35" s="13">
        <v>0.0</v>
      </c>
      <c r="JM35" s="13">
        <v>0.0</v>
      </c>
      <c r="JN35" s="13">
        <v>0.0</v>
      </c>
      <c r="JO35" s="3" t="s">
        <v>1080</v>
      </c>
      <c r="JP35" s="13">
        <v>44.0</v>
      </c>
      <c r="JQ35" s="13">
        <v>0.0</v>
      </c>
      <c r="JR35" s="13">
        <v>0.0</v>
      </c>
      <c r="JS35" s="13">
        <v>0.97778</v>
      </c>
      <c r="JT35" s="13">
        <v>0.0</v>
      </c>
      <c r="JU35" s="13">
        <v>0.0</v>
      </c>
      <c r="JV35" s="3" t="s">
        <v>1080</v>
      </c>
      <c r="JW35" s="13">
        <v>28.0</v>
      </c>
      <c r="JX35" s="13">
        <v>0.0</v>
      </c>
      <c r="JY35" s="13">
        <v>0.0</v>
      </c>
      <c r="JZ35" s="13">
        <v>11.2</v>
      </c>
      <c r="KA35" s="13">
        <v>0.0</v>
      </c>
      <c r="KB35" s="13">
        <v>0.0</v>
      </c>
      <c r="KC35" s="3" t="s">
        <v>1080</v>
      </c>
      <c r="KD35" s="13">
        <v>361.0</v>
      </c>
      <c r="KE35" s="13">
        <v>0.0</v>
      </c>
      <c r="KF35" s="13">
        <v>0.0</v>
      </c>
      <c r="KG35" s="13">
        <v>6.56364</v>
      </c>
      <c r="KH35" s="13">
        <v>0.0</v>
      </c>
      <c r="KI35" s="13">
        <v>0.0</v>
      </c>
      <c r="KJ35" s="3" t="s">
        <v>1080</v>
      </c>
      <c r="KK35" s="13">
        <v>58.0</v>
      </c>
      <c r="KL35" s="13">
        <v>0.0</v>
      </c>
      <c r="KM35" s="13">
        <v>0.0</v>
      </c>
      <c r="KN35" s="13">
        <v>0.0</v>
      </c>
      <c r="KO35" s="13">
        <v>0.0</v>
      </c>
      <c r="KP35" s="13">
        <v>0.0</v>
      </c>
      <c r="KQ35" s="3" t="s">
        <v>1080</v>
      </c>
      <c r="KR35" s="13">
        <v>518.0</v>
      </c>
      <c r="KS35" s="13">
        <v>0.0</v>
      </c>
      <c r="KT35" s="13">
        <v>0.0</v>
      </c>
      <c r="KU35" s="13">
        <v>74.0</v>
      </c>
      <c r="KV35" s="13">
        <v>0.0</v>
      </c>
      <c r="KW35" s="13">
        <v>0.0</v>
      </c>
      <c r="KX35" s="3" t="s">
        <v>1080</v>
      </c>
      <c r="KY35" s="13">
        <v>114.0</v>
      </c>
      <c r="KZ35" s="13">
        <v>0.0</v>
      </c>
      <c r="LA35" s="13">
        <v>0.0</v>
      </c>
      <c r="LB35" s="13">
        <v>11.4</v>
      </c>
      <c r="LC35" s="13">
        <v>0.0</v>
      </c>
      <c r="LD35" s="13">
        <v>0.0</v>
      </c>
      <c r="LE35" s="3" t="s">
        <v>1080</v>
      </c>
      <c r="LF35" s="13">
        <v>165.0</v>
      </c>
      <c r="LG35" s="13">
        <v>0.0</v>
      </c>
      <c r="LH35" s="13">
        <v>0.0</v>
      </c>
      <c r="LI35" s="13">
        <v>5.5</v>
      </c>
      <c r="LJ35" s="13">
        <v>0.0</v>
      </c>
      <c r="LK35" s="13">
        <v>0.0</v>
      </c>
      <c r="LL35" s="3" t="s">
        <v>1080</v>
      </c>
      <c r="LM35" s="13">
        <v>102.0</v>
      </c>
      <c r="LN35" s="13">
        <v>0.0</v>
      </c>
      <c r="LO35" s="13">
        <v>0.0</v>
      </c>
      <c r="LP35" s="13">
        <v>4.85714</v>
      </c>
      <c r="LQ35" s="13">
        <v>0.0</v>
      </c>
      <c r="LR35" s="13">
        <v>0.0</v>
      </c>
      <c r="LS35" s="3" t="s">
        <v>1080</v>
      </c>
      <c r="LT35" s="13">
        <v>551.0</v>
      </c>
      <c r="LU35" s="13">
        <v>0.0</v>
      </c>
      <c r="LV35" s="13">
        <v>2.0</v>
      </c>
      <c r="LW35" s="13">
        <v>172.1875</v>
      </c>
      <c r="LX35" s="13">
        <v>0.0</v>
      </c>
      <c r="LY35" s="13">
        <v>0.625</v>
      </c>
      <c r="LZ35" s="3" t="s">
        <v>1080</v>
      </c>
      <c r="MA35" s="13">
        <v>30.0</v>
      </c>
      <c r="MB35" s="13">
        <v>0.0</v>
      </c>
      <c r="MC35" s="13">
        <v>0.0</v>
      </c>
      <c r="MD35" s="13">
        <v>10.0</v>
      </c>
      <c r="ME35" s="13">
        <v>0.0</v>
      </c>
      <c r="MF35" s="13">
        <v>0.0</v>
      </c>
      <c r="MG35" s="3" t="s">
        <v>1080</v>
      </c>
      <c r="MH35" s="13">
        <v>1297.0</v>
      </c>
      <c r="MI35" s="13">
        <v>0.0</v>
      </c>
      <c r="MJ35" s="13">
        <v>0.0</v>
      </c>
      <c r="MK35" s="13">
        <v>8.64667</v>
      </c>
      <c r="ML35" s="13">
        <v>0.0</v>
      </c>
      <c r="MM35" s="13">
        <v>0.0</v>
      </c>
      <c r="MN35" s="3" t="s">
        <v>1080</v>
      </c>
      <c r="MO35" s="13">
        <v>255.0</v>
      </c>
      <c r="MP35" s="13">
        <v>0.0</v>
      </c>
      <c r="MQ35" s="13">
        <v>0.0</v>
      </c>
      <c r="MR35" s="13">
        <v>72.85714</v>
      </c>
      <c r="MS35" s="13">
        <v>0.0</v>
      </c>
      <c r="MT35" s="13">
        <v>0.0</v>
      </c>
      <c r="MU35" s="3" t="s">
        <v>1080</v>
      </c>
      <c r="MV35" s="13">
        <v>432.0</v>
      </c>
      <c r="MW35" s="13">
        <v>0.0</v>
      </c>
      <c r="MX35" s="13">
        <v>0.0</v>
      </c>
      <c r="MY35" s="13">
        <v>144.0</v>
      </c>
      <c r="MZ35" s="13">
        <v>0.0</v>
      </c>
      <c r="NA35" s="13">
        <v>0.0</v>
      </c>
      <c r="NB35" s="3" t="s">
        <v>1080</v>
      </c>
      <c r="NC35" s="13">
        <v>5.0</v>
      </c>
      <c r="ND35" s="13">
        <v>0.0</v>
      </c>
      <c r="NE35" s="13">
        <v>0.0</v>
      </c>
      <c r="NF35" s="13">
        <v>5.0</v>
      </c>
      <c r="NG35" s="13">
        <v>0.0</v>
      </c>
      <c r="NH35" s="13">
        <v>0.0</v>
      </c>
      <c r="NI35" s="3" t="s">
        <v>1080</v>
      </c>
      <c r="NJ35" s="13">
        <v>22.0</v>
      </c>
      <c r="NK35" s="13">
        <v>0.0</v>
      </c>
      <c r="NL35" s="13">
        <v>0.0</v>
      </c>
      <c r="NM35" s="13">
        <v>8.8</v>
      </c>
      <c r="NN35" s="13">
        <v>0.0</v>
      </c>
      <c r="NO35" s="13">
        <v>0.0</v>
      </c>
      <c r="NP35" s="3" t="s">
        <v>1080</v>
      </c>
      <c r="NQ35" s="13">
        <v>944.0</v>
      </c>
      <c r="NR35" s="13">
        <v>0.0</v>
      </c>
      <c r="NS35" s="13">
        <v>0.0</v>
      </c>
      <c r="NT35" s="13">
        <v>25.51351</v>
      </c>
      <c r="NU35" s="13">
        <v>0.0</v>
      </c>
      <c r="NV35" s="13">
        <v>0.0</v>
      </c>
      <c r="NW35" s="3" t="s">
        <v>1080</v>
      </c>
      <c r="NX35" s="13">
        <v>10.0</v>
      </c>
      <c r="NY35" s="13">
        <v>0.0</v>
      </c>
      <c r="NZ35" s="13">
        <v>0.0</v>
      </c>
      <c r="OA35" s="13">
        <v>0.25</v>
      </c>
      <c r="OB35" s="13">
        <v>0.0</v>
      </c>
      <c r="OC35" s="13">
        <v>0.0</v>
      </c>
      <c r="OD35" s="3" t="s">
        <v>1080</v>
      </c>
      <c r="OE35" s="13">
        <v>62.0</v>
      </c>
      <c r="OF35" s="13">
        <v>0.0</v>
      </c>
      <c r="OG35" s="13">
        <v>0.0</v>
      </c>
      <c r="OH35" s="13">
        <v>1.24</v>
      </c>
      <c r="OI35" s="13">
        <v>0.0</v>
      </c>
      <c r="OJ35" s="13">
        <v>0.0</v>
      </c>
      <c r="OK35" s="3" t="s">
        <v>1080</v>
      </c>
      <c r="OL35" s="13">
        <v>166.0</v>
      </c>
      <c r="OM35" s="13">
        <v>0.0</v>
      </c>
      <c r="ON35" s="13">
        <v>0.0</v>
      </c>
      <c r="OO35" s="13">
        <v>4.88235</v>
      </c>
      <c r="OP35" s="13">
        <v>0.0</v>
      </c>
      <c r="OQ35" s="13">
        <v>0.0</v>
      </c>
      <c r="OR35" s="3" t="s">
        <v>1080</v>
      </c>
      <c r="OS35" s="13">
        <v>154.0</v>
      </c>
      <c r="OT35" s="13">
        <v>0.0</v>
      </c>
      <c r="OU35" s="13">
        <v>1.0</v>
      </c>
      <c r="OV35" s="13">
        <v>0.0</v>
      </c>
      <c r="OW35" s="13">
        <v>0.0</v>
      </c>
      <c r="OX35" s="13">
        <v>0.0</v>
      </c>
      <c r="OY35" s="3" t="s">
        <v>1080</v>
      </c>
      <c r="OZ35" s="13">
        <v>37.0</v>
      </c>
      <c r="PA35" s="13">
        <v>0.0</v>
      </c>
      <c r="PB35" s="13">
        <v>0.0</v>
      </c>
      <c r="PC35" s="13">
        <v>0.0</v>
      </c>
      <c r="PD35" s="13">
        <v>0.0</v>
      </c>
      <c r="PE35" s="13">
        <v>0.0</v>
      </c>
      <c r="PF35" s="3" t="s">
        <v>1080</v>
      </c>
      <c r="PG35" s="13">
        <v>1000.0</v>
      </c>
      <c r="PH35" s="13">
        <v>0.0</v>
      </c>
      <c r="PI35" s="13">
        <v>0.0</v>
      </c>
      <c r="PJ35" s="13">
        <v>22.72727</v>
      </c>
      <c r="PK35" s="13">
        <v>0.0</v>
      </c>
      <c r="PL35" s="13">
        <v>0.0</v>
      </c>
      <c r="PM35" s="3" t="s">
        <v>1080</v>
      </c>
    </row>
    <row r="36">
      <c r="A36" s="2" t="s">
        <v>44</v>
      </c>
      <c r="B36" s="2" t="s">
        <v>13</v>
      </c>
      <c r="C36" s="13">
        <v>155.0</v>
      </c>
      <c r="D36" s="13">
        <v>0.0</v>
      </c>
      <c r="E36" s="13">
        <v>0.0</v>
      </c>
      <c r="F36" s="13">
        <v>4.84375</v>
      </c>
      <c r="G36" s="13">
        <v>0.0</v>
      </c>
      <c r="H36" s="13">
        <v>0.0</v>
      </c>
      <c r="I36" s="3" t="s">
        <v>1081</v>
      </c>
      <c r="J36" s="13">
        <v>677.0</v>
      </c>
      <c r="K36" s="13">
        <v>0.0</v>
      </c>
      <c r="L36" s="13">
        <v>0.0</v>
      </c>
      <c r="M36" s="13">
        <v>23.34483</v>
      </c>
      <c r="N36" s="13">
        <v>0.0</v>
      </c>
      <c r="O36" s="13">
        <v>0.0</v>
      </c>
      <c r="P36" s="3" t="s">
        <v>1081</v>
      </c>
      <c r="Q36" s="13">
        <v>174.0</v>
      </c>
      <c r="R36" s="13">
        <v>0.0</v>
      </c>
      <c r="S36" s="13">
        <v>0.0</v>
      </c>
      <c r="T36" s="13">
        <v>3.48</v>
      </c>
      <c r="U36" s="13">
        <v>0.0</v>
      </c>
      <c r="V36" s="13">
        <v>0.0</v>
      </c>
      <c r="W36" s="3" t="s">
        <v>1081</v>
      </c>
      <c r="X36" s="13">
        <v>403.0</v>
      </c>
      <c r="Y36" s="13">
        <v>0.0</v>
      </c>
      <c r="Z36" s="13">
        <v>0.0</v>
      </c>
      <c r="AA36" s="13">
        <v>18.31818</v>
      </c>
      <c r="AB36" s="13">
        <v>0.0</v>
      </c>
      <c r="AC36" s="13">
        <v>0.0</v>
      </c>
      <c r="AD36" s="3" t="s">
        <v>1081</v>
      </c>
      <c r="AE36" s="13">
        <v>154.0</v>
      </c>
      <c r="AF36" s="13">
        <v>0.0</v>
      </c>
      <c r="AG36" s="13">
        <v>0.0</v>
      </c>
      <c r="AH36" s="13">
        <v>17.11111</v>
      </c>
      <c r="AI36" s="13">
        <v>0.0</v>
      </c>
      <c r="AJ36" s="13">
        <v>0.0</v>
      </c>
      <c r="AK36" s="3" t="s">
        <v>1081</v>
      </c>
      <c r="AL36" s="13">
        <v>377.0</v>
      </c>
      <c r="AM36" s="13">
        <v>0.0</v>
      </c>
      <c r="AN36" s="13">
        <v>0.0</v>
      </c>
      <c r="AO36" s="13">
        <v>6.85455</v>
      </c>
      <c r="AP36" s="13">
        <v>0.0</v>
      </c>
      <c r="AQ36" s="13">
        <v>0.0</v>
      </c>
      <c r="AR36" s="3" t="s">
        <v>1081</v>
      </c>
      <c r="AS36" s="13">
        <v>829.0</v>
      </c>
      <c r="AT36" s="13">
        <v>0.0</v>
      </c>
      <c r="AU36" s="13">
        <v>0.0</v>
      </c>
      <c r="AV36" s="13">
        <v>18.42222</v>
      </c>
      <c r="AW36" s="13">
        <v>0.0</v>
      </c>
      <c r="AX36" s="13">
        <v>0.0</v>
      </c>
      <c r="AY36" s="3" t="s">
        <v>1081</v>
      </c>
      <c r="AZ36" s="13">
        <v>319.0</v>
      </c>
      <c r="BA36" s="13">
        <v>0.0</v>
      </c>
      <c r="BB36" s="13">
        <v>0.0</v>
      </c>
      <c r="BC36" s="13">
        <v>5.90741</v>
      </c>
      <c r="BD36" s="13">
        <v>0.0</v>
      </c>
      <c r="BE36" s="13">
        <v>0.0</v>
      </c>
      <c r="BF36" s="3" t="s">
        <v>1081</v>
      </c>
      <c r="BG36" s="13">
        <v>324.0</v>
      </c>
      <c r="BH36" s="13">
        <v>0.0</v>
      </c>
      <c r="BI36" s="13">
        <v>0.0</v>
      </c>
      <c r="BJ36" s="13">
        <v>111.72414</v>
      </c>
      <c r="BK36" s="13">
        <v>0.0</v>
      </c>
      <c r="BL36" s="13">
        <v>0.0</v>
      </c>
      <c r="BM36" s="3" t="s">
        <v>1081</v>
      </c>
      <c r="BN36" s="13">
        <v>48.0</v>
      </c>
      <c r="BO36" s="13">
        <v>0.0</v>
      </c>
      <c r="BP36" s="13">
        <v>0.0</v>
      </c>
      <c r="BQ36" s="13">
        <v>20.0</v>
      </c>
      <c r="BR36" s="13">
        <v>0.0</v>
      </c>
      <c r="BS36" s="13">
        <v>0.0</v>
      </c>
      <c r="BT36" s="3" t="s">
        <v>1081</v>
      </c>
      <c r="BU36" s="13">
        <v>30.0</v>
      </c>
      <c r="BV36" s="13">
        <v>0.0</v>
      </c>
      <c r="BW36" s="13">
        <v>0.0</v>
      </c>
      <c r="BX36" s="13">
        <v>0.625</v>
      </c>
      <c r="BY36" s="13">
        <v>0.0</v>
      </c>
      <c r="BZ36" s="13">
        <v>0.0</v>
      </c>
      <c r="CA36" s="3" t="s">
        <v>1081</v>
      </c>
      <c r="CB36" s="13">
        <v>28.0</v>
      </c>
      <c r="CC36" s="13">
        <v>0.0</v>
      </c>
      <c r="CD36" s="13">
        <v>0.0</v>
      </c>
      <c r="CE36" s="13">
        <v>0.35</v>
      </c>
      <c r="CF36" s="13">
        <v>0.0</v>
      </c>
      <c r="CG36" s="13">
        <v>0.0</v>
      </c>
      <c r="CH36" s="3" t="s">
        <v>1081</v>
      </c>
      <c r="CI36" s="13">
        <v>636.0</v>
      </c>
      <c r="CJ36" s="13">
        <v>0.0</v>
      </c>
      <c r="CK36" s="13">
        <v>0.0</v>
      </c>
      <c r="CL36" s="13">
        <v>21.2</v>
      </c>
      <c r="CM36" s="13">
        <v>0.0</v>
      </c>
      <c r="CN36" s="13">
        <v>0.0</v>
      </c>
      <c r="CO36" s="3" t="s">
        <v>1081</v>
      </c>
      <c r="CP36" s="13">
        <v>50.0</v>
      </c>
      <c r="CQ36" s="13">
        <v>0.0</v>
      </c>
      <c r="CR36" s="13">
        <v>0.0</v>
      </c>
      <c r="CS36" s="13">
        <v>5.88235</v>
      </c>
      <c r="CT36" s="13">
        <v>0.0</v>
      </c>
      <c r="CU36" s="13">
        <v>0.0</v>
      </c>
      <c r="CV36" s="3" t="s">
        <v>1081</v>
      </c>
      <c r="CW36" s="13">
        <v>47.0</v>
      </c>
      <c r="CX36" s="13">
        <v>0.0</v>
      </c>
      <c r="CY36" s="13">
        <v>0.0</v>
      </c>
      <c r="CZ36" s="13">
        <v>0.62667</v>
      </c>
      <c r="DA36" s="13">
        <v>0.0</v>
      </c>
      <c r="DB36" s="13">
        <v>0.0</v>
      </c>
      <c r="DC36" s="3" t="s">
        <v>1081</v>
      </c>
      <c r="DD36" s="13">
        <v>288.0</v>
      </c>
      <c r="DE36" s="13">
        <v>0.0</v>
      </c>
      <c r="DF36" s="13">
        <v>0.0</v>
      </c>
      <c r="DG36" s="13">
        <v>2.88</v>
      </c>
      <c r="DH36" s="13">
        <v>0.0</v>
      </c>
      <c r="DI36" s="13">
        <v>0.0</v>
      </c>
      <c r="DJ36" s="3" t="s">
        <v>1081</v>
      </c>
      <c r="DK36" s="13">
        <v>352.0</v>
      </c>
      <c r="DL36" s="13">
        <v>0.0</v>
      </c>
      <c r="DM36" s="13">
        <v>0.0</v>
      </c>
      <c r="DN36" s="13">
        <v>3.52</v>
      </c>
      <c r="DO36" s="13">
        <v>0.0</v>
      </c>
      <c r="DP36" s="13">
        <v>0.0</v>
      </c>
      <c r="DQ36" s="3" t="s">
        <v>1081</v>
      </c>
      <c r="DR36" s="13">
        <v>261.0</v>
      </c>
      <c r="DS36" s="13">
        <v>0.0</v>
      </c>
      <c r="DT36" s="13">
        <v>0.0</v>
      </c>
      <c r="DU36" s="13">
        <v>2.61</v>
      </c>
      <c r="DV36" s="13">
        <v>0.0</v>
      </c>
      <c r="DW36" s="13">
        <v>0.0</v>
      </c>
      <c r="DX36" s="3" t="s">
        <v>1081</v>
      </c>
      <c r="DY36" s="13">
        <v>25.0</v>
      </c>
      <c r="DZ36" s="13">
        <v>0.0</v>
      </c>
      <c r="EA36" s="13">
        <v>0.0</v>
      </c>
      <c r="EB36" s="13">
        <v>0.3125</v>
      </c>
      <c r="EC36" s="13">
        <v>0.0</v>
      </c>
      <c r="ED36" s="13">
        <v>0.0</v>
      </c>
      <c r="EE36" s="3" t="s">
        <v>1081</v>
      </c>
      <c r="EF36" s="13">
        <v>4000.0</v>
      </c>
      <c r="EG36" s="13">
        <v>0.0</v>
      </c>
      <c r="EH36" s="13">
        <v>0.0</v>
      </c>
      <c r="EI36" s="13">
        <v>160.0</v>
      </c>
      <c r="EJ36" s="13">
        <v>0.0</v>
      </c>
      <c r="EK36" s="13">
        <v>0.0</v>
      </c>
      <c r="EL36" s="3" t="s">
        <v>1081</v>
      </c>
      <c r="EM36" s="13">
        <v>1222.0</v>
      </c>
      <c r="EN36" s="13">
        <v>0.0</v>
      </c>
      <c r="EO36" s="13">
        <v>0.0</v>
      </c>
      <c r="EP36" s="13">
        <v>39.41935</v>
      </c>
      <c r="EQ36" s="13">
        <v>0.0</v>
      </c>
      <c r="ER36" s="13">
        <v>0.0</v>
      </c>
      <c r="ES36" s="3" t="s">
        <v>1081</v>
      </c>
      <c r="ET36" s="13">
        <v>91.0</v>
      </c>
      <c r="EU36" s="13">
        <v>0.0</v>
      </c>
      <c r="EV36" s="13">
        <v>0.0</v>
      </c>
      <c r="EW36" s="13">
        <v>0.93814</v>
      </c>
      <c r="EX36" s="13">
        <v>0.0</v>
      </c>
      <c r="EY36" s="13">
        <v>0.0</v>
      </c>
      <c r="EZ36" s="3" t="s">
        <v>1081</v>
      </c>
      <c r="FA36" s="13">
        <v>128.0</v>
      </c>
      <c r="FB36" s="13">
        <v>0.0</v>
      </c>
      <c r="FC36" s="13">
        <v>0.0</v>
      </c>
      <c r="FD36" s="13">
        <v>3.87879</v>
      </c>
      <c r="FE36" s="13">
        <v>0.0</v>
      </c>
      <c r="FF36" s="13">
        <v>0.0</v>
      </c>
      <c r="FG36" s="3" t="s">
        <v>1081</v>
      </c>
      <c r="FH36" s="13">
        <v>120.0</v>
      </c>
      <c r="FI36" s="13">
        <v>0.0</v>
      </c>
      <c r="FJ36" s="13">
        <v>0.0</v>
      </c>
      <c r="FK36" s="13">
        <v>2.0</v>
      </c>
      <c r="FL36" s="13">
        <v>0.0</v>
      </c>
      <c r="FM36" s="13">
        <v>0.0</v>
      </c>
      <c r="FN36" s="3" t="s">
        <v>1081</v>
      </c>
      <c r="FO36" s="13">
        <v>280.0</v>
      </c>
      <c r="FP36" s="13">
        <v>0.0</v>
      </c>
      <c r="FQ36" s="13">
        <v>0.0</v>
      </c>
      <c r="FR36" s="13">
        <v>7.56757</v>
      </c>
      <c r="FS36" s="13">
        <v>0.0</v>
      </c>
      <c r="FT36" s="13">
        <v>0.0</v>
      </c>
      <c r="FU36" s="3" t="s">
        <v>1081</v>
      </c>
      <c r="FV36" s="13">
        <v>41.0</v>
      </c>
      <c r="FW36" s="13">
        <v>0.0</v>
      </c>
      <c r="FX36" s="13">
        <v>0.0</v>
      </c>
      <c r="FY36" s="13">
        <v>0.54667</v>
      </c>
      <c r="FZ36" s="13">
        <v>0.0</v>
      </c>
      <c r="GA36" s="13">
        <v>0.0</v>
      </c>
      <c r="GB36" s="3" t="s">
        <v>1081</v>
      </c>
      <c r="GC36" s="13">
        <v>1495.0</v>
      </c>
      <c r="GD36" s="13">
        <v>0.0</v>
      </c>
      <c r="GE36" s="13">
        <v>0.0</v>
      </c>
      <c r="GF36" s="13">
        <v>18.23171</v>
      </c>
      <c r="GG36" s="13">
        <v>0.0</v>
      </c>
      <c r="GH36" s="13">
        <v>0.0</v>
      </c>
      <c r="GI36" s="3" t="s">
        <v>1081</v>
      </c>
      <c r="GJ36" s="13">
        <v>272.0</v>
      </c>
      <c r="GK36" s="13">
        <v>0.0</v>
      </c>
      <c r="GL36" s="13">
        <v>0.0</v>
      </c>
      <c r="GM36" s="13">
        <v>9.06667</v>
      </c>
      <c r="GN36" s="13">
        <v>0.0</v>
      </c>
      <c r="GO36" s="13">
        <v>0.0</v>
      </c>
      <c r="GP36" s="3" t="s">
        <v>1081</v>
      </c>
      <c r="GQ36" s="13">
        <v>230.0</v>
      </c>
      <c r="GR36" s="13">
        <v>0.0</v>
      </c>
      <c r="GS36" s="13">
        <v>0.0</v>
      </c>
      <c r="GT36" s="13">
        <v>8.21429</v>
      </c>
      <c r="GU36" s="13">
        <v>0.0</v>
      </c>
      <c r="GV36" s="13">
        <v>0.0</v>
      </c>
      <c r="GW36" s="3" t="s">
        <v>1081</v>
      </c>
      <c r="GX36" s="13">
        <v>5.0</v>
      </c>
      <c r="GY36" s="13">
        <v>0.0</v>
      </c>
      <c r="GZ36" s="13">
        <v>0.0</v>
      </c>
      <c r="HA36" s="13">
        <v>0.27778</v>
      </c>
      <c r="HB36" s="13">
        <v>0.0</v>
      </c>
      <c r="HC36" s="13">
        <v>0.0</v>
      </c>
      <c r="HD36" s="3" t="s">
        <v>1081</v>
      </c>
      <c r="HE36" s="13">
        <v>5.0</v>
      </c>
      <c r="HF36" s="13">
        <v>0.0</v>
      </c>
      <c r="HG36" s="13">
        <v>0.0</v>
      </c>
      <c r="HH36" s="13">
        <v>0.08333</v>
      </c>
      <c r="HI36" s="13">
        <v>0.0</v>
      </c>
      <c r="HJ36" s="13">
        <v>0.0</v>
      </c>
      <c r="HK36" s="3" t="s">
        <v>1081</v>
      </c>
      <c r="HL36" s="13">
        <v>25.0</v>
      </c>
      <c r="HM36" s="13">
        <v>0.0</v>
      </c>
      <c r="HN36" s="13">
        <v>0.0</v>
      </c>
      <c r="HO36" s="13">
        <v>1.25</v>
      </c>
      <c r="HP36" s="13">
        <v>0.0</v>
      </c>
      <c r="HQ36" s="13">
        <v>0.0</v>
      </c>
      <c r="HR36" s="3" t="s">
        <v>1081</v>
      </c>
      <c r="HS36" s="13">
        <v>32.0</v>
      </c>
      <c r="HT36" s="13">
        <v>0.0</v>
      </c>
      <c r="HU36" s="13">
        <v>0.0</v>
      </c>
      <c r="HV36" s="13">
        <v>2.90909</v>
      </c>
      <c r="HW36" s="13">
        <v>0.0</v>
      </c>
      <c r="HX36" s="13">
        <v>0.0</v>
      </c>
      <c r="HY36" s="3" t="s">
        <v>1081</v>
      </c>
      <c r="HZ36" s="13">
        <v>6.0</v>
      </c>
      <c r="IA36" s="13">
        <v>0.0</v>
      </c>
      <c r="IB36" s="13">
        <v>0.0</v>
      </c>
      <c r="IC36" s="13">
        <v>0.5</v>
      </c>
      <c r="ID36" s="13">
        <v>0.0</v>
      </c>
      <c r="IE36" s="13">
        <v>0.0</v>
      </c>
      <c r="IF36" s="3" t="s">
        <v>1081</v>
      </c>
      <c r="IG36" s="13">
        <v>243.0</v>
      </c>
      <c r="IH36" s="13">
        <v>0.0</v>
      </c>
      <c r="II36" s="13">
        <v>0.0</v>
      </c>
      <c r="IJ36" s="13">
        <v>9.72</v>
      </c>
      <c r="IK36" s="13">
        <v>0.0</v>
      </c>
      <c r="IL36" s="13">
        <v>0.0</v>
      </c>
      <c r="IM36" s="3" t="s">
        <v>1081</v>
      </c>
      <c r="IN36" s="13">
        <v>51.0</v>
      </c>
      <c r="IO36" s="13">
        <v>0.0</v>
      </c>
      <c r="IP36" s="13">
        <v>0.0</v>
      </c>
      <c r="IQ36" s="13">
        <v>7.84615</v>
      </c>
      <c r="IR36" s="13">
        <v>0.0</v>
      </c>
      <c r="IS36" s="13">
        <v>0.0</v>
      </c>
      <c r="IT36" s="3" t="s">
        <v>1081</v>
      </c>
      <c r="IU36" s="13">
        <v>192.0</v>
      </c>
      <c r="IV36" s="13">
        <v>0.0</v>
      </c>
      <c r="IW36" s="13">
        <v>0.0</v>
      </c>
      <c r="IX36" s="13">
        <v>3.42857</v>
      </c>
      <c r="IY36" s="13">
        <v>0.0</v>
      </c>
      <c r="IZ36" s="13">
        <v>0.0</v>
      </c>
      <c r="JA36" s="3" t="s">
        <v>1081</v>
      </c>
      <c r="JB36" s="13">
        <v>199.0</v>
      </c>
      <c r="JC36" s="13">
        <v>0.0</v>
      </c>
      <c r="JD36" s="13">
        <v>0.0</v>
      </c>
      <c r="JE36" s="13">
        <v>2.4875</v>
      </c>
      <c r="JF36" s="13">
        <v>0.0</v>
      </c>
      <c r="JG36" s="13">
        <v>0.0</v>
      </c>
      <c r="JH36" s="3" t="s">
        <v>1081</v>
      </c>
      <c r="JI36" s="13">
        <v>45.0</v>
      </c>
      <c r="JJ36" s="13">
        <v>0.0</v>
      </c>
      <c r="JK36" s="13">
        <v>0.0</v>
      </c>
      <c r="JL36" s="13">
        <v>0.75</v>
      </c>
      <c r="JM36" s="13">
        <v>0.0</v>
      </c>
      <c r="JN36" s="13">
        <v>0.0</v>
      </c>
      <c r="JO36" s="3" t="s">
        <v>1081</v>
      </c>
      <c r="JP36" s="13">
        <v>41.0</v>
      </c>
      <c r="JQ36" s="13">
        <v>0.0</v>
      </c>
      <c r="JR36" s="13">
        <v>0.0</v>
      </c>
      <c r="JS36" s="13">
        <v>1.07895</v>
      </c>
      <c r="JT36" s="13">
        <v>0.0</v>
      </c>
      <c r="JU36" s="13">
        <v>0.0</v>
      </c>
      <c r="JV36" s="3" t="s">
        <v>1081</v>
      </c>
      <c r="JW36" s="13">
        <v>-1.0</v>
      </c>
      <c r="JX36" s="13">
        <v>0.0</v>
      </c>
      <c r="JY36" s="13">
        <v>0.0</v>
      </c>
      <c r="JZ36" s="13">
        <v>0.0</v>
      </c>
      <c r="KA36" s="13">
        <v>0.0</v>
      </c>
      <c r="KB36" s="13">
        <v>0.0</v>
      </c>
      <c r="KC36" s="3" t="s">
        <v>1081</v>
      </c>
      <c r="KD36" s="13">
        <v>43.0</v>
      </c>
      <c r="KE36" s="13">
        <v>0.0</v>
      </c>
      <c r="KF36" s="13">
        <v>0.0</v>
      </c>
      <c r="KG36" s="13">
        <v>0.86</v>
      </c>
      <c r="KH36" s="13">
        <v>0.0</v>
      </c>
      <c r="KI36" s="13">
        <v>0.0</v>
      </c>
      <c r="KJ36" s="3" t="s">
        <v>1081</v>
      </c>
      <c r="KK36" s="13">
        <v>127.0</v>
      </c>
      <c r="KL36" s="13">
        <v>0.0</v>
      </c>
      <c r="KM36" s="13">
        <v>0.0</v>
      </c>
      <c r="KN36" s="13">
        <v>0.0</v>
      </c>
      <c r="KO36" s="13">
        <v>0.0</v>
      </c>
      <c r="KP36" s="13">
        <v>0.0</v>
      </c>
      <c r="KQ36" s="3" t="s">
        <v>1081</v>
      </c>
      <c r="KR36" s="13">
        <v>460.0</v>
      </c>
      <c r="KS36" s="13">
        <v>0.0</v>
      </c>
      <c r="KT36" s="13">
        <v>0.0</v>
      </c>
      <c r="KU36" s="13">
        <v>65.71429</v>
      </c>
      <c r="KV36" s="13">
        <v>0.0</v>
      </c>
      <c r="KW36" s="13">
        <v>0.0</v>
      </c>
      <c r="KX36" s="3" t="s">
        <v>1081</v>
      </c>
      <c r="KY36" s="13">
        <v>23.0</v>
      </c>
      <c r="KZ36" s="13">
        <v>0.0</v>
      </c>
      <c r="LA36" s="13">
        <v>0.0</v>
      </c>
      <c r="LB36" s="13">
        <v>2.3</v>
      </c>
      <c r="LC36" s="13">
        <v>0.0</v>
      </c>
      <c r="LD36" s="13">
        <v>0.0</v>
      </c>
      <c r="LE36" s="3" t="s">
        <v>1081</v>
      </c>
      <c r="LF36" s="13">
        <v>544.0</v>
      </c>
      <c r="LG36" s="13">
        <v>0.0</v>
      </c>
      <c r="LH36" s="13">
        <v>0.0</v>
      </c>
      <c r="LI36" s="13">
        <v>21.76</v>
      </c>
      <c r="LJ36" s="13">
        <v>0.0</v>
      </c>
      <c r="LK36" s="13">
        <v>0.0</v>
      </c>
      <c r="LL36" s="3" t="s">
        <v>1081</v>
      </c>
      <c r="LM36" s="13">
        <v>200.0</v>
      </c>
      <c r="LN36" s="13">
        <v>0.0</v>
      </c>
      <c r="LO36" s="13">
        <v>0.0</v>
      </c>
      <c r="LP36" s="13">
        <v>9.52381</v>
      </c>
      <c r="LQ36" s="13">
        <v>0.0</v>
      </c>
      <c r="LR36" s="13">
        <v>0.0</v>
      </c>
      <c r="LS36" s="3" t="s">
        <v>1081</v>
      </c>
      <c r="LT36" s="13">
        <v>139.0</v>
      </c>
      <c r="LU36" s="13">
        <v>0.0</v>
      </c>
      <c r="LV36" s="13">
        <v>2.0</v>
      </c>
      <c r="LW36" s="13">
        <v>47.93103</v>
      </c>
      <c r="LX36" s="13">
        <v>0.0</v>
      </c>
      <c r="LY36" s="13">
        <v>0.6896500000000003</v>
      </c>
      <c r="LZ36" s="3" t="s">
        <v>1081</v>
      </c>
      <c r="MA36" s="13">
        <v>5.0</v>
      </c>
      <c r="MB36" s="13">
        <v>0.0</v>
      </c>
      <c r="MC36" s="13">
        <v>0.0</v>
      </c>
      <c r="MD36" s="13">
        <v>2.08333</v>
      </c>
      <c r="ME36" s="13">
        <v>0.0</v>
      </c>
      <c r="MF36" s="13">
        <v>0.0</v>
      </c>
      <c r="MG36" s="3" t="s">
        <v>1081</v>
      </c>
      <c r="MH36" s="13">
        <v>271.0</v>
      </c>
      <c r="MI36" s="13">
        <v>0.0</v>
      </c>
      <c r="MJ36" s="13">
        <v>0.0</v>
      </c>
      <c r="MK36" s="13">
        <v>2.71</v>
      </c>
      <c r="ML36" s="13">
        <v>0.0</v>
      </c>
      <c r="MM36" s="13">
        <v>0.0</v>
      </c>
      <c r="MN36" s="3" t="s">
        <v>1081</v>
      </c>
      <c r="MO36" s="13">
        <v>116.0</v>
      </c>
      <c r="MP36" s="13">
        <v>0.0</v>
      </c>
      <c r="MQ36" s="13">
        <v>0.0</v>
      </c>
      <c r="MR36" s="13">
        <v>46.4</v>
      </c>
      <c r="MS36" s="13">
        <v>0.0</v>
      </c>
      <c r="MT36" s="13">
        <v>0.0</v>
      </c>
      <c r="MU36" s="3" t="s">
        <v>1081</v>
      </c>
      <c r="MV36" s="13">
        <v>374.0</v>
      </c>
      <c r="MW36" s="13">
        <v>0.0</v>
      </c>
      <c r="MX36" s="13">
        <v>0.0</v>
      </c>
      <c r="MY36" s="13">
        <v>187.0</v>
      </c>
      <c r="MZ36" s="13">
        <v>0.0</v>
      </c>
      <c r="NA36" s="13">
        <v>0.0</v>
      </c>
      <c r="NB36" s="3" t="s">
        <v>1081</v>
      </c>
      <c r="NC36" s="13">
        <v>6.0</v>
      </c>
      <c r="ND36" s="13">
        <v>0.0</v>
      </c>
      <c r="NE36" s="13">
        <v>0.0</v>
      </c>
      <c r="NF36" s="13">
        <v>6.66667</v>
      </c>
      <c r="NG36" s="13">
        <v>0.0</v>
      </c>
      <c r="NH36" s="13">
        <v>0.0</v>
      </c>
      <c r="NI36" s="3" t="s">
        <v>1081</v>
      </c>
      <c r="NJ36" s="13">
        <v>10.0</v>
      </c>
      <c r="NK36" s="13">
        <v>0.0</v>
      </c>
      <c r="NL36" s="13">
        <v>0.0</v>
      </c>
      <c r="NM36" s="13">
        <v>5.0</v>
      </c>
      <c r="NN36" s="13">
        <v>0.0</v>
      </c>
      <c r="NO36" s="13">
        <v>0.0</v>
      </c>
      <c r="NP36" s="3" t="s">
        <v>1081</v>
      </c>
      <c r="NQ36" s="13">
        <v>861.0</v>
      </c>
      <c r="NR36" s="13">
        <v>0.0</v>
      </c>
      <c r="NS36" s="13">
        <v>0.0</v>
      </c>
      <c r="NT36" s="13">
        <v>26.09091</v>
      </c>
      <c r="NU36" s="13">
        <v>0.0</v>
      </c>
      <c r="NV36" s="13">
        <v>0.0</v>
      </c>
      <c r="NW36" s="3" t="s">
        <v>1081</v>
      </c>
      <c r="NX36" s="13">
        <v>34.0</v>
      </c>
      <c r="NY36" s="13">
        <v>0.0</v>
      </c>
      <c r="NZ36" s="13">
        <v>0.0</v>
      </c>
      <c r="OA36" s="13">
        <v>1.0303</v>
      </c>
      <c r="OB36" s="13">
        <v>0.0</v>
      </c>
      <c r="OC36" s="13">
        <v>0.0</v>
      </c>
      <c r="OD36" s="3" t="s">
        <v>1081</v>
      </c>
      <c r="OE36" s="13">
        <v>387.0</v>
      </c>
      <c r="OF36" s="13">
        <v>0.0</v>
      </c>
      <c r="OG36" s="13">
        <v>0.0</v>
      </c>
      <c r="OH36" s="13">
        <v>11.05714</v>
      </c>
      <c r="OI36" s="13">
        <v>0.0</v>
      </c>
      <c r="OJ36" s="13">
        <v>0.0</v>
      </c>
      <c r="OK36" s="3" t="s">
        <v>1081</v>
      </c>
      <c r="OL36" s="13">
        <v>117.0</v>
      </c>
      <c r="OM36" s="13">
        <v>0.0</v>
      </c>
      <c r="ON36" s="13">
        <v>0.0</v>
      </c>
      <c r="OO36" s="13">
        <v>3.54545</v>
      </c>
      <c r="OP36" s="13">
        <v>0.0</v>
      </c>
      <c r="OQ36" s="13">
        <v>0.0</v>
      </c>
      <c r="OR36" s="3" t="s">
        <v>1081</v>
      </c>
      <c r="OS36" s="13">
        <v>347.0</v>
      </c>
      <c r="OT36" s="13">
        <v>0.0</v>
      </c>
      <c r="OU36" s="13">
        <v>0.0</v>
      </c>
      <c r="OV36" s="13">
        <v>0.0</v>
      </c>
      <c r="OW36" s="13">
        <v>0.0</v>
      </c>
      <c r="OX36" s="13">
        <v>0.0</v>
      </c>
      <c r="OY36" s="3" t="s">
        <v>1081</v>
      </c>
      <c r="OZ36" s="13">
        <v>298.0</v>
      </c>
      <c r="PA36" s="13">
        <v>0.0</v>
      </c>
      <c r="PB36" s="13">
        <v>0.0</v>
      </c>
      <c r="PC36" s="13">
        <v>0.0</v>
      </c>
      <c r="PD36" s="13">
        <v>0.0</v>
      </c>
      <c r="PE36" s="13">
        <v>0.0</v>
      </c>
      <c r="PF36" s="3" t="s">
        <v>1081</v>
      </c>
      <c r="PG36" s="13">
        <v>2056.0</v>
      </c>
      <c r="PH36" s="13">
        <v>0.0</v>
      </c>
      <c r="PI36" s="13">
        <v>0.0</v>
      </c>
      <c r="PJ36" s="13">
        <v>52.71795</v>
      </c>
      <c r="PK36" s="13">
        <v>0.0</v>
      </c>
      <c r="PL36" s="13">
        <v>0.0</v>
      </c>
      <c r="PM36" s="3" t="s">
        <v>1081</v>
      </c>
    </row>
    <row r="37">
      <c r="A37" s="2" t="s">
        <v>45</v>
      </c>
      <c r="B37" s="2" t="s">
        <v>7</v>
      </c>
      <c r="C37" s="13">
        <v>377.0</v>
      </c>
      <c r="D37" s="13">
        <v>0.0</v>
      </c>
      <c r="E37" s="13">
        <v>0.0</v>
      </c>
      <c r="F37" s="13">
        <v>11.78125</v>
      </c>
      <c r="G37" s="13">
        <v>0.0</v>
      </c>
      <c r="H37" s="13">
        <v>0.0</v>
      </c>
      <c r="I37" s="3" t="s">
        <v>1082</v>
      </c>
      <c r="J37" s="13">
        <v>2807.0</v>
      </c>
      <c r="K37" s="13">
        <v>0.0</v>
      </c>
      <c r="L37" s="13">
        <v>0.0</v>
      </c>
      <c r="M37" s="13">
        <v>96.7931</v>
      </c>
      <c r="N37" s="13">
        <v>0.0</v>
      </c>
      <c r="O37" s="13">
        <v>0.0</v>
      </c>
      <c r="P37" s="3" t="s">
        <v>1082</v>
      </c>
      <c r="Q37" s="13">
        <v>1082.0</v>
      </c>
      <c r="R37" s="13">
        <v>0.0</v>
      </c>
      <c r="S37" s="13">
        <v>0.0</v>
      </c>
      <c r="T37" s="13">
        <v>21.64</v>
      </c>
      <c r="U37" s="13">
        <v>0.0</v>
      </c>
      <c r="V37" s="13">
        <v>0.0</v>
      </c>
      <c r="W37" s="3" t="s">
        <v>1082</v>
      </c>
      <c r="X37" s="13">
        <v>422.0</v>
      </c>
      <c r="Y37" s="13">
        <v>0.0</v>
      </c>
      <c r="Z37" s="13">
        <v>0.0</v>
      </c>
      <c r="AA37" s="13">
        <v>19.18182</v>
      </c>
      <c r="AB37" s="13">
        <v>0.0</v>
      </c>
      <c r="AC37" s="13">
        <v>0.0</v>
      </c>
      <c r="AD37" s="3" t="s">
        <v>1082</v>
      </c>
      <c r="AE37" s="13">
        <v>5.0</v>
      </c>
      <c r="AF37" s="13">
        <v>0.0</v>
      </c>
      <c r="AG37" s="13">
        <v>0.0</v>
      </c>
      <c r="AH37" s="13">
        <v>0.55556</v>
      </c>
      <c r="AI37" s="13">
        <v>0.0</v>
      </c>
      <c r="AJ37" s="13">
        <v>0.0</v>
      </c>
      <c r="AK37" s="3" t="s">
        <v>1082</v>
      </c>
      <c r="AL37" s="13">
        <v>-1.0</v>
      </c>
      <c r="AM37" s="13">
        <v>0.0</v>
      </c>
      <c r="AN37" s="13">
        <v>0.0</v>
      </c>
      <c r="AO37" s="13">
        <v>0.0</v>
      </c>
      <c r="AP37" s="13">
        <v>0.0</v>
      </c>
      <c r="AQ37" s="13">
        <v>0.0</v>
      </c>
      <c r="AR37" s="3" t="s">
        <v>1082</v>
      </c>
      <c r="AS37" s="13">
        <v>1791.0</v>
      </c>
      <c r="AT37" s="13">
        <v>0.0</v>
      </c>
      <c r="AU37" s="13">
        <v>0.0</v>
      </c>
      <c r="AV37" s="13">
        <v>39.8</v>
      </c>
      <c r="AW37" s="13">
        <v>0.0</v>
      </c>
      <c r="AX37" s="13">
        <v>0.0</v>
      </c>
      <c r="AY37" s="3" t="s">
        <v>1082</v>
      </c>
      <c r="AZ37" s="13">
        <v>1253.0</v>
      </c>
      <c r="BA37" s="13">
        <v>0.0</v>
      </c>
      <c r="BB37" s="13">
        <v>0.0</v>
      </c>
      <c r="BC37" s="13">
        <v>23.2037</v>
      </c>
      <c r="BD37" s="13">
        <v>0.0</v>
      </c>
      <c r="BE37" s="13">
        <v>0.0</v>
      </c>
      <c r="BF37" s="3" t="s">
        <v>1082</v>
      </c>
      <c r="BG37" s="13">
        <v>71.0</v>
      </c>
      <c r="BH37" s="13">
        <v>0.0</v>
      </c>
      <c r="BI37" s="13">
        <v>0.0</v>
      </c>
      <c r="BJ37" s="13">
        <v>24.48276</v>
      </c>
      <c r="BK37" s="13">
        <v>0.0</v>
      </c>
      <c r="BL37" s="13">
        <v>0.0</v>
      </c>
      <c r="BM37" s="3" t="s">
        <v>1082</v>
      </c>
      <c r="BN37" s="13">
        <v>8.0</v>
      </c>
      <c r="BO37" s="13">
        <v>0.0</v>
      </c>
      <c r="BP37" s="13">
        <v>0.0</v>
      </c>
      <c r="BQ37" s="13">
        <v>3.33333</v>
      </c>
      <c r="BR37" s="13">
        <v>0.0</v>
      </c>
      <c r="BS37" s="13">
        <v>0.0</v>
      </c>
      <c r="BT37" s="3" t="s">
        <v>1082</v>
      </c>
      <c r="BU37" s="13">
        <v>10.0</v>
      </c>
      <c r="BV37" s="13">
        <v>0.0</v>
      </c>
      <c r="BW37" s="13">
        <v>0.0</v>
      </c>
      <c r="BX37" s="13">
        <v>0.20833</v>
      </c>
      <c r="BY37" s="13">
        <v>0.0</v>
      </c>
      <c r="BZ37" s="13">
        <v>0.0</v>
      </c>
      <c r="CA37" s="3" t="s">
        <v>1082</v>
      </c>
      <c r="CB37" s="13">
        <v>25.0</v>
      </c>
      <c r="CC37" s="13">
        <v>0.0</v>
      </c>
      <c r="CD37" s="13">
        <v>0.0</v>
      </c>
      <c r="CE37" s="13">
        <v>0.3125</v>
      </c>
      <c r="CF37" s="13">
        <v>0.0</v>
      </c>
      <c r="CG37" s="13">
        <v>0.0</v>
      </c>
      <c r="CH37" s="3" t="s">
        <v>1082</v>
      </c>
      <c r="CI37" s="13">
        <v>966.0</v>
      </c>
      <c r="CJ37" s="13">
        <v>0.0</v>
      </c>
      <c r="CK37" s="13">
        <v>0.0</v>
      </c>
      <c r="CL37" s="13">
        <v>32.2</v>
      </c>
      <c r="CM37" s="13">
        <v>0.0</v>
      </c>
      <c r="CN37" s="13">
        <v>0.0</v>
      </c>
      <c r="CO37" s="3" t="s">
        <v>1082</v>
      </c>
      <c r="CP37" s="13">
        <v>-1.0</v>
      </c>
      <c r="CQ37" s="13">
        <v>0.0</v>
      </c>
      <c r="CR37" s="13">
        <v>0.0</v>
      </c>
      <c r="CS37" s="13">
        <v>0.0</v>
      </c>
      <c r="CT37" s="13">
        <v>0.0</v>
      </c>
      <c r="CU37" s="13">
        <v>0.0</v>
      </c>
      <c r="CV37" s="3" t="s">
        <v>1082</v>
      </c>
      <c r="CW37" s="13">
        <v>98.0</v>
      </c>
      <c r="CX37" s="13">
        <v>0.0</v>
      </c>
      <c r="CY37" s="13">
        <v>0.0</v>
      </c>
      <c r="CZ37" s="13">
        <v>1.30667</v>
      </c>
      <c r="DA37" s="13">
        <v>0.0</v>
      </c>
      <c r="DB37" s="13">
        <v>0.0</v>
      </c>
      <c r="DC37" s="3" t="s">
        <v>1082</v>
      </c>
      <c r="DD37" s="13">
        <v>103.0</v>
      </c>
      <c r="DE37" s="13">
        <v>0.0</v>
      </c>
      <c r="DF37" s="13">
        <v>0.0</v>
      </c>
      <c r="DG37" s="13">
        <v>1.03</v>
      </c>
      <c r="DH37" s="13">
        <v>0.0</v>
      </c>
      <c r="DI37" s="13">
        <v>0.0</v>
      </c>
      <c r="DJ37" s="3" t="s">
        <v>1082</v>
      </c>
      <c r="DK37" s="13">
        <v>259.0</v>
      </c>
      <c r="DL37" s="13">
        <v>0.0</v>
      </c>
      <c r="DM37" s="13">
        <v>0.0</v>
      </c>
      <c r="DN37" s="13">
        <v>2.59</v>
      </c>
      <c r="DO37" s="13">
        <v>0.0</v>
      </c>
      <c r="DP37" s="13">
        <v>0.0</v>
      </c>
      <c r="DQ37" s="3" t="s">
        <v>1082</v>
      </c>
      <c r="DR37" s="13">
        <v>64.0</v>
      </c>
      <c r="DS37" s="13">
        <v>0.0</v>
      </c>
      <c r="DT37" s="13">
        <v>0.0</v>
      </c>
      <c r="DU37" s="13">
        <v>0.64</v>
      </c>
      <c r="DV37" s="13">
        <v>0.0</v>
      </c>
      <c r="DW37" s="13">
        <v>0.0</v>
      </c>
      <c r="DX37" s="3" t="s">
        <v>1082</v>
      </c>
      <c r="DY37" s="13">
        <v>25.0</v>
      </c>
      <c r="DZ37" s="13">
        <v>0.0</v>
      </c>
      <c r="EA37" s="13">
        <v>0.0</v>
      </c>
      <c r="EB37" s="13">
        <v>0.3125</v>
      </c>
      <c r="EC37" s="13">
        <v>0.0</v>
      </c>
      <c r="ED37" s="13">
        <v>0.0</v>
      </c>
      <c r="EE37" s="3" t="s">
        <v>1082</v>
      </c>
      <c r="EF37" s="13">
        <v>50.0</v>
      </c>
      <c r="EG37" s="13">
        <v>0.0</v>
      </c>
      <c r="EH37" s="13">
        <v>0.0</v>
      </c>
      <c r="EI37" s="13">
        <v>2.0</v>
      </c>
      <c r="EJ37" s="13">
        <v>0.0</v>
      </c>
      <c r="EK37" s="13">
        <v>0.0</v>
      </c>
      <c r="EL37" s="3" t="s">
        <v>1082</v>
      </c>
      <c r="EM37" s="13">
        <v>2822.0</v>
      </c>
      <c r="EN37" s="13">
        <v>0.0</v>
      </c>
      <c r="EO37" s="13">
        <v>0.0</v>
      </c>
      <c r="EP37" s="13">
        <v>91.03226</v>
      </c>
      <c r="EQ37" s="13">
        <v>0.0</v>
      </c>
      <c r="ER37" s="13">
        <v>0.0</v>
      </c>
      <c r="ES37" s="3" t="s">
        <v>1082</v>
      </c>
      <c r="ET37" s="13">
        <v>50.0</v>
      </c>
      <c r="EU37" s="13">
        <v>0.0</v>
      </c>
      <c r="EV37" s="13">
        <v>0.0</v>
      </c>
      <c r="EW37" s="13">
        <v>0.51546</v>
      </c>
      <c r="EX37" s="13">
        <v>0.0</v>
      </c>
      <c r="EY37" s="13">
        <v>0.0</v>
      </c>
      <c r="EZ37" s="3" t="s">
        <v>1082</v>
      </c>
      <c r="FA37" s="13">
        <v>16.0</v>
      </c>
      <c r="FB37" s="13">
        <v>0.0</v>
      </c>
      <c r="FC37" s="13">
        <v>0.0</v>
      </c>
      <c r="FD37" s="13">
        <v>0.48485</v>
      </c>
      <c r="FE37" s="13">
        <v>0.0</v>
      </c>
      <c r="FF37" s="13">
        <v>0.0</v>
      </c>
      <c r="FG37" s="3" t="s">
        <v>1082</v>
      </c>
      <c r="FH37" s="13">
        <v>42.0</v>
      </c>
      <c r="FI37" s="13">
        <v>0.0</v>
      </c>
      <c r="FJ37" s="13">
        <v>0.0</v>
      </c>
      <c r="FK37" s="13">
        <v>0.7</v>
      </c>
      <c r="FL37" s="13">
        <v>0.0</v>
      </c>
      <c r="FM37" s="13">
        <v>0.0</v>
      </c>
      <c r="FN37" s="3" t="s">
        <v>1082</v>
      </c>
      <c r="FO37" s="13">
        <v>102.0</v>
      </c>
      <c r="FP37" s="13">
        <v>0.0</v>
      </c>
      <c r="FQ37" s="13">
        <v>0.0</v>
      </c>
      <c r="FR37" s="13">
        <v>2.75676</v>
      </c>
      <c r="FS37" s="13">
        <v>0.0</v>
      </c>
      <c r="FT37" s="13">
        <v>0.0</v>
      </c>
      <c r="FU37" s="3" t="s">
        <v>1082</v>
      </c>
      <c r="FV37" s="13">
        <v>25.0</v>
      </c>
      <c r="FW37" s="13">
        <v>0.0</v>
      </c>
      <c r="FX37" s="13">
        <v>0.0</v>
      </c>
      <c r="FY37" s="13">
        <v>0.33333</v>
      </c>
      <c r="FZ37" s="13">
        <v>0.0</v>
      </c>
      <c r="GA37" s="13">
        <v>0.0</v>
      </c>
      <c r="GB37" s="3" t="s">
        <v>1082</v>
      </c>
      <c r="GC37" s="13">
        <v>96.0</v>
      </c>
      <c r="GD37" s="13">
        <v>0.0</v>
      </c>
      <c r="GE37" s="13">
        <v>0.0</v>
      </c>
      <c r="GF37" s="13">
        <v>1.17073</v>
      </c>
      <c r="GG37" s="13">
        <v>0.0</v>
      </c>
      <c r="GH37" s="13">
        <v>0.0</v>
      </c>
      <c r="GI37" s="3" t="s">
        <v>1082</v>
      </c>
      <c r="GJ37" s="13">
        <v>143.0</v>
      </c>
      <c r="GK37" s="13">
        <v>0.0</v>
      </c>
      <c r="GL37" s="13">
        <v>0.0</v>
      </c>
      <c r="GM37" s="13">
        <v>4.76667</v>
      </c>
      <c r="GN37" s="13">
        <v>0.0</v>
      </c>
      <c r="GO37" s="13">
        <v>0.0</v>
      </c>
      <c r="GP37" s="3" t="s">
        <v>1082</v>
      </c>
      <c r="GQ37" s="13">
        <v>285.0</v>
      </c>
      <c r="GR37" s="13">
        <v>0.0</v>
      </c>
      <c r="GS37" s="13">
        <v>0.0</v>
      </c>
      <c r="GT37" s="13">
        <v>10.17857</v>
      </c>
      <c r="GU37" s="13">
        <v>0.0</v>
      </c>
      <c r="GV37" s="13">
        <v>0.0</v>
      </c>
      <c r="GW37" s="3" t="s">
        <v>1082</v>
      </c>
      <c r="GX37" s="13">
        <v>11.0</v>
      </c>
      <c r="GY37" s="13">
        <v>0.0</v>
      </c>
      <c r="GZ37" s="13">
        <v>0.0</v>
      </c>
      <c r="HA37" s="13">
        <v>0.61111</v>
      </c>
      <c r="HB37" s="13">
        <v>0.0</v>
      </c>
      <c r="HC37" s="13">
        <v>0.0</v>
      </c>
      <c r="HD37" s="3" t="s">
        <v>1082</v>
      </c>
      <c r="HE37" s="13">
        <v>1.0</v>
      </c>
      <c r="HF37" s="13">
        <v>0.0</v>
      </c>
      <c r="HG37" s="13">
        <v>0.0</v>
      </c>
      <c r="HH37" s="13">
        <v>0.01667</v>
      </c>
      <c r="HI37" s="13">
        <v>0.0</v>
      </c>
      <c r="HJ37" s="13">
        <v>0.0</v>
      </c>
      <c r="HK37" s="3" t="s">
        <v>1082</v>
      </c>
      <c r="HL37" s="13">
        <v>5.0</v>
      </c>
      <c r="HM37" s="13">
        <v>0.0</v>
      </c>
      <c r="HN37" s="13">
        <v>0.0</v>
      </c>
      <c r="HO37" s="13">
        <v>0.25</v>
      </c>
      <c r="HP37" s="13">
        <v>0.0</v>
      </c>
      <c r="HQ37" s="13">
        <v>0.0</v>
      </c>
      <c r="HR37" s="3" t="s">
        <v>1082</v>
      </c>
      <c r="HS37" s="13">
        <v>-1.0</v>
      </c>
      <c r="HT37" s="13">
        <v>0.0</v>
      </c>
      <c r="HU37" s="13">
        <v>0.0</v>
      </c>
      <c r="HV37" s="13">
        <v>0.0</v>
      </c>
      <c r="HW37" s="13">
        <v>0.0</v>
      </c>
      <c r="HX37" s="13">
        <v>0.0</v>
      </c>
      <c r="HY37" s="3" t="s">
        <v>1082</v>
      </c>
      <c r="HZ37" s="13">
        <v>-1.0</v>
      </c>
      <c r="IA37" s="13">
        <v>0.0</v>
      </c>
      <c r="IB37" s="13">
        <v>0.0</v>
      </c>
      <c r="IC37" s="13">
        <v>0.0</v>
      </c>
      <c r="ID37" s="13">
        <v>0.0</v>
      </c>
      <c r="IE37" s="13">
        <v>0.0</v>
      </c>
      <c r="IF37" s="3" t="s">
        <v>1082</v>
      </c>
      <c r="IG37" s="13">
        <v>39.0</v>
      </c>
      <c r="IH37" s="13">
        <v>0.0</v>
      </c>
      <c r="II37" s="13">
        <v>0.0</v>
      </c>
      <c r="IJ37" s="13">
        <v>1.56</v>
      </c>
      <c r="IK37" s="13">
        <v>0.0</v>
      </c>
      <c r="IL37" s="13">
        <v>0.0</v>
      </c>
      <c r="IM37" s="3" t="s">
        <v>1082</v>
      </c>
      <c r="IN37" s="13">
        <v>-1.0</v>
      </c>
      <c r="IO37" s="13">
        <v>0.0</v>
      </c>
      <c r="IP37" s="13">
        <v>0.0</v>
      </c>
      <c r="IQ37" s="13">
        <v>0.0</v>
      </c>
      <c r="IR37" s="13">
        <v>0.0</v>
      </c>
      <c r="IS37" s="13">
        <v>0.0</v>
      </c>
      <c r="IT37" s="3" t="s">
        <v>1082</v>
      </c>
      <c r="IU37" s="13">
        <v>10.0</v>
      </c>
      <c r="IV37" s="13">
        <v>0.0</v>
      </c>
      <c r="IW37" s="13">
        <v>0.0</v>
      </c>
      <c r="IX37" s="13">
        <v>0.17857</v>
      </c>
      <c r="IY37" s="13">
        <v>0.0</v>
      </c>
      <c r="IZ37" s="13">
        <v>0.0</v>
      </c>
      <c r="JA37" s="3" t="s">
        <v>1082</v>
      </c>
      <c r="JB37" s="13">
        <v>-1.0</v>
      </c>
      <c r="JC37" s="13">
        <v>0.0</v>
      </c>
      <c r="JD37" s="13">
        <v>0.0</v>
      </c>
      <c r="JE37" s="13">
        <v>0.0</v>
      </c>
      <c r="JF37" s="13">
        <v>0.0</v>
      </c>
      <c r="JG37" s="13">
        <v>0.0</v>
      </c>
      <c r="JH37" s="3" t="s">
        <v>1082</v>
      </c>
      <c r="JI37" s="13">
        <v>-1.0</v>
      </c>
      <c r="JJ37" s="13">
        <v>0.0</v>
      </c>
      <c r="JK37" s="13">
        <v>0.0</v>
      </c>
      <c r="JL37" s="13">
        <v>0.0</v>
      </c>
      <c r="JM37" s="13">
        <v>0.0</v>
      </c>
      <c r="JN37" s="13">
        <v>0.0</v>
      </c>
      <c r="JO37" s="3" t="s">
        <v>1082</v>
      </c>
      <c r="JP37" s="13">
        <v>30.0</v>
      </c>
      <c r="JQ37" s="13">
        <v>0.0</v>
      </c>
      <c r="JR37" s="13">
        <v>0.0</v>
      </c>
      <c r="JS37" s="13">
        <v>0.78947</v>
      </c>
      <c r="JT37" s="13">
        <v>0.0</v>
      </c>
      <c r="JU37" s="13">
        <v>0.0</v>
      </c>
      <c r="JV37" s="3" t="s">
        <v>1082</v>
      </c>
      <c r="JW37" s="13">
        <v>-1.0</v>
      </c>
      <c r="JX37" s="13">
        <v>0.0</v>
      </c>
      <c r="JY37" s="13">
        <v>0.0</v>
      </c>
      <c r="JZ37" s="13">
        <v>0.0</v>
      </c>
      <c r="KA37" s="13">
        <v>0.0</v>
      </c>
      <c r="KB37" s="13">
        <v>0.0</v>
      </c>
      <c r="KC37" s="3" t="s">
        <v>1082</v>
      </c>
      <c r="KD37" s="13">
        <v>209.0</v>
      </c>
      <c r="KE37" s="13">
        <v>0.0</v>
      </c>
      <c r="KF37" s="13">
        <v>0.0</v>
      </c>
      <c r="KG37" s="13">
        <v>4.18</v>
      </c>
      <c r="KH37" s="13">
        <v>0.0</v>
      </c>
      <c r="KI37" s="13">
        <v>0.0</v>
      </c>
      <c r="KJ37" s="3" t="s">
        <v>1082</v>
      </c>
      <c r="KK37" s="13">
        <v>87.0</v>
      </c>
      <c r="KL37" s="13">
        <v>0.0</v>
      </c>
      <c r="KM37" s="13">
        <v>0.0</v>
      </c>
      <c r="KN37" s="13">
        <v>0.0</v>
      </c>
      <c r="KO37" s="13">
        <v>0.0</v>
      </c>
      <c r="KP37" s="13">
        <v>0.0</v>
      </c>
      <c r="KQ37" s="3" t="s">
        <v>1082</v>
      </c>
      <c r="KR37" s="13">
        <v>300.0</v>
      </c>
      <c r="KS37" s="13">
        <v>0.0</v>
      </c>
      <c r="KT37" s="13">
        <v>0.0</v>
      </c>
      <c r="KU37" s="13">
        <v>42.85714</v>
      </c>
      <c r="KV37" s="13">
        <v>0.0</v>
      </c>
      <c r="KW37" s="13">
        <v>0.0</v>
      </c>
      <c r="KX37" s="3" t="s">
        <v>1082</v>
      </c>
      <c r="KY37" s="13">
        <v>5.0</v>
      </c>
      <c r="KZ37" s="13">
        <v>0.0</v>
      </c>
      <c r="LA37" s="13">
        <v>0.0</v>
      </c>
      <c r="LB37" s="13">
        <v>0.5</v>
      </c>
      <c r="LC37" s="13">
        <v>0.0</v>
      </c>
      <c r="LD37" s="13">
        <v>0.0</v>
      </c>
      <c r="LE37" s="3" t="s">
        <v>1082</v>
      </c>
      <c r="LF37" s="13">
        <v>101.0</v>
      </c>
      <c r="LG37" s="13">
        <v>0.0</v>
      </c>
      <c r="LH37" s="13">
        <v>0.0</v>
      </c>
      <c r="LI37" s="13">
        <v>4.04</v>
      </c>
      <c r="LJ37" s="13">
        <v>0.0</v>
      </c>
      <c r="LK37" s="13">
        <v>0.0</v>
      </c>
      <c r="LL37" s="3" t="s">
        <v>1082</v>
      </c>
      <c r="LM37" s="13">
        <v>-1.0</v>
      </c>
      <c r="LN37" s="13">
        <v>0.0</v>
      </c>
      <c r="LO37" s="13">
        <v>0.0</v>
      </c>
      <c r="LP37" s="13">
        <v>0.0</v>
      </c>
      <c r="LQ37" s="13">
        <v>0.0</v>
      </c>
      <c r="LR37" s="13">
        <v>0.0</v>
      </c>
      <c r="LS37" s="3" t="s">
        <v>1082</v>
      </c>
      <c r="LT37" s="13">
        <v>-1.0</v>
      </c>
      <c r="LU37" s="13">
        <v>0.0</v>
      </c>
      <c r="LV37" s="13">
        <v>0.0</v>
      </c>
      <c r="LW37" s="13">
        <v>0.0</v>
      </c>
      <c r="LX37" s="13">
        <v>0.0</v>
      </c>
      <c r="LY37" s="13">
        <v>0.0</v>
      </c>
      <c r="LZ37" s="3" t="s">
        <v>1082</v>
      </c>
      <c r="MA37" s="13">
        <v>-1.0</v>
      </c>
      <c r="MB37" s="13">
        <v>0.0</v>
      </c>
      <c r="MC37" s="13">
        <v>0.0</v>
      </c>
      <c r="MD37" s="13">
        <v>0.0</v>
      </c>
      <c r="ME37" s="13">
        <v>0.0</v>
      </c>
      <c r="MF37" s="13">
        <v>0.0</v>
      </c>
      <c r="MG37" s="3" t="s">
        <v>1082</v>
      </c>
      <c r="MH37" s="13">
        <v>639.0</v>
      </c>
      <c r="MI37" s="13">
        <v>0.0</v>
      </c>
      <c r="MJ37" s="13">
        <v>0.0</v>
      </c>
      <c r="MK37" s="13">
        <v>6.39</v>
      </c>
      <c r="ML37" s="13">
        <v>0.0</v>
      </c>
      <c r="MM37" s="13">
        <v>0.0</v>
      </c>
      <c r="MN37" s="3" t="s">
        <v>1082</v>
      </c>
      <c r="MO37" s="13">
        <v>69.0</v>
      </c>
      <c r="MP37" s="13">
        <v>0.0</v>
      </c>
      <c r="MQ37" s="13">
        <v>0.0</v>
      </c>
      <c r="MR37" s="13">
        <v>27.6</v>
      </c>
      <c r="MS37" s="13">
        <v>0.0</v>
      </c>
      <c r="MT37" s="13">
        <v>0.0</v>
      </c>
      <c r="MU37" s="3" t="s">
        <v>1082</v>
      </c>
      <c r="MV37" s="13">
        <v>123.0</v>
      </c>
      <c r="MW37" s="13">
        <v>0.0</v>
      </c>
      <c r="MX37" s="13">
        <v>0.0</v>
      </c>
      <c r="MY37" s="13">
        <v>61.5</v>
      </c>
      <c r="MZ37" s="13">
        <v>0.0</v>
      </c>
      <c r="NA37" s="13">
        <v>0.0</v>
      </c>
      <c r="NB37" s="3" t="s">
        <v>1082</v>
      </c>
      <c r="NC37" s="13">
        <v>2.0</v>
      </c>
      <c r="ND37" s="13">
        <v>0.0</v>
      </c>
      <c r="NE37" s="13">
        <v>0.0</v>
      </c>
      <c r="NF37" s="13">
        <v>2.22222</v>
      </c>
      <c r="NG37" s="13">
        <v>0.0</v>
      </c>
      <c r="NH37" s="13">
        <v>0.0</v>
      </c>
      <c r="NI37" s="3" t="s">
        <v>1082</v>
      </c>
      <c r="NJ37" s="13">
        <v>-1.0</v>
      </c>
      <c r="NK37" s="13">
        <v>0.0</v>
      </c>
      <c r="NL37" s="13">
        <v>0.0</v>
      </c>
      <c r="NM37" s="13">
        <v>0.0</v>
      </c>
      <c r="NN37" s="13">
        <v>0.0</v>
      </c>
      <c r="NO37" s="13">
        <v>0.0</v>
      </c>
      <c r="NP37" s="3" t="s">
        <v>1082</v>
      </c>
      <c r="NQ37" s="13">
        <v>796.0</v>
      </c>
      <c r="NR37" s="13">
        <v>0.0</v>
      </c>
      <c r="NS37" s="13">
        <v>0.0</v>
      </c>
      <c r="NT37" s="13">
        <v>24.12121</v>
      </c>
      <c r="NU37" s="13">
        <v>0.0</v>
      </c>
      <c r="NV37" s="13">
        <v>0.0</v>
      </c>
      <c r="NW37" s="3" t="s">
        <v>1082</v>
      </c>
      <c r="NX37" s="13">
        <v>-1.0</v>
      </c>
      <c r="NY37" s="13">
        <v>0.0</v>
      </c>
      <c r="NZ37" s="13">
        <v>0.0</v>
      </c>
      <c r="OA37" s="13">
        <v>0.0</v>
      </c>
      <c r="OB37" s="13">
        <v>0.0</v>
      </c>
      <c r="OC37" s="13">
        <v>0.0</v>
      </c>
      <c r="OD37" s="3" t="s">
        <v>1082</v>
      </c>
      <c r="OE37" s="13">
        <v>36.0</v>
      </c>
      <c r="OF37" s="13">
        <v>0.0</v>
      </c>
      <c r="OG37" s="13">
        <v>0.0</v>
      </c>
      <c r="OH37" s="13">
        <v>1.02857</v>
      </c>
      <c r="OI37" s="13">
        <v>0.0</v>
      </c>
      <c r="OJ37" s="13">
        <v>0.0</v>
      </c>
      <c r="OK37" s="3" t="s">
        <v>1082</v>
      </c>
      <c r="OL37" s="13">
        <v>50.0</v>
      </c>
      <c r="OM37" s="13">
        <v>0.0</v>
      </c>
      <c r="ON37" s="13">
        <v>0.0</v>
      </c>
      <c r="OO37" s="13">
        <v>1.51515</v>
      </c>
      <c r="OP37" s="13">
        <v>0.0</v>
      </c>
      <c r="OQ37" s="13">
        <v>0.0</v>
      </c>
      <c r="OR37" s="3" t="s">
        <v>1082</v>
      </c>
      <c r="OS37" s="13">
        <v>307.0</v>
      </c>
      <c r="OT37" s="13">
        <v>0.0</v>
      </c>
      <c r="OU37" s="13">
        <v>0.0</v>
      </c>
      <c r="OV37" s="13">
        <v>0.0</v>
      </c>
      <c r="OW37" s="13">
        <v>0.0</v>
      </c>
      <c r="OX37" s="13">
        <v>0.0</v>
      </c>
      <c r="OY37" s="3" t="s">
        <v>1082</v>
      </c>
      <c r="OZ37" s="13">
        <v>-1.0</v>
      </c>
      <c r="PA37" s="13">
        <v>0.0</v>
      </c>
      <c r="PB37" s="13">
        <v>0.0</v>
      </c>
      <c r="PC37" s="13">
        <v>0.0</v>
      </c>
      <c r="PD37" s="13">
        <v>0.0</v>
      </c>
      <c r="PE37" s="13">
        <v>0.0</v>
      </c>
      <c r="PF37" s="3" t="s">
        <v>1082</v>
      </c>
      <c r="PG37" s="13">
        <v>356.0</v>
      </c>
      <c r="PH37" s="13">
        <v>0.0</v>
      </c>
      <c r="PI37" s="13">
        <v>0.0</v>
      </c>
      <c r="PJ37" s="13">
        <v>9.12821</v>
      </c>
      <c r="PK37" s="13">
        <v>0.0</v>
      </c>
      <c r="PL37" s="13">
        <v>0.0</v>
      </c>
      <c r="PM37" s="3" t="s">
        <v>1082</v>
      </c>
    </row>
    <row r="38">
      <c r="A38" s="2" t="s">
        <v>46</v>
      </c>
      <c r="B38" s="2" t="s">
        <v>11</v>
      </c>
      <c r="C38" s="13">
        <v>719.0</v>
      </c>
      <c r="D38" s="13">
        <v>0.0</v>
      </c>
      <c r="E38" s="13">
        <v>0.0</v>
      </c>
      <c r="F38" s="13">
        <v>15.97778</v>
      </c>
      <c r="G38" s="13">
        <v>0.0</v>
      </c>
      <c r="H38" s="13">
        <v>0.0</v>
      </c>
      <c r="I38" s="3" t="s">
        <v>1083</v>
      </c>
      <c r="J38" s="13">
        <v>809.0</v>
      </c>
      <c r="K38" s="13">
        <v>0.0</v>
      </c>
      <c r="L38" s="13">
        <v>0.0</v>
      </c>
      <c r="M38" s="13">
        <v>26.96667</v>
      </c>
      <c r="N38" s="13">
        <v>0.0</v>
      </c>
      <c r="O38" s="13">
        <v>0.0</v>
      </c>
      <c r="P38" s="3" t="s">
        <v>1083</v>
      </c>
      <c r="Q38" s="13">
        <v>274.0</v>
      </c>
      <c r="R38" s="13">
        <v>0.0</v>
      </c>
      <c r="S38" s="13">
        <v>0.0</v>
      </c>
      <c r="T38" s="13">
        <v>4.56667</v>
      </c>
      <c r="U38" s="13">
        <v>0.0</v>
      </c>
      <c r="V38" s="13">
        <v>0.0</v>
      </c>
      <c r="W38" s="3" t="s">
        <v>1083</v>
      </c>
      <c r="X38" s="13">
        <v>1393.0</v>
      </c>
      <c r="Y38" s="13">
        <v>0.0</v>
      </c>
      <c r="Z38" s="13">
        <v>0.0</v>
      </c>
      <c r="AA38" s="13">
        <v>63.31818</v>
      </c>
      <c r="AB38" s="13">
        <v>0.0</v>
      </c>
      <c r="AC38" s="13">
        <v>0.0</v>
      </c>
      <c r="AD38" s="3" t="s">
        <v>1083</v>
      </c>
      <c r="AE38" s="13">
        <v>12.0</v>
      </c>
      <c r="AF38" s="13">
        <v>0.0</v>
      </c>
      <c r="AG38" s="13">
        <v>0.0</v>
      </c>
      <c r="AH38" s="13">
        <v>1.33333</v>
      </c>
      <c r="AI38" s="13">
        <v>0.0</v>
      </c>
      <c r="AJ38" s="13">
        <v>0.0</v>
      </c>
      <c r="AK38" s="3" t="s">
        <v>1083</v>
      </c>
      <c r="AL38" s="13">
        <v>1035.0</v>
      </c>
      <c r="AM38" s="13">
        <v>0.0</v>
      </c>
      <c r="AN38" s="13">
        <v>0.0</v>
      </c>
      <c r="AO38" s="13">
        <v>12.17647</v>
      </c>
      <c r="AP38" s="13">
        <v>0.0</v>
      </c>
      <c r="AQ38" s="13">
        <v>0.0</v>
      </c>
      <c r="AR38" s="3" t="s">
        <v>1083</v>
      </c>
      <c r="AS38" s="13">
        <v>394.0</v>
      </c>
      <c r="AT38" s="13">
        <v>0.0</v>
      </c>
      <c r="AU38" s="13">
        <v>0.0</v>
      </c>
      <c r="AV38" s="13">
        <v>7.16364</v>
      </c>
      <c r="AW38" s="13">
        <v>0.0</v>
      </c>
      <c r="AX38" s="13">
        <v>0.0</v>
      </c>
      <c r="AY38" s="3" t="s">
        <v>1083</v>
      </c>
      <c r="AZ38" s="13">
        <v>1049.0</v>
      </c>
      <c r="BA38" s="13">
        <v>0.0</v>
      </c>
      <c r="BB38" s="13">
        <v>0.0</v>
      </c>
      <c r="BC38" s="13">
        <v>16.13846</v>
      </c>
      <c r="BD38" s="13">
        <v>0.0</v>
      </c>
      <c r="BE38" s="13">
        <v>0.0</v>
      </c>
      <c r="BF38" s="3" t="s">
        <v>1083</v>
      </c>
      <c r="BG38" s="13">
        <v>202.0</v>
      </c>
      <c r="BH38" s="13">
        <v>0.0</v>
      </c>
      <c r="BI38" s="13">
        <v>0.0</v>
      </c>
      <c r="BJ38" s="13">
        <v>57.71429</v>
      </c>
      <c r="BK38" s="13">
        <v>0.0</v>
      </c>
      <c r="BL38" s="13">
        <v>0.0</v>
      </c>
      <c r="BM38" s="3" t="s">
        <v>1083</v>
      </c>
      <c r="BN38" s="13">
        <v>21.0</v>
      </c>
      <c r="BO38" s="13">
        <v>0.0</v>
      </c>
      <c r="BP38" s="13">
        <v>0.0</v>
      </c>
      <c r="BQ38" s="13">
        <v>7.0</v>
      </c>
      <c r="BR38" s="13">
        <v>0.0</v>
      </c>
      <c r="BS38" s="13">
        <v>0.0</v>
      </c>
      <c r="BT38" s="3" t="s">
        <v>1083</v>
      </c>
      <c r="BU38" s="13">
        <v>100.0</v>
      </c>
      <c r="BV38" s="13">
        <v>0.0</v>
      </c>
      <c r="BW38" s="13">
        <v>0.0</v>
      </c>
      <c r="BX38" s="13">
        <v>0.83333</v>
      </c>
      <c r="BY38" s="13">
        <v>0.0</v>
      </c>
      <c r="BZ38" s="13">
        <v>0.0</v>
      </c>
      <c r="CA38" s="3" t="s">
        <v>1083</v>
      </c>
      <c r="CB38" s="13">
        <v>25.0</v>
      </c>
      <c r="CC38" s="13">
        <v>0.0</v>
      </c>
      <c r="CD38" s="13">
        <v>0.0</v>
      </c>
      <c r="CE38" s="13">
        <v>0.25</v>
      </c>
      <c r="CF38" s="13">
        <v>0.0</v>
      </c>
      <c r="CG38" s="13">
        <v>0.0</v>
      </c>
      <c r="CH38" s="3" t="s">
        <v>1083</v>
      </c>
      <c r="CI38" s="13">
        <v>233.0</v>
      </c>
      <c r="CJ38" s="13">
        <v>0.0</v>
      </c>
      <c r="CK38" s="13">
        <v>0.0</v>
      </c>
      <c r="CL38" s="13">
        <v>4.01724</v>
      </c>
      <c r="CM38" s="13">
        <v>0.0</v>
      </c>
      <c r="CN38" s="13">
        <v>0.0</v>
      </c>
      <c r="CO38" s="3" t="s">
        <v>1083</v>
      </c>
      <c r="CP38" s="13">
        <v>144.0</v>
      </c>
      <c r="CQ38" s="13">
        <v>0.0</v>
      </c>
      <c r="CR38" s="13">
        <v>0.0</v>
      </c>
      <c r="CS38" s="13">
        <v>2.4</v>
      </c>
      <c r="CT38" s="13">
        <v>0.0</v>
      </c>
      <c r="CU38" s="13">
        <v>0.0</v>
      </c>
      <c r="CV38" s="3" t="s">
        <v>1083</v>
      </c>
      <c r="CW38" s="13">
        <v>25.0</v>
      </c>
      <c r="CX38" s="13">
        <v>0.0</v>
      </c>
      <c r="CY38" s="13">
        <v>0.0</v>
      </c>
      <c r="CZ38" s="13">
        <v>0.33333</v>
      </c>
      <c r="DA38" s="13">
        <v>0.0</v>
      </c>
      <c r="DB38" s="13">
        <v>0.0</v>
      </c>
      <c r="DC38" s="3" t="s">
        <v>1083</v>
      </c>
      <c r="DD38" s="13">
        <v>435.0</v>
      </c>
      <c r="DE38" s="13">
        <v>0.0</v>
      </c>
      <c r="DF38" s="13">
        <v>0.0</v>
      </c>
      <c r="DG38" s="13">
        <v>4.14286</v>
      </c>
      <c r="DH38" s="13">
        <v>0.0</v>
      </c>
      <c r="DI38" s="13">
        <v>0.0</v>
      </c>
      <c r="DJ38" s="3" t="s">
        <v>1083</v>
      </c>
      <c r="DK38" s="13">
        <v>483.0</v>
      </c>
      <c r="DL38" s="13">
        <v>0.0</v>
      </c>
      <c r="DM38" s="13">
        <v>0.0</v>
      </c>
      <c r="DN38" s="13">
        <v>4.6</v>
      </c>
      <c r="DO38" s="13">
        <v>0.0</v>
      </c>
      <c r="DP38" s="13">
        <v>0.0</v>
      </c>
      <c r="DQ38" s="3" t="s">
        <v>1083</v>
      </c>
      <c r="DR38" s="13">
        <v>431.0</v>
      </c>
      <c r="DS38" s="13">
        <v>0.0</v>
      </c>
      <c r="DT38" s="13">
        <v>0.0</v>
      </c>
      <c r="DU38" s="13">
        <v>4.10476</v>
      </c>
      <c r="DV38" s="13">
        <v>0.0</v>
      </c>
      <c r="DW38" s="13">
        <v>0.0</v>
      </c>
      <c r="DX38" s="3" t="s">
        <v>1083</v>
      </c>
      <c r="DY38" s="13">
        <v>25.0</v>
      </c>
      <c r="DZ38" s="13">
        <v>0.0</v>
      </c>
      <c r="EA38" s="13">
        <v>0.0</v>
      </c>
      <c r="EB38" s="13">
        <v>0.3125</v>
      </c>
      <c r="EC38" s="13">
        <v>0.0</v>
      </c>
      <c r="ED38" s="13">
        <v>0.0</v>
      </c>
      <c r="EE38" s="3" t="s">
        <v>1083</v>
      </c>
      <c r="EF38" s="13">
        <v>285.0</v>
      </c>
      <c r="EG38" s="13">
        <v>0.0</v>
      </c>
      <c r="EH38" s="13">
        <v>0.0</v>
      </c>
      <c r="EI38" s="13">
        <v>9.5</v>
      </c>
      <c r="EJ38" s="13">
        <v>0.0</v>
      </c>
      <c r="EK38" s="13">
        <v>0.0</v>
      </c>
      <c r="EL38" s="3" t="s">
        <v>1083</v>
      </c>
      <c r="EM38" s="13">
        <v>1006.0</v>
      </c>
      <c r="EN38" s="13">
        <v>0.0</v>
      </c>
      <c r="EO38" s="13">
        <v>0.0</v>
      </c>
      <c r="EP38" s="13">
        <v>17.34483</v>
      </c>
      <c r="EQ38" s="13">
        <v>0.0</v>
      </c>
      <c r="ER38" s="13">
        <v>0.0</v>
      </c>
      <c r="ES38" s="3" t="s">
        <v>1083</v>
      </c>
      <c r="ET38" s="13">
        <v>254.0</v>
      </c>
      <c r="EU38" s="13">
        <v>0.0</v>
      </c>
      <c r="EV38" s="13">
        <v>0.0</v>
      </c>
      <c r="EW38" s="13">
        <v>2.032</v>
      </c>
      <c r="EX38" s="13">
        <v>0.0</v>
      </c>
      <c r="EY38" s="13">
        <v>0.0</v>
      </c>
      <c r="EZ38" s="3" t="s">
        <v>1083</v>
      </c>
      <c r="FA38" s="13">
        <v>241.0</v>
      </c>
      <c r="FB38" s="13">
        <v>0.0</v>
      </c>
      <c r="FC38" s="13">
        <v>0.0</v>
      </c>
      <c r="FD38" s="13">
        <v>6.51351</v>
      </c>
      <c r="FE38" s="13">
        <v>0.0</v>
      </c>
      <c r="FF38" s="13">
        <v>0.0</v>
      </c>
      <c r="FG38" s="3" t="s">
        <v>1083</v>
      </c>
      <c r="FH38" s="13">
        <v>210.0</v>
      </c>
      <c r="FI38" s="13">
        <v>0.0</v>
      </c>
      <c r="FJ38" s="13">
        <v>0.0</v>
      </c>
      <c r="FK38" s="13">
        <v>3.5</v>
      </c>
      <c r="FL38" s="13">
        <v>0.0</v>
      </c>
      <c r="FM38" s="13">
        <v>0.0</v>
      </c>
      <c r="FN38" s="3" t="s">
        <v>1083</v>
      </c>
      <c r="FO38" s="13">
        <v>148.0</v>
      </c>
      <c r="FP38" s="13">
        <v>0.0</v>
      </c>
      <c r="FQ38" s="13">
        <v>0.0</v>
      </c>
      <c r="FR38" s="13">
        <v>2.69091</v>
      </c>
      <c r="FS38" s="13">
        <v>0.0</v>
      </c>
      <c r="FT38" s="13">
        <v>0.0</v>
      </c>
      <c r="FU38" s="3" t="s">
        <v>1083</v>
      </c>
      <c r="FV38" s="13">
        <v>209.0</v>
      </c>
      <c r="FW38" s="13">
        <v>0.0</v>
      </c>
      <c r="FX38" s="13">
        <v>0.0</v>
      </c>
      <c r="FY38" s="13">
        <v>1.60769</v>
      </c>
      <c r="FZ38" s="13">
        <v>0.0</v>
      </c>
      <c r="GA38" s="13">
        <v>0.0</v>
      </c>
      <c r="GB38" s="3" t="s">
        <v>1083</v>
      </c>
      <c r="GC38" s="13">
        <v>1674.0</v>
      </c>
      <c r="GD38" s="13">
        <v>0.0</v>
      </c>
      <c r="GE38" s="13">
        <v>0.0</v>
      </c>
      <c r="GF38" s="13">
        <v>16.74</v>
      </c>
      <c r="GG38" s="13">
        <v>0.0</v>
      </c>
      <c r="GH38" s="13">
        <v>0.0</v>
      </c>
      <c r="GI38" s="3" t="s">
        <v>1083</v>
      </c>
      <c r="GJ38" s="13">
        <v>459.0</v>
      </c>
      <c r="GK38" s="13">
        <v>0.0</v>
      </c>
      <c r="GL38" s="13">
        <v>0.0</v>
      </c>
      <c r="GM38" s="13">
        <v>11.475</v>
      </c>
      <c r="GN38" s="13">
        <v>0.0</v>
      </c>
      <c r="GO38" s="13">
        <v>0.0</v>
      </c>
      <c r="GP38" s="3" t="s">
        <v>1083</v>
      </c>
      <c r="GQ38" s="13">
        <v>427.0</v>
      </c>
      <c r="GR38" s="13">
        <v>0.0</v>
      </c>
      <c r="GS38" s="13">
        <v>0.0</v>
      </c>
      <c r="GT38" s="13">
        <v>6.56923</v>
      </c>
      <c r="GU38" s="13">
        <v>0.0</v>
      </c>
      <c r="GV38" s="13">
        <v>0.0</v>
      </c>
      <c r="GW38" s="3" t="s">
        <v>1083</v>
      </c>
      <c r="GX38" s="13">
        <v>49.0</v>
      </c>
      <c r="GY38" s="13">
        <v>0.0</v>
      </c>
      <c r="GZ38" s="13">
        <v>0.0</v>
      </c>
      <c r="HA38" s="13">
        <v>2.72222</v>
      </c>
      <c r="HB38" s="13">
        <v>0.0</v>
      </c>
      <c r="HC38" s="13">
        <v>0.0</v>
      </c>
      <c r="HD38" s="3" t="s">
        <v>1083</v>
      </c>
      <c r="HE38" s="13">
        <v>4.0</v>
      </c>
      <c r="HF38" s="13">
        <v>0.0</v>
      </c>
      <c r="HG38" s="13">
        <v>0.0</v>
      </c>
      <c r="HH38" s="13">
        <v>0.06667</v>
      </c>
      <c r="HI38" s="13">
        <v>0.0</v>
      </c>
      <c r="HJ38" s="13">
        <v>0.0</v>
      </c>
      <c r="HK38" s="3" t="s">
        <v>1083</v>
      </c>
      <c r="HL38" s="13">
        <v>198.0</v>
      </c>
      <c r="HM38" s="13">
        <v>0.0</v>
      </c>
      <c r="HN38" s="13">
        <v>0.0</v>
      </c>
      <c r="HO38" s="13">
        <v>8.42553</v>
      </c>
      <c r="HP38" s="13">
        <v>0.0</v>
      </c>
      <c r="HQ38" s="13">
        <v>0.0</v>
      </c>
      <c r="HR38" s="3" t="s">
        <v>1083</v>
      </c>
      <c r="HS38" s="13">
        <v>28.0</v>
      </c>
      <c r="HT38" s="13">
        <v>0.0</v>
      </c>
      <c r="HU38" s="13">
        <v>0.0</v>
      </c>
      <c r="HV38" s="13">
        <v>2.0</v>
      </c>
      <c r="HW38" s="13">
        <v>0.0</v>
      </c>
      <c r="HX38" s="13">
        <v>0.0</v>
      </c>
      <c r="HY38" s="3" t="s">
        <v>1083</v>
      </c>
      <c r="HZ38" s="13">
        <v>6.0</v>
      </c>
      <c r="IA38" s="13">
        <v>0.0</v>
      </c>
      <c r="IB38" s="13">
        <v>0.0</v>
      </c>
      <c r="IC38" s="13">
        <v>0.5</v>
      </c>
      <c r="ID38" s="13">
        <v>0.0</v>
      </c>
      <c r="IE38" s="13">
        <v>0.0</v>
      </c>
      <c r="IF38" s="3" t="s">
        <v>1083</v>
      </c>
      <c r="IG38" s="13">
        <v>385.0</v>
      </c>
      <c r="IH38" s="13">
        <v>0.0</v>
      </c>
      <c r="II38" s="13">
        <v>0.0</v>
      </c>
      <c r="IJ38" s="13">
        <v>14.80769</v>
      </c>
      <c r="IK38" s="13">
        <v>0.0</v>
      </c>
      <c r="IL38" s="13">
        <v>0.0</v>
      </c>
      <c r="IM38" s="3" t="s">
        <v>1083</v>
      </c>
      <c r="IN38" s="13">
        <v>38.0</v>
      </c>
      <c r="IO38" s="13">
        <v>0.0</v>
      </c>
      <c r="IP38" s="13">
        <v>0.0</v>
      </c>
      <c r="IQ38" s="13">
        <v>5.42857</v>
      </c>
      <c r="IR38" s="13">
        <v>0.0</v>
      </c>
      <c r="IS38" s="13">
        <v>0.0</v>
      </c>
      <c r="IT38" s="3" t="s">
        <v>1083</v>
      </c>
      <c r="IU38" s="13">
        <v>507.0</v>
      </c>
      <c r="IV38" s="13">
        <v>0.0</v>
      </c>
      <c r="IW38" s="13">
        <v>0.0</v>
      </c>
      <c r="IX38" s="13">
        <v>6.3375</v>
      </c>
      <c r="IY38" s="13">
        <v>0.0</v>
      </c>
      <c r="IZ38" s="13">
        <v>0.0</v>
      </c>
      <c r="JA38" s="3" t="s">
        <v>1083</v>
      </c>
      <c r="JB38" s="13">
        <v>25.0</v>
      </c>
      <c r="JC38" s="13">
        <v>0.0</v>
      </c>
      <c r="JD38" s="13">
        <v>0.0</v>
      </c>
      <c r="JE38" s="13">
        <v>0.19231</v>
      </c>
      <c r="JF38" s="13">
        <v>0.0</v>
      </c>
      <c r="JG38" s="13">
        <v>0.0</v>
      </c>
      <c r="JH38" s="3" t="s">
        <v>1083</v>
      </c>
      <c r="JI38" s="13">
        <v>82.0</v>
      </c>
      <c r="JJ38" s="13">
        <v>0.0</v>
      </c>
      <c r="JK38" s="13">
        <v>0.0</v>
      </c>
      <c r="JL38" s="13">
        <v>0.96471</v>
      </c>
      <c r="JM38" s="13">
        <v>0.0</v>
      </c>
      <c r="JN38" s="13">
        <v>0.0</v>
      </c>
      <c r="JO38" s="3" t="s">
        <v>1083</v>
      </c>
      <c r="JP38" s="13">
        <v>37.0</v>
      </c>
      <c r="JQ38" s="13">
        <v>0.0</v>
      </c>
      <c r="JR38" s="13">
        <v>0.0</v>
      </c>
      <c r="JS38" s="13">
        <v>0.82222</v>
      </c>
      <c r="JT38" s="13">
        <v>0.0</v>
      </c>
      <c r="JU38" s="13">
        <v>0.0</v>
      </c>
      <c r="JV38" s="3" t="s">
        <v>1083</v>
      </c>
      <c r="JW38" s="13">
        <v>22.0</v>
      </c>
      <c r="JX38" s="13">
        <v>0.0</v>
      </c>
      <c r="JY38" s="13">
        <v>0.0</v>
      </c>
      <c r="JZ38" s="13">
        <v>8.8</v>
      </c>
      <c r="KA38" s="13">
        <v>0.0</v>
      </c>
      <c r="KB38" s="13">
        <v>0.0</v>
      </c>
      <c r="KC38" s="3" t="s">
        <v>1083</v>
      </c>
      <c r="KD38" s="13">
        <v>469.0</v>
      </c>
      <c r="KE38" s="13">
        <v>0.0</v>
      </c>
      <c r="KF38" s="13">
        <v>0.0</v>
      </c>
      <c r="KG38" s="13">
        <v>8.52727</v>
      </c>
      <c r="KH38" s="13">
        <v>0.0</v>
      </c>
      <c r="KI38" s="13">
        <v>0.0</v>
      </c>
      <c r="KJ38" s="3" t="s">
        <v>1083</v>
      </c>
      <c r="KK38" s="13">
        <v>135.0</v>
      </c>
      <c r="KL38" s="13">
        <v>0.0</v>
      </c>
      <c r="KM38" s="13">
        <v>0.0</v>
      </c>
      <c r="KN38" s="13">
        <v>0.0</v>
      </c>
      <c r="KO38" s="13">
        <v>0.0</v>
      </c>
      <c r="KP38" s="13">
        <v>0.0</v>
      </c>
      <c r="KQ38" s="3" t="s">
        <v>1083</v>
      </c>
      <c r="KR38" s="13">
        <v>454.0</v>
      </c>
      <c r="KS38" s="13">
        <v>0.0</v>
      </c>
      <c r="KT38" s="13">
        <v>0.0</v>
      </c>
      <c r="KU38" s="13">
        <v>64.85714</v>
      </c>
      <c r="KV38" s="13">
        <v>0.0</v>
      </c>
      <c r="KW38" s="13">
        <v>0.0</v>
      </c>
      <c r="KX38" s="3" t="s">
        <v>1083</v>
      </c>
      <c r="KY38" s="13">
        <v>58.0</v>
      </c>
      <c r="KZ38" s="13">
        <v>0.0</v>
      </c>
      <c r="LA38" s="13">
        <v>0.0</v>
      </c>
      <c r="LB38" s="13">
        <v>5.8</v>
      </c>
      <c r="LC38" s="13">
        <v>0.0</v>
      </c>
      <c r="LD38" s="13">
        <v>0.0</v>
      </c>
      <c r="LE38" s="3" t="s">
        <v>1083</v>
      </c>
      <c r="LF38" s="13">
        <v>11.0</v>
      </c>
      <c r="LG38" s="13">
        <v>0.0</v>
      </c>
      <c r="LH38" s="13">
        <v>0.0</v>
      </c>
      <c r="LI38" s="13">
        <v>0.36667</v>
      </c>
      <c r="LJ38" s="13">
        <v>0.0</v>
      </c>
      <c r="LK38" s="13">
        <v>0.0</v>
      </c>
      <c r="LL38" s="3" t="s">
        <v>1083</v>
      </c>
      <c r="LM38" s="13">
        <v>27.0</v>
      </c>
      <c r="LN38" s="13">
        <v>0.0</v>
      </c>
      <c r="LO38" s="13">
        <v>0.0</v>
      </c>
      <c r="LP38" s="13">
        <v>1.28571</v>
      </c>
      <c r="LQ38" s="13">
        <v>0.0</v>
      </c>
      <c r="LR38" s="13">
        <v>0.0</v>
      </c>
      <c r="LS38" s="3" t="s">
        <v>1083</v>
      </c>
      <c r="LT38" s="13">
        <v>274.0</v>
      </c>
      <c r="LU38" s="13">
        <v>0.0</v>
      </c>
      <c r="LV38" s="13">
        <v>0.0</v>
      </c>
      <c r="LW38" s="13">
        <v>85.625</v>
      </c>
      <c r="LX38" s="13">
        <v>0.0</v>
      </c>
      <c r="LY38" s="13">
        <v>0.0</v>
      </c>
      <c r="LZ38" s="3" t="s">
        <v>1083</v>
      </c>
      <c r="MA38" s="13">
        <v>26.0</v>
      </c>
      <c r="MB38" s="13">
        <v>0.0</v>
      </c>
      <c r="MC38" s="13">
        <v>0.0</v>
      </c>
      <c r="MD38" s="13">
        <v>8.66667</v>
      </c>
      <c r="ME38" s="13">
        <v>0.0</v>
      </c>
      <c r="MF38" s="13">
        <v>0.0</v>
      </c>
      <c r="MG38" s="3" t="s">
        <v>1083</v>
      </c>
      <c r="MH38" s="13">
        <v>400.0</v>
      </c>
      <c r="MI38" s="13">
        <v>0.0</v>
      </c>
      <c r="MJ38" s="13">
        <v>0.0</v>
      </c>
      <c r="MK38" s="13">
        <v>2.66667</v>
      </c>
      <c r="ML38" s="13">
        <v>0.0</v>
      </c>
      <c r="MM38" s="13">
        <v>0.0</v>
      </c>
      <c r="MN38" s="3" t="s">
        <v>1083</v>
      </c>
      <c r="MO38" s="13">
        <v>91.0</v>
      </c>
      <c r="MP38" s="13">
        <v>0.0</v>
      </c>
      <c r="MQ38" s="13">
        <v>0.0</v>
      </c>
      <c r="MR38" s="13">
        <v>26.0</v>
      </c>
      <c r="MS38" s="13">
        <v>0.0</v>
      </c>
      <c r="MT38" s="13">
        <v>0.0</v>
      </c>
      <c r="MU38" s="3" t="s">
        <v>1083</v>
      </c>
      <c r="MV38" s="13">
        <v>178.0</v>
      </c>
      <c r="MW38" s="13">
        <v>1.0</v>
      </c>
      <c r="MX38" s="13">
        <v>1.0</v>
      </c>
      <c r="MY38" s="13">
        <v>59.33333</v>
      </c>
      <c r="MZ38" s="13">
        <v>0.3333299999999966</v>
      </c>
      <c r="NA38" s="13">
        <v>0.3333299999999966</v>
      </c>
      <c r="NB38" s="3" t="s">
        <v>1083</v>
      </c>
      <c r="NC38" s="13">
        <v>4.0</v>
      </c>
      <c r="ND38" s="13">
        <v>0.0</v>
      </c>
      <c r="NE38" s="13">
        <v>0.0</v>
      </c>
      <c r="NF38" s="13">
        <v>4.0</v>
      </c>
      <c r="NG38" s="13">
        <v>0.0</v>
      </c>
      <c r="NH38" s="13">
        <v>0.0</v>
      </c>
      <c r="NI38" s="3" t="s">
        <v>1083</v>
      </c>
      <c r="NJ38" s="13">
        <v>8.0</v>
      </c>
      <c r="NK38" s="13">
        <v>0.0</v>
      </c>
      <c r="NL38" s="13">
        <v>0.0</v>
      </c>
      <c r="NM38" s="13">
        <v>3.2</v>
      </c>
      <c r="NN38" s="13">
        <v>0.0</v>
      </c>
      <c r="NO38" s="13">
        <v>0.0</v>
      </c>
      <c r="NP38" s="3" t="s">
        <v>1083</v>
      </c>
      <c r="NQ38" s="13">
        <v>1225.0</v>
      </c>
      <c r="NR38" s="13">
        <v>0.0</v>
      </c>
      <c r="NS38" s="13">
        <v>0.0</v>
      </c>
      <c r="NT38" s="13">
        <v>33.10811</v>
      </c>
      <c r="NU38" s="13">
        <v>0.0</v>
      </c>
      <c r="NV38" s="13">
        <v>0.0</v>
      </c>
      <c r="NW38" s="3" t="s">
        <v>1083</v>
      </c>
      <c r="NX38" s="13">
        <v>452.0</v>
      </c>
      <c r="NY38" s="13">
        <v>0.0</v>
      </c>
      <c r="NZ38" s="13">
        <v>0.0</v>
      </c>
      <c r="OA38" s="13">
        <v>11.3</v>
      </c>
      <c r="OB38" s="13">
        <v>0.0</v>
      </c>
      <c r="OC38" s="13">
        <v>0.0</v>
      </c>
      <c r="OD38" s="3" t="s">
        <v>1083</v>
      </c>
      <c r="OE38" s="13">
        <v>658.0</v>
      </c>
      <c r="OF38" s="13">
        <v>0.0</v>
      </c>
      <c r="OG38" s="13">
        <v>0.0</v>
      </c>
      <c r="OH38" s="13">
        <v>13.16</v>
      </c>
      <c r="OI38" s="13">
        <v>0.0</v>
      </c>
      <c r="OJ38" s="13">
        <v>0.0</v>
      </c>
      <c r="OK38" s="3" t="s">
        <v>1083</v>
      </c>
      <c r="OL38" s="13">
        <v>367.0</v>
      </c>
      <c r="OM38" s="13">
        <v>0.0</v>
      </c>
      <c r="ON38" s="13">
        <v>0.0</v>
      </c>
      <c r="OO38" s="13">
        <v>10.79412</v>
      </c>
      <c r="OP38" s="13">
        <v>0.0</v>
      </c>
      <c r="OQ38" s="13">
        <v>0.0</v>
      </c>
      <c r="OR38" s="3" t="s">
        <v>1083</v>
      </c>
      <c r="OS38" s="13">
        <v>651.0</v>
      </c>
      <c r="OT38" s="13">
        <v>0.0</v>
      </c>
      <c r="OU38" s="13">
        <v>0.0</v>
      </c>
      <c r="OV38" s="13">
        <v>0.0</v>
      </c>
      <c r="OW38" s="13">
        <v>0.0</v>
      </c>
      <c r="OX38" s="13">
        <v>0.0</v>
      </c>
      <c r="OY38" s="3" t="s">
        <v>1083</v>
      </c>
      <c r="OZ38" s="13">
        <v>118.0</v>
      </c>
      <c r="PA38" s="13">
        <v>0.0</v>
      </c>
      <c r="PB38" s="13">
        <v>0.0</v>
      </c>
      <c r="PC38" s="13">
        <v>0.0</v>
      </c>
      <c r="PD38" s="13">
        <v>0.0</v>
      </c>
      <c r="PE38" s="13">
        <v>0.0</v>
      </c>
      <c r="PF38" s="3" t="s">
        <v>1083</v>
      </c>
      <c r="PG38" s="13">
        <v>2221.0</v>
      </c>
      <c r="PH38" s="13">
        <v>0.0</v>
      </c>
      <c r="PI38" s="13">
        <v>0.0</v>
      </c>
      <c r="PJ38" s="13">
        <v>50.47727</v>
      </c>
      <c r="PK38" s="13">
        <v>0.0</v>
      </c>
      <c r="PL38" s="13">
        <v>0.0</v>
      </c>
      <c r="PM38" s="3" t="s">
        <v>1083</v>
      </c>
    </row>
    <row r="39">
      <c r="A39" s="2" t="s">
        <v>47</v>
      </c>
      <c r="B39" s="2" t="s">
        <v>13</v>
      </c>
      <c r="C39" s="13">
        <v>-1.0</v>
      </c>
      <c r="D39" s="13">
        <v>0.0</v>
      </c>
      <c r="E39" s="13">
        <v>0.0</v>
      </c>
      <c r="F39" s="13">
        <v>0.0</v>
      </c>
      <c r="G39" s="13">
        <v>0.0</v>
      </c>
      <c r="H39" s="13">
        <v>0.0</v>
      </c>
      <c r="I39" s="3" t="s">
        <v>1084</v>
      </c>
      <c r="J39" s="13">
        <v>-1.0</v>
      </c>
      <c r="K39" s="13">
        <v>0.0</v>
      </c>
      <c r="L39" s="13">
        <v>0.0</v>
      </c>
      <c r="M39" s="13">
        <v>0.0</v>
      </c>
      <c r="N39" s="13">
        <v>0.0</v>
      </c>
      <c r="O39" s="13">
        <v>0.0</v>
      </c>
      <c r="P39" s="3" t="s">
        <v>1084</v>
      </c>
      <c r="Q39" s="13">
        <v>-1.0</v>
      </c>
      <c r="R39" s="13">
        <v>0.0</v>
      </c>
      <c r="S39" s="13">
        <v>0.0</v>
      </c>
      <c r="T39" s="13">
        <v>0.0</v>
      </c>
      <c r="U39" s="13">
        <v>0.0</v>
      </c>
      <c r="V39" s="13">
        <v>0.0</v>
      </c>
      <c r="W39" s="3" t="s">
        <v>1084</v>
      </c>
      <c r="X39" s="13">
        <v>192.0</v>
      </c>
      <c r="Y39" s="13">
        <v>0.0</v>
      </c>
      <c r="Z39" s="13">
        <v>0.0</v>
      </c>
      <c r="AA39" s="13">
        <v>8.72727</v>
      </c>
      <c r="AB39" s="13">
        <v>0.0</v>
      </c>
      <c r="AC39" s="13">
        <v>0.0</v>
      </c>
      <c r="AD39" s="3" t="s">
        <v>1084</v>
      </c>
      <c r="AE39" s="13">
        <v>5.0</v>
      </c>
      <c r="AF39" s="13">
        <v>0.0</v>
      </c>
      <c r="AG39" s="13">
        <v>0.0</v>
      </c>
      <c r="AH39" s="13">
        <v>0.55556</v>
      </c>
      <c r="AI39" s="13">
        <v>0.0</v>
      </c>
      <c r="AJ39" s="13">
        <v>0.0</v>
      </c>
      <c r="AK39" s="3" t="s">
        <v>1084</v>
      </c>
      <c r="AL39" s="13">
        <v>-1.0</v>
      </c>
      <c r="AM39" s="13">
        <v>0.0</v>
      </c>
      <c r="AN39" s="13">
        <v>0.0</v>
      </c>
      <c r="AO39" s="13">
        <v>0.0</v>
      </c>
      <c r="AP39" s="13">
        <v>0.0</v>
      </c>
      <c r="AQ39" s="13">
        <v>0.0</v>
      </c>
      <c r="AR39" s="3" t="s">
        <v>1084</v>
      </c>
      <c r="AS39" s="13">
        <v>173.0</v>
      </c>
      <c r="AT39" s="13">
        <v>0.0</v>
      </c>
      <c r="AU39" s="13">
        <v>0.0</v>
      </c>
      <c r="AV39" s="13">
        <v>3.84444</v>
      </c>
      <c r="AW39" s="13">
        <v>0.0</v>
      </c>
      <c r="AX39" s="13">
        <v>0.0</v>
      </c>
      <c r="AY39" s="3" t="s">
        <v>1084</v>
      </c>
      <c r="AZ39" s="13">
        <v>-1.0</v>
      </c>
      <c r="BA39" s="13">
        <v>0.0</v>
      </c>
      <c r="BB39" s="13">
        <v>0.0</v>
      </c>
      <c r="BC39" s="13">
        <v>0.0</v>
      </c>
      <c r="BD39" s="13">
        <v>0.0</v>
      </c>
      <c r="BE39" s="13">
        <v>0.0</v>
      </c>
      <c r="BF39" s="3" t="s">
        <v>1084</v>
      </c>
      <c r="BG39" s="13">
        <v>21.0</v>
      </c>
      <c r="BH39" s="13">
        <v>0.0</v>
      </c>
      <c r="BI39" s="13">
        <v>0.0</v>
      </c>
      <c r="BJ39" s="13">
        <v>7.24138</v>
      </c>
      <c r="BK39" s="13">
        <v>0.0</v>
      </c>
      <c r="BL39" s="13">
        <v>0.0</v>
      </c>
      <c r="BM39" s="3" t="s">
        <v>1084</v>
      </c>
      <c r="BN39" s="13">
        <v>-1.0</v>
      </c>
      <c r="BO39" s="13">
        <v>0.0</v>
      </c>
      <c r="BP39" s="13">
        <v>0.0</v>
      </c>
      <c r="BQ39" s="13">
        <v>0.0</v>
      </c>
      <c r="BR39" s="13">
        <v>0.0</v>
      </c>
      <c r="BS39" s="13">
        <v>0.0</v>
      </c>
      <c r="BT39" s="3" t="s">
        <v>1084</v>
      </c>
      <c r="BU39" s="13">
        <v>-1.0</v>
      </c>
      <c r="BV39" s="13">
        <v>0.0</v>
      </c>
      <c r="BW39" s="13">
        <v>0.0</v>
      </c>
      <c r="BX39" s="13">
        <v>0.0</v>
      </c>
      <c r="BY39" s="13">
        <v>0.0</v>
      </c>
      <c r="BZ39" s="13">
        <v>0.0</v>
      </c>
      <c r="CA39" s="3" t="s">
        <v>1084</v>
      </c>
      <c r="CB39" s="13">
        <v>-1.0</v>
      </c>
      <c r="CC39" s="13">
        <v>0.0</v>
      </c>
      <c r="CD39" s="13">
        <v>0.0</v>
      </c>
      <c r="CE39" s="13">
        <v>0.0</v>
      </c>
      <c r="CF39" s="13">
        <v>0.0</v>
      </c>
      <c r="CG39" s="13">
        <v>0.0</v>
      </c>
      <c r="CH39" s="3" t="s">
        <v>1084</v>
      </c>
      <c r="CI39" s="13">
        <v>-1.0</v>
      </c>
      <c r="CJ39" s="13">
        <v>0.0</v>
      </c>
      <c r="CK39" s="13">
        <v>0.0</v>
      </c>
      <c r="CL39" s="13">
        <v>0.0</v>
      </c>
      <c r="CM39" s="13">
        <v>0.0</v>
      </c>
      <c r="CN39" s="13">
        <v>0.0</v>
      </c>
      <c r="CO39" s="3" t="s">
        <v>1084</v>
      </c>
      <c r="CP39" s="13">
        <v>-1.0</v>
      </c>
      <c r="CQ39" s="13">
        <v>0.0</v>
      </c>
      <c r="CR39" s="13">
        <v>0.0</v>
      </c>
      <c r="CS39" s="13">
        <v>0.0</v>
      </c>
      <c r="CT39" s="13">
        <v>0.0</v>
      </c>
      <c r="CU39" s="13">
        <v>0.0</v>
      </c>
      <c r="CV39" s="3" t="s">
        <v>1084</v>
      </c>
      <c r="CW39" s="13">
        <v>26.0</v>
      </c>
      <c r="CX39" s="13">
        <v>0.0</v>
      </c>
      <c r="CY39" s="13">
        <v>0.0</v>
      </c>
      <c r="CZ39" s="13">
        <v>0.34667</v>
      </c>
      <c r="DA39" s="13">
        <v>0.0</v>
      </c>
      <c r="DB39" s="13">
        <v>0.0</v>
      </c>
      <c r="DC39" s="3" t="s">
        <v>1084</v>
      </c>
      <c r="DD39" s="13">
        <v>-1.0</v>
      </c>
      <c r="DE39" s="13">
        <v>0.0</v>
      </c>
      <c r="DF39" s="13">
        <v>0.0</v>
      </c>
      <c r="DG39" s="13">
        <v>0.0</v>
      </c>
      <c r="DH39" s="13">
        <v>0.0</v>
      </c>
      <c r="DI39" s="13">
        <v>0.0</v>
      </c>
      <c r="DJ39" s="3" t="s">
        <v>1084</v>
      </c>
      <c r="DK39" s="13">
        <v>257.0</v>
      </c>
      <c r="DL39" s="13">
        <v>0.0</v>
      </c>
      <c r="DM39" s="13">
        <v>0.0</v>
      </c>
      <c r="DN39" s="13">
        <v>2.57</v>
      </c>
      <c r="DO39" s="13">
        <v>0.0</v>
      </c>
      <c r="DP39" s="13">
        <v>0.0</v>
      </c>
      <c r="DQ39" s="3" t="s">
        <v>1084</v>
      </c>
      <c r="DR39" s="13">
        <v>-1.0</v>
      </c>
      <c r="DS39" s="13">
        <v>0.0</v>
      </c>
      <c r="DT39" s="13">
        <v>0.0</v>
      </c>
      <c r="DU39" s="13">
        <v>0.0</v>
      </c>
      <c r="DV39" s="13">
        <v>0.0</v>
      </c>
      <c r="DW39" s="13">
        <v>0.0</v>
      </c>
      <c r="DX39" s="3" t="s">
        <v>1084</v>
      </c>
      <c r="DY39" s="13">
        <v>25.0</v>
      </c>
      <c r="DZ39" s="13">
        <v>0.0</v>
      </c>
      <c r="EA39" s="13">
        <v>0.0</v>
      </c>
      <c r="EB39" s="13">
        <v>0.3125</v>
      </c>
      <c r="EC39" s="13">
        <v>0.0</v>
      </c>
      <c r="ED39" s="13">
        <v>0.0</v>
      </c>
      <c r="EE39" s="3" t="s">
        <v>1084</v>
      </c>
      <c r="EF39" s="13">
        <v>14.0</v>
      </c>
      <c r="EG39" s="13">
        <v>0.0</v>
      </c>
      <c r="EH39" s="13">
        <v>0.0</v>
      </c>
      <c r="EI39" s="13">
        <v>0.56</v>
      </c>
      <c r="EJ39" s="13">
        <v>0.0</v>
      </c>
      <c r="EK39" s="13">
        <v>0.0</v>
      </c>
      <c r="EL39" s="3" t="s">
        <v>1084</v>
      </c>
      <c r="EM39" s="13">
        <v>-1.0</v>
      </c>
      <c r="EN39" s="13">
        <v>0.0</v>
      </c>
      <c r="EO39" s="13">
        <v>0.0</v>
      </c>
      <c r="EP39" s="13">
        <v>0.0</v>
      </c>
      <c r="EQ39" s="13">
        <v>0.0</v>
      </c>
      <c r="ER39" s="13">
        <v>0.0</v>
      </c>
      <c r="ES39" s="3" t="s">
        <v>1084</v>
      </c>
      <c r="ET39" s="13">
        <v>-1.0</v>
      </c>
      <c r="EU39" s="13">
        <v>0.0</v>
      </c>
      <c r="EV39" s="13">
        <v>0.0</v>
      </c>
      <c r="EW39" s="13">
        <v>0.0</v>
      </c>
      <c r="EX39" s="13">
        <v>0.0</v>
      </c>
      <c r="EY39" s="13">
        <v>0.0</v>
      </c>
      <c r="EZ39" s="3" t="s">
        <v>1084</v>
      </c>
      <c r="FA39" s="13">
        <v>-1.0</v>
      </c>
      <c r="FB39" s="13">
        <v>0.0</v>
      </c>
      <c r="FC39" s="13">
        <v>0.0</v>
      </c>
      <c r="FD39" s="13">
        <v>0.0</v>
      </c>
      <c r="FE39" s="13">
        <v>0.0</v>
      </c>
      <c r="FF39" s="13">
        <v>0.0</v>
      </c>
      <c r="FG39" s="3" t="s">
        <v>1084</v>
      </c>
      <c r="FH39" s="13">
        <v>83.0</v>
      </c>
      <c r="FI39" s="13">
        <v>0.0</v>
      </c>
      <c r="FJ39" s="13">
        <v>0.0</v>
      </c>
      <c r="FK39" s="13">
        <v>1.38333</v>
      </c>
      <c r="FL39" s="13">
        <v>0.0</v>
      </c>
      <c r="FM39" s="13">
        <v>0.0</v>
      </c>
      <c r="FN39" s="3" t="s">
        <v>1084</v>
      </c>
      <c r="FO39" s="13">
        <v>-1.0</v>
      </c>
      <c r="FP39" s="13">
        <v>0.0</v>
      </c>
      <c r="FQ39" s="13">
        <v>0.0</v>
      </c>
      <c r="FR39" s="13">
        <v>0.0</v>
      </c>
      <c r="FS39" s="13">
        <v>0.0</v>
      </c>
      <c r="FT39" s="13">
        <v>0.0</v>
      </c>
      <c r="FU39" s="3" t="s">
        <v>1084</v>
      </c>
      <c r="FV39" s="13">
        <v>-1.0</v>
      </c>
      <c r="FW39" s="13">
        <v>0.0</v>
      </c>
      <c r="FX39" s="13">
        <v>0.0</v>
      </c>
      <c r="FY39" s="13">
        <v>0.0</v>
      </c>
      <c r="FZ39" s="13">
        <v>0.0</v>
      </c>
      <c r="GA39" s="13">
        <v>0.0</v>
      </c>
      <c r="GB39" s="3" t="s">
        <v>1084</v>
      </c>
      <c r="GC39" s="13">
        <v>309.0</v>
      </c>
      <c r="GD39" s="13">
        <v>0.0</v>
      </c>
      <c r="GE39" s="13">
        <v>0.0</v>
      </c>
      <c r="GF39" s="13">
        <v>3.76829</v>
      </c>
      <c r="GG39" s="13">
        <v>0.0</v>
      </c>
      <c r="GH39" s="13">
        <v>0.0</v>
      </c>
      <c r="GI39" s="3" t="s">
        <v>1084</v>
      </c>
      <c r="GJ39" s="13">
        <v>-1.0</v>
      </c>
      <c r="GK39" s="13">
        <v>0.0</v>
      </c>
      <c r="GL39" s="13">
        <v>0.0</v>
      </c>
      <c r="GM39" s="13">
        <v>0.0</v>
      </c>
      <c r="GN39" s="13">
        <v>0.0</v>
      </c>
      <c r="GO39" s="13">
        <v>0.0</v>
      </c>
      <c r="GP39" s="3" t="s">
        <v>1084</v>
      </c>
      <c r="GQ39" s="13">
        <v>-1.0</v>
      </c>
      <c r="GR39" s="13">
        <v>0.0</v>
      </c>
      <c r="GS39" s="13">
        <v>0.0</v>
      </c>
      <c r="GT39" s="13">
        <v>0.0</v>
      </c>
      <c r="GU39" s="13">
        <v>0.0</v>
      </c>
      <c r="GV39" s="13">
        <v>0.0</v>
      </c>
      <c r="GW39" s="3" t="s">
        <v>1084</v>
      </c>
      <c r="GX39" s="13">
        <v>-1.0</v>
      </c>
      <c r="GY39" s="13">
        <v>0.0</v>
      </c>
      <c r="GZ39" s="13">
        <v>0.0</v>
      </c>
      <c r="HA39" s="13">
        <v>0.0</v>
      </c>
      <c r="HB39" s="13">
        <v>0.0</v>
      </c>
      <c r="HC39" s="13">
        <v>0.0</v>
      </c>
      <c r="HD39" s="3" t="s">
        <v>1084</v>
      </c>
      <c r="HE39" s="13">
        <v>-1.0</v>
      </c>
      <c r="HF39" s="13">
        <v>0.0</v>
      </c>
      <c r="HG39" s="13">
        <v>0.0</v>
      </c>
      <c r="HH39" s="13">
        <v>0.0</v>
      </c>
      <c r="HI39" s="13">
        <v>0.0</v>
      </c>
      <c r="HJ39" s="13">
        <v>0.0</v>
      </c>
      <c r="HK39" s="3" t="s">
        <v>1084</v>
      </c>
      <c r="HL39" s="13">
        <v>-1.0</v>
      </c>
      <c r="HM39" s="13">
        <v>0.0</v>
      </c>
      <c r="HN39" s="13">
        <v>0.0</v>
      </c>
      <c r="HO39" s="13">
        <v>0.0</v>
      </c>
      <c r="HP39" s="13">
        <v>0.0</v>
      </c>
      <c r="HQ39" s="13">
        <v>0.0</v>
      </c>
      <c r="HR39" s="3" t="s">
        <v>1084</v>
      </c>
      <c r="HS39" s="13">
        <v>-1.0</v>
      </c>
      <c r="HT39" s="13">
        <v>0.0</v>
      </c>
      <c r="HU39" s="13">
        <v>0.0</v>
      </c>
      <c r="HV39" s="13">
        <v>0.0</v>
      </c>
      <c r="HW39" s="13">
        <v>0.0</v>
      </c>
      <c r="HX39" s="13">
        <v>0.0</v>
      </c>
      <c r="HY39" s="3" t="s">
        <v>1084</v>
      </c>
      <c r="HZ39" s="13">
        <v>5.0</v>
      </c>
      <c r="IA39" s="13">
        <v>0.0</v>
      </c>
      <c r="IB39" s="13">
        <v>0.0</v>
      </c>
      <c r="IC39" s="13">
        <v>0.41667</v>
      </c>
      <c r="ID39" s="13">
        <v>0.0</v>
      </c>
      <c r="IE39" s="13">
        <v>0.0</v>
      </c>
      <c r="IF39" s="3" t="s">
        <v>1084</v>
      </c>
      <c r="IG39" s="13">
        <v>-1.0</v>
      </c>
      <c r="IH39" s="13">
        <v>0.0</v>
      </c>
      <c r="II39" s="13">
        <v>0.0</v>
      </c>
      <c r="IJ39" s="13">
        <v>0.0</v>
      </c>
      <c r="IK39" s="13">
        <v>0.0</v>
      </c>
      <c r="IL39" s="13">
        <v>0.0</v>
      </c>
      <c r="IM39" s="3" t="s">
        <v>1084</v>
      </c>
      <c r="IN39" s="13">
        <v>-1.0</v>
      </c>
      <c r="IO39" s="13">
        <v>0.0</v>
      </c>
      <c r="IP39" s="13">
        <v>0.0</v>
      </c>
      <c r="IQ39" s="13">
        <v>0.0</v>
      </c>
      <c r="IR39" s="13">
        <v>0.0</v>
      </c>
      <c r="IS39" s="13">
        <v>0.0</v>
      </c>
      <c r="IT39" s="3" t="s">
        <v>1084</v>
      </c>
      <c r="IU39" s="13">
        <v>-1.0</v>
      </c>
      <c r="IV39" s="13">
        <v>0.0</v>
      </c>
      <c r="IW39" s="13">
        <v>0.0</v>
      </c>
      <c r="IX39" s="13">
        <v>0.0</v>
      </c>
      <c r="IY39" s="13">
        <v>0.0</v>
      </c>
      <c r="IZ39" s="13">
        <v>0.0</v>
      </c>
      <c r="JA39" s="3" t="s">
        <v>1084</v>
      </c>
      <c r="JB39" s="13">
        <v>-1.0</v>
      </c>
      <c r="JC39" s="13">
        <v>0.0</v>
      </c>
      <c r="JD39" s="13">
        <v>0.0</v>
      </c>
      <c r="JE39" s="13">
        <v>0.0</v>
      </c>
      <c r="JF39" s="13">
        <v>0.0</v>
      </c>
      <c r="JG39" s="13">
        <v>0.0</v>
      </c>
      <c r="JH39" s="3" t="s">
        <v>1084</v>
      </c>
      <c r="JI39" s="13">
        <v>-1.0</v>
      </c>
      <c r="JJ39" s="13">
        <v>0.0</v>
      </c>
      <c r="JK39" s="13">
        <v>0.0</v>
      </c>
      <c r="JL39" s="13">
        <v>0.0</v>
      </c>
      <c r="JM39" s="13">
        <v>0.0</v>
      </c>
      <c r="JN39" s="13">
        <v>0.0</v>
      </c>
      <c r="JO39" s="3" t="s">
        <v>1084</v>
      </c>
      <c r="JP39" s="13">
        <v>9.0</v>
      </c>
      <c r="JQ39" s="13">
        <v>0.0</v>
      </c>
      <c r="JR39" s="13">
        <v>0.0</v>
      </c>
      <c r="JS39" s="13">
        <v>0.23684</v>
      </c>
      <c r="JT39" s="13">
        <v>0.0</v>
      </c>
      <c r="JU39" s="13">
        <v>0.0</v>
      </c>
      <c r="JV39" s="3" t="s">
        <v>1084</v>
      </c>
      <c r="JW39" s="13">
        <v>-1.0</v>
      </c>
      <c r="JX39" s="13">
        <v>0.0</v>
      </c>
      <c r="JY39" s="13">
        <v>0.0</v>
      </c>
      <c r="JZ39" s="13">
        <v>0.0</v>
      </c>
      <c r="KA39" s="13">
        <v>0.0</v>
      </c>
      <c r="KB39" s="13">
        <v>0.0</v>
      </c>
      <c r="KC39" s="3" t="s">
        <v>1084</v>
      </c>
      <c r="KD39" s="13">
        <v>-1.0</v>
      </c>
      <c r="KE39" s="13">
        <v>0.0</v>
      </c>
      <c r="KF39" s="13">
        <v>0.0</v>
      </c>
      <c r="KG39" s="13">
        <v>0.0</v>
      </c>
      <c r="KH39" s="13">
        <v>0.0</v>
      </c>
      <c r="KI39" s="13">
        <v>0.0</v>
      </c>
      <c r="KJ39" s="3" t="s">
        <v>1084</v>
      </c>
      <c r="KK39" s="13">
        <v>19.0</v>
      </c>
      <c r="KL39" s="13">
        <v>0.0</v>
      </c>
      <c r="KM39" s="13">
        <v>0.0</v>
      </c>
      <c r="KN39" s="13">
        <v>0.0</v>
      </c>
      <c r="KO39" s="13">
        <v>0.0</v>
      </c>
      <c r="KP39" s="13">
        <v>0.0</v>
      </c>
      <c r="KQ39" s="3" t="s">
        <v>1084</v>
      </c>
      <c r="KR39" s="13">
        <v>230.0</v>
      </c>
      <c r="KS39" s="13">
        <v>0.0</v>
      </c>
      <c r="KT39" s="13">
        <v>0.0</v>
      </c>
      <c r="KU39" s="13">
        <v>32.85714</v>
      </c>
      <c r="KV39" s="13">
        <v>0.0</v>
      </c>
      <c r="KW39" s="13">
        <v>0.0</v>
      </c>
      <c r="KX39" s="3" t="s">
        <v>1084</v>
      </c>
      <c r="KY39" s="13">
        <v>19.0</v>
      </c>
      <c r="KZ39" s="13">
        <v>0.0</v>
      </c>
      <c r="LA39" s="13">
        <v>0.0</v>
      </c>
      <c r="LB39" s="13">
        <v>1.9</v>
      </c>
      <c r="LC39" s="13">
        <v>0.0</v>
      </c>
      <c r="LD39" s="13">
        <v>0.0</v>
      </c>
      <c r="LE39" s="3" t="s">
        <v>1084</v>
      </c>
      <c r="LF39" s="13">
        <v>-1.0</v>
      </c>
      <c r="LG39" s="13">
        <v>0.0</v>
      </c>
      <c r="LH39" s="13">
        <v>0.0</v>
      </c>
      <c r="LI39" s="13">
        <v>0.0</v>
      </c>
      <c r="LJ39" s="13">
        <v>0.0</v>
      </c>
      <c r="LK39" s="13">
        <v>0.0</v>
      </c>
      <c r="LL39" s="3" t="s">
        <v>1084</v>
      </c>
      <c r="LM39" s="13">
        <v>-1.0</v>
      </c>
      <c r="LN39" s="13">
        <v>0.0</v>
      </c>
      <c r="LO39" s="13">
        <v>0.0</v>
      </c>
      <c r="LP39" s="13">
        <v>0.0</v>
      </c>
      <c r="LQ39" s="13">
        <v>0.0</v>
      </c>
      <c r="LR39" s="13">
        <v>0.0</v>
      </c>
      <c r="LS39" s="3" t="s">
        <v>1084</v>
      </c>
      <c r="LT39" s="13">
        <v>-1.0</v>
      </c>
      <c r="LU39" s="13">
        <v>0.0</v>
      </c>
      <c r="LV39" s="13">
        <v>0.0</v>
      </c>
      <c r="LW39" s="13">
        <v>0.0</v>
      </c>
      <c r="LX39" s="13">
        <v>0.0</v>
      </c>
      <c r="LY39" s="13">
        <v>0.0</v>
      </c>
      <c r="LZ39" s="3" t="s">
        <v>1084</v>
      </c>
      <c r="MA39" s="13">
        <v>-1.0</v>
      </c>
      <c r="MB39" s="13">
        <v>0.0</v>
      </c>
      <c r="MC39" s="13">
        <v>0.0</v>
      </c>
      <c r="MD39" s="13">
        <v>0.0</v>
      </c>
      <c r="ME39" s="13">
        <v>0.0</v>
      </c>
      <c r="MF39" s="13">
        <v>0.0</v>
      </c>
      <c r="MG39" s="3" t="s">
        <v>1084</v>
      </c>
      <c r="MH39" s="13">
        <v>-1.0</v>
      </c>
      <c r="MI39" s="13">
        <v>0.0</v>
      </c>
      <c r="MJ39" s="13">
        <v>0.0</v>
      </c>
      <c r="MK39" s="13">
        <v>0.0</v>
      </c>
      <c r="ML39" s="13">
        <v>0.0</v>
      </c>
      <c r="MM39" s="13">
        <v>0.0</v>
      </c>
      <c r="MN39" s="3" t="s">
        <v>1084</v>
      </c>
      <c r="MO39" s="13">
        <v>17.0</v>
      </c>
      <c r="MP39" s="13">
        <v>0.0</v>
      </c>
      <c r="MQ39" s="13">
        <v>0.0</v>
      </c>
      <c r="MR39" s="13">
        <v>6.8</v>
      </c>
      <c r="MS39" s="13">
        <v>0.0</v>
      </c>
      <c r="MT39" s="13">
        <v>0.0</v>
      </c>
      <c r="MU39" s="3" t="s">
        <v>1084</v>
      </c>
      <c r="MV39" s="13">
        <v>5.0</v>
      </c>
      <c r="MW39" s="13">
        <v>0.0</v>
      </c>
      <c r="MX39" s="13">
        <v>0.0</v>
      </c>
      <c r="MY39" s="13">
        <v>2.5</v>
      </c>
      <c r="MZ39" s="13">
        <v>0.0</v>
      </c>
      <c r="NA39" s="13">
        <v>0.0</v>
      </c>
      <c r="NB39" s="3" t="s">
        <v>1084</v>
      </c>
      <c r="NC39" s="13">
        <v>-1.0</v>
      </c>
      <c r="ND39" s="13">
        <v>0.0</v>
      </c>
      <c r="NE39" s="13">
        <v>0.0</v>
      </c>
      <c r="NF39" s="13">
        <v>0.0</v>
      </c>
      <c r="NG39" s="13">
        <v>0.0</v>
      </c>
      <c r="NH39" s="13">
        <v>0.0</v>
      </c>
      <c r="NI39" s="3" t="s">
        <v>1084</v>
      </c>
      <c r="NJ39" s="13">
        <v>9.0</v>
      </c>
      <c r="NK39" s="13">
        <v>0.0</v>
      </c>
      <c r="NL39" s="13">
        <v>0.0</v>
      </c>
      <c r="NM39" s="13">
        <v>4.5</v>
      </c>
      <c r="NN39" s="13">
        <v>0.0</v>
      </c>
      <c r="NO39" s="13">
        <v>0.0</v>
      </c>
      <c r="NP39" s="3" t="s">
        <v>1084</v>
      </c>
      <c r="NQ39" s="13">
        <v>-1.0</v>
      </c>
      <c r="NR39" s="13">
        <v>0.0</v>
      </c>
      <c r="NS39" s="13">
        <v>0.0</v>
      </c>
      <c r="NT39" s="13">
        <v>0.0</v>
      </c>
      <c r="NU39" s="13">
        <v>0.0</v>
      </c>
      <c r="NV39" s="13">
        <v>0.0</v>
      </c>
      <c r="NW39" s="3" t="s">
        <v>1084</v>
      </c>
      <c r="NX39" s="13">
        <v>13.0</v>
      </c>
      <c r="NY39" s="13">
        <v>0.0</v>
      </c>
      <c r="NZ39" s="13">
        <v>0.0</v>
      </c>
      <c r="OA39" s="13">
        <v>0.39394</v>
      </c>
      <c r="OB39" s="13">
        <v>0.0</v>
      </c>
      <c r="OC39" s="13">
        <v>0.0</v>
      </c>
      <c r="OD39" s="3" t="s">
        <v>1084</v>
      </c>
      <c r="OE39" s="13">
        <v>108.0</v>
      </c>
      <c r="OF39" s="13">
        <v>0.0</v>
      </c>
      <c r="OG39" s="13">
        <v>0.0</v>
      </c>
      <c r="OH39" s="13">
        <v>3.08571</v>
      </c>
      <c r="OI39" s="13">
        <v>0.0</v>
      </c>
      <c r="OJ39" s="13">
        <v>0.0</v>
      </c>
      <c r="OK39" s="3" t="s">
        <v>1084</v>
      </c>
      <c r="OL39" s="13">
        <v>10.0</v>
      </c>
      <c r="OM39" s="13">
        <v>0.0</v>
      </c>
      <c r="ON39" s="13">
        <v>0.0</v>
      </c>
      <c r="OO39" s="13">
        <v>0.30303</v>
      </c>
      <c r="OP39" s="13">
        <v>0.0</v>
      </c>
      <c r="OQ39" s="13">
        <v>0.0</v>
      </c>
      <c r="OR39" s="3" t="s">
        <v>1084</v>
      </c>
      <c r="OS39" s="13">
        <v>513.0</v>
      </c>
      <c r="OT39" s="13">
        <v>0.0</v>
      </c>
      <c r="OU39" s="13">
        <v>0.0</v>
      </c>
      <c r="OV39" s="13">
        <v>0.0</v>
      </c>
      <c r="OW39" s="13">
        <v>0.0</v>
      </c>
      <c r="OX39" s="13">
        <v>0.0</v>
      </c>
      <c r="OY39" s="3" t="s">
        <v>1084</v>
      </c>
      <c r="OZ39" s="13">
        <v>-1.0</v>
      </c>
      <c r="PA39" s="13">
        <v>0.0</v>
      </c>
      <c r="PB39" s="13">
        <v>0.0</v>
      </c>
      <c r="PC39" s="13">
        <v>0.0</v>
      </c>
      <c r="PD39" s="13">
        <v>0.0</v>
      </c>
      <c r="PE39" s="13">
        <v>0.0</v>
      </c>
      <c r="PF39" s="3" t="s">
        <v>1084</v>
      </c>
      <c r="PG39" s="13">
        <v>342.0</v>
      </c>
      <c r="PH39" s="13">
        <v>0.0</v>
      </c>
      <c r="PI39" s="13">
        <v>0.0</v>
      </c>
      <c r="PJ39" s="13">
        <v>8.76923</v>
      </c>
      <c r="PK39" s="13">
        <v>0.0</v>
      </c>
      <c r="PL39" s="13">
        <v>0.0</v>
      </c>
      <c r="PM39" s="3" t="s">
        <v>1084</v>
      </c>
    </row>
    <row r="40">
      <c r="A40" s="2" t="s">
        <v>48</v>
      </c>
      <c r="B40" s="2" t="s">
        <v>13</v>
      </c>
      <c r="C40" s="13">
        <v>171.0</v>
      </c>
      <c r="D40" s="13">
        <v>0.0</v>
      </c>
      <c r="E40" s="13">
        <v>0.0</v>
      </c>
      <c r="F40" s="13">
        <v>5.34375</v>
      </c>
      <c r="G40" s="13">
        <v>0.0</v>
      </c>
      <c r="H40" s="13">
        <v>0.0</v>
      </c>
      <c r="I40" s="3" t="s">
        <v>1085</v>
      </c>
      <c r="J40" s="13">
        <v>843.0</v>
      </c>
      <c r="K40" s="13">
        <v>0.0</v>
      </c>
      <c r="L40" s="13">
        <v>0.0</v>
      </c>
      <c r="M40" s="13">
        <v>29.06897</v>
      </c>
      <c r="N40" s="13">
        <v>0.0</v>
      </c>
      <c r="O40" s="13">
        <v>0.0</v>
      </c>
      <c r="P40" s="3" t="s">
        <v>1085</v>
      </c>
      <c r="Q40" s="13">
        <v>310.0</v>
      </c>
      <c r="R40" s="13">
        <v>0.0</v>
      </c>
      <c r="S40" s="13">
        <v>0.0</v>
      </c>
      <c r="T40" s="13">
        <v>6.2</v>
      </c>
      <c r="U40" s="13">
        <v>0.0</v>
      </c>
      <c r="V40" s="13">
        <v>0.0</v>
      </c>
      <c r="W40" s="3" t="s">
        <v>1085</v>
      </c>
      <c r="X40" s="13">
        <v>405.0</v>
      </c>
      <c r="Y40" s="13">
        <v>0.0</v>
      </c>
      <c r="Z40" s="13">
        <v>0.0</v>
      </c>
      <c r="AA40" s="13">
        <v>18.40909</v>
      </c>
      <c r="AB40" s="13">
        <v>0.0</v>
      </c>
      <c r="AC40" s="13">
        <v>0.0</v>
      </c>
      <c r="AD40" s="3" t="s">
        <v>1085</v>
      </c>
      <c r="AE40" s="13">
        <v>9.0</v>
      </c>
      <c r="AF40" s="13">
        <v>0.0</v>
      </c>
      <c r="AG40" s="13">
        <v>0.0</v>
      </c>
      <c r="AH40" s="13">
        <v>1.0</v>
      </c>
      <c r="AI40" s="13">
        <v>0.0</v>
      </c>
      <c r="AJ40" s="13">
        <v>0.0</v>
      </c>
      <c r="AK40" s="3" t="s">
        <v>1085</v>
      </c>
      <c r="AL40" s="13">
        <v>74.0</v>
      </c>
      <c r="AM40" s="13">
        <v>0.0</v>
      </c>
      <c r="AN40" s="13">
        <v>0.0</v>
      </c>
      <c r="AO40" s="13">
        <v>1.34545</v>
      </c>
      <c r="AP40" s="13">
        <v>0.0</v>
      </c>
      <c r="AQ40" s="13">
        <v>0.0</v>
      </c>
      <c r="AR40" s="3" t="s">
        <v>1085</v>
      </c>
      <c r="AS40" s="13">
        <v>1330.0</v>
      </c>
      <c r="AT40" s="13">
        <v>0.0</v>
      </c>
      <c r="AU40" s="13">
        <v>0.0</v>
      </c>
      <c r="AV40" s="13">
        <v>29.55556</v>
      </c>
      <c r="AW40" s="13">
        <v>0.0</v>
      </c>
      <c r="AX40" s="13">
        <v>0.0</v>
      </c>
      <c r="AY40" s="3" t="s">
        <v>1085</v>
      </c>
      <c r="AZ40" s="13">
        <v>207.0</v>
      </c>
      <c r="BA40" s="13">
        <v>0.0</v>
      </c>
      <c r="BB40" s="13">
        <v>0.0</v>
      </c>
      <c r="BC40" s="13">
        <v>3.83333</v>
      </c>
      <c r="BD40" s="13">
        <v>0.0</v>
      </c>
      <c r="BE40" s="13">
        <v>0.0</v>
      </c>
      <c r="BF40" s="3" t="s">
        <v>1085</v>
      </c>
      <c r="BG40" s="13">
        <v>425.0</v>
      </c>
      <c r="BH40" s="13">
        <v>0.0</v>
      </c>
      <c r="BI40" s="13">
        <v>0.0</v>
      </c>
      <c r="BJ40" s="13">
        <v>146.55172</v>
      </c>
      <c r="BK40" s="13">
        <v>0.0</v>
      </c>
      <c r="BL40" s="13">
        <v>0.0</v>
      </c>
      <c r="BM40" s="3" t="s">
        <v>1085</v>
      </c>
      <c r="BN40" s="13">
        <v>-1.0</v>
      </c>
      <c r="BO40" s="13">
        <v>0.0</v>
      </c>
      <c r="BP40" s="13">
        <v>0.0</v>
      </c>
      <c r="BQ40" s="13">
        <v>0.0</v>
      </c>
      <c r="BR40" s="13">
        <v>0.0</v>
      </c>
      <c r="BS40" s="13">
        <v>0.0</v>
      </c>
      <c r="BT40" s="3" t="s">
        <v>1085</v>
      </c>
      <c r="BU40" s="13">
        <v>79.0</v>
      </c>
      <c r="BV40" s="13">
        <v>0.0</v>
      </c>
      <c r="BW40" s="13">
        <v>0.0</v>
      </c>
      <c r="BX40" s="13">
        <v>1.64583</v>
      </c>
      <c r="BY40" s="13">
        <v>0.0</v>
      </c>
      <c r="BZ40" s="13">
        <v>0.0</v>
      </c>
      <c r="CA40" s="3" t="s">
        <v>1085</v>
      </c>
      <c r="CB40" s="13">
        <v>31.0</v>
      </c>
      <c r="CC40" s="13">
        <v>0.0</v>
      </c>
      <c r="CD40" s="13">
        <v>0.0</v>
      </c>
      <c r="CE40" s="13">
        <v>0.3875</v>
      </c>
      <c r="CF40" s="13">
        <v>0.0</v>
      </c>
      <c r="CG40" s="13">
        <v>0.0</v>
      </c>
      <c r="CH40" s="3" t="s">
        <v>1085</v>
      </c>
      <c r="CI40" s="13">
        <v>501.0</v>
      </c>
      <c r="CJ40" s="13">
        <v>0.0</v>
      </c>
      <c r="CK40" s="13">
        <v>0.0</v>
      </c>
      <c r="CL40" s="13">
        <v>16.7</v>
      </c>
      <c r="CM40" s="13">
        <v>0.0</v>
      </c>
      <c r="CN40" s="13">
        <v>0.0</v>
      </c>
      <c r="CO40" s="3" t="s">
        <v>1085</v>
      </c>
      <c r="CP40" s="13">
        <v>15.0</v>
      </c>
      <c r="CQ40" s="13">
        <v>0.0</v>
      </c>
      <c r="CR40" s="13">
        <v>0.0</v>
      </c>
      <c r="CS40" s="13">
        <v>1.76471</v>
      </c>
      <c r="CT40" s="13">
        <v>0.0</v>
      </c>
      <c r="CU40" s="13">
        <v>0.0</v>
      </c>
      <c r="CV40" s="3" t="s">
        <v>1085</v>
      </c>
      <c r="CW40" s="13">
        <v>40.0</v>
      </c>
      <c r="CX40" s="13">
        <v>0.0</v>
      </c>
      <c r="CY40" s="13">
        <v>0.0</v>
      </c>
      <c r="CZ40" s="13">
        <v>0.53333</v>
      </c>
      <c r="DA40" s="13">
        <v>0.0</v>
      </c>
      <c r="DB40" s="13">
        <v>0.0</v>
      </c>
      <c r="DC40" s="3" t="s">
        <v>1085</v>
      </c>
      <c r="DD40" s="13">
        <v>147.0</v>
      </c>
      <c r="DE40" s="13">
        <v>0.0</v>
      </c>
      <c r="DF40" s="13">
        <v>0.0</v>
      </c>
      <c r="DG40" s="13">
        <v>1.47</v>
      </c>
      <c r="DH40" s="13">
        <v>0.0</v>
      </c>
      <c r="DI40" s="13">
        <v>0.0</v>
      </c>
      <c r="DJ40" s="3" t="s">
        <v>1085</v>
      </c>
      <c r="DK40" s="13">
        <v>167.0</v>
      </c>
      <c r="DL40" s="13">
        <v>0.0</v>
      </c>
      <c r="DM40" s="13">
        <v>0.0</v>
      </c>
      <c r="DN40" s="13">
        <v>1.67</v>
      </c>
      <c r="DO40" s="13">
        <v>0.0</v>
      </c>
      <c r="DP40" s="13">
        <v>0.0</v>
      </c>
      <c r="DQ40" s="3" t="s">
        <v>1085</v>
      </c>
      <c r="DR40" s="13">
        <v>139.0</v>
      </c>
      <c r="DS40" s="13">
        <v>0.0</v>
      </c>
      <c r="DT40" s="13">
        <v>0.0</v>
      </c>
      <c r="DU40" s="13">
        <v>1.39</v>
      </c>
      <c r="DV40" s="13">
        <v>0.0</v>
      </c>
      <c r="DW40" s="13">
        <v>0.0</v>
      </c>
      <c r="DX40" s="3" t="s">
        <v>1085</v>
      </c>
      <c r="DY40" s="13">
        <v>25.0</v>
      </c>
      <c r="DZ40" s="13">
        <v>0.0</v>
      </c>
      <c r="EA40" s="13">
        <v>0.0</v>
      </c>
      <c r="EB40" s="13">
        <v>0.3125</v>
      </c>
      <c r="EC40" s="13">
        <v>0.0</v>
      </c>
      <c r="ED40" s="13">
        <v>0.0</v>
      </c>
      <c r="EE40" s="3" t="s">
        <v>1085</v>
      </c>
      <c r="EF40" s="13">
        <v>460.0</v>
      </c>
      <c r="EG40" s="13">
        <v>0.0</v>
      </c>
      <c r="EH40" s="13">
        <v>0.0</v>
      </c>
      <c r="EI40" s="13">
        <v>18.4</v>
      </c>
      <c r="EJ40" s="13">
        <v>0.0</v>
      </c>
      <c r="EK40" s="13">
        <v>0.0</v>
      </c>
      <c r="EL40" s="3" t="s">
        <v>1085</v>
      </c>
      <c r="EM40" s="13">
        <v>1820.0</v>
      </c>
      <c r="EN40" s="13">
        <v>0.0</v>
      </c>
      <c r="EO40" s="13">
        <v>0.0</v>
      </c>
      <c r="EP40" s="13">
        <v>58.70968</v>
      </c>
      <c r="EQ40" s="13">
        <v>0.0</v>
      </c>
      <c r="ER40" s="13">
        <v>0.0</v>
      </c>
      <c r="ES40" s="3" t="s">
        <v>1085</v>
      </c>
      <c r="ET40" s="13">
        <v>175.0</v>
      </c>
      <c r="EU40" s="13">
        <v>0.0</v>
      </c>
      <c r="EV40" s="13">
        <v>0.0</v>
      </c>
      <c r="EW40" s="13">
        <v>1.80412</v>
      </c>
      <c r="EX40" s="13">
        <v>0.0</v>
      </c>
      <c r="EY40" s="13">
        <v>0.0</v>
      </c>
      <c r="EZ40" s="3" t="s">
        <v>1085</v>
      </c>
      <c r="FA40" s="13">
        <v>50.0</v>
      </c>
      <c r="FB40" s="13">
        <v>0.0</v>
      </c>
      <c r="FC40" s="13">
        <v>0.0</v>
      </c>
      <c r="FD40" s="13">
        <v>1.51515</v>
      </c>
      <c r="FE40" s="13">
        <v>0.0</v>
      </c>
      <c r="FF40" s="13">
        <v>0.0</v>
      </c>
      <c r="FG40" s="3" t="s">
        <v>1085</v>
      </c>
      <c r="FH40" s="13">
        <v>46.0</v>
      </c>
      <c r="FI40" s="13">
        <v>0.0</v>
      </c>
      <c r="FJ40" s="13">
        <v>0.0</v>
      </c>
      <c r="FK40" s="13">
        <v>0.76667</v>
      </c>
      <c r="FL40" s="13">
        <v>0.0</v>
      </c>
      <c r="FM40" s="13">
        <v>0.0</v>
      </c>
      <c r="FN40" s="3" t="s">
        <v>1085</v>
      </c>
      <c r="FO40" s="13">
        <v>85.0</v>
      </c>
      <c r="FP40" s="13">
        <v>0.0</v>
      </c>
      <c r="FQ40" s="13">
        <v>0.0</v>
      </c>
      <c r="FR40" s="13">
        <v>2.2973</v>
      </c>
      <c r="FS40" s="13">
        <v>0.0</v>
      </c>
      <c r="FT40" s="13">
        <v>0.0</v>
      </c>
      <c r="FU40" s="3" t="s">
        <v>1085</v>
      </c>
      <c r="FV40" s="13">
        <v>118.0</v>
      </c>
      <c r="FW40" s="13">
        <v>0.0</v>
      </c>
      <c r="FX40" s="13">
        <v>0.0</v>
      </c>
      <c r="FY40" s="13">
        <v>1.57333</v>
      </c>
      <c r="FZ40" s="13">
        <v>0.0</v>
      </c>
      <c r="GA40" s="13">
        <v>0.0</v>
      </c>
      <c r="GB40" s="3" t="s">
        <v>1085</v>
      </c>
      <c r="GC40" s="13">
        <v>1169.0</v>
      </c>
      <c r="GD40" s="13">
        <v>0.0</v>
      </c>
      <c r="GE40" s="13">
        <v>0.0</v>
      </c>
      <c r="GF40" s="13">
        <v>14.2561</v>
      </c>
      <c r="GG40" s="13">
        <v>0.0</v>
      </c>
      <c r="GH40" s="13">
        <v>0.0</v>
      </c>
      <c r="GI40" s="3" t="s">
        <v>1085</v>
      </c>
      <c r="GJ40" s="13">
        <v>491.0</v>
      </c>
      <c r="GK40" s="13">
        <v>0.0</v>
      </c>
      <c r="GL40" s="13">
        <v>0.0</v>
      </c>
      <c r="GM40" s="13">
        <v>16.36667</v>
      </c>
      <c r="GN40" s="13">
        <v>0.0</v>
      </c>
      <c r="GO40" s="13">
        <v>0.0</v>
      </c>
      <c r="GP40" s="3" t="s">
        <v>1085</v>
      </c>
      <c r="GQ40" s="13">
        <v>544.0</v>
      </c>
      <c r="GR40" s="13">
        <v>0.0</v>
      </c>
      <c r="GS40" s="13">
        <v>0.0</v>
      </c>
      <c r="GT40" s="13">
        <v>19.42857</v>
      </c>
      <c r="GU40" s="13">
        <v>0.0</v>
      </c>
      <c r="GV40" s="13">
        <v>0.0</v>
      </c>
      <c r="GW40" s="3" t="s">
        <v>1085</v>
      </c>
      <c r="GX40" s="13">
        <v>66.0</v>
      </c>
      <c r="GY40" s="13">
        <v>0.0</v>
      </c>
      <c r="GZ40" s="13">
        <v>0.0</v>
      </c>
      <c r="HA40" s="13">
        <v>3.66667</v>
      </c>
      <c r="HB40" s="13">
        <v>0.0</v>
      </c>
      <c r="HC40" s="13">
        <v>0.0</v>
      </c>
      <c r="HD40" s="3" t="s">
        <v>1085</v>
      </c>
      <c r="HE40" s="13">
        <v>3.0</v>
      </c>
      <c r="HF40" s="13">
        <v>0.0</v>
      </c>
      <c r="HG40" s="13">
        <v>0.0</v>
      </c>
      <c r="HH40" s="13">
        <v>0.05</v>
      </c>
      <c r="HI40" s="13">
        <v>0.0</v>
      </c>
      <c r="HJ40" s="13">
        <v>0.0</v>
      </c>
      <c r="HK40" s="3" t="s">
        <v>1085</v>
      </c>
      <c r="HL40" s="13">
        <v>100.0</v>
      </c>
      <c r="HM40" s="13">
        <v>0.0</v>
      </c>
      <c r="HN40" s="13">
        <v>0.0</v>
      </c>
      <c r="HO40" s="13">
        <v>5.0</v>
      </c>
      <c r="HP40" s="13">
        <v>0.0</v>
      </c>
      <c r="HQ40" s="13">
        <v>0.0</v>
      </c>
      <c r="HR40" s="3" t="s">
        <v>1085</v>
      </c>
      <c r="HS40" s="13">
        <v>7.0</v>
      </c>
      <c r="HT40" s="13">
        <v>0.0</v>
      </c>
      <c r="HU40" s="13">
        <v>0.0</v>
      </c>
      <c r="HV40" s="13">
        <v>0.63636</v>
      </c>
      <c r="HW40" s="13">
        <v>0.0</v>
      </c>
      <c r="HX40" s="13">
        <v>0.0</v>
      </c>
      <c r="HY40" s="3" t="s">
        <v>1085</v>
      </c>
      <c r="HZ40" s="13">
        <v>6.0</v>
      </c>
      <c r="IA40" s="13">
        <v>0.0</v>
      </c>
      <c r="IB40" s="13">
        <v>0.0</v>
      </c>
      <c r="IC40" s="13">
        <v>0.5</v>
      </c>
      <c r="ID40" s="13">
        <v>0.0</v>
      </c>
      <c r="IE40" s="13">
        <v>0.0</v>
      </c>
      <c r="IF40" s="3" t="s">
        <v>1085</v>
      </c>
      <c r="IG40" s="13">
        <v>298.0</v>
      </c>
      <c r="IH40" s="13">
        <v>0.0</v>
      </c>
      <c r="II40" s="13">
        <v>0.0</v>
      </c>
      <c r="IJ40" s="13">
        <v>11.92</v>
      </c>
      <c r="IK40" s="13">
        <v>0.0</v>
      </c>
      <c r="IL40" s="13">
        <v>0.0</v>
      </c>
      <c r="IM40" s="3" t="s">
        <v>1085</v>
      </c>
      <c r="IN40" s="13">
        <v>-1.0</v>
      </c>
      <c r="IO40" s="13">
        <v>0.0</v>
      </c>
      <c r="IP40" s="13">
        <v>0.0</v>
      </c>
      <c r="IQ40" s="13">
        <v>0.0</v>
      </c>
      <c r="IR40" s="13">
        <v>0.0</v>
      </c>
      <c r="IS40" s="13">
        <v>0.0</v>
      </c>
      <c r="IT40" s="3" t="s">
        <v>1085</v>
      </c>
      <c r="IU40" s="13">
        <v>64.0</v>
      </c>
      <c r="IV40" s="13">
        <v>0.0</v>
      </c>
      <c r="IW40" s="13">
        <v>0.0</v>
      </c>
      <c r="IX40" s="13">
        <v>1.14286</v>
      </c>
      <c r="IY40" s="13">
        <v>0.0</v>
      </c>
      <c r="IZ40" s="13">
        <v>0.0</v>
      </c>
      <c r="JA40" s="3" t="s">
        <v>1085</v>
      </c>
      <c r="JB40" s="13">
        <v>25.0</v>
      </c>
      <c r="JC40" s="13">
        <v>0.0</v>
      </c>
      <c r="JD40" s="13">
        <v>0.0</v>
      </c>
      <c r="JE40" s="13">
        <v>0.3125</v>
      </c>
      <c r="JF40" s="13">
        <v>0.0</v>
      </c>
      <c r="JG40" s="13">
        <v>0.0</v>
      </c>
      <c r="JH40" s="3" t="s">
        <v>1085</v>
      </c>
      <c r="JI40" s="13">
        <v>50.0</v>
      </c>
      <c r="JJ40" s="13">
        <v>0.0</v>
      </c>
      <c r="JK40" s="13">
        <v>0.0</v>
      </c>
      <c r="JL40" s="13">
        <v>0.83333</v>
      </c>
      <c r="JM40" s="13">
        <v>0.0</v>
      </c>
      <c r="JN40" s="13">
        <v>0.0</v>
      </c>
      <c r="JO40" s="3" t="s">
        <v>1085</v>
      </c>
      <c r="JP40" s="13">
        <v>41.0</v>
      </c>
      <c r="JQ40" s="13">
        <v>0.0</v>
      </c>
      <c r="JR40" s="13">
        <v>0.0</v>
      </c>
      <c r="JS40" s="13">
        <v>1.07895</v>
      </c>
      <c r="JT40" s="13">
        <v>0.0</v>
      </c>
      <c r="JU40" s="13">
        <v>0.0</v>
      </c>
      <c r="JV40" s="3" t="s">
        <v>1085</v>
      </c>
      <c r="JW40" s="13">
        <v>-1.0</v>
      </c>
      <c r="JX40" s="13">
        <v>0.0</v>
      </c>
      <c r="JY40" s="13">
        <v>0.0</v>
      </c>
      <c r="JZ40" s="13">
        <v>0.0</v>
      </c>
      <c r="KA40" s="13">
        <v>0.0</v>
      </c>
      <c r="KB40" s="13">
        <v>0.0</v>
      </c>
      <c r="KC40" s="3" t="s">
        <v>1085</v>
      </c>
      <c r="KD40" s="13">
        <v>929.0</v>
      </c>
      <c r="KE40" s="13">
        <v>0.0</v>
      </c>
      <c r="KF40" s="13">
        <v>0.0</v>
      </c>
      <c r="KG40" s="13">
        <v>18.58</v>
      </c>
      <c r="KH40" s="13">
        <v>0.0</v>
      </c>
      <c r="KI40" s="13">
        <v>0.0</v>
      </c>
      <c r="KJ40" s="3" t="s">
        <v>1085</v>
      </c>
      <c r="KK40" s="13">
        <v>34.0</v>
      </c>
      <c r="KL40" s="13">
        <v>0.0</v>
      </c>
      <c r="KM40" s="13">
        <v>0.0</v>
      </c>
      <c r="KN40" s="13">
        <v>0.0</v>
      </c>
      <c r="KO40" s="13">
        <v>0.0</v>
      </c>
      <c r="KP40" s="13">
        <v>0.0</v>
      </c>
      <c r="KQ40" s="3" t="s">
        <v>1085</v>
      </c>
      <c r="KR40" s="13">
        <v>410.0</v>
      </c>
      <c r="KS40" s="13">
        <v>0.0</v>
      </c>
      <c r="KT40" s="13">
        <v>0.0</v>
      </c>
      <c r="KU40" s="13">
        <v>58.57143</v>
      </c>
      <c r="KV40" s="13">
        <v>0.0</v>
      </c>
      <c r="KW40" s="13">
        <v>0.0</v>
      </c>
      <c r="KX40" s="3" t="s">
        <v>1085</v>
      </c>
      <c r="KY40" s="13">
        <v>54.0</v>
      </c>
      <c r="KZ40" s="13">
        <v>0.0</v>
      </c>
      <c r="LA40" s="13">
        <v>0.0</v>
      </c>
      <c r="LB40" s="13">
        <v>5.4</v>
      </c>
      <c r="LC40" s="13">
        <v>0.0</v>
      </c>
      <c r="LD40" s="13">
        <v>0.0</v>
      </c>
      <c r="LE40" s="3" t="s">
        <v>1085</v>
      </c>
      <c r="LF40" s="13">
        <v>21.0</v>
      </c>
      <c r="LG40" s="13">
        <v>0.0</v>
      </c>
      <c r="LH40" s="13">
        <v>0.0</v>
      </c>
      <c r="LI40" s="13">
        <v>0.84</v>
      </c>
      <c r="LJ40" s="13">
        <v>0.0</v>
      </c>
      <c r="LK40" s="13">
        <v>0.0</v>
      </c>
      <c r="LL40" s="3" t="s">
        <v>1085</v>
      </c>
      <c r="LM40" s="13">
        <v>50.0</v>
      </c>
      <c r="LN40" s="13">
        <v>0.0</v>
      </c>
      <c r="LO40" s="13">
        <v>0.0</v>
      </c>
      <c r="LP40" s="13">
        <v>2.38095</v>
      </c>
      <c r="LQ40" s="13">
        <v>0.0</v>
      </c>
      <c r="LR40" s="13">
        <v>0.0</v>
      </c>
      <c r="LS40" s="3" t="s">
        <v>1085</v>
      </c>
      <c r="LT40" s="13">
        <v>71.0</v>
      </c>
      <c r="LU40" s="13">
        <v>0.0</v>
      </c>
      <c r="LV40" s="13">
        <v>0.0</v>
      </c>
      <c r="LW40" s="13">
        <v>24.48276</v>
      </c>
      <c r="LX40" s="13">
        <v>0.0</v>
      </c>
      <c r="LY40" s="13">
        <v>0.0</v>
      </c>
      <c r="LZ40" s="3" t="s">
        <v>1085</v>
      </c>
      <c r="MA40" s="13">
        <v>-1.0</v>
      </c>
      <c r="MB40" s="13">
        <v>0.0</v>
      </c>
      <c r="MC40" s="13">
        <v>0.0</v>
      </c>
      <c r="MD40" s="13">
        <v>0.0</v>
      </c>
      <c r="ME40" s="13">
        <v>0.0</v>
      </c>
      <c r="MF40" s="13">
        <v>0.0</v>
      </c>
      <c r="MG40" s="3" t="s">
        <v>1085</v>
      </c>
      <c r="MH40" s="13">
        <v>175.0</v>
      </c>
      <c r="MI40" s="13">
        <v>0.0</v>
      </c>
      <c r="MJ40" s="13">
        <v>0.0</v>
      </c>
      <c r="MK40" s="13">
        <v>1.75</v>
      </c>
      <c r="ML40" s="13">
        <v>0.0</v>
      </c>
      <c r="MM40" s="13">
        <v>0.0</v>
      </c>
      <c r="MN40" s="3" t="s">
        <v>1085</v>
      </c>
      <c r="MO40" s="13">
        <v>157.0</v>
      </c>
      <c r="MP40" s="13">
        <v>0.0</v>
      </c>
      <c r="MQ40" s="13">
        <v>0.0</v>
      </c>
      <c r="MR40" s="13">
        <v>62.8</v>
      </c>
      <c r="MS40" s="13">
        <v>0.0</v>
      </c>
      <c r="MT40" s="13">
        <v>0.0</v>
      </c>
      <c r="MU40" s="3" t="s">
        <v>1085</v>
      </c>
      <c r="MV40" s="13">
        <v>179.0</v>
      </c>
      <c r="MW40" s="13">
        <v>0.0</v>
      </c>
      <c r="MX40" s="13">
        <v>0.0</v>
      </c>
      <c r="MY40" s="13">
        <v>89.5</v>
      </c>
      <c r="MZ40" s="13">
        <v>0.0</v>
      </c>
      <c r="NA40" s="13">
        <v>0.0</v>
      </c>
      <c r="NB40" s="3" t="s">
        <v>1085</v>
      </c>
      <c r="NC40" s="13">
        <v>2.0</v>
      </c>
      <c r="ND40" s="13">
        <v>0.0</v>
      </c>
      <c r="NE40" s="13">
        <v>0.0</v>
      </c>
      <c r="NF40" s="13">
        <v>2.22222</v>
      </c>
      <c r="NG40" s="13">
        <v>0.0</v>
      </c>
      <c r="NH40" s="13">
        <v>0.0</v>
      </c>
      <c r="NI40" s="3" t="s">
        <v>1085</v>
      </c>
      <c r="NJ40" s="13">
        <v>8.0</v>
      </c>
      <c r="NK40" s="13">
        <v>0.0</v>
      </c>
      <c r="NL40" s="13">
        <v>0.0</v>
      </c>
      <c r="NM40" s="13">
        <v>4.0</v>
      </c>
      <c r="NN40" s="13">
        <v>0.0</v>
      </c>
      <c r="NO40" s="13">
        <v>0.0</v>
      </c>
      <c r="NP40" s="3" t="s">
        <v>1085</v>
      </c>
      <c r="NQ40" s="13">
        <v>1271.0</v>
      </c>
      <c r="NR40" s="13">
        <v>0.0</v>
      </c>
      <c r="NS40" s="13">
        <v>0.0</v>
      </c>
      <c r="NT40" s="13">
        <v>38.51515</v>
      </c>
      <c r="NU40" s="13">
        <v>0.0</v>
      </c>
      <c r="NV40" s="13">
        <v>0.0</v>
      </c>
      <c r="NW40" s="3" t="s">
        <v>1085</v>
      </c>
      <c r="NX40" s="13">
        <v>-1.0</v>
      </c>
      <c r="NY40" s="13">
        <v>0.0</v>
      </c>
      <c r="NZ40" s="13">
        <v>0.0</v>
      </c>
      <c r="OA40" s="13">
        <v>0.0</v>
      </c>
      <c r="OB40" s="13">
        <v>0.0</v>
      </c>
      <c r="OC40" s="13">
        <v>0.0</v>
      </c>
      <c r="OD40" s="3" t="s">
        <v>1085</v>
      </c>
      <c r="OE40" s="13">
        <v>50.0</v>
      </c>
      <c r="OF40" s="13">
        <v>0.0</v>
      </c>
      <c r="OG40" s="13">
        <v>0.0</v>
      </c>
      <c r="OH40" s="13">
        <v>1.42857</v>
      </c>
      <c r="OI40" s="13">
        <v>0.0</v>
      </c>
      <c r="OJ40" s="13">
        <v>0.0</v>
      </c>
      <c r="OK40" s="3" t="s">
        <v>1085</v>
      </c>
      <c r="OL40" s="13">
        <v>167.0</v>
      </c>
      <c r="OM40" s="13">
        <v>0.0</v>
      </c>
      <c r="ON40" s="13">
        <v>0.0</v>
      </c>
      <c r="OO40" s="13">
        <v>5.06061</v>
      </c>
      <c r="OP40" s="13">
        <v>0.0</v>
      </c>
      <c r="OQ40" s="13">
        <v>0.0</v>
      </c>
      <c r="OR40" s="3" t="s">
        <v>1085</v>
      </c>
      <c r="OS40" s="13">
        <v>168.0</v>
      </c>
      <c r="OT40" s="13">
        <v>0.0</v>
      </c>
      <c r="OU40" s="13">
        <v>0.0</v>
      </c>
      <c r="OV40" s="13">
        <v>0.0</v>
      </c>
      <c r="OW40" s="13">
        <v>0.0</v>
      </c>
      <c r="OX40" s="13">
        <v>0.0</v>
      </c>
      <c r="OY40" s="3" t="s">
        <v>1085</v>
      </c>
      <c r="OZ40" s="13">
        <v>25.0</v>
      </c>
      <c r="PA40" s="13">
        <v>0.0</v>
      </c>
      <c r="PB40" s="13">
        <v>0.0</v>
      </c>
      <c r="PC40" s="13">
        <v>0.0</v>
      </c>
      <c r="PD40" s="13">
        <v>0.0</v>
      </c>
      <c r="PE40" s="13">
        <v>0.0</v>
      </c>
      <c r="PF40" s="3" t="s">
        <v>1085</v>
      </c>
      <c r="PG40" s="13">
        <v>1502.0</v>
      </c>
      <c r="PH40" s="13">
        <v>0.0</v>
      </c>
      <c r="PI40" s="13">
        <v>0.0</v>
      </c>
      <c r="PJ40" s="13">
        <v>38.51282</v>
      </c>
      <c r="PK40" s="13">
        <v>0.0</v>
      </c>
      <c r="PL40" s="13">
        <v>0.0</v>
      </c>
      <c r="PM40" s="3" t="s">
        <v>1085</v>
      </c>
    </row>
    <row r="41">
      <c r="A41" s="2" t="s">
        <v>49</v>
      </c>
      <c r="B41" s="2" t="s">
        <v>11</v>
      </c>
      <c r="C41" s="13">
        <v>2677.0</v>
      </c>
      <c r="D41" s="13">
        <v>0.0</v>
      </c>
      <c r="E41" s="13">
        <v>0.0</v>
      </c>
      <c r="F41" s="13">
        <v>83.65625</v>
      </c>
      <c r="G41" s="13">
        <v>0.0</v>
      </c>
      <c r="H41" s="13">
        <v>0.0</v>
      </c>
      <c r="I41" s="3" t="s">
        <v>1086</v>
      </c>
      <c r="J41" s="13">
        <v>4454.0</v>
      </c>
      <c r="K41" s="13">
        <v>0.0</v>
      </c>
      <c r="L41" s="13">
        <v>0.0</v>
      </c>
      <c r="M41" s="13">
        <v>153.58621</v>
      </c>
      <c r="N41" s="13">
        <v>0.0</v>
      </c>
      <c r="O41" s="13">
        <v>0.0</v>
      </c>
      <c r="P41" s="3" t="s">
        <v>1086</v>
      </c>
      <c r="Q41" s="13">
        <v>234.0</v>
      </c>
      <c r="R41" s="13">
        <v>0.0</v>
      </c>
      <c r="S41" s="13">
        <v>0.0</v>
      </c>
      <c r="T41" s="13">
        <v>4.68</v>
      </c>
      <c r="U41" s="13">
        <v>0.0</v>
      </c>
      <c r="V41" s="13">
        <v>0.0</v>
      </c>
      <c r="W41" s="3" t="s">
        <v>1086</v>
      </c>
      <c r="X41" s="13">
        <v>2346.0</v>
      </c>
      <c r="Y41" s="13">
        <v>0.0</v>
      </c>
      <c r="Z41" s="13">
        <v>0.0</v>
      </c>
      <c r="AA41" s="13">
        <v>106.63636</v>
      </c>
      <c r="AB41" s="13">
        <v>0.0</v>
      </c>
      <c r="AC41" s="13">
        <v>0.0</v>
      </c>
      <c r="AD41" s="3" t="s">
        <v>1086</v>
      </c>
      <c r="AE41" s="13">
        <v>283.0</v>
      </c>
      <c r="AF41" s="13">
        <v>0.0</v>
      </c>
      <c r="AG41" s="13">
        <v>0.0</v>
      </c>
      <c r="AH41" s="13">
        <v>31.44444</v>
      </c>
      <c r="AI41" s="13">
        <v>0.0</v>
      </c>
      <c r="AJ41" s="13">
        <v>0.0</v>
      </c>
      <c r="AK41" s="3" t="s">
        <v>1086</v>
      </c>
      <c r="AL41" s="13">
        <v>1802.0</v>
      </c>
      <c r="AM41" s="13">
        <v>0.0</v>
      </c>
      <c r="AN41" s="13">
        <v>0.0</v>
      </c>
      <c r="AO41" s="13">
        <v>32.76364</v>
      </c>
      <c r="AP41" s="13">
        <v>0.0</v>
      </c>
      <c r="AQ41" s="13">
        <v>0.0</v>
      </c>
      <c r="AR41" s="3" t="s">
        <v>1086</v>
      </c>
      <c r="AS41" s="13">
        <v>153.0</v>
      </c>
      <c r="AT41" s="13">
        <v>6.0</v>
      </c>
      <c r="AU41" s="13">
        <v>6.0</v>
      </c>
      <c r="AV41" s="13">
        <v>3.4</v>
      </c>
      <c r="AW41" s="13">
        <v>0.13332999999999995</v>
      </c>
      <c r="AX41" s="13">
        <v>0.13332999999999995</v>
      </c>
      <c r="AY41" s="3" t="s">
        <v>1086</v>
      </c>
      <c r="AZ41" s="13">
        <v>3446.0</v>
      </c>
      <c r="BA41" s="13">
        <v>0.0</v>
      </c>
      <c r="BB41" s="13">
        <v>0.0</v>
      </c>
      <c r="BC41" s="13">
        <v>63.81481</v>
      </c>
      <c r="BD41" s="13">
        <v>0.0</v>
      </c>
      <c r="BE41" s="13">
        <v>0.0</v>
      </c>
      <c r="BF41" s="3" t="s">
        <v>1086</v>
      </c>
      <c r="BG41" s="13">
        <v>556.0</v>
      </c>
      <c r="BH41" s="13">
        <v>0.0</v>
      </c>
      <c r="BI41" s="13">
        <v>0.0</v>
      </c>
      <c r="BJ41" s="13">
        <v>191.72414</v>
      </c>
      <c r="BK41" s="13">
        <v>0.0</v>
      </c>
      <c r="BL41" s="13">
        <v>0.0</v>
      </c>
      <c r="BM41" s="3" t="s">
        <v>1086</v>
      </c>
      <c r="BN41" s="13">
        <v>-1.0</v>
      </c>
      <c r="BO41" s="13">
        <v>0.0</v>
      </c>
      <c r="BP41" s="13">
        <v>0.0</v>
      </c>
      <c r="BQ41" s="13">
        <v>0.0</v>
      </c>
      <c r="BR41" s="13">
        <v>0.0</v>
      </c>
      <c r="BS41" s="13">
        <v>0.0</v>
      </c>
      <c r="BT41" s="3" t="s">
        <v>1086</v>
      </c>
      <c r="BU41" s="13">
        <v>104.0</v>
      </c>
      <c r="BV41" s="13">
        <v>0.0</v>
      </c>
      <c r="BW41" s="13">
        <v>0.0</v>
      </c>
      <c r="BX41" s="13">
        <v>2.16667</v>
      </c>
      <c r="BY41" s="13">
        <v>0.0</v>
      </c>
      <c r="BZ41" s="13">
        <v>0.0</v>
      </c>
      <c r="CA41" s="3" t="s">
        <v>1086</v>
      </c>
      <c r="CB41" s="13">
        <v>860.0</v>
      </c>
      <c r="CC41" s="13">
        <v>0.0</v>
      </c>
      <c r="CD41" s="13">
        <v>0.0</v>
      </c>
      <c r="CE41" s="13">
        <v>10.75</v>
      </c>
      <c r="CF41" s="13">
        <v>0.0</v>
      </c>
      <c r="CG41" s="13">
        <v>0.0</v>
      </c>
      <c r="CH41" s="3" t="s">
        <v>1086</v>
      </c>
      <c r="CI41" s="13">
        <v>1231.0</v>
      </c>
      <c r="CJ41" s="13">
        <v>0.0</v>
      </c>
      <c r="CK41" s="13">
        <v>0.0</v>
      </c>
      <c r="CL41" s="13">
        <v>41.03333</v>
      </c>
      <c r="CM41" s="13">
        <v>0.0</v>
      </c>
      <c r="CN41" s="13">
        <v>0.0</v>
      </c>
      <c r="CO41" s="3" t="s">
        <v>1086</v>
      </c>
      <c r="CP41" s="13">
        <v>186.0</v>
      </c>
      <c r="CQ41" s="13">
        <v>0.0</v>
      </c>
      <c r="CR41" s="13">
        <v>0.0</v>
      </c>
      <c r="CS41" s="13">
        <v>21.88235</v>
      </c>
      <c r="CT41" s="13">
        <v>0.0</v>
      </c>
      <c r="CU41" s="13">
        <v>0.0</v>
      </c>
      <c r="CV41" s="3" t="s">
        <v>1086</v>
      </c>
      <c r="CW41" s="13">
        <v>625.0</v>
      </c>
      <c r="CX41" s="13">
        <v>0.0</v>
      </c>
      <c r="CY41" s="13">
        <v>0.0</v>
      </c>
      <c r="CZ41" s="13">
        <v>8.33333</v>
      </c>
      <c r="DA41" s="13">
        <v>0.0</v>
      </c>
      <c r="DB41" s="13">
        <v>0.0</v>
      </c>
      <c r="DC41" s="3" t="s">
        <v>1086</v>
      </c>
      <c r="DD41" s="13">
        <v>3225.0</v>
      </c>
      <c r="DE41" s="13">
        <v>0.0</v>
      </c>
      <c r="DF41" s="13">
        <v>0.0</v>
      </c>
      <c r="DG41" s="13">
        <v>32.25</v>
      </c>
      <c r="DH41" s="13">
        <v>0.0</v>
      </c>
      <c r="DI41" s="13">
        <v>0.0</v>
      </c>
      <c r="DJ41" s="3" t="s">
        <v>1086</v>
      </c>
      <c r="DK41" s="13">
        <v>2847.0</v>
      </c>
      <c r="DL41" s="13">
        <v>0.0</v>
      </c>
      <c r="DM41" s="13">
        <v>0.0</v>
      </c>
      <c r="DN41" s="13">
        <v>28.47</v>
      </c>
      <c r="DO41" s="13">
        <v>0.0</v>
      </c>
      <c r="DP41" s="13">
        <v>0.0</v>
      </c>
      <c r="DQ41" s="3" t="s">
        <v>1086</v>
      </c>
      <c r="DR41" s="13">
        <v>3257.0</v>
      </c>
      <c r="DS41" s="13">
        <v>0.0</v>
      </c>
      <c r="DT41" s="13">
        <v>0.0</v>
      </c>
      <c r="DU41" s="13">
        <v>32.57</v>
      </c>
      <c r="DV41" s="13">
        <v>0.0</v>
      </c>
      <c r="DW41" s="13">
        <v>0.0</v>
      </c>
      <c r="DX41" s="3" t="s">
        <v>1086</v>
      </c>
      <c r="DY41" s="13">
        <v>25.0</v>
      </c>
      <c r="DZ41" s="13">
        <v>0.0</v>
      </c>
      <c r="EA41" s="13">
        <v>0.0</v>
      </c>
      <c r="EB41" s="13">
        <v>0.3125</v>
      </c>
      <c r="EC41" s="13">
        <v>0.0</v>
      </c>
      <c r="ED41" s="13">
        <v>0.0</v>
      </c>
      <c r="EE41" s="3" t="s">
        <v>1086</v>
      </c>
      <c r="EF41" s="13">
        <v>339.0</v>
      </c>
      <c r="EG41" s="13">
        <v>0.0</v>
      </c>
      <c r="EH41" s="13">
        <v>0.0</v>
      </c>
      <c r="EI41" s="13">
        <v>13.56</v>
      </c>
      <c r="EJ41" s="13">
        <v>0.0</v>
      </c>
      <c r="EK41" s="13">
        <v>0.0</v>
      </c>
      <c r="EL41" s="3" t="s">
        <v>1086</v>
      </c>
      <c r="EM41" s="13">
        <v>1437.0</v>
      </c>
      <c r="EN41" s="13">
        <v>0.0</v>
      </c>
      <c r="EO41" s="13">
        <v>0.0</v>
      </c>
      <c r="EP41" s="13">
        <v>46.35484</v>
      </c>
      <c r="EQ41" s="13">
        <v>0.0</v>
      </c>
      <c r="ER41" s="13">
        <v>0.0</v>
      </c>
      <c r="ES41" s="3" t="s">
        <v>1086</v>
      </c>
      <c r="ET41" s="13">
        <v>2761.0</v>
      </c>
      <c r="EU41" s="13">
        <v>0.0</v>
      </c>
      <c r="EV41" s="13">
        <v>0.0</v>
      </c>
      <c r="EW41" s="13">
        <v>28.46392</v>
      </c>
      <c r="EX41" s="13">
        <v>0.0</v>
      </c>
      <c r="EY41" s="13">
        <v>0.0</v>
      </c>
      <c r="EZ41" s="3" t="s">
        <v>1086</v>
      </c>
      <c r="FA41" s="13">
        <v>910.0</v>
      </c>
      <c r="FB41" s="13">
        <v>0.0</v>
      </c>
      <c r="FC41" s="13">
        <v>0.0</v>
      </c>
      <c r="FD41" s="13">
        <v>27.57576</v>
      </c>
      <c r="FE41" s="13">
        <v>0.0</v>
      </c>
      <c r="FF41" s="13">
        <v>0.0</v>
      </c>
      <c r="FG41" s="3" t="s">
        <v>1086</v>
      </c>
      <c r="FH41" s="13">
        <v>131.0</v>
      </c>
      <c r="FI41" s="13">
        <v>0.0</v>
      </c>
      <c r="FJ41" s="13">
        <v>0.0</v>
      </c>
      <c r="FK41" s="13">
        <v>2.18333</v>
      </c>
      <c r="FL41" s="13">
        <v>0.0</v>
      </c>
      <c r="FM41" s="13">
        <v>0.0</v>
      </c>
      <c r="FN41" s="3" t="s">
        <v>1086</v>
      </c>
      <c r="FO41" s="13">
        <v>1825.0</v>
      </c>
      <c r="FP41" s="13">
        <v>0.0</v>
      </c>
      <c r="FQ41" s="13">
        <v>0.0</v>
      </c>
      <c r="FR41" s="13">
        <v>49.32432</v>
      </c>
      <c r="FS41" s="13">
        <v>0.0</v>
      </c>
      <c r="FT41" s="13">
        <v>0.0</v>
      </c>
      <c r="FU41" s="3" t="s">
        <v>1086</v>
      </c>
      <c r="FV41" s="13">
        <v>2412.0</v>
      </c>
      <c r="FW41" s="13">
        <v>0.0</v>
      </c>
      <c r="FX41" s="13">
        <v>1.0</v>
      </c>
      <c r="FY41" s="13">
        <v>32.16</v>
      </c>
      <c r="FZ41" s="13">
        <v>0.0</v>
      </c>
      <c r="GA41" s="13">
        <v>0.01332999999999629</v>
      </c>
      <c r="GB41" s="3" t="s">
        <v>1086</v>
      </c>
      <c r="GC41" s="13">
        <v>3975.0</v>
      </c>
      <c r="GD41" s="13">
        <v>0.0</v>
      </c>
      <c r="GE41" s="13">
        <v>0.0</v>
      </c>
      <c r="GF41" s="13">
        <v>48.47561</v>
      </c>
      <c r="GG41" s="13">
        <v>0.0</v>
      </c>
      <c r="GH41" s="13">
        <v>0.0</v>
      </c>
      <c r="GI41" s="3" t="s">
        <v>1086</v>
      </c>
      <c r="GJ41" s="13">
        <v>2171.0</v>
      </c>
      <c r="GK41" s="13">
        <v>0.0</v>
      </c>
      <c r="GL41" s="13">
        <v>0.0</v>
      </c>
      <c r="GM41" s="13">
        <v>72.36667</v>
      </c>
      <c r="GN41" s="13">
        <v>0.0</v>
      </c>
      <c r="GO41" s="13">
        <v>0.0</v>
      </c>
      <c r="GP41" s="3" t="s">
        <v>1086</v>
      </c>
      <c r="GQ41" s="13">
        <v>1994.0</v>
      </c>
      <c r="GR41" s="13">
        <v>0.0</v>
      </c>
      <c r="GS41" s="13">
        <v>0.0</v>
      </c>
      <c r="GT41" s="13">
        <v>71.21429</v>
      </c>
      <c r="GU41" s="13">
        <v>0.0</v>
      </c>
      <c r="GV41" s="13">
        <v>0.0</v>
      </c>
      <c r="GW41" s="3" t="s">
        <v>1086</v>
      </c>
      <c r="GX41" s="13">
        <v>192.0</v>
      </c>
      <c r="GY41" s="13">
        <v>0.0</v>
      </c>
      <c r="GZ41" s="13">
        <v>0.0</v>
      </c>
      <c r="HA41" s="13">
        <v>10.66667</v>
      </c>
      <c r="HB41" s="13">
        <v>0.0</v>
      </c>
      <c r="HC41" s="13">
        <v>0.0</v>
      </c>
      <c r="HD41" s="3" t="s">
        <v>1086</v>
      </c>
      <c r="HE41" s="13">
        <v>32.0</v>
      </c>
      <c r="HF41" s="13">
        <v>0.0</v>
      </c>
      <c r="HG41" s="13">
        <v>1.0</v>
      </c>
      <c r="HH41" s="13">
        <v>0.53333</v>
      </c>
      <c r="HI41" s="13">
        <v>0.0</v>
      </c>
      <c r="HJ41" s="13">
        <v>0.016660000000000008</v>
      </c>
      <c r="HK41" s="3" t="s">
        <v>1086</v>
      </c>
      <c r="HL41" s="13">
        <v>57.0</v>
      </c>
      <c r="HM41" s="13">
        <v>0.0</v>
      </c>
      <c r="HN41" s="13">
        <v>0.0</v>
      </c>
      <c r="HO41" s="13">
        <v>2.85</v>
      </c>
      <c r="HP41" s="13">
        <v>0.0</v>
      </c>
      <c r="HQ41" s="13">
        <v>0.0</v>
      </c>
      <c r="HR41" s="3" t="s">
        <v>1086</v>
      </c>
      <c r="HS41" s="13">
        <v>-1.0</v>
      </c>
      <c r="HT41" s="13">
        <v>0.0</v>
      </c>
      <c r="HU41" s="13">
        <v>0.0</v>
      </c>
      <c r="HV41" s="13">
        <v>0.0</v>
      </c>
      <c r="HW41" s="13">
        <v>0.0</v>
      </c>
      <c r="HX41" s="13">
        <v>0.0</v>
      </c>
      <c r="HY41" s="3" t="s">
        <v>1086</v>
      </c>
      <c r="HZ41" s="13">
        <v>8.0</v>
      </c>
      <c r="IA41" s="13">
        <v>0.0</v>
      </c>
      <c r="IB41" s="13">
        <v>0.0</v>
      </c>
      <c r="IC41" s="13">
        <v>0.66667</v>
      </c>
      <c r="ID41" s="13">
        <v>0.0</v>
      </c>
      <c r="IE41" s="13">
        <v>0.0</v>
      </c>
      <c r="IF41" s="3" t="s">
        <v>1086</v>
      </c>
      <c r="IG41" s="13">
        <v>474.0</v>
      </c>
      <c r="IH41" s="13">
        <v>0.0</v>
      </c>
      <c r="II41" s="13">
        <v>0.0</v>
      </c>
      <c r="IJ41" s="13">
        <v>18.96</v>
      </c>
      <c r="IK41" s="13">
        <v>0.0</v>
      </c>
      <c r="IL41" s="13">
        <v>0.0</v>
      </c>
      <c r="IM41" s="3" t="s">
        <v>1086</v>
      </c>
      <c r="IN41" s="13">
        <v>-1.0</v>
      </c>
      <c r="IO41" s="13">
        <v>0.0</v>
      </c>
      <c r="IP41" s="13">
        <v>0.0</v>
      </c>
      <c r="IQ41" s="13">
        <v>0.0</v>
      </c>
      <c r="IR41" s="13">
        <v>0.0</v>
      </c>
      <c r="IS41" s="13">
        <v>0.0</v>
      </c>
      <c r="IT41" s="3" t="s">
        <v>1086</v>
      </c>
      <c r="IU41" s="13">
        <v>184.0</v>
      </c>
      <c r="IV41" s="13">
        <v>0.0</v>
      </c>
      <c r="IW41" s="13">
        <v>0.0</v>
      </c>
      <c r="IX41" s="13">
        <v>3.28571</v>
      </c>
      <c r="IY41" s="13">
        <v>0.0</v>
      </c>
      <c r="IZ41" s="13">
        <v>0.0</v>
      </c>
      <c r="JA41" s="3" t="s">
        <v>1086</v>
      </c>
      <c r="JB41" s="13">
        <v>2280.0</v>
      </c>
      <c r="JC41" s="13">
        <v>0.0</v>
      </c>
      <c r="JD41" s="13">
        <v>0.0</v>
      </c>
      <c r="JE41" s="13">
        <v>28.5</v>
      </c>
      <c r="JF41" s="13">
        <v>0.0</v>
      </c>
      <c r="JG41" s="13">
        <v>0.0</v>
      </c>
      <c r="JH41" s="3" t="s">
        <v>1086</v>
      </c>
      <c r="JI41" s="13">
        <v>325.0</v>
      </c>
      <c r="JJ41" s="13">
        <v>0.0</v>
      </c>
      <c r="JK41" s="13">
        <v>0.0</v>
      </c>
      <c r="JL41" s="13">
        <v>5.41667</v>
      </c>
      <c r="JM41" s="13">
        <v>0.0</v>
      </c>
      <c r="JN41" s="13">
        <v>0.0</v>
      </c>
      <c r="JO41" s="3" t="s">
        <v>1086</v>
      </c>
      <c r="JP41" s="13">
        <v>171.0</v>
      </c>
      <c r="JQ41" s="13">
        <v>0.0</v>
      </c>
      <c r="JR41" s="13">
        <v>0.0</v>
      </c>
      <c r="JS41" s="13">
        <v>4.5</v>
      </c>
      <c r="JT41" s="13">
        <v>0.0</v>
      </c>
      <c r="JU41" s="13">
        <v>0.0</v>
      </c>
      <c r="JV41" s="3" t="s">
        <v>1086</v>
      </c>
      <c r="JW41" s="13">
        <v>-1.0</v>
      </c>
      <c r="JX41" s="13">
        <v>0.0</v>
      </c>
      <c r="JY41" s="13">
        <v>0.0</v>
      </c>
      <c r="JZ41" s="13">
        <v>0.0</v>
      </c>
      <c r="KA41" s="13">
        <v>0.0</v>
      </c>
      <c r="KB41" s="13">
        <v>0.0</v>
      </c>
      <c r="KC41" s="3" t="s">
        <v>1086</v>
      </c>
      <c r="KD41" s="13">
        <v>340.0</v>
      </c>
      <c r="KE41" s="13">
        <v>0.0</v>
      </c>
      <c r="KF41" s="13">
        <v>0.0</v>
      </c>
      <c r="KG41" s="13">
        <v>6.8</v>
      </c>
      <c r="KH41" s="13">
        <v>0.0</v>
      </c>
      <c r="KI41" s="13">
        <v>0.0</v>
      </c>
      <c r="KJ41" s="3" t="s">
        <v>1086</v>
      </c>
      <c r="KK41" s="13">
        <v>3110.0</v>
      </c>
      <c r="KL41" s="13">
        <v>0.0</v>
      </c>
      <c r="KM41" s="13">
        <v>0.0</v>
      </c>
      <c r="KN41" s="13">
        <v>0.0</v>
      </c>
      <c r="KO41" s="13">
        <v>0.0</v>
      </c>
      <c r="KP41" s="13">
        <v>0.0</v>
      </c>
      <c r="KQ41" s="3" t="s">
        <v>1086</v>
      </c>
      <c r="KR41" s="13">
        <v>761.0</v>
      </c>
      <c r="KS41" s="13">
        <v>0.0</v>
      </c>
      <c r="KT41" s="13">
        <v>0.0</v>
      </c>
      <c r="KU41" s="13">
        <v>108.71429</v>
      </c>
      <c r="KV41" s="13">
        <v>0.0</v>
      </c>
      <c r="KW41" s="13">
        <v>0.0</v>
      </c>
      <c r="KX41" s="3" t="s">
        <v>1086</v>
      </c>
      <c r="KY41" s="13">
        <v>9.0</v>
      </c>
      <c r="KZ41" s="13">
        <v>0.0</v>
      </c>
      <c r="LA41" s="13">
        <v>0.0</v>
      </c>
      <c r="LB41" s="13">
        <v>0.9</v>
      </c>
      <c r="LC41" s="13">
        <v>0.0</v>
      </c>
      <c r="LD41" s="13">
        <v>0.0</v>
      </c>
      <c r="LE41" s="3" t="s">
        <v>1086</v>
      </c>
      <c r="LF41" s="13">
        <v>50.0</v>
      </c>
      <c r="LG41" s="13">
        <v>0.0</v>
      </c>
      <c r="LH41" s="13">
        <v>0.0</v>
      </c>
      <c r="LI41" s="13">
        <v>2.0</v>
      </c>
      <c r="LJ41" s="13">
        <v>0.0</v>
      </c>
      <c r="LK41" s="13">
        <v>0.0</v>
      </c>
      <c r="LL41" s="3" t="s">
        <v>1086</v>
      </c>
      <c r="LM41" s="13">
        <v>165.0</v>
      </c>
      <c r="LN41" s="13">
        <v>0.0</v>
      </c>
      <c r="LO41" s="13">
        <v>0.0</v>
      </c>
      <c r="LP41" s="13">
        <v>7.85714</v>
      </c>
      <c r="LQ41" s="13">
        <v>0.0</v>
      </c>
      <c r="LR41" s="13">
        <v>0.0</v>
      </c>
      <c r="LS41" s="3" t="s">
        <v>1086</v>
      </c>
      <c r="LT41" s="13">
        <v>354.0</v>
      </c>
      <c r="LU41" s="13">
        <v>0.0</v>
      </c>
      <c r="LV41" s="13">
        <v>0.0</v>
      </c>
      <c r="LW41" s="13">
        <v>122.06897</v>
      </c>
      <c r="LX41" s="13">
        <v>0.0</v>
      </c>
      <c r="LY41" s="13">
        <v>0.0</v>
      </c>
      <c r="LZ41" s="3" t="s">
        <v>1086</v>
      </c>
      <c r="MA41" s="13">
        <v>-1.0</v>
      </c>
      <c r="MB41" s="13">
        <v>0.0</v>
      </c>
      <c r="MC41" s="13">
        <v>0.0</v>
      </c>
      <c r="MD41" s="13">
        <v>0.0</v>
      </c>
      <c r="ME41" s="13">
        <v>0.0</v>
      </c>
      <c r="MF41" s="13">
        <v>0.0</v>
      </c>
      <c r="MG41" s="3" t="s">
        <v>1086</v>
      </c>
      <c r="MH41" s="13">
        <v>4426.0</v>
      </c>
      <c r="MI41" s="13">
        <v>0.0</v>
      </c>
      <c r="MJ41" s="13">
        <v>0.0</v>
      </c>
      <c r="MK41" s="13">
        <v>44.26</v>
      </c>
      <c r="ML41" s="13">
        <v>0.0</v>
      </c>
      <c r="MM41" s="13">
        <v>0.0</v>
      </c>
      <c r="MN41" s="3" t="s">
        <v>1086</v>
      </c>
      <c r="MO41" s="13">
        <v>74.0</v>
      </c>
      <c r="MP41" s="13">
        <v>0.0</v>
      </c>
      <c r="MQ41" s="13">
        <v>0.0</v>
      </c>
      <c r="MR41" s="13">
        <v>29.6</v>
      </c>
      <c r="MS41" s="13">
        <v>0.0</v>
      </c>
      <c r="MT41" s="13">
        <v>0.0</v>
      </c>
      <c r="MU41" s="3" t="s">
        <v>1086</v>
      </c>
      <c r="MV41" s="13">
        <v>33.0</v>
      </c>
      <c r="MW41" s="13">
        <v>0.0</v>
      </c>
      <c r="MX41" s="13">
        <v>0.0</v>
      </c>
      <c r="MY41" s="13">
        <v>16.5</v>
      </c>
      <c r="MZ41" s="13">
        <v>0.0</v>
      </c>
      <c r="NA41" s="13">
        <v>0.0</v>
      </c>
      <c r="NB41" s="3" t="s">
        <v>1086</v>
      </c>
      <c r="NC41" s="13">
        <v>-1.0</v>
      </c>
      <c r="ND41" s="13">
        <v>0.0</v>
      </c>
      <c r="NE41" s="13">
        <v>0.0</v>
      </c>
      <c r="NF41" s="13">
        <v>0.0</v>
      </c>
      <c r="NG41" s="13">
        <v>0.0</v>
      </c>
      <c r="NH41" s="13">
        <v>0.0</v>
      </c>
      <c r="NI41" s="3" t="s">
        <v>1086</v>
      </c>
      <c r="NJ41" s="13">
        <v>37.0</v>
      </c>
      <c r="NK41" s="13">
        <v>0.0</v>
      </c>
      <c r="NL41" s="13">
        <v>0.0</v>
      </c>
      <c r="NM41" s="13">
        <v>18.5</v>
      </c>
      <c r="NN41" s="13">
        <v>0.0</v>
      </c>
      <c r="NO41" s="13">
        <v>0.0</v>
      </c>
      <c r="NP41" s="3" t="s">
        <v>1086</v>
      </c>
      <c r="NQ41" s="13">
        <v>900.0</v>
      </c>
      <c r="NR41" s="13">
        <v>0.0</v>
      </c>
      <c r="NS41" s="13">
        <v>0.0</v>
      </c>
      <c r="NT41" s="13">
        <v>27.27273</v>
      </c>
      <c r="NU41" s="13">
        <v>0.0</v>
      </c>
      <c r="NV41" s="13">
        <v>0.0</v>
      </c>
      <c r="NW41" s="3" t="s">
        <v>1086</v>
      </c>
      <c r="NX41" s="13">
        <v>581.0</v>
      </c>
      <c r="NY41" s="13">
        <v>0.0</v>
      </c>
      <c r="NZ41" s="13">
        <v>0.0</v>
      </c>
      <c r="OA41" s="13">
        <v>17.60606</v>
      </c>
      <c r="OB41" s="13">
        <v>0.0</v>
      </c>
      <c r="OC41" s="13">
        <v>0.0</v>
      </c>
      <c r="OD41" s="3" t="s">
        <v>1086</v>
      </c>
      <c r="OE41" s="13">
        <v>321.0</v>
      </c>
      <c r="OF41" s="13">
        <v>0.0</v>
      </c>
      <c r="OG41" s="13">
        <v>15.0</v>
      </c>
      <c r="OH41" s="13">
        <v>9.17143</v>
      </c>
      <c r="OI41" s="13">
        <v>0.0</v>
      </c>
      <c r="OJ41" s="13">
        <v>0.42857000000000056</v>
      </c>
      <c r="OK41" s="3" t="s">
        <v>1086</v>
      </c>
      <c r="OL41" s="13">
        <v>1254.0</v>
      </c>
      <c r="OM41" s="13">
        <v>0.0</v>
      </c>
      <c r="ON41" s="13">
        <v>0.0</v>
      </c>
      <c r="OO41" s="13">
        <v>38.0</v>
      </c>
      <c r="OP41" s="13">
        <v>0.0</v>
      </c>
      <c r="OQ41" s="13">
        <v>0.0</v>
      </c>
      <c r="OR41" s="3" t="s">
        <v>1086</v>
      </c>
      <c r="OS41" s="13">
        <v>1054.0</v>
      </c>
      <c r="OT41" s="13">
        <v>0.0</v>
      </c>
      <c r="OU41" s="13">
        <v>0.0</v>
      </c>
      <c r="OV41" s="13">
        <v>0.0</v>
      </c>
      <c r="OW41" s="13">
        <v>0.0</v>
      </c>
      <c r="OX41" s="13">
        <v>0.0</v>
      </c>
      <c r="OY41" s="3" t="s">
        <v>1086</v>
      </c>
      <c r="OZ41" s="13">
        <v>1204.0</v>
      </c>
      <c r="PA41" s="13">
        <v>0.0</v>
      </c>
      <c r="PB41" s="13">
        <v>0.0</v>
      </c>
      <c r="PC41" s="13">
        <v>0.0</v>
      </c>
      <c r="PD41" s="13">
        <v>0.0</v>
      </c>
      <c r="PE41" s="13">
        <v>0.0</v>
      </c>
      <c r="PF41" s="3" t="s">
        <v>1086</v>
      </c>
      <c r="PG41" s="13">
        <v>5173.0</v>
      </c>
      <c r="PH41" s="13">
        <v>0.0</v>
      </c>
      <c r="PI41" s="13">
        <v>0.0</v>
      </c>
      <c r="PJ41" s="13">
        <v>132.64103</v>
      </c>
      <c r="PK41" s="13">
        <v>0.0</v>
      </c>
      <c r="PL41" s="13">
        <v>0.0</v>
      </c>
      <c r="PM41" s="3" t="s">
        <v>1086</v>
      </c>
    </row>
    <row r="42">
      <c r="A42" s="2" t="s">
        <v>50</v>
      </c>
      <c r="B42" s="2" t="s">
        <v>32</v>
      </c>
      <c r="C42" s="13">
        <v>1068.0</v>
      </c>
      <c r="D42" s="13">
        <v>0.0</v>
      </c>
      <c r="E42" s="13">
        <v>0.0</v>
      </c>
      <c r="F42" s="13">
        <v>33.375</v>
      </c>
      <c r="G42" s="13">
        <v>0.0</v>
      </c>
      <c r="H42" s="13">
        <v>0.0</v>
      </c>
      <c r="I42" s="3" t="s">
        <v>1087</v>
      </c>
      <c r="J42" s="13">
        <v>1195.0</v>
      </c>
      <c r="K42" s="13">
        <v>0.0</v>
      </c>
      <c r="L42" s="13">
        <v>0.0</v>
      </c>
      <c r="M42" s="13">
        <v>41.2069</v>
      </c>
      <c r="N42" s="13">
        <v>0.0</v>
      </c>
      <c r="O42" s="13">
        <v>0.0</v>
      </c>
      <c r="P42" s="3" t="s">
        <v>1087</v>
      </c>
      <c r="Q42" s="13">
        <v>849.0</v>
      </c>
      <c r="R42" s="13">
        <v>0.0</v>
      </c>
      <c r="S42" s="13">
        <v>0.0</v>
      </c>
      <c r="T42" s="13">
        <v>16.98</v>
      </c>
      <c r="U42" s="13">
        <v>0.0</v>
      </c>
      <c r="V42" s="13">
        <v>0.0</v>
      </c>
      <c r="W42" s="3" t="s">
        <v>1087</v>
      </c>
      <c r="X42" s="13">
        <v>1200.0</v>
      </c>
      <c r="Y42" s="13">
        <v>0.0</v>
      </c>
      <c r="Z42" s="13">
        <v>0.0</v>
      </c>
      <c r="AA42" s="13">
        <v>54.54545</v>
      </c>
      <c r="AB42" s="13">
        <v>0.0</v>
      </c>
      <c r="AC42" s="13">
        <v>0.0</v>
      </c>
      <c r="AD42" s="3" t="s">
        <v>1087</v>
      </c>
      <c r="AE42" s="13">
        <v>16.0</v>
      </c>
      <c r="AF42" s="13">
        <v>0.0</v>
      </c>
      <c r="AG42" s="13">
        <v>0.0</v>
      </c>
      <c r="AH42" s="13">
        <v>1.77778</v>
      </c>
      <c r="AI42" s="13">
        <v>0.0</v>
      </c>
      <c r="AJ42" s="13">
        <v>0.0</v>
      </c>
      <c r="AK42" s="3" t="s">
        <v>1087</v>
      </c>
      <c r="AL42" s="13">
        <v>2048.0</v>
      </c>
      <c r="AM42" s="13">
        <v>0.0</v>
      </c>
      <c r="AN42" s="13">
        <v>0.0</v>
      </c>
      <c r="AO42" s="13">
        <v>37.23636</v>
      </c>
      <c r="AP42" s="13">
        <v>0.0</v>
      </c>
      <c r="AQ42" s="13">
        <v>0.0</v>
      </c>
      <c r="AR42" s="3" t="s">
        <v>1087</v>
      </c>
      <c r="AS42" s="13">
        <v>1123.0</v>
      </c>
      <c r="AT42" s="13">
        <v>0.0</v>
      </c>
      <c r="AU42" s="13">
        <v>0.0</v>
      </c>
      <c r="AV42" s="13">
        <v>24.95556</v>
      </c>
      <c r="AW42" s="13">
        <v>0.0</v>
      </c>
      <c r="AX42" s="13">
        <v>0.0</v>
      </c>
      <c r="AY42" s="3" t="s">
        <v>1087</v>
      </c>
      <c r="AZ42" s="13">
        <v>1400.0</v>
      </c>
      <c r="BA42" s="13">
        <v>0.0</v>
      </c>
      <c r="BB42" s="13">
        <v>0.0</v>
      </c>
      <c r="BC42" s="13">
        <v>25.92593</v>
      </c>
      <c r="BD42" s="13">
        <v>0.0</v>
      </c>
      <c r="BE42" s="13">
        <v>0.0</v>
      </c>
      <c r="BF42" s="3" t="s">
        <v>1087</v>
      </c>
      <c r="BG42" s="13">
        <v>128.0</v>
      </c>
      <c r="BH42" s="13">
        <v>0.0</v>
      </c>
      <c r="BI42" s="13">
        <v>0.0</v>
      </c>
      <c r="BJ42" s="13">
        <v>44.13793</v>
      </c>
      <c r="BK42" s="13">
        <v>0.0</v>
      </c>
      <c r="BL42" s="13">
        <v>0.0</v>
      </c>
      <c r="BM42" s="3" t="s">
        <v>1087</v>
      </c>
      <c r="BN42" s="13">
        <v>622.0</v>
      </c>
      <c r="BO42" s="13">
        <v>0.0</v>
      </c>
      <c r="BP42" s="13">
        <v>0.0</v>
      </c>
      <c r="BQ42" s="13">
        <v>259.16667</v>
      </c>
      <c r="BR42" s="13">
        <v>0.0</v>
      </c>
      <c r="BS42" s="13">
        <v>0.0</v>
      </c>
      <c r="BT42" s="3" t="s">
        <v>1087</v>
      </c>
      <c r="BU42" s="13">
        <v>9.0</v>
      </c>
      <c r="BV42" s="13">
        <v>0.0</v>
      </c>
      <c r="BW42" s="13">
        <v>0.0</v>
      </c>
      <c r="BX42" s="13">
        <v>0.1875</v>
      </c>
      <c r="BY42" s="13">
        <v>0.0</v>
      </c>
      <c r="BZ42" s="13">
        <v>0.0</v>
      </c>
      <c r="CA42" s="3" t="s">
        <v>1087</v>
      </c>
      <c r="CB42" s="13">
        <v>117.0</v>
      </c>
      <c r="CC42" s="13">
        <v>0.0</v>
      </c>
      <c r="CD42" s="13">
        <v>0.0</v>
      </c>
      <c r="CE42" s="13">
        <v>1.4625</v>
      </c>
      <c r="CF42" s="13">
        <v>0.0</v>
      </c>
      <c r="CG42" s="13">
        <v>0.0</v>
      </c>
      <c r="CH42" s="3" t="s">
        <v>1087</v>
      </c>
      <c r="CI42" s="13">
        <v>400.0</v>
      </c>
      <c r="CJ42" s="13">
        <v>0.0</v>
      </c>
      <c r="CK42" s="13">
        <v>0.0</v>
      </c>
      <c r="CL42" s="13">
        <v>13.33333</v>
      </c>
      <c r="CM42" s="13">
        <v>0.0</v>
      </c>
      <c r="CN42" s="13">
        <v>0.0</v>
      </c>
      <c r="CO42" s="3" t="s">
        <v>1087</v>
      </c>
      <c r="CP42" s="13">
        <v>-1.0</v>
      </c>
      <c r="CQ42" s="13">
        <v>0.0</v>
      </c>
      <c r="CR42" s="13">
        <v>0.0</v>
      </c>
      <c r="CS42" s="13">
        <v>0.0</v>
      </c>
      <c r="CT42" s="13">
        <v>0.0</v>
      </c>
      <c r="CU42" s="13">
        <v>0.0</v>
      </c>
      <c r="CV42" s="3" t="s">
        <v>1087</v>
      </c>
      <c r="CW42" s="13">
        <v>52.0</v>
      </c>
      <c r="CX42" s="13">
        <v>0.0</v>
      </c>
      <c r="CY42" s="13">
        <v>0.0</v>
      </c>
      <c r="CZ42" s="13">
        <v>0.69333</v>
      </c>
      <c r="DA42" s="13">
        <v>0.0</v>
      </c>
      <c r="DB42" s="13">
        <v>0.0</v>
      </c>
      <c r="DC42" s="3" t="s">
        <v>1087</v>
      </c>
      <c r="DD42" s="13">
        <v>33.0</v>
      </c>
      <c r="DE42" s="13">
        <v>0.0</v>
      </c>
      <c r="DF42" s="13">
        <v>0.0</v>
      </c>
      <c r="DG42" s="13">
        <v>0.33</v>
      </c>
      <c r="DH42" s="13">
        <v>0.0</v>
      </c>
      <c r="DI42" s="13">
        <v>0.0</v>
      </c>
      <c r="DJ42" s="3" t="s">
        <v>1087</v>
      </c>
      <c r="DK42" s="13">
        <v>69.0</v>
      </c>
      <c r="DL42" s="13">
        <v>0.0</v>
      </c>
      <c r="DM42" s="13">
        <v>0.0</v>
      </c>
      <c r="DN42" s="13">
        <v>0.69</v>
      </c>
      <c r="DO42" s="13">
        <v>0.0</v>
      </c>
      <c r="DP42" s="13">
        <v>0.0</v>
      </c>
      <c r="DQ42" s="3" t="s">
        <v>1087</v>
      </c>
      <c r="DR42" s="13">
        <v>25.0</v>
      </c>
      <c r="DS42" s="13">
        <v>0.0</v>
      </c>
      <c r="DT42" s="13">
        <v>0.0</v>
      </c>
      <c r="DU42" s="13">
        <v>0.25</v>
      </c>
      <c r="DV42" s="13">
        <v>0.0</v>
      </c>
      <c r="DW42" s="13">
        <v>0.0</v>
      </c>
      <c r="DX42" s="3" t="s">
        <v>1087</v>
      </c>
      <c r="DY42" s="13">
        <v>25.0</v>
      </c>
      <c r="DZ42" s="13">
        <v>0.0</v>
      </c>
      <c r="EA42" s="13">
        <v>0.0</v>
      </c>
      <c r="EB42" s="13">
        <v>0.3125</v>
      </c>
      <c r="EC42" s="13">
        <v>0.0</v>
      </c>
      <c r="ED42" s="13">
        <v>0.0</v>
      </c>
      <c r="EE42" s="3" t="s">
        <v>1087</v>
      </c>
      <c r="EF42" s="13">
        <v>-1.0</v>
      </c>
      <c r="EG42" s="13">
        <v>0.0</v>
      </c>
      <c r="EH42" s="13">
        <v>0.0</v>
      </c>
      <c r="EI42" s="13">
        <v>0.0</v>
      </c>
      <c r="EJ42" s="13">
        <v>0.0</v>
      </c>
      <c r="EK42" s="13">
        <v>0.0</v>
      </c>
      <c r="EL42" s="3" t="s">
        <v>1087</v>
      </c>
      <c r="EM42" s="13">
        <v>180.0</v>
      </c>
      <c r="EN42" s="13">
        <v>0.0</v>
      </c>
      <c r="EO42" s="13">
        <v>0.0</v>
      </c>
      <c r="EP42" s="13">
        <v>5.80645</v>
      </c>
      <c r="EQ42" s="13">
        <v>0.0</v>
      </c>
      <c r="ER42" s="13">
        <v>0.0</v>
      </c>
      <c r="ES42" s="3" t="s">
        <v>1087</v>
      </c>
      <c r="ET42" s="13">
        <v>1053.0</v>
      </c>
      <c r="EU42" s="13">
        <v>0.0</v>
      </c>
      <c r="EV42" s="13">
        <v>0.0</v>
      </c>
      <c r="EW42" s="13">
        <v>10.85567</v>
      </c>
      <c r="EX42" s="13">
        <v>0.0</v>
      </c>
      <c r="EY42" s="13">
        <v>0.0</v>
      </c>
      <c r="EZ42" s="3" t="s">
        <v>1087</v>
      </c>
      <c r="FA42" s="13">
        <v>7.0</v>
      </c>
      <c r="FB42" s="13">
        <v>0.0</v>
      </c>
      <c r="FC42" s="13">
        <v>0.0</v>
      </c>
      <c r="FD42" s="13">
        <v>0.21212</v>
      </c>
      <c r="FE42" s="13">
        <v>0.0</v>
      </c>
      <c r="FF42" s="13">
        <v>0.0</v>
      </c>
      <c r="FG42" s="3" t="s">
        <v>1087</v>
      </c>
      <c r="FH42" s="13">
        <v>26.0</v>
      </c>
      <c r="FI42" s="13">
        <v>0.0</v>
      </c>
      <c r="FJ42" s="13">
        <v>0.0</v>
      </c>
      <c r="FK42" s="13">
        <v>0.43333</v>
      </c>
      <c r="FL42" s="13">
        <v>0.0</v>
      </c>
      <c r="FM42" s="13">
        <v>0.0</v>
      </c>
      <c r="FN42" s="3" t="s">
        <v>1087</v>
      </c>
      <c r="FO42" s="13">
        <v>-1.0</v>
      </c>
      <c r="FP42" s="13">
        <v>0.0</v>
      </c>
      <c r="FQ42" s="13">
        <v>0.0</v>
      </c>
      <c r="FR42" s="13">
        <v>0.0</v>
      </c>
      <c r="FS42" s="13">
        <v>0.0</v>
      </c>
      <c r="FT42" s="13">
        <v>0.0</v>
      </c>
      <c r="FU42" s="3" t="s">
        <v>1087</v>
      </c>
      <c r="FV42" s="13">
        <v>39.0</v>
      </c>
      <c r="FW42" s="13">
        <v>0.0</v>
      </c>
      <c r="FX42" s="13">
        <v>0.0</v>
      </c>
      <c r="FY42" s="13">
        <v>0.52</v>
      </c>
      <c r="FZ42" s="13">
        <v>0.0</v>
      </c>
      <c r="GA42" s="13">
        <v>0.0</v>
      </c>
      <c r="GB42" s="3" t="s">
        <v>1087</v>
      </c>
      <c r="GC42" s="13">
        <v>2701.0</v>
      </c>
      <c r="GD42" s="13">
        <v>0.0</v>
      </c>
      <c r="GE42" s="13">
        <v>0.0</v>
      </c>
      <c r="GF42" s="13">
        <v>32.93902</v>
      </c>
      <c r="GG42" s="13">
        <v>0.0</v>
      </c>
      <c r="GH42" s="13">
        <v>0.0</v>
      </c>
      <c r="GI42" s="3" t="s">
        <v>1087</v>
      </c>
      <c r="GJ42" s="13">
        <v>618.0</v>
      </c>
      <c r="GK42" s="13">
        <v>0.0</v>
      </c>
      <c r="GL42" s="13">
        <v>0.0</v>
      </c>
      <c r="GM42" s="13">
        <v>20.6</v>
      </c>
      <c r="GN42" s="13">
        <v>0.0</v>
      </c>
      <c r="GO42" s="13">
        <v>0.0</v>
      </c>
      <c r="GP42" s="3" t="s">
        <v>1087</v>
      </c>
      <c r="GQ42" s="13">
        <v>277.0</v>
      </c>
      <c r="GR42" s="13">
        <v>0.0</v>
      </c>
      <c r="GS42" s="13">
        <v>0.0</v>
      </c>
      <c r="GT42" s="13">
        <v>9.89286</v>
      </c>
      <c r="GU42" s="13">
        <v>0.0</v>
      </c>
      <c r="GV42" s="13">
        <v>0.0</v>
      </c>
      <c r="GW42" s="3" t="s">
        <v>1087</v>
      </c>
      <c r="GX42" s="13">
        <v>-1.0</v>
      </c>
      <c r="GY42" s="13">
        <v>0.0</v>
      </c>
      <c r="GZ42" s="13">
        <v>0.0</v>
      </c>
      <c r="HA42" s="13">
        <v>0.0</v>
      </c>
      <c r="HB42" s="13">
        <v>0.0</v>
      </c>
      <c r="HC42" s="13">
        <v>0.0</v>
      </c>
      <c r="HD42" s="3" t="s">
        <v>1087</v>
      </c>
      <c r="HE42" s="13">
        <v>7.0</v>
      </c>
      <c r="HF42" s="13">
        <v>0.0</v>
      </c>
      <c r="HG42" s="13">
        <v>0.0</v>
      </c>
      <c r="HH42" s="13">
        <v>0.11667</v>
      </c>
      <c r="HI42" s="13">
        <v>0.0</v>
      </c>
      <c r="HJ42" s="13">
        <v>0.0</v>
      </c>
      <c r="HK42" s="3" t="s">
        <v>1087</v>
      </c>
      <c r="HL42" s="13">
        <v>1633.0</v>
      </c>
      <c r="HM42" s="13">
        <v>0.0</v>
      </c>
      <c r="HN42" s="13">
        <v>0.0</v>
      </c>
      <c r="HO42" s="13">
        <v>81.65</v>
      </c>
      <c r="HP42" s="13">
        <v>0.0</v>
      </c>
      <c r="HQ42" s="13">
        <v>0.0</v>
      </c>
      <c r="HR42" s="3" t="s">
        <v>1087</v>
      </c>
      <c r="HS42" s="13">
        <v>-1.0</v>
      </c>
      <c r="HT42" s="13">
        <v>0.0</v>
      </c>
      <c r="HU42" s="13">
        <v>0.0</v>
      </c>
      <c r="HV42" s="13">
        <v>0.0</v>
      </c>
      <c r="HW42" s="13">
        <v>0.0</v>
      </c>
      <c r="HX42" s="13">
        <v>0.0</v>
      </c>
      <c r="HY42" s="3" t="s">
        <v>1087</v>
      </c>
      <c r="HZ42" s="13">
        <v>54.0</v>
      </c>
      <c r="IA42" s="13">
        <v>0.0</v>
      </c>
      <c r="IB42" s="13">
        <v>0.0</v>
      </c>
      <c r="IC42" s="13">
        <v>4.5</v>
      </c>
      <c r="ID42" s="13">
        <v>0.0</v>
      </c>
      <c r="IE42" s="13">
        <v>0.0</v>
      </c>
      <c r="IF42" s="3" t="s">
        <v>1087</v>
      </c>
      <c r="IG42" s="13">
        <v>180.0</v>
      </c>
      <c r="IH42" s="13">
        <v>0.0</v>
      </c>
      <c r="II42" s="13">
        <v>0.0</v>
      </c>
      <c r="IJ42" s="13">
        <v>7.2</v>
      </c>
      <c r="IK42" s="13">
        <v>0.0</v>
      </c>
      <c r="IL42" s="13">
        <v>0.0</v>
      </c>
      <c r="IM42" s="3" t="s">
        <v>1087</v>
      </c>
      <c r="IN42" s="13">
        <v>-1.0</v>
      </c>
      <c r="IO42" s="13">
        <v>0.0</v>
      </c>
      <c r="IP42" s="13">
        <v>0.0</v>
      </c>
      <c r="IQ42" s="13">
        <v>0.0</v>
      </c>
      <c r="IR42" s="13">
        <v>0.0</v>
      </c>
      <c r="IS42" s="13">
        <v>0.0</v>
      </c>
      <c r="IT42" s="3" t="s">
        <v>1087</v>
      </c>
      <c r="IU42" s="13">
        <v>735.0</v>
      </c>
      <c r="IV42" s="13">
        <v>0.0</v>
      </c>
      <c r="IW42" s="13">
        <v>0.0</v>
      </c>
      <c r="IX42" s="13">
        <v>13.125</v>
      </c>
      <c r="IY42" s="13">
        <v>0.0</v>
      </c>
      <c r="IZ42" s="13">
        <v>0.0</v>
      </c>
      <c r="JA42" s="3" t="s">
        <v>1087</v>
      </c>
      <c r="JB42" s="13">
        <v>93.0</v>
      </c>
      <c r="JC42" s="13">
        <v>0.0</v>
      </c>
      <c r="JD42" s="13">
        <v>0.0</v>
      </c>
      <c r="JE42" s="13">
        <v>1.1625</v>
      </c>
      <c r="JF42" s="13">
        <v>0.0</v>
      </c>
      <c r="JG42" s="13">
        <v>0.0</v>
      </c>
      <c r="JH42" s="3" t="s">
        <v>1087</v>
      </c>
      <c r="JI42" s="13">
        <v>12.0</v>
      </c>
      <c r="JJ42" s="13">
        <v>0.0</v>
      </c>
      <c r="JK42" s="13">
        <v>0.0</v>
      </c>
      <c r="JL42" s="13">
        <v>0.2</v>
      </c>
      <c r="JM42" s="13">
        <v>0.0</v>
      </c>
      <c r="JN42" s="13">
        <v>0.0</v>
      </c>
      <c r="JO42" s="3" t="s">
        <v>1087</v>
      </c>
      <c r="JP42" s="13">
        <v>48.0</v>
      </c>
      <c r="JQ42" s="13">
        <v>0.0</v>
      </c>
      <c r="JR42" s="13">
        <v>0.0</v>
      </c>
      <c r="JS42" s="13">
        <v>1.26316</v>
      </c>
      <c r="JT42" s="13">
        <v>0.0</v>
      </c>
      <c r="JU42" s="13">
        <v>0.0</v>
      </c>
      <c r="JV42" s="3" t="s">
        <v>1087</v>
      </c>
      <c r="JW42" s="13">
        <v>-1.0</v>
      </c>
      <c r="JX42" s="13">
        <v>0.0</v>
      </c>
      <c r="JY42" s="13">
        <v>0.0</v>
      </c>
      <c r="JZ42" s="13">
        <v>0.0</v>
      </c>
      <c r="KA42" s="13">
        <v>0.0</v>
      </c>
      <c r="KB42" s="13">
        <v>0.0</v>
      </c>
      <c r="KC42" s="3" t="s">
        <v>1087</v>
      </c>
      <c r="KD42" s="13">
        <v>4854.0</v>
      </c>
      <c r="KE42" s="13">
        <v>0.0</v>
      </c>
      <c r="KF42" s="13">
        <v>0.0</v>
      </c>
      <c r="KG42" s="13">
        <v>97.08</v>
      </c>
      <c r="KH42" s="13">
        <v>0.0</v>
      </c>
      <c r="KI42" s="13">
        <v>0.0</v>
      </c>
      <c r="KJ42" s="3" t="s">
        <v>1087</v>
      </c>
      <c r="KK42" s="13">
        <v>16.0</v>
      </c>
      <c r="KL42" s="13">
        <v>0.0</v>
      </c>
      <c r="KM42" s="13">
        <v>0.0</v>
      </c>
      <c r="KN42" s="13">
        <v>0.0</v>
      </c>
      <c r="KO42" s="13">
        <v>0.0</v>
      </c>
      <c r="KP42" s="13">
        <v>0.0</v>
      </c>
      <c r="KQ42" s="3" t="s">
        <v>1087</v>
      </c>
      <c r="KR42" s="13">
        <v>223.0</v>
      </c>
      <c r="KS42" s="13">
        <v>0.0</v>
      </c>
      <c r="KT42" s="13">
        <v>0.0</v>
      </c>
      <c r="KU42" s="13">
        <v>31.85714</v>
      </c>
      <c r="KV42" s="13">
        <v>0.0</v>
      </c>
      <c r="KW42" s="13">
        <v>0.0</v>
      </c>
      <c r="KX42" s="3" t="s">
        <v>1087</v>
      </c>
      <c r="KY42" s="13">
        <v>48.0</v>
      </c>
      <c r="KZ42" s="13">
        <v>0.0</v>
      </c>
      <c r="LA42" s="13">
        <v>0.0</v>
      </c>
      <c r="LB42" s="13">
        <v>4.8</v>
      </c>
      <c r="LC42" s="13">
        <v>0.0</v>
      </c>
      <c r="LD42" s="13">
        <v>0.0</v>
      </c>
      <c r="LE42" s="3" t="s">
        <v>1087</v>
      </c>
      <c r="LF42" s="13">
        <v>20.0</v>
      </c>
      <c r="LG42" s="13">
        <v>0.0</v>
      </c>
      <c r="LH42" s="13">
        <v>0.0</v>
      </c>
      <c r="LI42" s="13">
        <v>0.8</v>
      </c>
      <c r="LJ42" s="13">
        <v>0.0</v>
      </c>
      <c r="LK42" s="13">
        <v>0.0</v>
      </c>
      <c r="LL42" s="3" t="s">
        <v>1087</v>
      </c>
      <c r="LM42" s="13">
        <v>-1.0</v>
      </c>
      <c r="LN42" s="13">
        <v>0.0</v>
      </c>
      <c r="LO42" s="13">
        <v>0.0</v>
      </c>
      <c r="LP42" s="13">
        <v>0.0</v>
      </c>
      <c r="LQ42" s="13">
        <v>0.0</v>
      </c>
      <c r="LR42" s="13">
        <v>0.0</v>
      </c>
      <c r="LS42" s="3" t="s">
        <v>1087</v>
      </c>
      <c r="LT42" s="13">
        <v>69.0</v>
      </c>
      <c r="LU42" s="13">
        <v>0.0</v>
      </c>
      <c r="LV42" s="13">
        <v>0.0</v>
      </c>
      <c r="LW42" s="13">
        <v>23.7931</v>
      </c>
      <c r="LX42" s="13">
        <v>0.0</v>
      </c>
      <c r="LY42" s="13">
        <v>0.0</v>
      </c>
      <c r="LZ42" s="3" t="s">
        <v>1087</v>
      </c>
      <c r="MA42" s="13">
        <v>-1.0</v>
      </c>
      <c r="MB42" s="13">
        <v>0.0</v>
      </c>
      <c r="MC42" s="13">
        <v>0.0</v>
      </c>
      <c r="MD42" s="13">
        <v>0.0</v>
      </c>
      <c r="ME42" s="13">
        <v>0.0</v>
      </c>
      <c r="MF42" s="13">
        <v>0.0</v>
      </c>
      <c r="MG42" s="3" t="s">
        <v>1087</v>
      </c>
      <c r="MH42" s="13">
        <v>424.0</v>
      </c>
      <c r="MI42" s="13">
        <v>0.0</v>
      </c>
      <c r="MJ42" s="13">
        <v>0.0</v>
      </c>
      <c r="MK42" s="13">
        <v>4.24</v>
      </c>
      <c r="ML42" s="13">
        <v>0.0</v>
      </c>
      <c r="MM42" s="13">
        <v>0.0</v>
      </c>
      <c r="MN42" s="3" t="s">
        <v>1087</v>
      </c>
      <c r="MO42" s="13">
        <v>467.0</v>
      </c>
      <c r="MP42" s="13">
        <v>0.0</v>
      </c>
      <c r="MQ42" s="13">
        <v>0.0</v>
      </c>
      <c r="MR42" s="13">
        <v>186.8</v>
      </c>
      <c r="MS42" s="13">
        <v>0.0</v>
      </c>
      <c r="MT42" s="13">
        <v>0.0</v>
      </c>
      <c r="MU42" s="3" t="s">
        <v>1087</v>
      </c>
      <c r="MV42" s="13">
        <v>133.0</v>
      </c>
      <c r="MW42" s="13">
        <v>0.0</v>
      </c>
      <c r="MX42" s="13">
        <v>0.0</v>
      </c>
      <c r="MY42" s="13">
        <v>66.5</v>
      </c>
      <c r="MZ42" s="13">
        <v>0.0</v>
      </c>
      <c r="NA42" s="13">
        <v>0.0</v>
      </c>
      <c r="NB42" s="3" t="s">
        <v>1087</v>
      </c>
      <c r="NC42" s="13">
        <v>1.0</v>
      </c>
      <c r="ND42" s="13">
        <v>0.0</v>
      </c>
      <c r="NE42" s="13">
        <v>0.0</v>
      </c>
      <c r="NF42" s="13">
        <v>1.11111</v>
      </c>
      <c r="NG42" s="13">
        <v>0.0</v>
      </c>
      <c r="NH42" s="13">
        <v>0.0</v>
      </c>
      <c r="NI42" s="3" t="s">
        <v>1087</v>
      </c>
      <c r="NJ42" s="13">
        <v>-1.0</v>
      </c>
      <c r="NK42" s="13">
        <v>0.0</v>
      </c>
      <c r="NL42" s="13">
        <v>0.0</v>
      </c>
      <c r="NM42" s="13">
        <v>0.0</v>
      </c>
      <c r="NN42" s="13">
        <v>0.0</v>
      </c>
      <c r="NO42" s="13">
        <v>0.0</v>
      </c>
      <c r="NP42" s="3" t="s">
        <v>1087</v>
      </c>
      <c r="NQ42" s="13">
        <v>455.0</v>
      </c>
      <c r="NR42" s="13">
        <v>0.0</v>
      </c>
      <c r="NS42" s="13">
        <v>0.0</v>
      </c>
      <c r="NT42" s="13">
        <v>13.78788</v>
      </c>
      <c r="NU42" s="13">
        <v>0.0</v>
      </c>
      <c r="NV42" s="13">
        <v>0.0</v>
      </c>
      <c r="NW42" s="3" t="s">
        <v>1087</v>
      </c>
      <c r="NX42" s="13">
        <v>119.0</v>
      </c>
      <c r="NY42" s="13">
        <v>0.0</v>
      </c>
      <c r="NZ42" s="13">
        <v>0.0</v>
      </c>
      <c r="OA42" s="13">
        <v>3.60606</v>
      </c>
      <c r="OB42" s="13">
        <v>0.0</v>
      </c>
      <c r="OC42" s="13">
        <v>0.0</v>
      </c>
      <c r="OD42" s="3" t="s">
        <v>1087</v>
      </c>
      <c r="OE42" s="13">
        <v>161.0</v>
      </c>
      <c r="OF42" s="13">
        <v>0.0</v>
      </c>
      <c r="OG42" s="13">
        <v>0.0</v>
      </c>
      <c r="OH42" s="13">
        <v>4.6</v>
      </c>
      <c r="OI42" s="13">
        <v>0.0</v>
      </c>
      <c r="OJ42" s="13">
        <v>0.0</v>
      </c>
      <c r="OK42" s="3" t="s">
        <v>1087</v>
      </c>
      <c r="OL42" s="13">
        <v>147.0</v>
      </c>
      <c r="OM42" s="13">
        <v>0.0</v>
      </c>
      <c r="ON42" s="13">
        <v>0.0</v>
      </c>
      <c r="OO42" s="13">
        <v>4.45455</v>
      </c>
      <c r="OP42" s="13">
        <v>0.0</v>
      </c>
      <c r="OQ42" s="13">
        <v>0.0</v>
      </c>
      <c r="OR42" s="3" t="s">
        <v>1087</v>
      </c>
      <c r="OS42" s="13">
        <v>620.0</v>
      </c>
      <c r="OT42" s="13">
        <v>0.0</v>
      </c>
      <c r="OU42" s="13">
        <v>0.0</v>
      </c>
      <c r="OV42" s="13">
        <v>0.0</v>
      </c>
      <c r="OW42" s="13">
        <v>0.0</v>
      </c>
      <c r="OX42" s="13">
        <v>0.0</v>
      </c>
      <c r="OY42" s="3" t="s">
        <v>1087</v>
      </c>
      <c r="OZ42" s="13">
        <v>111.0</v>
      </c>
      <c r="PA42" s="13">
        <v>0.0</v>
      </c>
      <c r="PB42" s="13">
        <v>0.0</v>
      </c>
      <c r="PC42" s="13">
        <v>0.0</v>
      </c>
      <c r="PD42" s="13">
        <v>0.0</v>
      </c>
      <c r="PE42" s="13">
        <v>0.0</v>
      </c>
      <c r="PF42" s="3" t="s">
        <v>1087</v>
      </c>
      <c r="PG42" s="13">
        <v>1383.0</v>
      </c>
      <c r="PH42" s="13">
        <v>0.0</v>
      </c>
      <c r="PI42" s="13">
        <v>0.0</v>
      </c>
      <c r="PJ42" s="13">
        <v>35.46154</v>
      </c>
      <c r="PK42" s="13">
        <v>0.0</v>
      </c>
      <c r="PL42" s="13">
        <v>0.0</v>
      </c>
      <c r="PM42" s="3" t="s">
        <v>1087</v>
      </c>
    </row>
    <row r="43">
      <c r="A43" s="2" t="s">
        <v>51</v>
      </c>
      <c r="B43" s="2" t="s">
        <v>13</v>
      </c>
      <c r="C43" s="13">
        <v>490.0</v>
      </c>
      <c r="D43" s="13">
        <v>0.0</v>
      </c>
      <c r="E43" s="13">
        <v>0.0</v>
      </c>
      <c r="F43" s="13">
        <v>15.3125</v>
      </c>
      <c r="G43" s="13">
        <v>0.0</v>
      </c>
      <c r="H43" s="13">
        <v>0.0</v>
      </c>
      <c r="I43" s="3" t="s">
        <v>1088</v>
      </c>
      <c r="J43" s="13">
        <v>1609.0</v>
      </c>
      <c r="K43" s="13">
        <v>0.0</v>
      </c>
      <c r="L43" s="13">
        <v>0.0</v>
      </c>
      <c r="M43" s="13">
        <v>55.48276</v>
      </c>
      <c r="N43" s="13">
        <v>0.0</v>
      </c>
      <c r="O43" s="13">
        <v>0.0</v>
      </c>
      <c r="P43" s="3" t="s">
        <v>1088</v>
      </c>
      <c r="Q43" s="13">
        <v>349.0</v>
      </c>
      <c r="R43" s="13">
        <v>0.0</v>
      </c>
      <c r="S43" s="13">
        <v>0.0</v>
      </c>
      <c r="T43" s="13">
        <v>6.98</v>
      </c>
      <c r="U43" s="13">
        <v>0.0</v>
      </c>
      <c r="V43" s="13">
        <v>0.0</v>
      </c>
      <c r="W43" s="3" t="s">
        <v>1088</v>
      </c>
      <c r="X43" s="13">
        <v>1334.0</v>
      </c>
      <c r="Y43" s="13">
        <v>0.0</v>
      </c>
      <c r="Z43" s="13">
        <v>0.0</v>
      </c>
      <c r="AA43" s="13">
        <v>60.63636</v>
      </c>
      <c r="AB43" s="13">
        <v>0.0</v>
      </c>
      <c r="AC43" s="13">
        <v>0.0</v>
      </c>
      <c r="AD43" s="3" t="s">
        <v>1088</v>
      </c>
      <c r="AE43" s="13">
        <v>69.0</v>
      </c>
      <c r="AF43" s="13">
        <v>0.0</v>
      </c>
      <c r="AG43" s="13">
        <v>0.0</v>
      </c>
      <c r="AH43" s="13">
        <v>7.66667</v>
      </c>
      <c r="AI43" s="13">
        <v>0.0</v>
      </c>
      <c r="AJ43" s="13">
        <v>0.0</v>
      </c>
      <c r="AK43" s="3" t="s">
        <v>1088</v>
      </c>
      <c r="AL43" s="13">
        <v>44.0</v>
      </c>
      <c r="AM43" s="13">
        <v>0.0</v>
      </c>
      <c r="AN43" s="13">
        <v>0.0</v>
      </c>
      <c r="AO43" s="13">
        <v>0.8</v>
      </c>
      <c r="AP43" s="13">
        <v>0.0</v>
      </c>
      <c r="AQ43" s="13">
        <v>0.0</v>
      </c>
      <c r="AR43" s="3" t="s">
        <v>1088</v>
      </c>
      <c r="AS43" s="13">
        <v>1100.0</v>
      </c>
      <c r="AT43" s="13">
        <v>0.0</v>
      </c>
      <c r="AU43" s="13">
        <v>0.0</v>
      </c>
      <c r="AV43" s="13">
        <v>24.44444</v>
      </c>
      <c r="AW43" s="13">
        <v>0.0</v>
      </c>
      <c r="AX43" s="13">
        <v>0.0</v>
      </c>
      <c r="AY43" s="3" t="s">
        <v>1088</v>
      </c>
      <c r="AZ43" s="13">
        <v>369.0</v>
      </c>
      <c r="BA43" s="13">
        <v>0.0</v>
      </c>
      <c r="BB43" s="13">
        <v>0.0</v>
      </c>
      <c r="BC43" s="13">
        <v>6.83333</v>
      </c>
      <c r="BD43" s="13">
        <v>0.0</v>
      </c>
      <c r="BE43" s="13">
        <v>0.0</v>
      </c>
      <c r="BF43" s="3" t="s">
        <v>1088</v>
      </c>
      <c r="BG43" s="13">
        <v>200.0</v>
      </c>
      <c r="BH43" s="13">
        <v>0.0</v>
      </c>
      <c r="BI43" s="13">
        <v>0.0</v>
      </c>
      <c r="BJ43" s="13">
        <v>68.96552</v>
      </c>
      <c r="BK43" s="13">
        <v>0.0</v>
      </c>
      <c r="BL43" s="13">
        <v>0.0</v>
      </c>
      <c r="BM43" s="3" t="s">
        <v>1088</v>
      </c>
      <c r="BN43" s="13">
        <v>-1.0</v>
      </c>
      <c r="BO43" s="13">
        <v>0.0</v>
      </c>
      <c r="BP43" s="13">
        <v>0.0</v>
      </c>
      <c r="BQ43" s="13">
        <v>0.0</v>
      </c>
      <c r="BR43" s="13">
        <v>0.0</v>
      </c>
      <c r="BS43" s="13">
        <v>0.0</v>
      </c>
      <c r="BT43" s="3" t="s">
        <v>1088</v>
      </c>
      <c r="BU43" s="13">
        <v>112.0</v>
      </c>
      <c r="BV43" s="13">
        <v>0.0</v>
      </c>
      <c r="BW43" s="13">
        <v>0.0</v>
      </c>
      <c r="BX43" s="13">
        <v>2.33333</v>
      </c>
      <c r="BY43" s="13">
        <v>0.0</v>
      </c>
      <c r="BZ43" s="13">
        <v>0.0</v>
      </c>
      <c r="CA43" s="3" t="s">
        <v>1088</v>
      </c>
      <c r="CB43" s="13">
        <v>110.0</v>
      </c>
      <c r="CC43" s="13">
        <v>0.0</v>
      </c>
      <c r="CD43" s="13">
        <v>0.0</v>
      </c>
      <c r="CE43" s="13">
        <v>1.375</v>
      </c>
      <c r="CF43" s="13">
        <v>0.0</v>
      </c>
      <c r="CG43" s="13">
        <v>0.0</v>
      </c>
      <c r="CH43" s="3" t="s">
        <v>1088</v>
      </c>
      <c r="CI43" s="13">
        <v>163.0</v>
      </c>
      <c r="CJ43" s="13">
        <v>0.0</v>
      </c>
      <c r="CK43" s="13">
        <v>0.0</v>
      </c>
      <c r="CL43" s="13">
        <v>5.43333</v>
      </c>
      <c r="CM43" s="13">
        <v>0.0</v>
      </c>
      <c r="CN43" s="13">
        <v>0.0</v>
      </c>
      <c r="CO43" s="3" t="s">
        <v>1088</v>
      </c>
      <c r="CP43" s="13">
        <v>55.0</v>
      </c>
      <c r="CQ43" s="13">
        <v>0.0</v>
      </c>
      <c r="CR43" s="13">
        <v>0.0</v>
      </c>
      <c r="CS43" s="13">
        <v>6.47059</v>
      </c>
      <c r="CT43" s="13">
        <v>0.0</v>
      </c>
      <c r="CU43" s="13">
        <v>0.0</v>
      </c>
      <c r="CV43" s="3" t="s">
        <v>1088</v>
      </c>
      <c r="CW43" s="13">
        <v>149.0</v>
      </c>
      <c r="CX43" s="13">
        <v>0.0</v>
      </c>
      <c r="CY43" s="13">
        <v>0.0</v>
      </c>
      <c r="CZ43" s="13">
        <v>1.98667</v>
      </c>
      <c r="DA43" s="13">
        <v>0.0</v>
      </c>
      <c r="DB43" s="13">
        <v>0.0</v>
      </c>
      <c r="DC43" s="3" t="s">
        <v>1088</v>
      </c>
      <c r="DD43" s="13">
        <v>150.0</v>
      </c>
      <c r="DE43" s="13">
        <v>0.0</v>
      </c>
      <c r="DF43" s="13">
        <v>0.0</v>
      </c>
      <c r="DG43" s="13">
        <v>1.5</v>
      </c>
      <c r="DH43" s="13">
        <v>0.0</v>
      </c>
      <c r="DI43" s="13">
        <v>0.0</v>
      </c>
      <c r="DJ43" s="3" t="s">
        <v>1088</v>
      </c>
      <c r="DK43" s="13">
        <v>209.0</v>
      </c>
      <c r="DL43" s="13">
        <v>0.0</v>
      </c>
      <c r="DM43" s="13">
        <v>0.0</v>
      </c>
      <c r="DN43" s="13">
        <v>2.09</v>
      </c>
      <c r="DO43" s="13">
        <v>0.0</v>
      </c>
      <c r="DP43" s="13">
        <v>0.0</v>
      </c>
      <c r="DQ43" s="3" t="s">
        <v>1088</v>
      </c>
      <c r="DR43" s="13">
        <v>164.0</v>
      </c>
      <c r="DS43" s="13">
        <v>0.0</v>
      </c>
      <c r="DT43" s="13">
        <v>0.0</v>
      </c>
      <c r="DU43" s="13">
        <v>1.64</v>
      </c>
      <c r="DV43" s="13">
        <v>0.0</v>
      </c>
      <c r="DW43" s="13">
        <v>0.0</v>
      </c>
      <c r="DX43" s="3" t="s">
        <v>1088</v>
      </c>
      <c r="DY43" s="13">
        <v>50.0</v>
      </c>
      <c r="DZ43" s="13">
        <v>0.0</v>
      </c>
      <c r="EA43" s="13">
        <v>0.0</v>
      </c>
      <c r="EB43" s="13">
        <v>0.625</v>
      </c>
      <c r="EC43" s="13">
        <v>0.0</v>
      </c>
      <c r="ED43" s="13">
        <v>0.0</v>
      </c>
      <c r="EE43" s="3" t="s">
        <v>1088</v>
      </c>
      <c r="EF43" s="13">
        <v>251.0</v>
      </c>
      <c r="EG43" s="13">
        <v>0.0</v>
      </c>
      <c r="EH43" s="13">
        <v>0.0</v>
      </c>
      <c r="EI43" s="13">
        <v>10.04</v>
      </c>
      <c r="EJ43" s="13">
        <v>0.0</v>
      </c>
      <c r="EK43" s="13">
        <v>0.0</v>
      </c>
      <c r="EL43" s="3" t="s">
        <v>1088</v>
      </c>
      <c r="EM43" s="13">
        <v>446.0</v>
      </c>
      <c r="EN43" s="13">
        <v>0.0</v>
      </c>
      <c r="EO43" s="13">
        <v>0.0</v>
      </c>
      <c r="EP43" s="13">
        <v>14.3871</v>
      </c>
      <c r="EQ43" s="13">
        <v>0.0</v>
      </c>
      <c r="ER43" s="13">
        <v>0.0</v>
      </c>
      <c r="ES43" s="3" t="s">
        <v>1088</v>
      </c>
      <c r="ET43" s="13">
        <v>285.0</v>
      </c>
      <c r="EU43" s="13">
        <v>0.0</v>
      </c>
      <c r="EV43" s="13">
        <v>0.0</v>
      </c>
      <c r="EW43" s="13">
        <v>2.93814</v>
      </c>
      <c r="EX43" s="13">
        <v>0.0</v>
      </c>
      <c r="EY43" s="13">
        <v>0.0</v>
      </c>
      <c r="EZ43" s="3" t="s">
        <v>1088</v>
      </c>
      <c r="FA43" s="13">
        <v>93.0</v>
      </c>
      <c r="FB43" s="13">
        <v>0.0</v>
      </c>
      <c r="FC43" s="13">
        <v>0.0</v>
      </c>
      <c r="FD43" s="13">
        <v>2.81818</v>
      </c>
      <c r="FE43" s="13">
        <v>0.0</v>
      </c>
      <c r="FF43" s="13">
        <v>0.0</v>
      </c>
      <c r="FG43" s="3" t="s">
        <v>1088</v>
      </c>
      <c r="FH43" s="13">
        <v>48.0</v>
      </c>
      <c r="FI43" s="13">
        <v>0.0</v>
      </c>
      <c r="FJ43" s="13">
        <v>0.0</v>
      </c>
      <c r="FK43" s="13">
        <v>0.8</v>
      </c>
      <c r="FL43" s="13">
        <v>0.0</v>
      </c>
      <c r="FM43" s="13">
        <v>0.0</v>
      </c>
      <c r="FN43" s="3" t="s">
        <v>1088</v>
      </c>
      <c r="FO43" s="13">
        <v>252.0</v>
      </c>
      <c r="FP43" s="13">
        <v>0.0</v>
      </c>
      <c r="FQ43" s="13">
        <v>0.0</v>
      </c>
      <c r="FR43" s="13">
        <v>6.81081</v>
      </c>
      <c r="FS43" s="13">
        <v>0.0</v>
      </c>
      <c r="FT43" s="13">
        <v>0.0</v>
      </c>
      <c r="FU43" s="3" t="s">
        <v>1088</v>
      </c>
      <c r="FV43" s="13">
        <v>54.0</v>
      </c>
      <c r="FW43" s="13">
        <v>0.0</v>
      </c>
      <c r="FX43" s="13">
        <v>0.0</v>
      </c>
      <c r="FY43" s="13">
        <v>0.72</v>
      </c>
      <c r="FZ43" s="13">
        <v>0.0</v>
      </c>
      <c r="GA43" s="13">
        <v>0.0</v>
      </c>
      <c r="GB43" s="3" t="s">
        <v>1088</v>
      </c>
      <c r="GC43" s="13">
        <v>2000.0</v>
      </c>
      <c r="GD43" s="13">
        <v>0.0</v>
      </c>
      <c r="GE43" s="13">
        <v>0.0</v>
      </c>
      <c r="GF43" s="13">
        <v>24.39024</v>
      </c>
      <c r="GG43" s="13">
        <v>0.0</v>
      </c>
      <c r="GH43" s="13">
        <v>0.0</v>
      </c>
      <c r="GI43" s="3" t="s">
        <v>1088</v>
      </c>
      <c r="GJ43" s="13">
        <v>174.0</v>
      </c>
      <c r="GK43" s="13">
        <v>0.0</v>
      </c>
      <c r="GL43" s="13">
        <v>0.0</v>
      </c>
      <c r="GM43" s="13">
        <v>5.8</v>
      </c>
      <c r="GN43" s="13">
        <v>0.0</v>
      </c>
      <c r="GO43" s="13">
        <v>0.0</v>
      </c>
      <c r="GP43" s="3" t="s">
        <v>1088</v>
      </c>
      <c r="GQ43" s="13">
        <v>406.0</v>
      </c>
      <c r="GR43" s="13">
        <v>0.0</v>
      </c>
      <c r="GS43" s="13">
        <v>0.0</v>
      </c>
      <c r="GT43" s="13">
        <v>14.5</v>
      </c>
      <c r="GU43" s="13">
        <v>0.0</v>
      </c>
      <c r="GV43" s="13">
        <v>0.0</v>
      </c>
      <c r="GW43" s="3" t="s">
        <v>1088</v>
      </c>
      <c r="GX43" s="13">
        <v>19.0</v>
      </c>
      <c r="GY43" s="13">
        <v>0.0</v>
      </c>
      <c r="GZ43" s="13">
        <v>0.0</v>
      </c>
      <c r="HA43" s="13">
        <v>1.05556</v>
      </c>
      <c r="HB43" s="13">
        <v>0.0</v>
      </c>
      <c r="HC43" s="13">
        <v>0.0</v>
      </c>
      <c r="HD43" s="3" t="s">
        <v>1088</v>
      </c>
      <c r="HE43" s="13">
        <v>7.0</v>
      </c>
      <c r="HF43" s="13">
        <v>0.0</v>
      </c>
      <c r="HG43" s="13">
        <v>0.0</v>
      </c>
      <c r="HH43" s="13">
        <v>0.11667</v>
      </c>
      <c r="HI43" s="13">
        <v>0.0</v>
      </c>
      <c r="HJ43" s="13">
        <v>0.0</v>
      </c>
      <c r="HK43" s="3" t="s">
        <v>1088</v>
      </c>
      <c r="HL43" s="13">
        <v>25.0</v>
      </c>
      <c r="HM43" s="13">
        <v>0.0</v>
      </c>
      <c r="HN43" s="13">
        <v>0.0</v>
      </c>
      <c r="HO43" s="13">
        <v>1.25</v>
      </c>
      <c r="HP43" s="13">
        <v>0.0</v>
      </c>
      <c r="HQ43" s="13">
        <v>0.0</v>
      </c>
      <c r="HR43" s="3" t="s">
        <v>1088</v>
      </c>
      <c r="HS43" s="13">
        <v>61.0</v>
      </c>
      <c r="HT43" s="13">
        <v>0.0</v>
      </c>
      <c r="HU43" s="13">
        <v>0.0</v>
      </c>
      <c r="HV43" s="13">
        <v>5.54545</v>
      </c>
      <c r="HW43" s="13">
        <v>0.0</v>
      </c>
      <c r="HX43" s="13">
        <v>0.0</v>
      </c>
      <c r="HY43" s="3" t="s">
        <v>1088</v>
      </c>
      <c r="HZ43" s="13">
        <v>5.0</v>
      </c>
      <c r="IA43" s="13">
        <v>0.0</v>
      </c>
      <c r="IB43" s="13">
        <v>0.0</v>
      </c>
      <c r="IC43" s="13">
        <v>0.41667</v>
      </c>
      <c r="ID43" s="13">
        <v>0.0</v>
      </c>
      <c r="IE43" s="13">
        <v>0.0</v>
      </c>
      <c r="IF43" s="3" t="s">
        <v>1088</v>
      </c>
      <c r="IG43" s="13">
        <v>84.0</v>
      </c>
      <c r="IH43" s="13">
        <v>0.0</v>
      </c>
      <c r="II43" s="13">
        <v>0.0</v>
      </c>
      <c r="IJ43" s="13">
        <v>3.36</v>
      </c>
      <c r="IK43" s="13">
        <v>0.0</v>
      </c>
      <c r="IL43" s="13">
        <v>0.0</v>
      </c>
      <c r="IM43" s="3" t="s">
        <v>1088</v>
      </c>
      <c r="IN43" s="13">
        <v>28.0</v>
      </c>
      <c r="IO43" s="13">
        <v>0.0</v>
      </c>
      <c r="IP43" s="13">
        <v>0.0</v>
      </c>
      <c r="IQ43" s="13">
        <v>4.30769</v>
      </c>
      <c r="IR43" s="13">
        <v>0.0</v>
      </c>
      <c r="IS43" s="13">
        <v>0.0</v>
      </c>
      <c r="IT43" s="3" t="s">
        <v>1088</v>
      </c>
      <c r="IU43" s="13">
        <v>69.0</v>
      </c>
      <c r="IV43" s="13">
        <v>0.0</v>
      </c>
      <c r="IW43" s="13">
        <v>0.0</v>
      </c>
      <c r="IX43" s="13">
        <v>1.23214</v>
      </c>
      <c r="IY43" s="13">
        <v>0.0</v>
      </c>
      <c r="IZ43" s="13">
        <v>0.0</v>
      </c>
      <c r="JA43" s="3" t="s">
        <v>1088</v>
      </c>
      <c r="JB43" s="13">
        <v>108.0</v>
      </c>
      <c r="JC43" s="13">
        <v>0.0</v>
      </c>
      <c r="JD43" s="13">
        <v>0.0</v>
      </c>
      <c r="JE43" s="13">
        <v>1.35</v>
      </c>
      <c r="JF43" s="13">
        <v>0.0</v>
      </c>
      <c r="JG43" s="13">
        <v>0.0</v>
      </c>
      <c r="JH43" s="3" t="s">
        <v>1088</v>
      </c>
      <c r="JI43" s="13">
        <v>127.0</v>
      </c>
      <c r="JJ43" s="13">
        <v>0.0</v>
      </c>
      <c r="JK43" s="13">
        <v>0.0</v>
      </c>
      <c r="JL43" s="13">
        <v>2.11667</v>
      </c>
      <c r="JM43" s="13">
        <v>0.0</v>
      </c>
      <c r="JN43" s="13">
        <v>0.0</v>
      </c>
      <c r="JO43" s="3" t="s">
        <v>1088</v>
      </c>
      <c r="JP43" s="13">
        <v>49.0</v>
      </c>
      <c r="JQ43" s="13">
        <v>0.0</v>
      </c>
      <c r="JR43" s="13">
        <v>0.0</v>
      </c>
      <c r="JS43" s="13">
        <v>1.28947</v>
      </c>
      <c r="JT43" s="13">
        <v>0.0</v>
      </c>
      <c r="JU43" s="13">
        <v>0.0</v>
      </c>
      <c r="JV43" s="3" t="s">
        <v>1088</v>
      </c>
      <c r="JW43" s="13">
        <v>-1.0</v>
      </c>
      <c r="JX43" s="13">
        <v>0.0</v>
      </c>
      <c r="JY43" s="13">
        <v>0.0</v>
      </c>
      <c r="JZ43" s="13">
        <v>0.0</v>
      </c>
      <c r="KA43" s="13">
        <v>0.0</v>
      </c>
      <c r="KB43" s="13">
        <v>0.0</v>
      </c>
      <c r="KC43" s="3" t="s">
        <v>1088</v>
      </c>
      <c r="KD43" s="13">
        <v>397.0</v>
      </c>
      <c r="KE43" s="13">
        <v>0.0</v>
      </c>
      <c r="KF43" s="13">
        <v>0.0</v>
      </c>
      <c r="KG43" s="13">
        <v>7.94</v>
      </c>
      <c r="KH43" s="13">
        <v>0.0</v>
      </c>
      <c r="KI43" s="13">
        <v>0.0</v>
      </c>
      <c r="KJ43" s="3" t="s">
        <v>1088</v>
      </c>
      <c r="KK43" s="13">
        <v>50.0</v>
      </c>
      <c r="KL43" s="13">
        <v>0.0</v>
      </c>
      <c r="KM43" s="13">
        <v>0.0</v>
      </c>
      <c r="KN43" s="13">
        <v>0.0</v>
      </c>
      <c r="KO43" s="13">
        <v>0.0</v>
      </c>
      <c r="KP43" s="13">
        <v>0.0</v>
      </c>
      <c r="KQ43" s="3" t="s">
        <v>1088</v>
      </c>
      <c r="KR43" s="13">
        <v>743.0</v>
      </c>
      <c r="KS43" s="13">
        <v>0.0</v>
      </c>
      <c r="KT43" s="13">
        <v>0.0</v>
      </c>
      <c r="KU43" s="13">
        <v>106.14286</v>
      </c>
      <c r="KV43" s="13">
        <v>0.0</v>
      </c>
      <c r="KW43" s="13">
        <v>0.0</v>
      </c>
      <c r="KX43" s="3" t="s">
        <v>1088</v>
      </c>
      <c r="KY43" s="13">
        <v>26.0</v>
      </c>
      <c r="KZ43" s="13">
        <v>0.0</v>
      </c>
      <c r="LA43" s="13">
        <v>0.0</v>
      </c>
      <c r="LB43" s="13">
        <v>2.6</v>
      </c>
      <c r="LC43" s="13">
        <v>0.0</v>
      </c>
      <c r="LD43" s="13">
        <v>0.0</v>
      </c>
      <c r="LE43" s="3" t="s">
        <v>1088</v>
      </c>
      <c r="LF43" s="13">
        <v>683.0</v>
      </c>
      <c r="LG43" s="13">
        <v>0.0</v>
      </c>
      <c r="LH43" s="13">
        <v>0.0</v>
      </c>
      <c r="LI43" s="13">
        <v>27.32</v>
      </c>
      <c r="LJ43" s="13">
        <v>0.0</v>
      </c>
      <c r="LK43" s="13">
        <v>0.0</v>
      </c>
      <c r="LL43" s="3" t="s">
        <v>1088</v>
      </c>
      <c r="LM43" s="13">
        <v>-1.0</v>
      </c>
      <c r="LN43" s="13">
        <v>0.0</v>
      </c>
      <c r="LO43" s="13">
        <v>0.0</v>
      </c>
      <c r="LP43" s="13">
        <v>0.0</v>
      </c>
      <c r="LQ43" s="13">
        <v>0.0</v>
      </c>
      <c r="LR43" s="13">
        <v>0.0</v>
      </c>
      <c r="LS43" s="3" t="s">
        <v>1088</v>
      </c>
      <c r="LT43" s="13">
        <v>38.0</v>
      </c>
      <c r="LU43" s="13">
        <v>0.0</v>
      </c>
      <c r="LV43" s="13">
        <v>0.0</v>
      </c>
      <c r="LW43" s="13">
        <v>13.10345</v>
      </c>
      <c r="LX43" s="13">
        <v>0.0</v>
      </c>
      <c r="LY43" s="13">
        <v>0.0</v>
      </c>
      <c r="LZ43" s="3" t="s">
        <v>1088</v>
      </c>
      <c r="MA43" s="13">
        <v>-1.0</v>
      </c>
      <c r="MB43" s="13">
        <v>0.0</v>
      </c>
      <c r="MC43" s="13">
        <v>0.0</v>
      </c>
      <c r="MD43" s="13">
        <v>0.0</v>
      </c>
      <c r="ME43" s="13">
        <v>0.0</v>
      </c>
      <c r="MF43" s="13">
        <v>0.0</v>
      </c>
      <c r="MG43" s="3" t="s">
        <v>1088</v>
      </c>
      <c r="MH43" s="13">
        <v>100.0</v>
      </c>
      <c r="MI43" s="13">
        <v>0.0</v>
      </c>
      <c r="MJ43" s="13">
        <v>0.0</v>
      </c>
      <c r="MK43" s="13">
        <v>1.0</v>
      </c>
      <c r="ML43" s="13">
        <v>0.0</v>
      </c>
      <c r="MM43" s="13">
        <v>0.0</v>
      </c>
      <c r="MN43" s="3" t="s">
        <v>1088</v>
      </c>
      <c r="MO43" s="13">
        <v>71.0</v>
      </c>
      <c r="MP43" s="13">
        <v>0.0</v>
      </c>
      <c r="MQ43" s="13">
        <v>0.0</v>
      </c>
      <c r="MR43" s="13">
        <v>28.4</v>
      </c>
      <c r="MS43" s="13">
        <v>0.0</v>
      </c>
      <c r="MT43" s="13">
        <v>0.0</v>
      </c>
      <c r="MU43" s="3" t="s">
        <v>1088</v>
      </c>
      <c r="MV43" s="13">
        <v>26.0</v>
      </c>
      <c r="MW43" s="13">
        <v>0.0</v>
      </c>
      <c r="MX43" s="13">
        <v>0.0</v>
      </c>
      <c r="MY43" s="13">
        <v>13.0</v>
      </c>
      <c r="MZ43" s="13">
        <v>0.0</v>
      </c>
      <c r="NA43" s="13">
        <v>0.0</v>
      </c>
      <c r="NB43" s="3" t="s">
        <v>1088</v>
      </c>
      <c r="NC43" s="13">
        <v>-1.0</v>
      </c>
      <c r="ND43" s="13">
        <v>0.0</v>
      </c>
      <c r="NE43" s="13">
        <v>0.0</v>
      </c>
      <c r="NF43" s="13">
        <v>0.0</v>
      </c>
      <c r="NG43" s="13">
        <v>0.0</v>
      </c>
      <c r="NH43" s="13">
        <v>0.0</v>
      </c>
      <c r="NI43" s="3" t="s">
        <v>1088</v>
      </c>
      <c r="NJ43" s="13">
        <v>17.0</v>
      </c>
      <c r="NK43" s="13">
        <v>0.0</v>
      </c>
      <c r="NL43" s="13">
        <v>0.0</v>
      </c>
      <c r="NM43" s="13">
        <v>8.5</v>
      </c>
      <c r="NN43" s="13">
        <v>0.0</v>
      </c>
      <c r="NO43" s="13">
        <v>0.0</v>
      </c>
      <c r="NP43" s="3" t="s">
        <v>1088</v>
      </c>
      <c r="NQ43" s="13">
        <v>927.0</v>
      </c>
      <c r="NR43" s="13">
        <v>0.0</v>
      </c>
      <c r="NS43" s="13">
        <v>0.0</v>
      </c>
      <c r="NT43" s="13">
        <v>28.09091</v>
      </c>
      <c r="NU43" s="13">
        <v>0.0</v>
      </c>
      <c r="NV43" s="13">
        <v>0.0</v>
      </c>
      <c r="NW43" s="3" t="s">
        <v>1088</v>
      </c>
      <c r="NX43" s="13">
        <v>76.0</v>
      </c>
      <c r="NY43" s="13">
        <v>0.0</v>
      </c>
      <c r="NZ43" s="13">
        <v>0.0</v>
      </c>
      <c r="OA43" s="13">
        <v>2.30303</v>
      </c>
      <c r="OB43" s="13">
        <v>0.0</v>
      </c>
      <c r="OC43" s="13">
        <v>0.0</v>
      </c>
      <c r="OD43" s="3" t="s">
        <v>1088</v>
      </c>
      <c r="OE43" s="13">
        <v>49.0</v>
      </c>
      <c r="OF43" s="13">
        <v>0.0</v>
      </c>
      <c r="OG43" s="13">
        <v>0.0</v>
      </c>
      <c r="OH43" s="13">
        <v>1.4</v>
      </c>
      <c r="OI43" s="13">
        <v>0.0</v>
      </c>
      <c r="OJ43" s="13">
        <v>0.0</v>
      </c>
      <c r="OK43" s="3" t="s">
        <v>1088</v>
      </c>
      <c r="OL43" s="13">
        <v>208.0</v>
      </c>
      <c r="OM43" s="13">
        <v>0.0</v>
      </c>
      <c r="ON43" s="13">
        <v>0.0</v>
      </c>
      <c r="OO43" s="13">
        <v>6.30303</v>
      </c>
      <c r="OP43" s="13">
        <v>0.0</v>
      </c>
      <c r="OQ43" s="13">
        <v>0.0</v>
      </c>
      <c r="OR43" s="3" t="s">
        <v>1088</v>
      </c>
      <c r="OS43" s="13">
        <v>501.0</v>
      </c>
      <c r="OT43" s="13">
        <v>0.0</v>
      </c>
      <c r="OU43" s="13">
        <v>0.0</v>
      </c>
      <c r="OV43" s="13">
        <v>0.0</v>
      </c>
      <c r="OW43" s="13">
        <v>0.0</v>
      </c>
      <c r="OX43" s="13">
        <v>0.0</v>
      </c>
      <c r="OY43" s="3" t="s">
        <v>1088</v>
      </c>
      <c r="OZ43" s="13">
        <v>150.0</v>
      </c>
      <c r="PA43" s="13">
        <v>0.0</v>
      </c>
      <c r="PB43" s="13">
        <v>0.0</v>
      </c>
      <c r="PC43" s="13">
        <v>0.0</v>
      </c>
      <c r="PD43" s="13">
        <v>0.0</v>
      </c>
      <c r="PE43" s="13">
        <v>0.0</v>
      </c>
      <c r="PF43" s="3" t="s">
        <v>1088</v>
      </c>
      <c r="PG43" s="13">
        <v>256.0</v>
      </c>
      <c r="PH43" s="13">
        <v>0.0</v>
      </c>
      <c r="PI43" s="13">
        <v>0.0</v>
      </c>
      <c r="PJ43" s="13">
        <v>6.5641</v>
      </c>
      <c r="PK43" s="13">
        <v>0.0</v>
      </c>
      <c r="PL43" s="13">
        <v>0.0</v>
      </c>
      <c r="PM43" s="3" t="s">
        <v>1088</v>
      </c>
    </row>
    <row r="44">
      <c r="A44" s="2" t="s">
        <v>52</v>
      </c>
      <c r="B44" s="2" t="s">
        <v>13</v>
      </c>
      <c r="C44" s="13">
        <v>844.0</v>
      </c>
      <c r="D44" s="13">
        <v>0.0</v>
      </c>
      <c r="E44" s="13">
        <v>0.0</v>
      </c>
      <c r="F44" s="13">
        <v>26.375</v>
      </c>
      <c r="G44" s="13">
        <v>0.0</v>
      </c>
      <c r="H44" s="13">
        <v>0.0</v>
      </c>
      <c r="I44" s="3" t="s">
        <v>1089</v>
      </c>
      <c r="J44" s="13">
        <v>375.0</v>
      </c>
      <c r="K44" s="13">
        <v>0.0</v>
      </c>
      <c r="L44" s="13">
        <v>0.0</v>
      </c>
      <c r="M44" s="13">
        <v>12.93103</v>
      </c>
      <c r="N44" s="13">
        <v>0.0</v>
      </c>
      <c r="O44" s="13">
        <v>0.0</v>
      </c>
      <c r="P44" s="3" t="s">
        <v>1089</v>
      </c>
      <c r="Q44" s="13">
        <v>-1.0</v>
      </c>
      <c r="R44" s="13">
        <v>0.0</v>
      </c>
      <c r="S44" s="13">
        <v>0.0</v>
      </c>
      <c r="T44" s="13">
        <v>0.0</v>
      </c>
      <c r="U44" s="13">
        <v>0.0</v>
      </c>
      <c r="V44" s="13">
        <v>0.0</v>
      </c>
      <c r="W44" s="3" t="s">
        <v>1089</v>
      </c>
      <c r="X44" s="13">
        <v>648.0</v>
      </c>
      <c r="Y44" s="13">
        <v>0.0</v>
      </c>
      <c r="Z44" s="13">
        <v>0.0</v>
      </c>
      <c r="AA44" s="13">
        <v>29.45455</v>
      </c>
      <c r="AB44" s="13">
        <v>0.0</v>
      </c>
      <c r="AC44" s="13">
        <v>0.0</v>
      </c>
      <c r="AD44" s="3" t="s">
        <v>1089</v>
      </c>
      <c r="AE44" s="13">
        <v>-1.0</v>
      </c>
      <c r="AF44" s="13">
        <v>0.0</v>
      </c>
      <c r="AG44" s="13">
        <v>0.0</v>
      </c>
      <c r="AH44" s="13">
        <v>0.0</v>
      </c>
      <c r="AI44" s="13">
        <v>0.0</v>
      </c>
      <c r="AJ44" s="13">
        <v>0.0</v>
      </c>
      <c r="AK44" s="3" t="s">
        <v>1089</v>
      </c>
      <c r="AL44" s="13">
        <v>-1.0</v>
      </c>
      <c r="AM44" s="13">
        <v>0.0</v>
      </c>
      <c r="AN44" s="13">
        <v>0.0</v>
      </c>
      <c r="AO44" s="13">
        <v>0.0</v>
      </c>
      <c r="AP44" s="13">
        <v>0.0</v>
      </c>
      <c r="AQ44" s="13">
        <v>0.0</v>
      </c>
      <c r="AR44" s="3" t="s">
        <v>1089</v>
      </c>
      <c r="AS44" s="13">
        <v>-1.0</v>
      </c>
      <c r="AT44" s="13">
        <v>0.0</v>
      </c>
      <c r="AU44" s="13">
        <v>0.0</v>
      </c>
      <c r="AV44" s="13">
        <v>0.0</v>
      </c>
      <c r="AW44" s="13">
        <v>0.0</v>
      </c>
      <c r="AX44" s="13">
        <v>0.0</v>
      </c>
      <c r="AY44" s="3" t="s">
        <v>1089</v>
      </c>
      <c r="AZ44" s="13">
        <v>603.0</v>
      </c>
      <c r="BA44" s="13">
        <v>0.0</v>
      </c>
      <c r="BB44" s="13">
        <v>0.0</v>
      </c>
      <c r="BC44" s="13">
        <v>11.16667</v>
      </c>
      <c r="BD44" s="13">
        <v>0.0</v>
      </c>
      <c r="BE44" s="13">
        <v>0.0</v>
      </c>
      <c r="BF44" s="3" t="s">
        <v>1089</v>
      </c>
      <c r="BG44" s="13">
        <v>596.0</v>
      </c>
      <c r="BH44" s="13">
        <v>0.0</v>
      </c>
      <c r="BI44" s="13">
        <v>5.0</v>
      </c>
      <c r="BJ44" s="13">
        <v>205.51724</v>
      </c>
      <c r="BK44" s="13">
        <v>0.0</v>
      </c>
      <c r="BL44" s="13">
        <v>1.7241399999999771</v>
      </c>
      <c r="BM44" s="3" t="s">
        <v>1089</v>
      </c>
      <c r="BN44" s="13">
        <v>-1.0</v>
      </c>
      <c r="BO44" s="13">
        <v>0.0</v>
      </c>
      <c r="BP44" s="13">
        <v>0.0</v>
      </c>
      <c r="BQ44" s="13">
        <v>0.0</v>
      </c>
      <c r="BR44" s="13">
        <v>0.0</v>
      </c>
      <c r="BS44" s="13">
        <v>0.0</v>
      </c>
      <c r="BT44" s="3" t="s">
        <v>1089</v>
      </c>
      <c r="BU44" s="13">
        <v>32.0</v>
      </c>
      <c r="BV44" s="13">
        <v>0.0</v>
      </c>
      <c r="BW44" s="13">
        <v>0.0</v>
      </c>
      <c r="BX44" s="13">
        <v>0.66667</v>
      </c>
      <c r="BY44" s="13">
        <v>0.0</v>
      </c>
      <c r="BZ44" s="13">
        <v>0.0</v>
      </c>
      <c r="CA44" s="3" t="s">
        <v>1089</v>
      </c>
      <c r="CB44" s="13">
        <v>-1.0</v>
      </c>
      <c r="CC44" s="13">
        <v>0.0</v>
      </c>
      <c r="CD44" s="13">
        <v>0.0</v>
      </c>
      <c r="CE44" s="13">
        <v>0.0</v>
      </c>
      <c r="CF44" s="13">
        <v>0.0</v>
      </c>
      <c r="CG44" s="13">
        <v>0.0</v>
      </c>
      <c r="CH44" s="3" t="s">
        <v>1089</v>
      </c>
      <c r="CI44" s="13">
        <v>93.0</v>
      </c>
      <c r="CJ44" s="13">
        <v>0.0</v>
      </c>
      <c r="CK44" s="13">
        <v>0.0</v>
      </c>
      <c r="CL44" s="13">
        <v>3.1</v>
      </c>
      <c r="CM44" s="13">
        <v>0.0</v>
      </c>
      <c r="CN44" s="13">
        <v>0.0</v>
      </c>
      <c r="CO44" s="3" t="s">
        <v>1089</v>
      </c>
      <c r="CP44" s="13">
        <v>-1.0</v>
      </c>
      <c r="CQ44" s="13">
        <v>0.0</v>
      </c>
      <c r="CR44" s="13">
        <v>0.0</v>
      </c>
      <c r="CS44" s="13">
        <v>0.0</v>
      </c>
      <c r="CT44" s="13">
        <v>0.0</v>
      </c>
      <c r="CU44" s="13">
        <v>0.0</v>
      </c>
      <c r="CV44" s="3" t="s">
        <v>1089</v>
      </c>
      <c r="CW44" s="13">
        <v>-1.0</v>
      </c>
      <c r="CX44" s="13">
        <v>0.0</v>
      </c>
      <c r="CY44" s="13">
        <v>0.0</v>
      </c>
      <c r="CZ44" s="13">
        <v>0.0</v>
      </c>
      <c r="DA44" s="13">
        <v>0.0</v>
      </c>
      <c r="DB44" s="13">
        <v>0.0</v>
      </c>
      <c r="DC44" s="3" t="s">
        <v>1089</v>
      </c>
      <c r="DD44" s="13">
        <v>76.0</v>
      </c>
      <c r="DE44" s="13">
        <v>0.0</v>
      </c>
      <c r="DF44" s="13">
        <v>0.0</v>
      </c>
      <c r="DG44" s="13">
        <v>0.76</v>
      </c>
      <c r="DH44" s="13">
        <v>0.0</v>
      </c>
      <c r="DI44" s="13">
        <v>0.0</v>
      </c>
      <c r="DJ44" s="3" t="s">
        <v>1089</v>
      </c>
      <c r="DK44" s="13">
        <v>92.0</v>
      </c>
      <c r="DL44" s="13">
        <v>0.0</v>
      </c>
      <c r="DM44" s="13">
        <v>0.0</v>
      </c>
      <c r="DN44" s="13">
        <v>0.92</v>
      </c>
      <c r="DO44" s="13">
        <v>0.0</v>
      </c>
      <c r="DP44" s="13">
        <v>0.0</v>
      </c>
      <c r="DQ44" s="3" t="s">
        <v>1089</v>
      </c>
      <c r="DR44" s="13">
        <v>168.0</v>
      </c>
      <c r="DS44" s="13">
        <v>0.0</v>
      </c>
      <c r="DT44" s="13">
        <v>0.0</v>
      </c>
      <c r="DU44" s="13">
        <v>1.68</v>
      </c>
      <c r="DV44" s="13">
        <v>0.0</v>
      </c>
      <c r="DW44" s="13">
        <v>0.0</v>
      </c>
      <c r="DX44" s="3" t="s">
        <v>1089</v>
      </c>
      <c r="DY44" s="13">
        <v>-1.0</v>
      </c>
      <c r="DZ44" s="13">
        <v>0.0</v>
      </c>
      <c r="EA44" s="13">
        <v>0.0</v>
      </c>
      <c r="EB44" s="13">
        <v>0.0</v>
      </c>
      <c r="EC44" s="13">
        <v>0.0</v>
      </c>
      <c r="ED44" s="13">
        <v>0.0</v>
      </c>
      <c r="EE44" s="3" t="s">
        <v>1089</v>
      </c>
      <c r="EF44" s="13">
        <v>-1.0</v>
      </c>
      <c r="EG44" s="13">
        <v>0.0</v>
      </c>
      <c r="EH44" s="13">
        <v>0.0</v>
      </c>
      <c r="EI44" s="13">
        <v>0.0</v>
      </c>
      <c r="EJ44" s="13">
        <v>0.0</v>
      </c>
      <c r="EK44" s="13">
        <v>0.0</v>
      </c>
      <c r="EL44" s="3" t="s">
        <v>1089</v>
      </c>
      <c r="EM44" s="13">
        <v>641.0</v>
      </c>
      <c r="EN44" s="13">
        <v>0.0</v>
      </c>
      <c r="EO44" s="13">
        <v>0.0</v>
      </c>
      <c r="EP44" s="13">
        <v>20.67742</v>
      </c>
      <c r="EQ44" s="13">
        <v>0.0</v>
      </c>
      <c r="ER44" s="13">
        <v>0.0</v>
      </c>
      <c r="ES44" s="3" t="s">
        <v>1089</v>
      </c>
      <c r="ET44" s="13">
        <v>80.0</v>
      </c>
      <c r="EU44" s="13">
        <v>0.0</v>
      </c>
      <c r="EV44" s="13">
        <v>0.0</v>
      </c>
      <c r="EW44" s="13">
        <v>0.82474</v>
      </c>
      <c r="EX44" s="13">
        <v>0.0</v>
      </c>
      <c r="EY44" s="13">
        <v>0.0</v>
      </c>
      <c r="EZ44" s="3" t="s">
        <v>1089</v>
      </c>
      <c r="FA44" s="13">
        <v>8.0</v>
      </c>
      <c r="FB44" s="13">
        <v>0.0</v>
      </c>
      <c r="FC44" s="13">
        <v>0.0</v>
      </c>
      <c r="FD44" s="13">
        <v>0.24242</v>
      </c>
      <c r="FE44" s="13">
        <v>0.0</v>
      </c>
      <c r="FF44" s="13">
        <v>0.0</v>
      </c>
      <c r="FG44" s="3" t="s">
        <v>1089</v>
      </c>
      <c r="FH44" s="13">
        <v>16.0</v>
      </c>
      <c r="FI44" s="13">
        <v>0.0</v>
      </c>
      <c r="FJ44" s="13">
        <v>1.0</v>
      </c>
      <c r="FK44" s="13">
        <v>0.26667</v>
      </c>
      <c r="FL44" s="13">
        <v>0.0</v>
      </c>
      <c r="FM44" s="13">
        <v>0.016670000000000018</v>
      </c>
      <c r="FN44" s="3" t="s">
        <v>1089</v>
      </c>
      <c r="FO44" s="13">
        <v>15.0</v>
      </c>
      <c r="FP44" s="13">
        <v>0.0</v>
      </c>
      <c r="FQ44" s="13">
        <v>0.0</v>
      </c>
      <c r="FR44" s="13">
        <v>0.40541</v>
      </c>
      <c r="FS44" s="13">
        <v>0.0</v>
      </c>
      <c r="FT44" s="13">
        <v>0.0</v>
      </c>
      <c r="FU44" s="3" t="s">
        <v>1089</v>
      </c>
      <c r="FV44" s="13">
        <v>20.0</v>
      </c>
      <c r="FW44" s="13">
        <v>0.0</v>
      </c>
      <c r="FX44" s="13">
        <v>0.0</v>
      </c>
      <c r="FY44" s="13">
        <v>0.26667</v>
      </c>
      <c r="FZ44" s="13">
        <v>0.0</v>
      </c>
      <c r="GA44" s="13">
        <v>0.0</v>
      </c>
      <c r="GB44" s="3" t="s">
        <v>1089</v>
      </c>
      <c r="GC44" s="13">
        <v>1377.0</v>
      </c>
      <c r="GD44" s="13">
        <v>0.0</v>
      </c>
      <c r="GE44" s="13">
        <v>0.0</v>
      </c>
      <c r="GF44" s="13">
        <v>16.79268</v>
      </c>
      <c r="GG44" s="13">
        <v>0.0</v>
      </c>
      <c r="GH44" s="13">
        <v>0.0</v>
      </c>
      <c r="GI44" s="3" t="s">
        <v>1089</v>
      </c>
      <c r="GJ44" s="13">
        <v>27.0</v>
      </c>
      <c r="GK44" s="13">
        <v>0.0</v>
      </c>
      <c r="GL44" s="13">
        <v>0.0</v>
      </c>
      <c r="GM44" s="13">
        <v>0.9</v>
      </c>
      <c r="GN44" s="13">
        <v>0.0</v>
      </c>
      <c r="GO44" s="13">
        <v>0.0</v>
      </c>
      <c r="GP44" s="3" t="s">
        <v>1089</v>
      </c>
      <c r="GQ44" s="13">
        <v>65.0</v>
      </c>
      <c r="GR44" s="13">
        <v>0.0</v>
      </c>
      <c r="GS44" s="13">
        <v>0.0</v>
      </c>
      <c r="GT44" s="13">
        <v>2.32143</v>
      </c>
      <c r="GU44" s="13">
        <v>0.0</v>
      </c>
      <c r="GV44" s="13">
        <v>0.0</v>
      </c>
      <c r="GW44" s="3" t="s">
        <v>1089</v>
      </c>
      <c r="GX44" s="13">
        <v>35.0</v>
      </c>
      <c r="GY44" s="13">
        <v>0.0</v>
      </c>
      <c r="GZ44" s="13">
        <v>0.0</v>
      </c>
      <c r="HA44" s="13">
        <v>1.94444</v>
      </c>
      <c r="HB44" s="13">
        <v>0.0</v>
      </c>
      <c r="HC44" s="13">
        <v>0.0</v>
      </c>
      <c r="HD44" s="3" t="s">
        <v>1089</v>
      </c>
      <c r="HE44" s="13">
        <v>2.0</v>
      </c>
      <c r="HF44" s="13">
        <v>0.0</v>
      </c>
      <c r="HG44" s="13">
        <v>0.0</v>
      </c>
      <c r="HH44" s="13">
        <v>0.03333</v>
      </c>
      <c r="HI44" s="13">
        <v>0.0</v>
      </c>
      <c r="HJ44" s="13">
        <v>0.0</v>
      </c>
      <c r="HK44" s="3" t="s">
        <v>1089</v>
      </c>
      <c r="HL44" s="13">
        <v>-1.0</v>
      </c>
      <c r="HM44" s="13">
        <v>0.0</v>
      </c>
      <c r="HN44" s="13">
        <v>0.0</v>
      </c>
      <c r="HO44" s="13">
        <v>0.0</v>
      </c>
      <c r="HP44" s="13">
        <v>0.0</v>
      </c>
      <c r="HQ44" s="13">
        <v>0.0</v>
      </c>
      <c r="HR44" s="3" t="s">
        <v>1089</v>
      </c>
      <c r="HS44" s="13">
        <v>-1.0</v>
      </c>
      <c r="HT44" s="13">
        <v>0.0</v>
      </c>
      <c r="HU44" s="13">
        <v>0.0</v>
      </c>
      <c r="HV44" s="13">
        <v>0.0</v>
      </c>
      <c r="HW44" s="13">
        <v>0.0</v>
      </c>
      <c r="HX44" s="13">
        <v>0.0</v>
      </c>
      <c r="HY44" s="3" t="s">
        <v>1089</v>
      </c>
      <c r="HZ44" s="13">
        <v>-1.0</v>
      </c>
      <c r="IA44" s="13">
        <v>0.0</v>
      </c>
      <c r="IB44" s="13">
        <v>0.0</v>
      </c>
      <c r="IC44" s="13">
        <v>0.0</v>
      </c>
      <c r="ID44" s="13">
        <v>0.0</v>
      </c>
      <c r="IE44" s="13">
        <v>0.0</v>
      </c>
      <c r="IF44" s="3" t="s">
        <v>1089</v>
      </c>
      <c r="IG44" s="13">
        <v>85.0</v>
      </c>
      <c r="IH44" s="13">
        <v>0.0</v>
      </c>
      <c r="II44" s="13">
        <v>0.0</v>
      </c>
      <c r="IJ44" s="13">
        <v>3.4</v>
      </c>
      <c r="IK44" s="13">
        <v>0.0</v>
      </c>
      <c r="IL44" s="13">
        <v>0.0</v>
      </c>
      <c r="IM44" s="3" t="s">
        <v>1089</v>
      </c>
      <c r="IN44" s="13">
        <v>-1.0</v>
      </c>
      <c r="IO44" s="13">
        <v>0.0</v>
      </c>
      <c r="IP44" s="13">
        <v>0.0</v>
      </c>
      <c r="IQ44" s="13">
        <v>0.0</v>
      </c>
      <c r="IR44" s="13">
        <v>0.0</v>
      </c>
      <c r="IS44" s="13">
        <v>0.0</v>
      </c>
      <c r="IT44" s="3" t="s">
        <v>1089</v>
      </c>
      <c r="IU44" s="13">
        <v>35.0</v>
      </c>
      <c r="IV44" s="13">
        <v>0.0</v>
      </c>
      <c r="IW44" s="13">
        <v>0.0</v>
      </c>
      <c r="IX44" s="13">
        <v>0.625</v>
      </c>
      <c r="IY44" s="13">
        <v>0.0</v>
      </c>
      <c r="IZ44" s="13">
        <v>0.0</v>
      </c>
      <c r="JA44" s="3" t="s">
        <v>1089</v>
      </c>
      <c r="JB44" s="13">
        <v>-1.0</v>
      </c>
      <c r="JC44" s="13">
        <v>0.0</v>
      </c>
      <c r="JD44" s="13">
        <v>0.0</v>
      </c>
      <c r="JE44" s="13">
        <v>0.0</v>
      </c>
      <c r="JF44" s="13">
        <v>0.0</v>
      </c>
      <c r="JG44" s="13">
        <v>0.0</v>
      </c>
      <c r="JH44" s="3" t="s">
        <v>1089</v>
      </c>
      <c r="JI44" s="13">
        <v>-1.0</v>
      </c>
      <c r="JJ44" s="13">
        <v>0.0</v>
      </c>
      <c r="JK44" s="13">
        <v>0.0</v>
      </c>
      <c r="JL44" s="13">
        <v>0.0</v>
      </c>
      <c r="JM44" s="13">
        <v>0.0</v>
      </c>
      <c r="JN44" s="13">
        <v>0.0</v>
      </c>
      <c r="JO44" s="3" t="s">
        <v>1089</v>
      </c>
      <c r="JP44" s="13">
        <v>19.0</v>
      </c>
      <c r="JQ44" s="13">
        <v>0.0</v>
      </c>
      <c r="JR44" s="13">
        <v>0.0</v>
      </c>
      <c r="JS44" s="13">
        <v>0.5</v>
      </c>
      <c r="JT44" s="13">
        <v>0.0</v>
      </c>
      <c r="JU44" s="13">
        <v>0.0</v>
      </c>
      <c r="JV44" s="3" t="s">
        <v>1089</v>
      </c>
      <c r="JW44" s="13">
        <v>-1.0</v>
      </c>
      <c r="JX44" s="13">
        <v>0.0</v>
      </c>
      <c r="JY44" s="13">
        <v>0.0</v>
      </c>
      <c r="JZ44" s="13">
        <v>0.0</v>
      </c>
      <c r="KA44" s="13">
        <v>0.0</v>
      </c>
      <c r="KB44" s="13">
        <v>0.0</v>
      </c>
      <c r="KC44" s="3" t="s">
        <v>1089</v>
      </c>
      <c r="KD44" s="13">
        <v>-1.0</v>
      </c>
      <c r="KE44" s="13">
        <v>0.0</v>
      </c>
      <c r="KF44" s="13">
        <v>0.0</v>
      </c>
      <c r="KG44" s="13">
        <v>0.0</v>
      </c>
      <c r="KH44" s="13">
        <v>0.0</v>
      </c>
      <c r="KI44" s="13">
        <v>0.0</v>
      </c>
      <c r="KJ44" s="3" t="s">
        <v>1089</v>
      </c>
      <c r="KK44" s="13">
        <v>18.0</v>
      </c>
      <c r="KL44" s="13">
        <v>0.0</v>
      </c>
      <c r="KM44" s="13">
        <v>0.0</v>
      </c>
      <c r="KN44" s="13">
        <v>0.0</v>
      </c>
      <c r="KO44" s="13">
        <v>0.0</v>
      </c>
      <c r="KP44" s="13">
        <v>0.0</v>
      </c>
      <c r="KQ44" s="3" t="s">
        <v>1089</v>
      </c>
      <c r="KR44" s="13">
        <v>-1.0</v>
      </c>
      <c r="KS44" s="13">
        <v>0.0</v>
      </c>
      <c r="KT44" s="13">
        <v>0.0</v>
      </c>
      <c r="KU44" s="13">
        <v>0.0</v>
      </c>
      <c r="KV44" s="13">
        <v>0.0</v>
      </c>
      <c r="KW44" s="13">
        <v>0.0</v>
      </c>
      <c r="KX44" s="3" t="s">
        <v>1089</v>
      </c>
      <c r="KY44" s="13">
        <v>-1.0</v>
      </c>
      <c r="KZ44" s="13">
        <v>0.0</v>
      </c>
      <c r="LA44" s="13">
        <v>0.0</v>
      </c>
      <c r="LB44" s="13">
        <v>0.0</v>
      </c>
      <c r="LC44" s="13">
        <v>0.0</v>
      </c>
      <c r="LD44" s="13">
        <v>0.0</v>
      </c>
      <c r="LE44" s="3" t="s">
        <v>1089</v>
      </c>
      <c r="LF44" s="13">
        <v>-1.0</v>
      </c>
      <c r="LG44" s="13">
        <v>0.0</v>
      </c>
      <c r="LH44" s="13">
        <v>0.0</v>
      </c>
      <c r="LI44" s="13">
        <v>0.0</v>
      </c>
      <c r="LJ44" s="13">
        <v>0.0</v>
      </c>
      <c r="LK44" s="13">
        <v>0.0</v>
      </c>
      <c r="LL44" s="3" t="s">
        <v>1089</v>
      </c>
      <c r="LM44" s="13">
        <v>8.0</v>
      </c>
      <c r="LN44" s="13">
        <v>0.0</v>
      </c>
      <c r="LO44" s="13">
        <v>0.0</v>
      </c>
      <c r="LP44" s="13">
        <v>0.38095</v>
      </c>
      <c r="LQ44" s="13">
        <v>0.0</v>
      </c>
      <c r="LR44" s="13">
        <v>0.0</v>
      </c>
      <c r="LS44" s="3" t="s">
        <v>1089</v>
      </c>
      <c r="LT44" s="13">
        <v>-1.0</v>
      </c>
      <c r="LU44" s="13">
        <v>0.0</v>
      </c>
      <c r="LV44" s="13">
        <v>0.0</v>
      </c>
      <c r="LW44" s="13">
        <v>0.0</v>
      </c>
      <c r="LX44" s="13">
        <v>0.0</v>
      </c>
      <c r="LY44" s="13">
        <v>0.0</v>
      </c>
      <c r="LZ44" s="3" t="s">
        <v>1089</v>
      </c>
      <c r="MA44" s="13">
        <v>-1.0</v>
      </c>
      <c r="MB44" s="13">
        <v>0.0</v>
      </c>
      <c r="MC44" s="13">
        <v>0.0</v>
      </c>
      <c r="MD44" s="13">
        <v>0.0</v>
      </c>
      <c r="ME44" s="13">
        <v>0.0</v>
      </c>
      <c r="MF44" s="13">
        <v>0.0</v>
      </c>
      <c r="MG44" s="3" t="s">
        <v>1089</v>
      </c>
      <c r="MH44" s="13">
        <v>619.0</v>
      </c>
      <c r="MI44" s="13">
        <v>0.0</v>
      </c>
      <c r="MJ44" s="13">
        <v>0.0</v>
      </c>
      <c r="MK44" s="13">
        <v>6.19</v>
      </c>
      <c r="ML44" s="13">
        <v>0.0</v>
      </c>
      <c r="MM44" s="13">
        <v>0.0</v>
      </c>
      <c r="MN44" s="3" t="s">
        <v>1089</v>
      </c>
      <c r="MO44" s="13">
        <v>113.0</v>
      </c>
      <c r="MP44" s="13">
        <v>0.0</v>
      </c>
      <c r="MQ44" s="13">
        <v>0.0</v>
      </c>
      <c r="MR44" s="13">
        <v>45.2</v>
      </c>
      <c r="MS44" s="13">
        <v>0.0</v>
      </c>
      <c r="MT44" s="13">
        <v>0.0</v>
      </c>
      <c r="MU44" s="3" t="s">
        <v>1089</v>
      </c>
      <c r="MV44" s="13">
        <v>26.0</v>
      </c>
      <c r="MW44" s="13">
        <v>0.0</v>
      </c>
      <c r="MX44" s="13">
        <v>0.0</v>
      </c>
      <c r="MY44" s="13">
        <v>13.0</v>
      </c>
      <c r="MZ44" s="13">
        <v>0.0</v>
      </c>
      <c r="NA44" s="13">
        <v>0.0</v>
      </c>
      <c r="NB44" s="3" t="s">
        <v>1089</v>
      </c>
      <c r="NC44" s="13">
        <v>-1.0</v>
      </c>
      <c r="ND44" s="13">
        <v>0.0</v>
      </c>
      <c r="NE44" s="13">
        <v>0.0</v>
      </c>
      <c r="NF44" s="13">
        <v>0.0</v>
      </c>
      <c r="NG44" s="13">
        <v>0.0</v>
      </c>
      <c r="NH44" s="13">
        <v>0.0</v>
      </c>
      <c r="NI44" s="3" t="s">
        <v>1089</v>
      </c>
      <c r="NJ44" s="13">
        <v>11.0</v>
      </c>
      <c r="NK44" s="13">
        <v>0.0</v>
      </c>
      <c r="NL44" s="13">
        <v>0.0</v>
      </c>
      <c r="NM44" s="13">
        <v>5.5</v>
      </c>
      <c r="NN44" s="13">
        <v>0.0</v>
      </c>
      <c r="NO44" s="13">
        <v>0.0</v>
      </c>
      <c r="NP44" s="3" t="s">
        <v>1089</v>
      </c>
      <c r="NQ44" s="13">
        <v>77.0</v>
      </c>
      <c r="NR44" s="13">
        <v>0.0</v>
      </c>
      <c r="NS44" s="13">
        <v>0.0</v>
      </c>
      <c r="NT44" s="13">
        <v>2.33333</v>
      </c>
      <c r="NU44" s="13">
        <v>0.0</v>
      </c>
      <c r="NV44" s="13">
        <v>0.0</v>
      </c>
      <c r="NW44" s="3" t="s">
        <v>1089</v>
      </c>
      <c r="NX44" s="13">
        <v>-1.0</v>
      </c>
      <c r="NY44" s="13">
        <v>0.0</v>
      </c>
      <c r="NZ44" s="13">
        <v>0.0</v>
      </c>
      <c r="OA44" s="13">
        <v>0.0</v>
      </c>
      <c r="OB44" s="13">
        <v>0.0</v>
      </c>
      <c r="OC44" s="13">
        <v>0.0</v>
      </c>
      <c r="OD44" s="3" t="s">
        <v>1089</v>
      </c>
      <c r="OE44" s="13">
        <v>-1.0</v>
      </c>
      <c r="OF44" s="13">
        <v>0.0</v>
      </c>
      <c r="OG44" s="13">
        <v>0.0</v>
      </c>
      <c r="OH44" s="13">
        <v>0.0</v>
      </c>
      <c r="OI44" s="13">
        <v>0.0</v>
      </c>
      <c r="OJ44" s="13">
        <v>0.0</v>
      </c>
      <c r="OK44" s="3" t="s">
        <v>1089</v>
      </c>
      <c r="OL44" s="13">
        <v>27.0</v>
      </c>
      <c r="OM44" s="13">
        <v>0.0</v>
      </c>
      <c r="ON44" s="13">
        <v>0.0</v>
      </c>
      <c r="OO44" s="13">
        <v>0.81818</v>
      </c>
      <c r="OP44" s="13">
        <v>0.0</v>
      </c>
      <c r="OQ44" s="13">
        <v>0.0</v>
      </c>
      <c r="OR44" s="3" t="s">
        <v>1089</v>
      </c>
      <c r="OS44" s="13">
        <v>69.0</v>
      </c>
      <c r="OT44" s="13">
        <v>0.0</v>
      </c>
      <c r="OU44" s="13">
        <v>0.0</v>
      </c>
      <c r="OV44" s="13">
        <v>0.0</v>
      </c>
      <c r="OW44" s="13">
        <v>0.0</v>
      </c>
      <c r="OX44" s="13">
        <v>0.0</v>
      </c>
      <c r="OY44" s="3" t="s">
        <v>1089</v>
      </c>
      <c r="OZ44" s="13">
        <v>304.0</v>
      </c>
      <c r="PA44" s="13">
        <v>0.0</v>
      </c>
      <c r="PB44" s="13">
        <v>0.0</v>
      </c>
      <c r="PC44" s="13">
        <v>0.0</v>
      </c>
      <c r="PD44" s="13">
        <v>0.0</v>
      </c>
      <c r="PE44" s="13">
        <v>0.0</v>
      </c>
      <c r="PF44" s="3" t="s">
        <v>1089</v>
      </c>
      <c r="PG44" s="13">
        <v>1180.0</v>
      </c>
      <c r="PH44" s="13">
        <v>0.0</v>
      </c>
      <c r="PI44" s="13">
        <v>0.0</v>
      </c>
      <c r="PJ44" s="13">
        <v>30.25641</v>
      </c>
      <c r="PK44" s="13">
        <v>0.0</v>
      </c>
      <c r="PL44" s="13">
        <v>0.0</v>
      </c>
      <c r="PM44" s="3" t="s">
        <v>1089</v>
      </c>
    </row>
    <row r="45">
      <c r="A45" s="2" t="s">
        <v>53</v>
      </c>
      <c r="B45" s="2" t="s">
        <v>32</v>
      </c>
      <c r="C45" s="13">
        <v>669.0</v>
      </c>
      <c r="D45" s="13">
        <v>0.0</v>
      </c>
      <c r="E45" s="13">
        <v>0.0</v>
      </c>
      <c r="F45" s="13">
        <v>20.90625</v>
      </c>
      <c r="G45" s="13">
        <v>0.0</v>
      </c>
      <c r="H45" s="13">
        <v>0.0</v>
      </c>
      <c r="I45" s="3" t="s">
        <v>1090</v>
      </c>
      <c r="J45" s="13">
        <v>2480.0</v>
      </c>
      <c r="K45" s="13">
        <v>0.0</v>
      </c>
      <c r="L45" s="13">
        <v>0.0</v>
      </c>
      <c r="M45" s="13">
        <v>85.51724</v>
      </c>
      <c r="N45" s="13">
        <v>0.0</v>
      </c>
      <c r="O45" s="13">
        <v>0.0</v>
      </c>
      <c r="P45" s="3" t="s">
        <v>1090</v>
      </c>
      <c r="Q45" s="13">
        <v>2928.0</v>
      </c>
      <c r="R45" s="13">
        <v>0.0</v>
      </c>
      <c r="S45" s="13">
        <v>0.0</v>
      </c>
      <c r="T45" s="13">
        <v>58.56</v>
      </c>
      <c r="U45" s="13">
        <v>0.0</v>
      </c>
      <c r="V45" s="13">
        <v>0.0</v>
      </c>
      <c r="W45" s="3" t="s">
        <v>1090</v>
      </c>
      <c r="X45" s="13">
        <v>503.0</v>
      </c>
      <c r="Y45" s="13">
        <v>0.0</v>
      </c>
      <c r="Z45" s="13">
        <v>0.0</v>
      </c>
      <c r="AA45" s="13">
        <v>22.86364</v>
      </c>
      <c r="AB45" s="13">
        <v>0.0</v>
      </c>
      <c r="AC45" s="13">
        <v>0.0</v>
      </c>
      <c r="AD45" s="3" t="s">
        <v>1090</v>
      </c>
      <c r="AE45" s="13">
        <v>309.0</v>
      </c>
      <c r="AF45" s="13">
        <v>0.0</v>
      </c>
      <c r="AG45" s="13">
        <v>0.0</v>
      </c>
      <c r="AH45" s="13">
        <v>34.33333</v>
      </c>
      <c r="AI45" s="13">
        <v>0.0</v>
      </c>
      <c r="AJ45" s="13">
        <v>0.0</v>
      </c>
      <c r="AK45" s="3" t="s">
        <v>1090</v>
      </c>
      <c r="AL45" s="13">
        <v>454.0</v>
      </c>
      <c r="AM45" s="13">
        <v>0.0</v>
      </c>
      <c r="AN45" s="13">
        <v>0.0</v>
      </c>
      <c r="AO45" s="13">
        <v>8.25455</v>
      </c>
      <c r="AP45" s="13">
        <v>0.0</v>
      </c>
      <c r="AQ45" s="13">
        <v>0.0</v>
      </c>
      <c r="AR45" s="3" t="s">
        <v>1090</v>
      </c>
      <c r="AS45" s="13">
        <v>276.0</v>
      </c>
      <c r="AT45" s="13">
        <v>0.0</v>
      </c>
      <c r="AU45" s="13">
        <v>0.0</v>
      </c>
      <c r="AV45" s="13">
        <v>6.13333</v>
      </c>
      <c r="AW45" s="13">
        <v>0.0</v>
      </c>
      <c r="AX45" s="13">
        <v>0.0</v>
      </c>
      <c r="AY45" s="3" t="s">
        <v>1090</v>
      </c>
      <c r="AZ45" s="13">
        <v>1026.0</v>
      </c>
      <c r="BA45" s="13">
        <v>0.0</v>
      </c>
      <c r="BB45" s="13">
        <v>0.0</v>
      </c>
      <c r="BC45" s="13">
        <v>19.0</v>
      </c>
      <c r="BD45" s="13">
        <v>0.0</v>
      </c>
      <c r="BE45" s="13">
        <v>0.0</v>
      </c>
      <c r="BF45" s="3" t="s">
        <v>1090</v>
      </c>
      <c r="BG45" s="13">
        <v>983.0</v>
      </c>
      <c r="BH45" s="13">
        <v>0.0</v>
      </c>
      <c r="BI45" s="13">
        <v>0.0</v>
      </c>
      <c r="BJ45" s="13">
        <v>338.96552</v>
      </c>
      <c r="BK45" s="13">
        <v>0.0</v>
      </c>
      <c r="BL45" s="13">
        <v>0.0</v>
      </c>
      <c r="BM45" s="3" t="s">
        <v>1090</v>
      </c>
      <c r="BN45" s="13">
        <v>338.0</v>
      </c>
      <c r="BO45" s="13">
        <v>0.0</v>
      </c>
      <c r="BP45" s="13">
        <v>0.0</v>
      </c>
      <c r="BQ45" s="13">
        <v>140.83333</v>
      </c>
      <c r="BR45" s="13">
        <v>0.0</v>
      </c>
      <c r="BS45" s="13">
        <v>0.0</v>
      </c>
      <c r="BT45" s="3" t="s">
        <v>1090</v>
      </c>
      <c r="BU45" s="13">
        <v>25.0</v>
      </c>
      <c r="BV45" s="13">
        <v>0.0</v>
      </c>
      <c r="BW45" s="13">
        <v>0.0</v>
      </c>
      <c r="BX45" s="13">
        <v>0.52083</v>
      </c>
      <c r="BY45" s="13">
        <v>0.0</v>
      </c>
      <c r="BZ45" s="13">
        <v>0.0</v>
      </c>
      <c r="CA45" s="3" t="s">
        <v>1090</v>
      </c>
      <c r="CB45" s="13">
        <v>70.0</v>
      </c>
      <c r="CC45" s="13">
        <v>0.0</v>
      </c>
      <c r="CD45" s="13">
        <v>0.0</v>
      </c>
      <c r="CE45" s="13">
        <v>0.875</v>
      </c>
      <c r="CF45" s="13">
        <v>0.0</v>
      </c>
      <c r="CG45" s="13">
        <v>0.0</v>
      </c>
      <c r="CH45" s="3" t="s">
        <v>1090</v>
      </c>
      <c r="CI45" s="13">
        <v>392.0</v>
      </c>
      <c r="CJ45" s="13">
        <v>0.0</v>
      </c>
      <c r="CK45" s="13">
        <v>0.0</v>
      </c>
      <c r="CL45" s="13">
        <v>13.06667</v>
      </c>
      <c r="CM45" s="13">
        <v>0.0</v>
      </c>
      <c r="CN45" s="13">
        <v>0.0</v>
      </c>
      <c r="CO45" s="3" t="s">
        <v>1090</v>
      </c>
      <c r="CP45" s="13">
        <v>1267.0</v>
      </c>
      <c r="CQ45" s="13">
        <v>0.0</v>
      </c>
      <c r="CR45" s="13">
        <v>0.0</v>
      </c>
      <c r="CS45" s="13">
        <v>149.05882</v>
      </c>
      <c r="CT45" s="13">
        <v>0.0</v>
      </c>
      <c r="CU45" s="13">
        <v>0.0</v>
      </c>
      <c r="CV45" s="3" t="s">
        <v>1090</v>
      </c>
      <c r="CW45" s="13">
        <v>185.0</v>
      </c>
      <c r="CX45" s="13">
        <v>0.0</v>
      </c>
      <c r="CY45" s="13">
        <v>0.0</v>
      </c>
      <c r="CZ45" s="13">
        <v>2.46667</v>
      </c>
      <c r="DA45" s="13">
        <v>0.0</v>
      </c>
      <c r="DB45" s="13">
        <v>0.0</v>
      </c>
      <c r="DC45" s="3" t="s">
        <v>1090</v>
      </c>
      <c r="DD45" s="13">
        <v>155.0</v>
      </c>
      <c r="DE45" s="13">
        <v>0.0</v>
      </c>
      <c r="DF45" s="13">
        <v>0.0</v>
      </c>
      <c r="DG45" s="13">
        <v>1.55</v>
      </c>
      <c r="DH45" s="13">
        <v>0.0</v>
      </c>
      <c r="DI45" s="13">
        <v>0.0</v>
      </c>
      <c r="DJ45" s="3" t="s">
        <v>1090</v>
      </c>
      <c r="DK45" s="13">
        <v>313.0</v>
      </c>
      <c r="DL45" s="13">
        <v>0.0</v>
      </c>
      <c r="DM45" s="13">
        <v>0.0</v>
      </c>
      <c r="DN45" s="13">
        <v>3.13</v>
      </c>
      <c r="DO45" s="13">
        <v>0.0</v>
      </c>
      <c r="DP45" s="13">
        <v>0.0</v>
      </c>
      <c r="DQ45" s="3" t="s">
        <v>1090</v>
      </c>
      <c r="DR45" s="13">
        <v>113.0</v>
      </c>
      <c r="DS45" s="13">
        <v>0.0</v>
      </c>
      <c r="DT45" s="13">
        <v>0.0</v>
      </c>
      <c r="DU45" s="13">
        <v>1.13</v>
      </c>
      <c r="DV45" s="13">
        <v>0.0</v>
      </c>
      <c r="DW45" s="13">
        <v>0.0</v>
      </c>
      <c r="DX45" s="3" t="s">
        <v>1090</v>
      </c>
      <c r="DY45" s="13">
        <v>25.0</v>
      </c>
      <c r="DZ45" s="13">
        <v>0.0</v>
      </c>
      <c r="EA45" s="13">
        <v>0.0</v>
      </c>
      <c r="EB45" s="13">
        <v>0.3125</v>
      </c>
      <c r="EC45" s="13">
        <v>0.0</v>
      </c>
      <c r="ED45" s="13">
        <v>0.0</v>
      </c>
      <c r="EE45" s="3" t="s">
        <v>1090</v>
      </c>
      <c r="EF45" s="13">
        <v>1382.0</v>
      </c>
      <c r="EG45" s="13">
        <v>0.0</v>
      </c>
      <c r="EH45" s="13">
        <v>0.0</v>
      </c>
      <c r="EI45" s="13">
        <v>55.28</v>
      </c>
      <c r="EJ45" s="13">
        <v>0.0</v>
      </c>
      <c r="EK45" s="13">
        <v>0.0</v>
      </c>
      <c r="EL45" s="3" t="s">
        <v>1090</v>
      </c>
      <c r="EM45" s="13">
        <v>497.0</v>
      </c>
      <c r="EN45" s="13">
        <v>0.0</v>
      </c>
      <c r="EO45" s="13">
        <v>0.0</v>
      </c>
      <c r="EP45" s="13">
        <v>16.03226</v>
      </c>
      <c r="EQ45" s="13">
        <v>0.0</v>
      </c>
      <c r="ER45" s="13">
        <v>0.0</v>
      </c>
      <c r="ES45" s="3" t="s">
        <v>1090</v>
      </c>
      <c r="ET45" s="13">
        <v>368.0</v>
      </c>
      <c r="EU45" s="13">
        <v>0.0</v>
      </c>
      <c r="EV45" s="13">
        <v>0.0</v>
      </c>
      <c r="EW45" s="13">
        <v>3.79381</v>
      </c>
      <c r="EX45" s="13">
        <v>0.0</v>
      </c>
      <c r="EY45" s="13">
        <v>0.0</v>
      </c>
      <c r="EZ45" s="3" t="s">
        <v>1090</v>
      </c>
      <c r="FA45" s="13">
        <v>123.0</v>
      </c>
      <c r="FB45" s="13">
        <v>0.0</v>
      </c>
      <c r="FC45" s="13">
        <v>0.0</v>
      </c>
      <c r="FD45" s="13">
        <v>3.72727</v>
      </c>
      <c r="FE45" s="13">
        <v>0.0</v>
      </c>
      <c r="FF45" s="13">
        <v>0.0</v>
      </c>
      <c r="FG45" s="3" t="s">
        <v>1090</v>
      </c>
      <c r="FH45" s="13">
        <v>117.0</v>
      </c>
      <c r="FI45" s="13">
        <v>0.0</v>
      </c>
      <c r="FJ45" s="13">
        <v>0.0</v>
      </c>
      <c r="FK45" s="13">
        <v>1.95</v>
      </c>
      <c r="FL45" s="13">
        <v>0.0</v>
      </c>
      <c r="FM45" s="13">
        <v>0.0</v>
      </c>
      <c r="FN45" s="3" t="s">
        <v>1090</v>
      </c>
      <c r="FO45" s="13">
        <v>308.0</v>
      </c>
      <c r="FP45" s="13">
        <v>0.0</v>
      </c>
      <c r="FQ45" s="13">
        <v>0.0</v>
      </c>
      <c r="FR45" s="13">
        <v>8.32432</v>
      </c>
      <c r="FS45" s="13">
        <v>0.0</v>
      </c>
      <c r="FT45" s="13">
        <v>0.0</v>
      </c>
      <c r="FU45" s="3" t="s">
        <v>1090</v>
      </c>
      <c r="FV45" s="13">
        <v>524.0</v>
      </c>
      <c r="FW45" s="13">
        <v>0.0</v>
      </c>
      <c r="FX45" s="13">
        <v>0.0</v>
      </c>
      <c r="FY45" s="13">
        <v>6.98667</v>
      </c>
      <c r="FZ45" s="13">
        <v>0.0</v>
      </c>
      <c r="GA45" s="13">
        <v>0.0</v>
      </c>
      <c r="GB45" s="3" t="s">
        <v>1090</v>
      </c>
      <c r="GC45" s="13">
        <v>3983.0</v>
      </c>
      <c r="GD45" s="13">
        <v>0.0</v>
      </c>
      <c r="GE45" s="13">
        <v>0.0</v>
      </c>
      <c r="GF45" s="13">
        <v>48.57317</v>
      </c>
      <c r="GG45" s="13">
        <v>0.0</v>
      </c>
      <c r="GH45" s="13">
        <v>0.0</v>
      </c>
      <c r="GI45" s="3" t="s">
        <v>1090</v>
      </c>
      <c r="GJ45" s="13">
        <v>921.0</v>
      </c>
      <c r="GK45" s="13">
        <v>0.0</v>
      </c>
      <c r="GL45" s="13">
        <v>0.0</v>
      </c>
      <c r="GM45" s="13">
        <v>30.7</v>
      </c>
      <c r="GN45" s="13">
        <v>0.0</v>
      </c>
      <c r="GO45" s="13">
        <v>0.0</v>
      </c>
      <c r="GP45" s="3" t="s">
        <v>1090</v>
      </c>
      <c r="GQ45" s="13">
        <v>378.0</v>
      </c>
      <c r="GR45" s="13">
        <v>0.0</v>
      </c>
      <c r="GS45" s="13">
        <v>0.0</v>
      </c>
      <c r="GT45" s="13">
        <v>13.5</v>
      </c>
      <c r="GU45" s="13">
        <v>0.0</v>
      </c>
      <c r="GV45" s="13">
        <v>0.0</v>
      </c>
      <c r="GW45" s="3" t="s">
        <v>1090</v>
      </c>
      <c r="GX45" s="13">
        <v>15.0</v>
      </c>
      <c r="GY45" s="13">
        <v>0.0</v>
      </c>
      <c r="GZ45" s="13">
        <v>0.0</v>
      </c>
      <c r="HA45" s="13">
        <v>0.83333</v>
      </c>
      <c r="HB45" s="13">
        <v>0.0</v>
      </c>
      <c r="HC45" s="13">
        <v>0.0</v>
      </c>
      <c r="HD45" s="3" t="s">
        <v>1090</v>
      </c>
      <c r="HE45" s="13">
        <v>9.0</v>
      </c>
      <c r="HF45" s="13">
        <v>0.0</v>
      </c>
      <c r="HG45" s="13">
        <v>0.0</v>
      </c>
      <c r="HH45" s="13">
        <v>0.15</v>
      </c>
      <c r="HI45" s="13">
        <v>0.0</v>
      </c>
      <c r="HJ45" s="13">
        <v>0.0</v>
      </c>
      <c r="HK45" s="3" t="s">
        <v>1090</v>
      </c>
      <c r="HL45" s="13">
        <v>456.0</v>
      </c>
      <c r="HM45" s="13">
        <v>0.0</v>
      </c>
      <c r="HN45" s="13">
        <v>0.0</v>
      </c>
      <c r="HO45" s="13">
        <v>22.8</v>
      </c>
      <c r="HP45" s="13">
        <v>0.0</v>
      </c>
      <c r="HQ45" s="13">
        <v>0.0</v>
      </c>
      <c r="HR45" s="3" t="s">
        <v>1090</v>
      </c>
      <c r="HS45" s="13">
        <v>25.0</v>
      </c>
      <c r="HT45" s="13">
        <v>0.0</v>
      </c>
      <c r="HU45" s="13">
        <v>0.0</v>
      </c>
      <c r="HV45" s="13">
        <v>2.27273</v>
      </c>
      <c r="HW45" s="13">
        <v>0.0</v>
      </c>
      <c r="HX45" s="13">
        <v>0.0</v>
      </c>
      <c r="HY45" s="3" t="s">
        <v>1090</v>
      </c>
      <c r="HZ45" s="13">
        <v>5.0</v>
      </c>
      <c r="IA45" s="13">
        <v>0.0</v>
      </c>
      <c r="IB45" s="13">
        <v>0.0</v>
      </c>
      <c r="IC45" s="13">
        <v>0.41667</v>
      </c>
      <c r="ID45" s="13">
        <v>0.0</v>
      </c>
      <c r="IE45" s="13">
        <v>0.0</v>
      </c>
      <c r="IF45" s="3" t="s">
        <v>1090</v>
      </c>
      <c r="IG45" s="13">
        <v>433.0</v>
      </c>
      <c r="IH45" s="13">
        <v>0.0</v>
      </c>
      <c r="II45" s="13">
        <v>0.0</v>
      </c>
      <c r="IJ45" s="13">
        <v>17.32</v>
      </c>
      <c r="IK45" s="13">
        <v>0.0</v>
      </c>
      <c r="IL45" s="13">
        <v>0.0</v>
      </c>
      <c r="IM45" s="3" t="s">
        <v>1090</v>
      </c>
      <c r="IN45" s="13">
        <v>-1.0</v>
      </c>
      <c r="IO45" s="13">
        <v>0.0</v>
      </c>
      <c r="IP45" s="13">
        <v>0.0</v>
      </c>
      <c r="IQ45" s="13">
        <v>0.0</v>
      </c>
      <c r="IR45" s="13">
        <v>0.0</v>
      </c>
      <c r="IS45" s="13">
        <v>0.0</v>
      </c>
      <c r="IT45" s="3" t="s">
        <v>1090</v>
      </c>
      <c r="IU45" s="13">
        <v>331.0</v>
      </c>
      <c r="IV45" s="13">
        <v>0.0</v>
      </c>
      <c r="IW45" s="13">
        <v>0.0</v>
      </c>
      <c r="IX45" s="13">
        <v>5.91071</v>
      </c>
      <c r="IY45" s="13">
        <v>0.0</v>
      </c>
      <c r="IZ45" s="13">
        <v>0.0</v>
      </c>
      <c r="JA45" s="3" t="s">
        <v>1090</v>
      </c>
      <c r="JB45" s="13">
        <v>73.0</v>
      </c>
      <c r="JC45" s="13">
        <v>0.0</v>
      </c>
      <c r="JD45" s="13">
        <v>0.0</v>
      </c>
      <c r="JE45" s="13">
        <v>0.9125</v>
      </c>
      <c r="JF45" s="13">
        <v>0.0</v>
      </c>
      <c r="JG45" s="13">
        <v>0.0</v>
      </c>
      <c r="JH45" s="3" t="s">
        <v>1090</v>
      </c>
      <c r="JI45" s="13">
        <v>-1.0</v>
      </c>
      <c r="JJ45" s="13">
        <v>0.0</v>
      </c>
      <c r="JK45" s="13">
        <v>0.0</v>
      </c>
      <c r="JL45" s="13">
        <v>0.0</v>
      </c>
      <c r="JM45" s="13">
        <v>0.0</v>
      </c>
      <c r="JN45" s="13">
        <v>0.0</v>
      </c>
      <c r="JO45" s="3" t="s">
        <v>1090</v>
      </c>
      <c r="JP45" s="13">
        <v>125.0</v>
      </c>
      <c r="JQ45" s="13">
        <v>0.0</v>
      </c>
      <c r="JR45" s="13">
        <v>0.0</v>
      </c>
      <c r="JS45" s="13">
        <v>3.28947</v>
      </c>
      <c r="JT45" s="13">
        <v>0.0</v>
      </c>
      <c r="JU45" s="13">
        <v>0.0</v>
      </c>
      <c r="JV45" s="3" t="s">
        <v>1090</v>
      </c>
      <c r="JW45" s="13">
        <v>-1.0</v>
      </c>
      <c r="JX45" s="13">
        <v>0.0</v>
      </c>
      <c r="JY45" s="13">
        <v>0.0</v>
      </c>
      <c r="JZ45" s="13">
        <v>0.0</v>
      </c>
      <c r="KA45" s="13">
        <v>0.0</v>
      </c>
      <c r="KB45" s="13">
        <v>0.0</v>
      </c>
      <c r="KC45" s="3" t="s">
        <v>1090</v>
      </c>
      <c r="KD45" s="13">
        <v>670.0</v>
      </c>
      <c r="KE45" s="13">
        <v>0.0</v>
      </c>
      <c r="KF45" s="13">
        <v>0.0</v>
      </c>
      <c r="KG45" s="13">
        <v>13.4</v>
      </c>
      <c r="KH45" s="13">
        <v>0.0</v>
      </c>
      <c r="KI45" s="13">
        <v>0.0</v>
      </c>
      <c r="KJ45" s="3" t="s">
        <v>1090</v>
      </c>
      <c r="KK45" s="13">
        <v>39.0</v>
      </c>
      <c r="KL45" s="13">
        <v>0.0</v>
      </c>
      <c r="KM45" s="13">
        <v>0.0</v>
      </c>
      <c r="KN45" s="13">
        <v>0.0</v>
      </c>
      <c r="KO45" s="13">
        <v>0.0</v>
      </c>
      <c r="KP45" s="13">
        <v>0.0</v>
      </c>
      <c r="KQ45" s="3" t="s">
        <v>1090</v>
      </c>
      <c r="KR45" s="13">
        <v>403.0</v>
      </c>
      <c r="KS45" s="13">
        <v>0.0</v>
      </c>
      <c r="KT45" s="13">
        <v>0.0</v>
      </c>
      <c r="KU45" s="13">
        <v>57.57143</v>
      </c>
      <c r="KV45" s="13">
        <v>0.0</v>
      </c>
      <c r="KW45" s="13">
        <v>0.0</v>
      </c>
      <c r="KX45" s="3" t="s">
        <v>1090</v>
      </c>
      <c r="KY45" s="13">
        <v>20.0</v>
      </c>
      <c r="KZ45" s="13">
        <v>0.0</v>
      </c>
      <c r="LA45" s="13">
        <v>0.0</v>
      </c>
      <c r="LB45" s="13">
        <v>2.0</v>
      </c>
      <c r="LC45" s="13">
        <v>0.0</v>
      </c>
      <c r="LD45" s="13">
        <v>0.0</v>
      </c>
      <c r="LE45" s="3" t="s">
        <v>1090</v>
      </c>
      <c r="LF45" s="13">
        <v>32.0</v>
      </c>
      <c r="LG45" s="13">
        <v>0.0</v>
      </c>
      <c r="LH45" s="13">
        <v>0.0</v>
      </c>
      <c r="LI45" s="13">
        <v>1.28</v>
      </c>
      <c r="LJ45" s="13">
        <v>0.0</v>
      </c>
      <c r="LK45" s="13">
        <v>0.0</v>
      </c>
      <c r="LL45" s="3" t="s">
        <v>1090</v>
      </c>
      <c r="LM45" s="13">
        <v>74.0</v>
      </c>
      <c r="LN45" s="13">
        <v>0.0</v>
      </c>
      <c r="LO45" s="13">
        <v>0.0</v>
      </c>
      <c r="LP45" s="13">
        <v>3.52381</v>
      </c>
      <c r="LQ45" s="13">
        <v>0.0</v>
      </c>
      <c r="LR45" s="13">
        <v>0.0</v>
      </c>
      <c r="LS45" s="3" t="s">
        <v>1090</v>
      </c>
      <c r="LT45" s="13">
        <v>116.0</v>
      </c>
      <c r="LU45" s="13">
        <v>0.0</v>
      </c>
      <c r="LV45" s="13">
        <v>0.0</v>
      </c>
      <c r="LW45" s="13">
        <v>40.0</v>
      </c>
      <c r="LX45" s="13">
        <v>0.0</v>
      </c>
      <c r="LY45" s="13">
        <v>0.0</v>
      </c>
      <c r="LZ45" s="3" t="s">
        <v>1090</v>
      </c>
      <c r="MA45" s="13">
        <v>-1.0</v>
      </c>
      <c r="MB45" s="13">
        <v>0.0</v>
      </c>
      <c r="MC45" s="13">
        <v>0.0</v>
      </c>
      <c r="MD45" s="13">
        <v>0.0</v>
      </c>
      <c r="ME45" s="13">
        <v>0.0</v>
      </c>
      <c r="MF45" s="13">
        <v>0.0</v>
      </c>
      <c r="MG45" s="3" t="s">
        <v>1090</v>
      </c>
      <c r="MH45" s="13">
        <v>349.0</v>
      </c>
      <c r="MI45" s="13">
        <v>0.0</v>
      </c>
      <c r="MJ45" s="13">
        <v>0.0</v>
      </c>
      <c r="MK45" s="13">
        <v>3.49</v>
      </c>
      <c r="ML45" s="13">
        <v>0.0</v>
      </c>
      <c r="MM45" s="13">
        <v>0.0</v>
      </c>
      <c r="MN45" s="3" t="s">
        <v>1090</v>
      </c>
      <c r="MO45" s="13">
        <v>193.0</v>
      </c>
      <c r="MP45" s="13">
        <v>0.0</v>
      </c>
      <c r="MQ45" s="13">
        <v>0.0</v>
      </c>
      <c r="MR45" s="13">
        <v>77.2</v>
      </c>
      <c r="MS45" s="13">
        <v>0.0</v>
      </c>
      <c r="MT45" s="13">
        <v>0.0</v>
      </c>
      <c r="MU45" s="3" t="s">
        <v>1090</v>
      </c>
      <c r="MV45" s="13">
        <v>465.0</v>
      </c>
      <c r="MW45" s="13">
        <v>0.0</v>
      </c>
      <c r="MX45" s="13">
        <v>0.0</v>
      </c>
      <c r="MY45" s="13">
        <v>232.5</v>
      </c>
      <c r="MZ45" s="13">
        <v>0.0</v>
      </c>
      <c r="NA45" s="13">
        <v>0.0</v>
      </c>
      <c r="NB45" s="3" t="s">
        <v>1090</v>
      </c>
      <c r="NC45" s="13">
        <v>-1.0</v>
      </c>
      <c r="ND45" s="13">
        <v>0.0</v>
      </c>
      <c r="NE45" s="13">
        <v>0.0</v>
      </c>
      <c r="NF45" s="13">
        <v>0.0</v>
      </c>
      <c r="NG45" s="13">
        <v>0.0</v>
      </c>
      <c r="NH45" s="13">
        <v>0.0</v>
      </c>
      <c r="NI45" s="3" t="s">
        <v>1090</v>
      </c>
      <c r="NJ45" s="13">
        <v>-1.0</v>
      </c>
      <c r="NK45" s="13">
        <v>0.0</v>
      </c>
      <c r="NL45" s="13">
        <v>0.0</v>
      </c>
      <c r="NM45" s="13">
        <v>0.0</v>
      </c>
      <c r="NN45" s="13">
        <v>0.0</v>
      </c>
      <c r="NO45" s="13">
        <v>0.0</v>
      </c>
      <c r="NP45" s="3" t="s">
        <v>1090</v>
      </c>
      <c r="NQ45" s="13">
        <v>512.0</v>
      </c>
      <c r="NR45" s="13">
        <v>0.0</v>
      </c>
      <c r="NS45" s="13">
        <v>0.0</v>
      </c>
      <c r="NT45" s="13">
        <v>15.51515</v>
      </c>
      <c r="NU45" s="13">
        <v>0.0</v>
      </c>
      <c r="NV45" s="13">
        <v>0.0</v>
      </c>
      <c r="NW45" s="3" t="s">
        <v>1090</v>
      </c>
      <c r="NX45" s="13">
        <v>202.0</v>
      </c>
      <c r="NY45" s="13">
        <v>0.0</v>
      </c>
      <c r="NZ45" s="13">
        <v>0.0</v>
      </c>
      <c r="OA45" s="13">
        <v>6.12121</v>
      </c>
      <c r="OB45" s="13">
        <v>0.0</v>
      </c>
      <c r="OC45" s="13">
        <v>0.0</v>
      </c>
      <c r="OD45" s="3" t="s">
        <v>1090</v>
      </c>
      <c r="OE45" s="13">
        <v>39.0</v>
      </c>
      <c r="OF45" s="13">
        <v>0.0</v>
      </c>
      <c r="OG45" s="13">
        <v>0.0</v>
      </c>
      <c r="OH45" s="13">
        <v>1.11429</v>
      </c>
      <c r="OI45" s="13">
        <v>0.0</v>
      </c>
      <c r="OJ45" s="13">
        <v>0.0</v>
      </c>
      <c r="OK45" s="3" t="s">
        <v>1090</v>
      </c>
      <c r="OL45" s="13">
        <v>473.0</v>
      </c>
      <c r="OM45" s="13">
        <v>0.0</v>
      </c>
      <c r="ON45" s="13">
        <v>0.0</v>
      </c>
      <c r="OO45" s="13">
        <v>14.33333</v>
      </c>
      <c r="OP45" s="13">
        <v>0.0</v>
      </c>
      <c r="OQ45" s="13">
        <v>0.0</v>
      </c>
      <c r="OR45" s="3" t="s">
        <v>1090</v>
      </c>
      <c r="OS45" s="13">
        <v>609.0</v>
      </c>
      <c r="OT45" s="13">
        <v>0.0</v>
      </c>
      <c r="OU45" s="13">
        <v>0.0</v>
      </c>
      <c r="OV45" s="13">
        <v>0.0</v>
      </c>
      <c r="OW45" s="13">
        <v>0.0</v>
      </c>
      <c r="OX45" s="13">
        <v>0.0</v>
      </c>
      <c r="OY45" s="3" t="s">
        <v>1090</v>
      </c>
      <c r="OZ45" s="13">
        <v>271.0</v>
      </c>
      <c r="PA45" s="13">
        <v>0.0</v>
      </c>
      <c r="PB45" s="13">
        <v>0.0</v>
      </c>
      <c r="PC45" s="13">
        <v>0.0</v>
      </c>
      <c r="PD45" s="13">
        <v>0.0</v>
      </c>
      <c r="PE45" s="13">
        <v>0.0</v>
      </c>
      <c r="PF45" s="3" t="s">
        <v>1090</v>
      </c>
      <c r="PG45" s="13">
        <v>2952.0</v>
      </c>
      <c r="PH45" s="13">
        <v>0.0</v>
      </c>
      <c r="PI45" s="13">
        <v>0.0</v>
      </c>
      <c r="PJ45" s="13">
        <v>75.69231</v>
      </c>
      <c r="PK45" s="13">
        <v>0.0</v>
      </c>
      <c r="PL45" s="13">
        <v>0.0</v>
      </c>
      <c r="PM45" s="3" t="s">
        <v>1090</v>
      </c>
    </row>
    <row r="46">
      <c r="A46" s="2" t="s">
        <v>54</v>
      </c>
      <c r="B46" s="2" t="s">
        <v>32</v>
      </c>
      <c r="C46" s="13">
        <v>-1.0</v>
      </c>
      <c r="D46" s="13">
        <v>0.0</v>
      </c>
      <c r="E46" s="13">
        <v>0.0</v>
      </c>
      <c r="F46" s="13">
        <v>0.0</v>
      </c>
      <c r="G46" s="13">
        <v>0.0</v>
      </c>
      <c r="H46" s="13">
        <v>0.0</v>
      </c>
      <c r="I46" s="3" t="s">
        <v>1091</v>
      </c>
      <c r="J46" s="13">
        <v>421.0</v>
      </c>
      <c r="K46" s="13">
        <v>0.0</v>
      </c>
      <c r="L46" s="13">
        <v>0.0</v>
      </c>
      <c r="M46" s="13">
        <v>14.51724</v>
      </c>
      <c r="N46" s="13">
        <v>0.0</v>
      </c>
      <c r="O46" s="13">
        <v>0.0</v>
      </c>
      <c r="P46" s="3" t="s">
        <v>1091</v>
      </c>
      <c r="Q46" s="13">
        <v>-1.0</v>
      </c>
      <c r="R46" s="13">
        <v>0.0</v>
      </c>
      <c r="S46" s="13">
        <v>0.0</v>
      </c>
      <c r="T46" s="13">
        <v>0.0</v>
      </c>
      <c r="U46" s="13">
        <v>0.0</v>
      </c>
      <c r="V46" s="13">
        <v>0.0</v>
      </c>
      <c r="W46" s="3" t="s">
        <v>1091</v>
      </c>
      <c r="X46" s="13">
        <v>452.0</v>
      </c>
      <c r="Y46" s="13">
        <v>0.0</v>
      </c>
      <c r="Z46" s="13">
        <v>0.0</v>
      </c>
      <c r="AA46" s="13">
        <v>20.54545</v>
      </c>
      <c r="AB46" s="13">
        <v>0.0</v>
      </c>
      <c r="AC46" s="13">
        <v>0.0</v>
      </c>
      <c r="AD46" s="3" t="s">
        <v>1091</v>
      </c>
      <c r="AE46" s="13">
        <v>5.0</v>
      </c>
      <c r="AF46" s="13">
        <v>0.0</v>
      </c>
      <c r="AG46" s="13">
        <v>0.0</v>
      </c>
      <c r="AH46" s="13">
        <v>0.55556</v>
      </c>
      <c r="AI46" s="13">
        <v>0.0</v>
      </c>
      <c r="AJ46" s="13">
        <v>0.0</v>
      </c>
      <c r="AK46" s="3" t="s">
        <v>1091</v>
      </c>
      <c r="AL46" s="13">
        <v>13.0</v>
      </c>
      <c r="AM46" s="13">
        <v>0.0</v>
      </c>
      <c r="AN46" s="13">
        <v>0.0</v>
      </c>
      <c r="AO46" s="13">
        <v>0.23636</v>
      </c>
      <c r="AP46" s="13">
        <v>0.0</v>
      </c>
      <c r="AQ46" s="13">
        <v>0.0</v>
      </c>
      <c r="AR46" s="3" t="s">
        <v>1091</v>
      </c>
      <c r="AS46" s="13">
        <v>-1.0</v>
      </c>
      <c r="AT46" s="13">
        <v>0.0</v>
      </c>
      <c r="AU46" s="13">
        <v>0.0</v>
      </c>
      <c r="AV46" s="13">
        <v>0.0</v>
      </c>
      <c r="AW46" s="13">
        <v>0.0</v>
      </c>
      <c r="AX46" s="13">
        <v>0.0</v>
      </c>
      <c r="AY46" s="3" t="s">
        <v>1091</v>
      </c>
      <c r="AZ46" s="13">
        <v>163.0</v>
      </c>
      <c r="BA46" s="13">
        <v>0.0</v>
      </c>
      <c r="BB46" s="13">
        <v>0.0</v>
      </c>
      <c r="BC46" s="13">
        <v>3.01852</v>
      </c>
      <c r="BD46" s="13">
        <v>0.0</v>
      </c>
      <c r="BE46" s="13">
        <v>0.0</v>
      </c>
      <c r="BF46" s="3" t="s">
        <v>1091</v>
      </c>
      <c r="BG46" s="13">
        <v>73.0</v>
      </c>
      <c r="BH46" s="13">
        <v>0.0</v>
      </c>
      <c r="BI46" s="13">
        <v>0.0</v>
      </c>
      <c r="BJ46" s="13">
        <v>25.17241</v>
      </c>
      <c r="BK46" s="13">
        <v>0.0</v>
      </c>
      <c r="BL46" s="13">
        <v>0.0</v>
      </c>
      <c r="BM46" s="3" t="s">
        <v>1091</v>
      </c>
      <c r="BN46" s="13">
        <v>-1.0</v>
      </c>
      <c r="BO46" s="13">
        <v>0.0</v>
      </c>
      <c r="BP46" s="13">
        <v>0.0</v>
      </c>
      <c r="BQ46" s="13">
        <v>0.0</v>
      </c>
      <c r="BR46" s="13">
        <v>0.0</v>
      </c>
      <c r="BS46" s="13">
        <v>0.0</v>
      </c>
      <c r="BT46" s="3" t="s">
        <v>1091</v>
      </c>
      <c r="BU46" s="13">
        <v>-1.0</v>
      </c>
      <c r="BV46" s="13">
        <v>0.0</v>
      </c>
      <c r="BW46" s="13">
        <v>0.0</v>
      </c>
      <c r="BX46" s="13">
        <v>0.0</v>
      </c>
      <c r="BY46" s="13">
        <v>0.0</v>
      </c>
      <c r="BZ46" s="13">
        <v>0.0</v>
      </c>
      <c r="CA46" s="3" t="s">
        <v>1091</v>
      </c>
      <c r="CB46" s="13">
        <v>-1.0</v>
      </c>
      <c r="CC46" s="13">
        <v>0.0</v>
      </c>
      <c r="CD46" s="13">
        <v>0.0</v>
      </c>
      <c r="CE46" s="13">
        <v>0.0</v>
      </c>
      <c r="CF46" s="13">
        <v>0.0</v>
      </c>
      <c r="CG46" s="13">
        <v>0.0</v>
      </c>
      <c r="CH46" s="3" t="s">
        <v>1091</v>
      </c>
      <c r="CI46" s="13">
        <v>-1.0</v>
      </c>
      <c r="CJ46" s="13">
        <v>0.0</v>
      </c>
      <c r="CK46" s="13">
        <v>0.0</v>
      </c>
      <c r="CL46" s="13">
        <v>0.0</v>
      </c>
      <c r="CM46" s="13">
        <v>0.0</v>
      </c>
      <c r="CN46" s="13">
        <v>0.0</v>
      </c>
      <c r="CO46" s="3" t="s">
        <v>1091</v>
      </c>
      <c r="CP46" s="13">
        <v>-1.0</v>
      </c>
      <c r="CQ46" s="13">
        <v>0.0</v>
      </c>
      <c r="CR46" s="13">
        <v>0.0</v>
      </c>
      <c r="CS46" s="13">
        <v>0.0</v>
      </c>
      <c r="CT46" s="13">
        <v>0.0</v>
      </c>
      <c r="CU46" s="13">
        <v>0.0</v>
      </c>
      <c r="CV46" s="3" t="s">
        <v>1091</v>
      </c>
      <c r="CW46" s="13">
        <v>12.0</v>
      </c>
      <c r="CX46" s="13">
        <v>0.0</v>
      </c>
      <c r="CY46" s="13">
        <v>0.0</v>
      </c>
      <c r="CZ46" s="13">
        <v>0.16</v>
      </c>
      <c r="DA46" s="13">
        <v>0.0</v>
      </c>
      <c r="DB46" s="13">
        <v>0.0</v>
      </c>
      <c r="DC46" s="3" t="s">
        <v>1091</v>
      </c>
      <c r="DD46" s="13">
        <v>95.0</v>
      </c>
      <c r="DE46" s="13">
        <v>0.0</v>
      </c>
      <c r="DF46" s="13">
        <v>0.0</v>
      </c>
      <c r="DG46" s="13">
        <v>0.95</v>
      </c>
      <c r="DH46" s="13">
        <v>0.0</v>
      </c>
      <c r="DI46" s="13">
        <v>0.0</v>
      </c>
      <c r="DJ46" s="3" t="s">
        <v>1091</v>
      </c>
      <c r="DK46" s="13">
        <v>57.0</v>
      </c>
      <c r="DL46" s="13">
        <v>0.0</v>
      </c>
      <c r="DM46" s="13">
        <v>0.0</v>
      </c>
      <c r="DN46" s="13">
        <v>0.57</v>
      </c>
      <c r="DO46" s="13">
        <v>0.0</v>
      </c>
      <c r="DP46" s="13">
        <v>0.0</v>
      </c>
      <c r="DQ46" s="3" t="s">
        <v>1091</v>
      </c>
      <c r="DR46" s="13">
        <v>139.0</v>
      </c>
      <c r="DS46" s="13">
        <v>0.0</v>
      </c>
      <c r="DT46" s="13">
        <v>0.0</v>
      </c>
      <c r="DU46" s="13">
        <v>1.39</v>
      </c>
      <c r="DV46" s="13">
        <v>0.0</v>
      </c>
      <c r="DW46" s="13">
        <v>0.0</v>
      </c>
      <c r="DX46" s="3" t="s">
        <v>1091</v>
      </c>
      <c r="DY46" s="13">
        <v>6.0</v>
      </c>
      <c r="DZ46" s="13">
        <v>0.0</v>
      </c>
      <c r="EA46" s="13">
        <v>0.0</v>
      </c>
      <c r="EB46" s="13">
        <v>0.075</v>
      </c>
      <c r="EC46" s="13">
        <v>0.0</v>
      </c>
      <c r="ED46" s="13">
        <v>0.0</v>
      </c>
      <c r="EE46" s="3" t="s">
        <v>1091</v>
      </c>
      <c r="EF46" s="13">
        <v>-1.0</v>
      </c>
      <c r="EG46" s="13">
        <v>0.0</v>
      </c>
      <c r="EH46" s="13">
        <v>0.0</v>
      </c>
      <c r="EI46" s="13">
        <v>0.0</v>
      </c>
      <c r="EJ46" s="13">
        <v>0.0</v>
      </c>
      <c r="EK46" s="13">
        <v>0.0</v>
      </c>
      <c r="EL46" s="3" t="s">
        <v>1091</v>
      </c>
      <c r="EM46" s="13">
        <v>343.0</v>
      </c>
      <c r="EN46" s="13">
        <v>0.0</v>
      </c>
      <c r="EO46" s="13">
        <v>0.0</v>
      </c>
      <c r="EP46" s="13">
        <v>11.06452</v>
      </c>
      <c r="EQ46" s="13">
        <v>0.0</v>
      </c>
      <c r="ER46" s="13">
        <v>0.0</v>
      </c>
      <c r="ES46" s="3" t="s">
        <v>1091</v>
      </c>
      <c r="ET46" s="13">
        <v>-1.0</v>
      </c>
      <c r="EU46" s="13">
        <v>0.0</v>
      </c>
      <c r="EV46" s="13">
        <v>0.0</v>
      </c>
      <c r="EW46" s="13">
        <v>0.0</v>
      </c>
      <c r="EX46" s="13">
        <v>0.0</v>
      </c>
      <c r="EY46" s="13">
        <v>0.0</v>
      </c>
      <c r="EZ46" s="3" t="s">
        <v>1091</v>
      </c>
      <c r="FA46" s="13">
        <v>-1.0</v>
      </c>
      <c r="FB46" s="13">
        <v>0.0</v>
      </c>
      <c r="FC46" s="13">
        <v>0.0</v>
      </c>
      <c r="FD46" s="13">
        <v>0.0</v>
      </c>
      <c r="FE46" s="13">
        <v>0.0</v>
      </c>
      <c r="FF46" s="13">
        <v>0.0</v>
      </c>
      <c r="FG46" s="3" t="s">
        <v>1091</v>
      </c>
      <c r="FH46" s="13">
        <v>38.0</v>
      </c>
      <c r="FI46" s="13">
        <v>0.0</v>
      </c>
      <c r="FJ46" s="13">
        <v>0.0</v>
      </c>
      <c r="FK46" s="13">
        <v>0.63333</v>
      </c>
      <c r="FL46" s="13">
        <v>0.0</v>
      </c>
      <c r="FM46" s="13">
        <v>0.0</v>
      </c>
      <c r="FN46" s="3" t="s">
        <v>1091</v>
      </c>
      <c r="FO46" s="13">
        <v>60.0</v>
      </c>
      <c r="FP46" s="13">
        <v>0.0</v>
      </c>
      <c r="FQ46" s="13">
        <v>0.0</v>
      </c>
      <c r="FR46" s="13">
        <v>1.62162</v>
      </c>
      <c r="FS46" s="13">
        <v>0.0</v>
      </c>
      <c r="FT46" s="13">
        <v>0.0</v>
      </c>
      <c r="FU46" s="3" t="s">
        <v>1091</v>
      </c>
      <c r="FV46" s="13">
        <v>-1.0</v>
      </c>
      <c r="FW46" s="13">
        <v>0.0</v>
      </c>
      <c r="FX46" s="13">
        <v>0.0</v>
      </c>
      <c r="FY46" s="13">
        <v>0.0</v>
      </c>
      <c r="FZ46" s="13">
        <v>0.0</v>
      </c>
      <c r="GA46" s="13">
        <v>0.0</v>
      </c>
      <c r="GB46" s="3" t="s">
        <v>1091</v>
      </c>
      <c r="GC46" s="13">
        <v>1276.0</v>
      </c>
      <c r="GD46" s="13">
        <v>0.0</v>
      </c>
      <c r="GE46" s="13">
        <v>0.0</v>
      </c>
      <c r="GF46" s="13">
        <v>15.56098</v>
      </c>
      <c r="GG46" s="13">
        <v>0.0</v>
      </c>
      <c r="GH46" s="13">
        <v>0.0</v>
      </c>
      <c r="GI46" s="3" t="s">
        <v>1091</v>
      </c>
      <c r="GJ46" s="13">
        <v>-1.0</v>
      </c>
      <c r="GK46" s="13">
        <v>0.0</v>
      </c>
      <c r="GL46" s="13">
        <v>0.0</v>
      </c>
      <c r="GM46" s="13">
        <v>0.0</v>
      </c>
      <c r="GN46" s="13">
        <v>0.0</v>
      </c>
      <c r="GO46" s="13">
        <v>0.0</v>
      </c>
      <c r="GP46" s="3" t="s">
        <v>1091</v>
      </c>
      <c r="GQ46" s="13">
        <v>62.0</v>
      </c>
      <c r="GR46" s="13">
        <v>0.0</v>
      </c>
      <c r="GS46" s="13">
        <v>0.0</v>
      </c>
      <c r="GT46" s="13">
        <v>2.21429</v>
      </c>
      <c r="GU46" s="13">
        <v>0.0</v>
      </c>
      <c r="GV46" s="13">
        <v>0.0</v>
      </c>
      <c r="GW46" s="3" t="s">
        <v>1091</v>
      </c>
      <c r="GX46" s="13">
        <v>-1.0</v>
      </c>
      <c r="GY46" s="13">
        <v>0.0</v>
      </c>
      <c r="GZ46" s="13">
        <v>0.0</v>
      </c>
      <c r="HA46" s="13">
        <v>0.0</v>
      </c>
      <c r="HB46" s="13">
        <v>0.0</v>
      </c>
      <c r="HC46" s="13">
        <v>0.0</v>
      </c>
      <c r="HD46" s="3" t="s">
        <v>1091</v>
      </c>
      <c r="HE46" s="13">
        <v>1.0</v>
      </c>
      <c r="HF46" s="13">
        <v>0.0</v>
      </c>
      <c r="HG46" s="13">
        <v>0.0</v>
      </c>
      <c r="HH46" s="13">
        <v>0.01667</v>
      </c>
      <c r="HI46" s="13">
        <v>0.0</v>
      </c>
      <c r="HJ46" s="13">
        <v>0.0</v>
      </c>
      <c r="HK46" s="3" t="s">
        <v>1091</v>
      </c>
      <c r="HL46" s="13">
        <v>250.0</v>
      </c>
      <c r="HM46" s="13">
        <v>0.0</v>
      </c>
      <c r="HN46" s="13">
        <v>0.0</v>
      </c>
      <c r="HO46" s="13">
        <v>12.5</v>
      </c>
      <c r="HP46" s="13">
        <v>0.0</v>
      </c>
      <c r="HQ46" s="13">
        <v>0.0</v>
      </c>
      <c r="HR46" s="3" t="s">
        <v>1091</v>
      </c>
      <c r="HS46" s="13">
        <v>-1.0</v>
      </c>
      <c r="HT46" s="13">
        <v>0.0</v>
      </c>
      <c r="HU46" s="13">
        <v>0.0</v>
      </c>
      <c r="HV46" s="13">
        <v>0.0</v>
      </c>
      <c r="HW46" s="13">
        <v>0.0</v>
      </c>
      <c r="HX46" s="13">
        <v>0.0</v>
      </c>
      <c r="HY46" s="3" t="s">
        <v>1091</v>
      </c>
      <c r="HZ46" s="13">
        <v>7.0</v>
      </c>
      <c r="IA46" s="13">
        <v>0.0</v>
      </c>
      <c r="IB46" s="13">
        <v>0.0</v>
      </c>
      <c r="IC46" s="13">
        <v>0.58333</v>
      </c>
      <c r="ID46" s="13">
        <v>0.0</v>
      </c>
      <c r="IE46" s="13">
        <v>0.0</v>
      </c>
      <c r="IF46" s="3" t="s">
        <v>1091</v>
      </c>
      <c r="IG46" s="13">
        <v>-1.0</v>
      </c>
      <c r="IH46" s="13">
        <v>0.0</v>
      </c>
      <c r="II46" s="13">
        <v>0.0</v>
      </c>
      <c r="IJ46" s="13">
        <v>0.0</v>
      </c>
      <c r="IK46" s="13">
        <v>0.0</v>
      </c>
      <c r="IL46" s="13">
        <v>0.0</v>
      </c>
      <c r="IM46" s="3" t="s">
        <v>1091</v>
      </c>
      <c r="IN46" s="13">
        <v>-1.0</v>
      </c>
      <c r="IO46" s="13">
        <v>0.0</v>
      </c>
      <c r="IP46" s="13">
        <v>0.0</v>
      </c>
      <c r="IQ46" s="13">
        <v>0.0</v>
      </c>
      <c r="IR46" s="13">
        <v>0.0</v>
      </c>
      <c r="IS46" s="13">
        <v>0.0</v>
      </c>
      <c r="IT46" s="3" t="s">
        <v>1091</v>
      </c>
      <c r="IU46" s="13">
        <v>-1.0</v>
      </c>
      <c r="IV46" s="13">
        <v>0.0</v>
      </c>
      <c r="IW46" s="13">
        <v>0.0</v>
      </c>
      <c r="IX46" s="13">
        <v>0.0</v>
      </c>
      <c r="IY46" s="13">
        <v>0.0</v>
      </c>
      <c r="IZ46" s="13">
        <v>0.0</v>
      </c>
      <c r="JA46" s="3" t="s">
        <v>1091</v>
      </c>
      <c r="JB46" s="13">
        <v>-1.0</v>
      </c>
      <c r="JC46" s="13">
        <v>0.0</v>
      </c>
      <c r="JD46" s="13">
        <v>0.0</v>
      </c>
      <c r="JE46" s="13">
        <v>0.0</v>
      </c>
      <c r="JF46" s="13">
        <v>0.0</v>
      </c>
      <c r="JG46" s="13">
        <v>0.0</v>
      </c>
      <c r="JH46" s="3" t="s">
        <v>1091</v>
      </c>
      <c r="JI46" s="13">
        <v>64.0</v>
      </c>
      <c r="JJ46" s="13">
        <v>0.0</v>
      </c>
      <c r="JK46" s="13">
        <v>0.0</v>
      </c>
      <c r="JL46" s="13">
        <v>1.06667</v>
      </c>
      <c r="JM46" s="13">
        <v>0.0</v>
      </c>
      <c r="JN46" s="13">
        <v>0.0</v>
      </c>
      <c r="JO46" s="3" t="s">
        <v>1091</v>
      </c>
      <c r="JP46" s="13">
        <v>22.0</v>
      </c>
      <c r="JQ46" s="13">
        <v>0.0</v>
      </c>
      <c r="JR46" s="13">
        <v>0.0</v>
      </c>
      <c r="JS46" s="13">
        <v>0.57895</v>
      </c>
      <c r="JT46" s="13">
        <v>0.0</v>
      </c>
      <c r="JU46" s="13">
        <v>0.0</v>
      </c>
      <c r="JV46" s="3" t="s">
        <v>1091</v>
      </c>
      <c r="JW46" s="13">
        <v>-1.0</v>
      </c>
      <c r="JX46" s="13">
        <v>0.0</v>
      </c>
      <c r="JY46" s="13">
        <v>0.0</v>
      </c>
      <c r="JZ46" s="13">
        <v>0.0</v>
      </c>
      <c r="KA46" s="13">
        <v>0.0</v>
      </c>
      <c r="KB46" s="13">
        <v>0.0</v>
      </c>
      <c r="KC46" s="3" t="s">
        <v>1091</v>
      </c>
      <c r="KD46" s="13">
        <v>-1.0</v>
      </c>
      <c r="KE46" s="13">
        <v>0.0</v>
      </c>
      <c r="KF46" s="13">
        <v>0.0</v>
      </c>
      <c r="KG46" s="13">
        <v>0.0</v>
      </c>
      <c r="KH46" s="13">
        <v>0.0</v>
      </c>
      <c r="KI46" s="13">
        <v>0.0</v>
      </c>
      <c r="KJ46" s="3" t="s">
        <v>1091</v>
      </c>
      <c r="KK46" s="13">
        <v>24.0</v>
      </c>
      <c r="KL46" s="13">
        <v>0.0</v>
      </c>
      <c r="KM46" s="13">
        <v>0.0</v>
      </c>
      <c r="KN46" s="13">
        <v>0.0</v>
      </c>
      <c r="KO46" s="13">
        <v>0.0</v>
      </c>
      <c r="KP46" s="13">
        <v>0.0</v>
      </c>
      <c r="KQ46" s="3" t="s">
        <v>1091</v>
      </c>
      <c r="KR46" s="13">
        <v>98.0</v>
      </c>
      <c r="KS46" s="13">
        <v>0.0</v>
      </c>
      <c r="KT46" s="13">
        <v>0.0</v>
      </c>
      <c r="KU46" s="13">
        <v>14.0</v>
      </c>
      <c r="KV46" s="13">
        <v>0.0</v>
      </c>
      <c r="KW46" s="13">
        <v>0.0</v>
      </c>
      <c r="KX46" s="3" t="s">
        <v>1091</v>
      </c>
      <c r="KY46" s="13">
        <v>27.0</v>
      </c>
      <c r="KZ46" s="13">
        <v>0.0</v>
      </c>
      <c r="LA46" s="13">
        <v>0.0</v>
      </c>
      <c r="LB46" s="13">
        <v>2.7</v>
      </c>
      <c r="LC46" s="13">
        <v>0.0</v>
      </c>
      <c r="LD46" s="13">
        <v>0.0</v>
      </c>
      <c r="LE46" s="3" t="s">
        <v>1091</v>
      </c>
      <c r="LF46" s="13">
        <v>-1.0</v>
      </c>
      <c r="LG46" s="13">
        <v>0.0</v>
      </c>
      <c r="LH46" s="13">
        <v>0.0</v>
      </c>
      <c r="LI46" s="13">
        <v>0.0</v>
      </c>
      <c r="LJ46" s="13">
        <v>0.0</v>
      </c>
      <c r="LK46" s="13">
        <v>0.0</v>
      </c>
      <c r="LL46" s="3" t="s">
        <v>1091</v>
      </c>
      <c r="LM46" s="13">
        <v>-1.0</v>
      </c>
      <c r="LN46" s="13">
        <v>0.0</v>
      </c>
      <c r="LO46" s="13">
        <v>0.0</v>
      </c>
      <c r="LP46" s="13">
        <v>0.0</v>
      </c>
      <c r="LQ46" s="13">
        <v>0.0</v>
      </c>
      <c r="LR46" s="13">
        <v>0.0</v>
      </c>
      <c r="LS46" s="3" t="s">
        <v>1091</v>
      </c>
      <c r="LT46" s="13">
        <v>10.0</v>
      </c>
      <c r="LU46" s="13">
        <v>0.0</v>
      </c>
      <c r="LV46" s="13">
        <v>0.0</v>
      </c>
      <c r="LW46" s="13">
        <v>3.44828</v>
      </c>
      <c r="LX46" s="13">
        <v>0.0</v>
      </c>
      <c r="LY46" s="13">
        <v>0.0</v>
      </c>
      <c r="LZ46" s="3" t="s">
        <v>1091</v>
      </c>
      <c r="MA46" s="13">
        <v>-1.0</v>
      </c>
      <c r="MB46" s="13">
        <v>0.0</v>
      </c>
      <c r="MC46" s="13">
        <v>0.0</v>
      </c>
      <c r="MD46" s="13">
        <v>0.0</v>
      </c>
      <c r="ME46" s="13">
        <v>0.0</v>
      </c>
      <c r="MF46" s="13">
        <v>0.0</v>
      </c>
      <c r="MG46" s="3" t="s">
        <v>1091</v>
      </c>
      <c r="MH46" s="13">
        <v>-1.0</v>
      </c>
      <c r="MI46" s="13">
        <v>0.0</v>
      </c>
      <c r="MJ46" s="13">
        <v>0.0</v>
      </c>
      <c r="MK46" s="13">
        <v>0.0</v>
      </c>
      <c r="ML46" s="13">
        <v>0.0</v>
      </c>
      <c r="MM46" s="13">
        <v>0.0</v>
      </c>
      <c r="MN46" s="3" t="s">
        <v>1091</v>
      </c>
      <c r="MO46" s="13">
        <v>60.0</v>
      </c>
      <c r="MP46" s="13">
        <v>0.0</v>
      </c>
      <c r="MQ46" s="13">
        <v>0.0</v>
      </c>
      <c r="MR46" s="13">
        <v>24.0</v>
      </c>
      <c r="MS46" s="13">
        <v>0.0</v>
      </c>
      <c r="MT46" s="13">
        <v>0.0</v>
      </c>
      <c r="MU46" s="3" t="s">
        <v>1091</v>
      </c>
      <c r="MV46" s="13">
        <v>36.0</v>
      </c>
      <c r="MW46" s="13">
        <v>0.0</v>
      </c>
      <c r="MX46" s="13">
        <v>0.0</v>
      </c>
      <c r="MY46" s="13">
        <v>18.0</v>
      </c>
      <c r="MZ46" s="13">
        <v>0.0</v>
      </c>
      <c r="NA46" s="13">
        <v>0.0</v>
      </c>
      <c r="NB46" s="3" t="s">
        <v>1091</v>
      </c>
      <c r="NC46" s="13">
        <v>-1.0</v>
      </c>
      <c r="ND46" s="13">
        <v>0.0</v>
      </c>
      <c r="NE46" s="13">
        <v>0.0</v>
      </c>
      <c r="NF46" s="13">
        <v>0.0</v>
      </c>
      <c r="NG46" s="13">
        <v>0.0</v>
      </c>
      <c r="NH46" s="13">
        <v>0.0</v>
      </c>
      <c r="NI46" s="3" t="s">
        <v>1091</v>
      </c>
      <c r="NJ46" s="13">
        <v>-1.0</v>
      </c>
      <c r="NK46" s="13">
        <v>0.0</v>
      </c>
      <c r="NL46" s="13">
        <v>0.0</v>
      </c>
      <c r="NM46" s="13">
        <v>0.0</v>
      </c>
      <c r="NN46" s="13">
        <v>0.0</v>
      </c>
      <c r="NO46" s="13">
        <v>0.0</v>
      </c>
      <c r="NP46" s="3" t="s">
        <v>1091</v>
      </c>
      <c r="NQ46" s="13">
        <v>-1.0</v>
      </c>
      <c r="NR46" s="13">
        <v>0.0</v>
      </c>
      <c r="NS46" s="13">
        <v>0.0</v>
      </c>
      <c r="NT46" s="13">
        <v>0.0</v>
      </c>
      <c r="NU46" s="13">
        <v>0.0</v>
      </c>
      <c r="NV46" s="13">
        <v>0.0</v>
      </c>
      <c r="NW46" s="3" t="s">
        <v>1091</v>
      </c>
      <c r="NX46" s="13">
        <v>311.0</v>
      </c>
      <c r="NY46" s="13">
        <v>0.0</v>
      </c>
      <c r="NZ46" s="13">
        <v>0.0</v>
      </c>
      <c r="OA46" s="13">
        <v>9.42424</v>
      </c>
      <c r="OB46" s="13">
        <v>0.0</v>
      </c>
      <c r="OC46" s="13">
        <v>0.0</v>
      </c>
      <c r="OD46" s="3" t="s">
        <v>1091</v>
      </c>
      <c r="OE46" s="13">
        <v>-1.0</v>
      </c>
      <c r="OF46" s="13">
        <v>0.0</v>
      </c>
      <c r="OG46" s="13">
        <v>0.0</v>
      </c>
      <c r="OH46" s="13">
        <v>0.0</v>
      </c>
      <c r="OI46" s="13">
        <v>0.0</v>
      </c>
      <c r="OJ46" s="13">
        <v>0.0</v>
      </c>
      <c r="OK46" s="3" t="s">
        <v>1091</v>
      </c>
      <c r="OL46" s="13">
        <v>129.0</v>
      </c>
      <c r="OM46" s="13">
        <v>0.0</v>
      </c>
      <c r="ON46" s="13">
        <v>0.0</v>
      </c>
      <c r="OO46" s="13">
        <v>3.90909</v>
      </c>
      <c r="OP46" s="13">
        <v>0.0</v>
      </c>
      <c r="OQ46" s="13">
        <v>0.0</v>
      </c>
      <c r="OR46" s="3" t="s">
        <v>1091</v>
      </c>
      <c r="OS46" s="13">
        <v>167.0</v>
      </c>
      <c r="OT46" s="13">
        <v>0.0</v>
      </c>
      <c r="OU46" s="13">
        <v>0.0</v>
      </c>
      <c r="OV46" s="13">
        <v>0.0</v>
      </c>
      <c r="OW46" s="13">
        <v>0.0</v>
      </c>
      <c r="OX46" s="13">
        <v>0.0</v>
      </c>
      <c r="OY46" s="3" t="s">
        <v>1091</v>
      </c>
      <c r="OZ46" s="13">
        <v>30.0</v>
      </c>
      <c r="PA46" s="13">
        <v>0.0</v>
      </c>
      <c r="PB46" s="13">
        <v>0.0</v>
      </c>
      <c r="PC46" s="13">
        <v>0.0</v>
      </c>
      <c r="PD46" s="13">
        <v>0.0</v>
      </c>
      <c r="PE46" s="13">
        <v>0.0</v>
      </c>
      <c r="PF46" s="3" t="s">
        <v>1091</v>
      </c>
      <c r="PG46" s="13">
        <v>719.0</v>
      </c>
      <c r="PH46" s="13">
        <v>0.0</v>
      </c>
      <c r="PI46" s="13">
        <v>0.0</v>
      </c>
      <c r="PJ46" s="13">
        <v>18.4359</v>
      </c>
      <c r="PK46" s="13">
        <v>0.0</v>
      </c>
      <c r="PL46" s="13">
        <v>0.0</v>
      </c>
      <c r="PM46" s="3" t="s">
        <v>1091</v>
      </c>
    </row>
    <row r="47">
      <c r="A47" s="2" t="s">
        <v>55</v>
      </c>
      <c r="B47" s="2" t="s">
        <v>32</v>
      </c>
      <c r="C47" s="13">
        <v>686.0</v>
      </c>
      <c r="D47" s="13">
        <v>0.0</v>
      </c>
      <c r="E47" s="13">
        <v>0.0</v>
      </c>
      <c r="F47" s="13">
        <v>21.4375</v>
      </c>
      <c r="G47" s="13">
        <v>0.0</v>
      </c>
      <c r="H47" s="13">
        <v>0.0</v>
      </c>
      <c r="I47" s="3" t="s">
        <v>1092</v>
      </c>
      <c r="J47" s="13">
        <v>886.0</v>
      </c>
      <c r="K47" s="13">
        <v>0.0</v>
      </c>
      <c r="L47" s="13">
        <v>0.0</v>
      </c>
      <c r="M47" s="13">
        <v>30.55172</v>
      </c>
      <c r="N47" s="13">
        <v>0.0</v>
      </c>
      <c r="O47" s="13">
        <v>0.0</v>
      </c>
      <c r="P47" s="3" t="s">
        <v>1092</v>
      </c>
      <c r="Q47" s="13">
        <v>977.0</v>
      </c>
      <c r="R47" s="13">
        <v>0.0</v>
      </c>
      <c r="S47" s="13">
        <v>0.0</v>
      </c>
      <c r="T47" s="13">
        <v>19.54</v>
      </c>
      <c r="U47" s="13">
        <v>0.0</v>
      </c>
      <c r="V47" s="13">
        <v>0.0</v>
      </c>
      <c r="W47" s="3" t="s">
        <v>1092</v>
      </c>
      <c r="X47" s="13">
        <v>1214.0</v>
      </c>
      <c r="Y47" s="13">
        <v>0.0</v>
      </c>
      <c r="Z47" s="13">
        <v>0.0</v>
      </c>
      <c r="AA47" s="13">
        <v>55.18182</v>
      </c>
      <c r="AB47" s="13">
        <v>0.0</v>
      </c>
      <c r="AC47" s="13">
        <v>0.0</v>
      </c>
      <c r="AD47" s="3" t="s">
        <v>1092</v>
      </c>
      <c r="AE47" s="13">
        <v>18.0</v>
      </c>
      <c r="AF47" s="13">
        <v>0.0</v>
      </c>
      <c r="AG47" s="13">
        <v>0.0</v>
      </c>
      <c r="AH47" s="13">
        <v>2.0</v>
      </c>
      <c r="AI47" s="13">
        <v>0.0</v>
      </c>
      <c r="AJ47" s="13">
        <v>0.0</v>
      </c>
      <c r="AK47" s="3" t="s">
        <v>1092</v>
      </c>
      <c r="AL47" s="13">
        <v>423.0</v>
      </c>
      <c r="AM47" s="13">
        <v>0.0</v>
      </c>
      <c r="AN47" s="13">
        <v>0.0</v>
      </c>
      <c r="AO47" s="13">
        <v>7.69091</v>
      </c>
      <c r="AP47" s="13">
        <v>0.0</v>
      </c>
      <c r="AQ47" s="13">
        <v>0.0</v>
      </c>
      <c r="AR47" s="3" t="s">
        <v>1092</v>
      </c>
      <c r="AS47" s="13">
        <v>140.0</v>
      </c>
      <c r="AT47" s="13">
        <v>0.0</v>
      </c>
      <c r="AU47" s="13">
        <v>0.0</v>
      </c>
      <c r="AV47" s="13">
        <v>3.11111</v>
      </c>
      <c r="AW47" s="13">
        <v>0.0</v>
      </c>
      <c r="AX47" s="13">
        <v>0.0</v>
      </c>
      <c r="AY47" s="3" t="s">
        <v>1092</v>
      </c>
      <c r="AZ47" s="13">
        <v>1501.0</v>
      </c>
      <c r="BA47" s="13">
        <v>0.0</v>
      </c>
      <c r="BB47" s="13">
        <v>0.0</v>
      </c>
      <c r="BC47" s="13">
        <v>27.7963</v>
      </c>
      <c r="BD47" s="13">
        <v>0.0</v>
      </c>
      <c r="BE47" s="13">
        <v>0.0</v>
      </c>
      <c r="BF47" s="3" t="s">
        <v>1092</v>
      </c>
      <c r="BG47" s="13">
        <v>384.0</v>
      </c>
      <c r="BH47" s="13">
        <v>0.0</v>
      </c>
      <c r="BI47" s="13">
        <v>0.0</v>
      </c>
      <c r="BJ47" s="13">
        <v>132.41379</v>
      </c>
      <c r="BK47" s="13">
        <v>0.0</v>
      </c>
      <c r="BL47" s="13">
        <v>0.0</v>
      </c>
      <c r="BM47" s="3" t="s">
        <v>1092</v>
      </c>
      <c r="BN47" s="13">
        <v>228.0</v>
      </c>
      <c r="BO47" s="13">
        <v>0.0</v>
      </c>
      <c r="BP47" s="13">
        <v>0.0</v>
      </c>
      <c r="BQ47" s="13">
        <v>95.0</v>
      </c>
      <c r="BR47" s="13">
        <v>0.0</v>
      </c>
      <c r="BS47" s="13">
        <v>0.0</v>
      </c>
      <c r="BT47" s="3" t="s">
        <v>1092</v>
      </c>
      <c r="BU47" s="13">
        <v>186.0</v>
      </c>
      <c r="BV47" s="13">
        <v>0.0</v>
      </c>
      <c r="BW47" s="13">
        <v>0.0</v>
      </c>
      <c r="BX47" s="13">
        <v>3.875</v>
      </c>
      <c r="BY47" s="13">
        <v>0.0</v>
      </c>
      <c r="BZ47" s="13">
        <v>0.0</v>
      </c>
      <c r="CA47" s="3" t="s">
        <v>1092</v>
      </c>
      <c r="CB47" s="13">
        <v>133.0</v>
      </c>
      <c r="CC47" s="13">
        <v>0.0</v>
      </c>
      <c r="CD47" s="13">
        <v>0.0</v>
      </c>
      <c r="CE47" s="13">
        <v>1.6625</v>
      </c>
      <c r="CF47" s="13">
        <v>0.0</v>
      </c>
      <c r="CG47" s="13">
        <v>0.0</v>
      </c>
      <c r="CH47" s="3" t="s">
        <v>1092</v>
      </c>
      <c r="CI47" s="13">
        <v>254.0</v>
      </c>
      <c r="CJ47" s="13">
        <v>0.0</v>
      </c>
      <c r="CK47" s="13">
        <v>0.0</v>
      </c>
      <c r="CL47" s="13">
        <v>8.46667</v>
      </c>
      <c r="CM47" s="13">
        <v>0.0</v>
      </c>
      <c r="CN47" s="13">
        <v>0.0</v>
      </c>
      <c r="CO47" s="3" t="s">
        <v>1092</v>
      </c>
      <c r="CP47" s="13">
        <v>35.0</v>
      </c>
      <c r="CQ47" s="13">
        <v>0.0</v>
      </c>
      <c r="CR47" s="13">
        <v>0.0</v>
      </c>
      <c r="CS47" s="13">
        <v>4.11765</v>
      </c>
      <c r="CT47" s="13">
        <v>0.0</v>
      </c>
      <c r="CU47" s="13">
        <v>0.0</v>
      </c>
      <c r="CV47" s="3" t="s">
        <v>1092</v>
      </c>
      <c r="CW47" s="13">
        <v>62.0</v>
      </c>
      <c r="CX47" s="13">
        <v>0.0</v>
      </c>
      <c r="CY47" s="13">
        <v>0.0</v>
      </c>
      <c r="CZ47" s="13">
        <v>0.82667</v>
      </c>
      <c r="DA47" s="13">
        <v>0.0</v>
      </c>
      <c r="DB47" s="13">
        <v>0.0</v>
      </c>
      <c r="DC47" s="3" t="s">
        <v>1092</v>
      </c>
      <c r="DD47" s="13">
        <v>367.0</v>
      </c>
      <c r="DE47" s="13">
        <v>0.0</v>
      </c>
      <c r="DF47" s="13">
        <v>0.0</v>
      </c>
      <c r="DG47" s="13">
        <v>3.67</v>
      </c>
      <c r="DH47" s="13">
        <v>0.0</v>
      </c>
      <c r="DI47" s="13">
        <v>0.0</v>
      </c>
      <c r="DJ47" s="3" t="s">
        <v>1092</v>
      </c>
      <c r="DK47" s="13">
        <v>418.0</v>
      </c>
      <c r="DL47" s="13">
        <v>0.0</v>
      </c>
      <c r="DM47" s="13">
        <v>0.0</v>
      </c>
      <c r="DN47" s="13">
        <v>4.18</v>
      </c>
      <c r="DO47" s="13">
        <v>0.0</v>
      </c>
      <c r="DP47" s="13">
        <v>0.0</v>
      </c>
      <c r="DQ47" s="3" t="s">
        <v>1092</v>
      </c>
      <c r="DR47" s="13">
        <v>371.0</v>
      </c>
      <c r="DS47" s="13">
        <v>0.0</v>
      </c>
      <c r="DT47" s="13">
        <v>0.0</v>
      </c>
      <c r="DU47" s="13">
        <v>3.71</v>
      </c>
      <c r="DV47" s="13">
        <v>0.0</v>
      </c>
      <c r="DW47" s="13">
        <v>0.0</v>
      </c>
      <c r="DX47" s="3" t="s">
        <v>1092</v>
      </c>
      <c r="DY47" s="13">
        <v>25.0</v>
      </c>
      <c r="DZ47" s="13">
        <v>0.0</v>
      </c>
      <c r="EA47" s="13">
        <v>0.0</v>
      </c>
      <c r="EB47" s="13">
        <v>0.3125</v>
      </c>
      <c r="EC47" s="13">
        <v>0.0</v>
      </c>
      <c r="ED47" s="13">
        <v>0.0</v>
      </c>
      <c r="EE47" s="3" t="s">
        <v>1092</v>
      </c>
      <c r="EF47" s="13">
        <v>137.0</v>
      </c>
      <c r="EG47" s="13">
        <v>0.0</v>
      </c>
      <c r="EH47" s="13">
        <v>0.0</v>
      </c>
      <c r="EI47" s="13">
        <v>5.48</v>
      </c>
      <c r="EJ47" s="13">
        <v>0.0</v>
      </c>
      <c r="EK47" s="13">
        <v>0.0</v>
      </c>
      <c r="EL47" s="3" t="s">
        <v>1092</v>
      </c>
      <c r="EM47" s="13">
        <v>798.0</v>
      </c>
      <c r="EN47" s="13">
        <v>0.0</v>
      </c>
      <c r="EO47" s="13">
        <v>0.0</v>
      </c>
      <c r="EP47" s="13">
        <v>25.74194</v>
      </c>
      <c r="EQ47" s="13">
        <v>0.0</v>
      </c>
      <c r="ER47" s="13">
        <v>0.0</v>
      </c>
      <c r="ES47" s="3" t="s">
        <v>1092</v>
      </c>
      <c r="ET47" s="13">
        <v>1261.0</v>
      </c>
      <c r="EU47" s="13">
        <v>0.0</v>
      </c>
      <c r="EV47" s="13">
        <v>0.0</v>
      </c>
      <c r="EW47" s="13">
        <v>13.0</v>
      </c>
      <c r="EX47" s="13">
        <v>0.0</v>
      </c>
      <c r="EY47" s="13">
        <v>0.0</v>
      </c>
      <c r="EZ47" s="3" t="s">
        <v>1092</v>
      </c>
      <c r="FA47" s="13">
        <v>56.0</v>
      </c>
      <c r="FB47" s="13">
        <v>0.0</v>
      </c>
      <c r="FC47" s="13">
        <v>0.0</v>
      </c>
      <c r="FD47" s="13">
        <v>1.69697</v>
      </c>
      <c r="FE47" s="13">
        <v>0.0</v>
      </c>
      <c r="FF47" s="13">
        <v>0.0</v>
      </c>
      <c r="FG47" s="3" t="s">
        <v>1092</v>
      </c>
      <c r="FH47" s="13">
        <v>65.0</v>
      </c>
      <c r="FI47" s="13">
        <v>0.0</v>
      </c>
      <c r="FJ47" s="13">
        <v>0.0</v>
      </c>
      <c r="FK47" s="13">
        <v>1.08333</v>
      </c>
      <c r="FL47" s="13">
        <v>0.0</v>
      </c>
      <c r="FM47" s="13">
        <v>0.0</v>
      </c>
      <c r="FN47" s="3" t="s">
        <v>1092</v>
      </c>
      <c r="FO47" s="13">
        <v>58.0</v>
      </c>
      <c r="FP47" s="13">
        <v>0.0</v>
      </c>
      <c r="FQ47" s="13">
        <v>0.0</v>
      </c>
      <c r="FR47" s="13">
        <v>1.56757</v>
      </c>
      <c r="FS47" s="13">
        <v>0.0</v>
      </c>
      <c r="FT47" s="13">
        <v>0.0</v>
      </c>
      <c r="FU47" s="3" t="s">
        <v>1092</v>
      </c>
      <c r="FV47" s="13">
        <v>96.0</v>
      </c>
      <c r="FW47" s="13">
        <v>0.0</v>
      </c>
      <c r="FX47" s="13">
        <v>0.0</v>
      </c>
      <c r="FY47" s="13">
        <v>1.28</v>
      </c>
      <c r="FZ47" s="13">
        <v>0.0</v>
      </c>
      <c r="GA47" s="13">
        <v>0.0</v>
      </c>
      <c r="GB47" s="3" t="s">
        <v>1092</v>
      </c>
      <c r="GC47" s="13">
        <v>2154.0</v>
      </c>
      <c r="GD47" s="13">
        <v>0.0</v>
      </c>
      <c r="GE47" s="13">
        <v>0.0</v>
      </c>
      <c r="GF47" s="13">
        <v>26.26829</v>
      </c>
      <c r="GG47" s="13">
        <v>0.0</v>
      </c>
      <c r="GH47" s="13">
        <v>0.0</v>
      </c>
      <c r="GI47" s="3" t="s">
        <v>1092</v>
      </c>
      <c r="GJ47" s="13">
        <v>218.0</v>
      </c>
      <c r="GK47" s="13">
        <v>0.0</v>
      </c>
      <c r="GL47" s="13">
        <v>0.0</v>
      </c>
      <c r="GM47" s="13">
        <v>7.26667</v>
      </c>
      <c r="GN47" s="13">
        <v>0.0</v>
      </c>
      <c r="GO47" s="13">
        <v>0.0</v>
      </c>
      <c r="GP47" s="3" t="s">
        <v>1092</v>
      </c>
      <c r="GQ47" s="13">
        <v>538.0</v>
      </c>
      <c r="GR47" s="13">
        <v>0.0</v>
      </c>
      <c r="GS47" s="13">
        <v>0.0</v>
      </c>
      <c r="GT47" s="13">
        <v>19.21429</v>
      </c>
      <c r="GU47" s="13">
        <v>0.0</v>
      </c>
      <c r="GV47" s="13">
        <v>0.0</v>
      </c>
      <c r="GW47" s="3" t="s">
        <v>1092</v>
      </c>
      <c r="GX47" s="13">
        <v>25.0</v>
      </c>
      <c r="GY47" s="13">
        <v>0.0</v>
      </c>
      <c r="GZ47" s="13">
        <v>0.0</v>
      </c>
      <c r="HA47" s="13">
        <v>1.38889</v>
      </c>
      <c r="HB47" s="13">
        <v>0.0</v>
      </c>
      <c r="HC47" s="13">
        <v>0.0</v>
      </c>
      <c r="HD47" s="3" t="s">
        <v>1092</v>
      </c>
      <c r="HE47" s="13">
        <v>-1.0</v>
      </c>
      <c r="HF47" s="13">
        <v>0.0</v>
      </c>
      <c r="HG47" s="13">
        <v>0.0</v>
      </c>
      <c r="HH47" s="13">
        <v>0.0</v>
      </c>
      <c r="HI47" s="13">
        <v>0.0</v>
      </c>
      <c r="HJ47" s="13">
        <v>0.0</v>
      </c>
      <c r="HK47" s="3" t="s">
        <v>1092</v>
      </c>
      <c r="HL47" s="13">
        <v>1424.0</v>
      </c>
      <c r="HM47" s="13">
        <v>0.0</v>
      </c>
      <c r="HN47" s="13">
        <v>0.0</v>
      </c>
      <c r="HO47" s="13">
        <v>71.2</v>
      </c>
      <c r="HP47" s="13">
        <v>0.0</v>
      </c>
      <c r="HQ47" s="13">
        <v>0.0</v>
      </c>
      <c r="HR47" s="3" t="s">
        <v>1092</v>
      </c>
      <c r="HS47" s="13">
        <v>-1.0</v>
      </c>
      <c r="HT47" s="13">
        <v>0.0</v>
      </c>
      <c r="HU47" s="13">
        <v>0.0</v>
      </c>
      <c r="HV47" s="13">
        <v>0.0</v>
      </c>
      <c r="HW47" s="13">
        <v>0.0</v>
      </c>
      <c r="HX47" s="13">
        <v>0.0</v>
      </c>
      <c r="HY47" s="3" t="s">
        <v>1092</v>
      </c>
      <c r="HZ47" s="13">
        <v>5.0</v>
      </c>
      <c r="IA47" s="13">
        <v>0.0</v>
      </c>
      <c r="IB47" s="13">
        <v>0.0</v>
      </c>
      <c r="IC47" s="13">
        <v>0.41667</v>
      </c>
      <c r="ID47" s="13">
        <v>0.0</v>
      </c>
      <c r="IE47" s="13">
        <v>0.0</v>
      </c>
      <c r="IF47" s="3" t="s">
        <v>1092</v>
      </c>
      <c r="IG47" s="13">
        <v>-1.0</v>
      </c>
      <c r="IH47" s="13">
        <v>0.0</v>
      </c>
      <c r="II47" s="13">
        <v>0.0</v>
      </c>
      <c r="IJ47" s="13">
        <v>0.0</v>
      </c>
      <c r="IK47" s="13">
        <v>0.0</v>
      </c>
      <c r="IL47" s="13">
        <v>0.0</v>
      </c>
      <c r="IM47" s="3" t="s">
        <v>1092</v>
      </c>
      <c r="IN47" s="13">
        <v>-1.0</v>
      </c>
      <c r="IO47" s="13">
        <v>0.0</v>
      </c>
      <c r="IP47" s="13">
        <v>0.0</v>
      </c>
      <c r="IQ47" s="13">
        <v>0.0</v>
      </c>
      <c r="IR47" s="13">
        <v>0.0</v>
      </c>
      <c r="IS47" s="13">
        <v>0.0</v>
      </c>
      <c r="IT47" s="3" t="s">
        <v>1092</v>
      </c>
      <c r="IU47" s="13">
        <v>654.0</v>
      </c>
      <c r="IV47" s="13">
        <v>0.0</v>
      </c>
      <c r="IW47" s="13">
        <v>0.0</v>
      </c>
      <c r="IX47" s="13">
        <v>11.67857</v>
      </c>
      <c r="IY47" s="13">
        <v>0.0</v>
      </c>
      <c r="IZ47" s="13">
        <v>0.0</v>
      </c>
      <c r="JA47" s="3" t="s">
        <v>1092</v>
      </c>
      <c r="JB47" s="13">
        <v>25.0</v>
      </c>
      <c r="JC47" s="13">
        <v>0.0</v>
      </c>
      <c r="JD47" s="13">
        <v>0.0</v>
      </c>
      <c r="JE47" s="13">
        <v>0.3125</v>
      </c>
      <c r="JF47" s="13">
        <v>0.0</v>
      </c>
      <c r="JG47" s="13">
        <v>0.0</v>
      </c>
      <c r="JH47" s="3" t="s">
        <v>1092</v>
      </c>
      <c r="JI47" s="13">
        <v>117.0</v>
      </c>
      <c r="JJ47" s="13">
        <v>0.0</v>
      </c>
      <c r="JK47" s="13">
        <v>0.0</v>
      </c>
      <c r="JL47" s="13">
        <v>1.95</v>
      </c>
      <c r="JM47" s="13">
        <v>0.0</v>
      </c>
      <c r="JN47" s="13">
        <v>0.0</v>
      </c>
      <c r="JO47" s="3" t="s">
        <v>1092</v>
      </c>
      <c r="JP47" s="13">
        <v>61.0</v>
      </c>
      <c r="JQ47" s="13">
        <v>0.0</v>
      </c>
      <c r="JR47" s="13">
        <v>0.0</v>
      </c>
      <c r="JS47" s="13">
        <v>1.60526</v>
      </c>
      <c r="JT47" s="13">
        <v>0.0</v>
      </c>
      <c r="JU47" s="13">
        <v>0.0</v>
      </c>
      <c r="JV47" s="3" t="s">
        <v>1092</v>
      </c>
      <c r="JW47" s="13">
        <v>-1.0</v>
      </c>
      <c r="JX47" s="13">
        <v>0.0</v>
      </c>
      <c r="JY47" s="13">
        <v>0.0</v>
      </c>
      <c r="JZ47" s="13">
        <v>0.0</v>
      </c>
      <c r="KA47" s="13">
        <v>0.0</v>
      </c>
      <c r="KB47" s="13">
        <v>0.0</v>
      </c>
      <c r="KC47" s="3" t="s">
        <v>1092</v>
      </c>
      <c r="KD47" s="13">
        <v>382.0</v>
      </c>
      <c r="KE47" s="13">
        <v>0.0</v>
      </c>
      <c r="KF47" s="13">
        <v>0.0</v>
      </c>
      <c r="KG47" s="13">
        <v>7.64</v>
      </c>
      <c r="KH47" s="13">
        <v>0.0</v>
      </c>
      <c r="KI47" s="13">
        <v>0.0</v>
      </c>
      <c r="KJ47" s="3" t="s">
        <v>1092</v>
      </c>
      <c r="KK47" s="13">
        <v>99.0</v>
      </c>
      <c r="KL47" s="13">
        <v>0.0</v>
      </c>
      <c r="KM47" s="13">
        <v>0.0</v>
      </c>
      <c r="KN47" s="13">
        <v>0.0</v>
      </c>
      <c r="KO47" s="13">
        <v>0.0</v>
      </c>
      <c r="KP47" s="13">
        <v>0.0</v>
      </c>
      <c r="KQ47" s="3" t="s">
        <v>1092</v>
      </c>
      <c r="KR47" s="13">
        <v>407.0</v>
      </c>
      <c r="KS47" s="13">
        <v>0.0</v>
      </c>
      <c r="KT47" s="13">
        <v>0.0</v>
      </c>
      <c r="KU47" s="13">
        <v>58.14286</v>
      </c>
      <c r="KV47" s="13">
        <v>0.0</v>
      </c>
      <c r="KW47" s="13">
        <v>0.0</v>
      </c>
      <c r="KX47" s="3" t="s">
        <v>1092</v>
      </c>
      <c r="KY47" s="13">
        <v>12.0</v>
      </c>
      <c r="KZ47" s="13">
        <v>0.0</v>
      </c>
      <c r="LA47" s="13">
        <v>0.0</v>
      </c>
      <c r="LB47" s="13">
        <v>1.2</v>
      </c>
      <c r="LC47" s="13">
        <v>0.0</v>
      </c>
      <c r="LD47" s="13">
        <v>0.0</v>
      </c>
      <c r="LE47" s="3" t="s">
        <v>1092</v>
      </c>
      <c r="LF47" s="13">
        <v>-1.0</v>
      </c>
      <c r="LG47" s="13">
        <v>0.0</v>
      </c>
      <c r="LH47" s="13">
        <v>0.0</v>
      </c>
      <c r="LI47" s="13">
        <v>0.0</v>
      </c>
      <c r="LJ47" s="13">
        <v>0.0</v>
      </c>
      <c r="LK47" s="13">
        <v>0.0</v>
      </c>
      <c r="LL47" s="3" t="s">
        <v>1092</v>
      </c>
      <c r="LM47" s="13">
        <v>-1.0</v>
      </c>
      <c r="LN47" s="13">
        <v>0.0</v>
      </c>
      <c r="LO47" s="13">
        <v>0.0</v>
      </c>
      <c r="LP47" s="13">
        <v>0.0</v>
      </c>
      <c r="LQ47" s="13">
        <v>0.0</v>
      </c>
      <c r="LR47" s="13">
        <v>0.0</v>
      </c>
      <c r="LS47" s="3" t="s">
        <v>1092</v>
      </c>
      <c r="LT47" s="13">
        <v>232.0</v>
      </c>
      <c r="LU47" s="13">
        <v>0.0</v>
      </c>
      <c r="LV47" s="13">
        <v>0.0</v>
      </c>
      <c r="LW47" s="13">
        <v>80.0</v>
      </c>
      <c r="LX47" s="13">
        <v>0.0</v>
      </c>
      <c r="LY47" s="13">
        <v>0.0</v>
      </c>
      <c r="LZ47" s="3" t="s">
        <v>1092</v>
      </c>
      <c r="MA47" s="13">
        <v>60.0</v>
      </c>
      <c r="MB47" s="13">
        <v>0.0</v>
      </c>
      <c r="MC47" s="13">
        <v>0.0</v>
      </c>
      <c r="MD47" s="13">
        <v>25.0</v>
      </c>
      <c r="ME47" s="13">
        <v>0.0</v>
      </c>
      <c r="MF47" s="13">
        <v>0.0</v>
      </c>
      <c r="MG47" s="3" t="s">
        <v>1092</v>
      </c>
      <c r="MH47" s="13">
        <v>990.0</v>
      </c>
      <c r="MI47" s="13">
        <v>0.0</v>
      </c>
      <c r="MJ47" s="13">
        <v>0.0</v>
      </c>
      <c r="MK47" s="13">
        <v>9.9</v>
      </c>
      <c r="ML47" s="13">
        <v>0.0</v>
      </c>
      <c r="MM47" s="13">
        <v>0.0</v>
      </c>
      <c r="MN47" s="3" t="s">
        <v>1092</v>
      </c>
      <c r="MO47" s="13">
        <v>67.0</v>
      </c>
      <c r="MP47" s="13">
        <v>0.0</v>
      </c>
      <c r="MQ47" s="13">
        <v>0.0</v>
      </c>
      <c r="MR47" s="13">
        <v>26.8</v>
      </c>
      <c r="MS47" s="13">
        <v>0.0</v>
      </c>
      <c r="MT47" s="13">
        <v>0.0</v>
      </c>
      <c r="MU47" s="3" t="s">
        <v>1092</v>
      </c>
      <c r="MV47" s="13">
        <v>251.0</v>
      </c>
      <c r="MW47" s="13">
        <v>0.0</v>
      </c>
      <c r="MX47" s="13">
        <v>0.0</v>
      </c>
      <c r="MY47" s="13">
        <v>125.5</v>
      </c>
      <c r="MZ47" s="13">
        <v>0.0</v>
      </c>
      <c r="NA47" s="13">
        <v>0.0</v>
      </c>
      <c r="NB47" s="3" t="s">
        <v>1092</v>
      </c>
      <c r="NC47" s="13">
        <v>7.0</v>
      </c>
      <c r="ND47" s="13">
        <v>0.0</v>
      </c>
      <c r="NE47" s="13">
        <v>0.0</v>
      </c>
      <c r="NF47" s="13">
        <v>7.77778</v>
      </c>
      <c r="NG47" s="13">
        <v>0.0</v>
      </c>
      <c r="NH47" s="13">
        <v>0.0</v>
      </c>
      <c r="NI47" s="3" t="s">
        <v>1092</v>
      </c>
      <c r="NJ47" s="13">
        <v>5.0</v>
      </c>
      <c r="NK47" s="13">
        <v>0.0</v>
      </c>
      <c r="NL47" s="13">
        <v>0.0</v>
      </c>
      <c r="NM47" s="13">
        <v>2.5</v>
      </c>
      <c r="NN47" s="13">
        <v>0.0</v>
      </c>
      <c r="NO47" s="13">
        <v>0.0</v>
      </c>
      <c r="NP47" s="3" t="s">
        <v>1092</v>
      </c>
      <c r="NQ47" s="13">
        <v>1900.0</v>
      </c>
      <c r="NR47" s="13">
        <v>88.0</v>
      </c>
      <c r="NS47" s="13">
        <v>149.0</v>
      </c>
      <c r="NT47" s="13">
        <v>57.57576</v>
      </c>
      <c r="NU47" s="13">
        <v>2.6666700000000034</v>
      </c>
      <c r="NV47" s="13">
        <v>4.5151500000000055</v>
      </c>
      <c r="NW47" s="3" t="s">
        <v>1092</v>
      </c>
      <c r="NX47" s="13">
        <v>10.0</v>
      </c>
      <c r="NY47" s="13">
        <v>0.0</v>
      </c>
      <c r="NZ47" s="13">
        <v>0.0</v>
      </c>
      <c r="OA47" s="13">
        <v>0.30303</v>
      </c>
      <c r="OB47" s="13">
        <v>0.0</v>
      </c>
      <c r="OC47" s="13">
        <v>0.0</v>
      </c>
      <c r="OD47" s="3" t="s">
        <v>1092</v>
      </c>
      <c r="OE47" s="13">
        <v>10.0</v>
      </c>
      <c r="OF47" s="13">
        <v>0.0</v>
      </c>
      <c r="OG47" s="13">
        <v>0.0</v>
      </c>
      <c r="OH47" s="13">
        <v>0.28571</v>
      </c>
      <c r="OI47" s="13">
        <v>0.0</v>
      </c>
      <c r="OJ47" s="13">
        <v>0.0</v>
      </c>
      <c r="OK47" s="3" t="s">
        <v>1092</v>
      </c>
      <c r="OL47" s="13">
        <v>1172.0</v>
      </c>
      <c r="OM47" s="13">
        <v>0.0</v>
      </c>
      <c r="ON47" s="13">
        <v>0.0</v>
      </c>
      <c r="OO47" s="13">
        <v>35.51515</v>
      </c>
      <c r="OP47" s="13">
        <v>0.0</v>
      </c>
      <c r="OQ47" s="13">
        <v>0.0</v>
      </c>
      <c r="OR47" s="3" t="s">
        <v>1092</v>
      </c>
      <c r="OS47" s="13">
        <v>712.0</v>
      </c>
      <c r="OT47" s="13">
        <v>0.0</v>
      </c>
      <c r="OU47" s="13">
        <v>0.0</v>
      </c>
      <c r="OV47" s="13">
        <v>0.0</v>
      </c>
      <c r="OW47" s="13">
        <v>0.0</v>
      </c>
      <c r="OX47" s="13">
        <v>0.0</v>
      </c>
      <c r="OY47" s="3" t="s">
        <v>1092</v>
      </c>
      <c r="OZ47" s="13">
        <v>70.0</v>
      </c>
      <c r="PA47" s="13">
        <v>0.0</v>
      </c>
      <c r="PB47" s="13">
        <v>0.0</v>
      </c>
      <c r="PC47" s="13">
        <v>0.0</v>
      </c>
      <c r="PD47" s="13">
        <v>0.0</v>
      </c>
      <c r="PE47" s="13">
        <v>0.0</v>
      </c>
      <c r="PF47" s="3" t="s">
        <v>1092</v>
      </c>
      <c r="PG47" s="13">
        <v>1531.0</v>
      </c>
      <c r="PH47" s="13">
        <v>0.0</v>
      </c>
      <c r="PI47" s="13">
        <v>0.0</v>
      </c>
      <c r="PJ47" s="13">
        <v>39.25641</v>
      </c>
      <c r="PK47" s="13">
        <v>0.0</v>
      </c>
      <c r="PL47" s="13">
        <v>0.0</v>
      </c>
      <c r="PM47" s="3" t="s">
        <v>1092</v>
      </c>
    </row>
    <row r="48">
      <c r="A48" s="2" t="s">
        <v>56</v>
      </c>
      <c r="B48" s="2" t="s">
        <v>13</v>
      </c>
      <c r="C48" s="13">
        <v>94.0</v>
      </c>
      <c r="D48" s="13">
        <v>0.0</v>
      </c>
      <c r="E48" s="13">
        <v>0.0</v>
      </c>
      <c r="F48" s="13">
        <v>2.08889</v>
      </c>
      <c r="G48" s="13">
        <v>0.0</v>
      </c>
      <c r="H48" s="13">
        <v>0.0</v>
      </c>
      <c r="I48" s="3" t="s">
        <v>1093</v>
      </c>
      <c r="J48" s="13">
        <v>-1.0</v>
      </c>
      <c r="K48" s="13">
        <v>0.0</v>
      </c>
      <c r="L48" s="13">
        <v>0.0</v>
      </c>
      <c r="M48" s="13">
        <v>0.0</v>
      </c>
      <c r="N48" s="13">
        <v>0.0</v>
      </c>
      <c r="O48" s="13">
        <v>0.0</v>
      </c>
      <c r="P48" s="3" t="s">
        <v>1093</v>
      </c>
      <c r="Q48" s="13">
        <v>-1.0</v>
      </c>
      <c r="R48" s="13">
        <v>0.0</v>
      </c>
      <c r="S48" s="13">
        <v>0.0</v>
      </c>
      <c r="T48" s="13">
        <v>0.0</v>
      </c>
      <c r="U48" s="13">
        <v>0.0</v>
      </c>
      <c r="V48" s="13">
        <v>0.0</v>
      </c>
      <c r="W48" s="3" t="s">
        <v>1093</v>
      </c>
      <c r="X48" s="13">
        <v>282.0</v>
      </c>
      <c r="Y48" s="13">
        <v>0.0</v>
      </c>
      <c r="Z48" s="13">
        <v>0.0</v>
      </c>
      <c r="AA48" s="13">
        <v>12.81818</v>
      </c>
      <c r="AB48" s="13">
        <v>0.0</v>
      </c>
      <c r="AC48" s="13">
        <v>0.0</v>
      </c>
      <c r="AD48" s="3" t="s">
        <v>1093</v>
      </c>
      <c r="AE48" s="13">
        <v>7.0</v>
      </c>
      <c r="AF48" s="13">
        <v>0.0</v>
      </c>
      <c r="AG48" s="13">
        <v>0.0</v>
      </c>
      <c r="AH48" s="13">
        <v>0.77778</v>
      </c>
      <c r="AI48" s="13">
        <v>0.0</v>
      </c>
      <c r="AJ48" s="13">
        <v>0.0</v>
      </c>
      <c r="AK48" s="3" t="s">
        <v>1093</v>
      </c>
      <c r="AL48" s="13">
        <v>687.0</v>
      </c>
      <c r="AM48" s="13">
        <v>0.0</v>
      </c>
      <c r="AN48" s="13">
        <v>0.0</v>
      </c>
      <c r="AO48" s="13">
        <v>8.08235</v>
      </c>
      <c r="AP48" s="13">
        <v>0.0</v>
      </c>
      <c r="AQ48" s="13">
        <v>0.0</v>
      </c>
      <c r="AR48" s="3" t="s">
        <v>1093</v>
      </c>
      <c r="AS48" s="13">
        <v>-1.0</v>
      </c>
      <c r="AT48" s="13">
        <v>0.0</v>
      </c>
      <c r="AU48" s="13">
        <v>0.0</v>
      </c>
      <c r="AV48" s="13">
        <v>0.0</v>
      </c>
      <c r="AW48" s="13">
        <v>0.0</v>
      </c>
      <c r="AX48" s="13">
        <v>0.0</v>
      </c>
      <c r="AY48" s="3" t="s">
        <v>1093</v>
      </c>
      <c r="AZ48" s="13">
        <v>709.0</v>
      </c>
      <c r="BA48" s="13">
        <v>0.0</v>
      </c>
      <c r="BB48" s="13">
        <v>0.0</v>
      </c>
      <c r="BC48" s="13">
        <v>10.90769</v>
      </c>
      <c r="BD48" s="13">
        <v>0.0</v>
      </c>
      <c r="BE48" s="13">
        <v>0.0</v>
      </c>
      <c r="BF48" s="3" t="s">
        <v>1093</v>
      </c>
      <c r="BG48" s="13">
        <v>61.0</v>
      </c>
      <c r="BH48" s="13">
        <v>0.0</v>
      </c>
      <c r="BI48" s="13">
        <v>0.0</v>
      </c>
      <c r="BJ48" s="13">
        <v>17.42857</v>
      </c>
      <c r="BK48" s="13">
        <v>0.0</v>
      </c>
      <c r="BL48" s="13">
        <v>0.0</v>
      </c>
      <c r="BM48" s="3" t="s">
        <v>1093</v>
      </c>
      <c r="BN48" s="13">
        <v>-1.0</v>
      </c>
      <c r="BO48" s="13">
        <v>0.0</v>
      </c>
      <c r="BP48" s="13">
        <v>0.0</v>
      </c>
      <c r="BQ48" s="13">
        <v>0.0</v>
      </c>
      <c r="BR48" s="13">
        <v>0.0</v>
      </c>
      <c r="BS48" s="13">
        <v>0.0</v>
      </c>
      <c r="BT48" s="3" t="s">
        <v>1093</v>
      </c>
      <c r="BU48" s="13">
        <v>-1.0</v>
      </c>
      <c r="BV48" s="13">
        <v>0.0</v>
      </c>
      <c r="BW48" s="13">
        <v>0.0</v>
      </c>
      <c r="BX48" s="13">
        <v>0.0</v>
      </c>
      <c r="BY48" s="13">
        <v>0.0</v>
      </c>
      <c r="BZ48" s="13">
        <v>0.0</v>
      </c>
      <c r="CA48" s="3" t="s">
        <v>1093</v>
      </c>
      <c r="CB48" s="13">
        <v>25.0</v>
      </c>
      <c r="CC48" s="13">
        <v>0.0</v>
      </c>
      <c r="CD48" s="13">
        <v>0.0</v>
      </c>
      <c r="CE48" s="13">
        <v>0.25</v>
      </c>
      <c r="CF48" s="13">
        <v>0.0</v>
      </c>
      <c r="CG48" s="13">
        <v>0.0</v>
      </c>
      <c r="CH48" s="3" t="s">
        <v>1093</v>
      </c>
      <c r="CI48" s="13">
        <v>53.0</v>
      </c>
      <c r="CJ48" s="13">
        <v>0.0</v>
      </c>
      <c r="CK48" s="13">
        <v>0.0</v>
      </c>
      <c r="CL48" s="13">
        <v>0.91379</v>
      </c>
      <c r="CM48" s="13">
        <v>0.0</v>
      </c>
      <c r="CN48" s="13">
        <v>0.0</v>
      </c>
      <c r="CO48" s="3" t="s">
        <v>1093</v>
      </c>
      <c r="CP48" s="13">
        <v>13.0</v>
      </c>
      <c r="CQ48" s="13">
        <v>0.0</v>
      </c>
      <c r="CR48" s="13">
        <v>0.0</v>
      </c>
      <c r="CS48" s="13">
        <v>0.21667</v>
      </c>
      <c r="CT48" s="13">
        <v>0.0</v>
      </c>
      <c r="CU48" s="13">
        <v>0.0</v>
      </c>
      <c r="CV48" s="3" t="s">
        <v>1093</v>
      </c>
      <c r="CW48" s="13">
        <v>31.0</v>
      </c>
      <c r="CX48" s="13">
        <v>0.0</v>
      </c>
      <c r="CY48" s="13">
        <v>0.0</v>
      </c>
      <c r="CZ48" s="13">
        <v>0.41333</v>
      </c>
      <c r="DA48" s="13">
        <v>0.0</v>
      </c>
      <c r="DB48" s="13">
        <v>0.0</v>
      </c>
      <c r="DC48" s="3" t="s">
        <v>1093</v>
      </c>
      <c r="DD48" s="13">
        <v>22.0</v>
      </c>
      <c r="DE48" s="13">
        <v>0.0</v>
      </c>
      <c r="DF48" s="13">
        <v>0.0</v>
      </c>
      <c r="DG48" s="13">
        <v>0.20952</v>
      </c>
      <c r="DH48" s="13">
        <v>0.0</v>
      </c>
      <c r="DI48" s="13">
        <v>0.0</v>
      </c>
      <c r="DJ48" s="3" t="s">
        <v>1093</v>
      </c>
      <c r="DK48" s="13">
        <v>37.0</v>
      </c>
      <c r="DL48" s="13">
        <v>0.0</v>
      </c>
      <c r="DM48" s="13">
        <v>0.0</v>
      </c>
      <c r="DN48" s="13">
        <v>0.35238</v>
      </c>
      <c r="DO48" s="13">
        <v>0.0</v>
      </c>
      <c r="DP48" s="13">
        <v>0.0</v>
      </c>
      <c r="DQ48" s="3" t="s">
        <v>1093</v>
      </c>
      <c r="DR48" s="13">
        <v>41.0</v>
      </c>
      <c r="DS48" s="13">
        <v>0.0</v>
      </c>
      <c r="DT48" s="13">
        <v>0.0</v>
      </c>
      <c r="DU48" s="13">
        <v>0.39048</v>
      </c>
      <c r="DV48" s="13">
        <v>0.0</v>
      </c>
      <c r="DW48" s="13">
        <v>0.0</v>
      </c>
      <c r="DX48" s="3" t="s">
        <v>1093</v>
      </c>
      <c r="DY48" s="13">
        <v>25.0</v>
      </c>
      <c r="DZ48" s="13">
        <v>0.0</v>
      </c>
      <c r="EA48" s="13">
        <v>0.0</v>
      </c>
      <c r="EB48" s="13">
        <v>0.3125</v>
      </c>
      <c r="EC48" s="13">
        <v>0.0</v>
      </c>
      <c r="ED48" s="13">
        <v>0.0</v>
      </c>
      <c r="EE48" s="3" t="s">
        <v>1093</v>
      </c>
      <c r="EF48" s="13">
        <v>-1.0</v>
      </c>
      <c r="EG48" s="13">
        <v>0.0</v>
      </c>
      <c r="EH48" s="13">
        <v>0.0</v>
      </c>
      <c r="EI48" s="13">
        <v>0.0</v>
      </c>
      <c r="EJ48" s="13">
        <v>0.0</v>
      </c>
      <c r="EK48" s="13">
        <v>0.0</v>
      </c>
      <c r="EL48" s="3" t="s">
        <v>1093</v>
      </c>
      <c r="EM48" s="13">
        <v>-1.0</v>
      </c>
      <c r="EN48" s="13">
        <v>0.0</v>
      </c>
      <c r="EO48" s="13">
        <v>0.0</v>
      </c>
      <c r="EP48" s="13">
        <v>0.0</v>
      </c>
      <c r="EQ48" s="13">
        <v>0.0</v>
      </c>
      <c r="ER48" s="13">
        <v>0.0</v>
      </c>
      <c r="ES48" s="3" t="s">
        <v>1093</v>
      </c>
      <c r="ET48" s="13">
        <v>25.0</v>
      </c>
      <c r="EU48" s="13">
        <v>0.0</v>
      </c>
      <c r="EV48" s="13">
        <v>0.0</v>
      </c>
      <c r="EW48" s="13">
        <v>0.2</v>
      </c>
      <c r="EX48" s="13">
        <v>0.0</v>
      </c>
      <c r="EY48" s="13">
        <v>0.0</v>
      </c>
      <c r="EZ48" s="3" t="s">
        <v>1093</v>
      </c>
      <c r="FA48" s="13">
        <v>66.0</v>
      </c>
      <c r="FB48" s="13">
        <v>0.0</v>
      </c>
      <c r="FC48" s="13">
        <v>0.0</v>
      </c>
      <c r="FD48" s="13">
        <v>1.78378</v>
      </c>
      <c r="FE48" s="13">
        <v>0.0</v>
      </c>
      <c r="FF48" s="13">
        <v>0.0</v>
      </c>
      <c r="FG48" s="3" t="s">
        <v>1093</v>
      </c>
      <c r="FH48" s="13">
        <v>83.0</v>
      </c>
      <c r="FI48" s="13">
        <v>0.0</v>
      </c>
      <c r="FJ48" s="13">
        <v>0.0</v>
      </c>
      <c r="FK48" s="13">
        <v>1.38333</v>
      </c>
      <c r="FL48" s="13">
        <v>0.0</v>
      </c>
      <c r="FM48" s="13">
        <v>0.0</v>
      </c>
      <c r="FN48" s="3" t="s">
        <v>1093</v>
      </c>
      <c r="FO48" s="13">
        <v>168.0</v>
      </c>
      <c r="FP48" s="13">
        <v>0.0</v>
      </c>
      <c r="FQ48" s="13">
        <v>0.0</v>
      </c>
      <c r="FR48" s="13">
        <v>3.05455</v>
      </c>
      <c r="FS48" s="13">
        <v>0.0</v>
      </c>
      <c r="FT48" s="13">
        <v>0.0</v>
      </c>
      <c r="FU48" s="3" t="s">
        <v>1093</v>
      </c>
      <c r="FV48" s="13">
        <v>41.0</v>
      </c>
      <c r="FW48" s="13">
        <v>0.0</v>
      </c>
      <c r="FX48" s="13">
        <v>0.0</v>
      </c>
      <c r="FY48" s="13">
        <v>0.31538</v>
      </c>
      <c r="FZ48" s="13">
        <v>0.0</v>
      </c>
      <c r="GA48" s="13">
        <v>0.0</v>
      </c>
      <c r="GB48" s="3" t="s">
        <v>1093</v>
      </c>
      <c r="GC48" s="13">
        <v>699.0</v>
      </c>
      <c r="GD48" s="13">
        <v>0.0</v>
      </c>
      <c r="GE48" s="13">
        <v>0.0</v>
      </c>
      <c r="GF48" s="13">
        <v>6.99</v>
      </c>
      <c r="GG48" s="13">
        <v>0.0</v>
      </c>
      <c r="GH48" s="13">
        <v>0.0</v>
      </c>
      <c r="GI48" s="3" t="s">
        <v>1093</v>
      </c>
      <c r="GJ48" s="13">
        <v>20.0</v>
      </c>
      <c r="GK48" s="13">
        <v>0.0</v>
      </c>
      <c r="GL48" s="13">
        <v>0.0</v>
      </c>
      <c r="GM48" s="13">
        <v>0.5</v>
      </c>
      <c r="GN48" s="13">
        <v>0.0</v>
      </c>
      <c r="GO48" s="13">
        <v>0.0</v>
      </c>
      <c r="GP48" s="3" t="s">
        <v>1093</v>
      </c>
      <c r="GQ48" s="13">
        <v>-1.0</v>
      </c>
      <c r="GR48" s="13">
        <v>0.0</v>
      </c>
      <c r="GS48" s="13">
        <v>0.0</v>
      </c>
      <c r="GT48" s="13">
        <v>0.0</v>
      </c>
      <c r="GU48" s="13">
        <v>0.0</v>
      </c>
      <c r="GV48" s="13">
        <v>0.0</v>
      </c>
      <c r="GW48" s="3" t="s">
        <v>1093</v>
      </c>
      <c r="GX48" s="13">
        <v>70.0</v>
      </c>
      <c r="GY48" s="13">
        <v>0.0</v>
      </c>
      <c r="GZ48" s="13">
        <v>0.0</v>
      </c>
      <c r="HA48" s="13">
        <v>3.88889</v>
      </c>
      <c r="HB48" s="13">
        <v>0.0</v>
      </c>
      <c r="HC48" s="13">
        <v>0.0</v>
      </c>
      <c r="HD48" s="3" t="s">
        <v>1093</v>
      </c>
      <c r="HE48" s="13">
        <v>-1.0</v>
      </c>
      <c r="HF48" s="13">
        <v>0.0</v>
      </c>
      <c r="HG48" s="13">
        <v>0.0</v>
      </c>
      <c r="HH48" s="13">
        <v>0.0</v>
      </c>
      <c r="HI48" s="13">
        <v>0.0</v>
      </c>
      <c r="HJ48" s="13">
        <v>0.0</v>
      </c>
      <c r="HK48" s="3" t="s">
        <v>1093</v>
      </c>
      <c r="HL48" s="13">
        <v>-1.0</v>
      </c>
      <c r="HM48" s="13">
        <v>0.0</v>
      </c>
      <c r="HN48" s="13">
        <v>0.0</v>
      </c>
      <c r="HO48" s="13">
        <v>0.0</v>
      </c>
      <c r="HP48" s="13">
        <v>0.0</v>
      </c>
      <c r="HQ48" s="13">
        <v>0.0</v>
      </c>
      <c r="HR48" s="3" t="s">
        <v>1093</v>
      </c>
      <c r="HS48" s="13">
        <v>-1.0</v>
      </c>
      <c r="HT48" s="13">
        <v>0.0</v>
      </c>
      <c r="HU48" s="13">
        <v>0.0</v>
      </c>
      <c r="HV48" s="13">
        <v>0.0</v>
      </c>
      <c r="HW48" s="13">
        <v>0.0</v>
      </c>
      <c r="HX48" s="13">
        <v>0.0</v>
      </c>
      <c r="HY48" s="3" t="s">
        <v>1093</v>
      </c>
      <c r="HZ48" s="13">
        <v>7.0</v>
      </c>
      <c r="IA48" s="13">
        <v>0.0</v>
      </c>
      <c r="IB48" s="13">
        <v>0.0</v>
      </c>
      <c r="IC48" s="13">
        <v>0.58333</v>
      </c>
      <c r="ID48" s="13">
        <v>0.0</v>
      </c>
      <c r="IE48" s="13">
        <v>0.0</v>
      </c>
      <c r="IF48" s="3" t="s">
        <v>1093</v>
      </c>
      <c r="IG48" s="13">
        <v>481.0</v>
      </c>
      <c r="IH48" s="13">
        <v>0.0</v>
      </c>
      <c r="II48" s="13">
        <v>0.0</v>
      </c>
      <c r="IJ48" s="13">
        <v>18.5</v>
      </c>
      <c r="IK48" s="13">
        <v>0.0</v>
      </c>
      <c r="IL48" s="13">
        <v>0.0</v>
      </c>
      <c r="IM48" s="3" t="s">
        <v>1093</v>
      </c>
      <c r="IN48" s="13">
        <v>-1.0</v>
      </c>
      <c r="IO48" s="13">
        <v>0.0</v>
      </c>
      <c r="IP48" s="13">
        <v>0.0</v>
      </c>
      <c r="IQ48" s="13">
        <v>0.0</v>
      </c>
      <c r="IR48" s="13">
        <v>0.0</v>
      </c>
      <c r="IS48" s="13">
        <v>0.0</v>
      </c>
      <c r="IT48" s="3" t="s">
        <v>1093</v>
      </c>
      <c r="IU48" s="13">
        <v>25.0</v>
      </c>
      <c r="IV48" s="13">
        <v>0.0</v>
      </c>
      <c r="IW48" s="13">
        <v>0.0</v>
      </c>
      <c r="IX48" s="13">
        <v>0.3125</v>
      </c>
      <c r="IY48" s="13">
        <v>0.0</v>
      </c>
      <c r="IZ48" s="13">
        <v>0.0</v>
      </c>
      <c r="JA48" s="3" t="s">
        <v>1093</v>
      </c>
      <c r="JB48" s="13">
        <v>25.0</v>
      </c>
      <c r="JC48" s="13">
        <v>0.0</v>
      </c>
      <c r="JD48" s="13">
        <v>0.0</v>
      </c>
      <c r="JE48" s="13">
        <v>0.19231</v>
      </c>
      <c r="JF48" s="13">
        <v>0.0</v>
      </c>
      <c r="JG48" s="13">
        <v>0.0</v>
      </c>
      <c r="JH48" s="3" t="s">
        <v>1093</v>
      </c>
      <c r="JI48" s="13">
        <v>10.0</v>
      </c>
      <c r="JJ48" s="13">
        <v>0.0</v>
      </c>
      <c r="JK48" s="13">
        <v>0.0</v>
      </c>
      <c r="JL48" s="13">
        <v>0.11765</v>
      </c>
      <c r="JM48" s="13">
        <v>0.0</v>
      </c>
      <c r="JN48" s="13">
        <v>0.0</v>
      </c>
      <c r="JO48" s="3" t="s">
        <v>1093</v>
      </c>
      <c r="JP48" s="13">
        <v>22.0</v>
      </c>
      <c r="JQ48" s="13">
        <v>0.0</v>
      </c>
      <c r="JR48" s="13">
        <v>0.0</v>
      </c>
      <c r="JS48" s="13">
        <v>0.48889</v>
      </c>
      <c r="JT48" s="13">
        <v>0.0</v>
      </c>
      <c r="JU48" s="13">
        <v>0.0</v>
      </c>
      <c r="JV48" s="3" t="s">
        <v>1093</v>
      </c>
      <c r="JW48" s="13">
        <v>-1.0</v>
      </c>
      <c r="JX48" s="13">
        <v>0.0</v>
      </c>
      <c r="JY48" s="13">
        <v>0.0</v>
      </c>
      <c r="JZ48" s="13">
        <v>0.0</v>
      </c>
      <c r="KA48" s="13">
        <v>0.0</v>
      </c>
      <c r="KB48" s="13">
        <v>0.0</v>
      </c>
      <c r="KC48" s="3" t="s">
        <v>1093</v>
      </c>
      <c r="KD48" s="13">
        <v>-1.0</v>
      </c>
      <c r="KE48" s="13">
        <v>0.0</v>
      </c>
      <c r="KF48" s="13">
        <v>0.0</v>
      </c>
      <c r="KG48" s="13">
        <v>0.0</v>
      </c>
      <c r="KH48" s="13">
        <v>0.0</v>
      </c>
      <c r="KI48" s="13">
        <v>0.0</v>
      </c>
      <c r="KJ48" s="3" t="s">
        <v>1093</v>
      </c>
      <c r="KK48" s="13">
        <v>230.0</v>
      </c>
      <c r="KL48" s="13">
        <v>0.0</v>
      </c>
      <c r="KM48" s="13">
        <v>0.0</v>
      </c>
      <c r="KN48" s="13">
        <v>0.0</v>
      </c>
      <c r="KO48" s="13">
        <v>0.0</v>
      </c>
      <c r="KP48" s="13">
        <v>0.0</v>
      </c>
      <c r="KQ48" s="3" t="s">
        <v>1093</v>
      </c>
      <c r="KR48" s="13">
        <v>276.0</v>
      </c>
      <c r="KS48" s="13">
        <v>0.0</v>
      </c>
      <c r="KT48" s="13">
        <v>0.0</v>
      </c>
      <c r="KU48" s="13">
        <v>39.42857</v>
      </c>
      <c r="KV48" s="13">
        <v>0.0</v>
      </c>
      <c r="KW48" s="13">
        <v>0.0</v>
      </c>
      <c r="KX48" s="3" t="s">
        <v>1093</v>
      </c>
      <c r="KY48" s="13">
        <v>69.0</v>
      </c>
      <c r="KZ48" s="13">
        <v>0.0</v>
      </c>
      <c r="LA48" s="13">
        <v>0.0</v>
      </c>
      <c r="LB48" s="13">
        <v>6.9</v>
      </c>
      <c r="LC48" s="13">
        <v>0.0</v>
      </c>
      <c r="LD48" s="13">
        <v>0.0</v>
      </c>
      <c r="LE48" s="3" t="s">
        <v>1093</v>
      </c>
      <c r="LF48" s="13">
        <v>-1.0</v>
      </c>
      <c r="LG48" s="13">
        <v>0.0</v>
      </c>
      <c r="LH48" s="13">
        <v>0.0</v>
      </c>
      <c r="LI48" s="13">
        <v>0.0</v>
      </c>
      <c r="LJ48" s="13">
        <v>0.0</v>
      </c>
      <c r="LK48" s="13">
        <v>0.0</v>
      </c>
      <c r="LL48" s="3" t="s">
        <v>1093</v>
      </c>
      <c r="LM48" s="13">
        <v>-1.0</v>
      </c>
      <c r="LN48" s="13">
        <v>0.0</v>
      </c>
      <c r="LO48" s="13">
        <v>0.0</v>
      </c>
      <c r="LP48" s="13">
        <v>0.0</v>
      </c>
      <c r="LQ48" s="13">
        <v>0.0</v>
      </c>
      <c r="LR48" s="13">
        <v>0.0</v>
      </c>
      <c r="LS48" s="3" t="s">
        <v>1093</v>
      </c>
      <c r="LT48" s="13">
        <v>-1.0</v>
      </c>
      <c r="LU48" s="13">
        <v>0.0</v>
      </c>
      <c r="LV48" s="13">
        <v>0.0</v>
      </c>
      <c r="LW48" s="13">
        <v>0.0</v>
      </c>
      <c r="LX48" s="13">
        <v>0.0</v>
      </c>
      <c r="LY48" s="13">
        <v>0.0</v>
      </c>
      <c r="LZ48" s="3" t="s">
        <v>1093</v>
      </c>
      <c r="MA48" s="13">
        <v>-1.0</v>
      </c>
      <c r="MB48" s="13">
        <v>0.0</v>
      </c>
      <c r="MC48" s="13">
        <v>0.0</v>
      </c>
      <c r="MD48" s="13">
        <v>0.0</v>
      </c>
      <c r="ME48" s="13">
        <v>0.0</v>
      </c>
      <c r="MF48" s="13">
        <v>0.0</v>
      </c>
      <c r="MG48" s="3" t="s">
        <v>1093</v>
      </c>
      <c r="MH48" s="13">
        <v>-1.0</v>
      </c>
      <c r="MI48" s="13">
        <v>0.0</v>
      </c>
      <c r="MJ48" s="13">
        <v>0.0</v>
      </c>
      <c r="MK48" s="13">
        <v>0.0</v>
      </c>
      <c r="ML48" s="13">
        <v>0.0</v>
      </c>
      <c r="MM48" s="13">
        <v>0.0</v>
      </c>
      <c r="MN48" s="3" t="s">
        <v>1093</v>
      </c>
      <c r="MO48" s="13">
        <v>49.0</v>
      </c>
      <c r="MP48" s="13">
        <v>0.0</v>
      </c>
      <c r="MQ48" s="13">
        <v>0.0</v>
      </c>
      <c r="MR48" s="13">
        <v>14.0</v>
      </c>
      <c r="MS48" s="13">
        <v>0.0</v>
      </c>
      <c r="MT48" s="13">
        <v>0.0</v>
      </c>
      <c r="MU48" s="3" t="s">
        <v>1093</v>
      </c>
      <c r="MV48" s="13">
        <v>67.0</v>
      </c>
      <c r="MW48" s="13">
        <v>0.0</v>
      </c>
      <c r="MX48" s="13">
        <v>1.0</v>
      </c>
      <c r="MY48" s="13">
        <v>22.33333</v>
      </c>
      <c r="MZ48" s="13">
        <v>0.0</v>
      </c>
      <c r="NA48" s="13">
        <v>0.3333300000000001</v>
      </c>
      <c r="NB48" s="3" t="s">
        <v>1093</v>
      </c>
      <c r="NC48" s="13">
        <v>-1.0</v>
      </c>
      <c r="ND48" s="13">
        <v>0.0</v>
      </c>
      <c r="NE48" s="13">
        <v>0.0</v>
      </c>
      <c r="NF48" s="13">
        <v>0.0</v>
      </c>
      <c r="NG48" s="13">
        <v>0.0</v>
      </c>
      <c r="NH48" s="13">
        <v>0.0</v>
      </c>
      <c r="NI48" s="3" t="s">
        <v>1093</v>
      </c>
      <c r="NJ48" s="13">
        <v>11.0</v>
      </c>
      <c r="NK48" s="13">
        <v>0.0</v>
      </c>
      <c r="NL48" s="13">
        <v>0.0</v>
      </c>
      <c r="NM48" s="13">
        <v>4.4</v>
      </c>
      <c r="NN48" s="13">
        <v>0.0</v>
      </c>
      <c r="NO48" s="13">
        <v>0.0</v>
      </c>
      <c r="NP48" s="3" t="s">
        <v>1093</v>
      </c>
      <c r="NQ48" s="13">
        <v>-1.0</v>
      </c>
      <c r="NR48" s="13">
        <v>0.0</v>
      </c>
      <c r="NS48" s="13">
        <v>0.0</v>
      </c>
      <c r="NT48" s="13">
        <v>0.0</v>
      </c>
      <c r="NU48" s="13">
        <v>0.0</v>
      </c>
      <c r="NV48" s="13">
        <v>0.0</v>
      </c>
      <c r="NW48" s="3" t="s">
        <v>1093</v>
      </c>
      <c r="NX48" s="13">
        <v>19.0</v>
      </c>
      <c r="NY48" s="13">
        <v>0.0</v>
      </c>
      <c r="NZ48" s="13">
        <v>0.0</v>
      </c>
      <c r="OA48" s="13">
        <v>0.475</v>
      </c>
      <c r="OB48" s="13">
        <v>0.0</v>
      </c>
      <c r="OC48" s="13">
        <v>0.0</v>
      </c>
      <c r="OD48" s="3" t="s">
        <v>1093</v>
      </c>
      <c r="OE48" s="13">
        <v>13.0</v>
      </c>
      <c r="OF48" s="13">
        <v>0.0</v>
      </c>
      <c r="OG48" s="13">
        <v>0.0</v>
      </c>
      <c r="OH48" s="13">
        <v>0.26</v>
      </c>
      <c r="OI48" s="13">
        <v>0.0</v>
      </c>
      <c r="OJ48" s="13">
        <v>0.0</v>
      </c>
      <c r="OK48" s="3" t="s">
        <v>1093</v>
      </c>
      <c r="OL48" s="13">
        <v>118.0</v>
      </c>
      <c r="OM48" s="13">
        <v>0.0</v>
      </c>
      <c r="ON48" s="13">
        <v>0.0</v>
      </c>
      <c r="OO48" s="13">
        <v>3.47059</v>
      </c>
      <c r="OP48" s="13">
        <v>0.0</v>
      </c>
      <c r="OQ48" s="13">
        <v>0.0</v>
      </c>
      <c r="OR48" s="3" t="s">
        <v>1093</v>
      </c>
      <c r="OS48" s="13">
        <v>627.0</v>
      </c>
      <c r="OT48" s="13">
        <v>0.0</v>
      </c>
      <c r="OU48" s="13">
        <v>0.0</v>
      </c>
      <c r="OV48" s="13">
        <v>0.0</v>
      </c>
      <c r="OW48" s="13">
        <v>0.0</v>
      </c>
      <c r="OX48" s="13">
        <v>0.0</v>
      </c>
      <c r="OY48" s="3" t="s">
        <v>1093</v>
      </c>
      <c r="OZ48" s="13">
        <v>240.0</v>
      </c>
      <c r="PA48" s="13">
        <v>0.0</v>
      </c>
      <c r="PB48" s="13">
        <v>0.0</v>
      </c>
      <c r="PC48" s="13">
        <v>0.0</v>
      </c>
      <c r="PD48" s="13">
        <v>0.0</v>
      </c>
      <c r="PE48" s="13">
        <v>0.0</v>
      </c>
      <c r="PF48" s="3" t="s">
        <v>1093</v>
      </c>
      <c r="PG48" s="13">
        <v>760.0</v>
      </c>
      <c r="PH48" s="13">
        <v>0.0</v>
      </c>
      <c r="PI48" s="13">
        <v>0.0</v>
      </c>
      <c r="PJ48" s="13">
        <v>17.27273</v>
      </c>
      <c r="PK48" s="13">
        <v>0.0</v>
      </c>
      <c r="PL48" s="13">
        <v>0.0</v>
      </c>
      <c r="PM48" s="3" t="s">
        <v>1093</v>
      </c>
    </row>
    <row r="49">
      <c r="A49" s="2" t="s">
        <v>57</v>
      </c>
      <c r="B49" s="2" t="s">
        <v>32</v>
      </c>
      <c r="C49" s="13">
        <v>629.0</v>
      </c>
      <c r="D49" s="13">
        <v>0.0</v>
      </c>
      <c r="E49" s="13">
        <v>0.0</v>
      </c>
      <c r="F49" s="13">
        <v>13.97778</v>
      </c>
      <c r="G49" s="13">
        <v>0.0</v>
      </c>
      <c r="H49" s="13">
        <v>0.0</v>
      </c>
      <c r="I49" s="3" t="s">
        <v>1094</v>
      </c>
      <c r="J49" s="13">
        <v>654.0</v>
      </c>
      <c r="K49" s="13">
        <v>0.0</v>
      </c>
      <c r="L49" s="13">
        <v>0.0</v>
      </c>
      <c r="M49" s="13">
        <v>21.8</v>
      </c>
      <c r="N49" s="13">
        <v>0.0</v>
      </c>
      <c r="O49" s="13">
        <v>0.0</v>
      </c>
      <c r="P49" s="3" t="s">
        <v>1094</v>
      </c>
      <c r="Q49" s="13">
        <v>102.0</v>
      </c>
      <c r="R49" s="13">
        <v>0.0</v>
      </c>
      <c r="S49" s="13">
        <v>0.0</v>
      </c>
      <c r="T49" s="13">
        <v>1.7</v>
      </c>
      <c r="U49" s="13">
        <v>0.0</v>
      </c>
      <c r="V49" s="13">
        <v>0.0</v>
      </c>
      <c r="W49" s="3" t="s">
        <v>1094</v>
      </c>
      <c r="X49" s="13">
        <v>450.0</v>
      </c>
      <c r="Y49" s="13">
        <v>0.0</v>
      </c>
      <c r="Z49" s="13">
        <v>0.0</v>
      </c>
      <c r="AA49" s="13">
        <v>20.45455</v>
      </c>
      <c r="AB49" s="13">
        <v>0.0</v>
      </c>
      <c r="AC49" s="13">
        <v>0.0</v>
      </c>
      <c r="AD49" s="3" t="s">
        <v>1094</v>
      </c>
      <c r="AE49" s="13">
        <v>45.0</v>
      </c>
      <c r="AF49" s="13">
        <v>0.0</v>
      </c>
      <c r="AG49" s="13">
        <v>0.0</v>
      </c>
      <c r="AH49" s="13">
        <v>5.0</v>
      </c>
      <c r="AI49" s="13">
        <v>0.0</v>
      </c>
      <c r="AJ49" s="13">
        <v>0.0</v>
      </c>
      <c r="AK49" s="3" t="s">
        <v>1094</v>
      </c>
      <c r="AL49" s="13">
        <v>47.0</v>
      </c>
      <c r="AM49" s="13">
        <v>0.0</v>
      </c>
      <c r="AN49" s="13">
        <v>0.0</v>
      </c>
      <c r="AO49" s="13">
        <v>0.55294</v>
      </c>
      <c r="AP49" s="13">
        <v>0.0</v>
      </c>
      <c r="AQ49" s="13">
        <v>0.0</v>
      </c>
      <c r="AR49" s="3" t="s">
        <v>1094</v>
      </c>
      <c r="AS49" s="13">
        <v>983.0</v>
      </c>
      <c r="AT49" s="13">
        <v>0.0</v>
      </c>
      <c r="AU49" s="13">
        <v>13.0</v>
      </c>
      <c r="AV49" s="13">
        <v>17.87273</v>
      </c>
      <c r="AW49" s="13">
        <v>0.0</v>
      </c>
      <c r="AX49" s="13">
        <v>0.23637000000000086</v>
      </c>
      <c r="AY49" s="3" t="s">
        <v>1094</v>
      </c>
      <c r="AZ49" s="13">
        <v>561.0</v>
      </c>
      <c r="BA49" s="13">
        <v>0.0</v>
      </c>
      <c r="BB49" s="13">
        <v>0.0</v>
      </c>
      <c r="BC49" s="13">
        <v>8.63077</v>
      </c>
      <c r="BD49" s="13">
        <v>0.0</v>
      </c>
      <c r="BE49" s="13">
        <v>0.0</v>
      </c>
      <c r="BF49" s="3" t="s">
        <v>1094</v>
      </c>
      <c r="BG49" s="13">
        <v>88.0</v>
      </c>
      <c r="BH49" s="13">
        <v>0.0</v>
      </c>
      <c r="BI49" s="13">
        <v>0.0</v>
      </c>
      <c r="BJ49" s="13">
        <v>25.14286</v>
      </c>
      <c r="BK49" s="13">
        <v>0.0</v>
      </c>
      <c r="BL49" s="13">
        <v>0.0</v>
      </c>
      <c r="BM49" s="3" t="s">
        <v>1094</v>
      </c>
      <c r="BN49" s="13">
        <v>-1.0</v>
      </c>
      <c r="BO49" s="13">
        <v>0.0</v>
      </c>
      <c r="BP49" s="13">
        <v>0.0</v>
      </c>
      <c r="BQ49" s="13">
        <v>0.0</v>
      </c>
      <c r="BR49" s="13">
        <v>0.0</v>
      </c>
      <c r="BS49" s="13">
        <v>0.0</v>
      </c>
      <c r="BT49" s="3" t="s">
        <v>1094</v>
      </c>
      <c r="BU49" s="13">
        <v>28.0</v>
      </c>
      <c r="BV49" s="13">
        <v>0.0</v>
      </c>
      <c r="BW49" s="13">
        <v>0.0</v>
      </c>
      <c r="BX49" s="13">
        <v>0.23333</v>
      </c>
      <c r="BY49" s="13">
        <v>0.0</v>
      </c>
      <c r="BZ49" s="13">
        <v>0.0</v>
      </c>
      <c r="CA49" s="3" t="s">
        <v>1094</v>
      </c>
      <c r="CB49" s="13">
        <v>82.0</v>
      </c>
      <c r="CC49" s="13">
        <v>0.0</v>
      </c>
      <c r="CD49" s="13">
        <v>0.0</v>
      </c>
      <c r="CE49" s="13">
        <v>0.82</v>
      </c>
      <c r="CF49" s="13">
        <v>0.0</v>
      </c>
      <c r="CG49" s="13">
        <v>0.0</v>
      </c>
      <c r="CH49" s="3" t="s">
        <v>1094</v>
      </c>
      <c r="CI49" s="13">
        <v>31.0</v>
      </c>
      <c r="CJ49" s="13">
        <v>0.0</v>
      </c>
      <c r="CK49" s="13">
        <v>0.0</v>
      </c>
      <c r="CL49" s="13">
        <v>0.53448</v>
      </c>
      <c r="CM49" s="13">
        <v>0.0</v>
      </c>
      <c r="CN49" s="13">
        <v>0.0</v>
      </c>
      <c r="CO49" s="3" t="s">
        <v>1094</v>
      </c>
      <c r="CP49" s="13">
        <v>-1.0</v>
      </c>
      <c r="CQ49" s="13">
        <v>0.0</v>
      </c>
      <c r="CR49" s="13">
        <v>0.0</v>
      </c>
      <c r="CS49" s="13">
        <v>0.0</v>
      </c>
      <c r="CT49" s="13">
        <v>0.0</v>
      </c>
      <c r="CU49" s="13">
        <v>0.0</v>
      </c>
      <c r="CV49" s="3" t="s">
        <v>1094</v>
      </c>
      <c r="CW49" s="13">
        <v>133.0</v>
      </c>
      <c r="CX49" s="13">
        <v>0.0</v>
      </c>
      <c r="CY49" s="13">
        <v>0.0</v>
      </c>
      <c r="CZ49" s="13">
        <v>1.77333</v>
      </c>
      <c r="DA49" s="13">
        <v>0.0</v>
      </c>
      <c r="DB49" s="13">
        <v>0.0</v>
      </c>
      <c r="DC49" s="3" t="s">
        <v>1094</v>
      </c>
      <c r="DD49" s="13">
        <v>199.0</v>
      </c>
      <c r="DE49" s="13">
        <v>0.0</v>
      </c>
      <c r="DF49" s="13">
        <v>0.0</v>
      </c>
      <c r="DG49" s="13">
        <v>1.89524</v>
      </c>
      <c r="DH49" s="13">
        <v>0.0</v>
      </c>
      <c r="DI49" s="13">
        <v>0.0</v>
      </c>
      <c r="DJ49" s="3" t="s">
        <v>1094</v>
      </c>
      <c r="DK49" s="13">
        <v>403.0</v>
      </c>
      <c r="DL49" s="13">
        <v>0.0</v>
      </c>
      <c r="DM49" s="13">
        <v>0.0</v>
      </c>
      <c r="DN49" s="13">
        <v>3.8381</v>
      </c>
      <c r="DO49" s="13">
        <v>0.0</v>
      </c>
      <c r="DP49" s="13">
        <v>0.0</v>
      </c>
      <c r="DQ49" s="3" t="s">
        <v>1094</v>
      </c>
      <c r="DR49" s="13">
        <v>206.0</v>
      </c>
      <c r="DS49" s="13">
        <v>0.0</v>
      </c>
      <c r="DT49" s="13">
        <v>0.0</v>
      </c>
      <c r="DU49" s="13">
        <v>1.9619</v>
      </c>
      <c r="DV49" s="13">
        <v>0.0</v>
      </c>
      <c r="DW49" s="13">
        <v>0.0</v>
      </c>
      <c r="DX49" s="3" t="s">
        <v>1094</v>
      </c>
      <c r="DY49" s="13">
        <v>25.0</v>
      </c>
      <c r="DZ49" s="13">
        <v>0.0</v>
      </c>
      <c r="EA49" s="13">
        <v>0.0</v>
      </c>
      <c r="EB49" s="13">
        <v>0.3125</v>
      </c>
      <c r="EC49" s="13">
        <v>0.0</v>
      </c>
      <c r="ED49" s="13">
        <v>0.0</v>
      </c>
      <c r="EE49" s="3" t="s">
        <v>1094</v>
      </c>
      <c r="EF49" s="13">
        <v>56.0</v>
      </c>
      <c r="EG49" s="13">
        <v>0.0</v>
      </c>
      <c r="EH49" s="13">
        <v>0.0</v>
      </c>
      <c r="EI49" s="13">
        <v>1.86667</v>
      </c>
      <c r="EJ49" s="13">
        <v>0.0</v>
      </c>
      <c r="EK49" s="13">
        <v>0.0</v>
      </c>
      <c r="EL49" s="3" t="s">
        <v>1094</v>
      </c>
      <c r="EM49" s="13">
        <v>625.0</v>
      </c>
      <c r="EN49" s="13">
        <v>0.0</v>
      </c>
      <c r="EO49" s="13">
        <v>0.0</v>
      </c>
      <c r="EP49" s="13">
        <v>10.77586</v>
      </c>
      <c r="EQ49" s="13">
        <v>0.0</v>
      </c>
      <c r="ER49" s="13">
        <v>0.0</v>
      </c>
      <c r="ES49" s="3" t="s">
        <v>1094</v>
      </c>
      <c r="ET49" s="13">
        <v>29.0</v>
      </c>
      <c r="EU49" s="13">
        <v>0.0</v>
      </c>
      <c r="EV49" s="13">
        <v>0.0</v>
      </c>
      <c r="EW49" s="13">
        <v>0.232</v>
      </c>
      <c r="EX49" s="13">
        <v>0.0</v>
      </c>
      <c r="EY49" s="13">
        <v>0.0</v>
      </c>
      <c r="EZ49" s="3" t="s">
        <v>1094</v>
      </c>
      <c r="FA49" s="13">
        <v>50.0</v>
      </c>
      <c r="FB49" s="13">
        <v>0.0</v>
      </c>
      <c r="FC49" s="13">
        <v>0.0</v>
      </c>
      <c r="FD49" s="13">
        <v>1.35135</v>
      </c>
      <c r="FE49" s="13">
        <v>0.0</v>
      </c>
      <c r="FF49" s="13">
        <v>0.0</v>
      </c>
      <c r="FG49" s="3" t="s">
        <v>1094</v>
      </c>
      <c r="FH49" s="13">
        <v>320.0</v>
      </c>
      <c r="FI49" s="13">
        <v>0.0</v>
      </c>
      <c r="FJ49" s="13">
        <v>0.0</v>
      </c>
      <c r="FK49" s="13">
        <v>5.33333</v>
      </c>
      <c r="FL49" s="13">
        <v>0.0</v>
      </c>
      <c r="FM49" s="13">
        <v>0.0</v>
      </c>
      <c r="FN49" s="3" t="s">
        <v>1094</v>
      </c>
      <c r="FO49" s="13">
        <v>50.0</v>
      </c>
      <c r="FP49" s="13">
        <v>0.0</v>
      </c>
      <c r="FQ49" s="13">
        <v>0.0</v>
      </c>
      <c r="FR49" s="13">
        <v>0.90909</v>
      </c>
      <c r="FS49" s="13">
        <v>0.0</v>
      </c>
      <c r="FT49" s="13">
        <v>0.0</v>
      </c>
      <c r="FU49" s="3" t="s">
        <v>1094</v>
      </c>
      <c r="FV49" s="13">
        <v>252.0</v>
      </c>
      <c r="FW49" s="13">
        <v>0.0</v>
      </c>
      <c r="FX49" s="13">
        <v>0.0</v>
      </c>
      <c r="FY49" s="13">
        <v>1.93846</v>
      </c>
      <c r="FZ49" s="13">
        <v>0.0</v>
      </c>
      <c r="GA49" s="13">
        <v>0.0</v>
      </c>
      <c r="GB49" s="3" t="s">
        <v>1094</v>
      </c>
      <c r="GC49" s="13">
        <v>1463.0</v>
      </c>
      <c r="GD49" s="13">
        <v>0.0</v>
      </c>
      <c r="GE49" s="13">
        <v>0.0</v>
      </c>
      <c r="GF49" s="13">
        <v>14.63</v>
      </c>
      <c r="GG49" s="13">
        <v>0.0</v>
      </c>
      <c r="GH49" s="13">
        <v>0.0</v>
      </c>
      <c r="GI49" s="3" t="s">
        <v>1094</v>
      </c>
      <c r="GJ49" s="13">
        <v>45.0</v>
      </c>
      <c r="GK49" s="13">
        <v>0.0</v>
      </c>
      <c r="GL49" s="13">
        <v>0.0</v>
      </c>
      <c r="GM49" s="13">
        <v>1.125</v>
      </c>
      <c r="GN49" s="13">
        <v>0.0</v>
      </c>
      <c r="GO49" s="13">
        <v>0.0</v>
      </c>
      <c r="GP49" s="3" t="s">
        <v>1094</v>
      </c>
      <c r="GQ49" s="13">
        <v>305.0</v>
      </c>
      <c r="GR49" s="13">
        <v>0.0</v>
      </c>
      <c r="GS49" s="13">
        <v>0.0</v>
      </c>
      <c r="GT49" s="13">
        <v>4.69231</v>
      </c>
      <c r="GU49" s="13">
        <v>0.0</v>
      </c>
      <c r="GV49" s="13">
        <v>0.0</v>
      </c>
      <c r="GW49" s="3" t="s">
        <v>1094</v>
      </c>
      <c r="GX49" s="13">
        <v>30.0</v>
      </c>
      <c r="GY49" s="13">
        <v>0.0</v>
      </c>
      <c r="GZ49" s="13">
        <v>0.0</v>
      </c>
      <c r="HA49" s="13">
        <v>1.66667</v>
      </c>
      <c r="HB49" s="13">
        <v>0.0</v>
      </c>
      <c r="HC49" s="13">
        <v>0.0</v>
      </c>
      <c r="HD49" s="3" t="s">
        <v>1094</v>
      </c>
      <c r="HE49" s="13">
        <v>6.0</v>
      </c>
      <c r="HF49" s="13">
        <v>0.0</v>
      </c>
      <c r="HG49" s="13">
        <v>0.0</v>
      </c>
      <c r="HH49" s="13">
        <v>0.1</v>
      </c>
      <c r="HI49" s="13">
        <v>0.0</v>
      </c>
      <c r="HJ49" s="13">
        <v>0.0</v>
      </c>
      <c r="HK49" s="3" t="s">
        <v>1094</v>
      </c>
      <c r="HL49" s="13">
        <v>-1.0</v>
      </c>
      <c r="HM49" s="13">
        <v>0.0</v>
      </c>
      <c r="HN49" s="13">
        <v>0.0</v>
      </c>
      <c r="HO49" s="13">
        <v>0.0</v>
      </c>
      <c r="HP49" s="13">
        <v>0.0</v>
      </c>
      <c r="HQ49" s="13">
        <v>0.0</v>
      </c>
      <c r="HR49" s="3" t="s">
        <v>1094</v>
      </c>
      <c r="HS49" s="13">
        <v>-1.0</v>
      </c>
      <c r="HT49" s="13">
        <v>0.0</v>
      </c>
      <c r="HU49" s="13">
        <v>0.0</v>
      </c>
      <c r="HV49" s="13">
        <v>0.0</v>
      </c>
      <c r="HW49" s="13">
        <v>0.0</v>
      </c>
      <c r="HX49" s="13">
        <v>0.0</v>
      </c>
      <c r="HY49" s="3" t="s">
        <v>1094</v>
      </c>
      <c r="HZ49" s="13">
        <v>5.0</v>
      </c>
      <c r="IA49" s="13">
        <v>0.0</v>
      </c>
      <c r="IB49" s="13">
        <v>0.0</v>
      </c>
      <c r="IC49" s="13">
        <v>0.41667</v>
      </c>
      <c r="ID49" s="13">
        <v>0.0</v>
      </c>
      <c r="IE49" s="13">
        <v>0.0</v>
      </c>
      <c r="IF49" s="3" t="s">
        <v>1094</v>
      </c>
      <c r="IG49" s="13">
        <v>72.0</v>
      </c>
      <c r="IH49" s="13">
        <v>0.0</v>
      </c>
      <c r="II49" s="13">
        <v>0.0</v>
      </c>
      <c r="IJ49" s="13">
        <v>2.76923</v>
      </c>
      <c r="IK49" s="13">
        <v>0.0</v>
      </c>
      <c r="IL49" s="13">
        <v>0.0</v>
      </c>
      <c r="IM49" s="3" t="s">
        <v>1094</v>
      </c>
      <c r="IN49" s="13">
        <v>-1.0</v>
      </c>
      <c r="IO49" s="13">
        <v>0.0</v>
      </c>
      <c r="IP49" s="13">
        <v>0.0</v>
      </c>
      <c r="IQ49" s="13">
        <v>0.0</v>
      </c>
      <c r="IR49" s="13">
        <v>0.0</v>
      </c>
      <c r="IS49" s="13">
        <v>0.0</v>
      </c>
      <c r="IT49" s="3" t="s">
        <v>1094</v>
      </c>
      <c r="IU49" s="13">
        <v>226.0</v>
      </c>
      <c r="IV49" s="13">
        <v>0.0</v>
      </c>
      <c r="IW49" s="13">
        <v>0.0</v>
      </c>
      <c r="IX49" s="13">
        <v>2.825</v>
      </c>
      <c r="IY49" s="13">
        <v>0.0</v>
      </c>
      <c r="IZ49" s="13">
        <v>0.0</v>
      </c>
      <c r="JA49" s="3" t="s">
        <v>1094</v>
      </c>
      <c r="JB49" s="13">
        <v>34.0</v>
      </c>
      <c r="JC49" s="13">
        <v>0.0</v>
      </c>
      <c r="JD49" s="13">
        <v>0.0</v>
      </c>
      <c r="JE49" s="13">
        <v>0.26154</v>
      </c>
      <c r="JF49" s="13">
        <v>0.0</v>
      </c>
      <c r="JG49" s="13">
        <v>0.0</v>
      </c>
      <c r="JH49" s="3" t="s">
        <v>1094</v>
      </c>
      <c r="JI49" s="13">
        <v>60.0</v>
      </c>
      <c r="JJ49" s="13">
        <v>0.0</v>
      </c>
      <c r="JK49" s="13">
        <v>0.0</v>
      </c>
      <c r="JL49" s="13">
        <v>0.70588</v>
      </c>
      <c r="JM49" s="13">
        <v>0.0</v>
      </c>
      <c r="JN49" s="13">
        <v>0.0</v>
      </c>
      <c r="JO49" s="3" t="s">
        <v>1094</v>
      </c>
      <c r="JP49" s="13">
        <v>39.0</v>
      </c>
      <c r="JQ49" s="13">
        <v>0.0</v>
      </c>
      <c r="JR49" s="13">
        <v>0.0</v>
      </c>
      <c r="JS49" s="13">
        <v>0.86667</v>
      </c>
      <c r="JT49" s="13">
        <v>0.0</v>
      </c>
      <c r="JU49" s="13">
        <v>0.0</v>
      </c>
      <c r="JV49" s="3" t="s">
        <v>1094</v>
      </c>
      <c r="JW49" s="13">
        <v>-1.0</v>
      </c>
      <c r="JX49" s="13">
        <v>0.0</v>
      </c>
      <c r="JY49" s="13">
        <v>0.0</v>
      </c>
      <c r="JZ49" s="13">
        <v>0.0</v>
      </c>
      <c r="KA49" s="13">
        <v>0.0</v>
      </c>
      <c r="KB49" s="13">
        <v>0.0</v>
      </c>
      <c r="KC49" s="3" t="s">
        <v>1094</v>
      </c>
      <c r="KD49" s="13">
        <v>710.0</v>
      </c>
      <c r="KE49" s="13">
        <v>0.0</v>
      </c>
      <c r="KF49" s="13">
        <v>0.0</v>
      </c>
      <c r="KG49" s="13">
        <v>12.90909</v>
      </c>
      <c r="KH49" s="13">
        <v>0.0</v>
      </c>
      <c r="KI49" s="13">
        <v>0.0</v>
      </c>
      <c r="KJ49" s="3" t="s">
        <v>1094</v>
      </c>
      <c r="KK49" s="13">
        <v>254.0</v>
      </c>
      <c r="KL49" s="13">
        <v>0.0</v>
      </c>
      <c r="KM49" s="13">
        <v>0.0</v>
      </c>
      <c r="KN49" s="13">
        <v>0.0</v>
      </c>
      <c r="KO49" s="13">
        <v>0.0</v>
      </c>
      <c r="KP49" s="13">
        <v>0.0</v>
      </c>
      <c r="KQ49" s="3" t="s">
        <v>1094</v>
      </c>
      <c r="KR49" s="13">
        <v>342.0</v>
      </c>
      <c r="KS49" s="13">
        <v>0.0</v>
      </c>
      <c r="KT49" s="13">
        <v>0.0</v>
      </c>
      <c r="KU49" s="13">
        <v>48.85714</v>
      </c>
      <c r="KV49" s="13">
        <v>0.0</v>
      </c>
      <c r="KW49" s="13">
        <v>0.0</v>
      </c>
      <c r="KX49" s="3" t="s">
        <v>1094</v>
      </c>
      <c r="KY49" s="13">
        <v>-1.0</v>
      </c>
      <c r="KZ49" s="13">
        <v>0.0</v>
      </c>
      <c r="LA49" s="13">
        <v>0.0</v>
      </c>
      <c r="LB49" s="13">
        <v>0.0</v>
      </c>
      <c r="LC49" s="13">
        <v>0.0</v>
      </c>
      <c r="LD49" s="13">
        <v>0.0</v>
      </c>
      <c r="LE49" s="3" t="s">
        <v>1094</v>
      </c>
      <c r="LF49" s="13">
        <v>-1.0</v>
      </c>
      <c r="LG49" s="13">
        <v>0.0</v>
      </c>
      <c r="LH49" s="13">
        <v>0.0</v>
      </c>
      <c r="LI49" s="13">
        <v>0.0</v>
      </c>
      <c r="LJ49" s="13">
        <v>0.0</v>
      </c>
      <c r="LK49" s="13">
        <v>0.0</v>
      </c>
      <c r="LL49" s="3" t="s">
        <v>1094</v>
      </c>
      <c r="LM49" s="13">
        <v>-1.0</v>
      </c>
      <c r="LN49" s="13">
        <v>0.0</v>
      </c>
      <c r="LO49" s="13">
        <v>0.0</v>
      </c>
      <c r="LP49" s="13">
        <v>0.0</v>
      </c>
      <c r="LQ49" s="13">
        <v>0.0</v>
      </c>
      <c r="LR49" s="13">
        <v>0.0</v>
      </c>
      <c r="LS49" s="3" t="s">
        <v>1094</v>
      </c>
      <c r="LT49" s="13">
        <v>9.0</v>
      </c>
      <c r="LU49" s="13">
        <v>0.0</v>
      </c>
      <c r="LV49" s="13">
        <v>0.0</v>
      </c>
      <c r="LW49" s="13">
        <v>2.8125</v>
      </c>
      <c r="LX49" s="13">
        <v>0.0</v>
      </c>
      <c r="LY49" s="13">
        <v>0.0</v>
      </c>
      <c r="LZ49" s="3" t="s">
        <v>1094</v>
      </c>
      <c r="MA49" s="13">
        <v>-1.0</v>
      </c>
      <c r="MB49" s="13">
        <v>0.0</v>
      </c>
      <c r="MC49" s="13">
        <v>0.0</v>
      </c>
      <c r="MD49" s="13">
        <v>0.0</v>
      </c>
      <c r="ME49" s="13">
        <v>0.0</v>
      </c>
      <c r="MF49" s="13">
        <v>0.0</v>
      </c>
      <c r="MG49" s="3" t="s">
        <v>1094</v>
      </c>
      <c r="MH49" s="13">
        <v>461.0</v>
      </c>
      <c r="MI49" s="13">
        <v>0.0</v>
      </c>
      <c r="MJ49" s="13">
        <v>0.0</v>
      </c>
      <c r="MK49" s="13">
        <v>3.07333</v>
      </c>
      <c r="ML49" s="13">
        <v>0.0</v>
      </c>
      <c r="MM49" s="13">
        <v>0.0</v>
      </c>
      <c r="MN49" s="3" t="s">
        <v>1094</v>
      </c>
      <c r="MO49" s="13">
        <v>73.0</v>
      </c>
      <c r="MP49" s="13">
        <v>0.0</v>
      </c>
      <c r="MQ49" s="13">
        <v>0.0</v>
      </c>
      <c r="MR49" s="13">
        <v>20.85714</v>
      </c>
      <c r="MS49" s="13">
        <v>0.0</v>
      </c>
      <c r="MT49" s="13">
        <v>0.0</v>
      </c>
      <c r="MU49" s="3" t="s">
        <v>1094</v>
      </c>
      <c r="MV49" s="13">
        <v>15.0</v>
      </c>
      <c r="MW49" s="13">
        <v>0.0</v>
      </c>
      <c r="MX49" s="13">
        <v>0.0</v>
      </c>
      <c r="MY49" s="13">
        <v>5.0</v>
      </c>
      <c r="MZ49" s="13">
        <v>0.0</v>
      </c>
      <c r="NA49" s="13">
        <v>0.0</v>
      </c>
      <c r="NB49" s="3" t="s">
        <v>1094</v>
      </c>
      <c r="NC49" s="13">
        <v>-1.0</v>
      </c>
      <c r="ND49" s="13">
        <v>0.0</v>
      </c>
      <c r="NE49" s="13">
        <v>0.0</v>
      </c>
      <c r="NF49" s="13">
        <v>0.0</v>
      </c>
      <c r="NG49" s="13">
        <v>0.0</v>
      </c>
      <c r="NH49" s="13">
        <v>0.0</v>
      </c>
      <c r="NI49" s="3" t="s">
        <v>1094</v>
      </c>
      <c r="NJ49" s="13">
        <v>7.0</v>
      </c>
      <c r="NK49" s="13">
        <v>0.0</v>
      </c>
      <c r="NL49" s="13">
        <v>0.0</v>
      </c>
      <c r="NM49" s="13">
        <v>2.8</v>
      </c>
      <c r="NN49" s="13">
        <v>0.0</v>
      </c>
      <c r="NO49" s="13">
        <v>0.0</v>
      </c>
      <c r="NP49" s="3" t="s">
        <v>1094</v>
      </c>
      <c r="NQ49" s="13">
        <v>-1.0</v>
      </c>
      <c r="NR49" s="13">
        <v>0.0</v>
      </c>
      <c r="NS49" s="13">
        <v>0.0</v>
      </c>
      <c r="NT49" s="13">
        <v>0.0</v>
      </c>
      <c r="NU49" s="13">
        <v>0.0</v>
      </c>
      <c r="NV49" s="13">
        <v>0.0</v>
      </c>
      <c r="NW49" s="3" t="s">
        <v>1094</v>
      </c>
      <c r="NX49" s="13">
        <v>-1.0</v>
      </c>
      <c r="NY49" s="13">
        <v>0.0</v>
      </c>
      <c r="NZ49" s="13">
        <v>0.0</v>
      </c>
      <c r="OA49" s="13">
        <v>0.0</v>
      </c>
      <c r="OB49" s="13">
        <v>0.0</v>
      </c>
      <c r="OC49" s="13">
        <v>0.0</v>
      </c>
      <c r="OD49" s="3" t="s">
        <v>1094</v>
      </c>
      <c r="OE49" s="13">
        <v>33.0</v>
      </c>
      <c r="OF49" s="13">
        <v>0.0</v>
      </c>
      <c r="OG49" s="13">
        <v>0.0</v>
      </c>
      <c r="OH49" s="13">
        <v>0.66</v>
      </c>
      <c r="OI49" s="13">
        <v>0.0</v>
      </c>
      <c r="OJ49" s="13">
        <v>0.0</v>
      </c>
      <c r="OK49" s="3" t="s">
        <v>1094</v>
      </c>
      <c r="OL49" s="13">
        <v>83.0</v>
      </c>
      <c r="OM49" s="13">
        <v>0.0</v>
      </c>
      <c r="ON49" s="13">
        <v>0.0</v>
      </c>
      <c r="OO49" s="13">
        <v>2.44118</v>
      </c>
      <c r="OP49" s="13">
        <v>0.0</v>
      </c>
      <c r="OQ49" s="13">
        <v>0.0</v>
      </c>
      <c r="OR49" s="3" t="s">
        <v>1094</v>
      </c>
      <c r="OS49" s="13">
        <v>295.0</v>
      </c>
      <c r="OT49" s="13">
        <v>0.0</v>
      </c>
      <c r="OU49" s="13">
        <v>0.0</v>
      </c>
      <c r="OV49" s="13">
        <v>0.0</v>
      </c>
      <c r="OW49" s="13">
        <v>0.0</v>
      </c>
      <c r="OX49" s="13">
        <v>0.0</v>
      </c>
      <c r="OY49" s="3" t="s">
        <v>1094</v>
      </c>
      <c r="OZ49" s="13">
        <v>-1.0</v>
      </c>
      <c r="PA49" s="13">
        <v>0.0</v>
      </c>
      <c r="PB49" s="13">
        <v>0.0</v>
      </c>
      <c r="PC49" s="13">
        <v>0.0</v>
      </c>
      <c r="PD49" s="13">
        <v>0.0</v>
      </c>
      <c r="PE49" s="13">
        <v>0.0</v>
      </c>
      <c r="PF49" s="3" t="s">
        <v>1094</v>
      </c>
      <c r="PG49" s="13">
        <v>301.0</v>
      </c>
      <c r="PH49" s="13">
        <v>0.0</v>
      </c>
      <c r="PI49" s="13">
        <v>0.0</v>
      </c>
      <c r="PJ49" s="13">
        <v>6.84091</v>
      </c>
      <c r="PK49" s="13">
        <v>0.0</v>
      </c>
      <c r="PL49" s="13">
        <v>0.0</v>
      </c>
      <c r="PM49" s="3" t="s">
        <v>1094</v>
      </c>
    </row>
    <row r="50">
      <c r="A50" s="2" t="s">
        <v>58</v>
      </c>
      <c r="B50" s="2" t="s">
        <v>32</v>
      </c>
      <c r="C50" s="13">
        <v>476.0</v>
      </c>
      <c r="D50" s="13">
        <v>0.0</v>
      </c>
      <c r="E50" s="13">
        <v>0.0</v>
      </c>
      <c r="F50" s="13">
        <v>14.875</v>
      </c>
      <c r="G50" s="13">
        <v>0.0</v>
      </c>
      <c r="H50" s="13">
        <v>0.0</v>
      </c>
      <c r="I50" s="3" t="s">
        <v>1095</v>
      </c>
      <c r="J50" s="13">
        <v>1571.0</v>
      </c>
      <c r="K50" s="13">
        <v>0.0</v>
      </c>
      <c r="L50" s="13">
        <v>0.0</v>
      </c>
      <c r="M50" s="13">
        <v>54.17241</v>
      </c>
      <c r="N50" s="13">
        <v>0.0</v>
      </c>
      <c r="O50" s="13">
        <v>0.0</v>
      </c>
      <c r="P50" s="3" t="s">
        <v>1095</v>
      </c>
      <c r="Q50" s="13">
        <v>565.0</v>
      </c>
      <c r="R50" s="13">
        <v>0.0</v>
      </c>
      <c r="S50" s="13">
        <v>0.0</v>
      </c>
      <c r="T50" s="13">
        <v>11.3</v>
      </c>
      <c r="U50" s="13">
        <v>0.0</v>
      </c>
      <c r="V50" s="13">
        <v>0.0</v>
      </c>
      <c r="W50" s="3" t="s">
        <v>1095</v>
      </c>
      <c r="X50" s="13">
        <v>512.0</v>
      </c>
      <c r="Y50" s="13">
        <v>0.0</v>
      </c>
      <c r="Z50" s="13">
        <v>0.0</v>
      </c>
      <c r="AA50" s="13">
        <v>23.27273</v>
      </c>
      <c r="AB50" s="13">
        <v>0.0</v>
      </c>
      <c r="AC50" s="13">
        <v>0.0</v>
      </c>
      <c r="AD50" s="3" t="s">
        <v>1095</v>
      </c>
      <c r="AE50" s="13">
        <v>5.0</v>
      </c>
      <c r="AF50" s="13">
        <v>0.0</v>
      </c>
      <c r="AG50" s="13">
        <v>0.0</v>
      </c>
      <c r="AH50" s="13">
        <v>0.55556</v>
      </c>
      <c r="AI50" s="13">
        <v>0.0</v>
      </c>
      <c r="AJ50" s="13">
        <v>0.0</v>
      </c>
      <c r="AK50" s="3" t="s">
        <v>1095</v>
      </c>
      <c r="AL50" s="13">
        <v>67.0</v>
      </c>
      <c r="AM50" s="13">
        <v>0.0</v>
      </c>
      <c r="AN50" s="13">
        <v>0.0</v>
      </c>
      <c r="AO50" s="13">
        <v>1.21818</v>
      </c>
      <c r="AP50" s="13">
        <v>0.0</v>
      </c>
      <c r="AQ50" s="13">
        <v>0.0</v>
      </c>
      <c r="AR50" s="3" t="s">
        <v>1095</v>
      </c>
      <c r="AS50" s="13">
        <v>819.0</v>
      </c>
      <c r="AT50" s="13">
        <v>0.0</v>
      </c>
      <c r="AU50" s="13">
        <v>0.0</v>
      </c>
      <c r="AV50" s="13">
        <v>18.2</v>
      </c>
      <c r="AW50" s="13">
        <v>0.0</v>
      </c>
      <c r="AX50" s="13">
        <v>0.0</v>
      </c>
      <c r="AY50" s="3" t="s">
        <v>1095</v>
      </c>
      <c r="AZ50" s="13">
        <v>135.0</v>
      </c>
      <c r="BA50" s="13">
        <v>0.0</v>
      </c>
      <c r="BB50" s="13">
        <v>0.0</v>
      </c>
      <c r="BC50" s="13">
        <v>2.5</v>
      </c>
      <c r="BD50" s="13">
        <v>0.0</v>
      </c>
      <c r="BE50" s="13">
        <v>0.0</v>
      </c>
      <c r="BF50" s="3" t="s">
        <v>1095</v>
      </c>
      <c r="BG50" s="13">
        <v>344.0</v>
      </c>
      <c r="BH50" s="13">
        <v>0.0</v>
      </c>
      <c r="BI50" s="13">
        <v>0.0</v>
      </c>
      <c r="BJ50" s="13">
        <v>118.62069</v>
      </c>
      <c r="BK50" s="13">
        <v>0.0</v>
      </c>
      <c r="BL50" s="13">
        <v>0.0</v>
      </c>
      <c r="BM50" s="3" t="s">
        <v>1095</v>
      </c>
      <c r="BN50" s="13">
        <v>-1.0</v>
      </c>
      <c r="BO50" s="13">
        <v>0.0</v>
      </c>
      <c r="BP50" s="13">
        <v>0.0</v>
      </c>
      <c r="BQ50" s="13">
        <v>0.0</v>
      </c>
      <c r="BR50" s="13">
        <v>0.0</v>
      </c>
      <c r="BS50" s="13">
        <v>0.0</v>
      </c>
      <c r="BT50" s="3" t="s">
        <v>1095</v>
      </c>
      <c r="BU50" s="13">
        <v>25.0</v>
      </c>
      <c r="BV50" s="13">
        <v>0.0</v>
      </c>
      <c r="BW50" s="13">
        <v>0.0</v>
      </c>
      <c r="BX50" s="13">
        <v>0.52083</v>
      </c>
      <c r="BY50" s="13">
        <v>0.0</v>
      </c>
      <c r="BZ50" s="13">
        <v>0.0</v>
      </c>
      <c r="CA50" s="3" t="s">
        <v>1095</v>
      </c>
      <c r="CB50" s="13">
        <v>25.0</v>
      </c>
      <c r="CC50" s="13">
        <v>0.0</v>
      </c>
      <c r="CD50" s="13">
        <v>0.0</v>
      </c>
      <c r="CE50" s="13">
        <v>0.3125</v>
      </c>
      <c r="CF50" s="13">
        <v>0.0</v>
      </c>
      <c r="CG50" s="13">
        <v>0.0</v>
      </c>
      <c r="CH50" s="3" t="s">
        <v>1095</v>
      </c>
      <c r="CI50" s="13">
        <v>2127.0</v>
      </c>
      <c r="CJ50" s="13">
        <v>0.0</v>
      </c>
      <c r="CK50" s="13">
        <v>0.0</v>
      </c>
      <c r="CL50" s="13">
        <v>70.9</v>
      </c>
      <c r="CM50" s="13">
        <v>0.0</v>
      </c>
      <c r="CN50" s="13">
        <v>0.0</v>
      </c>
      <c r="CO50" s="3" t="s">
        <v>1095</v>
      </c>
      <c r="CP50" s="13">
        <v>-1.0</v>
      </c>
      <c r="CQ50" s="13">
        <v>0.0</v>
      </c>
      <c r="CR50" s="13">
        <v>0.0</v>
      </c>
      <c r="CS50" s="13">
        <v>0.0</v>
      </c>
      <c r="CT50" s="13">
        <v>0.0</v>
      </c>
      <c r="CU50" s="13">
        <v>0.0</v>
      </c>
      <c r="CV50" s="3" t="s">
        <v>1095</v>
      </c>
      <c r="CW50" s="13">
        <v>25.0</v>
      </c>
      <c r="CX50" s="13">
        <v>0.0</v>
      </c>
      <c r="CY50" s="13">
        <v>0.0</v>
      </c>
      <c r="CZ50" s="13">
        <v>0.33333</v>
      </c>
      <c r="DA50" s="13">
        <v>0.0</v>
      </c>
      <c r="DB50" s="13">
        <v>0.0</v>
      </c>
      <c r="DC50" s="3" t="s">
        <v>1095</v>
      </c>
      <c r="DD50" s="13">
        <v>133.0</v>
      </c>
      <c r="DE50" s="13">
        <v>0.0</v>
      </c>
      <c r="DF50" s="13">
        <v>0.0</v>
      </c>
      <c r="DG50" s="13">
        <v>1.33</v>
      </c>
      <c r="DH50" s="13">
        <v>0.0</v>
      </c>
      <c r="DI50" s="13">
        <v>0.0</v>
      </c>
      <c r="DJ50" s="3" t="s">
        <v>1095</v>
      </c>
      <c r="DK50" s="13">
        <v>134.0</v>
      </c>
      <c r="DL50" s="13">
        <v>0.0</v>
      </c>
      <c r="DM50" s="13">
        <v>0.0</v>
      </c>
      <c r="DN50" s="13">
        <v>1.34</v>
      </c>
      <c r="DO50" s="13">
        <v>0.0</v>
      </c>
      <c r="DP50" s="13">
        <v>0.0</v>
      </c>
      <c r="DQ50" s="3" t="s">
        <v>1095</v>
      </c>
      <c r="DR50" s="13">
        <v>148.0</v>
      </c>
      <c r="DS50" s="13">
        <v>0.0</v>
      </c>
      <c r="DT50" s="13">
        <v>0.0</v>
      </c>
      <c r="DU50" s="13">
        <v>1.48</v>
      </c>
      <c r="DV50" s="13">
        <v>0.0</v>
      </c>
      <c r="DW50" s="13">
        <v>0.0</v>
      </c>
      <c r="DX50" s="3" t="s">
        <v>1095</v>
      </c>
      <c r="DY50" s="13">
        <v>25.0</v>
      </c>
      <c r="DZ50" s="13">
        <v>0.0</v>
      </c>
      <c r="EA50" s="13">
        <v>0.0</v>
      </c>
      <c r="EB50" s="13">
        <v>0.3125</v>
      </c>
      <c r="EC50" s="13">
        <v>0.0</v>
      </c>
      <c r="ED50" s="13">
        <v>0.0</v>
      </c>
      <c r="EE50" s="3" t="s">
        <v>1095</v>
      </c>
      <c r="EF50" s="13">
        <v>-1.0</v>
      </c>
      <c r="EG50" s="13">
        <v>0.0</v>
      </c>
      <c r="EH50" s="13">
        <v>0.0</v>
      </c>
      <c r="EI50" s="13">
        <v>0.0</v>
      </c>
      <c r="EJ50" s="13">
        <v>0.0</v>
      </c>
      <c r="EK50" s="13">
        <v>0.0</v>
      </c>
      <c r="EL50" s="3" t="s">
        <v>1095</v>
      </c>
      <c r="EM50" s="13">
        <v>1072.0</v>
      </c>
      <c r="EN50" s="13">
        <v>0.0</v>
      </c>
      <c r="EO50" s="13">
        <v>0.0</v>
      </c>
      <c r="EP50" s="13">
        <v>34.58065</v>
      </c>
      <c r="EQ50" s="13">
        <v>0.0</v>
      </c>
      <c r="ER50" s="13">
        <v>0.0</v>
      </c>
      <c r="ES50" s="3" t="s">
        <v>1095</v>
      </c>
      <c r="ET50" s="13">
        <v>25.0</v>
      </c>
      <c r="EU50" s="13">
        <v>0.0</v>
      </c>
      <c r="EV50" s="13">
        <v>0.0</v>
      </c>
      <c r="EW50" s="13">
        <v>0.25773</v>
      </c>
      <c r="EX50" s="13">
        <v>0.0</v>
      </c>
      <c r="EY50" s="13">
        <v>0.0</v>
      </c>
      <c r="EZ50" s="3" t="s">
        <v>1095</v>
      </c>
      <c r="FA50" s="13">
        <v>-1.0</v>
      </c>
      <c r="FB50" s="13">
        <v>0.0</v>
      </c>
      <c r="FC50" s="13">
        <v>0.0</v>
      </c>
      <c r="FD50" s="13">
        <v>0.0</v>
      </c>
      <c r="FE50" s="13">
        <v>0.0</v>
      </c>
      <c r="FF50" s="13">
        <v>0.0</v>
      </c>
      <c r="FG50" s="3" t="s">
        <v>1095</v>
      </c>
      <c r="FH50" s="13">
        <v>107.0</v>
      </c>
      <c r="FI50" s="13">
        <v>0.0</v>
      </c>
      <c r="FJ50" s="13">
        <v>0.0</v>
      </c>
      <c r="FK50" s="13">
        <v>1.78333</v>
      </c>
      <c r="FL50" s="13">
        <v>0.0</v>
      </c>
      <c r="FM50" s="13">
        <v>0.0</v>
      </c>
      <c r="FN50" s="3" t="s">
        <v>1095</v>
      </c>
      <c r="FO50" s="13">
        <v>217.0</v>
      </c>
      <c r="FP50" s="13">
        <v>0.0</v>
      </c>
      <c r="FQ50" s="13">
        <v>0.0</v>
      </c>
      <c r="FR50" s="13">
        <v>5.86486</v>
      </c>
      <c r="FS50" s="13">
        <v>0.0</v>
      </c>
      <c r="FT50" s="13">
        <v>0.0</v>
      </c>
      <c r="FU50" s="3" t="s">
        <v>1095</v>
      </c>
      <c r="FV50" s="13">
        <v>30.0</v>
      </c>
      <c r="FW50" s="13">
        <v>0.0</v>
      </c>
      <c r="FX50" s="13">
        <v>0.0</v>
      </c>
      <c r="FY50" s="13">
        <v>0.4</v>
      </c>
      <c r="FZ50" s="13">
        <v>0.0</v>
      </c>
      <c r="GA50" s="13">
        <v>0.0</v>
      </c>
      <c r="GB50" s="3" t="s">
        <v>1095</v>
      </c>
      <c r="GC50" s="13">
        <v>3132.0</v>
      </c>
      <c r="GD50" s="13">
        <v>0.0</v>
      </c>
      <c r="GE50" s="13">
        <v>0.0</v>
      </c>
      <c r="GF50" s="13">
        <v>38.19512</v>
      </c>
      <c r="GG50" s="13">
        <v>0.0</v>
      </c>
      <c r="GH50" s="13">
        <v>0.0</v>
      </c>
      <c r="GI50" s="3" t="s">
        <v>1095</v>
      </c>
      <c r="GJ50" s="13">
        <v>325.0</v>
      </c>
      <c r="GK50" s="13">
        <v>0.0</v>
      </c>
      <c r="GL50" s="13">
        <v>0.0</v>
      </c>
      <c r="GM50" s="13">
        <v>10.83333</v>
      </c>
      <c r="GN50" s="13">
        <v>0.0</v>
      </c>
      <c r="GO50" s="13">
        <v>0.0</v>
      </c>
      <c r="GP50" s="3" t="s">
        <v>1095</v>
      </c>
      <c r="GQ50" s="13">
        <v>204.0</v>
      </c>
      <c r="GR50" s="13">
        <v>0.0</v>
      </c>
      <c r="GS50" s="13">
        <v>0.0</v>
      </c>
      <c r="GT50" s="13">
        <v>7.28571</v>
      </c>
      <c r="GU50" s="13">
        <v>0.0</v>
      </c>
      <c r="GV50" s="13">
        <v>0.0</v>
      </c>
      <c r="GW50" s="3" t="s">
        <v>1095</v>
      </c>
      <c r="GX50" s="13">
        <v>-1.0</v>
      </c>
      <c r="GY50" s="13">
        <v>0.0</v>
      </c>
      <c r="GZ50" s="13">
        <v>0.0</v>
      </c>
      <c r="HA50" s="13">
        <v>0.0</v>
      </c>
      <c r="HB50" s="13">
        <v>0.0</v>
      </c>
      <c r="HC50" s="13">
        <v>0.0</v>
      </c>
      <c r="HD50" s="3" t="s">
        <v>1095</v>
      </c>
      <c r="HE50" s="13">
        <v>1.0</v>
      </c>
      <c r="HF50" s="13">
        <v>0.0</v>
      </c>
      <c r="HG50" s="13">
        <v>0.0</v>
      </c>
      <c r="HH50" s="13">
        <v>0.01667</v>
      </c>
      <c r="HI50" s="13">
        <v>0.0</v>
      </c>
      <c r="HJ50" s="13">
        <v>0.0</v>
      </c>
      <c r="HK50" s="3" t="s">
        <v>1095</v>
      </c>
      <c r="HL50" s="13">
        <v>220.0</v>
      </c>
      <c r="HM50" s="13">
        <v>0.0</v>
      </c>
      <c r="HN50" s="13">
        <v>0.0</v>
      </c>
      <c r="HO50" s="13">
        <v>11.0</v>
      </c>
      <c r="HP50" s="13">
        <v>0.0</v>
      </c>
      <c r="HQ50" s="13">
        <v>0.0</v>
      </c>
      <c r="HR50" s="3" t="s">
        <v>1095</v>
      </c>
      <c r="HS50" s="13">
        <v>-1.0</v>
      </c>
      <c r="HT50" s="13">
        <v>0.0</v>
      </c>
      <c r="HU50" s="13">
        <v>0.0</v>
      </c>
      <c r="HV50" s="13">
        <v>0.0</v>
      </c>
      <c r="HW50" s="13">
        <v>0.0</v>
      </c>
      <c r="HX50" s="13">
        <v>0.0</v>
      </c>
      <c r="HY50" s="3" t="s">
        <v>1095</v>
      </c>
      <c r="HZ50" s="13">
        <v>5.0</v>
      </c>
      <c r="IA50" s="13">
        <v>0.0</v>
      </c>
      <c r="IB50" s="13">
        <v>0.0</v>
      </c>
      <c r="IC50" s="13">
        <v>0.41667</v>
      </c>
      <c r="ID50" s="13">
        <v>0.0</v>
      </c>
      <c r="IE50" s="13">
        <v>0.0</v>
      </c>
      <c r="IF50" s="3" t="s">
        <v>1095</v>
      </c>
      <c r="IG50" s="13">
        <v>125.0</v>
      </c>
      <c r="IH50" s="13">
        <v>0.0</v>
      </c>
      <c r="II50" s="13">
        <v>0.0</v>
      </c>
      <c r="IJ50" s="13">
        <v>5.0</v>
      </c>
      <c r="IK50" s="13">
        <v>0.0</v>
      </c>
      <c r="IL50" s="13">
        <v>0.0</v>
      </c>
      <c r="IM50" s="3" t="s">
        <v>1095</v>
      </c>
      <c r="IN50" s="13">
        <v>-1.0</v>
      </c>
      <c r="IO50" s="13">
        <v>0.0</v>
      </c>
      <c r="IP50" s="13">
        <v>0.0</v>
      </c>
      <c r="IQ50" s="13">
        <v>0.0</v>
      </c>
      <c r="IR50" s="13">
        <v>0.0</v>
      </c>
      <c r="IS50" s="13">
        <v>0.0</v>
      </c>
      <c r="IT50" s="3" t="s">
        <v>1095</v>
      </c>
      <c r="IU50" s="13">
        <v>-1.0</v>
      </c>
      <c r="IV50" s="13">
        <v>0.0</v>
      </c>
      <c r="IW50" s="13">
        <v>0.0</v>
      </c>
      <c r="IX50" s="13">
        <v>0.0</v>
      </c>
      <c r="IY50" s="13">
        <v>0.0</v>
      </c>
      <c r="IZ50" s="13">
        <v>0.0</v>
      </c>
      <c r="JA50" s="3" t="s">
        <v>1095</v>
      </c>
      <c r="JB50" s="13">
        <v>25.0</v>
      </c>
      <c r="JC50" s="13">
        <v>0.0</v>
      </c>
      <c r="JD50" s="13">
        <v>0.0</v>
      </c>
      <c r="JE50" s="13">
        <v>0.3125</v>
      </c>
      <c r="JF50" s="13">
        <v>0.0</v>
      </c>
      <c r="JG50" s="13">
        <v>0.0</v>
      </c>
      <c r="JH50" s="3" t="s">
        <v>1095</v>
      </c>
      <c r="JI50" s="13">
        <v>1379.0</v>
      </c>
      <c r="JJ50" s="13">
        <v>0.0</v>
      </c>
      <c r="JK50" s="13">
        <v>0.0</v>
      </c>
      <c r="JL50" s="13">
        <v>22.98333</v>
      </c>
      <c r="JM50" s="13">
        <v>0.0</v>
      </c>
      <c r="JN50" s="13">
        <v>0.0</v>
      </c>
      <c r="JO50" s="3" t="s">
        <v>1095</v>
      </c>
      <c r="JP50" s="13">
        <v>28.0</v>
      </c>
      <c r="JQ50" s="13">
        <v>0.0</v>
      </c>
      <c r="JR50" s="13">
        <v>0.0</v>
      </c>
      <c r="JS50" s="13">
        <v>0.73684</v>
      </c>
      <c r="JT50" s="13">
        <v>0.0</v>
      </c>
      <c r="JU50" s="13">
        <v>0.0</v>
      </c>
      <c r="JV50" s="3" t="s">
        <v>1095</v>
      </c>
      <c r="JW50" s="13">
        <v>-1.0</v>
      </c>
      <c r="JX50" s="13">
        <v>0.0</v>
      </c>
      <c r="JY50" s="13">
        <v>0.0</v>
      </c>
      <c r="JZ50" s="13">
        <v>0.0</v>
      </c>
      <c r="KA50" s="13">
        <v>0.0</v>
      </c>
      <c r="KB50" s="13">
        <v>0.0</v>
      </c>
      <c r="KC50" s="3" t="s">
        <v>1095</v>
      </c>
      <c r="KD50" s="13">
        <v>-1.0</v>
      </c>
      <c r="KE50" s="13">
        <v>0.0</v>
      </c>
      <c r="KF50" s="13">
        <v>0.0</v>
      </c>
      <c r="KG50" s="13">
        <v>0.0</v>
      </c>
      <c r="KH50" s="13">
        <v>0.0</v>
      </c>
      <c r="KI50" s="13">
        <v>0.0</v>
      </c>
      <c r="KJ50" s="3" t="s">
        <v>1095</v>
      </c>
      <c r="KK50" s="13">
        <v>4724.0</v>
      </c>
      <c r="KL50" s="13">
        <v>0.0</v>
      </c>
      <c r="KM50" s="13">
        <v>0.0</v>
      </c>
      <c r="KN50" s="13">
        <v>0.0</v>
      </c>
      <c r="KO50" s="13">
        <v>0.0</v>
      </c>
      <c r="KP50" s="13">
        <v>0.0</v>
      </c>
      <c r="KQ50" s="3" t="s">
        <v>1095</v>
      </c>
      <c r="KR50" s="13">
        <v>674.0</v>
      </c>
      <c r="KS50" s="13">
        <v>0.0</v>
      </c>
      <c r="KT50" s="13">
        <v>0.0</v>
      </c>
      <c r="KU50" s="13">
        <v>96.28571</v>
      </c>
      <c r="KV50" s="13">
        <v>0.0</v>
      </c>
      <c r="KW50" s="13">
        <v>0.0</v>
      </c>
      <c r="KX50" s="3" t="s">
        <v>1095</v>
      </c>
      <c r="KY50" s="13">
        <v>16.0</v>
      </c>
      <c r="KZ50" s="13">
        <v>0.0</v>
      </c>
      <c r="LA50" s="13">
        <v>0.0</v>
      </c>
      <c r="LB50" s="13">
        <v>1.6</v>
      </c>
      <c r="LC50" s="13">
        <v>0.0</v>
      </c>
      <c r="LD50" s="13">
        <v>0.0</v>
      </c>
      <c r="LE50" s="3" t="s">
        <v>1095</v>
      </c>
      <c r="LF50" s="13">
        <v>327.0</v>
      </c>
      <c r="LG50" s="13">
        <v>0.0</v>
      </c>
      <c r="LH50" s="13">
        <v>0.0</v>
      </c>
      <c r="LI50" s="13">
        <v>13.08</v>
      </c>
      <c r="LJ50" s="13">
        <v>0.0</v>
      </c>
      <c r="LK50" s="13">
        <v>0.0</v>
      </c>
      <c r="LL50" s="3" t="s">
        <v>1095</v>
      </c>
      <c r="LM50" s="13">
        <v>-1.0</v>
      </c>
      <c r="LN50" s="13">
        <v>0.0</v>
      </c>
      <c r="LO50" s="13">
        <v>0.0</v>
      </c>
      <c r="LP50" s="13">
        <v>0.0</v>
      </c>
      <c r="LQ50" s="13">
        <v>0.0</v>
      </c>
      <c r="LR50" s="13">
        <v>0.0</v>
      </c>
      <c r="LS50" s="3" t="s">
        <v>1095</v>
      </c>
      <c r="LT50" s="13">
        <v>744.0</v>
      </c>
      <c r="LU50" s="13">
        <v>0.0</v>
      </c>
      <c r="LV50" s="13">
        <v>0.0</v>
      </c>
      <c r="LW50" s="13">
        <v>256.55172</v>
      </c>
      <c r="LX50" s="13">
        <v>0.0</v>
      </c>
      <c r="LY50" s="13">
        <v>0.0</v>
      </c>
      <c r="LZ50" s="3" t="s">
        <v>1095</v>
      </c>
      <c r="MA50" s="13">
        <v>-1.0</v>
      </c>
      <c r="MB50" s="13">
        <v>0.0</v>
      </c>
      <c r="MC50" s="13">
        <v>0.0</v>
      </c>
      <c r="MD50" s="13">
        <v>0.0</v>
      </c>
      <c r="ME50" s="13">
        <v>0.0</v>
      </c>
      <c r="MF50" s="13">
        <v>0.0</v>
      </c>
      <c r="MG50" s="3" t="s">
        <v>1095</v>
      </c>
      <c r="MH50" s="13">
        <v>1576.0</v>
      </c>
      <c r="MI50" s="13">
        <v>0.0</v>
      </c>
      <c r="MJ50" s="13">
        <v>0.0</v>
      </c>
      <c r="MK50" s="13">
        <v>15.76</v>
      </c>
      <c r="ML50" s="13">
        <v>0.0</v>
      </c>
      <c r="MM50" s="13">
        <v>0.0</v>
      </c>
      <c r="MN50" s="3" t="s">
        <v>1095</v>
      </c>
      <c r="MO50" s="13">
        <v>155.0</v>
      </c>
      <c r="MP50" s="13">
        <v>0.0</v>
      </c>
      <c r="MQ50" s="13">
        <v>0.0</v>
      </c>
      <c r="MR50" s="13">
        <v>62.0</v>
      </c>
      <c r="MS50" s="13">
        <v>0.0</v>
      </c>
      <c r="MT50" s="13">
        <v>0.0</v>
      </c>
      <c r="MU50" s="3" t="s">
        <v>1095</v>
      </c>
      <c r="MV50" s="13">
        <v>119.0</v>
      </c>
      <c r="MW50" s="13">
        <v>0.0</v>
      </c>
      <c r="MX50" s="13">
        <v>4.0</v>
      </c>
      <c r="MY50" s="13">
        <v>59.5</v>
      </c>
      <c r="MZ50" s="13">
        <v>0.0</v>
      </c>
      <c r="NA50" s="13">
        <v>2.0</v>
      </c>
      <c r="NB50" s="3" t="s">
        <v>1095</v>
      </c>
      <c r="NC50" s="13">
        <v>1.0</v>
      </c>
      <c r="ND50" s="13">
        <v>0.0</v>
      </c>
      <c r="NE50" s="13">
        <v>0.0</v>
      </c>
      <c r="NF50" s="13">
        <v>1.11111</v>
      </c>
      <c r="NG50" s="13">
        <v>0.0</v>
      </c>
      <c r="NH50" s="13">
        <v>0.0</v>
      </c>
      <c r="NI50" s="3" t="s">
        <v>1095</v>
      </c>
      <c r="NJ50" s="13">
        <v>6.0</v>
      </c>
      <c r="NK50" s="13">
        <v>0.0</v>
      </c>
      <c r="NL50" s="13">
        <v>0.0</v>
      </c>
      <c r="NM50" s="13">
        <v>3.0</v>
      </c>
      <c r="NN50" s="13">
        <v>0.0</v>
      </c>
      <c r="NO50" s="13">
        <v>0.0</v>
      </c>
      <c r="NP50" s="3" t="s">
        <v>1095</v>
      </c>
      <c r="NQ50" s="13">
        <v>-1.0</v>
      </c>
      <c r="NR50" s="13">
        <v>0.0</v>
      </c>
      <c r="NS50" s="13">
        <v>0.0</v>
      </c>
      <c r="NT50" s="13">
        <v>0.0</v>
      </c>
      <c r="NU50" s="13">
        <v>0.0</v>
      </c>
      <c r="NV50" s="13">
        <v>0.0</v>
      </c>
      <c r="NW50" s="3" t="s">
        <v>1095</v>
      </c>
      <c r="NX50" s="13">
        <v>767.0</v>
      </c>
      <c r="NY50" s="13">
        <v>0.0</v>
      </c>
      <c r="NZ50" s="13">
        <v>0.0</v>
      </c>
      <c r="OA50" s="13">
        <v>23.24242</v>
      </c>
      <c r="OB50" s="13">
        <v>0.0</v>
      </c>
      <c r="OC50" s="13">
        <v>0.0</v>
      </c>
      <c r="OD50" s="3" t="s">
        <v>1095</v>
      </c>
      <c r="OE50" s="13">
        <v>214.0</v>
      </c>
      <c r="OF50" s="13">
        <v>0.0</v>
      </c>
      <c r="OG50" s="13">
        <v>0.0</v>
      </c>
      <c r="OH50" s="13">
        <v>6.11429</v>
      </c>
      <c r="OI50" s="13">
        <v>0.0</v>
      </c>
      <c r="OJ50" s="13">
        <v>0.0</v>
      </c>
      <c r="OK50" s="3" t="s">
        <v>1095</v>
      </c>
      <c r="OL50" s="13">
        <v>67.0</v>
      </c>
      <c r="OM50" s="13">
        <v>0.0</v>
      </c>
      <c r="ON50" s="13">
        <v>0.0</v>
      </c>
      <c r="OO50" s="13">
        <v>2.0303</v>
      </c>
      <c r="OP50" s="13">
        <v>0.0</v>
      </c>
      <c r="OQ50" s="13">
        <v>0.0</v>
      </c>
      <c r="OR50" s="3" t="s">
        <v>1095</v>
      </c>
      <c r="OS50" s="13">
        <v>4678.0</v>
      </c>
      <c r="OT50" s="13">
        <v>0.0</v>
      </c>
      <c r="OU50" s="13">
        <v>0.0</v>
      </c>
      <c r="OV50" s="13">
        <v>0.0</v>
      </c>
      <c r="OW50" s="13">
        <v>0.0</v>
      </c>
      <c r="OX50" s="13">
        <v>0.0</v>
      </c>
      <c r="OY50" s="3" t="s">
        <v>1095</v>
      </c>
      <c r="OZ50" s="13">
        <v>36.0</v>
      </c>
      <c r="PA50" s="13">
        <v>0.0</v>
      </c>
      <c r="PB50" s="13">
        <v>0.0</v>
      </c>
      <c r="PC50" s="13">
        <v>0.0</v>
      </c>
      <c r="PD50" s="13">
        <v>0.0</v>
      </c>
      <c r="PE50" s="13">
        <v>0.0</v>
      </c>
      <c r="PF50" s="3" t="s">
        <v>1095</v>
      </c>
      <c r="PG50" s="13">
        <v>1795.0</v>
      </c>
      <c r="PH50" s="13">
        <v>0.0</v>
      </c>
      <c r="PI50" s="13">
        <v>0.0</v>
      </c>
      <c r="PJ50" s="13">
        <v>46.02564</v>
      </c>
      <c r="PK50" s="13">
        <v>0.0</v>
      </c>
      <c r="PL50" s="13">
        <v>0.0</v>
      </c>
      <c r="PM50" s="3" t="s">
        <v>1095</v>
      </c>
    </row>
    <row r="51">
      <c r="A51" s="2" t="s">
        <v>59</v>
      </c>
      <c r="B51" s="2" t="s">
        <v>11</v>
      </c>
      <c r="C51" s="13">
        <v>311.0</v>
      </c>
      <c r="D51" s="13">
        <v>0.0</v>
      </c>
      <c r="E51" s="13">
        <v>0.0</v>
      </c>
      <c r="F51" s="13">
        <v>9.71875</v>
      </c>
      <c r="G51" s="13">
        <v>0.0</v>
      </c>
      <c r="H51" s="13">
        <v>0.0</v>
      </c>
      <c r="I51" s="3" t="s">
        <v>1096</v>
      </c>
      <c r="J51" s="13">
        <v>1191.0</v>
      </c>
      <c r="K51" s="13">
        <v>0.0</v>
      </c>
      <c r="L51" s="13">
        <v>0.0</v>
      </c>
      <c r="M51" s="13">
        <v>41.06897</v>
      </c>
      <c r="N51" s="13">
        <v>0.0</v>
      </c>
      <c r="O51" s="13">
        <v>0.0</v>
      </c>
      <c r="P51" s="3" t="s">
        <v>1096</v>
      </c>
      <c r="Q51" s="13">
        <v>182.0</v>
      </c>
      <c r="R51" s="13">
        <v>0.0</v>
      </c>
      <c r="S51" s="13">
        <v>0.0</v>
      </c>
      <c r="T51" s="13">
        <v>3.64</v>
      </c>
      <c r="U51" s="13">
        <v>0.0</v>
      </c>
      <c r="V51" s="13">
        <v>0.0</v>
      </c>
      <c r="W51" s="3" t="s">
        <v>1096</v>
      </c>
      <c r="X51" s="13">
        <v>589.0</v>
      </c>
      <c r="Y51" s="13">
        <v>0.0</v>
      </c>
      <c r="Z51" s="13">
        <v>0.0</v>
      </c>
      <c r="AA51" s="13">
        <v>26.77273</v>
      </c>
      <c r="AB51" s="13">
        <v>0.0</v>
      </c>
      <c r="AC51" s="13">
        <v>0.0</v>
      </c>
      <c r="AD51" s="3" t="s">
        <v>1096</v>
      </c>
      <c r="AE51" s="13">
        <v>25.0</v>
      </c>
      <c r="AF51" s="13">
        <v>0.0</v>
      </c>
      <c r="AG51" s="13">
        <v>0.0</v>
      </c>
      <c r="AH51" s="13">
        <v>2.77778</v>
      </c>
      <c r="AI51" s="13">
        <v>0.0</v>
      </c>
      <c r="AJ51" s="13">
        <v>0.0</v>
      </c>
      <c r="AK51" s="3" t="s">
        <v>1096</v>
      </c>
      <c r="AL51" s="13">
        <v>918.0</v>
      </c>
      <c r="AM51" s="13">
        <v>0.0</v>
      </c>
      <c r="AN51" s="13">
        <v>0.0</v>
      </c>
      <c r="AO51" s="13">
        <v>16.69091</v>
      </c>
      <c r="AP51" s="13">
        <v>0.0</v>
      </c>
      <c r="AQ51" s="13">
        <v>0.0</v>
      </c>
      <c r="AR51" s="3" t="s">
        <v>1096</v>
      </c>
      <c r="AS51" s="13">
        <v>873.0</v>
      </c>
      <c r="AT51" s="13">
        <v>0.0</v>
      </c>
      <c r="AU51" s="13">
        <v>0.0</v>
      </c>
      <c r="AV51" s="13">
        <v>19.4</v>
      </c>
      <c r="AW51" s="13">
        <v>0.0</v>
      </c>
      <c r="AX51" s="13">
        <v>0.0</v>
      </c>
      <c r="AY51" s="3" t="s">
        <v>1096</v>
      </c>
      <c r="AZ51" s="13">
        <v>536.0</v>
      </c>
      <c r="BA51" s="13">
        <v>0.0</v>
      </c>
      <c r="BB51" s="13">
        <v>0.0</v>
      </c>
      <c r="BC51" s="13">
        <v>9.92593</v>
      </c>
      <c r="BD51" s="13">
        <v>0.0</v>
      </c>
      <c r="BE51" s="13">
        <v>0.0</v>
      </c>
      <c r="BF51" s="3" t="s">
        <v>1096</v>
      </c>
      <c r="BG51" s="13">
        <v>735.0</v>
      </c>
      <c r="BH51" s="13">
        <v>0.0</v>
      </c>
      <c r="BI51" s="13">
        <v>0.0</v>
      </c>
      <c r="BJ51" s="13">
        <v>253.44828</v>
      </c>
      <c r="BK51" s="13">
        <v>0.0</v>
      </c>
      <c r="BL51" s="13">
        <v>0.0</v>
      </c>
      <c r="BM51" s="3" t="s">
        <v>1096</v>
      </c>
      <c r="BN51" s="13">
        <v>309.0</v>
      </c>
      <c r="BO51" s="13">
        <v>0.0</v>
      </c>
      <c r="BP51" s="13">
        <v>0.0</v>
      </c>
      <c r="BQ51" s="13">
        <v>128.75</v>
      </c>
      <c r="BR51" s="13">
        <v>0.0</v>
      </c>
      <c r="BS51" s="13">
        <v>0.0</v>
      </c>
      <c r="BT51" s="3" t="s">
        <v>1096</v>
      </c>
      <c r="BU51" s="13">
        <v>124.0</v>
      </c>
      <c r="BV51" s="13">
        <v>0.0</v>
      </c>
      <c r="BW51" s="13">
        <v>0.0</v>
      </c>
      <c r="BX51" s="13">
        <v>2.58333</v>
      </c>
      <c r="BY51" s="13">
        <v>0.0</v>
      </c>
      <c r="BZ51" s="13">
        <v>0.0</v>
      </c>
      <c r="CA51" s="3" t="s">
        <v>1096</v>
      </c>
      <c r="CB51" s="13">
        <v>40.0</v>
      </c>
      <c r="CC51" s="13">
        <v>0.0</v>
      </c>
      <c r="CD51" s="13">
        <v>0.0</v>
      </c>
      <c r="CE51" s="13">
        <v>0.5</v>
      </c>
      <c r="CF51" s="13">
        <v>0.0</v>
      </c>
      <c r="CG51" s="13">
        <v>0.0</v>
      </c>
      <c r="CH51" s="3" t="s">
        <v>1096</v>
      </c>
      <c r="CI51" s="13">
        <v>644.0</v>
      </c>
      <c r="CJ51" s="13">
        <v>0.0</v>
      </c>
      <c r="CK51" s="13">
        <v>0.0</v>
      </c>
      <c r="CL51" s="13">
        <v>21.46667</v>
      </c>
      <c r="CM51" s="13">
        <v>0.0</v>
      </c>
      <c r="CN51" s="13">
        <v>0.0</v>
      </c>
      <c r="CO51" s="3" t="s">
        <v>1096</v>
      </c>
      <c r="CP51" s="13">
        <v>91.0</v>
      </c>
      <c r="CQ51" s="13">
        <v>0.0</v>
      </c>
      <c r="CR51" s="13">
        <v>0.0</v>
      </c>
      <c r="CS51" s="13">
        <v>10.70588</v>
      </c>
      <c r="CT51" s="13">
        <v>0.0</v>
      </c>
      <c r="CU51" s="13">
        <v>0.0</v>
      </c>
      <c r="CV51" s="3" t="s">
        <v>1096</v>
      </c>
      <c r="CW51" s="13">
        <v>131.0</v>
      </c>
      <c r="CX51" s="13">
        <v>0.0</v>
      </c>
      <c r="CY51" s="13">
        <v>0.0</v>
      </c>
      <c r="CZ51" s="13">
        <v>1.74667</v>
      </c>
      <c r="DA51" s="13">
        <v>0.0</v>
      </c>
      <c r="DB51" s="13">
        <v>0.0</v>
      </c>
      <c r="DC51" s="3" t="s">
        <v>1096</v>
      </c>
      <c r="DD51" s="13">
        <v>337.0</v>
      </c>
      <c r="DE51" s="13">
        <v>0.0</v>
      </c>
      <c r="DF51" s="13">
        <v>0.0</v>
      </c>
      <c r="DG51" s="13">
        <v>3.37</v>
      </c>
      <c r="DH51" s="13">
        <v>0.0</v>
      </c>
      <c r="DI51" s="13">
        <v>0.0</v>
      </c>
      <c r="DJ51" s="3" t="s">
        <v>1096</v>
      </c>
      <c r="DK51" s="13">
        <v>360.0</v>
      </c>
      <c r="DL51" s="13">
        <v>0.0</v>
      </c>
      <c r="DM51" s="13">
        <v>0.0</v>
      </c>
      <c r="DN51" s="13">
        <v>3.6</v>
      </c>
      <c r="DO51" s="13">
        <v>0.0</v>
      </c>
      <c r="DP51" s="13">
        <v>0.0</v>
      </c>
      <c r="DQ51" s="3" t="s">
        <v>1096</v>
      </c>
      <c r="DR51" s="13">
        <v>349.0</v>
      </c>
      <c r="DS51" s="13">
        <v>0.0</v>
      </c>
      <c r="DT51" s="13">
        <v>0.0</v>
      </c>
      <c r="DU51" s="13">
        <v>3.49</v>
      </c>
      <c r="DV51" s="13">
        <v>0.0</v>
      </c>
      <c r="DW51" s="13">
        <v>0.0</v>
      </c>
      <c r="DX51" s="3" t="s">
        <v>1096</v>
      </c>
      <c r="DY51" s="13">
        <v>25.0</v>
      </c>
      <c r="DZ51" s="13">
        <v>0.0</v>
      </c>
      <c r="EA51" s="13">
        <v>0.0</v>
      </c>
      <c r="EB51" s="13">
        <v>0.3125</v>
      </c>
      <c r="EC51" s="13">
        <v>0.0</v>
      </c>
      <c r="ED51" s="13">
        <v>0.0</v>
      </c>
      <c r="EE51" s="3" t="s">
        <v>1096</v>
      </c>
      <c r="EF51" s="13">
        <v>893.0</v>
      </c>
      <c r="EG51" s="13">
        <v>0.0</v>
      </c>
      <c r="EH51" s="13">
        <v>0.0</v>
      </c>
      <c r="EI51" s="13">
        <v>35.72</v>
      </c>
      <c r="EJ51" s="13">
        <v>0.0</v>
      </c>
      <c r="EK51" s="13">
        <v>0.0</v>
      </c>
      <c r="EL51" s="3" t="s">
        <v>1096</v>
      </c>
      <c r="EM51" s="13">
        <v>403.0</v>
      </c>
      <c r="EN51" s="13">
        <v>0.0</v>
      </c>
      <c r="EO51" s="13">
        <v>0.0</v>
      </c>
      <c r="EP51" s="13">
        <v>13.0</v>
      </c>
      <c r="EQ51" s="13">
        <v>0.0</v>
      </c>
      <c r="ER51" s="13">
        <v>0.0</v>
      </c>
      <c r="ES51" s="3" t="s">
        <v>1096</v>
      </c>
      <c r="ET51" s="13">
        <v>900.0</v>
      </c>
      <c r="EU51" s="13">
        <v>0.0</v>
      </c>
      <c r="EV51" s="13">
        <v>0.0</v>
      </c>
      <c r="EW51" s="13">
        <v>9.27835</v>
      </c>
      <c r="EX51" s="13">
        <v>0.0</v>
      </c>
      <c r="EY51" s="13">
        <v>0.0</v>
      </c>
      <c r="EZ51" s="3" t="s">
        <v>1096</v>
      </c>
      <c r="FA51" s="13">
        <v>89.0</v>
      </c>
      <c r="FB51" s="13">
        <v>0.0</v>
      </c>
      <c r="FC51" s="13">
        <v>0.0</v>
      </c>
      <c r="FD51" s="13">
        <v>2.69697</v>
      </c>
      <c r="FE51" s="13">
        <v>0.0</v>
      </c>
      <c r="FF51" s="13">
        <v>0.0</v>
      </c>
      <c r="FG51" s="3" t="s">
        <v>1096</v>
      </c>
      <c r="FH51" s="13">
        <v>119.0</v>
      </c>
      <c r="FI51" s="13">
        <v>0.0</v>
      </c>
      <c r="FJ51" s="13">
        <v>0.0</v>
      </c>
      <c r="FK51" s="13">
        <v>1.98333</v>
      </c>
      <c r="FL51" s="13">
        <v>0.0</v>
      </c>
      <c r="FM51" s="13">
        <v>0.0</v>
      </c>
      <c r="FN51" s="3" t="s">
        <v>1096</v>
      </c>
      <c r="FO51" s="13">
        <v>240.0</v>
      </c>
      <c r="FP51" s="13">
        <v>0.0</v>
      </c>
      <c r="FQ51" s="13">
        <v>0.0</v>
      </c>
      <c r="FR51" s="13">
        <v>6.48649</v>
      </c>
      <c r="FS51" s="13">
        <v>0.0</v>
      </c>
      <c r="FT51" s="13">
        <v>0.0</v>
      </c>
      <c r="FU51" s="3" t="s">
        <v>1096</v>
      </c>
      <c r="FV51" s="13">
        <v>114.0</v>
      </c>
      <c r="FW51" s="13">
        <v>0.0</v>
      </c>
      <c r="FX51" s="13">
        <v>0.0</v>
      </c>
      <c r="FY51" s="13">
        <v>1.52</v>
      </c>
      <c r="FZ51" s="13">
        <v>0.0</v>
      </c>
      <c r="GA51" s="13">
        <v>0.0</v>
      </c>
      <c r="GB51" s="3" t="s">
        <v>1096</v>
      </c>
      <c r="GC51" s="13">
        <v>2969.0</v>
      </c>
      <c r="GD51" s="13">
        <v>0.0</v>
      </c>
      <c r="GE51" s="13">
        <v>0.0</v>
      </c>
      <c r="GF51" s="13">
        <v>36.20732</v>
      </c>
      <c r="GG51" s="13">
        <v>0.0</v>
      </c>
      <c r="GH51" s="13">
        <v>0.0</v>
      </c>
      <c r="GI51" s="3" t="s">
        <v>1096</v>
      </c>
      <c r="GJ51" s="13">
        <v>574.0</v>
      </c>
      <c r="GK51" s="13">
        <v>0.0</v>
      </c>
      <c r="GL51" s="13">
        <v>0.0</v>
      </c>
      <c r="GM51" s="13">
        <v>19.13333</v>
      </c>
      <c r="GN51" s="13">
        <v>0.0</v>
      </c>
      <c r="GO51" s="13">
        <v>0.0</v>
      </c>
      <c r="GP51" s="3" t="s">
        <v>1096</v>
      </c>
      <c r="GQ51" s="13">
        <v>1589.0</v>
      </c>
      <c r="GR51" s="13">
        <v>0.0</v>
      </c>
      <c r="GS51" s="13">
        <v>0.0</v>
      </c>
      <c r="GT51" s="13">
        <v>56.75</v>
      </c>
      <c r="GU51" s="13">
        <v>0.0</v>
      </c>
      <c r="GV51" s="13">
        <v>0.0</v>
      </c>
      <c r="GW51" s="3" t="s">
        <v>1096</v>
      </c>
      <c r="GX51" s="13">
        <v>69.0</v>
      </c>
      <c r="GY51" s="13">
        <v>0.0</v>
      </c>
      <c r="GZ51" s="13">
        <v>0.0</v>
      </c>
      <c r="HA51" s="13">
        <v>3.83333</v>
      </c>
      <c r="HB51" s="13">
        <v>0.0</v>
      </c>
      <c r="HC51" s="13">
        <v>0.0</v>
      </c>
      <c r="HD51" s="3" t="s">
        <v>1096</v>
      </c>
      <c r="HE51" s="13">
        <v>1.0</v>
      </c>
      <c r="HF51" s="13">
        <v>0.0</v>
      </c>
      <c r="HG51" s="13">
        <v>0.0</v>
      </c>
      <c r="HH51" s="13">
        <v>0.01667</v>
      </c>
      <c r="HI51" s="13">
        <v>0.0</v>
      </c>
      <c r="HJ51" s="13">
        <v>0.0</v>
      </c>
      <c r="HK51" s="3" t="s">
        <v>1096</v>
      </c>
      <c r="HL51" s="13">
        <v>3025.0</v>
      </c>
      <c r="HM51" s="13">
        <v>0.0</v>
      </c>
      <c r="HN51" s="13">
        <v>0.0</v>
      </c>
      <c r="HO51" s="13">
        <v>151.25</v>
      </c>
      <c r="HP51" s="13">
        <v>0.0</v>
      </c>
      <c r="HQ51" s="13">
        <v>0.0</v>
      </c>
      <c r="HR51" s="3" t="s">
        <v>1096</v>
      </c>
      <c r="HS51" s="13">
        <v>25.0</v>
      </c>
      <c r="HT51" s="13">
        <v>0.0</v>
      </c>
      <c r="HU51" s="13">
        <v>0.0</v>
      </c>
      <c r="HV51" s="13">
        <v>2.27273</v>
      </c>
      <c r="HW51" s="13">
        <v>0.0</v>
      </c>
      <c r="HX51" s="13">
        <v>0.0</v>
      </c>
      <c r="HY51" s="3" t="s">
        <v>1096</v>
      </c>
      <c r="HZ51" s="13">
        <v>6.0</v>
      </c>
      <c r="IA51" s="13">
        <v>0.0</v>
      </c>
      <c r="IB51" s="13">
        <v>0.0</v>
      </c>
      <c r="IC51" s="13">
        <v>0.5</v>
      </c>
      <c r="ID51" s="13">
        <v>0.0</v>
      </c>
      <c r="IE51" s="13">
        <v>0.0</v>
      </c>
      <c r="IF51" s="3" t="s">
        <v>1096</v>
      </c>
      <c r="IG51" s="13">
        <v>885.0</v>
      </c>
      <c r="IH51" s="13">
        <v>0.0</v>
      </c>
      <c r="II51" s="13">
        <v>0.0</v>
      </c>
      <c r="IJ51" s="13">
        <v>35.4</v>
      </c>
      <c r="IK51" s="13">
        <v>0.0</v>
      </c>
      <c r="IL51" s="13">
        <v>0.0</v>
      </c>
      <c r="IM51" s="3" t="s">
        <v>1096</v>
      </c>
      <c r="IN51" s="13">
        <v>-1.0</v>
      </c>
      <c r="IO51" s="13">
        <v>0.0</v>
      </c>
      <c r="IP51" s="13">
        <v>0.0</v>
      </c>
      <c r="IQ51" s="13">
        <v>0.0</v>
      </c>
      <c r="IR51" s="13">
        <v>0.0</v>
      </c>
      <c r="IS51" s="13">
        <v>0.0</v>
      </c>
      <c r="IT51" s="3" t="s">
        <v>1096</v>
      </c>
      <c r="IU51" s="13">
        <v>160.0</v>
      </c>
      <c r="IV51" s="13">
        <v>0.0</v>
      </c>
      <c r="IW51" s="13">
        <v>0.0</v>
      </c>
      <c r="IX51" s="13">
        <v>2.85714</v>
      </c>
      <c r="IY51" s="13">
        <v>0.0</v>
      </c>
      <c r="IZ51" s="13">
        <v>0.0</v>
      </c>
      <c r="JA51" s="3" t="s">
        <v>1096</v>
      </c>
      <c r="JB51" s="13">
        <v>25.0</v>
      </c>
      <c r="JC51" s="13">
        <v>0.0</v>
      </c>
      <c r="JD51" s="13">
        <v>0.0</v>
      </c>
      <c r="JE51" s="13">
        <v>0.3125</v>
      </c>
      <c r="JF51" s="13">
        <v>0.0</v>
      </c>
      <c r="JG51" s="13">
        <v>0.0</v>
      </c>
      <c r="JH51" s="3" t="s">
        <v>1096</v>
      </c>
      <c r="JI51" s="13">
        <v>49.0</v>
      </c>
      <c r="JJ51" s="13">
        <v>0.0</v>
      </c>
      <c r="JK51" s="13">
        <v>0.0</v>
      </c>
      <c r="JL51" s="13">
        <v>0.81667</v>
      </c>
      <c r="JM51" s="13">
        <v>0.0</v>
      </c>
      <c r="JN51" s="13">
        <v>0.0</v>
      </c>
      <c r="JO51" s="3" t="s">
        <v>1096</v>
      </c>
      <c r="JP51" s="13">
        <v>89.0</v>
      </c>
      <c r="JQ51" s="13">
        <v>0.0</v>
      </c>
      <c r="JR51" s="13">
        <v>0.0</v>
      </c>
      <c r="JS51" s="13">
        <v>2.34211</v>
      </c>
      <c r="JT51" s="13">
        <v>0.0</v>
      </c>
      <c r="JU51" s="13">
        <v>0.0</v>
      </c>
      <c r="JV51" s="3" t="s">
        <v>1096</v>
      </c>
      <c r="JW51" s="13">
        <v>-1.0</v>
      </c>
      <c r="JX51" s="13">
        <v>0.0</v>
      </c>
      <c r="JY51" s="13">
        <v>0.0</v>
      </c>
      <c r="JZ51" s="13">
        <v>0.0</v>
      </c>
      <c r="KA51" s="13">
        <v>0.0</v>
      </c>
      <c r="KB51" s="13">
        <v>0.0</v>
      </c>
      <c r="KC51" s="3" t="s">
        <v>1096</v>
      </c>
      <c r="KD51" s="13">
        <v>1903.0</v>
      </c>
      <c r="KE51" s="13">
        <v>0.0</v>
      </c>
      <c r="KF51" s="13">
        <v>0.0</v>
      </c>
      <c r="KG51" s="13">
        <v>38.06</v>
      </c>
      <c r="KH51" s="13">
        <v>0.0</v>
      </c>
      <c r="KI51" s="13">
        <v>0.0</v>
      </c>
      <c r="KJ51" s="3" t="s">
        <v>1096</v>
      </c>
      <c r="KK51" s="13">
        <v>173.0</v>
      </c>
      <c r="KL51" s="13">
        <v>0.0</v>
      </c>
      <c r="KM51" s="13">
        <v>0.0</v>
      </c>
      <c r="KN51" s="13">
        <v>0.0</v>
      </c>
      <c r="KO51" s="13">
        <v>0.0</v>
      </c>
      <c r="KP51" s="13">
        <v>0.0</v>
      </c>
      <c r="KQ51" s="3" t="s">
        <v>1096</v>
      </c>
      <c r="KR51" s="13">
        <v>1104.0</v>
      </c>
      <c r="KS51" s="13">
        <v>0.0</v>
      </c>
      <c r="KT51" s="13">
        <v>0.0</v>
      </c>
      <c r="KU51" s="13">
        <v>157.71429</v>
      </c>
      <c r="KV51" s="13">
        <v>0.0</v>
      </c>
      <c r="KW51" s="13">
        <v>0.0</v>
      </c>
      <c r="KX51" s="3" t="s">
        <v>1096</v>
      </c>
      <c r="KY51" s="13">
        <v>134.0</v>
      </c>
      <c r="KZ51" s="13">
        <v>0.0</v>
      </c>
      <c r="LA51" s="13">
        <v>0.0</v>
      </c>
      <c r="LB51" s="13">
        <v>13.4</v>
      </c>
      <c r="LC51" s="13">
        <v>0.0</v>
      </c>
      <c r="LD51" s="13">
        <v>0.0</v>
      </c>
      <c r="LE51" s="3" t="s">
        <v>1096</v>
      </c>
      <c r="LF51" s="13">
        <v>1311.0</v>
      </c>
      <c r="LG51" s="13">
        <v>0.0</v>
      </c>
      <c r="LH51" s="13">
        <v>0.0</v>
      </c>
      <c r="LI51" s="13">
        <v>52.44</v>
      </c>
      <c r="LJ51" s="13">
        <v>0.0</v>
      </c>
      <c r="LK51" s="13">
        <v>0.0</v>
      </c>
      <c r="LL51" s="3" t="s">
        <v>1096</v>
      </c>
      <c r="LM51" s="13">
        <v>708.0</v>
      </c>
      <c r="LN51" s="13">
        <v>0.0</v>
      </c>
      <c r="LO51" s="13">
        <v>0.0</v>
      </c>
      <c r="LP51" s="13">
        <v>33.71429</v>
      </c>
      <c r="LQ51" s="13">
        <v>0.0</v>
      </c>
      <c r="LR51" s="13">
        <v>0.0</v>
      </c>
      <c r="LS51" s="3" t="s">
        <v>1096</v>
      </c>
      <c r="LT51" s="13">
        <v>1071.0</v>
      </c>
      <c r="LU51" s="13">
        <v>0.0</v>
      </c>
      <c r="LV51" s="13">
        <v>0.0</v>
      </c>
      <c r="LW51" s="13">
        <v>369.31034</v>
      </c>
      <c r="LX51" s="13">
        <v>0.0</v>
      </c>
      <c r="LY51" s="13">
        <v>0.0</v>
      </c>
      <c r="LZ51" s="3" t="s">
        <v>1096</v>
      </c>
      <c r="MA51" s="13">
        <v>180.0</v>
      </c>
      <c r="MB51" s="13">
        <v>0.0</v>
      </c>
      <c r="MC51" s="13">
        <v>0.0</v>
      </c>
      <c r="MD51" s="13">
        <v>75.0</v>
      </c>
      <c r="ME51" s="13">
        <v>0.0</v>
      </c>
      <c r="MF51" s="13">
        <v>0.0</v>
      </c>
      <c r="MG51" s="3" t="s">
        <v>1096</v>
      </c>
      <c r="MH51" s="13">
        <v>910.0</v>
      </c>
      <c r="MI51" s="13">
        <v>0.0</v>
      </c>
      <c r="MJ51" s="13">
        <v>0.0</v>
      </c>
      <c r="MK51" s="13">
        <v>9.1</v>
      </c>
      <c r="ML51" s="13">
        <v>0.0</v>
      </c>
      <c r="MM51" s="13">
        <v>0.0</v>
      </c>
      <c r="MN51" s="3" t="s">
        <v>1096</v>
      </c>
      <c r="MO51" s="13">
        <v>310.0</v>
      </c>
      <c r="MP51" s="13">
        <v>0.0</v>
      </c>
      <c r="MQ51" s="13">
        <v>0.0</v>
      </c>
      <c r="MR51" s="13">
        <v>124.0</v>
      </c>
      <c r="MS51" s="13">
        <v>0.0</v>
      </c>
      <c r="MT51" s="13">
        <v>0.0</v>
      </c>
      <c r="MU51" s="3" t="s">
        <v>1096</v>
      </c>
      <c r="MV51" s="13">
        <v>835.0</v>
      </c>
      <c r="MW51" s="13">
        <v>0.0</v>
      </c>
      <c r="MX51" s="13">
        <v>0.0</v>
      </c>
      <c r="MY51" s="13">
        <v>417.5</v>
      </c>
      <c r="MZ51" s="13">
        <v>0.0</v>
      </c>
      <c r="NA51" s="13">
        <v>0.0</v>
      </c>
      <c r="NB51" s="3" t="s">
        <v>1096</v>
      </c>
      <c r="NC51" s="13">
        <v>2.0</v>
      </c>
      <c r="ND51" s="13">
        <v>0.0</v>
      </c>
      <c r="NE51" s="13">
        <v>0.0</v>
      </c>
      <c r="NF51" s="13">
        <v>2.22222</v>
      </c>
      <c r="NG51" s="13">
        <v>0.0</v>
      </c>
      <c r="NH51" s="13">
        <v>0.0</v>
      </c>
      <c r="NI51" s="3" t="s">
        <v>1096</v>
      </c>
      <c r="NJ51" s="13">
        <v>5.0</v>
      </c>
      <c r="NK51" s="13">
        <v>0.0</v>
      </c>
      <c r="NL51" s="13">
        <v>0.0</v>
      </c>
      <c r="NM51" s="13">
        <v>2.5</v>
      </c>
      <c r="NN51" s="13">
        <v>0.0</v>
      </c>
      <c r="NO51" s="13">
        <v>0.0</v>
      </c>
      <c r="NP51" s="3" t="s">
        <v>1096</v>
      </c>
      <c r="NQ51" s="13">
        <v>2879.0</v>
      </c>
      <c r="NR51" s="13">
        <v>0.0</v>
      </c>
      <c r="NS51" s="13">
        <v>0.0</v>
      </c>
      <c r="NT51" s="13">
        <v>87.24242</v>
      </c>
      <c r="NU51" s="13">
        <v>0.0</v>
      </c>
      <c r="NV51" s="13">
        <v>0.0</v>
      </c>
      <c r="NW51" s="3" t="s">
        <v>1096</v>
      </c>
      <c r="NX51" s="13">
        <v>628.0</v>
      </c>
      <c r="NY51" s="13">
        <v>0.0</v>
      </c>
      <c r="NZ51" s="13">
        <v>0.0</v>
      </c>
      <c r="OA51" s="13">
        <v>19.0303</v>
      </c>
      <c r="OB51" s="13">
        <v>0.0</v>
      </c>
      <c r="OC51" s="13">
        <v>0.0</v>
      </c>
      <c r="OD51" s="3" t="s">
        <v>1096</v>
      </c>
      <c r="OE51" s="13">
        <v>251.0</v>
      </c>
      <c r="OF51" s="13">
        <v>0.0</v>
      </c>
      <c r="OG51" s="13">
        <v>0.0</v>
      </c>
      <c r="OH51" s="13">
        <v>7.17143</v>
      </c>
      <c r="OI51" s="13">
        <v>0.0</v>
      </c>
      <c r="OJ51" s="13">
        <v>0.0</v>
      </c>
      <c r="OK51" s="3" t="s">
        <v>1096</v>
      </c>
      <c r="OL51" s="13">
        <v>558.0</v>
      </c>
      <c r="OM51" s="13">
        <v>0.0</v>
      </c>
      <c r="ON51" s="13">
        <v>0.0</v>
      </c>
      <c r="OO51" s="13">
        <v>16.90909</v>
      </c>
      <c r="OP51" s="13">
        <v>0.0</v>
      </c>
      <c r="OQ51" s="13">
        <v>0.0</v>
      </c>
      <c r="OR51" s="3" t="s">
        <v>1096</v>
      </c>
      <c r="OS51" s="13">
        <v>493.0</v>
      </c>
      <c r="OT51" s="13">
        <v>0.0</v>
      </c>
      <c r="OU51" s="13">
        <v>0.0</v>
      </c>
      <c r="OV51" s="13">
        <v>0.0</v>
      </c>
      <c r="OW51" s="13">
        <v>0.0</v>
      </c>
      <c r="OX51" s="13">
        <v>0.0</v>
      </c>
      <c r="OY51" s="3" t="s">
        <v>1096</v>
      </c>
      <c r="OZ51" s="13">
        <v>275.0</v>
      </c>
      <c r="PA51" s="13">
        <v>0.0</v>
      </c>
      <c r="PB51" s="13">
        <v>0.0</v>
      </c>
      <c r="PC51" s="13">
        <v>0.0</v>
      </c>
      <c r="PD51" s="13">
        <v>0.0</v>
      </c>
      <c r="PE51" s="13">
        <v>0.0</v>
      </c>
      <c r="PF51" s="3" t="s">
        <v>1096</v>
      </c>
      <c r="PG51" s="13">
        <v>2527.0</v>
      </c>
      <c r="PH51" s="13">
        <v>0.0</v>
      </c>
      <c r="PI51" s="13">
        <v>0.0</v>
      </c>
      <c r="PJ51" s="13">
        <v>64.79487</v>
      </c>
      <c r="PK51" s="13">
        <v>0.0</v>
      </c>
      <c r="PL51" s="13">
        <v>0.0</v>
      </c>
      <c r="PM51" s="3" t="s">
        <v>1096</v>
      </c>
    </row>
    <row r="52">
      <c r="A52" s="2" t="s">
        <v>60</v>
      </c>
      <c r="B52" s="2" t="s">
        <v>13</v>
      </c>
      <c r="C52" s="13">
        <v>-1.0</v>
      </c>
      <c r="D52" s="13">
        <v>0.0</v>
      </c>
      <c r="E52" s="13">
        <v>0.0</v>
      </c>
      <c r="F52" s="13">
        <v>0.0</v>
      </c>
      <c r="G52" s="13">
        <v>0.0</v>
      </c>
      <c r="H52" s="13">
        <v>0.0</v>
      </c>
      <c r="I52" s="3" t="s">
        <v>1097</v>
      </c>
      <c r="J52" s="13">
        <v>-1.0</v>
      </c>
      <c r="K52" s="13">
        <v>0.0</v>
      </c>
      <c r="L52" s="13">
        <v>0.0</v>
      </c>
      <c r="M52" s="13">
        <v>0.0</v>
      </c>
      <c r="N52" s="13">
        <v>0.0</v>
      </c>
      <c r="O52" s="13">
        <v>0.0</v>
      </c>
      <c r="P52" s="3" t="s">
        <v>1097</v>
      </c>
      <c r="Q52" s="13">
        <v>-1.0</v>
      </c>
      <c r="R52" s="13">
        <v>0.0</v>
      </c>
      <c r="S52" s="13">
        <v>0.0</v>
      </c>
      <c r="T52" s="13">
        <v>0.0</v>
      </c>
      <c r="U52" s="13">
        <v>0.0</v>
      </c>
      <c r="V52" s="13">
        <v>0.0</v>
      </c>
      <c r="W52" s="3" t="s">
        <v>1097</v>
      </c>
      <c r="X52" s="13">
        <v>202.0</v>
      </c>
      <c r="Y52" s="13">
        <v>0.0</v>
      </c>
      <c r="Z52" s="13">
        <v>0.0</v>
      </c>
      <c r="AA52" s="13">
        <v>9.18182</v>
      </c>
      <c r="AB52" s="13">
        <v>0.0</v>
      </c>
      <c r="AC52" s="13">
        <v>0.0</v>
      </c>
      <c r="AD52" s="3" t="s">
        <v>1097</v>
      </c>
      <c r="AE52" s="13">
        <v>7.0</v>
      </c>
      <c r="AF52" s="13">
        <v>0.0</v>
      </c>
      <c r="AG52" s="13">
        <v>0.0</v>
      </c>
      <c r="AH52" s="13">
        <v>0.77778</v>
      </c>
      <c r="AI52" s="13">
        <v>0.0</v>
      </c>
      <c r="AJ52" s="13">
        <v>0.0</v>
      </c>
      <c r="AK52" s="3" t="s">
        <v>1097</v>
      </c>
      <c r="AL52" s="13">
        <v>-1.0</v>
      </c>
      <c r="AM52" s="13">
        <v>0.0</v>
      </c>
      <c r="AN52" s="13">
        <v>0.0</v>
      </c>
      <c r="AO52" s="13">
        <v>0.0</v>
      </c>
      <c r="AP52" s="13">
        <v>0.0</v>
      </c>
      <c r="AQ52" s="13">
        <v>0.0</v>
      </c>
      <c r="AR52" s="3" t="s">
        <v>1097</v>
      </c>
      <c r="AS52" s="13">
        <v>-1.0</v>
      </c>
      <c r="AT52" s="13">
        <v>0.0</v>
      </c>
      <c r="AU52" s="13">
        <v>0.0</v>
      </c>
      <c r="AV52" s="13">
        <v>0.0</v>
      </c>
      <c r="AW52" s="13">
        <v>0.0</v>
      </c>
      <c r="AX52" s="13">
        <v>0.0</v>
      </c>
      <c r="AY52" s="3" t="s">
        <v>1097</v>
      </c>
      <c r="AZ52" s="13">
        <v>-1.0</v>
      </c>
      <c r="BA52" s="13">
        <v>0.0</v>
      </c>
      <c r="BB52" s="13">
        <v>0.0</v>
      </c>
      <c r="BC52" s="13">
        <v>0.0</v>
      </c>
      <c r="BD52" s="13">
        <v>0.0</v>
      </c>
      <c r="BE52" s="13">
        <v>0.0</v>
      </c>
      <c r="BF52" s="3" t="s">
        <v>1097</v>
      </c>
      <c r="BG52" s="13">
        <v>57.0</v>
      </c>
      <c r="BH52" s="13">
        <v>0.0</v>
      </c>
      <c r="BI52" s="13">
        <v>0.0</v>
      </c>
      <c r="BJ52" s="13">
        <v>16.28571</v>
      </c>
      <c r="BK52" s="13">
        <v>0.0</v>
      </c>
      <c r="BL52" s="13">
        <v>0.0</v>
      </c>
      <c r="BM52" s="3" t="s">
        <v>1097</v>
      </c>
      <c r="BN52" s="13">
        <v>-1.0</v>
      </c>
      <c r="BO52" s="13">
        <v>0.0</v>
      </c>
      <c r="BP52" s="13">
        <v>0.0</v>
      </c>
      <c r="BQ52" s="13">
        <v>0.0</v>
      </c>
      <c r="BR52" s="13">
        <v>0.0</v>
      </c>
      <c r="BS52" s="13">
        <v>0.0</v>
      </c>
      <c r="BT52" s="3" t="s">
        <v>1097</v>
      </c>
      <c r="BU52" s="13">
        <v>278.0</v>
      </c>
      <c r="BV52" s="13">
        <v>0.0</v>
      </c>
      <c r="BW52" s="13">
        <v>0.0</v>
      </c>
      <c r="BX52" s="13">
        <v>2.31667</v>
      </c>
      <c r="BY52" s="13">
        <v>0.0</v>
      </c>
      <c r="BZ52" s="13">
        <v>0.0</v>
      </c>
      <c r="CA52" s="3" t="s">
        <v>1097</v>
      </c>
      <c r="CB52" s="13">
        <v>10.0</v>
      </c>
      <c r="CC52" s="13">
        <v>0.0</v>
      </c>
      <c r="CD52" s="13">
        <v>0.0</v>
      </c>
      <c r="CE52" s="13">
        <v>0.1</v>
      </c>
      <c r="CF52" s="13">
        <v>0.0</v>
      </c>
      <c r="CG52" s="13">
        <v>0.0</v>
      </c>
      <c r="CH52" s="3" t="s">
        <v>1097</v>
      </c>
      <c r="CI52" s="13">
        <v>160.0</v>
      </c>
      <c r="CJ52" s="13">
        <v>0.0</v>
      </c>
      <c r="CK52" s="13">
        <v>0.0</v>
      </c>
      <c r="CL52" s="13">
        <v>2.75862</v>
      </c>
      <c r="CM52" s="13">
        <v>0.0</v>
      </c>
      <c r="CN52" s="13">
        <v>0.0</v>
      </c>
      <c r="CO52" s="3" t="s">
        <v>1097</v>
      </c>
      <c r="CP52" s="13">
        <v>-1.0</v>
      </c>
      <c r="CQ52" s="13">
        <v>0.0</v>
      </c>
      <c r="CR52" s="13">
        <v>0.0</v>
      </c>
      <c r="CS52" s="13">
        <v>0.0</v>
      </c>
      <c r="CT52" s="13">
        <v>0.0</v>
      </c>
      <c r="CU52" s="13">
        <v>0.0</v>
      </c>
      <c r="CV52" s="3" t="s">
        <v>1097</v>
      </c>
      <c r="CW52" s="13">
        <v>-1.0</v>
      </c>
      <c r="CX52" s="13">
        <v>0.0</v>
      </c>
      <c r="CY52" s="13">
        <v>0.0</v>
      </c>
      <c r="CZ52" s="13">
        <v>0.0</v>
      </c>
      <c r="DA52" s="13">
        <v>0.0</v>
      </c>
      <c r="DB52" s="13">
        <v>0.0</v>
      </c>
      <c r="DC52" s="3" t="s">
        <v>1097</v>
      </c>
      <c r="DD52" s="13">
        <v>101.0</v>
      </c>
      <c r="DE52" s="13">
        <v>0.0</v>
      </c>
      <c r="DF52" s="13">
        <v>0.0</v>
      </c>
      <c r="DG52" s="13">
        <v>0.9619</v>
      </c>
      <c r="DH52" s="13">
        <v>0.0</v>
      </c>
      <c r="DI52" s="13">
        <v>0.0</v>
      </c>
      <c r="DJ52" s="3" t="s">
        <v>1097</v>
      </c>
      <c r="DK52" s="13">
        <v>113.0</v>
      </c>
      <c r="DL52" s="13">
        <v>0.0</v>
      </c>
      <c r="DM52" s="13">
        <v>0.0</v>
      </c>
      <c r="DN52" s="13">
        <v>1.07619</v>
      </c>
      <c r="DO52" s="13">
        <v>0.0</v>
      </c>
      <c r="DP52" s="13">
        <v>0.0</v>
      </c>
      <c r="DQ52" s="3" t="s">
        <v>1097</v>
      </c>
      <c r="DR52" s="13">
        <v>59.0</v>
      </c>
      <c r="DS52" s="13">
        <v>0.0</v>
      </c>
      <c r="DT52" s="13">
        <v>0.0</v>
      </c>
      <c r="DU52" s="13">
        <v>0.5619</v>
      </c>
      <c r="DV52" s="13">
        <v>0.0</v>
      </c>
      <c r="DW52" s="13">
        <v>0.0</v>
      </c>
      <c r="DX52" s="3" t="s">
        <v>1097</v>
      </c>
      <c r="DY52" s="13">
        <v>-1.0</v>
      </c>
      <c r="DZ52" s="13">
        <v>0.0</v>
      </c>
      <c r="EA52" s="13">
        <v>0.0</v>
      </c>
      <c r="EB52" s="13">
        <v>0.0</v>
      </c>
      <c r="EC52" s="13">
        <v>0.0</v>
      </c>
      <c r="ED52" s="13">
        <v>0.0</v>
      </c>
      <c r="EE52" s="3" t="s">
        <v>1097</v>
      </c>
      <c r="EF52" s="13">
        <v>-1.0</v>
      </c>
      <c r="EG52" s="13">
        <v>0.0</v>
      </c>
      <c r="EH52" s="13">
        <v>0.0</v>
      </c>
      <c r="EI52" s="13">
        <v>0.0</v>
      </c>
      <c r="EJ52" s="13">
        <v>0.0</v>
      </c>
      <c r="EK52" s="13">
        <v>0.0</v>
      </c>
      <c r="EL52" s="3" t="s">
        <v>1097</v>
      </c>
      <c r="EM52" s="13">
        <v>25.0</v>
      </c>
      <c r="EN52" s="13">
        <v>0.0</v>
      </c>
      <c r="EO52" s="13">
        <v>0.0</v>
      </c>
      <c r="EP52" s="13">
        <v>0.43103</v>
      </c>
      <c r="EQ52" s="13">
        <v>0.0</v>
      </c>
      <c r="ER52" s="13">
        <v>0.0</v>
      </c>
      <c r="ES52" s="3" t="s">
        <v>1097</v>
      </c>
      <c r="ET52" s="13">
        <v>-1.0</v>
      </c>
      <c r="EU52" s="13">
        <v>0.0</v>
      </c>
      <c r="EV52" s="13">
        <v>0.0</v>
      </c>
      <c r="EW52" s="13">
        <v>0.0</v>
      </c>
      <c r="EX52" s="13">
        <v>0.0</v>
      </c>
      <c r="EY52" s="13">
        <v>0.0</v>
      </c>
      <c r="EZ52" s="3" t="s">
        <v>1097</v>
      </c>
      <c r="FA52" s="13">
        <v>-1.0</v>
      </c>
      <c r="FB52" s="13">
        <v>0.0</v>
      </c>
      <c r="FC52" s="13">
        <v>0.0</v>
      </c>
      <c r="FD52" s="13">
        <v>0.0</v>
      </c>
      <c r="FE52" s="13">
        <v>0.0</v>
      </c>
      <c r="FF52" s="13">
        <v>0.0</v>
      </c>
      <c r="FG52" s="3" t="s">
        <v>1097</v>
      </c>
      <c r="FH52" s="13">
        <v>51.0</v>
      </c>
      <c r="FI52" s="13">
        <v>0.0</v>
      </c>
      <c r="FJ52" s="13">
        <v>0.0</v>
      </c>
      <c r="FK52" s="13">
        <v>0.85</v>
      </c>
      <c r="FL52" s="13">
        <v>0.0</v>
      </c>
      <c r="FM52" s="13">
        <v>0.0</v>
      </c>
      <c r="FN52" s="3" t="s">
        <v>1097</v>
      </c>
      <c r="FO52" s="13">
        <v>45.0</v>
      </c>
      <c r="FP52" s="13">
        <v>0.0</v>
      </c>
      <c r="FQ52" s="13">
        <v>0.0</v>
      </c>
      <c r="FR52" s="13">
        <v>0.81818</v>
      </c>
      <c r="FS52" s="13">
        <v>0.0</v>
      </c>
      <c r="FT52" s="13">
        <v>0.0</v>
      </c>
      <c r="FU52" s="3" t="s">
        <v>1097</v>
      </c>
      <c r="FV52" s="13">
        <v>6.0</v>
      </c>
      <c r="FW52" s="13">
        <v>0.0</v>
      </c>
      <c r="FX52" s="13">
        <v>0.0</v>
      </c>
      <c r="FY52" s="13">
        <v>0.04615</v>
      </c>
      <c r="FZ52" s="13">
        <v>0.0</v>
      </c>
      <c r="GA52" s="13">
        <v>0.0</v>
      </c>
      <c r="GB52" s="3" t="s">
        <v>1097</v>
      </c>
      <c r="GC52" s="13">
        <v>-1.0</v>
      </c>
      <c r="GD52" s="13">
        <v>0.0</v>
      </c>
      <c r="GE52" s="13">
        <v>0.0</v>
      </c>
      <c r="GF52" s="13">
        <v>0.0</v>
      </c>
      <c r="GG52" s="13">
        <v>0.0</v>
      </c>
      <c r="GH52" s="13">
        <v>0.0</v>
      </c>
      <c r="GI52" s="3" t="s">
        <v>1097</v>
      </c>
      <c r="GJ52" s="13">
        <v>35.0</v>
      </c>
      <c r="GK52" s="13">
        <v>0.0</v>
      </c>
      <c r="GL52" s="13">
        <v>0.0</v>
      </c>
      <c r="GM52" s="13">
        <v>0.875</v>
      </c>
      <c r="GN52" s="13">
        <v>0.0</v>
      </c>
      <c r="GO52" s="13">
        <v>0.0</v>
      </c>
      <c r="GP52" s="3" t="s">
        <v>1097</v>
      </c>
      <c r="GQ52" s="13">
        <v>39.0</v>
      </c>
      <c r="GR52" s="13">
        <v>0.0</v>
      </c>
      <c r="GS52" s="13">
        <v>0.0</v>
      </c>
      <c r="GT52" s="13">
        <v>0.6</v>
      </c>
      <c r="GU52" s="13">
        <v>0.0</v>
      </c>
      <c r="GV52" s="13">
        <v>0.0</v>
      </c>
      <c r="GW52" s="3" t="s">
        <v>1097</v>
      </c>
      <c r="GX52" s="13">
        <v>-1.0</v>
      </c>
      <c r="GY52" s="13">
        <v>0.0</v>
      </c>
      <c r="GZ52" s="13">
        <v>0.0</v>
      </c>
      <c r="HA52" s="13">
        <v>0.0</v>
      </c>
      <c r="HB52" s="13">
        <v>0.0</v>
      </c>
      <c r="HC52" s="13">
        <v>0.0</v>
      </c>
      <c r="HD52" s="3" t="s">
        <v>1097</v>
      </c>
      <c r="HE52" s="13">
        <v>-1.0</v>
      </c>
      <c r="HF52" s="13">
        <v>0.0</v>
      </c>
      <c r="HG52" s="13">
        <v>0.0</v>
      </c>
      <c r="HH52" s="13">
        <v>0.0</v>
      </c>
      <c r="HI52" s="13">
        <v>0.0</v>
      </c>
      <c r="HJ52" s="13">
        <v>0.0</v>
      </c>
      <c r="HK52" s="3" t="s">
        <v>1097</v>
      </c>
      <c r="HL52" s="13">
        <v>-1.0</v>
      </c>
      <c r="HM52" s="13">
        <v>0.0</v>
      </c>
      <c r="HN52" s="13">
        <v>0.0</v>
      </c>
      <c r="HO52" s="13">
        <v>0.0</v>
      </c>
      <c r="HP52" s="13">
        <v>0.0</v>
      </c>
      <c r="HQ52" s="13">
        <v>0.0</v>
      </c>
      <c r="HR52" s="3" t="s">
        <v>1097</v>
      </c>
      <c r="HS52" s="13">
        <v>-1.0</v>
      </c>
      <c r="HT52" s="13">
        <v>0.0</v>
      </c>
      <c r="HU52" s="13">
        <v>0.0</v>
      </c>
      <c r="HV52" s="13">
        <v>0.0</v>
      </c>
      <c r="HW52" s="13">
        <v>0.0</v>
      </c>
      <c r="HX52" s="13">
        <v>0.0</v>
      </c>
      <c r="HY52" s="3" t="s">
        <v>1097</v>
      </c>
      <c r="HZ52" s="13">
        <v>-1.0</v>
      </c>
      <c r="IA52" s="13">
        <v>0.0</v>
      </c>
      <c r="IB52" s="13">
        <v>0.0</v>
      </c>
      <c r="IC52" s="13">
        <v>0.0</v>
      </c>
      <c r="ID52" s="13">
        <v>0.0</v>
      </c>
      <c r="IE52" s="13">
        <v>0.0</v>
      </c>
      <c r="IF52" s="3" t="s">
        <v>1097</v>
      </c>
      <c r="IG52" s="13">
        <v>-1.0</v>
      </c>
      <c r="IH52" s="13">
        <v>0.0</v>
      </c>
      <c r="II52" s="13">
        <v>0.0</v>
      </c>
      <c r="IJ52" s="13">
        <v>0.0</v>
      </c>
      <c r="IK52" s="13">
        <v>0.0</v>
      </c>
      <c r="IL52" s="13">
        <v>0.0</v>
      </c>
      <c r="IM52" s="3" t="s">
        <v>1097</v>
      </c>
      <c r="IN52" s="13">
        <v>-1.0</v>
      </c>
      <c r="IO52" s="13">
        <v>0.0</v>
      </c>
      <c r="IP52" s="13">
        <v>0.0</v>
      </c>
      <c r="IQ52" s="13">
        <v>0.0</v>
      </c>
      <c r="IR52" s="13">
        <v>0.0</v>
      </c>
      <c r="IS52" s="13">
        <v>0.0</v>
      </c>
      <c r="IT52" s="3" t="s">
        <v>1097</v>
      </c>
      <c r="IU52" s="13">
        <v>6.0</v>
      </c>
      <c r="IV52" s="13">
        <v>0.0</v>
      </c>
      <c r="IW52" s="13">
        <v>0.0</v>
      </c>
      <c r="IX52" s="13">
        <v>0.075</v>
      </c>
      <c r="IY52" s="13">
        <v>0.0</v>
      </c>
      <c r="IZ52" s="13">
        <v>0.0</v>
      </c>
      <c r="JA52" s="3" t="s">
        <v>1097</v>
      </c>
      <c r="JB52" s="13">
        <v>-1.0</v>
      </c>
      <c r="JC52" s="13">
        <v>0.0</v>
      </c>
      <c r="JD52" s="13">
        <v>0.0</v>
      </c>
      <c r="JE52" s="13">
        <v>0.0</v>
      </c>
      <c r="JF52" s="13">
        <v>0.0</v>
      </c>
      <c r="JG52" s="13">
        <v>0.0</v>
      </c>
      <c r="JH52" s="3" t="s">
        <v>1097</v>
      </c>
      <c r="JI52" s="13">
        <v>5.0</v>
      </c>
      <c r="JJ52" s="13">
        <v>0.0</v>
      </c>
      <c r="JK52" s="13">
        <v>0.0</v>
      </c>
      <c r="JL52" s="13">
        <v>0.05882</v>
      </c>
      <c r="JM52" s="13">
        <v>0.0</v>
      </c>
      <c r="JN52" s="13">
        <v>0.0</v>
      </c>
      <c r="JO52" s="3" t="s">
        <v>1097</v>
      </c>
      <c r="JP52" s="13">
        <v>-1.0</v>
      </c>
      <c r="JQ52" s="13">
        <v>0.0</v>
      </c>
      <c r="JR52" s="13">
        <v>0.0</v>
      </c>
      <c r="JS52" s="13">
        <v>0.0</v>
      </c>
      <c r="JT52" s="13">
        <v>0.0</v>
      </c>
      <c r="JU52" s="13">
        <v>0.0</v>
      </c>
      <c r="JV52" s="3" t="s">
        <v>1097</v>
      </c>
      <c r="JW52" s="13">
        <v>-1.0</v>
      </c>
      <c r="JX52" s="13">
        <v>0.0</v>
      </c>
      <c r="JY52" s="13">
        <v>0.0</v>
      </c>
      <c r="JZ52" s="13">
        <v>0.0</v>
      </c>
      <c r="KA52" s="13">
        <v>0.0</v>
      </c>
      <c r="KB52" s="13">
        <v>0.0</v>
      </c>
      <c r="KC52" s="3" t="s">
        <v>1097</v>
      </c>
      <c r="KD52" s="13">
        <v>-1.0</v>
      </c>
      <c r="KE52" s="13">
        <v>0.0</v>
      </c>
      <c r="KF52" s="13">
        <v>0.0</v>
      </c>
      <c r="KG52" s="13">
        <v>0.0</v>
      </c>
      <c r="KH52" s="13">
        <v>0.0</v>
      </c>
      <c r="KI52" s="13">
        <v>0.0</v>
      </c>
      <c r="KJ52" s="3" t="s">
        <v>1097</v>
      </c>
      <c r="KK52" s="13">
        <v>64.0</v>
      </c>
      <c r="KL52" s="13">
        <v>0.0</v>
      </c>
      <c r="KM52" s="13">
        <v>0.0</v>
      </c>
      <c r="KN52" s="13">
        <v>0.0</v>
      </c>
      <c r="KO52" s="13">
        <v>0.0</v>
      </c>
      <c r="KP52" s="13">
        <v>0.0</v>
      </c>
      <c r="KQ52" s="3" t="s">
        <v>1097</v>
      </c>
      <c r="KR52" s="13">
        <v>285.0</v>
      </c>
      <c r="KS52" s="13">
        <v>0.0</v>
      </c>
      <c r="KT52" s="13">
        <v>0.0</v>
      </c>
      <c r="KU52" s="13">
        <v>40.71429</v>
      </c>
      <c r="KV52" s="13">
        <v>0.0</v>
      </c>
      <c r="KW52" s="13">
        <v>0.0</v>
      </c>
      <c r="KX52" s="3" t="s">
        <v>1097</v>
      </c>
      <c r="KY52" s="13">
        <v>10.0</v>
      </c>
      <c r="KZ52" s="13">
        <v>0.0</v>
      </c>
      <c r="LA52" s="13">
        <v>0.0</v>
      </c>
      <c r="LB52" s="13">
        <v>1.0</v>
      </c>
      <c r="LC52" s="13">
        <v>0.0</v>
      </c>
      <c r="LD52" s="13">
        <v>0.0</v>
      </c>
      <c r="LE52" s="3" t="s">
        <v>1097</v>
      </c>
      <c r="LF52" s="13">
        <v>-1.0</v>
      </c>
      <c r="LG52" s="13">
        <v>0.0</v>
      </c>
      <c r="LH52" s="13">
        <v>0.0</v>
      </c>
      <c r="LI52" s="13">
        <v>0.0</v>
      </c>
      <c r="LJ52" s="13">
        <v>0.0</v>
      </c>
      <c r="LK52" s="13">
        <v>0.0</v>
      </c>
      <c r="LL52" s="3" t="s">
        <v>1097</v>
      </c>
      <c r="LM52" s="13">
        <v>-1.0</v>
      </c>
      <c r="LN52" s="13">
        <v>0.0</v>
      </c>
      <c r="LO52" s="13">
        <v>0.0</v>
      </c>
      <c r="LP52" s="13">
        <v>0.0</v>
      </c>
      <c r="LQ52" s="13">
        <v>0.0</v>
      </c>
      <c r="LR52" s="13">
        <v>0.0</v>
      </c>
      <c r="LS52" s="3" t="s">
        <v>1097</v>
      </c>
      <c r="LT52" s="13">
        <v>-1.0</v>
      </c>
      <c r="LU52" s="13">
        <v>0.0</v>
      </c>
      <c r="LV52" s="13">
        <v>0.0</v>
      </c>
      <c r="LW52" s="13">
        <v>0.0</v>
      </c>
      <c r="LX52" s="13">
        <v>0.0</v>
      </c>
      <c r="LY52" s="13">
        <v>0.0</v>
      </c>
      <c r="LZ52" s="3" t="s">
        <v>1097</v>
      </c>
      <c r="MA52" s="13">
        <v>-1.0</v>
      </c>
      <c r="MB52" s="13">
        <v>0.0</v>
      </c>
      <c r="MC52" s="13">
        <v>0.0</v>
      </c>
      <c r="MD52" s="13">
        <v>0.0</v>
      </c>
      <c r="ME52" s="13">
        <v>0.0</v>
      </c>
      <c r="MF52" s="13">
        <v>0.0</v>
      </c>
      <c r="MG52" s="3" t="s">
        <v>1097</v>
      </c>
      <c r="MH52" s="13">
        <v>-1.0</v>
      </c>
      <c r="MI52" s="13">
        <v>0.0</v>
      </c>
      <c r="MJ52" s="13">
        <v>0.0</v>
      </c>
      <c r="MK52" s="13">
        <v>0.0</v>
      </c>
      <c r="ML52" s="13">
        <v>0.0</v>
      </c>
      <c r="MM52" s="13">
        <v>0.0</v>
      </c>
      <c r="MN52" s="3" t="s">
        <v>1097</v>
      </c>
      <c r="MO52" s="13">
        <v>37.0</v>
      </c>
      <c r="MP52" s="13">
        <v>0.0</v>
      </c>
      <c r="MQ52" s="13">
        <v>0.0</v>
      </c>
      <c r="MR52" s="13">
        <v>10.57143</v>
      </c>
      <c r="MS52" s="13">
        <v>0.0</v>
      </c>
      <c r="MT52" s="13">
        <v>0.0</v>
      </c>
      <c r="MU52" s="3" t="s">
        <v>1097</v>
      </c>
      <c r="MV52" s="13">
        <v>5.0</v>
      </c>
      <c r="MW52" s="13">
        <v>0.0</v>
      </c>
      <c r="MX52" s="13">
        <v>0.0</v>
      </c>
      <c r="MY52" s="13">
        <v>1.66667</v>
      </c>
      <c r="MZ52" s="13">
        <v>0.0</v>
      </c>
      <c r="NA52" s="13">
        <v>0.0</v>
      </c>
      <c r="NB52" s="3" t="s">
        <v>1097</v>
      </c>
      <c r="NC52" s="13">
        <v>-1.0</v>
      </c>
      <c r="ND52" s="13">
        <v>0.0</v>
      </c>
      <c r="NE52" s="13">
        <v>0.0</v>
      </c>
      <c r="NF52" s="13">
        <v>0.0</v>
      </c>
      <c r="NG52" s="13">
        <v>0.0</v>
      </c>
      <c r="NH52" s="13">
        <v>0.0</v>
      </c>
      <c r="NI52" s="3" t="s">
        <v>1097</v>
      </c>
      <c r="NJ52" s="13">
        <v>-1.0</v>
      </c>
      <c r="NK52" s="13">
        <v>0.0</v>
      </c>
      <c r="NL52" s="13">
        <v>0.0</v>
      </c>
      <c r="NM52" s="13">
        <v>0.0</v>
      </c>
      <c r="NN52" s="13">
        <v>0.0</v>
      </c>
      <c r="NO52" s="13">
        <v>0.0</v>
      </c>
      <c r="NP52" s="3" t="s">
        <v>1097</v>
      </c>
      <c r="NQ52" s="13">
        <v>-1.0</v>
      </c>
      <c r="NR52" s="13">
        <v>0.0</v>
      </c>
      <c r="NS52" s="13">
        <v>0.0</v>
      </c>
      <c r="NT52" s="13">
        <v>0.0</v>
      </c>
      <c r="NU52" s="13">
        <v>0.0</v>
      </c>
      <c r="NV52" s="13">
        <v>0.0</v>
      </c>
      <c r="NW52" s="3" t="s">
        <v>1097</v>
      </c>
      <c r="NX52" s="13">
        <v>-1.0</v>
      </c>
      <c r="NY52" s="13">
        <v>0.0</v>
      </c>
      <c r="NZ52" s="13">
        <v>0.0</v>
      </c>
      <c r="OA52" s="13">
        <v>0.0</v>
      </c>
      <c r="OB52" s="13">
        <v>0.0</v>
      </c>
      <c r="OC52" s="13">
        <v>0.0</v>
      </c>
      <c r="OD52" s="3" t="s">
        <v>1097</v>
      </c>
      <c r="OE52" s="13">
        <v>-1.0</v>
      </c>
      <c r="OF52" s="13">
        <v>0.0</v>
      </c>
      <c r="OG52" s="13">
        <v>0.0</v>
      </c>
      <c r="OH52" s="13">
        <v>0.0</v>
      </c>
      <c r="OI52" s="13">
        <v>0.0</v>
      </c>
      <c r="OJ52" s="13">
        <v>0.0</v>
      </c>
      <c r="OK52" s="3" t="s">
        <v>1097</v>
      </c>
      <c r="OL52" s="13">
        <v>50.0</v>
      </c>
      <c r="OM52" s="13">
        <v>0.0</v>
      </c>
      <c r="ON52" s="13">
        <v>0.0</v>
      </c>
      <c r="OO52" s="13">
        <v>1.47059</v>
      </c>
      <c r="OP52" s="13">
        <v>0.0</v>
      </c>
      <c r="OQ52" s="13">
        <v>0.0</v>
      </c>
      <c r="OR52" s="3" t="s">
        <v>1097</v>
      </c>
      <c r="OS52" s="13">
        <v>26.0</v>
      </c>
      <c r="OT52" s="13">
        <v>0.0</v>
      </c>
      <c r="OU52" s="13">
        <v>0.0</v>
      </c>
      <c r="OV52" s="13">
        <v>0.0</v>
      </c>
      <c r="OW52" s="13">
        <v>0.0</v>
      </c>
      <c r="OX52" s="13">
        <v>0.0</v>
      </c>
      <c r="OY52" s="3" t="s">
        <v>1097</v>
      </c>
      <c r="OZ52" s="13">
        <v>42.0</v>
      </c>
      <c r="PA52" s="13">
        <v>0.0</v>
      </c>
      <c r="PB52" s="13">
        <v>0.0</v>
      </c>
      <c r="PC52" s="13">
        <v>0.0</v>
      </c>
      <c r="PD52" s="13">
        <v>0.0</v>
      </c>
      <c r="PE52" s="13">
        <v>0.0</v>
      </c>
      <c r="PF52" s="3" t="s">
        <v>1097</v>
      </c>
      <c r="PG52" s="13">
        <v>871.0</v>
      </c>
      <c r="PH52" s="13">
        <v>0.0</v>
      </c>
      <c r="PI52" s="13">
        <v>0.0</v>
      </c>
      <c r="PJ52" s="13">
        <v>19.79545</v>
      </c>
      <c r="PK52" s="13">
        <v>0.0</v>
      </c>
      <c r="PL52" s="13">
        <v>0.0</v>
      </c>
      <c r="PM52" s="3" t="s">
        <v>1097</v>
      </c>
    </row>
    <row r="53">
      <c r="A53" s="2" t="s">
        <v>61</v>
      </c>
      <c r="B53" s="2" t="s">
        <v>11</v>
      </c>
      <c r="C53" s="13">
        <v>440.0</v>
      </c>
      <c r="D53" s="13">
        <v>0.0</v>
      </c>
      <c r="E53" s="13">
        <v>0.0</v>
      </c>
      <c r="F53" s="13">
        <v>13.75</v>
      </c>
      <c r="G53" s="13">
        <v>0.0</v>
      </c>
      <c r="H53" s="13">
        <v>0.0</v>
      </c>
      <c r="I53" s="3" t="s">
        <v>1098</v>
      </c>
      <c r="J53" s="13">
        <v>1059.0</v>
      </c>
      <c r="K53" s="13">
        <v>0.0</v>
      </c>
      <c r="L53" s="13">
        <v>0.0</v>
      </c>
      <c r="M53" s="13">
        <v>36.51724</v>
      </c>
      <c r="N53" s="13">
        <v>0.0</v>
      </c>
      <c r="O53" s="13">
        <v>0.0</v>
      </c>
      <c r="P53" s="3" t="s">
        <v>1098</v>
      </c>
      <c r="Q53" s="13">
        <v>309.0</v>
      </c>
      <c r="R53" s="13">
        <v>0.0</v>
      </c>
      <c r="S53" s="13">
        <v>0.0</v>
      </c>
      <c r="T53" s="13">
        <v>6.18</v>
      </c>
      <c r="U53" s="13">
        <v>0.0</v>
      </c>
      <c r="V53" s="13">
        <v>0.0</v>
      </c>
      <c r="W53" s="3" t="s">
        <v>1098</v>
      </c>
      <c r="X53" s="13">
        <v>627.0</v>
      </c>
      <c r="Y53" s="13">
        <v>0.0</v>
      </c>
      <c r="Z53" s="13">
        <v>0.0</v>
      </c>
      <c r="AA53" s="13">
        <v>28.5</v>
      </c>
      <c r="AB53" s="13">
        <v>0.0</v>
      </c>
      <c r="AC53" s="13">
        <v>0.0</v>
      </c>
      <c r="AD53" s="3" t="s">
        <v>1098</v>
      </c>
      <c r="AE53" s="13">
        <v>-1.0</v>
      </c>
      <c r="AF53" s="13">
        <v>0.0</v>
      </c>
      <c r="AG53" s="13">
        <v>0.0</v>
      </c>
      <c r="AH53" s="13">
        <v>0.0</v>
      </c>
      <c r="AI53" s="13">
        <v>0.0</v>
      </c>
      <c r="AJ53" s="13">
        <v>0.0</v>
      </c>
      <c r="AK53" s="3" t="s">
        <v>1098</v>
      </c>
      <c r="AL53" s="13">
        <v>-1.0</v>
      </c>
      <c r="AM53" s="13">
        <v>0.0</v>
      </c>
      <c r="AN53" s="13">
        <v>0.0</v>
      </c>
      <c r="AO53" s="13">
        <v>0.0</v>
      </c>
      <c r="AP53" s="13">
        <v>0.0</v>
      </c>
      <c r="AQ53" s="13">
        <v>0.0</v>
      </c>
      <c r="AR53" s="3" t="s">
        <v>1098</v>
      </c>
      <c r="AS53" s="13">
        <v>60.0</v>
      </c>
      <c r="AT53" s="13">
        <v>0.0</v>
      </c>
      <c r="AU53" s="13">
        <v>0.0</v>
      </c>
      <c r="AV53" s="13">
        <v>1.33333</v>
      </c>
      <c r="AW53" s="13">
        <v>0.0</v>
      </c>
      <c r="AX53" s="13">
        <v>0.0</v>
      </c>
      <c r="AY53" s="3" t="s">
        <v>1098</v>
      </c>
      <c r="AZ53" s="13">
        <v>606.0</v>
      </c>
      <c r="BA53" s="13">
        <v>0.0</v>
      </c>
      <c r="BB53" s="13">
        <v>0.0</v>
      </c>
      <c r="BC53" s="13">
        <v>11.22222</v>
      </c>
      <c r="BD53" s="13">
        <v>0.0</v>
      </c>
      <c r="BE53" s="13">
        <v>0.0</v>
      </c>
      <c r="BF53" s="3" t="s">
        <v>1098</v>
      </c>
      <c r="BG53" s="13">
        <v>454.0</v>
      </c>
      <c r="BH53" s="13">
        <v>0.0</v>
      </c>
      <c r="BI53" s="13">
        <v>0.0</v>
      </c>
      <c r="BJ53" s="13">
        <v>156.55172</v>
      </c>
      <c r="BK53" s="13">
        <v>0.0</v>
      </c>
      <c r="BL53" s="13">
        <v>0.0</v>
      </c>
      <c r="BM53" s="3" t="s">
        <v>1098</v>
      </c>
      <c r="BN53" s="13">
        <v>63.0</v>
      </c>
      <c r="BO53" s="13">
        <v>0.0</v>
      </c>
      <c r="BP53" s="13">
        <v>0.0</v>
      </c>
      <c r="BQ53" s="13">
        <v>26.25</v>
      </c>
      <c r="BR53" s="13">
        <v>0.0</v>
      </c>
      <c r="BS53" s="13">
        <v>0.0</v>
      </c>
      <c r="BT53" s="3" t="s">
        <v>1098</v>
      </c>
      <c r="BU53" s="13">
        <v>-1.0</v>
      </c>
      <c r="BV53" s="13">
        <v>0.0</v>
      </c>
      <c r="BW53" s="13">
        <v>0.0</v>
      </c>
      <c r="BX53" s="13">
        <v>0.0</v>
      </c>
      <c r="BY53" s="13">
        <v>0.0</v>
      </c>
      <c r="BZ53" s="13">
        <v>0.0</v>
      </c>
      <c r="CA53" s="3" t="s">
        <v>1098</v>
      </c>
      <c r="CB53" s="13">
        <v>-1.0</v>
      </c>
      <c r="CC53" s="13">
        <v>0.0</v>
      </c>
      <c r="CD53" s="13">
        <v>0.0</v>
      </c>
      <c r="CE53" s="13">
        <v>0.0</v>
      </c>
      <c r="CF53" s="13">
        <v>0.0</v>
      </c>
      <c r="CG53" s="13">
        <v>0.0</v>
      </c>
      <c r="CH53" s="3" t="s">
        <v>1098</v>
      </c>
      <c r="CI53" s="13">
        <v>519.0</v>
      </c>
      <c r="CJ53" s="13">
        <v>0.0</v>
      </c>
      <c r="CK53" s="13">
        <v>0.0</v>
      </c>
      <c r="CL53" s="13">
        <v>17.3</v>
      </c>
      <c r="CM53" s="13">
        <v>0.0</v>
      </c>
      <c r="CN53" s="13">
        <v>0.0</v>
      </c>
      <c r="CO53" s="3" t="s">
        <v>1098</v>
      </c>
      <c r="CP53" s="13">
        <v>381.0</v>
      </c>
      <c r="CQ53" s="13">
        <v>0.0</v>
      </c>
      <c r="CR53" s="13">
        <v>0.0</v>
      </c>
      <c r="CS53" s="13">
        <v>44.82353</v>
      </c>
      <c r="CT53" s="13">
        <v>0.0</v>
      </c>
      <c r="CU53" s="13">
        <v>0.0</v>
      </c>
      <c r="CV53" s="3" t="s">
        <v>1098</v>
      </c>
      <c r="CW53" s="13">
        <v>15.0</v>
      </c>
      <c r="CX53" s="13">
        <v>0.0</v>
      </c>
      <c r="CY53" s="13">
        <v>0.0</v>
      </c>
      <c r="CZ53" s="13">
        <v>0.2</v>
      </c>
      <c r="DA53" s="13">
        <v>0.0</v>
      </c>
      <c r="DB53" s="13">
        <v>0.0</v>
      </c>
      <c r="DC53" s="3" t="s">
        <v>1098</v>
      </c>
      <c r="DD53" s="13">
        <v>-1.0</v>
      </c>
      <c r="DE53" s="13">
        <v>0.0</v>
      </c>
      <c r="DF53" s="13">
        <v>0.0</v>
      </c>
      <c r="DG53" s="13">
        <v>0.0</v>
      </c>
      <c r="DH53" s="13">
        <v>0.0</v>
      </c>
      <c r="DI53" s="13">
        <v>0.0</v>
      </c>
      <c r="DJ53" s="3" t="s">
        <v>1098</v>
      </c>
      <c r="DK53" s="13">
        <v>163.0</v>
      </c>
      <c r="DL53" s="13">
        <v>0.0</v>
      </c>
      <c r="DM53" s="13">
        <v>0.0</v>
      </c>
      <c r="DN53" s="13">
        <v>1.63</v>
      </c>
      <c r="DO53" s="13">
        <v>0.0</v>
      </c>
      <c r="DP53" s="13">
        <v>0.0</v>
      </c>
      <c r="DQ53" s="3" t="s">
        <v>1098</v>
      </c>
      <c r="DR53" s="13">
        <v>-1.0</v>
      </c>
      <c r="DS53" s="13">
        <v>0.0</v>
      </c>
      <c r="DT53" s="13">
        <v>0.0</v>
      </c>
      <c r="DU53" s="13">
        <v>0.0</v>
      </c>
      <c r="DV53" s="13">
        <v>0.0</v>
      </c>
      <c r="DW53" s="13">
        <v>0.0</v>
      </c>
      <c r="DX53" s="3" t="s">
        <v>1098</v>
      </c>
      <c r="DY53" s="13">
        <v>-1.0</v>
      </c>
      <c r="DZ53" s="13">
        <v>0.0</v>
      </c>
      <c r="EA53" s="13">
        <v>0.0</v>
      </c>
      <c r="EB53" s="13">
        <v>0.0</v>
      </c>
      <c r="EC53" s="13">
        <v>0.0</v>
      </c>
      <c r="ED53" s="13">
        <v>0.0</v>
      </c>
      <c r="EE53" s="3" t="s">
        <v>1098</v>
      </c>
      <c r="EF53" s="13">
        <v>-1.0</v>
      </c>
      <c r="EG53" s="13">
        <v>0.0</v>
      </c>
      <c r="EH53" s="13">
        <v>0.0</v>
      </c>
      <c r="EI53" s="13">
        <v>0.0</v>
      </c>
      <c r="EJ53" s="13">
        <v>0.0</v>
      </c>
      <c r="EK53" s="13">
        <v>0.0</v>
      </c>
      <c r="EL53" s="3" t="s">
        <v>1098</v>
      </c>
      <c r="EM53" s="13">
        <v>140.0</v>
      </c>
      <c r="EN53" s="13">
        <v>0.0</v>
      </c>
      <c r="EO53" s="13">
        <v>0.0</v>
      </c>
      <c r="EP53" s="13">
        <v>4.51613</v>
      </c>
      <c r="EQ53" s="13">
        <v>0.0</v>
      </c>
      <c r="ER53" s="13">
        <v>0.0</v>
      </c>
      <c r="ES53" s="3" t="s">
        <v>1098</v>
      </c>
      <c r="ET53" s="13">
        <v>46.0</v>
      </c>
      <c r="EU53" s="13">
        <v>0.0</v>
      </c>
      <c r="EV53" s="13">
        <v>0.0</v>
      </c>
      <c r="EW53" s="13">
        <v>0.47423</v>
      </c>
      <c r="EX53" s="13">
        <v>0.0</v>
      </c>
      <c r="EY53" s="13">
        <v>0.0</v>
      </c>
      <c r="EZ53" s="3" t="s">
        <v>1098</v>
      </c>
      <c r="FA53" s="13">
        <v>-1.0</v>
      </c>
      <c r="FB53" s="13">
        <v>0.0</v>
      </c>
      <c r="FC53" s="13">
        <v>0.0</v>
      </c>
      <c r="FD53" s="13">
        <v>0.0</v>
      </c>
      <c r="FE53" s="13">
        <v>0.0</v>
      </c>
      <c r="FF53" s="13">
        <v>0.0</v>
      </c>
      <c r="FG53" s="3" t="s">
        <v>1098</v>
      </c>
      <c r="FH53" s="13">
        <v>90.0</v>
      </c>
      <c r="FI53" s="13">
        <v>0.0</v>
      </c>
      <c r="FJ53" s="13">
        <v>0.0</v>
      </c>
      <c r="FK53" s="13">
        <v>1.5</v>
      </c>
      <c r="FL53" s="13">
        <v>0.0</v>
      </c>
      <c r="FM53" s="13">
        <v>0.0</v>
      </c>
      <c r="FN53" s="3" t="s">
        <v>1098</v>
      </c>
      <c r="FO53" s="13">
        <v>32.0</v>
      </c>
      <c r="FP53" s="13">
        <v>0.0</v>
      </c>
      <c r="FQ53" s="13">
        <v>0.0</v>
      </c>
      <c r="FR53" s="13">
        <v>0.86486</v>
      </c>
      <c r="FS53" s="13">
        <v>0.0</v>
      </c>
      <c r="FT53" s="13">
        <v>0.0</v>
      </c>
      <c r="FU53" s="3" t="s">
        <v>1098</v>
      </c>
      <c r="FV53" s="13">
        <v>-1.0</v>
      </c>
      <c r="FW53" s="13">
        <v>0.0</v>
      </c>
      <c r="FX53" s="13">
        <v>0.0</v>
      </c>
      <c r="FY53" s="13">
        <v>0.0</v>
      </c>
      <c r="FZ53" s="13">
        <v>0.0</v>
      </c>
      <c r="GA53" s="13">
        <v>0.0</v>
      </c>
      <c r="GB53" s="3" t="s">
        <v>1098</v>
      </c>
      <c r="GC53" s="13">
        <v>292.0</v>
      </c>
      <c r="GD53" s="13">
        <v>0.0</v>
      </c>
      <c r="GE53" s="13">
        <v>0.0</v>
      </c>
      <c r="GF53" s="13">
        <v>3.56098</v>
      </c>
      <c r="GG53" s="13">
        <v>0.0</v>
      </c>
      <c r="GH53" s="13">
        <v>0.0</v>
      </c>
      <c r="GI53" s="3" t="s">
        <v>1098</v>
      </c>
      <c r="GJ53" s="13">
        <v>547.0</v>
      </c>
      <c r="GK53" s="13">
        <v>0.0</v>
      </c>
      <c r="GL53" s="13">
        <v>0.0</v>
      </c>
      <c r="GM53" s="13">
        <v>18.23333</v>
      </c>
      <c r="GN53" s="13">
        <v>0.0</v>
      </c>
      <c r="GO53" s="13">
        <v>0.0</v>
      </c>
      <c r="GP53" s="3" t="s">
        <v>1098</v>
      </c>
      <c r="GQ53" s="13">
        <v>844.0</v>
      </c>
      <c r="GR53" s="13">
        <v>0.0</v>
      </c>
      <c r="GS53" s="13">
        <v>0.0</v>
      </c>
      <c r="GT53" s="13">
        <v>30.14286</v>
      </c>
      <c r="GU53" s="13">
        <v>0.0</v>
      </c>
      <c r="GV53" s="13">
        <v>0.0</v>
      </c>
      <c r="GW53" s="3" t="s">
        <v>1098</v>
      </c>
      <c r="GX53" s="13">
        <v>-1.0</v>
      </c>
      <c r="GY53" s="13">
        <v>0.0</v>
      </c>
      <c r="GZ53" s="13">
        <v>0.0</v>
      </c>
      <c r="HA53" s="13">
        <v>0.0</v>
      </c>
      <c r="HB53" s="13">
        <v>0.0</v>
      </c>
      <c r="HC53" s="13">
        <v>0.0</v>
      </c>
      <c r="HD53" s="3" t="s">
        <v>1098</v>
      </c>
      <c r="HE53" s="13">
        <v>1.0</v>
      </c>
      <c r="HF53" s="13">
        <v>0.0</v>
      </c>
      <c r="HG53" s="13">
        <v>0.0</v>
      </c>
      <c r="HH53" s="13">
        <v>0.01667</v>
      </c>
      <c r="HI53" s="13">
        <v>0.0</v>
      </c>
      <c r="HJ53" s="13">
        <v>0.0</v>
      </c>
      <c r="HK53" s="3" t="s">
        <v>1098</v>
      </c>
      <c r="HL53" s="13">
        <v>172.0</v>
      </c>
      <c r="HM53" s="13">
        <v>0.0</v>
      </c>
      <c r="HN53" s="13">
        <v>0.0</v>
      </c>
      <c r="HO53" s="13">
        <v>8.6</v>
      </c>
      <c r="HP53" s="13">
        <v>0.0</v>
      </c>
      <c r="HQ53" s="13">
        <v>0.0</v>
      </c>
      <c r="HR53" s="3" t="s">
        <v>1098</v>
      </c>
      <c r="HS53" s="13">
        <v>-1.0</v>
      </c>
      <c r="HT53" s="13">
        <v>0.0</v>
      </c>
      <c r="HU53" s="13">
        <v>0.0</v>
      </c>
      <c r="HV53" s="13">
        <v>0.0</v>
      </c>
      <c r="HW53" s="13">
        <v>0.0</v>
      </c>
      <c r="HX53" s="13">
        <v>0.0</v>
      </c>
      <c r="HY53" s="3" t="s">
        <v>1098</v>
      </c>
      <c r="HZ53" s="13">
        <v>-1.0</v>
      </c>
      <c r="IA53" s="13">
        <v>0.0</v>
      </c>
      <c r="IB53" s="13">
        <v>0.0</v>
      </c>
      <c r="IC53" s="13">
        <v>0.0</v>
      </c>
      <c r="ID53" s="13">
        <v>0.0</v>
      </c>
      <c r="IE53" s="13">
        <v>0.0</v>
      </c>
      <c r="IF53" s="3" t="s">
        <v>1098</v>
      </c>
      <c r="IG53" s="13">
        <v>-1.0</v>
      </c>
      <c r="IH53" s="13">
        <v>0.0</v>
      </c>
      <c r="II53" s="13">
        <v>0.0</v>
      </c>
      <c r="IJ53" s="13">
        <v>0.0</v>
      </c>
      <c r="IK53" s="13">
        <v>0.0</v>
      </c>
      <c r="IL53" s="13">
        <v>0.0</v>
      </c>
      <c r="IM53" s="3" t="s">
        <v>1098</v>
      </c>
      <c r="IN53" s="13">
        <v>-1.0</v>
      </c>
      <c r="IO53" s="13">
        <v>0.0</v>
      </c>
      <c r="IP53" s="13">
        <v>0.0</v>
      </c>
      <c r="IQ53" s="13">
        <v>0.0</v>
      </c>
      <c r="IR53" s="13">
        <v>0.0</v>
      </c>
      <c r="IS53" s="13">
        <v>0.0</v>
      </c>
      <c r="IT53" s="3" t="s">
        <v>1098</v>
      </c>
      <c r="IU53" s="13">
        <v>27.0</v>
      </c>
      <c r="IV53" s="13">
        <v>0.0</v>
      </c>
      <c r="IW53" s="13">
        <v>0.0</v>
      </c>
      <c r="IX53" s="13">
        <v>0.48214</v>
      </c>
      <c r="IY53" s="13">
        <v>0.0</v>
      </c>
      <c r="IZ53" s="13">
        <v>0.0</v>
      </c>
      <c r="JA53" s="3" t="s">
        <v>1098</v>
      </c>
      <c r="JB53" s="13">
        <v>26.0</v>
      </c>
      <c r="JC53" s="13">
        <v>0.0</v>
      </c>
      <c r="JD53" s="13">
        <v>0.0</v>
      </c>
      <c r="JE53" s="13">
        <v>0.325</v>
      </c>
      <c r="JF53" s="13">
        <v>0.0</v>
      </c>
      <c r="JG53" s="13">
        <v>0.0</v>
      </c>
      <c r="JH53" s="3" t="s">
        <v>1098</v>
      </c>
      <c r="JI53" s="13">
        <v>-1.0</v>
      </c>
      <c r="JJ53" s="13">
        <v>0.0</v>
      </c>
      <c r="JK53" s="13">
        <v>0.0</v>
      </c>
      <c r="JL53" s="13">
        <v>0.0</v>
      </c>
      <c r="JM53" s="13">
        <v>0.0</v>
      </c>
      <c r="JN53" s="13">
        <v>0.0</v>
      </c>
      <c r="JO53" s="3" t="s">
        <v>1098</v>
      </c>
      <c r="JP53" s="13">
        <v>30.0</v>
      </c>
      <c r="JQ53" s="13">
        <v>0.0</v>
      </c>
      <c r="JR53" s="13">
        <v>0.0</v>
      </c>
      <c r="JS53" s="13">
        <v>0.78947</v>
      </c>
      <c r="JT53" s="13">
        <v>0.0</v>
      </c>
      <c r="JU53" s="13">
        <v>0.0</v>
      </c>
      <c r="JV53" s="3" t="s">
        <v>1098</v>
      </c>
      <c r="JW53" s="13">
        <v>-1.0</v>
      </c>
      <c r="JX53" s="13">
        <v>0.0</v>
      </c>
      <c r="JY53" s="13">
        <v>0.0</v>
      </c>
      <c r="JZ53" s="13">
        <v>0.0</v>
      </c>
      <c r="KA53" s="13">
        <v>0.0</v>
      </c>
      <c r="KB53" s="13">
        <v>0.0</v>
      </c>
      <c r="KC53" s="3" t="s">
        <v>1098</v>
      </c>
      <c r="KD53" s="13">
        <v>222.0</v>
      </c>
      <c r="KE53" s="13">
        <v>0.0</v>
      </c>
      <c r="KF53" s="13">
        <v>0.0</v>
      </c>
      <c r="KG53" s="13">
        <v>4.44</v>
      </c>
      <c r="KH53" s="13">
        <v>0.0</v>
      </c>
      <c r="KI53" s="13">
        <v>0.0</v>
      </c>
      <c r="KJ53" s="3" t="s">
        <v>1098</v>
      </c>
      <c r="KK53" s="13">
        <v>-1.0</v>
      </c>
      <c r="KL53" s="13">
        <v>0.0</v>
      </c>
      <c r="KM53" s="13">
        <v>0.0</v>
      </c>
      <c r="KN53" s="13">
        <v>0.0</v>
      </c>
      <c r="KO53" s="13">
        <v>0.0</v>
      </c>
      <c r="KP53" s="13">
        <v>0.0</v>
      </c>
      <c r="KQ53" s="3" t="s">
        <v>1098</v>
      </c>
      <c r="KR53" s="13">
        <v>114.0</v>
      </c>
      <c r="KS53" s="13">
        <v>0.0</v>
      </c>
      <c r="KT53" s="13">
        <v>0.0</v>
      </c>
      <c r="KU53" s="13">
        <v>16.28571</v>
      </c>
      <c r="KV53" s="13">
        <v>0.0</v>
      </c>
      <c r="KW53" s="13">
        <v>0.0</v>
      </c>
      <c r="KX53" s="3" t="s">
        <v>1098</v>
      </c>
      <c r="KY53" s="13">
        <v>-1.0</v>
      </c>
      <c r="KZ53" s="13">
        <v>0.0</v>
      </c>
      <c r="LA53" s="13">
        <v>0.0</v>
      </c>
      <c r="LB53" s="13">
        <v>0.0</v>
      </c>
      <c r="LC53" s="13">
        <v>0.0</v>
      </c>
      <c r="LD53" s="13">
        <v>0.0</v>
      </c>
      <c r="LE53" s="3" t="s">
        <v>1098</v>
      </c>
      <c r="LF53" s="13">
        <v>67.0</v>
      </c>
      <c r="LG53" s="13">
        <v>0.0</v>
      </c>
      <c r="LH53" s="13">
        <v>0.0</v>
      </c>
      <c r="LI53" s="13">
        <v>2.68</v>
      </c>
      <c r="LJ53" s="13">
        <v>0.0</v>
      </c>
      <c r="LK53" s="13">
        <v>0.0</v>
      </c>
      <c r="LL53" s="3" t="s">
        <v>1098</v>
      </c>
      <c r="LM53" s="13">
        <v>8.0</v>
      </c>
      <c r="LN53" s="13">
        <v>0.0</v>
      </c>
      <c r="LO53" s="13">
        <v>0.0</v>
      </c>
      <c r="LP53" s="13">
        <v>0.38095</v>
      </c>
      <c r="LQ53" s="13">
        <v>0.0</v>
      </c>
      <c r="LR53" s="13">
        <v>0.0</v>
      </c>
      <c r="LS53" s="3" t="s">
        <v>1098</v>
      </c>
      <c r="LT53" s="13">
        <v>140.0</v>
      </c>
      <c r="LU53" s="13">
        <v>0.0</v>
      </c>
      <c r="LV53" s="13">
        <v>0.0</v>
      </c>
      <c r="LW53" s="13">
        <v>48.27586</v>
      </c>
      <c r="LX53" s="13">
        <v>0.0</v>
      </c>
      <c r="LY53" s="13">
        <v>0.0</v>
      </c>
      <c r="LZ53" s="3" t="s">
        <v>1098</v>
      </c>
      <c r="MA53" s="13">
        <v>-1.0</v>
      </c>
      <c r="MB53" s="13">
        <v>0.0</v>
      </c>
      <c r="MC53" s="13">
        <v>0.0</v>
      </c>
      <c r="MD53" s="13">
        <v>0.0</v>
      </c>
      <c r="ME53" s="13">
        <v>0.0</v>
      </c>
      <c r="MF53" s="13">
        <v>0.0</v>
      </c>
      <c r="MG53" s="3" t="s">
        <v>1098</v>
      </c>
      <c r="MH53" s="13">
        <v>227.0</v>
      </c>
      <c r="MI53" s="13">
        <v>0.0</v>
      </c>
      <c r="MJ53" s="13">
        <v>0.0</v>
      </c>
      <c r="MK53" s="13">
        <v>2.27</v>
      </c>
      <c r="ML53" s="13">
        <v>0.0</v>
      </c>
      <c r="MM53" s="13">
        <v>0.0</v>
      </c>
      <c r="MN53" s="3" t="s">
        <v>1098</v>
      </c>
      <c r="MO53" s="13">
        <v>32.0</v>
      </c>
      <c r="MP53" s="13">
        <v>0.0</v>
      </c>
      <c r="MQ53" s="13">
        <v>0.0</v>
      </c>
      <c r="MR53" s="13">
        <v>12.8</v>
      </c>
      <c r="MS53" s="13">
        <v>0.0</v>
      </c>
      <c r="MT53" s="13">
        <v>0.0</v>
      </c>
      <c r="MU53" s="3" t="s">
        <v>1098</v>
      </c>
      <c r="MV53" s="13">
        <v>146.0</v>
      </c>
      <c r="MW53" s="13">
        <v>0.0</v>
      </c>
      <c r="MX53" s="13">
        <v>0.0</v>
      </c>
      <c r="MY53" s="13">
        <v>73.0</v>
      </c>
      <c r="MZ53" s="13">
        <v>0.0</v>
      </c>
      <c r="NA53" s="13">
        <v>0.0</v>
      </c>
      <c r="NB53" s="3" t="s">
        <v>1098</v>
      </c>
      <c r="NC53" s="13">
        <v>1.0</v>
      </c>
      <c r="ND53" s="13">
        <v>0.0</v>
      </c>
      <c r="NE53" s="13">
        <v>0.0</v>
      </c>
      <c r="NF53" s="13">
        <v>1.11111</v>
      </c>
      <c r="NG53" s="13">
        <v>0.0</v>
      </c>
      <c r="NH53" s="13">
        <v>0.0</v>
      </c>
      <c r="NI53" s="3" t="s">
        <v>1098</v>
      </c>
      <c r="NJ53" s="13">
        <v>5.0</v>
      </c>
      <c r="NK53" s="13">
        <v>0.0</v>
      </c>
      <c r="NL53" s="13">
        <v>0.0</v>
      </c>
      <c r="NM53" s="13">
        <v>2.5</v>
      </c>
      <c r="NN53" s="13">
        <v>0.0</v>
      </c>
      <c r="NO53" s="13">
        <v>0.0</v>
      </c>
      <c r="NP53" s="3" t="s">
        <v>1098</v>
      </c>
      <c r="NQ53" s="13">
        <v>61.0</v>
      </c>
      <c r="NR53" s="13">
        <v>0.0</v>
      </c>
      <c r="NS53" s="13">
        <v>0.0</v>
      </c>
      <c r="NT53" s="13">
        <v>1.84848</v>
      </c>
      <c r="NU53" s="13">
        <v>0.0</v>
      </c>
      <c r="NV53" s="13">
        <v>0.0</v>
      </c>
      <c r="NW53" s="3" t="s">
        <v>1098</v>
      </c>
      <c r="NX53" s="13">
        <v>-1.0</v>
      </c>
      <c r="NY53" s="13">
        <v>0.0</v>
      </c>
      <c r="NZ53" s="13">
        <v>0.0</v>
      </c>
      <c r="OA53" s="13">
        <v>0.0</v>
      </c>
      <c r="OB53" s="13">
        <v>0.0</v>
      </c>
      <c r="OC53" s="13">
        <v>0.0</v>
      </c>
      <c r="OD53" s="3" t="s">
        <v>1098</v>
      </c>
      <c r="OE53" s="13">
        <v>-1.0</v>
      </c>
      <c r="OF53" s="13">
        <v>0.0</v>
      </c>
      <c r="OG53" s="13">
        <v>0.0</v>
      </c>
      <c r="OH53" s="13">
        <v>0.0</v>
      </c>
      <c r="OI53" s="13">
        <v>0.0</v>
      </c>
      <c r="OJ53" s="13">
        <v>0.0</v>
      </c>
      <c r="OK53" s="3" t="s">
        <v>1098</v>
      </c>
      <c r="OL53" s="13">
        <v>133.0</v>
      </c>
      <c r="OM53" s="13">
        <v>0.0</v>
      </c>
      <c r="ON53" s="13">
        <v>0.0</v>
      </c>
      <c r="OO53" s="13">
        <v>4.0303</v>
      </c>
      <c r="OP53" s="13">
        <v>0.0</v>
      </c>
      <c r="OQ53" s="13">
        <v>0.0</v>
      </c>
      <c r="OR53" s="3" t="s">
        <v>1098</v>
      </c>
      <c r="OS53" s="13">
        <v>369.0</v>
      </c>
      <c r="OT53" s="13">
        <v>0.0</v>
      </c>
      <c r="OU53" s="13">
        <v>0.0</v>
      </c>
      <c r="OV53" s="13">
        <v>0.0</v>
      </c>
      <c r="OW53" s="13">
        <v>0.0</v>
      </c>
      <c r="OX53" s="13">
        <v>0.0</v>
      </c>
      <c r="OY53" s="3" t="s">
        <v>1098</v>
      </c>
      <c r="OZ53" s="13">
        <v>-1.0</v>
      </c>
      <c r="PA53" s="13">
        <v>0.0</v>
      </c>
      <c r="PB53" s="13">
        <v>0.0</v>
      </c>
      <c r="PC53" s="13">
        <v>0.0</v>
      </c>
      <c r="PD53" s="13">
        <v>0.0</v>
      </c>
      <c r="PE53" s="13">
        <v>0.0</v>
      </c>
      <c r="PF53" s="3" t="s">
        <v>1098</v>
      </c>
      <c r="PG53" s="13">
        <v>1209.0</v>
      </c>
      <c r="PH53" s="13">
        <v>0.0</v>
      </c>
      <c r="PI53" s="13">
        <v>0.0</v>
      </c>
      <c r="PJ53" s="13">
        <v>31.0</v>
      </c>
      <c r="PK53" s="13">
        <v>0.0</v>
      </c>
      <c r="PL53" s="13">
        <v>0.0</v>
      </c>
      <c r="PM53" s="3" t="s">
        <v>1098</v>
      </c>
    </row>
    <row r="54">
      <c r="A54" s="2" t="s">
        <v>62</v>
      </c>
      <c r="B54" s="2" t="s">
        <v>13</v>
      </c>
      <c r="C54" s="13">
        <v>463.0</v>
      </c>
      <c r="D54" s="13">
        <v>0.0</v>
      </c>
      <c r="E54" s="13">
        <v>0.0</v>
      </c>
      <c r="F54" s="13">
        <v>14.46875</v>
      </c>
      <c r="G54" s="13">
        <v>0.0</v>
      </c>
      <c r="H54" s="13">
        <v>0.0</v>
      </c>
      <c r="I54" s="3" t="s">
        <v>1099</v>
      </c>
      <c r="J54" s="13">
        <v>2020.0</v>
      </c>
      <c r="K54" s="13">
        <v>0.0</v>
      </c>
      <c r="L54" s="13">
        <v>0.0</v>
      </c>
      <c r="M54" s="13">
        <v>69.65517</v>
      </c>
      <c r="N54" s="13">
        <v>0.0</v>
      </c>
      <c r="O54" s="13">
        <v>0.0</v>
      </c>
      <c r="P54" s="3" t="s">
        <v>1099</v>
      </c>
      <c r="Q54" s="13">
        <v>400.0</v>
      </c>
      <c r="R54" s="13">
        <v>0.0</v>
      </c>
      <c r="S54" s="13">
        <v>0.0</v>
      </c>
      <c r="T54" s="13">
        <v>8.0</v>
      </c>
      <c r="U54" s="13">
        <v>0.0</v>
      </c>
      <c r="V54" s="13">
        <v>0.0</v>
      </c>
      <c r="W54" s="3" t="s">
        <v>1099</v>
      </c>
      <c r="X54" s="13">
        <v>505.0</v>
      </c>
      <c r="Y54" s="13">
        <v>0.0</v>
      </c>
      <c r="Z54" s="13">
        <v>0.0</v>
      </c>
      <c r="AA54" s="13">
        <v>22.95455</v>
      </c>
      <c r="AB54" s="13">
        <v>0.0</v>
      </c>
      <c r="AC54" s="13">
        <v>0.0</v>
      </c>
      <c r="AD54" s="3" t="s">
        <v>1099</v>
      </c>
      <c r="AE54" s="13">
        <v>6.0</v>
      </c>
      <c r="AF54" s="13">
        <v>0.0</v>
      </c>
      <c r="AG54" s="13">
        <v>0.0</v>
      </c>
      <c r="AH54" s="13">
        <v>0.66667</v>
      </c>
      <c r="AI54" s="13">
        <v>0.0</v>
      </c>
      <c r="AJ54" s="13">
        <v>0.0</v>
      </c>
      <c r="AK54" s="3" t="s">
        <v>1099</v>
      </c>
      <c r="AL54" s="13">
        <v>117.0</v>
      </c>
      <c r="AM54" s="13">
        <v>0.0</v>
      </c>
      <c r="AN54" s="13">
        <v>0.0</v>
      </c>
      <c r="AO54" s="13">
        <v>2.12727</v>
      </c>
      <c r="AP54" s="13">
        <v>0.0</v>
      </c>
      <c r="AQ54" s="13">
        <v>0.0</v>
      </c>
      <c r="AR54" s="3" t="s">
        <v>1099</v>
      </c>
      <c r="AS54" s="13">
        <v>160.0</v>
      </c>
      <c r="AT54" s="13">
        <v>0.0</v>
      </c>
      <c r="AU54" s="13">
        <v>0.0</v>
      </c>
      <c r="AV54" s="13">
        <v>3.55556</v>
      </c>
      <c r="AW54" s="13">
        <v>0.0</v>
      </c>
      <c r="AX54" s="13">
        <v>0.0</v>
      </c>
      <c r="AY54" s="3" t="s">
        <v>1099</v>
      </c>
      <c r="AZ54" s="13">
        <v>802.0</v>
      </c>
      <c r="BA54" s="13">
        <v>0.0</v>
      </c>
      <c r="BB54" s="13">
        <v>0.0</v>
      </c>
      <c r="BC54" s="13">
        <v>14.85185</v>
      </c>
      <c r="BD54" s="13">
        <v>0.0</v>
      </c>
      <c r="BE54" s="13">
        <v>0.0</v>
      </c>
      <c r="BF54" s="3" t="s">
        <v>1099</v>
      </c>
      <c r="BG54" s="13">
        <v>864.0</v>
      </c>
      <c r="BH54" s="13">
        <v>0.0</v>
      </c>
      <c r="BI54" s="13">
        <v>0.0</v>
      </c>
      <c r="BJ54" s="13">
        <v>297.93103</v>
      </c>
      <c r="BK54" s="13">
        <v>0.0</v>
      </c>
      <c r="BL54" s="13">
        <v>0.0</v>
      </c>
      <c r="BM54" s="3" t="s">
        <v>1099</v>
      </c>
      <c r="BN54" s="13">
        <v>20.0</v>
      </c>
      <c r="BO54" s="13">
        <v>0.0</v>
      </c>
      <c r="BP54" s="13">
        <v>0.0</v>
      </c>
      <c r="BQ54" s="13">
        <v>8.33333</v>
      </c>
      <c r="BR54" s="13">
        <v>0.0</v>
      </c>
      <c r="BS54" s="13">
        <v>0.0</v>
      </c>
      <c r="BT54" s="3" t="s">
        <v>1099</v>
      </c>
      <c r="BU54" s="13">
        <v>25.0</v>
      </c>
      <c r="BV54" s="13">
        <v>0.0</v>
      </c>
      <c r="BW54" s="13">
        <v>0.0</v>
      </c>
      <c r="BX54" s="13">
        <v>0.52083</v>
      </c>
      <c r="BY54" s="13">
        <v>0.0</v>
      </c>
      <c r="BZ54" s="13">
        <v>0.0</v>
      </c>
      <c r="CA54" s="3" t="s">
        <v>1099</v>
      </c>
      <c r="CB54" s="13">
        <v>70.0</v>
      </c>
      <c r="CC54" s="13">
        <v>0.0</v>
      </c>
      <c r="CD54" s="13">
        <v>0.0</v>
      </c>
      <c r="CE54" s="13">
        <v>0.875</v>
      </c>
      <c r="CF54" s="13">
        <v>0.0</v>
      </c>
      <c r="CG54" s="13">
        <v>0.0</v>
      </c>
      <c r="CH54" s="3" t="s">
        <v>1099</v>
      </c>
      <c r="CI54" s="13">
        <v>111.0</v>
      </c>
      <c r="CJ54" s="13">
        <v>0.0</v>
      </c>
      <c r="CK54" s="13">
        <v>0.0</v>
      </c>
      <c r="CL54" s="13">
        <v>3.7</v>
      </c>
      <c r="CM54" s="13">
        <v>0.0</v>
      </c>
      <c r="CN54" s="13">
        <v>0.0</v>
      </c>
      <c r="CO54" s="3" t="s">
        <v>1099</v>
      </c>
      <c r="CP54" s="13">
        <v>502.0</v>
      </c>
      <c r="CQ54" s="13">
        <v>0.0</v>
      </c>
      <c r="CR54" s="13">
        <v>0.0</v>
      </c>
      <c r="CS54" s="13">
        <v>59.05882</v>
      </c>
      <c r="CT54" s="13">
        <v>0.0</v>
      </c>
      <c r="CU54" s="13">
        <v>0.0</v>
      </c>
      <c r="CV54" s="3" t="s">
        <v>1099</v>
      </c>
      <c r="CW54" s="13">
        <v>85.0</v>
      </c>
      <c r="CX54" s="13">
        <v>0.0</v>
      </c>
      <c r="CY54" s="13">
        <v>0.0</v>
      </c>
      <c r="CZ54" s="13">
        <v>1.13333</v>
      </c>
      <c r="DA54" s="13">
        <v>0.0</v>
      </c>
      <c r="DB54" s="13">
        <v>0.0</v>
      </c>
      <c r="DC54" s="3" t="s">
        <v>1099</v>
      </c>
      <c r="DD54" s="13">
        <v>360.0</v>
      </c>
      <c r="DE54" s="13">
        <v>0.0</v>
      </c>
      <c r="DF54" s="13">
        <v>0.0</v>
      </c>
      <c r="DG54" s="13">
        <v>3.6</v>
      </c>
      <c r="DH54" s="13">
        <v>0.0</v>
      </c>
      <c r="DI54" s="13">
        <v>0.0</v>
      </c>
      <c r="DJ54" s="3" t="s">
        <v>1099</v>
      </c>
      <c r="DK54" s="13">
        <v>230.0</v>
      </c>
      <c r="DL54" s="13">
        <v>0.0</v>
      </c>
      <c r="DM54" s="13">
        <v>0.0</v>
      </c>
      <c r="DN54" s="13">
        <v>2.3</v>
      </c>
      <c r="DO54" s="13">
        <v>0.0</v>
      </c>
      <c r="DP54" s="13">
        <v>0.0</v>
      </c>
      <c r="DQ54" s="3" t="s">
        <v>1099</v>
      </c>
      <c r="DR54" s="13">
        <v>187.0</v>
      </c>
      <c r="DS54" s="13">
        <v>0.0</v>
      </c>
      <c r="DT54" s="13">
        <v>0.0</v>
      </c>
      <c r="DU54" s="13">
        <v>1.87</v>
      </c>
      <c r="DV54" s="13">
        <v>0.0</v>
      </c>
      <c r="DW54" s="13">
        <v>0.0</v>
      </c>
      <c r="DX54" s="3" t="s">
        <v>1099</v>
      </c>
      <c r="DY54" s="13">
        <v>25.0</v>
      </c>
      <c r="DZ54" s="13">
        <v>0.0</v>
      </c>
      <c r="EA54" s="13">
        <v>0.0</v>
      </c>
      <c r="EB54" s="13">
        <v>0.3125</v>
      </c>
      <c r="EC54" s="13">
        <v>0.0</v>
      </c>
      <c r="ED54" s="13">
        <v>0.0</v>
      </c>
      <c r="EE54" s="3" t="s">
        <v>1099</v>
      </c>
      <c r="EF54" s="13">
        <v>758.0</v>
      </c>
      <c r="EG54" s="13">
        <v>0.0</v>
      </c>
      <c r="EH54" s="13">
        <v>0.0</v>
      </c>
      <c r="EI54" s="13">
        <v>30.32</v>
      </c>
      <c r="EJ54" s="13">
        <v>0.0</v>
      </c>
      <c r="EK54" s="13">
        <v>0.0</v>
      </c>
      <c r="EL54" s="3" t="s">
        <v>1099</v>
      </c>
      <c r="EM54" s="13">
        <v>561.0</v>
      </c>
      <c r="EN54" s="13">
        <v>0.0</v>
      </c>
      <c r="EO54" s="13">
        <v>0.0</v>
      </c>
      <c r="EP54" s="13">
        <v>18.09677</v>
      </c>
      <c r="EQ54" s="13">
        <v>0.0</v>
      </c>
      <c r="ER54" s="13">
        <v>0.0</v>
      </c>
      <c r="ES54" s="3" t="s">
        <v>1099</v>
      </c>
      <c r="ET54" s="13">
        <v>1000.0</v>
      </c>
      <c r="EU54" s="13">
        <v>0.0</v>
      </c>
      <c r="EV54" s="13">
        <v>0.0</v>
      </c>
      <c r="EW54" s="13">
        <v>10.30928</v>
      </c>
      <c r="EX54" s="13">
        <v>0.0</v>
      </c>
      <c r="EY54" s="13">
        <v>0.0</v>
      </c>
      <c r="EZ54" s="3" t="s">
        <v>1099</v>
      </c>
      <c r="FA54" s="13">
        <v>188.0</v>
      </c>
      <c r="FB54" s="13">
        <v>0.0</v>
      </c>
      <c r="FC54" s="13">
        <v>0.0</v>
      </c>
      <c r="FD54" s="13">
        <v>5.69697</v>
      </c>
      <c r="FE54" s="13">
        <v>0.0</v>
      </c>
      <c r="FF54" s="13">
        <v>0.0</v>
      </c>
      <c r="FG54" s="3" t="s">
        <v>1099</v>
      </c>
      <c r="FH54" s="13">
        <v>203.0</v>
      </c>
      <c r="FI54" s="13">
        <v>0.0</v>
      </c>
      <c r="FJ54" s="13">
        <v>1.0</v>
      </c>
      <c r="FK54" s="13">
        <v>3.38333</v>
      </c>
      <c r="FL54" s="13">
        <v>0.0</v>
      </c>
      <c r="FM54" s="13">
        <v>0.016659999999999897</v>
      </c>
      <c r="FN54" s="3" t="s">
        <v>1099</v>
      </c>
      <c r="FO54" s="13">
        <v>250.0</v>
      </c>
      <c r="FP54" s="13">
        <v>0.0</v>
      </c>
      <c r="FQ54" s="13">
        <v>0.0</v>
      </c>
      <c r="FR54" s="13">
        <v>6.75676</v>
      </c>
      <c r="FS54" s="13">
        <v>0.0</v>
      </c>
      <c r="FT54" s="13">
        <v>0.0</v>
      </c>
      <c r="FU54" s="3" t="s">
        <v>1099</v>
      </c>
      <c r="FV54" s="13">
        <v>247.0</v>
      </c>
      <c r="FW54" s="13">
        <v>0.0</v>
      </c>
      <c r="FX54" s="13">
        <v>0.0</v>
      </c>
      <c r="FY54" s="13">
        <v>3.29333</v>
      </c>
      <c r="FZ54" s="13">
        <v>0.0</v>
      </c>
      <c r="GA54" s="13">
        <v>0.0</v>
      </c>
      <c r="GB54" s="3" t="s">
        <v>1099</v>
      </c>
      <c r="GC54" s="13">
        <v>2454.0</v>
      </c>
      <c r="GD54" s="13">
        <v>0.0</v>
      </c>
      <c r="GE54" s="13">
        <v>0.0</v>
      </c>
      <c r="GF54" s="13">
        <v>29.92683</v>
      </c>
      <c r="GG54" s="13">
        <v>0.0</v>
      </c>
      <c r="GH54" s="13">
        <v>0.0</v>
      </c>
      <c r="GI54" s="3" t="s">
        <v>1099</v>
      </c>
      <c r="GJ54" s="13">
        <v>326.0</v>
      </c>
      <c r="GK54" s="13">
        <v>0.0</v>
      </c>
      <c r="GL54" s="13">
        <v>0.0</v>
      </c>
      <c r="GM54" s="13">
        <v>10.86667</v>
      </c>
      <c r="GN54" s="13">
        <v>0.0</v>
      </c>
      <c r="GO54" s="13">
        <v>0.0</v>
      </c>
      <c r="GP54" s="3" t="s">
        <v>1099</v>
      </c>
      <c r="GQ54" s="13">
        <v>267.0</v>
      </c>
      <c r="GR54" s="13">
        <v>0.0</v>
      </c>
      <c r="GS54" s="13">
        <v>0.0</v>
      </c>
      <c r="GT54" s="13">
        <v>9.53571</v>
      </c>
      <c r="GU54" s="13">
        <v>0.0</v>
      </c>
      <c r="GV54" s="13">
        <v>0.0</v>
      </c>
      <c r="GW54" s="3" t="s">
        <v>1099</v>
      </c>
      <c r="GX54" s="13">
        <v>-1.0</v>
      </c>
      <c r="GY54" s="13">
        <v>0.0</v>
      </c>
      <c r="GZ54" s="13">
        <v>0.0</v>
      </c>
      <c r="HA54" s="13">
        <v>0.0</v>
      </c>
      <c r="HB54" s="13">
        <v>0.0</v>
      </c>
      <c r="HC54" s="13">
        <v>0.0</v>
      </c>
      <c r="HD54" s="3" t="s">
        <v>1099</v>
      </c>
      <c r="HE54" s="13">
        <v>-1.0</v>
      </c>
      <c r="HF54" s="13">
        <v>0.0</v>
      </c>
      <c r="HG54" s="13">
        <v>0.0</v>
      </c>
      <c r="HH54" s="13">
        <v>0.0</v>
      </c>
      <c r="HI54" s="13">
        <v>0.0</v>
      </c>
      <c r="HJ54" s="13">
        <v>0.0</v>
      </c>
      <c r="HK54" s="3" t="s">
        <v>1099</v>
      </c>
      <c r="HL54" s="13">
        <v>591.0</v>
      </c>
      <c r="HM54" s="13">
        <v>0.0</v>
      </c>
      <c r="HN54" s="13">
        <v>0.0</v>
      </c>
      <c r="HO54" s="13">
        <v>29.55</v>
      </c>
      <c r="HP54" s="13">
        <v>0.0</v>
      </c>
      <c r="HQ54" s="13">
        <v>0.0</v>
      </c>
      <c r="HR54" s="3" t="s">
        <v>1099</v>
      </c>
      <c r="HS54" s="13">
        <v>236.0</v>
      </c>
      <c r="HT54" s="13">
        <v>0.0</v>
      </c>
      <c r="HU54" s="13">
        <v>0.0</v>
      </c>
      <c r="HV54" s="13">
        <v>21.45455</v>
      </c>
      <c r="HW54" s="13">
        <v>0.0</v>
      </c>
      <c r="HX54" s="13">
        <v>0.0</v>
      </c>
      <c r="HY54" s="3" t="s">
        <v>1099</v>
      </c>
      <c r="HZ54" s="13">
        <v>5.0</v>
      </c>
      <c r="IA54" s="13">
        <v>0.0</v>
      </c>
      <c r="IB54" s="13">
        <v>0.0</v>
      </c>
      <c r="IC54" s="13">
        <v>0.41667</v>
      </c>
      <c r="ID54" s="13">
        <v>0.0</v>
      </c>
      <c r="IE54" s="13">
        <v>0.0</v>
      </c>
      <c r="IF54" s="3" t="s">
        <v>1099</v>
      </c>
      <c r="IG54" s="13">
        <v>136.0</v>
      </c>
      <c r="IH54" s="13">
        <v>0.0</v>
      </c>
      <c r="II54" s="13">
        <v>0.0</v>
      </c>
      <c r="IJ54" s="13">
        <v>5.44</v>
      </c>
      <c r="IK54" s="13">
        <v>0.0</v>
      </c>
      <c r="IL54" s="13">
        <v>0.0</v>
      </c>
      <c r="IM54" s="3" t="s">
        <v>1099</v>
      </c>
      <c r="IN54" s="13">
        <v>-1.0</v>
      </c>
      <c r="IO54" s="13">
        <v>0.0</v>
      </c>
      <c r="IP54" s="13">
        <v>0.0</v>
      </c>
      <c r="IQ54" s="13">
        <v>0.0</v>
      </c>
      <c r="IR54" s="13">
        <v>0.0</v>
      </c>
      <c r="IS54" s="13">
        <v>0.0</v>
      </c>
      <c r="IT54" s="3" t="s">
        <v>1099</v>
      </c>
      <c r="IU54" s="13">
        <v>612.0</v>
      </c>
      <c r="IV54" s="13">
        <v>0.0</v>
      </c>
      <c r="IW54" s="13">
        <v>0.0</v>
      </c>
      <c r="IX54" s="13">
        <v>10.92857</v>
      </c>
      <c r="IY54" s="13">
        <v>0.0</v>
      </c>
      <c r="IZ54" s="13">
        <v>0.0</v>
      </c>
      <c r="JA54" s="3" t="s">
        <v>1099</v>
      </c>
      <c r="JB54" s="13">
        <v>39.0</v>
      </c>
      <c r="JC54" s="13">
        <v>0.0</v>
      </c>
      <c r="JD54" s="13">
        <v>0.0</v>
      </c>
      <c r="JE54" s="13">
        <v>0.4875</v>
      </c>
      <c r="JF54" s="13">
        <v>0.0</v>
      </c>
      <c r="JG54" s="13">
        <v>0.0</v>
      </c>
      <c r="JH54" s="3" t="s">
        <v>1099</v>
      </c>
      <c r="JI54" s="13">
        <v>22.0</v>
      </c>
      <c r="JJ54" s="13">
        <v>0.0</v>
      </c>
      <c r="JK54" s="13">
        <v>0.0</v>
      </c>
      <c r="JL54" s="13">
        <v>0.36667</v>
      </c>
      <c r="JM54" s="13">
        <v>0.0</v>
      </c>
      <c r="JN54" s="13">
        <v>0.0</v>
      </c>
      <c r="JO54" s="3" t="s">
        <v>1099</v>
      </c>
      <c r="JP54" s="13">
        <v>34.0</v>
      </c>
      <c r="JQ54" s="13">
        <v>0.0</v>
      </c>
      <c r="JR54" s="13">
        <v>0.0</v>
      </c>
      <c r="JS54" s="13">
        <v>0.89474</v>
      </c>
      <c r="JT54" s="13">
        <v>0.0</v>
      </c>
      <c r="JU54" s="13">
        <v>0.0</v>
      </c>
      <c r="JV54" s="3" t="s">
        <v>1099</v>
      </c>
      <c r="JW54" s="13">
        <v>-1.0</v>
      </c>
      <c r="JX54" s="13">
        <v>0.0</v>
      </c>
      <c r="JY54" s="13">
        <v>0.0</v>
      </c>
      <c r="JZ54" s="13">
        <v>0.0</v>
      </c>
      <c r="KA54" s="13">
        <v>0.0</v>
      </c>
      <c r="KB54" s="13">
        <v>0.0</v>
      </c>
      <c r="KC54" s="3" t="s">
        <v>1099</v>
      </c>
      <c r="KD54" s="13">
        <v>600.0</v>
      </c>
      <c r="KE54" s="13">
        <v>0.0</v>
      </c>
      <c r="KF54" s="13">
        <v>0.0</v>
      </c>
      <c r="KG54" s="13">
        <v>12.0</v>
      </c>
      <c r="KH54" s="13">
        <v>0.0</v>
      </c>
      <c r="KI54" s="13">
        <v>0.0</v>
      </c>
      <c r="KJ54" s="3" t="s">
        <v>1099</v>
      </c>
      <c r="KK54" s="13">
        <v>68.0</v>
      </c>
      <c r="KL54" s="13">
        <v>0.0</v>
      </c>
      <c r="KM54" s="13">
        <v>0.0</v>
      </c>
      <c r="KN54" s="13">
        <v>0.0</v>
      </c>
      <c r="KO54" s="13">
        <v>0.0</v>
      </c>
      <c r="KP54" s="13">
        <v>0.0</v>
      </c>
      <c r="KQ54" s="3" t="s">
        <v>1099</v>
      </c>
      <c r="KR54" s="13">
        <v>460.0</v>
      </c>
      <c r="KS54" s="13">
        <v>0.0</v>
      </c>
      <c r="KT54" s="13">
        <v>0.0</v>
      </c>
      <c r="KU54" s="13">
        <v>65.71429</v>
      </c>
      <c r="KV54" s="13">
        <v>0.0</v>
      </c>
      <c r="KW54" s="13">
        <v>0.0</v>
      </c>
      <c r="KX54" s="3" t="s">
        <v>1099</v>
      </c>
      <c r="KY54" s="13">
        <v>267.0</v>
      </c>
      <c r="KZ54" s="13">
        <v>0.0</v>
      </c>
      <c r="LA54" s="13">
        <v>0.0</v>
      </c>
      <c r="LB54" s="13">
        <v>26.7</v>
      </c>
      <c r="LC54" s="13">
        <v>0.0</v>
      </c>
      <c r="LD54" s="13">
        <v>0.0</v>
      </c>
      <c r="LE54" s="3" t="s">
        <v>1099</v>
      </c>
      <c r="LF54" s="13">
        <v>35.0</v>
      </c>
      <c r="LG54" s="13">
        <v>0.0</v>
      </c>
      <c r="LH54" s="13">
        <v>0.0</v>
      </c>
      <c r="LI54" s="13">
        <v>1.4</v>
      </c>
      <c r="LJ54" s="13">
        <v>0.0</v>
      </c>
      <c r="LK54" s="13">
        <v>0.0</v>
      </c>
      <c r="LL54" s="3" t="s">
        <v>1099</v>
      </c>
      <c r="LM54" s="13">
        <v>50.0</v>
      </c>
      <c r="LN54" s="13">
        <v>0.0</v>
      </c>
      <c r="LO54" s="13">
        <v>0.0</v>
      </c>
      <c r="LP54" s="13">
        <v>2.38095</v>
      </c>
      <c r="LQ54" s="13">
        <v>0.0</v>
      </c>
      <c r="LR54" s="13">
        <v>0.0</v>
      </c>
      <c r="LS54" s="3" t="s">
        <v>1099</v>
      </c>
      <c r="LT54" s="13">
        <v>-1.0</v>
      </c>
      <c r="LU54" s="13">
        <v>0.0</v>
      </c>
      <c r="LV54" s="13">
        <v>0.0</v>
      </c>
      <c r="LW54" s="13">
        <v>0.0</v>
      </c>
      <c r="LX54" s="13">
        <v>0.0</v>
      </c>
      <c r="LY54" s="13">
        <v>0.0</v>
      </c>
      <c r="LZ54" s="3" t="s">
        <v>1099</v>
      </c>
      <c r="MA54" s="13">
        <v>-1.0</v>
      </c>
      <c r="MB54" s="13">
        <v>0.0</v>
      </c>
      <c r="MC54" s="13">
        <v>0.0</v>
      </c>
      <c r="MD54" s="13">
        <v>0.0</v>
      </c>
      <c r="ME54" s="13">
        <v>0.0</v>
      </c>
      <c r="MF54" s="13">
        <v>0.0</v>
      </c>
      <c r="MG54" s="3" t="s">
        <v>1099</v>
      </c>
      <c r="MH54" s="13">
        <v>820.0</v>
      </c>
      <c r="MI54" s="13">
        <v>0.0</v>
      </c>
      <c r="MJ54" s="13">
        <v>0.0</v>
      </c>
      <c r="MK54" s="13">
        <v>8.2</v>
      </c>
      <c r="ML54" s="13">
        <v>0.0</v>
      </c>
      <c r="MM54" s="13">
        <v>0.0</v>
      </c>
      <c r="MN54" s="3" t="s">
        <v>1099</v>
      </c>
      <c r="MO54" s="13">
        <v>158.0</v>
      </c>
      <c r="MP54" s="13">
        <v>0.0</v>
      </c>
      <c r="MQ54" s="13">
        <v>0.0</v>
      </c>
      <c r="MR54" s="13">
        <v>63.2</v>
      </c>
      <c r="MS54" s="13">
        <v>0.0</v>
      </c>
      <c r="MT54" s="13">
        <v>0.0</v>
      </c>
      <c r="MU54" s="3" t="s">
        <v>1099</v>
      </c>
      <c r="MV54" s="13">
        <v>304.0</v>
      </c>
      <c r="MW54" s="13">
        <v>2.0</v>
      </c>
      <c r="MX54" s="13">
        <v>4.0</v>
      </c>
      <c r="MY54" s="13">
        <v>152.0</v>
      </c>
      <c r="MZ54" s="13">
        <v>1.0</v>
      </c>
      <c r="NA54" s="13">
        <v>2.0</v>
      </c>
      <c r="NB54" s="3" t="s">
        <v>1099</v>
      </c>
      <c r="NC54" s="13">
        <v>2.0</v>
      </c>
      <c r="ND54" s="13">
        <v>0.0</v>
      </c>
      <c r="NE54" s="13">
        <v>0.0</v>
      </c>
      <c r="NF54" s="13">
        <v>2.22222</v>
      </c>
      <c r="NG54" s="13">
        <v>0.0</v>
      </c>
      <c r="NH54" s="13">
        <v>0.0</v>
      </c>
      <c r="NI54" s="3" t="s">
        <v>1099</v>
      </c>
      <c r="NJ54" s="13">
        <v>16.0</v>
      </c>
      <c r="NK54" s="13">
        <v>0.0</v>
      </c>
      <c r="NL54" s="13">
        <v>0.0</v>
      </c>
      <c r="NM54" s="13">
        <v>8.0</v>
      </c>
      <c r="NN54" s="13">
        <v>0.0</v>
      </c>
      <c r="NO54" s="13">
        <v>0.0</v>
      </c>
      <c r="NP54" s="3" t="s">
        <v>1099</v>
      </c>
      <c r="NQ54" s="13">
        <v>303.0</v>
      </c>
      <c r="NR54" s="13">
        <v>0.0</v>
      </c>
      <c r="NS54" s="13">
        <v>0.0</v>
      </c>
      <c r="NT54" s="13">
        <v>9.18182</v>
      </c>
      <c r="NU54" s="13">
        <v>0.0</v>
      </c>
      <c r="NV54" s="13">
        <v>0.0</v>
      </c>
      <c r="NW54" s="3" t="s">
        <v>1099</v>
      </c>
      <c r="NX54" s="13">
        <v>18.0</v>
      </c>
      <c r="NY54" s="13">
        <v>0.0</v>
      </c>
      <c r="NZ54" s="13">
        <v>0.0</v>
      </c>
      <c r="OA54" s="13">
        <v>0.54545</v>
      </c>
      <c r="OB54" s="13">
        <v>0.0</v>
      </c>
      <c r="OC54" s="13">
        <v>0.0</v>
      </c>
      <c r="OD54" s="3" t="s">
        <v>1099</v>
      </c>
      <c r="OE54" s="13">
        <v>129.0</v>
      </c>
      <c r="OF54" s="13">
        <v>0.0</v>
      </c>
      <c r="OG54" s="13">
        <v>0.0</v>
      </c>
      <c r="OH54" s="13">
        <v>3.68571</v>
      </c>
      <c r="OI54" s="13">
        <v>0.0</v>
      </c>
      <c r="OJ54" s="13">
        <v>0.0</v>
      </c>
      <c r="OK54" s="3" t="s">
        <v>1099</v>
      </c>
      <c r="OL54" s="13">
        <v>615.0</v>
      </c>
      <c r="OM54" s="13">
        <v>0.0</v>
      </c>
      <c r="ON54" s="13">
        <v>0.0</v>
      </c>
      <c r="OO54" s="13">
        <v>18.63636</v>
      </c>
      <c r="OP54" s="13">
        <v>0.0</v>
      </c>
      <c r="OQ54" s="13">
        <v>0.0</v>
      </c>
      <c r="OR54" s="3" t="s">
        <v>1099</v>
      </c>
      <c r="OS54" s="13">
        <v>626.0</v>
      </c>
      <c r="OT54" s="13">
        <v>0.0</v>
      </c>
      <c r="OU54" s="13">
        <v>0.0</v>
      </c>
      <c r="OV54" s="13">
        <v>0.0</v>
      </c>
      <c r="OW54" s="13">
        <v>0.0</v>
      </c>
      <c r="OX54" s="13">
        <v>0.0</v>
      </c>
      <c r="OY54" s="3" t="s">
        <v>1099</v>
      </c>
      <c r="OZ54" s="13">
        <v>124.0</v>
      </c>
      <c r="PA54" s="13">
        <v>0.0</v>
      </c>
      <c r="PB54" s="13">
        <v>0.0</v>
      </c>
      <c r="PC54" s="13">
        <v>0.0</v>
      </c>
      <c r="PD54" s="13">
        <v>0.0</v>
      </c>
      <c r="PE54" s="13">
        <v>0.0</v>
      </c>
      <c r="PF54" s="3" t="s">
        <v>1099</v>
      </c>
      <c r="PG54" s="13">
        <v>2201.0</v>
      </c>
      <c r="PH54" s="13">
        <v>0.0</v>
      </c>
      <c r="PI54" s="13">
        <v>0.0</v>
      </c>
      <c r="PJ54" s="13">
        <v>56.4359</v>
      </c>
      <c r="PK54" s="13">
        <v>0.0</v>
      </c>
      <c r="PL54" s="13">
        <v>0.0</v>
      </c>
      <c r="PM54" s="3" t="s">
        <v>1099</v>
      </c>
    </row>
    <row r="55">
      <c r="A55" s="2" t="s">
        <v>63</v>
      </c>
      <c r="B55" s="2" t="s">
        <v>11</v>
      </c>
      <c r="C55" s="13">
        <v>56.0</v>
      </c>
      <c r="D55" s="13">
        <v>0.0</v>
      </c>
      <c r="E55" s="13">
        <v>0.0</v>
      </c>
      <c r="F55" s="13">
        <v>1.75</v>
      </c>
      <c r="G55" s="13">
        <v>0.0</v>
      </c>
      <c r="H55" s="13">
        <v>0.0</v>
      </c>
      <c r="I55" s="3" t="s">
        <v>1100</v>
      </c>
      <c r="J55" s="13">
        <v>2280.0</v>
      </c>
      <c r="K55" s="13">
        <v>0.0</v>
      </c>
      <c r="L55" s="13">
        <v>0.0</v>
      </c>
      <c r="M55" s="13">
        <v>78.62069</v>
      </c>
      <c r="N55" s="13">
        <v>0.0</v>
      </c>
      <c r="O55" s="13">
        <v>0.0</v>
      </c>
      <c r="P55" s="3" t="s">
        <v>1100</v>
      </c>
      <c r="Q55" s="13">
        <v>451.0</v>
      </c>
      <c r="R55" s="13">
        <v>0.0</v>
      </c>
      <c r="S55" s="13">
        <v>0.0</v>
      </c>
      <c r="T55" s="13">
        <v>9.02</v>
      </c>
      <c r="U55" s="13">
        <v>0.0</v>
      </c>
      <c r="V55" s="13">
        <v>0.0</v>
      </c>
      <c r="W55" s="3" t="s">
        <v>1100</v>
      </c>
      <c r="X55" s="13">
        <v>647.0</v>
      </c>
      <c r="Y55" s="13">
        <v>0.0</v>
      </c>
      <c r="Z55" s="13">
        <v>0.0</v>
      </c>
      <c r="AA55" s="13">
        <v>29.40909</v>
      </c>
      <c r="AB55" s="13">
        <v>0.0</v>
      </c>
      <c r="AC55" s="13">
        <v>0.0</v>
      </c>
      <c r="AD55" s="3" t="s">
        <v>1100</v>
      </c>
      <c r="AE55" s="13">
        <v>24.0</v>
      </c>
      <c r="AF55" s="13">
        <v>0.0</v>
      </c>
      <c r="AG55" s="13">
        <v>0.0</v>
      </c>
      <c r="AH55" s="13">
        <v>2.66667</v>
      </c>
      <c r="AI55" s="13">
        <v>0.0</v>
      </c>
      <c r="AJ55" s="13">
        <v>0.0</v>
      </c>
      <c r="AK55" s="3" t="s">
        <v>1100</v>
      </c>
      <c r="AL55" s="13">
        <v>357.0</v>
      </c>
      <c r="AM55" s="13">
        <v>0.0</v>
      </c>
      <c r="AN55" s="13">
        <v>0.0</v>
      </c>
      <c r="AO55" s="13">
        <v>6.49091</v>
      </c>
      <c r="AP55" s="13">
        <v>0.0</v>
      </c>
      <c r="AQ55" s="13">
        <v>0.0</v>
      </c>
      <c r="AR55" s="3" t="s">
        <v>1100</v>
      </c>
      <c r="AS55" s="13">
        <v>101.0</v>
      </c>
      <c r="AT55" s="13">
        <v>0.0</v>
      </c>
      <c r="AU55" s="13">
        <v>0.0</v>
      </c>
      <c r="AV55" s="13">
        <v>2.24444</v>
      </c>
      <c r="AW55" s="13">
        <v>0.0</v>
      </c>
      <c r="AX55" s="13">
        <v>0.0</v>
      </c>
      <c r="AY55" s="3" t="s">
        <v>1100</v>
      </c>
      <c r="AZ55" s="13">
        <v>750.0</v>
      </c>
      <c r="BA55" s="13">
        <v>0.0</v>
      </c>
      <c r="BB55" s="13">
        <v>0.0</v>
      </c>
      <c r="BC55" s="13">
        <v>13.88889</v>
      </c>
      <c r="BD55" s="13">
        <v>0.0</v>
      </c>
      <c r="BE55" s="13">
        <v>0.0</v>
      </c>
      <c r="BF55" s="3" t="s">
        <v>1100</v>
      </c>
      <c r="BG55" s="13">
        <v>589.0</v>
      </c>
      <c r="BH55" s="13">
        <v>0.0</v>
      </c>
      <c r="BI55" s="13">
        <v>0.0</v>
      </c>
      <c r="BJ55" s="13">
        <v>203.10345</v>
      </c>
      <c r="BK55" s="13">
        <v>0.0</v>
      </c>
      <c r="BL55" s="13">
        <v>0.0</v>
      </c>
      <c r="BM55" s="3" t="s">
        <v>1100</v>
      </c>
      <c r="BN55" s="13">
        <v>48.0</v>
      </c>
      <c r="BO55" s="13">
        <v>0.0</v>
      </c>
      <c r="BP55" s="13">
        <v>0.0</v>
      </c>
      <c r="BQ55" s="13">
        <v>20.0</v>
      </c>
      <c r="BR55" s="13">
        <v>0.0</v>
      </c>
      <c r="BS55" s="13">
        <v>0.0</v>
      </c>
      <c r="BT55" s="3" t="s">
        <v>1100</v>
      </c>
      <c r="BU55" s="13">
        <v>163.0</v>
      </c>
      <c r="BV55" s="13">
        <v>0.0</v>
      </c>
      <c r="BW55" s="13">
        <v>0.0</v>
      </c>
      <c r="BX55" s="13">
        <v>3.39583</v>
      </c>
      <c r="BY55" s="13">
        <v>0.0</v>
      </c>
      <c r="BZ55" s="13">
        <v>0.0</v>
      </c>
      <c r="CA55" s="3" t="s">
        <v>1100</v>
      </c>
      <c r="CB55" s="13">
        <v>428.0</v>
      </c>
      <c r="CC55" s="13">
        <v>0.0</v>
      </c>
      <c r="CD55" s="13">
        <v>0.0</v>
      </c>
      <c r="CE55" s="13">
        <v>5.35</v>
      </c>
      <c r="CF55" s="13">
        <v>0.0</v>
      </c>
      <c r="CG55" s="13">
        <v>0.0</v>
      </c>
      <c r="CH55" s="3" t="s">
        <v>1100</v>
      </c>
      <c r="CI55" s="13">
        <v>345.0</v>
      </c>
      <c r="CJ55" s="13">
        <v>0.0</v>
      </c>
      <c r="CK55" s="13">
        <v>0.0</v>
      </c>
      <c r="CL55" s="13">
        <v>11.5</v>
      </c>
      <c r="CM55" s="13">
        <v>0.0</v>
      </c>
      <c r="CN55" s="13">
        <v>0.0</v>
      </c>
      <c r="CO55" s="3" t="s">
        <v>1100</v>
      </c>
      <c r="CP55" s="13">
        <v>50.0</v>
      </c>
      <c r="CQ55" s="13">
        <v>0.0</v>
      </c>
      <c r="CR55" s="13">
        <v>0.0</v>
      </c>
      <c r="CS55" s="13">
        <v>5.88235</v>
      </c>
      <c r="CT55" s="13">
        <v>0.0</v>
      </c>
      <c r="CU55" s="13">
        <v>0.0</v>
      </c>
      <c r="CV55" s="3" t="s">
        <v>1100</v>
      </c>
      <c r="CW55" s="13">
        <v>232.0</v>
      </c>
      <c r="CX55" s="13">
        <v>0.0</v>
      </c>
      <c r="CY55" s="13">
        <v>0.0</v>
      </c>
      <c r="CZ55" s="13">
        <v>3.09333</v>
      </c>
      <c r="DA55" s="13">
        <v>0.0</v>
      </c>
      <c r="DB55" s="13">
        <v>0.0</v>
      </c>
      <c r="DC55" s="3" t="s">
        <v>1100</v>
      </c>
      <c r="DD55" s="13">
        <v>333.0</v>
      </c>
      <c r="DE55" s="13">
        <v>0.0</v>
      </c>
      <c r="DF55" s="13">
        <v>0.0</v>
      </c>
      <c r="DG55" s="13">
        <v>3.33</v>
      </c>
      <c r="DH55" s="13">
        <v>0.0</v>
      </c>
      <c r="DI55" s="13">
        <v>0.0</v>
      </c>
      <c r="DJ55" s="3" t="s">
        <v>1100</v>
      </c>
      <c r="DK55" s="13">
        <v>140.0</v>
      </c>
      <c r="DL55" s="13">
        <v>0.0</v>
      </c>
      <c r="DM55" s="13">
        <v>0.0</v>
      </c>
      <c r="DN55" s="13">
        <v>1.4</v>
      </c>
      <c r="DO55" s="13">
        <v>0.0</v>
      </c>
      <c r="DP55" s="13">
        <v>0.0</v>
      </c>
      <c r="DQ55" s="3" t="s">
        <v>1100</v>
      </c>
      <c r="DR55" s="13">
        <v>351.0</v>
      </c>
      <c r="DS55" s="13">
        <v>0.0</v>
      </c>
      <c r="DT55" s="13">
        <v>0.0</v>
      </c>
      <c r="DU55" s="13">
        <v>3.51</v>
      </c>
      <c r="DV55" s="13">
        <v>0.0</v>
      </c>
      <c r="DW55" s="13">
        <v>0.0</v>
      </c>
      <c r="DX55" s="3" t="s">
        <v>1100</v>
      </c>
      <c r="DY55" s="13">
        <v>52.0</v>
      </c>
      <c r="DZ55" s="13">
        <v>0.0</v>
      </c>
      <c r="EA55" s="13">
        <v>0.0</v>
      </c>
      <c r="EB55" s="13">
        <v>0.65</v>
      </c>
      <c r="EC55" s="13">
        <v>0.0</v>
      </c>
      <c r="ED55" s="13">
        <v>0.0</v>
      </c>
      <c r="EE55" s="3" t="s">
        <v>1100</v>
      </c>
      <c r="EF55" s="13">
        <v>317.0</v>
      </c>
      <c r="EG55" s="13">
        <v>0.0</v>
      </c>
      <c r="EH55" s="13">
        <v>0.0</v>
      </c>
      <c r="EI55" s="13">
        <v>12.68</v>
      </c>
      <c r="EJ55" s="13">
        <v>0.0</v>
      </c>
      <c r="EK55" s="13">
        <v>0.0</v>
      </c>
      <c r="EL55" s="3" t="s">
        <v>1100</v>
      </c>
      <c r="EM55" s="13">
        <v>322.0</v>
      </c>
      <c r="EN55" s="13">
        <v>0.0</v>
      </c>
      <c r="EO55" s="13">
        <v>0.0</v>
      </c>
      <c r="EP55" s="13">
        <v>10.3871</v>
      </c>
      <c r="EQ55" s="13">
        <v>0.0</v>
      </c>
      <c r="ER55" s="13">
        <v>0.0</v>
      </c>
      <c r="ES55" s="3" t="s">
        <v>1100</v>
      </c>
      <c r="ET55" s="13">
        <v>102.0</v>
      </c>
      <c r="EU55" s="13">
        <v>0.0</v>
      </c>
      <c r="EV55" s="13">
        <v>0.0</v>
      </c>
      <c r="EW55" s="13">
        <v>1.05155</v>
      </c>
      <c r="EX55" s="13">
        <v>0.0</v>
      </c>
      <c r="EY55" s="13">
        <v>0.0</v>
      </c>
      <c r="EZ55" s="3" t="s">
        <v>1100</v>
      </c>
      <c r="FA55" s="13">
        <v>92.0</v>
      </c>
      <c r="FB55" s="13">
        <v>0.0</v>
      </c>
      <c r="FC55" s="13">
        <v>0.0</v>
      </c>
      <c r="FD55" s="13">
        <v>2.78788</v>
      </c>
      <c r="FE55" s="13">
        <v>0.0</v>
      </c>
      <c r="FF55" s="13">
        <v>0.0</v>
      </c>
      <c r="FG55" s="3" t="s">
        <v>1100</v>
      </c>
      <c r="FH55" s="13">
        <v>30.0</v>
      </c>
      <c r="FI55" s="13">
        <v>0.0</v>
      </c>
      <c r="FJ55" s="13">
        <v>0.0</v>
      </c>
      <c r="FK55" s="13">
        <v>0.5</v>
      </c>
      <c r="FL55" s="13">
        <v>0.0</v>
      </c>
      <c r="FM55" s="13">
        <v>0.0</v>
      </c>
      <c r="FN55" s="3" t="s">
        <v>1100</v>
      </c>
      <c r="FO55" s="13">
        <v>173.0</v>
      </c>
      <c r="FP55" s="13">
        <v>0.0</v>
      </c>
      <c r="FQ55" s="13">
        <v>0.0</v>
      </c>
      <c r="FR55" s="13">
        <v>4.67568</v>
      </c>
      <c r="FS55" s="13">
        <v>0.0</v>
      </c>
      <c r="FT55" s="13">
        <v>0.0</v>
      </c>
      <c r="FU55" s="3" t="s">
        <v>1100</v>
      </c>
      <c r="FV55" s="13">
        <v>254.0</v>
      </c>
      <c r="FW55" s="13">
        <v>0.0</v>
      </c>
      <c r="FX55" s="13">
        <v>0.0</v>
      </c>
      <c r="FY55" s="13">
        <v>3.38667</v>
      </c>
      <c r="FZ55" s="13">
        <v>0.0</v>
      </c>
      <c r="GA55" s="13">
        <v>0.0</v>
      </c>
      <c r="GB55" s="3" t="s">
        <v>1100</v>
      </c>
      <c r="GC55" s="13">
        <v>2539.0</v>
      </c>
      <c r="GD55" s="13">
        <v>0.0</v>
      </c>
      <c r="GE55" s="13">
        <v>0.0</v>
      </c>
      <c r="GF55" s="13">
        <v>30.96341</v>
      </c>
      <c r="GG55" s="13">
        <v>0.0</v>
      </c>
      <c r="GH55" s="13">
        <v>0.0</v>
      </c>
      <c r="GI55" s="3" t="s">
        <v>1100</v>
      </c>
      <c r="GJ55" s="13">
        <v>157.0</v>
      </c>
      <c r="GK55" s="13">
        <v>0.0</v>
      </c>
      <c r="GL55" s="13">
        <v>0.0</v>
      </c>
      <c r="GM55" s="13">
        <v>5.23333</v>
      </c>
      <c r="GN55" s="13">
        <v>0.0</v>
      </c>
      <c r="GO55" s="13">
        <v>0.0</v>
      </c>
      <c r="GP55" s="3" t="s">
        <v>1100</v>
      </c>
      <c r="GQ55" s="13">
        <v>100.0</v>
      </c>
      <c r="GR55" s="13">
        <v>0.0</v>
      </c>
      <c r="GS55" s="13">
        <v>0.0</v>
      </c>
      <c r="GT55" s="13">
        <v>3.57143</v>
      </c>
      <c r="GU55" s="13">
        <v>0.0</v>
      </c>
      <c r="GV55" s="13">
        <v>0.0</v>
      </c>
      <c r="GW55" s="3" t="s">
        <v>1100</v>
      </c>
      <c r="GX55" s="13">
        <v>25.0</v>
      </c>
      <c r="GY55" s="13">
        <v>0.0</v>
      </c>
      <c r="GZ55" s="13">
        <v>0.0</v>
      </c>
      <c r="HA55" s="13">
        <v>1.38889</v>
      </c>
      <c r="HB55" s="13">
        <v>0.0</v>
      </c>
      <c r="HC55" s="13">
        <v>0.0</v>
      </c>
      <c r="HD55" s="3" t="s">
        <v>1100</v>
      </c>
      <c r="HE55" s="13">
        <v>6.0</v>
      </c>
      <c r="HF55" s="13">
        <v>0.0</v>
      </c>
      <c r="HG55" s="13">
        <v>0.0</v>
      </c>
      <c r="HH55" s="13">
        <v>0.1</v>
      </c>
      <c r="HI55" s="13">
        <v>0.0</v>
      </c>
      <c r="HJ55" s="13">
        <v>0.0</v>
      </c>
      <c r="HK55" s="3" t="s">
        <v>1100</v>
      </c>
      <c r="HL55" s="13">
        <v>375.0</v>
      </c>
      <c r="HM55" s="13">
        <v>0.0</v>
      </c>
      <c r="HN55" s="13">
        <v>0.0</v>
      </c>
      <c r="HO55" s="13">
        <v>18.75</v>
      </c>
      <c r="HP55" s="13">
        <v>0.0</v>
      </c>
      <c r="HQ55" s="13">
        <v>0.0</v>
      </c>
      <c r="HR55" s="3" t="s">
        <v>1100</v>
      </c>
      <c r="HS55" s="13">
        <v>49.0</v>
      </c>
      <c r="HT55" s="13">
        <v>0.0</v>
      </c>
      <c r="HU55" s="13">
        <v>0.0</v>
      </c>
      <c r="HV55" s="13">
        <v>4.45455</v>
      </c>
      <c r="HW55" s="13">
        <v>0.0</v>
      </c>
      <c r="HX55" s="13">
        <v>0.0</v>
      </c>
      <c r="HY55" s="3" t="s">
        <v>1100</v>
      </c>
      <c r="HZ55" s="13">
        <v>52.0</v>
      </c>
      <c r="IA55" s="13">
        <v>0.0</v>
      </c>
      <c r="IB55" s="13">
        <v>0.0</v>
      </c>
      <c r="IC55" s="13">
        <v>4.33333</v>
      </c>
      <c r="ID55" s="13">
        <v>0.0</v>
      </c>
      <c r="IE55" s="13">
        <v>0.0</v>
      </c>
      <c r="IF55" s="3" t="s">
        <v>1100</v>
      </c>
      <c r="IG55" s="13">
        <v>145.0</v>
      </c>
      <c r="IH55" s="13">
        <v>0.0</v>
      </c>
      <c r="II55" s="13">
        <v>0.0</v>
      </c>
      <c r="IJ55" s="13">
        <v>5.8</v>
      </c>
      <c r="IK55" s="13">
        <v>0.0</v>
      </c>
      <c r="IL55" s="13">
        <v>0.0</v>
      </c>
      <c r="IM55" s="3" t="s">
        <v>1100</v>
      </c>
      <c r="IN55" s="13">
        <v>11.0</v>
      </c>
      <c r="IO55" s="13">
        <v>0.0</v>
      </c>
      <c r="IP55" s="13">
        <v>0.0</v>
      </c>
      <c r="IQ55" s="13">
        <v>1.69231</v>
      </c>
      <c r="IR55" s="13">
        <v>0.0</v>
      </c>
      <c r="IS55" s="13">
        <v>0.0</v>
      </c>
      <c r="IT55" s="3" t="s">
        <v>1100</v>
      </c>
      <c r="IU55" s="13">
        <v>57.0</v>
      </c>
      <c r="IV55" s="13">
        <v>0.0</v>
      </c>
      <c r="IW55" s="13">
        <v>0.0</v>
      </c>
      <c r="IX55" s="13">
        <v>1.01786</v>
      </c>
      <c r="IY55" s="13">
        <v>0.0</v>
      </c>
      <c r="IZ55" s="13">
        <v>0.0</v>
      </c>
      <c r="JA55" s="3" t="s">
        <v>1100</v>
      </c>
      <c r="JB55" s="13">
        <v>477.0</v>
      </c>
      <c r="JC55" s="13">
        <v>0.0</v>
      </c>
      <c r="JD55" s="13">
        <v>0.0</v>
      </c>
      <c r="JE55" s="13">
        <v>5.9625</v>
      </c>
      <c r="JF55" s="13">
        <v>0.0</v>
      </c>
      <c r="JG55" s="13">
        <v>0.0</v>
      </c>
      <c r="JH55" s="3" t="s">
        <v>1100</v>
      </c>
      <c r="JI55" s="13">
        <v>18.0</v>
      </c>
      <c r="JJ55" s="13">
        <v>0.0</v>
      </c>
      <c r="JK55" s="13">
        <v>0.0</v>
      </c>
      <c r="JL55" s="13">
        <v>0.3</v>
      </c>
      <c r="JM55" s="13">
        <v>0.0</v>
      </c>
      <c r="JN55" s="13">
        <v>0.0</v>
      </c>
      <c r="JO55" s="3" t="s">
        <v>1100</v>
      </c>
      <c r="JP55" s="13">
        <v>89.0</v>
      </c>
      <c r="JQ55" s="13">
        <v>0.0</v>
      </c>
      <c r="JR55" s="13">
        <v>0.0</v>
      </c>
      <c r="JS55" s="13">
        <v>2.34211</v>
      </c>
      <c r="JT55" s="13">
        <v>0.0</v>
      </c>
      <c r="JU55" s="13">
        <v>0.0</v>
      </c>
      <c r="JV55" s="3" t="s">
        <v>1100</v>
      </c>
      <c r="JW55" s="13">
        <v>-1.0</v>
      </c>
      <c r="JX55" s="13">
        <v>0.0</v>
      </c>
      <c r="JY55" s="13">
        <v>0.0</v>
      </c>
      <c r="JZ55" s="13">
        <v>0.0</v>
      </c>
      <c r="KA55" s="13">
        <v>0.0</v>
      </c>
      <c r="KB55" s="13">
        <v>0.0</v>
      </c>
      <c r="KC55" s="3" t="s">
        <v>1100</v>
      </c>
      <c r="KD55" s="13">
        <v>765.0</v>
      </c>
      <c r="KE55" s="13">
        <v>0.0</v>
      </c>
      <c r="KF55" s="13">
        <v>0.0</v>
      </c>
      <c r="KG55" s="13">
        <v>15.3</v>
      </c>
      <c r="KH55" s="13">
        <v>0.0</v>
      </c>
      <c r="KI55" s="13">
        <v>0.0</v>
      </c>
      <c r="KJ55" s="3" t="s">
        <v>1100</v>
      </c>
      <c r="KK55" s="13">
        <v>105.0</v>
      </c>
      <c r="KL55" s="13">
        <v>0.0</v>
      </c>
      <c r="KM55" s="13">
        <v>0.0</v>
      </c>
      <c r="KN55" s="13">
        <v>0.0</v>
      </c>
      <c r="KO55" s="13">
        <v>0.0</v>
      </c>
      <c r="KP55" s="13">
        <v>0.0</v>
      </c>
      <c r="KQ55" s="3" t="s">
        <v>1100</v>
      </c>
      <c r="KR55" s="13">
        <v>275.0</v>
      </c>
      <c r="KS55" s="13">
        <v>0.0</v>
      </c>
      <c r="KT55" s="13">
        <v>0.0</v>
      </c>
      <c r="KU55" s="13">
        <v>39.28571</v>
      </c>
      <c r="KV55" s="13">
        <v>0.0</v>
      </c>
      <c r="KW55" s="13">
        <v>0.0</v>
      </c>
      <c r="KX55" s="3" t="s">
        <v>1100</v>
      </c>
      <c r="KY55" s="13">
        <v>53.0</v>
      </c>
      <c r="KZ55" s="13">
        <v>0.0</v>
      </c>
      <c r="LA55" s="13">
        <v>0.0</v>
      </c>
      <c r="LB55" s="13">
        <v>5.3</v>
      </c>
      <c r="LC55" s="13">
        <v>0.0</v>
      </c>
      <c r="LD55" s="13">
        <v>0.0</v>
      </c>
      <c r="LE55" s="3" t="s">
        <v>1100</v>
      </c>
      <c r="LF55" s="13">
        <v>50.0</v>
      </c>
      <c r="LG55" s="13">
        <v>0.0</v>
      </c>
      <c r="LH55" s="13">
        <v>0.0</v>
      </c>
      <c r="LI55" s="13">
        <v>2.0</v>
      </c>
      <c r="LJ55" s="13">
        <v>0.0</v>
      </c>
      <c r="LK55" s="13">
        <v>0.0</v>
      </c>
      <c r="LL55" s="3" t="s">
        <v>1100</v>
      </c>
      <c r="LM55" s="13">
        <v>11.0</v>
      </c>
      <c r="LN55" s="13">
        <v>0.0</v>
      </c>
      <c r="LO55" s="13">
        <v>0.0</v>
      </c>
      <c r="LP55" s="13">
        <v>0.52381</v>
      </c>
      <c r="LQ55" s="13">
        <v>0.0</v>
      </c>
      <c r="LR55" s="13">
        <v>0.0</v>
      </c>
      <c r="LS55" s="3" t="s">
        <v>1100</v>
      </c>
      <c r="LT55" s="13">
        <v>751.0</v>
      </c>
      <c r="LU55" s="13">
        <v>0.0</v>
      </c>
      <c r="LV55" s="13">
        <v>0.0</v>
      </c>
      <c r="LW55" s="13">
        <v>258.96552</v>
      </c>
      <c r="LX55" s="13">
        <v>0.0</v>
      </c>
      <c r="LY55" s="13">
        <v>0.0</v>
      </c>
      <c r="LZ55" s="3" t="s">
        <v>1100</v>
      </c>
      <c r="MA55" s="13">
        <v>-1.0</v>
      </c>
      <c r="MB55" s="13">
        <v>0.0</v>
      </c>
      <c r="MC55" s="13">
        <v>0.0</v>
      </c>
      <c r="MD55" s="13">
        <v>0.0</v>
      </c>
      <c r="ME55" s="13">
        <v>0.0</v>
      </c>
      <c r="MF55" s="13">
        <v>0.0</v>
      </c>
      <c r="MG55" s="3" t="s">
        <v>1100</v>
      </c>
      <c r="MH55" s="13">
        <v>387.0</v>
      </c>
      <c r="MI55" s="13">
        <v>0.0</v>
      </c>
      <c r="MJ55" s="13">
        <v>0.0</v>
      </c>
      <c r="MK55" s="13">
        <v>3.87</v>
      </c>
      <c r="ML55" s="13">
        <v>0.0</v>
      </c>
      <c r="MM55" s="13">
        <v>0.0</v>
      </c>
      <c r="MN55" s="3" t="s">
        <v>1100</v>
      </c>
      <c r="MO55" s="13">
        <v>146.0</v>
      </c>
      <c r="MP55" s="13">
        <v>0.0</v>
      </c>
      <c r="MQ55" s="13">
        <v>0.0</v>
      </c>
      <c r="MR55" s="13">
        <v>58.4</v>
      </c>
      <c r="MS55" s="13">
        <v>0.0</v>
      </c>
      <c r="MT55" s="13">
        <v>0.0</v>
      </c>
      <c r="MU55" s="3" t="s">
        <v>1100</v>
      </c>
      <c r="MV55" s="13">
        <v>122.0</v>
      </c>
      <c r="MW55" s="13">
        <v>0.0</v>
      </c>
      <c r="MX55" s="13">
        <v>0.0</v>
      </c>
      <c r="MY55" s="13">
        <v>61.0</v>
      </c>
      <c r="MZ55" s="13">
        <v>0.0</v>
      </c>
      <c r="NA55" s="13">
        <v>0.0</v>
      </c>
      <c r="NB55" s="3" t="s">
        <v>1100</v>
      </c>
      <c r="NC55" s="13">
        <v>-1.0</v>
      </c>
      <c r="ND55" s="13">
        <v>0.0</v>
      </c>
      <c r="NE55" s="13">
        <v>0.0</v>
      </c>
      <c r="NF55" s="13">
        <v>0.0</v>
      </c>
      <c r="NG55" s="13">
        <v>0.0</v>
      </c>
      <c r="NH55" s="13">
        <v>0.0</v>
      </c>
      <c r="NI55" s="3" t="s">
        <v>1100</v>
      </c>
      <c r="NJ55" s="13">
        <v>10.0</v>
      </c>
      <c r="NK55" s="13">
        <v>0.0</v>
      </c>
      <c r="NL55" s="13">
        <v>0.0</v>
      </c>
      <c r="NM55" s="13">
        <v>5.0</v>
      </c>
      <c r="NN55" s="13">
        <v>0.0</v>
      </c>
      <c r="NO55" s="13">
        <v>0.0</v>
      </c>
      <c r="NP55" s="3" t="s">
        <v>1100</v>
      </c>
      <c r="NQ55" s="13">
        <v>173.0</v>
      </c>
      <c r="NR55" s="13">
        <v>0.0</v>
      </c>
      <c r="NS55" s="13">
        <v>0.0</v>
      </c>
      <c r="NT55" s="13">
        <v>5.24242</v>
      </c>
      <c r="NU55" s="13">
        <v>0.0</v>
      </c>
      <c r="NV55" s="13">
        <v>0.0</v>
      </c>
      <c r="NW55" s="3" t="s">
        <v>1100</v>
      </c>
      <c r="NX55" s="13">
        <v>140.0</v>
      </c>
      <c r="NY55" s="13">
        <v>0.0</v>
      </c>
      <c r="NZ55" s="13">
        <v>0.0</v>
      </c>
      <c r="OA55" s="13">
        <v>4.24242</v>
      </c>
      <c r="OB55" s="13">
        <v>0.0</v>
      </c>
      <c r="OC55" s="13">
        <v>0.0</v>
      </c>
      <c r="OD55" s="3" t="s">
        <v>1100</v>
      </c>
      <c r="OE55" s="13">
        <v>75.0</v>
      </c>
      <c r="OF55" s="13">
        <v>0.0</v>
      </c>
      <c r="OG55" s="13">
        <v>0.0</v>
      </c>
      <c r="OH55" s="13">
        <v>2.14286</v>
      </c>
      <c r="OI55" s="13">
        <v>0.0</v>
      </c>
      <c r="OJ55" s="13">
        <v>0.0</v>
      </c>
      <c r="OK55" s="3" t="s">
        <v>1100</v>
      </c>
      <c r="OL55" s="13">
        <v>100.0</v>
      </c>
      <c r="OM55" s="13">
        <v>0.0</v>
      </c>
      <c r="ON55" s="13">
        <v>0.0</v>
      </c>
      <c r="OO55" s="13">
        <v>3.0303</v>
      </c>
      <c r="OP55" s="13">
        <v>0.0</v>
      </c>
      <c r="OQ55" s="13">
        <v>0.0</v>
      </c>
      <c r="OR55" s="3" t="s">
        <v>1100</v>
      </c>
      <c r="OS55" s="13">
        <v>544.0</v>
      </c>
      <c r="OT55" s="13">
        <v>0.0</v>
      </c>
      <c r="OU55" s="13">
        <v>0.0</v>
      </c>
      <c r="OV55" s="13">
        <v>0.0</v>
      </c>
      <c r="OW55" s="13">
        <v>0.0</v>
      </c>
      <c r="OX55" s="13">
        <v>0.0</v>
      </c>
      <c r="OY55" s="3" t="s">
        <v>1100</v>
      </c>
      <c r="OZ55" s="13">
        <v>150.0</v>
      </c>
      <c r="PA55" s="13">
        <v>0.0</v>
      </c>
      <c r="PB55" s="13">
        <v>0.0</v>
      </c>
      <c r="PC55" s="13">
        <v>0.0</v>
      </c>
      <c r="PD55" s="13">
        <v>0.0</v>
      </c>
      <c r="PE55" s="13">
        <v>0.0</v>
      </c>
      <c r="PF55" s="3" t="s">
        <v>1100</v>
      </c>
      <c r="PG55" s="13">
        <v>1064.0</v>
      </c>
      <c r="PH55" s="13">
        <v>0.0</v>
      </c>
      <c r="PI55" s="13">
        <v>0.0</v>
      </c>
      <c r="PJ55" s="13">
        <v>27.28205</v>
      </c>
      <c r="PK55" s="13">
        <v>0.0</v>
      </c>
      <c r="PL55" s="13">
        <v>0.0</v>
      </c>
      <c r="PM55" s="3" t="s">
        <v>1100</v>
      </c>
    </row>
    <row r="56">
      <c r="A56" s="2" t="s">
        <v>64</v>
      </c>
      <c r="B56" s="2" t="s">
        <v>11</v>
      </c>
      <c r="C56" s="13">
        <v>16.0</v>
      </c>
      <c r="D56" s="13">
        <v>0.0</v>
      </c>
      <c r="E56" s="13">
        <v>0.0</v>
      </c>
      <c r="F56" s="13">
        <v>0.5</v>
      </c>
      <c r="G56" s="13">
        <v>0.0</v>
      </c>
      <c r="H56" s="13">
        <v>0.0</v>
      </c>
      <c r="I56" s="3" t="s">
        <v>1101</v>
      </c>
      <c r="J56" s="13">
        <v>1335.0</v>
      </c>
      <c r="K56" s="13">
        <v>0.0</v>
      </c>
      <c r="L56" s="13">
        <v>0.0</v>
      </c>
      <c r="M56" s="13">
        <v>46.03448</v>
      </c>
      <c r="N56" s="13">
        <v>0.0</v>
      </c>
      <c r="O56" s="13">
        <v>0.0</v>
      </c>
      <c r="P56" s="3" t="s">
        <v>1101</v>
      </c>
      <c r="Q56" s="13">
        <v>311.0</v>
      </c>
      <c r="R56" s="13">
        <v>0.0</v>
      </c>
      <c r="S56" s="13">
        <v>0.0</v>
      </c>
      <c r="T56" s="13">
        <v>6.22</v>
      </c>
      <c r="U56" s="13">
        <v>0.0</v>
      </c>
      <c r="V56" s="13">
        <v>0.0</v>
      </c>
      <c r="W56" s="3" t="s">
        <v>1101</v>
      </c>
      <c r="X56" s="13">
        <v>200.0</v>
      </c>
      <c r="Y56" s="13">
        <v>0.0</v>
      </c>
      <c r="Z56" s="13">
        <v>0.0</v>
      </c>
      <c r="AA56" s="13">
        <v>9.09091</v>
      </c>
      <c r="AB56" s="13">
        <v>0.0</v>
      </c>
      <c r="AC56" s="13">
        <v>0.0</v>
      </c>
      <c r="AD56" s="3" t="s">
        <v>1101</v>
      </c>
      <c r="AE56" s="13">
        <v>-1.0</v>
      </c>
      <c r="AF56" s="13">
        <v>0.0</v>
      </c>
      <c r="AG56" s="13">
        <v>0.0</v>
      </c>
      <c r="AH56" s="13">
        <v>0.0</v>
      </c>
      <c r="AI56" s="13">
        <v>0.0</v>
      </c>
      <c r="AJ56" s="13">
        <v>0.0</v>
      </c>
      <c r="AK56" s="3" t="s">
        <v>1101</v>
      </c>
      <c r="AL56" s="13">
        <v>-1.0</v>
      </c>
      <c r="AM56" s="13">
        <v>0.0</v>
      </c>
      <c r="AN56" s="13">
        <v>0.0</v>
      </c>
      <c r="AO56" s="13">
        <v>0.0</v>
      </c>
      <c r="AP56" s="13">
        <v>0.0</v>
      </c>
      <c r="AQ56" s="13">
        <v>0.0</v>
      </c>
      <c r="AR56" s="3" t="s">
        <v>1101</v>
      </c>
      <c r="AS56" s="13">
        <v>43.0</v>
      </c>
      <c r="AT56" s="13">
        <v>0.0</v>
      </c>
      <c r="AU56" s="13">
        <v>0.0</v>
      </c>
      <c r="AV56" s="13">
        <v>0.95556</v>
      </c>
      <c r="AW56" s="13">
        <v>0.0</v>
      </c>
      <c r="AX56" s="13">
        <v>0.0</v>
      </c>
      <c r="AY56" s="3" t="s">
        <v>1101</v>
      </c>
      <c r="AZ56" s="13">
        <v>296.0</v>
      </c>
      <c r="BA56" s="13">
        <v>0.0</v>
      </c>
      <c r="BB56" s="13">
        <v>0.0</v>
      </c>
      <c r="BC56" s="13">
        <v>5.48148</v>
      </c>
      <c r="BD56" s="13">
        <v>0.0</v>
      </c>
      <c r="BE56" s="13">
        <v>0.0</v>
      </c>
      <c r="BF56" s="3" t="s">
        <v>1101</v>
      </c>
      <c r="BG56" s="13">
        <v>709.0</v>
      </c>
      <c r="BH56" s="13">
        <v>0.0</v>
      </c>
      <c r="BI56" s="13">
        <v>0.0</v>
      </c>
      <c r="BJ56" s="13">
        <v>244.48276</v>
      </c>
      <c r="BK56" s="13">
        <v>0.0</v>
      </c>
      <c r="BL56" s="13">
        <v>0.0</v>
      </c>
      <c r="BM56" s="3" t="s">
        <v>1101</v>
      </c>
      <c r="BN56" s="13">
        <v>10.0</v>
      </c>
      <c r="BO56" s="13">
        <v>0.0</v>
      </c>
      <c r="BP56" s="13">
        <v>0.0</v>
      </c>
      <c r="BQ56" s="13">
        <v>4.16667</v>
      </c>
      <c r="BR56" s="13">
        <v>0.0</v>
      </c>
      <c r="BS56" s="13">
        <v>0.0</v>
      </c>
      <c r="BT56" s="3" t="s">
        <v>1101</v>
      </c>
      <c r="BU56" s="13">
        <v>-1.0</v>
      </c>
      <c r="BV56" s="13">
        <v>0.0</v>
      </c>
      <c r="BW56" s="13">
        <v>0.0</v>
      </c>
      <c r="BX56" s="13">
        <v>0.0</v>
      </c>
      <c r="BY56" s="13">
        <v>0.0</v>
      </c>
      <c r="BZ56" s="13">
        <v>0.0</v>
      </c>
      <c r="CA56" s="3" t="s">
        <v>1101</v>
      </c>
      <c r="CB56" s="13">
        <v>-1.0</v>
      </c>
      <c r="CC56" s="13">
        <v>0.0</v>
      </c>
      <c r="CD56" s="13">
        <v>0.0</v>
      </c>
      <c r="CE56" s="13">
        <v>0.0</v>
      </c>
      <c r="CF56" s="13">
        <v>0.0</v>
      </c>
      <c r="CG56" s="13">
        <v>0.0</v>
      </c>
      <c r="CH56" s="3" t="s">
        <v>1101</v>
      </c>
      <c r="CI56" s="13">
        <v>-1.0</v>
      </c>
      <c r="CJ56" s="13">
        <v>0.0</v>
      </c>
      <c r="CK56" s="13">
        <v>0.0</v>
      </c>
      <c r="CL56" s="13">
        <v>0.0</v>
      </c>
      <c r="CM56" s="13">
        <v>0.0</v>
      </c>
      <c r="CN56" s="13">
        <v>0.0</v>
      </c>
      <c r="CO56" s="3" t="s">
        <v>1101</v>
      </c>
      <c r="CP56" s="13">
        <v>-1.0</v>
      </c>
      <c r="CQ56" s="13">
        <v>0.0</v>
      </c>
      <c r="CR56" s="13">
        <v>0.0</v>
      </c>
      <c r="CS56" s="13">
        <v>0.0</v>
      </c>
      <c r="CT56" s="13">
        <v>0.0</v>
      </c>
      <c r="CU56" s="13">
        <v>0.0</v>
      </c>
      <c r="CV56" s="3" t="s">
        <v>1101</v>
      </c>
      <c r="CW56" s="13">
        <v>26.0</v>
      </c>
      <c r="CX56" s="13">
        <v>0.0</v>
      </c>
      <c r="CY56" s="13">
        <v>0.0</v>
      </c>
      <c r="CZ56" s="13">
        <v>0.34667</v>
      </c>
      <c r="DA56" s="13">
        <v>0.0</v>
      </c>
      <c r="DB56" s="13">
        <v>0.0</v>
      </c>
      <c r="DC56" s="3" t="s">
        <v>1101</v>
      </c>
      <c r="DD56" s="13">
        <v>71.0</v>
      </c>
      <c r="DE56" s="13">
        <v>0.0</v>
      </c>
      <c r="DF56" s="13">
        <v>0.0</v>
      </c>
      <c r="DG56" s="13">
        <v>0.71</v>
      </c>
      <c r="DH56" s="13">
        <v>0.0</v>
      </c>
      <c r="DI56" s="13">
        <v>0.0</v>
      </c>
      <c r="DJ56" s="3" t="s">
        <v>1101</v>
      </c>
      <c r="DK56" s="13">
        <v>151.0</v>
      </c>
      <c r="DL56" s="13">
        <v>0.0</v>
      </c>
      <c r="DM56" s="13">
        <v>0.0</v>
      </c>
      <c r="DN56" s="13">
        <v>1.51</v>
      </c>
      <c r="DO56" s="13">
        <v>0.0</v>
      </c>
      <c r="DP56" s="13">
        <v>0.0</v>
      </c>
      <c r="DQ56" s="3" t="s">
        <v>1101</v>
      </c>
      <c r="DR56" s="13">
        <v>73.0</v>
      </c>
      <c r="DS56" s="13">
        <v>0.0</v>
      </c>
      <c r="DT56" s="13">
        <v>0.0</v>
      </c>
      <c r="DU56" s="13">
        <v>0.73</v>
      </c>
      <c r="DV56" s="13">
        <v>0.0</v>
      </c>
      <c r="DW56" s="13">
        <v>0.0</v>
      </c>
      <c r="DX56" s="3" t="s">
        <v>1101</v>
      </c>
      <c r="DY56" s="13">
        <v>-1.0</v>
      </c>
      <c r="DZ56" s="13">
        <v>0.0</v>
      </c>
      <c r="EA56" s="13">
        <v>0.0</v>
      </c>
      <c r="EB56" s="13">
        <v>0.0</v>
      </c>
      <c r="EC56" s="13">
        <v>0.0</v>
      </c>
      <c r="ED56" s="13">
        <v>0.0</v>
      </c>
      <c r="EE56" s="3" t="s">
        <v>1101</v>
      </c>
      <c r="EF56" s="13">
        <v>35.0</v>
      </c>
      <c r="EG56" s="13">
        <v>0.0</v>
      </c>
      <c r="EH56" s="13">
        <v>0.0</v>
      </c>
      <c r="EI56" s="13">
        <v>1.4</v>
      </c>
      <c r="EJ56" s="13">
        <v>0.0</v>
      </c>
      <c r="EK56" s="13">
        <v>0.0</v>
      </c>
      <c r="EL56" s="3" t="s">
        <v>1101</v>
      </c>
      <c r="EM56" s="13">
        <v>788.0</v>
      </c>
      <c r="EN56" s="13">
        <v>0.0</v>
      </c>
      <c r="EO56" s="13">
        <v>0.0</v>
      </c>
      <c r="EP56" s="13">
        <v>25.41935</v>
      </c>
      <c r="EQ56" s="13">
        <v>0.0</v>
      </c>
      <c r="ER56" s="13">
        <v>0.0</v>
      </c>
      <c r="ES56" s="3" t="s">
        <v>1101</v>
      </c>
      <c r="ET56" s="13">
        <v>-1.0</v>
      </c>
      <c r="EU56" s="13">
        <v>0.0</v>
      </c>
      <c r="EV56" s="13">
        <v>0.0</v>
      </c>
      <c r="EW56" s="13">
        <v>0.0</v>
      </c>
      <c r="EX56" s="13">
        <v>0.0</v>
      </c>
      <c r="EY56" s="13">
        <v>0.0</v>
      </c>
      <c r="EZ56" s="3" t="s">
        <v>1101</v>
      </c>
      <c r="FA56" s="13">
        <v>-1.0</v>
      </c>
      <c r="FB56" s="13">
        <v>0.0</v>
      </c>
      <c r="FC56" s="13">
        <v>0.0</v>
      </c>
      <c r="FD56" s="13">
        <v>0.0</v>
      </c>
      <c r="FE56" s="13">
        <v>0.0</v>
      </c>
      <c r="FF56" s="13">
        <v>0.0</v>
      </c>
      <c r="FG56" s="3" t="s">
        <v>1101</v>
      </c>
      <c r="FH56" s="13">
        <v>96.0</v>
      </c>
      <c r="FI56" s="13">
        <v>0.0</v>
      </c>
      <c r="FJ56" s="13">
        <v>0.0</v>
      </c>
      <c r="FK56" s="13">
        <v>1.6</v>
      </c>
      <c r="FL56" s="13">
        <v>0.0</v>
      </c>
      <c r="FM56" s="13">
        <v>0.0</v>
      </c>
      <c r="FN56" s="3" t="s">
        <v>1101</v>
      </c>
      <c r="FO56" s="13">
        <v>256.0</v>
      </c>
      <c r="FP56" s="13">
        <v>0.0</v>
      </c>
      <c r="FQ56" s="13">
        <v>0.0</v>
      </c>
      <c r="FR56" s="13">
        <v>6.91892</v>
      </c>
      <c r="FS56" s="13">
        <v>0.0</v>
      </c>
      <c r="FT56" s="13">
        <v>0.0</v>
      </c>
      <c r="FU56" s="3" t="s">
        <v>1101</v>
      </c>
      <c r="FV56" s="13">
        <v>-1.0</v>
      </c>
      <c r="FW56" s="13">
        <v>0.0</v>
      </c>
      <c r="FX56" s="13">
        <v>0.0</v>
      </c>
      <c r="FY56" s="13">
        <v>0.0</v>
      </c>
      <c r="FZ56" s="13">
        <v>0.0</v>
      </c>
      <c r="GA56" s="13">
        <v>0.0</v>
      </c>
      <c r="GB56" s="3" t="s">
        <v>1101</v>
      </c>
      <c r="GC56" s="13">
        <v>624.0</v>
      </c>
      <c r="GD56" s="13">
        <v>0.0</v>
      </c>
      <c r="GE56" s="13">
        <v>0.0</v>
      </c>
      <c r="GF56" s="13">
        <v>7.60976</v>
      </c>
      <c r="GG56" s="13">
        <v>0.0</v>
      </c>
      <c r="GH56" s="13">
        <v>0.0</v>
      </c>
      <c r="GI56" s="3" t="s">
        <v>1101</v>
      </c>
      <c r="GJ56" s="13">
        <v>161.0</v>
      </c>
      <c r="GK56" s="13">
        <v>0.0</v>
      </c>
      <c r="GL56" s="13">
        <v>0.0</v>
      </c>
      <c r="GM56" s="13">
        <v>5.36667</v>
      </c>
      <c r="GN56" s="13">
        <v>0.0</v>
      </c>
      <c r="GO56" s="13">
        <v>0.0</v>
      </c>
      <c r="GP56" s="3" t="s">
        <v>1101</v>
      </c>
      <c r="GQ56" s="13">
        <v>264.0</v>
      </c>
      <c r="GR56" s="13">
        <v>0.0</v>
      </c>
      <c r="GS56" s="13">
        <v>0.0</v>
      </c>
      <c r="GT56" s="13">
        <v>9.42857</v>
      </c>
      <c r="GU56" s="13">
        <v>0.0</v>
      </c>
      <c r="GV56" s="13">
        <v>0.0</v>
      </c>
      <c r="GW56" s="3" t="s">
        <v>1101</v>
      </c>
      <c r="GX56" s="13">
        <v>122.0</v>
      </c>
      <c r="GY56" s="13">
        <v>0.0</v>
      </c>
      <c r="GZ56" s="13">
        <v>0.0</v>
      </c>
      <c r="HA56" s="13">
        <v>6.77778</v>
      </c>
      <c r="HB56" s="13">
        <v>0.0</v>
      </c>
      <c r="HC56" s="13">
        <v>0.0</v>
      </c>
      <c r="HD56" s="3" t="s">
        <v>1101</v>
      </c>
      <c r="HE56" s="13">
        <v>1.0</v>
      </c>
      <c r="HF56" s="13">
        <v>0.0</v>
      </c>
      <c r="HG56" s="13">
        <v>0.0</v>
      </c>
      <c r="HH56" s="13">
        <v>0.01667</v>
      </c>
      <c r="HI56" s="13">
        <v>0.0</v>
      </c>
      <c r="HJ56" s="13">
        <v>0.0</v>
      </c>
      <c r="HK56" s="3" t="s">
        <v>1101</v>
      </c>
      <c r="HL56" s="13">
        <v>52.0</v>
      </c>
      <c r="HM56" s="13">
        <v>0.0</v>
      </c>
      <c r="HN56" s="13">
        <v>0.0</v>
      </c>
      <c r="HO56" s="13">
        <v>2.6</v>
      </c>
      <c r="HP56" s="13">
        <v>0.0</v>
      </c>
      <c r="HQ56" s="13">
        <v>0.0</v>
      </c>
      <c r="HR56" s="3" t="s">
        <v>1101</v>
      </c>
      <c r="HS56" s="13">
        <v>-1.0</v>
      </c>
      <c r="HT56" s="13">
        <v>0.0</v>
      </c>
      <c r="HU56" s="13">
        <v>0.0</v>
      </c>
      <c r="HV56" s="13">
        <v>0.0</v>
      </c>
      <c r="HW56" s="13">
        <v>0.0</v>
      </c>
      <c r="HX56" s="13">
        <v>0.0</v>
      </c>
      <c r="HY56" s="3" t="s">
        <v>1101</v>
      </c>
      <c r="HZ56" s="13">
        <v>-1.0</v>
      </c>
      <c r="IA56" s="13">
        <v>0.0</v>
      </c>
      <c r="IB56" s="13">
        <v>0.0</v>
      </c>
      <c r="IC56" s="13">
        <v>0.0</v>
      </c>
      <c r="ID56" s="13">
        <v>0.0</v>
      </c>
      <c r="IE56" s="13">
        <v>0.0</v>
      </c>
      <c r="IF56" s="3" t="s">
        <v>1101</v>
      </c>
      <c r="IG56" s="13">
        <v>309.0</v>
      </c>
      <c r="IH56" s="13">
        <v>0.0</v>
      </c>
      <c r="II56" s="13">
        <v>0.0</v>
      </c>
      <c r="IJ56" s="13">
        <v>12.36</v>
      </c>
      <c r="IK56" s="13">
        <v>0.0</v>
      </c>
      <c r="IL56" s="13">
        <v>0.0</v>
      </c>
      <c r="IM56" s="3" t="s">
        <v>1101</v>
      </c>
      <c r="IN56" s="13">
        <v>-1.0</v>
      </c>
      <c r="IO56" s="13">
        <v>0.0</v>
      </c>
      <c r="IP56" s="13">
        <v>0.0</v>
      </c>
      <c r="IQ56" s="13">
        <v>0.0</v>
      </c>
      <c r="IR56" s="13">
        <v>0.0</v>
      </c>
      <c r="IS56" s="13">
        <v>0.0</v>
      </c>
      <c r="IT56" s="3" t="s">
        <v>1101</v>
      </c>
      <c r="IU56" s="13">
        <v>-1.0</v>
      </c>
      <c r="IV56" s="13">
        <v>0.0</v>
      </c>
      <c r="IW56" s="13">
        <v>0.0</v>
      </c>
      <c r="IX56" s="13">
        <v>0.0</v>
      </c>
      <c r="IY56" s="13">
        <v>0.0</v>
      </c>
      <c r="IZ56" s="13">
        <v>0.0</v>
      </c>
      <c r="JA56" s="3" t="s">
        <v>1101</v>
      </c>
      <c r="JB56" s="13">
        <v>-1.0</v>
      </c>
      <c r="JC56" s="13">
        <v>0.0</v>
      </c>
      <c r="JD56" s="13">
        <v>0.0</v>
      </c>
      <c r="JE56" s="13">
        <v>0.0</v>
      </c>
      <c r="JF56" s="13">
        <v>0.0</v>
      </c>
      <c r="JG56" s="13">
        <v>0.0</v>
      </c>
      <c r="JH56" s="3" t="s">
        <v>1101</v>
      </c>
      <c r="JI56" s="13">
        <v>-1.0</v>
      </c>
      <c r="JJ56" s="13">
        <v>0.0</v>
      </c>
      <c r="JK56" s="13">
        <v>0.0</v>
      </c>
      <c r="JL56" s="13">
        <v>0.0</v>
      </c>
      <c r="JM56" s="13">
        <v>0.0</v>
      </c>
      <c r="JN56" s="13">
        <v>0.0</v>
      </c>
      <c r="JO56" s="3" t="s">
        <v>1101</v>
      </c>
      <c r="JP56" s="13">
        <v>42.0</v>
      </c>
      <c r="JQ56" s="13">
        <v>0.0</v>
      </c>
      <c r="JR56" s="13">
        <v>0.0</v>
      </c>
      <c r="JS56" s="13">
        <v>1.10526</v>
      </c>
      <c r="JT56" s="13">
        <v>0.0</v>
      </c>
      <c r="JU56" s="13">
        <v>0.0</v>
      </c>
      <c r="JV56" s="3" t="s">
        <v>1101</v>
      </c>
      <c r="JW56" s="13">
        <v>-1.0</v>
      </c>
      <c r="JX56" s="13">
        <v>0.0</v>
      </c>
      <c r="JY56" s="13">
        <v>0.0</v>
      </c>
      <c r="JZ56" s="13">
        <v>0.0</v>
      </c>
      <c r="KA56" s="13">
        <v>0.0</v>
      </c>
      <c r="KB56" s="13">
        <v>0.0</v>
      </c>
      <c r="KC56" s="3" t="s">
        <v>1101</v>
      </c>
      <c r="KD56" s="13">
        <v>1815.0</v>
      </c>
      <c r="KE56" s="13">
        <v>0.0</v>
      </c>
      <c r="KF56" s="13">
        <v>0.0</v>
      </c>
      <c r="KG56" s="13">
        <v>36.3</v>
      </c>
      <c r="KH56" s="13">
        <v>0.0</v>
      </c>
      <c r="KI56" s="13">
        <v>0.0</v>
      </c>
      <c r="KJ56" s="3" t="s">
        <v>1101</v>
      </c>
      <c r="KK56" s="13">
        <v>68.0</v>
      </c>
      <c r="KL56" s="13">
        <v>0.0</v>
      </c>
      <c r="KM56" s="13">
        <v>0.0</v>
      </c>
      <c r="KN56" s="13">
        <v>0.0</v>
      </c>
      <c r="KO56" s="13">
        <v>0.0</v>
      </c>
      <c r="KP56" s="13">
        <v>0.0</v>
      </c>
      <c r="KQ56" s="3" t="s">
        <v>1101</v>
      </c>
      <c r="KR56" s="13">
        <v>611.0</v>
      </c>
      <c r="KS56" s="13">
        <v>0.0</v>
      </c>
      <c r="KT56" s="13">
        <v>0.0</v>
      </c>
      <c r="KU56" s="13">
        <v>87.28571</v>
      </c>
      <c r="KV56" s="13">
        <v>0.0</v>
      </c>
      <c r="KW56" s="13">
        <v>0.0</v>
      </c>
      <c r="KX56" s="3" t="s">
        <v>1101</v>
      </c>
      <c r="KY56" s="13">
        <v>17.0</v>
      </c>
      <c r="KZ56" s="13">
        <v>0.0</v>
      </c>
      <c r="LA56" s="13">
        <v>0.0</v>
      </c>
      <c r="LB56" s="13">
        <v>1.7</v>
      </c>
      <c r="LC56" s="13">
        <v>0.0</v>
      </c>
      <c r="LD56" s="13">
        <v>0.0</v>
      </c>
      <c r="LE56" s="3" t="s">
        <v>1101</v>
      </c>
      <c r="LF56" s="13">
        <v>-1.0</v>
      </c>
      <c r="LG56" s="13">
        <v>0.0</v>
      </c>
      <c r="LH56" s="13">
        <v>0.0</v>
      </c>
      <c r="LI56" s="13">
        <v>0.0</v>
      </c>
      <c r="LJ56" s="13">
        <v>0.0</v>
      </c>
      <c r="LK56" s="13">
        <v>0.0</v>
      </c>
      <c r="LL56" s="3" t="s">
        <v>1101</v>
      </c>
      <c r="LM56" s="13">
        <v>53.0</v>
      </c>
      <c r="LN56" s="13">
        <v>0.0</v>
      </c>
      <c r="LO56" s="13">
        <v>0.0</v>
      </c>
      <c r="LP56" s="13">
        <v>2.52381</v>
      </c>
      <c r="LQ56" s="13">
        <v>0.0</v>
      </c>
      <c r="LR56" s="13">
        <v>0.0</v>
      </c>
      <c r="LS56" s="3" t="s">
        <v>1101</v>
      </c>
      <c r="LT56" s="13">
        <v>132.0</v>
      </c>
      <c r="LU56" s="13">
        <v>0.0</v>
      </c>
      <c r="LV56" s="13">
        <v>0.0</v>
      </c>
      <c r="LW56" s="13">
        <v>45.51724</v>
      </c>
      <c r="LX56" s="13">
        <v>0.0</v>
      </c>
      <c r="LY56" s="13">
        <v>0.0</v>
      </c>
      <c r="LZ56" s="3" t="s">
        <v>1101</v>
      </c>
      <c r="MA56" s="13">
        <v>-1.0</v>
      </c>
      <c r="MB56" s="13">
        <v>0.0</v>
      </c>
      <c r="MC56" s="13">
        <v>0.0</v>
      </c>
      <c r="MD56" s="13">
        <v>0.0</v>
      </c>
      <c r="ME56" s="13">
        <v>0.0</v>
      </c>
      <c r="MF56" s="13">
        <v>0.0</v>
      </c>
      <c r="MG56" s="3" t="s">
        <v>1101</v>
      </c>
      <c r="MH56" s="13">
        <v>-1.0</v>
      </c>
      <c r="MI56" s="13">
        <v>0.0</v>
      </c>
      <c r="MJ56" s="13">
        <v>0.0</v>
      </c>
      <c r="MK56" s="13">
        <v>0.0</v>
      </c>
      <c r="ML56" s="13">
        <v>0.0</v>
      </c>
      <c r="MM56" s="13">
        <v>0.0</v>
      </c>
      <c r="MN56" s="3" t="s">
        <v>1101</v>
      </c>
      <c r="MO56" s="13">
        <v>18.0</v>
      </c>
      <c r="MP56" s="13">
        <v>0.0</v>
      </c>
      <c r="MQ56" s="13">
        <v>0.0</v>
      </c>
      <c r="MR56" s="13">
        <v>7.2</v>
      </c>
      <c r="MS56" s="13">
        <v>0.0</v>
      </c>
      <c r="MT56" s="13">
        <v>0.0</v>
      </c>
      <c r="MU56" s="3" t="s">
        <v>1101</v>
      </c>
      <c r="MV56" s="13">
        <v>44.0</v>
      </c>
      <c r="MW56" s="13">
        <v>0.0</v>
      </c>
      <c r="MX56" s="13">
        <v>0.0</v>
      </c>
      <c r="MY56" s="13">
        <v>22.0</v>
      </c>
      <c r="MZ56" s="13">
        <v>0.0</v>
      </c>
      <c r="NA56" s="13">
        <v>0.0</v>
      </c>
      <c r="NB56" s="3" t="s">
        <v>1101</v>
      </c>
      <c r="NC56" s="13">
        <v>1.0</v>
      </c>
      <c r="ND56" s="13">
        <v>0.0</v>
      </c>
      <c r="NE56" s="13">
        <v>0.0</v>
      </c>
      <c r="NF56" s="13">
        <v>1.11111</v>
      </c>
      <c r="NG56" s="13">
        <v>0.0</v>
      </c>
      <c r="NH56" s="13">
        <v>0.0</v>
      </c>
      <c r="NI56" s="3" t="s">
        <v>1101</v>
      </c>
      <c r="NJ56" s="13">
        <v>-1.0</v>
      </c>
      <c r="NK56" s="13">
        <v>0.0</v>
      </c>
      <c r="NL56" s="13">
        <v>0.0</v>
      </c>
      <c r="NM56" s="13">
        <v>0.0</v>
      </c>
      <c r="NN56" s="13">
        <v>0.0</v>
      </c>
      <c r="NO56" s="13">
        <v>0.0</v>
      </c>
      <c r="NP56" s="3" t="s">
        <v>1101</v>
      </c>
      <c r="NQ56" s="13">
        <v>940.0</v>
      </c>
      <c r="NR56" s="13">
        <v>0.0</v>
      </c>
      <c r="NS56" s="13">
        <v>0.0</v>
      </c>
      <c r="NT56" s="13">
        <v>28.48485</v>
      </c>
      <c r="NU56" s="13">
        <v>0.0</v>
      </c>
      <c r="NV56" s="13">
        <v>0.0</v>
      </c>
      <c r="NW56" s="3" t="s">
        <v>1101</v>
      </c>
      <c r="NX56" s="13">
        <v>-1.0</v>
      </c>
      <c r="NY56" s="13">
        <v>0.0</v>
      </c>
      <c r="NZ56" s="13">
        <v>0.0</v>
      </c>
      <c r="OA56" s="13">
        <v>0.0</v>
      </c>
      <c r="OB56" s="13">
        <v>0.0</v>
      </c>
      <c r="OC56" s="13">
        <v>0.0</v>
      </c>
      <c r="OD56" s="3" t="s">
        <v>1101</v>
      </c>
      <c r="OE56" s="13">
        <v>-1.0</v>
      </c>
      <c r="OF56" s="13">
        <v>0.0</v>
      </c>
      <c r="OG56" s="13">
        <v>0.0</v>
      </c>
      <c r="OH56" s="13">
        <v>0.0</v>
      </c>
      <c r="OI56" s="13">
        <v>0.0</v>
      </c>
      <c r="OJ56" s="13">
        <v>0.0</v>
      </c>
      <c r="OK56" s="3" t="s">
        <v>1101</v>
      </c>
      <c r="OL56" s="13">
        <v>319.0</v>
      </c>
      <c r="OM56" s="13">
        <v>0.0</v>
      </c>
      <c r="ON56" s="13">
        <v>0.0</v>
      </c>
      <c r="OO56" s="13">
        <v>9.66667</v>
      </c>
      <c r="OP56" s="13">
        <v>0.0</v>
      </c>
      <c r="OQ56" s="13">
        <v>0.0</v>
      </c>
      <c r="OR56" s="3" t="s">
        <v>1101</v>
      </c>
      <c r="OS56" s="13">
        <v>35.0</v>
      </c>
      <c r="OT56" s="13">
        <v>0.0</v>
      </c>
      <c r="OU56" s="13">
        <v>0.0</v>
      </c>
      <c r="OV56" s="13">
        <v>0.0</v>
      </c>
      <c r="OW56" s="13">
        <v>0.0</v>
      </c>
      <c r="OX56" s="13">
        <v>0.0</v>
      </c>
      <c r="OY56" s="3" t="s">
        <v>1101</v>
      </c>
      <c r="OZ56" s="13">
        <v>18.0</v>
      </c>
      <c r="PA56" s="13">
        <v>0.0</v>
      </c>
      <c r="PB56" s="13">
        <v>0.0</v>
      </c>
      <c r="PC56" s="13">
        <v>0.0</v>
      </c>
      <c r="PD56" s="13">
        <v>0.0</v>
      </c>
      <c r="PE56" s="13">
        <v>0.0</v>
      </c>
      <c r="PF56" s="3" t="s">
        <v>1101</v>
      </c>
      <c r="PG56" s="13">
        <v>1070.0</v>
      </c>
      <c r="PH56" s="13">
        <v>0.0</v>
      </c>
      <c r="PI56" s="13">
        <v>0.0</v>
      </c>
      <c r="PJ56" s="13">
        <v>27.4359</v>
      </c>
      <c r="PK56" s="13">
        <v>0.0</v>
      </c>
      <c r="PL56" s="13">
        <v>0.0</v>
      </c>
      <c r="PM56" s="3" t="s">
        <v>1101</v>
      </c>
    </row>
    <row r="57">
      <c r="A57" s="2" t="s">
        <v>65</v>
      </c>
      <c r="B57" s="2" t="s">
        <v>13</v>
      </c>
      <c r="C57" s="13">
        <v>-1.0</v>
      </c>
      <c r="D57" s="13">
        <v>0.0</v>
      </c>
      <c r="E57" s="13">
        <v>0.0</v>
      </c>
      <c r="F57" s="13">
        <v>0.0</v>
      </c>
      <c r="G57" s="13">
        <v>0.0</v>
      </c>
      <c r="H57" s="13">
        <v>0.0</v>
      </c>
      <c r="I57" s="3" t="s">
        <v>1102</v>
      </c>
      <c r="J57" s="13">
        <v>-1.0</v>
      </c>
      <c r="K57" s="13">
        <v>0.0</v>
      </c>
      <c r="L57" s="13">
        <v>0.0</v>
      </c>
      <c r="M57" s="13">
        <v>0.0</v>
      </c>
      <c r="N57" s="13">
        <v>0.0</v>
      </c>
      <c r="O57" s="13">
        <v>0.0</v>
      </c>
      <c r="P57" s="3" t="s">
        <v>1102</v>
      </c>
      <c r="Q57" s="13">
        <v>-1.0</v>
      </c>
      <c r="R57" s="13">
        <v>0.0</v>
      </c>
      <c r="S57" s="13">
        <v>0.0</v>
      </c>
      <c r="T57" s="13">
        <v>0.0</v>
      </c>
      <c r="U57" s="13">
        <v>0.0</v>
      </c>
      <c r="V57" s="13">
        <v>0.0</v>
      </c>
      <c r="W57" s="3" t="s">
        <v>1102</v>
      </c>
      <c r="X57" s="13">
        <v>388.0</v>
      </c>
      <c r="Y57" s="13">
        <v>0.0</v>
      </c>
      <c r="Z57" s="13">
        <v>0.0</v>
      </c>
      <c r="AA57" s="13">
        <v>17.63636</v>
      </c>
      <c r="AB57" s="13">
        <v>0.0</v>
      </c>
      <c r="AC57" s="13">
        <v>0.0</v>
      </c>
      <c r="AD57" s="3" t="s">
        <v>1102</v>
      </c>
      <c r="AE57" s="13">
        <v>5.0</v>
      </c>
      <c r="AF57" s="13">
        <v>0.0</v>
      </c>
      <c r="AG57" s="13">
        <v>0.0</v>
      </c>
      <c r="AH57" s="13">
        <v>0.55556</v>
      </c>
      <c r="AI57" s="13">
        <v>0.0</v>
      </c>
      <c r="AJ57" s="13">
        <v>0.0</v>
      </c>
      <c r="AK57" s="3" t="s">
        <v>1102</v>
      </c>
      <c r="AL57" s="13">
        <v>602.0</v>
      </c>
      <c r="AM57" s="13">
        <v>0.0</v>
      </c>
      <c r="AN57" s="13">
        <v>0.0</v>
      </c>
      <c r="AO57" s="13">
        <v>7.08235</v>
      </c>
      <c r="AP57" s="13">
        <v>0.0</v>
      </c>
      <c r="AQ57" s="13">
        <v>0.0</v>
      </c>
      <c r="AR57" s="3" t="s">
        <v>1102</v>
      </c>
      <c r="AS57" s="13">
        <v>45.0</v>
      </c>
      <c r="AT57" s="13">
        <v>0.0</v>
      </c>
      <c r="AU57" s="13">
        <v>0.0</v>
      </c>
      <c r="AV57" s="13">
        <v>0.81818</v>
      </c>
      <c r="AW57" s="13">
        <v>0.0</v>
      </c>
      <c r="AX57" s="13">
        <v>0.0</v>
      </c>
      <c r="AY57" s="3" t="s">
        <v>1102</v>
      </c>
      <c r="AZ57" s="13">
        <v>60.0</v>
      </c>
      <c r="BA57" s="13">
        <v>0.0</v>
      </c>
      <c r="BB57" s="13">
        <v>0.0</v>
      </c>
      <c r="BC57" s="13">
        <v>0.92308</v>
      </c>
      <c r="BD57" s="13">
        <v>0.0</v>
      </c>
      <c r="BE57" s="13">
        <v>0.0</v>
      </c>
      <c r="BF57" s="3" t="s">
        <v>1102</v>
      </c>
      <c r="BG57" s="13">
        <v>-1.0</v>
      </c>
      <c r="BH57" s="13">
        <v>0.0</v>
      </c>
      <c r="BI57" s="13">
        <v>0.0</v>
      </c>
      <c r="BJ57" s="13">
        <v>0.0</v>
      </c>
      <c r="BK57" s="13">
        <v>0.0</v>
      </c>
      <c r="BL57" s="13">
        <v>0.0</v>
      </c>
      <c r="BM57" s="3" t="s">
        <v>1102</v>
      </c>
      <c r="BN57" s="13">
        <v>-1.0</v>
      </c>
      <c r="BO57" s="13">
        <v>0.0</v>
      </c>
      <c r="BP57" s="13">
        <v>0.0</v>
      </c>
      <c r="BQ57" s="13">
        <v>0.0</v>
      </c>
      <c r="BR57" s="13">
        <v>0.0</v>
      </c>
      <c r="BS57" s="13">
        <v>0.0</v>
      </c>
      <c r="BT57" s="3" t="s">
        <v>1102</v>
      </c>
      <c r="BU57" s="13">
        <v>-1.0</v>
      </c>
      <c r="BV57" s="13">
        <v>0.0</v>
      </c>
      <c r="BW57" s="13">
        <v>0.0</v>
      </c>
      <c r="BX57" s="13">
        <v>0.0</v>
      </c>
      <c r="BY57" s="13">
        <v>0.0</v>
      </c>
      <c r="BZ57" s="13">
        <v>0.0</v>
      </c>
      <c r="CA57" s="3" t="s">
        <v>1102</v>
      </c>
      <c r="CB57" s="13">
        <v>10.0</v>
      </c>
      <c r="CC57" s="13">
        <v>0.0</v>
      </c>
      <c r="CD57" s="13">
        <v>0.0</v>
      </c>
      <c r="CE57" s="13">
        <v>0.1</v>
      </c>
      <c r="CF57" s="13">
        <v>0.0</v>
      </c>
      <c r="CG57" s="13">
        <v>0.0</v>
      </c>
      <c r="CH57" s="3" t="s">
        <v>1102</v>
      </c>
      <c r="CI57" s="13">
        <v>-1.0</v>
      </c>
      <c r="CJ57" s="13">
        <v>0.0</v>
      </c>
      <c r="CK57" s="13">
        <v>0.0</v>
      </c>
      <c r="CL57" s="13">
        <v>0.0</v>
      </c>
      <c r="CM57" s="13">
        <v>0.0</v>
      </c>
      <c r="CN57" s="13">
        <v>0.0</v>
      </c>
      <c r="CO57" s="3" t="s">
        <v>1102</v>
      </c>
      <c r="CP57" s="13">
        <v>-1.0</v>
      </c>
      <c r="CQ57" s="13">
        <v>0.0</v>
      </c>
      <c r="CR57" s="13">
        <v>0.0</v>
      </c>
      <c r="CS57" s="13">
        <v>0.0</v>
      </c>
      <c r="CT57" s="13">
        <v>0.0</v>
      </c>
      <c r="CU57" s="13">
        <v>0.0</v>
      </c>
      <c r="CV57" s="3" t="s">
        <v>1102</v>
      </c>
      <c r="CW57" s="13">
        <v>31.0</v>
      </c>
      <c r="CX57" s="13">
        <v>0.0</v>
      </c>
      <c r="CY57" s="13">
        <v>0.0</v>
      </c>
      <c r="CZ57" s="13">
        <v>0.41333</v>
      </c>
      <c r="DA57" s="13">
        <v>0.0</v>
      </c>
      <c r="DB57" s="13">
        <v>0.0</v>
      </c>
      <c r="DC57" s="3" t="s">
        <v>1102</v>
      </c>
      <c r="DD57" s="13">
        <v>-1.0</v>
      </c>
      <c r="DE57" s="13">
        <v>0.0</v>
      </c>
      <c r="DF57" s="13">
        <v>0.0</v>
      </c>
      <c r="DG57" s="13">
        <v>0.0</v>
      </c>
      <c r="DH57" s="13">
        <v>0.0</v>
      </c>
      <c r="DI57" s="13">
        <v>0.0</v>
      </c>
      <c r="DJ57" s="3" t="s">
        <v>1102</v>
      </c>
      <c r="DK57" s="13">
        <v>-1.0</v>
      </c>
      <c r="DL57" s="13">
        <v>0.0</v>
      </c>
      <c r="DM57" s="13">
        <v>0.0</v>
      </c>
      <c r="DN57" s="13">
        <v>0.0</v>
      </c>
      <c r="DO57" s="13">
        <v>0.0</v>
      </c>
      <c r="DP57" s="13">
        <v>0.0</v>
      </c>
      <c r="DQ57" s="3" t="s">
        <v>1102</v>
      </c>
      <c r="DR57" s="13">
        <v>-1.0</v>
      </c>
      <c r="DS57" s="13">
        <v>0.0</v>
      </c>
      <c r="DT57" s="13">
        <v>0.0</v>
      </c>
      <c r="DU57" s="13">
        <v>0.0</v>
      </c>
      <c r="DV57" s="13">
        <v>0.0</v>
      </c>
      <c r="DW57" s="13">
        <v>0.0</v>
      </c>
      <c r="DX57" s="3" t="s">
        <v>1102</v>
      </c>
      <c r="DY57" s="13">
        <v>25.0</v>
      </c>
      <c r="DZ57" s="13">
        <v>0.0</v>
      </c>
      <c r="EA57" s="13">
        <v>0.0</v>
      </c>
      <c r="EB57" s="13">
        <v>0.3125</v>
      </c>
      <c r="EC57" s="13">
        <v>0.0</v>
      </c>
      <c r="ED57" s="13">
        <v>0.0</v>
      </c>
      <c r="EE57" s="3" t="s">
        <v>1102</v>
      </c>
      <c r="EF57" s="13">
        <v>-1.0</v>
      </c>
      <c r="EG57" s="13">
        <v>0.0</v>
      </c>
      <c r="EH57" s="13">
        <v>0.0</v>
      </c>
      <c r="EI57" s="13">
        <v>0.0</v>
      </c>
      <c r="EJ57" s="13">
        <v>0.0</v>
      </c>
      <c r="EK57" s="13">
        <v>0.0</v>
      </c>
      <c r="EL57" s="3" t="s">
        <v>1102</v>
      </c>
      <c r="EM57" s="13">
        <v>148.0</v>
      </c>
      <c r="EN57" s="13">
        <v>0.0</v>
      </c>
      <c r="EO57" s="13">
        <v>0.0</v>
      </c>
      <c r="EP57" s="13">
        <v>2.55172</v>
      </c>
      <c r="EQ57" s="13">
        <v>0.0</v>
      </c>
      <c r="ER57" s="13">
        <v>0.0</v>
      </c>
      <c r="ES57" s="3" t="s">
        <v>1102</v>
      </c>
      <c r="ET57" s="13">
        <v>258.0</v>
      </c>
      <c r="EU57" s="13">
        <v>0.0</v>
      </c>
      <c r="EV57" s="13">
        <v>0.0</v>
      </c>
      <c r="EW57" s="13">
        <v>2.064</v>
      </c>
      <c r="EX57" s="13">
        <v>0.0</v>
      </c>
      <c r="EY57" s="13">
        <v>0.0</v>
      </c>
      <c r="EZ57" s="3" t="s">
        <v>1102</v>
      </c>
      <c r="FA57" s="13">
        <v>50.0</v>
      </c>
      <c r="FB57" s="13">
        <v>0.0</v>
      </c>
      <c r="FC57" s="13">
        <v>0.0</v>
      </c>
      <c r="FD57" s="13">
        <v>1.35135</v>
      </c>
      <c r="FE57" s="13">
        <v>0.0</v>
      </c>
      <c r="FF57" s="13">
        <v>0.0</v>
      </c>
      <c r="FG57" s="3" t="s">
        <v>1102</v>
      </c>
      <c r="FH57" s="13">
        <v>42.0</v>
      </c>
      <c r="FI57" s="13">
        <v>0.0</v>
      </c>
      <c r="FJ57" s="13">
        <v>0.0</v>
      </c>
      <c r="FK57" s="13">
        <v>0.7</v>
      </c>
      <c r="FL57" s="13">
        <v>0.0</v>
      </c>
      <c r="FM57" s="13">
        <v>0.0</v>
      </c>
      <c r="FN57" s="3" t="s">
        <v>1102</v>
      </c>
      <c r="FO57" s="13">
        <v>-1.0</v>
      </c>
      <c r="FP57" s="13">
        <v>0.0</v>
      </c>
      <c r="FQ57" s="13">
        <v>0.0</v>
      </c>
      <c r="FR57" s="13">
        <v>0.0</v>
      </c>
      <c r="FS57" s="13">
        <v>0.0</v>
      </c>
      <c r="FT57" s="13">
        <v>0.0</v>
      </c>
      <c r="FU57" s="3" t="s">
        <v>1102</v>
      </c>
      <c r="FV57" s="13">
        <v>30.0</v>
      </c>
      <c r="FW57" s="13">
        <v>0.0</v>
      </c>
      <c r="FX57" s="13">
        <v>0.0</v>
      </c>
      <c r="FY57" s="13">
        <v>0.23077</v>
      </c>
      <c r="FZ57" s="13">
        <v>0.0</v>
      </c>
      <c r="GA57" s="13">
        <v>0.0</v>
      </c>
      <c r="GB57" s="3" t="s">
        <v>1102</v>
      </c>
      <c r="GC57" s="13">
        <v>1748.0</v>
      </c>
      <c r="GD57" s="13">
        <v>0.0</v>
      </c>
      <c r="GE57" s="13">
        <v>0.0</v>
      </c>
      <c r="GF57" s="13">
        <v>17.48</v>
      </c>
      <c r="GG57" s="13">
        <v>0.0</v>
      </c>
      <c r="GH57" s="13">
        <v>0.0</v>
      </c>
      <c r="GI57" s="3" t="s">
        <v>1102</v>
      </c>
      <c r="GJ57" s="13">
        <v>-1.0</v>
      </c>
      <c r="GK57" s="13">
        <v>0.0</v>
      </c>
      <c r="GL57" s="13">
        <v>0.0</v>
      </c>
      <c r="GM57" s="13">
        <v>0.0</v>
      </c>
      <c r="GN57" s="13">
        <v>0.0</v>
      </c>
      <c r="GO57" s="13">
        <v>0.0</v>
      </c>
      <c r="GP57" s="3" t="s">
        <v>1102</v>
      </c>
      <c r="GQ57" s="13">
        <v>8.0</v>
      </c>
      <c r="GR57" s="13">
        <v>0.0</v>
      </c>
      <c r="GS57" s="13">
        <v>0.0</v>
      </c>
      <c r="GT57" s="13">
        <v>0.12308</v>
      </c>
      <c r="GU57" s="13">
        <v>0.0</v>
      </c>
      <c r="GV57" s="13">
        <v>0.0</v>
      </c>
      <c r="GW57" s="3" t="s">
        <v>1102</v>
      </c>
      <c r="GX57" s="13">
        <v>-1.0</v>
      </c>
      <c r="GY57" s="13">
        <v>0.0</v>
      </c>
      <c r="GZ57" s="13">
        <v>0.0</v>
      </c>
      <c r="HA57" s="13">
        <v>0.0</v>
      </c>
      <c r="HB57" s="13">
        <v>0.0</v>
      </c>
      <c r="HC57" s="13">
        <v>0.0</v>
      </c>
      <c r="HD57" s="3" t="s">
        <v>1102</v>
      </c>
      <c r="HE57" s="13">
        <v>-1.0</v>
      </c>
      <c r="HF57" s="13">
        <v>0.0</v>
      </c>
      <c r="HG57" s="13">
        <v>0.0</v>
      </c>
      <c r="HH57" s="13">
        <v>0.0</v>
      </c>
      <c r="HI57" s="13">
        <v>0.0</v>
      </c>
      <c r="HJ57" s="13">
        <v>0.0</v>
      </c>
      <c r="HK57" s="3" t="s">
        <v>1102</v>
      </c>
      <c r="HL57" s="13">
        <v>-1.0</v>
      </c>
      <c r="HM57" s="13">
        <v>0.0</v>
      </c>
      <c r="HN57" s="13">
        <v>0.0</v>
      </c>
      <c r="HO57" s="13">
        <v>0.0</v>
      </c>
      <c r="HP57" s="13">
        <v>0.0</v>
      </c>
      <c r="HQ57" s="13">
        <v>0.0</v>
      </c>
      <c r="HR57" s="3" t="s">
        <v>1102</v>
      </c>
      <c r="HS57" s="13">
        <v>-1.0</v>
      </c>
      <c r="HT57" s="13">
        <v>0.0</v>
      </c>
      <c r="HU57" s="13">
        <v>0.0</v>
      </c>
      <c r="HV57" s="13">
        <v>0.0</v>
      </c>
      <c r="HW57" s="13">
        <v>0.0</v>
      </c>
      <c r="HX57" s="13">
        <v>0.0</v>
      </c>
      <c r="HY57" s="3" t="s">
        <v>1102</v>
      </c>
      <c r="HZ57" s="13">
        <v>-1.0</v>
      </c>
      <c r="IA57" s="13">
        <v>0.0</v>
      </c>
      <c r="IB57" s="13">
        <v>0.0</v>
      </c>
      <c r="IC57" s="13">
        <v>0.0</v>
      </c>
      <c r="ID57" s="13">
        <v>0.0</v>
      </c>
      <c r="IE57" s="13">
        <v>0.0</v>
      </c>
      <c r="IF57" s="3" t="s">
        <v>1102</v>
      </c>
      <c r="IG57" s="13">
        <v>-1.0</v>
      </c>
      <c r="IH57" s="13">
        <v>0.0</v>
      </c>
      <c r="II57" s="13">
        <v>0.0</v>
      </c>
      <c r="IJ57" s="13">
        <v>0.0</v>
      </c>
      <c r="IK57" s="13">
        <v>0.0</v>
      </c>
      <c r="IL57" s="13">
        <v>0.0</v>
      </c>
      <c r="IM57" s="3" t="s">
        <v>1102</v>
      </c>
      <c r="IN57" s="13">
        <v>-1.0</v>
      </c>
      <c r="IO57" s="13">
        <v>0.0</v>
      </c>
      <c r="IP57" s="13">
        <v>0.0</v>
      </c>
      <c r="IQ57" s="13">
        <v>0.0</v>
      </c>
      <c r="IR57" s="13">
        <v>0.0</v>
      </c>
      <c r="IS57" s="13">
        <v>0.0</v>
      </c>
      <c r="IT57" s="3" t="s">
        <v>1102</v>
      </c>
      <c r="IU57" s="13">
        <v>122.0</v>
      </c>
      <c r="IV57" s="13">
        <v>0.0</v>
      </c>
      <c r="IW57" s="13">
        <v>0.0</v>
      </c>
      <c r="IX57" s="13">
        <v>1.525</v>
      </c>
      <c r="IY57" s="13">
        <v>0.0</v>
      </c>
      <c r="IZ57" s="13">
        <v>0.0</v>
      </c>
      <c r="JA57" s="3" t="s">
        <v>1102</v>
      </c>
      <c r="JB57" s="13">
        <v>-1.0</v>
      </c>
      <c r="JC57" s="13">
        <v>0.0</v>
      </c>
      <c r="JD57" s="13">
        <v>0.0</v>
      </c>
      <c r="JE57" s="13">
        <v>0.0</v>
      </c>
      <c r="JF57" s="13">
        <v>0.0</v>
      </c>
      <c r="JG57" s="13">
        <v>0.0</v>
      </c>
      <c r="JH57" s="3" t="s">
        <v>1102</v>
      </c>
      <c r="JI57" s="13">
        <v>110.0</v>
      </c>
      <c r="JJ57" s="13">
        <v>0.0</v>
      </c>
      <c r="JK57" s="13">
        <v>0.0</v>
      </c>
      <c r="JL57" s="13">
        <v>1.29412</v>
      </c>
      <c r="JM57" s="13">
        <v>0.0</v>
      </c>
      <c r="JN57" s="13">
        <v>0.0</v>
      </c>
      <c r="JO57" s="3" t="s">
        <v>1102</v>
      </c>
      <c r="JP57" s="13">
        <v>11.0</v>
      </c>
      <c r="JQ57" s="13">
        <v>0.0</v>
      </c>
      <c r="JR57" s="13">
        <v>0.0</v>
      </c>
      <c r="JS57" s="13">
        <v>0.24444</v>
      </c>
      <c r="JT57" s="13">
        <v>0.0</v>
      </c>
      <c r="JU57" s="13">
        <v>0.0</v>
      </c>
      <c r="JV57" s="3" t="s">
        <v>1102</v>
      </c>
      <c r="JW57" s="13">
        <v>-1.0</v>
      </c>
      <c r="JX57" s="13">
        <v>0.0</v>
      </c>
      <c r="JY57" s="13">
        <v>0.0</v>
      </c>
      <c r="JZ57" s="13">
        <v>0.0</v>
      </c>
      <c r="KA57" s="13">
        <v>0.0</v>
      </c>
      <c r="KB57" s="13">
        <v>0.0</v>
      </c>
      <c r="KC57" s="3" t="s">
        <v>1102</v>
      </c>
      <c r="KD57" s="13">
        <v>25.0</v>
      </c>
      <c r="KE57" s="13">
        <v>0.0</v>
      </c>
      <c r="KF57" s="13">
        <v>0.0</v>
      </c>
      <c r="KG57" s="13">
        <v>0.45455</v>
      </c>
      <c r="KH57" s="13">
        <v>0.0</v>
      </c>
      <c r="KI57" s="13">
        <v>0.0</v>
      </c>
      <c r="KJ57" s="3" t="s">
        <v>1102</v>
      </c>
      <c r="KK57" s="13">
        <v>210.0</v>
      </c>
      <c r="KL57" s="13">
        <v>0.0</v>
      </c>
      <c r="KM57" s="13">
        <v>0.0</v>
      </c>
      <c r="KN57" s="13">
        <v>0.0</v>
      </c>
      <c r="KO57" s="13">
        <v>0.0</v>
      </c>
      <c r="KP57" s="13">
        <v>0.0</v>
      </c>
      <c r="KQ57" s="3" t="s">
        <v>1102</v>
      </c>
      <c r="KR57" s="13">
        <v>-1.0</v>
      </c>
      <c r="KS57" s="13">
        <v>0.0</v>
      </c>
      <c r="KT57" s="13">
        <v>0.0</v>
      </c>
      <c r="KU57" s="13">
        <v>0.0</v>
      </c>
      <c r="KV57" s="13">
        <v>0.0</v>
      </c>
      <c r="KW57" s="13">
        <v>0.0</v>
      </c>
      <c r="KX57" s="3" t="s">
        <v>1102</v>
      </c>
      <c r="KY57" s="13">
        <v>7.0</v>
      </c>
      <c r="KZ57" s="13">
        <v>0.0</v>
      </c>
      <c r="LA57" s="13">
        <v>0.0</v>
      </c>
      <c r="LB57" s="13">
        <v>0.7</v>
      </c>
      <c r="LC57" s="13">
        <v>0.0</v>
      </c>
      <c r="LD57" s="13">
        <v>0.0</v>
      </c>
      <c r="LE57" s="3" t="s">
        <v>1102</v>
      </c>
      <c r="LF57" s="13">
        <v>-1.0</v>
      </c>
      <c r="LG57" s="13">
        <v>0.0</v>
      </c>
      <c r="LH57" s="13">
        <v>0.0</v>
      </c>
      <c r="LI57" s="13">
        <v>0.0</v>
      </c>
      <c r="LJ57" s="13">
        <v>0.0</v>
      </c>
      <c r="LK57" s="13">
        <v>0.0</v>
      </c>
      <c r="LL57" s="3" t="s">
        <v>1102</v>
      </c>
      <c r="LM57" s="13">
        <v>-1.0</v>
      </c>
      <c r="LN57" s="13">
        <v>0.0</v>
      </c>
      <c r="LO57" s="13">
        <v>0.0</v>
      </c>
      <c r="LP57" s="13">
        <v>0.0</v>
      </c>
      <c r="LQ57" s="13">
        <v>0.0</v>
      </c>
      <c r="LR57" s="13">
        <v>0.0</v>
      </c>
      <c r="LS57" s="3" t="s">
        <v>1102</v>
      </c>
      <c r="LT57" s="13">
        <v>-1.0</v>
      </c>
      <c r="LU57" s="13">
        <v>0.0</v>
      </c>
      <c r="LV57" s="13">
        <v>0.0</v>
      </c>
      <c r="LW57" s="13">
        <v>0.0</v>
      </c>
      <c r="LX57" s="13">
        <v>0.0</v>
      </c>
      <c r="LY57" s="13">
        <v>0.0</v>
      </c>
      <c r="LZ57" s="3" t="s">
        <v>1102</v>
      </c>
      <c r="MA57" s="13">
        <v>-1.0</v>
      </c>
      <c r="MB57" s="13">
        <v>0.0</v>
      </c>
      <c r="MC57" s="13">
        <v>0.0</v>
      </c>
      <c r="MD57" s="13">
        <v>0.0</v>
      </c>
      <c r="ME57" s="13">
        <v>0.0</v>
      </c>
      <c r="MF57" s="13">
        <v>0.0</v>
      </c>
      <c r="MG57" s="3" t="s">
        <v>1102</v>
      </c>
      <c r="MH57" s="13">
        <v>-1.0</v>
      </c>
      <c r="MI57" s="13">
        <v>0.0</v>
      </c>
      <c r="MJ57" s="13">
        <v>0.0</v>
      </c>
      <c r="MK57" s="13">
        <v>0.0</v>
      </c>
      <c r="ML57" s="13">
        <v>0.0</v>
      </c>
      <c r="MM57" s="13">
        <v>0.0</v>
      </c>
      <c r="MN57" s="3" t="s">
        <v>1102</v>
      </c>
      <c r="MO57" s="13">
        <v>14.0</v>
      </c>
      <c r="MP57" s="13">
        <v>0.0</v>
      </c>
      <c r="MQ57" s="13">
        <v>0.0</v>
      </c>
      <c r="MR57" s="13">
        <v>4.0</v>
      </c>
      <c r="MS57" s="13">
        <v>0.0</v>
      </c>
      <c r="MT57" s="13">
        <v>0.0</v>
      </c>
      <c r="MU57" s="3" t="s">
        <v>1102</v>
      </c>
      <c r="MV57" s="13">
        <v>7.0</v>
      </c>
      <c r="MW57" s="13">
        <v>0.0</v>
      </c>
      <c r="MX57" s="13">
        <v>0.0</v>
      </c>
      <c r="MY57" s="13">
        <v>2.33333</v>
      </c>
      <c r="MZ57" s="13">
        <v>0.0</v>
      </c>
      <c r="NA57" s="13">
        <v>0.0</v>
      </c>
      <c r="NB57" s="3" t="s">
        <v>1102</v>
      </c>
      <c r="NC57" s="13">
        <v>-1.0</v>
      </c>
      <c r="ND57" s="13">
        <v>0.0</v>
      </c>
      <c r="NE57" s="13">
        <v>0.0</v>
      </c>
      <c r="NF57" s="13">
        <v>0.0</v>
      </c>
      <c r="NG57" s="13">
        <v>0.0</v>
      </c>
      <c r="NH57" s="13">
        <v>0.0</v>
      </c>
      <c r="NI57" s="3" t="s">
        <v>1102</v>
      </c>
      <c r="NJ57" s="13">
        <v>5.0</v>
      </c>
      <c r="NK57" s="13">
        <v>0.0</v>
      </c>
      <c r="NL57" s="13">
        <v>0.0</v>
      </c>
      <c r="NM57" s="13">
        <v>2.0</v>
      </c>
      <c r="NN57" s="13">
        <v>0.0</v>
      </c>
      <c r="NO57" s="13">
        <v>0.0</v>
      </c>
      <c r="NP57" s="3" t="s">
        <v>1102</v>
      </c>
      <c r="NQ57" s="13">
        <v>-1.0</v>
      </c>
      <c r="NR57" s="13">
        <v>0.0</v>
      </c>
      <c r="NS57" s="13">
        <v>0.0</v>
      </c>
      <c r="NT57" s="13">
        <v>0.0</v>
      </c>
      <c r="NU57" s="13">
        <v>0.0</v>
      </c>
      <c r="NV57" s="13">
        <v>0.0</v>
      </c>
      <c r="NW57" s="3" t="s">
        <v>1102</v>
      </c>
      <c r="NX57" s="13">
        <v>-1.0</v>
      </c>
      <c r="NY57" s="13">
        <v>0.0</v>
      </c>
      <c r="NZ57" s="13">
        <v>0.0</v>
      </c>
      <c r="OA57" s="13">
        <v>0.0</v>
      </c>
      <c r="OB57" s="13">
        <v>0.0</v>
      </c>
      <c r="OC57" s="13">
        <v>0.0</v>
      </c>
      <c r="OD57" s="3" t="s">
        <v>1102</v>
      </c>
      <c r="OE57" s="13">
        <v>17.0</v>
      </c>
      <c r="OF57" s="13">
        <v>0.0</v>
      </c>
      <c r="OG57" s="13">
        <v>0.0</v>
      </c>
      <c r="OH57" s="13">
        <v>0.34</v>
      </c>
      <c r="OI57" s="13">
        <v>0.0</v>
      </c>
      <c r="OJ57" s="13">
        <v>0.0</v>
      </c>
      <c r="OK57" s="3" t="s">
        <v>1102</v>
      </c>
      <c r="OL57" s="13">
        <v>-1.0</v>
      </c>
      <c r="OM57" s="13">
        <v>0.0</v>
      </c>
      <c r="ON57" s="13">
        <v>0.0</v>
      </c>
      <c r="OO57" s="13">
        <v>0.0</v>
      </c>
      <c r="OP57" s="13">
        <v>0.0</v>
      </c>
      <c r="OQ57" s="13">
        <v>0.0</v>
      </c>
      <c r="OR57" s="3" t="s">
        <v>1102</v>
      </c>
      <c r="OS57" s="13">
        <v>215.0</v>
      </c>
      <c r="OT57" s="13">
        <v>0.0</v>
      </c>
      <c r="OU57" s="13">
        <v>0.0</v>
      </c>
      <c r="OV57" s="13">
        <v>0.0</v>
      </c>
      <c r="OW57" s="13">
        <v>0.0</v>
      </c>
      <c r="OX57" s="13">
        <v>0.0</v>
      </c>
      <c r="OY57" s="3" t="s">
        <v>1102</v>
      </c>
      <c r="OZ57" s="13">
        <v>45.0</v>
      </c>
      <c r="PA57" s="13">
        <v>0.0</v>
      </c>
      <c r="PB57" s="13">
        <v>0.0</v>
      </c>
      <c r="PC57" s="13">
        <v>0.0</v>
      </c>
      <c r="PD57" s="13">
        <v>0.0</v>
      </c>
      <c r="PE57" s="13">
        <v>0.0</v>
      </c>
      <c r="PF57" s="3" t="s">
        <v>1102</v>
      </c>
      <c r="PG57" s="13">
        <v>-1.0</v>
      </c>
      <c r="PH57" s="13">
        <v>0.0</v>
      </c>
      <c r="PI57" s="13">
        <v>0.0</v>
      </c>
      <c r="PJ57" s="13">
        <v>0.0</v>
      </c>
      <c r="PK57" s="13">
        <v>0.0</v>
      </c>
      <c r="PL57" s="13">
        <v>0.0</v>
      </c>
      <c r="PM57" s="3" t="s">
        <v>1102</v>
      </c>
    </row>
    <row r="58">
      <c r="A58" s="2" t="s">
        <v>66</v>
      </c>
      <c r="B58" s="2" t="s">
        <v>32</v>
      </c>
      <c r="C58" s="13">
        <v>540.0</v>
      </c>
      <c r="D58" s="13">
        <v>0.0</v>
      </c>
      <c r="E58" s="13">
        <v>0.0</v>
      </c>
      <c r="F58" s="13">
        <v>16.875</v>
      </c>
      <c r="G58" s="13">
        <v>0.0</v>
      </c>
      <c r="H58" s="13">
        <v>0.0</v>
      </c>
      <c r="I58" s="3" t="s">
        <v>1103</v>
      </c>
      <c r="J58" s="13">
        <v>478.0</v>
      </c>
      <c r="K58" s="13">
        <v>0.0</v>
      </c>
      <c r="L58" s="13">
        <v>0.0</v>
      </c>
      <c r="M58" s="13">
        <v>16.48276</v>
      </c>
      <c r="N58" s="13">
        <v>0.0</v>
      </c>
      <c r="O58" s="13">
        <v>0.0</v>
      </c>
      <c r="P58" s="3" t="s">
        <v>1103</v>
      </c>
      <c r="Q58" s="13">
        <v>1969.0</v>
      </c>
      <c r="R58" s="13">
        <v>0.0</v>
      </c>
      <c r="S58" s="13">
        <v>0.0</v>
      </c>
      <c r="T58" s="13">
        <v>39.38</v>
      </c>
      <c r="U58" s="13">
        <v>0.0</v>
      </c>
      <c r="V58" s="13">
        <v>0.0</v>
      </c>
      <c r="W58" s="3" t="s">
        <v>1103</v>
      </c>
      <c r="X58" s="13">
        <v>200.0</v>
      </c>
      <c r="Y58" s="13">
        <v>0.0</v>
      </c>
      <c r="Z58" s="13">
        <v>0.0</v>
      </c>
      <c r="AA58" s="13">
        <v>9.09091</v>
      </c>
      <c r="AB58" s="13">
        <v>0.0</v>
      </c>
      <c r="AC58" s="13">
        <v>0.0</v>
      </c>
      <c r="AD58" s="3" t="s">
        <v>1103</v>
      </c>
      <c r="AE58" s="13">
        <v>40.0</v>
      </c>
      <c r="AF58" s="13">
        <v>0.0</v>
      </c>
      <c r="AG58" s="13">
        <v>0.0</v>
      </c>
      <c r="AH58" s="13">
        <v>4.44444</v>
      </c>
      <c r="AI58" s="13">
        <v>0.0</v>
      </c>
      <c r="AJ58" s="13">
        <v>0.0</v>
      </c>
      <c r="AK58" s="3" t="s">
        <v>1103</v>
      </c>
      <c r="AL58" s="13">
        <v>394.0</v>
      </c>
      <c r="AM58" s="13">
        <v>0.0</v>
      </c>
      <c r="AN58" s="13">
        <v>0.0</v>
      </c>
      <c r="AO58" s="13">
        <v>7.16364</v>
      </c>
      <c r="AP58" s="13">
        <v>0.0</v>
      </c>
      <c r="AQ58" s="13">
        <v>0.0</v>
      </c>
      <c r="AR58" s="3" t="s">
        <v>1103</v>
      </c>
      <c r="AS58" s="13">
        <v>2075.0</v>
      </c>
      <c r="AT58" s="13">
        <v>0.0</v>
      </c>
      <c r="AU58" s="13">
        <v>0.0</v>
      </c>
      <c r="AV58" s="13">
        <v>46.11111</v>
      </c>
      <c r="AW58" s="13">
        <v>0.0</v>
      </c>
      <c r="AX58" s="13">
        <v>0.0</v>
      </c>
      <c r="AY58" s="3" t="s">
        <v>1103</v>
      </c>
      <c r="AZ58" s="13">
        <v>126.0</v>
      </c>
      <c r="BA58" s="13">
        <v>0.0</v>
      </c>
      <c r="BB58" s="13">
        <v>0.0</v>
      </c>
      <c r="BC58" s="13">
        <v>2.33333</v>
      </c>
      <c r="BD58" s="13">
        <v>0.0</v>
      </c>
      <c r="BE58" s="13">
        <v>0.0</v>
      </c>
      <c r="BF58" s="3" t="s">
        <v>1103</v>
      </c>
      <c r="BG58" s="13">
        <v>378.0</v>
      </c>
      <c r="BH58" s="13">
        <v>0.0</v>
      </c>
      <c r="BI58" s="13">
        <v>1.0</v>
      </c>
      <c r="BJ58" s="13">
        <v>130.34483</v>
      </c>
      <c r="BK58" s="13">
        <v>0.0</v>
      </c>
      <c r="BL58" s="13">
        <v>0.34483000000000175</v>
      </c>
      <c r="BM58" s="3" t="s">
        <v>1103</v>
      </c>
      <c r="BN58" s="13">
        <v>57.0</v>
      </c>
      <c r="BO58" s="13">
        <v>0.0</v>
      </c>
      <c r="BP58" s="13">
        <v>0.0</v>
      </c>
      <c r="BQ58" s="13">
        <v>23.75</v>
      </c>
      <c r="BR58" s="13">
        <v>0.0</v>
      </c>
      <c r="BS58" s="13">
        <v>0.0</v>
      </c>
      <c r="BT58" s="3" t="s">
        <v>1103</v>
      </c>
      <c r="BU58" s="13">
        <v>29.0</v>
      </c>
      <c r="BV58" s="13">
        <v>0.0</v>
      </c>
      <c r="BW58" s="13">
        <v>0.0</v>
      </c>
      <c r="BX58" s="13">
        <v>0.60417</v>
      </c>
      <c r="BY58" s="13">
        <v>0.0</v>
      </c>
      <c r="BZ58" s="13">
        <v>0.0</v>
      </c>
      <c r="CA58" s="3" t="s">
        <v>1103</v>
      </c>
      <c r="CB58" s="13">
        <v>13.0</v>
      </c>
      <c r="CC58" s="13">
        <v>0.0</v>
      </c>
      <c r="CD58" s="13">
        <v>0.0</v>
      </c>
      <c r="CE58" s="13">
        <v>0.1625</v>
      </c>
      <c r="CF58" s="13">
        <v>0.0</v>
      </c>
      <c r="CG58" s="13">
        <v>0.0</v>
      </c>
      <c r="CH58" s="3" t="s">
        <v>1103</v>
      </c>
      <c r="CI58" s="13">
        <v>103.0</v>
      </c>
      <c r="CJ58" s="13">
        <v>0.0</v>
      </c>
      <c r="CK58" s="13">
        <v>0.0</v>
      </c>
      <c r="CL58" s="13">
        <v>3.43333</v>
      </c>
      <c r="CM58" s="13">
        <v>0.0</v>
      </c>
      <c r="CN58" s="13">
        <v>0.0</v>
      </c>
      <c r="CO58" s="3" t="s">
        <v>1103</v>
      </c>
      <c r="CP58" s="13">
        <v>-1.0</v>
      </c>
      <c r="CQ58" s="13">
        <v>0.0</v>
      </c>
      <c r="CR58" s="13">
        <v>0.0</v>
      </c>
      <c r="CS58" s="13">
        <v>0.0</v>
      </c>
      <c r="CT58" s="13">
        <v>0.0</v>
      </c>
      <c r="CU58" s="13">
        <v>0.0</v>
      </c>
      <c r="CV58" s="3" t="s">
        <v>1103</v>
      </c>
      <c r="CW58" s="13">
        <v>22.0</v>
      </c>
      <c r="CX58" s="13">
        <v>0.0</v>
      </c>
      <c r="CY58" s="13">
        <v>0.0</v>
      </c>
      <c r="CZ58" s="13">
        <v>0.29333</v>
      </c>
      <c r="DA58" s="13">
        <v>0.0</v>
      </c>
      <c r="DB58" s="13">
        <v>0.0</v>
      </c>
      <c r="DC58" s="3" t="s">
        <v>1103</v>
      </c>
      <c r="DD58" s="13">
        <v>25.0</v>
      </c>
      <c r="DE58" s="13">
        <v>0.0</v>
      </c>
      <c r="DF58" s="13">
        <v>0.0</v>
      </c>
      <c r="DG58" s="13">
        <v>0.25</v>
      </c>
      <c r="DH58" s="13">
        <v>0.0</v>
      </c>
      <c r="DI58" s="13">
        <v>0.0</v>
      </c>
      <c r="DJ58" s="3" t="s">
        <v>1103</v>
      </c>
      <c r="DK58" s="13">
        <v>112.0</v>
      </c>
      <c r="DL58" s="13">
        <v>0.0</v>
      </c>
      <c r="DM58" s="13">
        <v>0.0</v>
      </c>
      <c r="DN58" s="13">
        <v>1.12</v>
      </c>
      <c r="DO58" s="13">
        <v>0.0</v>
      </c>
      <c r="DP58" s="13">
        <v>0.0</v>
      </c>
      <c r="DQ58" s="3" t="s">
        <v>1103</v>
      </c>
      <c r="DR58" s="13">
        <v>30.0</v>
      </c>
      <c r="DS58" s="13">
        <v>0.0</v>
      </c>
      <c r="DT58" s="13">
        <v>0.0</v>
      </c>
      <c r="DU58" s="13">
        <v>0.3</v>
      </c>
      <c r="DV58" s="13">
        <v>0.0</v>
      </c>
      <c r="DW58" s="13">
        <v>0.0</v>
      </c>
      <c r="DX58" s="3" t="s">
        <v>1103</v>
      </c>
      <c r="DY58" s="13">
        <v>25.0</v>
      </c>
      <c r="DZ58" s="13">
        <v>0.0</v>
      </c>
      <c r="EA58" s="13">
        <v>0.0</v>
      </c>
      <c r="EB58" s="13">
        <v>0.3125</v>
      </c>
      <c r="EC58" s="13">
        <v>0.0</v>
      </c>
      <c r="ED58" s="13">
        <v>0.0</v>
      </c>
      <c r="EE58" s="3" t="s">
        <v>1103</v>
      </c>
      <c r="EF58" s="13">
        <v>50.0</v>
      </c>
      <c r="EG58" s="13">
        <v>0.0</v>
      </c>
      <c r="EH58" s="13">
        <v>0.0</v>
      </c>
      <c r="EI58" s="13">
        <v>2.0</v>
      </c>
      <c r="EJ58" s="13">
        <v>0.0</v>
      </c>
      <c r="EK58" s="13">
        <v>0.0</v>
      </c>
      <c r="EL58" s="3" t="s">
        <v>1103</v>
      </c>
      <c r="EM58" s="13">
        <v>543.0</v>
      </c>
      <c r="EN58" s="13">
        <v>0.0</v>
      </c>
      <c r="EO58" s="13">
        <v>0.0</v>
      </c>
      <c r="EP58" s="13">
        <v>17.51613</v>
      </c>
      <c r="EQ58" s="13">
        <v>0.0</v>
      </c>
      <c r="ER58" s="13">
        <v>0.0</v>
      </c>
      <c r="ES58" s="3" t="s">
        <v>1103</v>
      </c>
      <c r="ET58" s="13">
        <v>30.0</v>
      </c>
      <c r="EU58" s="13">
        <v>0.0</v>
      </c>
      <c r="EV58" s="13">
        <v>0.0</v>
      </c>
      <c r="EW58" s="13">
        <v>0.30928</v>
      </c>
      <c r="EX58" s="13">
        <v>0.0</v>
      </c>
      <c r="EY58" s="13">
        <v>0.0</v>
      </c>
      <c r="EZ58" s="3" t="s">
        <v>1103</v>
      </c>
      <c r="FA58" s="13">
        <v>50.0</v>
      </c>
      <c r="FB58" s="13">
        <v>0.0</v>
      </c>
      <c r="FC58" s="13">
        <v>0.0</v>
      </c>
      <c r="FD58" s="13">
        <v>1.51515</v>
      </c>
      <c r="FE58" s="13">
        <v>0.0</v>
      </c>
      <c r="FF58" s="13">
        <v>0.0</v>
      </c>
      <c r="FG58" s="3" t="s">
        <v>1103</v>
      </c>
      <c r="FH58" s="13">
        <v>152.0</v>
      </c>
      <c r="FI58" s="13">
        <v>0.0</v>
      </c>
      <c r="FJ58" s="13">
        <v>0.0</v>
      </c>
      <c r="FK58" s="13">
        <v>2.53333</v>
      </c>
      <c r="FL58" s="13">
        <v>0.0</v>
      </c>
      <c r="FM58" s="13">
        <v>0.0</v>
      </c>
      <c r="FN58" s="3" t="s">
        <v>1103</v>
      </c>
      <c r="FO58" s="13">
        <v>122.0</v>
      </c>
      <c r="FP58" s="13">
        <v>0.0</v>
      </c>
      <c r="FQ58" s="13">
        <v>0.0</v>
      </c>
      <c r="FR58" s="13">
        <v>3.2973</v>
      </c>
      <c r="FS58" s="13">
        <v>0.0</v>
      </c>
      <c r="FT58" s="13">
        <v>0.0</v>
      </c>
      <c r="FU58" s="3" t="s">
        <v>1103</v>
      </c>
      <c r="FV58" s="13">
        <v>210.0</v>
      </c>
      <c r="FW58" s="13">
        <v>0.0</v>
      </c>
      <c r="FX58" s="13">
        <v>0.0</v>
      </c>
      <c r="FY58" s="13">
        <v>2.8</v>
      </c>
      <c r="FZ58" s="13">
        <v>0.0</v>
      </c>
      <c r="GA58" s="13">
        <v>0.0</v>
      </c>
      <c r="GB58" s="3" t="s">
        <v>1103</v>
      </c>
      <c r="GC58" s="13">
        <v>300.0</v>
      </c>
      <c r="GD58" s="13">
        <v>0.0</v>
      </c>
      <c r="GE58" s="13">
        <v>0.0</v>
      </c>
      <c r="GF58" s="13">
        <v>3.65854</v>
      </c>
      <c r="GG58" s="13">
        <v>0.0</v>
      </c>
      <c r="GH58" s="13">
        <v>0.0</v>
      </c>
      <c r="GI58" s="3" t="s">
        <v>1103</v>
      </c>
      <c r="GJ58" s="13">
        <v>-1.0</v>
      </c>
      <c r="GK58" s="13">
        <v>0.0</v>
      </c>
      <c r="GL58" s="13">
        <v>0.0</v>
      </c>
      <c r="GM58" s="13">
        <v>0.0</v>
      </c>
      <c r="GN58" s="13">
        <v>0.0</v>
      </c>
      <c r="GO58" s="13">
        <v>0.0</v>
      </c>
      <c r="GP58" s="3" t="s">
        <v>1103</v>
      </c>
      <c r="GQ58" s="13">
        <v>150.0</v>
      </c>
      <c r="GR58" s="13">
        <v>0.0</v>
      </c>
      <c r="GS58" s="13">
        <v>0.0</v>
      </c>
      <c r="GT58" s="13">
        <v>5.35714</v>
      </c>
      <c r="GU58" s="13">
        <v>0.0</v>
      </c>
      <c r="GV58" s="13">
        <v>0.0</v>
      </c>
      <c r="GW58" s="3" t="s">
        <v>1103</v>
      </c>
      <c r="GX58" s="13">
        <v>-1.0</v>
      </c>
      <c r="GY58" s="13">
        <v>0.0</v>
      </c>
      <c r="GZ58" s="13">
        <v>0.0</v>
      </c>
      <c r="HA58" s="13">
        <v>0.0</v>
      </c>
      <c r="HB58" s="13">
        <v>0.0</v>
      </c>
      <c r="HC58" s="13">
        <v>0.0</v>
      </c>
      <c r="HD58" s="3" t="s">
        <v>1103</v>
      </c>
      <c r="HE58" s="13">
        <v>2.0</v>
      </c>
      <c r="HF58" s="13">
        <v>0.0</v>
      </c>
      <c r="HG58" s="13">
        <v>0.0</v>
      </c>
      <c r="HH58" s="13">
        <v>0.03333</v>
      </c>
      <c r="HI58" s="13">
        <v>0.0</v>
      </c>
      <c r="HJ58" s="13">
        <v>0.0</v>
      </c>
      <c r="HK58" s="3" t="s">
        <v>1103</v>
      </c>
      <c r="HL58" s="13">
        <v>605.0</v>
      </c>
      <c r="HM58" s="13">
        <v>0.0</v>
      </c>
      <c r="HN58" s="13">
        <v>0.0</v>
      </c>
      <c r="HO58" s="13">
        <v>30.25</v>
      </c>
      <c r="HP58" s="13">
        <v>0.0</v>
      </c>
      <c r="HQ58" s="13">
        <v>0.0</v>
      </c>
      <c r="HR58" s="3" t="s">
        <v>1103</v>
      </c>
      <c r="HS58" s="13">
        <v>20.0</v>
      </c>
      <c r="HT58" s="13">
        <v>0.0</v>
      </c>
      <c r="HU58" s="13">
        <v>0.0</v>
      </c>
      <c r="HV58" s="13">
        <v>1.81818</v>
      </c>
      <c r="HW58" s="13">
        <v>0.0</v>
      </c>
      <c r="HX58" s="13">
        <v>0.0</v>
      </c>
      <c r="HY58" s="3" t="s">
        <v>1103</v>
      </c>
      <c r="HZ58" s="13">
        <v>9.0</v>
      </c>
      <c r="IA58" s="13">
        <v>0.0</v>
      </c>
      <c r="IB58" s="13">
        <v>0.0</v>
      </c>
      <c r="IC58" s="13">
        <v>0.75</v>
      </c>
      <c r="ID58" s="13">
        <v>0.0</v>
      </c>
      <c r="IE58" s="13">
        <v>0.0</v>
      </c>
      <c r="IF58" s="3" t="s">
        <v>1103</v>
      </c>
      <c r="IG58" s="13">
        <v>217.0</v>
      </c>
      <c r="IH58" s="13">
        <v>0.0</v>
      </c>
      <c r="II58" s="13">
        <v>0.0</v>
      </c>
      <c r="IJ58" s="13">
        <v>8.68</v>
      </c>
      <c r="IK58" s="13">
        <v>0.0</v>
      </c>
      <c r="IL58" s="13">
        <v>0.0</v>
      </c>
      <c r="IM58" s="3" t="s">
        <v>1103</v>
      </c>
      <c r="IN58" s="13">
        <v>439.0</v>
      </c>
      <c r="IO58" s="13">
        <v>0.0</v>
      </c>
      <c r="IP58" s="13">
        <v>0.0</v>
      </c>
      <c r="IQ58" s="13">
        <v>67.53846</v>
      </c>
      <c r="IR58" s="13">
        <v>0.0</v>
      </c>
      <c r="IS58" s="13">
        <v>0.0</v>
      </c>
      <c r="IT58" s="3" t="s">
        <v>1103</v>
      </c>
      <c r="IU58" s="13">
        <v>83.0</v>
      </c>
      <c r="IV58" s="13">
        <v>0.0</v>
      </c>
      <c r="IW58" s="13">
        <v>0.0</v>
      </c>
      <c r="IX58" s="13">
        <v>1.48214</v>
      </c>
      <c r="IY58" s="13">
        <v>0.0</v>
      </c>
      <c r="IZ58" s="13">
        <v>0.0</v>
      </c>
      <c r="JA58" s="3" t="s">
        <v>1103</v>
      </c>
      <c r="JB58" s="13">
        <v>16.0</v>
      </c>
      <c r="JC58" s="13">
        <v>0.0</v>
      </c>
      <c r="JD58" s="13">
        <v>0.0</v>
      </c>
      <c r="JE58" s="13">
        <v>0.2</v>
      </c>
      <c r="JF58" s="13">
        <v>0.0</v>
      </c>
      <c r="JG58" s="13">
        <v>0.0</v>
      </c>
      <c r="JH58" s="3" t="s">
        <v>1103</v>
      </c>
      <c r="JI58" s="13">
        <v>-1.0</v>
      </c>
      <c r="JJ58" s="13">
        <v>0.0</v>
      </c>
      <c r="JK58" s="13">
        <v>0.0</v>
      </c>
      <c r="JL58" s="13">
        <v>0.0</v>
      </c>
      <c r="JM58" s="13">
        <v>0.0</v>
      </c>
      <c r="JN58" s="13">
        <v>0.0</v>
      </c>
      <c r="JO58" s="3" t="s">
        <v>1103</v>
      </c>
      <c r="JP58" s="13">
        <v>90.0</v>
      </c>
      <c r="JQ58" s="13">
        <v>0.0</v>
      </c>
      <c r="JR58" s="13">
        <v>0.0</v>
      </c>
      <c r="JS58" s="13">
        <v>2.36842</v>
      </c>
      <c r="JT58" s="13">
        <v>0.0</v>
      </c>
      <c r="JU58" s="13">
        <v>0.0</v>
      </c>
      <c r="JV58" s="3" t="s">
        <v>1103</v>
      </c>
      <c r="JW58" s="13">
        <v>-1.0</v>
      </c>
      <c r="JX58" s="13">
        <v>0.0</v>
      </c>
      <c r="JY58" s="13">
        <v>0.0</v>
      </c>
      <c r="JZ58" s="13">
        <v>0.0</v>
      </c>
      <c r="KA58" s="13">
        <v>0.0</v>
      </c>
      <c r="KB58" s="13">
        <v>0.0</v>
      </c>
      <c r="KC58" s="3" t="s">
        <v>1103</v>
      </c>
      <c r="KD58" s="13">
        <v>175.0</v>
      </c>
      <c r="KE58" s="13">
        <v>0.0</v>
      </c>
      <c r="KF58" s="13">
        <v>0.0</v>
      </c>
      <c r="KG58" s="13">
        <v>3.5</v>
      </c>
      <c r="KH58" s="13">
        <v>0.0</v>
      </c>
      <c r="KI58" s="13">
        <v>0.0</v>
      </c>
      <c r="KJ58" s="3" t="s">
        <v>1103</v>
      </c>
      <c r="KK58" s="13">
        <v>133.0</v>
      </c>
      <c r="KL58" s="13">
        <v>0.0</v>
      </c>
      <c r="KM58" s="13">
        <v>0.0</v>
      </c>
      <c r="KN58" s="13">
        <v>0.0</v>
      </c>
      <c r="KO58" s="13">
        <v>0.0</v>
      </c>
      <c r="KP58" s="13">
        <v>0.0</v>
      </c>
      <c r="KQ58" s="3" t="s">
        <v>1103</v>
      </c>
      <c r="KR58" s="13">
        <v>322.0</v>
      </c>
      <c r="KS58" s="13">
        <v>0.0</v>
      </c>
      <c r="KT58" s="13">
        <v>0.0</v>
      </c>
      <c r="KU58" s="13">
        <v>46.0</v>
      </c>
      <c r="KV58" s="13">
        <v>0.0</v>
      </c>
      <c r="KW58" s="13">
        <v>0.0</v>
      </c>
      <c r="KX58" s="3" t="s">
        <v>1103</v>
      </c>
      <c r="KY58" s="13">
        <v>41.0</v>
      </c>
      <c r="KZ58" s="13">
        <v>0.0</v>
      </c>
      <c r="LA58" s="13">
        <v>0.0</v>
      </c>
      <c r="LB58" s="13">
        <v>4.1</v>
      </c>
      <c r="LC58" s="13">
        <v>0.0</v>
      </c>
      <c r="LD58" s="13">
        <v>0.0</v>
      </c>
      <c r="LE58" s="3" t="s">
        <v>1103</v>
      </c>
      <c r="LF58" s="13">
        <v>-1.0</v>
      </c>
      <c r="LG58" s="13">
        <v>0.0</v>
      </c>
      <c r="LH58" s="13">
        <v>0.0</v>
      </c>
      <c r="LI58" s="13">
        <v>0.0</v>
      </c>
      <c r="LJ58" s="13">
        <v>0.0</v>
      </c>
      <c r="LK58" s="13">
        <v>0.0</v>
      </c>
      <c r="LL58" s="3" t="s">
        <v>1103</v>
      </c>
      <c r="LM58" s="13">
        <v>-1.0</v>
      </c>
      <c r="LN58" s="13">
        <v>0.0</v>
      </c>
      <c r="LO58" s="13">
        <v>0.0</v>
      </c>
      <c r="LP58" s="13">
        <v>0.0</v>
      </c>
      <c r="LQ58" s="13">
        <v>0.0</v>
      </c>
      <c r="LR58" s="13">
        <v>0.0</v>
      </c>
      <c r="LS58" s="3" t="s">
        <v>1103</v>
      </c>
      <c r="LT58" s="13">
        <v>211.0</v>
      </c>
      <c r="LU58" s="13">
        <v>0.0</v>
      </c>
      <c r="LV58" s="13">
        <v>0.0</v>
      </c>
      <c r="LW58" s="13">
        <v>72.75862</v>
      </c>
      <c r="LX58" s="13">
        <v>0.0</v>
      </c>
      <c r="LY58" s="13">
        <v>0.0</v>
      </c>
      <c r="LZ58" s="3" t="s">
        <v>1103</v>
      </c>
      <c r="MA58" s="13">
        <v>9.0</v>
      </c>
      <c r="MB58" s="13">
        <v>0.0</v>
      </c>
      <c r="MC58" s="13">
        <v>0.0</v>
      </c>
      <c r="MD58" s="13">
        <v>3.75</v>
      </c>
      <c r="ME58" s="13">
        <v>0.0</v>
      </c>
      <c r="MF58" s="13">
        <v>0.0</v>
      </c>
      <c r="MG58" s="3" t="s">
        <v>1103</v>
      </c>
      <c r="MH58" s="13">
        <v>26.0</v>
      </c>
      <c r="MI58" s="13">
        <v>0.0</v>
      </c>
      <c r="MJ58" s="13">
        <v>0.0</v>
      </c>
      <c r="MK58" s="13">
        <v>0.26</v>
      </c>
      <c r="ML58" s="13">
        <v>0.0</v>
      </c>
      <c r="MM58" s="13">
        <v>0.0</v>
      </c>
      <c r="MN58" s="3" t="s">
        <v>1103</v>
      </c>
      <c r="MO58" s="13">
        <v>117.0</v>
      </c>
      <c r="MP58" s="13">
        <v>0.0</v>
      </c>
      <c r="MQ58" s="13">
        <v>0.0</v>
      </c>
      <c r="MR58" s="13">
        <v>46.8</v>
      </c>
      <c r="MS58" s="13">
        <v>0.0</v>
      </c>
      <c r="MT58" s="13">
        <v>0.0</v>
      </c>
      <c r="MU58" s="3" t="s">
        <v>1103</v>
      </c>
      <c r="MV58" s="13">
        <v>119.0</v>
      </c>
      <c r="MW58" s="13">
        <v>0.0</v>
      </c>
      <c r="MX58" s="13">
        <v>0.0</v>
      </c>
      <c r="MY58" s="13">
        <v>59.5</v>
      </c>
      <c r="MZ58" s="13">
        <v>0.0</v>
      </c>
      <c r="NA58" s="13">
        <v>0.0</v>
      </c>
      <c r="NB58" s="3" t="s">
        <v>1103</v>
      </c>
      <c r="NC58" s="13">
        <v>-1.0</v>
      </c>
      <c r="ND58" s="13">
        <v>0.0</v>
      </c>
      <c r="NE58" s="13">
        <v>0.0</v>
      </c>
      <c r="NF58" s="13">
        <v>0.0</v>
      </c>
      <c r="NG58" s="13">
        <v>0.0</v>
      </c>
      <c r="NH58" s="13">
        <v>0.0</v>
      </c>
      <c r="NI58" s="3" t="s">
        <v>1103</v>
      </c>
      <c r="NJ58" s="13">
        <v>25.0</v>
      </c>
      <c r="NK58" s="13">
        <v>0.0</v>
      </c>
      <c r="NL58" s="13">
        <v>0.0</v>
      </c>
      <c r="NM58" s="13">
        <v>12.5</v>
      </c>
      <c r="NN58" s="13">
        <v>0.0</v>
      </c>
      <c r="NO58" s="13">
        <v>0.0</v>
      </c>
      <c r="NP58" s="3" t="s">
        <v>1103</v>
      </c>
      <c r="NQ58" s="13">
        <v>-1.0</v>
      </c>
      <c r="NR58" s="13">
        <v>0.0</v>
      </c>
      <c r="NS58" s="13">
        <v>0.0</v>
      </c>
      <c r="NT58" s="13">
        <v>0.0</v>
      </c>
      <c r="NU58" s="13">
        <v>0.0</v>
      </c>
      <c r="NV58" s="13">
        <v>0.0</v>
      </c>
      <c r="NW58" s="3" t="s">
        <v>1103</v>
      </c>
      <c r="NX58" s="13">
        <v>623.0</v>
      </c>
      <c r="NY58" s="13">
        <v>0.0</v>
      </c>
      <c r="NZ58" s="13">
        <v>0.0</v>
      </c>
      <c r="OA58" s="13">
        <v>18.87879</v>
      </c>
      <c r="OB58" s="13">
        <v>0.0</v>
      </c>
      <c r="OC58" s="13">
        <v>0.0</v>
      </c>
      <c r="OD58" s="3" t="s">
        <v>1103</v>
      </c>
      <c r="OE58" s="13">
        <v>14.0</v>
      </c>
      <c r="OF58" s="13">
        <v>0.0</v>
      </c>
      <c r="OG58" s="13">
        <v>0.0</v>
      </c>
      <c r="OH58" s="13">
        <v>0.4</v>
      </c>
      <c r="OI58" s="13">
        <v>0.0</v>
      </c>
      <c r="OJ58" s="13">
        <v>0.0</v>
      </c>
      <c r="OK58" s="3" t="s">
        <v>1103</v>
      </c>
      <c r="OL58" s="13">
        <v>50.0</v>
      </c>
      <c r="OM58" s="13">
        <v>0.0</v>
      </c>
      <c r="ON58" s="13">
        <v>0.0</v>
      </c>
      <c r="OO58" s="13">
        <v>1.51515</v>
      </c>
      <c r="OP58" s="13">
        <v>0.0</v>
      </c>
      <c r="OQ58" s="13">
        <v>0.0</v>
      </c>
      <c r="OR58" s="3" t="s">
        <v>1103</v>
      </c>
      <c r="OS58" s="13">
        <v>611.0</v>
      </c>
      <c r="OT58" s="13">
        <v>0.0</v>
      </c>
      <c r="OU58" s="13">
        <v>0.0</v>
      </c>
      <c r="OV58" s="13">
        <v>0.0</v>
      </c>
      <c r="OW58" s="13">
        <v>0.0</v>
      </c>
      <c r="OX58" s="13">
        <v>0.0</v>
      </c>
      <c r="OY58" s="3" t="s">
        <v>1103</v>
      </c>
      <c r="OZ58" s="13">
        <v>345.0</v>
      </c>
      <c r="PA58" s="13">
        <v>0.0</v>
      </c>
      <c r="PB58" s="13">
        <v>0.0</v>
      </c>
      <c r="PC58" s="13">
        <v>0.0</v>
      </c>
      <c r="PD58" s="13">
        <v>0.0</v>
      </c>
      <c r="PE58" s="13">
        <v>0.0</v>
      </c>
      <c r="PF58" s="3" t="s">
        <v>1103</v>
      </c>
      <c r="PG58" s="13">
        <v>605.0</v>
      </c>
      <c r="PH58" s="13">
        <v>0.0</v>
      </c>
      <c r="PI58" s="13">
        <v>0.0</v>
      </c>
      <c r="PJ58" s="13">
        <v>15.51282</v>
      </c>
      <c r="PK58" s="13">
        <v>0.0</v>
      </c>
      <c r="PL58" s="13">
        <v>0.0</v>
      </c>
      <c r="PM58" s="3" t="s">
        <v>1103</v>
      </c>
    </row>
    <row r="59">
      <c r="A59" s="2" t="s">
        <v>67</v>
      </c>
      <c r="B59" s="2" t="s">
        <v>13</v>
      </c>
      <c r="C59" s="13">
        <v>250.0</v>
      </c>
      <c r="D59" s="13">
        <v>0.0</v>
      </c>
      <c r="E59" s="13">
        <v>0.0</v>
      </c>
      <c r="F59" s="13">
        <v>7.8125</v>
      </c>
      <c r="G59" s="13">
        <v>0.0</v>
      </c>
      <c r="H59" s="13">
        <v>0.0</v>
      </c>
      <c r="I59" s="3" t="s">
        <v>1104</v>
      </c>
      <c r="J59" s="13">
        <v>817.0</v>
      </c>
      <c r="K59" s="13">
        <v>0.0</v>
      </c>
      <c r="L59" s="13">
        <v>0.0</v>
      </c>
      <c r="M59" s="13">
        <v>28.17241</v>
      </c>
      <c r="N59" s="13">
        <v>0.0</v>
      </c>
      <c r="O59" s="13">
        <v>0.0</v>
      </c>
      <c r="P59" s="3" t="s">
        <v>1104</v>
      </c>
      <c r="Q59" s="13">
        <v>248.0</v>
      </c>
      <c r="R59" s="13">
        <v>0.0</v>
      </c>
      <c r="S59" s="13">
        <v>0.0</v>
      </c>
      <c r="T59" s="13">
        <v>4.96</v>
      </c>
      <c r="U59" s="13">
        <v>0.0</v>
      </c>
      <c r="V59" s="13">
        <v>0.0</v>
      </c>
      <c r="W59" s="3" t="s">
        <v>1104</v>
      </c>
      <c r="X59" s="13">
        <v>460.0</v>
      </c>
      <c r="Y59" s="13">
        <v>0.0</v>
      </c>
      <c r="Z59" s="13">
        <v>0.0</v>
      </c>
      <c r="AA59" s="13">
        <v>20.90909</v>
      </c>
      <c r="AB59" s="13">
        <v>0.0</v>
      </c>
      <c r="AC59" s="13">
        <v>0.0</v>
      </c>
      <c r="AD59" s="3" t="s">
        <v>1104</v>
      </c>
      <c r="AE59" s="13">
        <v>46.0</v>
      </c>
      <c r="AF59" s="13">
        <v>0.0</v>
      </c>
      <c r="AG59" s="13">
        <v>0.0</v>
      </c>
      <c r="AH59" s="13">
        <v>5.11111</v>
      </c>
      <c r="AI59" s="13">
        <v>0.0</v>
      </c>
      <c r="AJ59" s="13">
        <v>0.0</v>
      </c>
      <c r="AK59" s="3" t="s">
        <v>1104</v>
      </c>
      <c r="AL59" s="13">
        <v>250.0</v>
      </c>
      <c r="AM59" s="13">
        <v>0.0</v>
      </c>
      <c r="AN59" s="13">
        <v>0.0</v>
      </c>
      <c r="AO59" s="13">
        <v>4.54545</v>
      </c>
      <c r="AP59" s="13">
        <v>0.0</v>
      </c>
      <c r="AQ59" s="13">
        <v>0.0</v>
      </c>
      <c r="AR59" s="3" t="s">
        <v>1104</v>
      </c>
      <c r="AS59" s="13">
        <v>196.0</v>
      </c>
      <c r="AT59" s="13">
        <v>0.0</v>
      </c>
      <c r="AU59" s="13">
        <v>0.0</v>
      </c>
      <c r="AV59" s="13">
        <v>4.35556</v>
      </c>
      <c r="AW59" s="13">
        <v>0.0</v>
      </c>
      <c r="AX59" s="13">
        <v>0.0</v>
      </c>
      <c r="AY59" s="3" t="s">
        <v>1104</v>
      </c>
      <c r="AZ59" s="13">
        <v>1128.0</v>
      </c>
      <c r="BA59" s="13">
        <v>0.0</v>
      </c>
      <c r="BB59" s="13">
        <v>0.0</v>
      </c>
      <c r="BC59" s="13">
        <v>20.88889</v>
      </c>
      <c r="BD59" s="13">
        <v>0.0</v>
      </c>
      <c r="BE59" s="13">
        <v>0.0</v>
      </c>
      <c r="BF59" s="3" t="s">
        <v>1104</v>
      </c>
      <c r="BG59" s="13">
        <v>331.0</v>
      </c>
      <c r="BH59" s="13">
        <v>0.0</v>
      </c>
      <c r="BI59" s="13">
        <v>0.0</v>
      </c>
      <c r="BJ59" s="13">
        <v>114.13793</v>
      </c>
      <c r="BK59" s="13">
        <v>0.0</v>
      </c>
      <c r="BL59" s="13">
        <v>0.0</v>
      </c>
      <c r="BM59" s="3" t="s">
        <v>1104</v>
      </c>
      <c r="BN59" s="13">
        <v>24.0</v>
      </c>
      <c r="BO59" s="13">
        <v>0.0</v>
      </c>
      <c r="BP59" s="13">
        <v>0.0</v>
      </c>
      <c r="BQ59" s="13">
        <v>10.0</v>
      </c>
      <c r="BR59" s="13">
        <v>0.0</v>
      </c>
      <c r="BS59" s="13">
        <v>0.0</v>
      </c>
      <c r="BT59" s="3" t="s">
        <v>1104</v>
      </c>
      <c r="BU59" s="13">
        <v>35.0</v>
      </c>
      <c r="BV59" s="13">
        <v>0.0</v>
      </c>
      <c r="BW59" s="13">
        <v>0.0</v>
      </c>
      <c r="BX59" s="13">
        <v>0.72917</v>
      </c>
      <c r="BY59" s="13">
        <v>0.0</v>
      </c>
      <c r="BZ59" s="13">
        <v>0.0</v>
      </c>
      <c r="CA59" s="3" t="s">
        <v>1104</v>
      </c>
      <c r="CB59" s="13">
        <v>25.0</v>
      </c>
      <c r="CC59" s="13">
        <v>0.0</v>
      </c>
      <c r="CD59" s="13">
        <v>0.0</v>
      </c>
      <c r="CE59" s="13">
        <v>0.3125</v>
      </c>
      <c r="CF59" s="13">
        <v>0.0</v>
      </c>
      <c r="CG59" s="13">
        <v>0.0</v>
      </c>
      <c r="CH59" s="3" t="s">
        <v>1104</v>
      </c>
      <c r="CI59" s="13">
        <v>870.0</v>
      </c>
      <c r="CJ59" s="13">
        <v>0.0</v>
      </c>
      <c r="CK59" s="13">
        <v>0.0</v>
      </c>
      <c r="CL59" s="13">
        <v>29.0</v>
      </c>
      <c r="CM59" s="13">
        <v>0.0</v>
      </c>
      <c r="CN59" s="13">
        <v>0.0</v>
      </c>
      <c r="CO59" s="3" t="s">
        <v>1104</v>
      </c>
      <c r="CP59" s="13">
        <v>125.0</v>
      </c>
      <c r="CQ59" s="13">
        <v>0.0</v>
      </c>
      <c r="CR59" s="13">
        <v>0.0</v>
      </c>
      <c r="CS59" s="13">
        <v>14.70588</v>
      </c>
      <c r="CT59" s="13">
        <v>0.0</v>
      </c>
      <c r="CU59" s="13">
        <v>0.0</v>
      </c>
      <c r="CV59" s="3" t="s">
        <v>1104</v>
      </c>
      <c r="CW59" s="13">
        <v>33.0</v>
      </c>
      <c r="CX59" s="13">
        <v>0.0</v>
      </c>
      <c r="CY59" s="13">
        <v>0.0</v>
      </c>
      <c r="CZ59" s="13">
        <v>0.44</v>
      </c>
      <c r="DA59" s="13">
        <v>0.0</v>
      </c>
      <c r="DB59" s="13">
        <v>0.0</v>
      </c>
      <c r="DC59" s="3" t="s">
        <v>1104</v>
      </c>
      <c r="DD59" s="13">
        <v>201.0</v>
      </c>
      <c r="DE59" s="13">
        <v>0.0</v>
      </c>
      <c r="DF59" s="13">
        <v>0.0</v>
      </c>
      <c r="DG59" s="13">
        <v>2.01</v>
      </c>
      <c r="DH59" s="13">
        <v>0.0</v>
      </c>
      <c r="DI59" s="13">
        <v>0.0</v>
      </c>
      <c r="DJ59" s="3" t="s">
        <v>1104</v>
      </c>
      <c r="DK59" s="13">
        <v>295.0</v>
      </c>
      <c r="DL59" s="13">
        <v>0.0</v>
      </c>
      <c r="DM59" s="13">
        <v>0.0</v>
      </c>
      <c r="DN59" s="13">
        <v>2.95</v>
      </c>
      <c r="DO59" s="13">
        <v>0.0</v>
      </c>
      <c r="DP59" s="13">
        <v>0.0</v>
      </c>
      <c r="DQ59" s="3" t="s">
        <v>1104</v>
      </c>
      <c r="DR59" s="13">
        <v>216.0</v>
      </c>
      <c r="DS59" s="13">
        <v>0.0</v>
      </c>
      <c r="DT59" s="13">
        <v>0.0</v>
      </c>
      <c r="DU59" s="13">
        <v>2.16</v>
      </c>
      <c r="DV59" s="13">
        <v>0.0</v>
      </c>
      <c r="DW59" s="13">
        <v>0.0</v>
      </c>
      <c r="DX59" s="3" t="s">
        <v>1104</v>
      </c>
      <c r="DY59" s="13">
        <v>25.0</v>
      </c>
      <c r="DZ59" s="13">
        <v>0.0</v>
      </c>
      <c r="EA59" s="13">
        <v>0.0</v>
      </c>
      <c r="EB59" s="13">
        <v>0.3125</v>
      </c>
      <c r="EC59" s="13">
        <v>0.0</v>
      </c>
      <c r="ED59" s="13">
        <v>0.0</v>
      </c>
      <c r="EE59" s="3" t="s">
        <v>1104</v>
      </c>
      <c r="EF59" s="13">
        <v>50.0</v>
      </c>
      <c r="EG59" s="13">
        <v>0.0</v>
      </c>
      <c r="EH59" s="13">
        <v>0.0</v>
      </c>
      <c r="EI59" s="13">
        <v>2.0</v>
      </c>
      <c r="EJ59" s="13">
        <v>0.0</v>
      </c>
      <c r="EK59" s="13">
        <v>0.0</v>
      </c>
      <c r="EL59" s="3" t="s">
        <v>1104</v>
      </c>
      <c r="EM59" s="13">
        <v>735.0</v>
      </c>
      <c r="EN59" s="13">
        <v>0.0</v>
      </c>
      <c r="EO59" s="13">
        <v>0.0</v>
      </c>
      <c r="EP59" s="13">
        <v>23.70968</v>
      </c>
      <c r="EQ59" s="13">
        <v>0.0</v>
      </c>
      <c r="ER59" s="13">
        <v>0.0</v>
      </c>
      <c r="ES59" s="3" t="s">
        <v>1104</v>
      </c>
      <c r="ET59" s="13">
        <v>120.0</v>
      </c>
      <c r="EU59" s="13">
        <v>0.0</v>
      </c>
      <c r="EV59" s="13">
        <v>0.0</v>
      </c>
      <c r="EW59" s="13">
        <v>1.23711</v>
      </c>
      <c r="EX59" s="13">
        <v>0.0</v>
      </c>
      <c r="EY59" s="13">
        <v>0.0</v>
      </c>
      <c r="EZ59" s="3" t="s">
        <v>1104</v>
      </c>
      <c r="FA59" s="13">
        <v>218.0</v>
      </c>
      <c r="FB59" s="13">
        <v>0.0</v>
      </c>
      <c r="FC59" s="13">
        <v>0.0</v>
      </c>
      <c r="FD59" s="13">
        <v>6.60606</v>
      </c>
      <c r="FE59" s="13">
        <v>0.0</v>
      </c>
      <c r="FF59" s="13">
        <v>0.0</v>
      </c>
      <c r="FG59" s="3" t="s">
        <v>1104</v>
      </c>
      <c r="FH59" s="13">
        <v>87.0</v>
      </c>
      <c r="FI59" s="13">
        <v>0.0</v>
      </c>
      <c r="FJ59" s="13">
        <v>0.0</v>
      </c>
      <c r="FK59" s="13">
        <v>1.45</v>
      </c>
      <c r="FL59" s="13">
        <v>0.0</v>
      </c>
      <c r="FM59" s="13">
        <v>0.0</v>
      </c>
      <c r="FN59" s="3" t="s">
        <v>1104</v>
      </c>
      <c r="FO59" s="13">
        <v>190.0</v>
      </c>
      <c r="FP59" s="13">
        <v>0.0</v>
      </c>
      <c r="FQ59" s="13">
        <v>0.0</v>
      </c>
      <c r="FR59" s="13">
        <v>5.13514</v>
      </c>
      <c r="FS59" s="13">
        <v>0.0</v>
      </c>
      <c r="FT59" s="13">
        <v>0.0</v>
      </c>
      <c r="FU59" s="3" t="s">
        <v>1104</v>
      </c>
      <c r="FV59" s="13">
        <v>83.0</v>
      </c>
      <c r="FW59" s="13">
        <v>0.0</v>
      </c>
      <c r="FX59" s="13">
        <v>0.0</v>
      </c>
      <c r="FY59" s="13">
        <v>1.10667</v>
      </c>
      <c r="FZ59" s="13">
        <v>0.0</v>
      </c>
      <c r="GA59" s="13">
        <v>0.0</v>
      </c>
      <c r="GB59" s="3" t="s">
        <v>1104</v>
      </c>
      <c r="GC59" s="13">
        <v>2084.0</v>
      </c>
      <c r="GD59" s="13">
        <v>0.0</v>
      </c>
      <c r="GE59" s="13">
        <v>0.0</v>
      </c>
      <c r="GF59" s="13">
        <v>25.41463</v>
      </c>
      <c r="GG59" s="13">
        <v>0.0</v>
      </c>
      <c r="GH59" s="13">
        <v>0.0</v>
      </c>
      <c r="GI59" s="3" t="s">
        <v>1104</v>
      </c>
      <c r="GJ59" s="13">
        <v>284.0</v>
      </c>
      <c r="GK59" s="13">
        <v>0.0</v>
      </c>
      <c r="GL59" s="13">
        <v>0.0</v>
      </c>
      <c r="GM59" s="13">
        <v>9.46667</v>
      </c>
      <c r="GN59" s="13">
        <v>0.0</v>
      </c>
      <c r="GO59" s="13">
        <v>0.0</v>
      </c>
      <c r="GP59" s="3" t="s">
        <v>1104</v>
      </c>
      <c r="GQ59" s="13">
        <v>71.0</v>
      </c>
      <c r="GR59" s="13">
        <v>0.0</v>
      </c>
      <c r="GS59" s="13">
        <v>0.0</v>
      </c>
      <c r="GT59" s="13">
        <v>2.53571</v>
      </c>
      <c r="GU59" s="13">
        <v>0.0</v>
      </c>
      <c r="GV59" s="13">
        <v>0.0</v>
      </c>
      <c r="GW59" s="3" t="s">
        <v>1104</v>
      </c>
      <c r="GX59" s="13">
        <v>109.0</v>
      </c>
      <c r="GY59" s="13">
        <v>0.0</v>
      </c>
      <c r="GZ59" s="13">
        <v>0.0</v>
      </c>
      <c r="HA59" s="13">
        <v>6.05556</v>
      </c>
      <c r="HB59" s="13">
        <v>0.0</v>
      </c>
      <c r="HC59" s="13">
        <v>0.0</v>
      </c>
      <c r="HD59" s="3" t="s">
        <v>1104</v>
      </c>
      <c r="HE59" s="13">
        <v>11.0</v>
      </c>
      <c r="HF59" s="13">
        <v>0.0</v>
      </c>
      <c r="HG59" s="13">
        <v>0.0</v>
      </c>
      <c r="HH59" s="13">
        <v>0.18333</v>
      </c>
      <c r="HI59" s="13">
        <v>0.0</v>
      </c>
      <c r="HJ59" s="13">
        <v>0.0</v>
      </c>
      <c r="HK59" s="3" t="s">
        <v>1104</v>
      </c>
      <c r="HL59" s="13">
        <v>268.0</v>
      </c>
      <c r="HM59" s="13">
        <v>0.0</v>
      </c>
      <c r="HN59" s="13">
        <v>0.0</v>
      </c>
      <c r="HO59" s="13">
        <v>13.4</v>
      </c>
      <c r="HP59" s="13">
        <v>0.0</v>
      </c>
      <c r="HQ59" s="13">
        <v>0.0</v>
      </c>
      <c r="HR59" s="3" t="s">
        <v>1104</v>
      </c>
      <c r="HS59" s="13">
        <v>-1.0</v>
      </c>
      <c r="HT59" s="13">
        <v>0.0</v>
      </c>
      <c r="HU59" s="13">
        <v>0.0</v>
      </c>
      <c r="HV59" s="13">
        <v>0.0</v>
      </c>
      <c r="HW59" s="13">
        <v>0.0</v>
      </c>
      <c r="HX59" s="13">
        <v>0.0</v>
      </c>
      <c r="HY59" s="3" t="s">
        <v>1104</v>
      </c>
      <c r="HZ59" s="13">
        <v>5.0</v>
      </c>
      <c r="IA59" s="13">
        <v>0.0</v>
      </c>
      <c r="IB59" s="13">
        <v>0.0</v>
      </c>
      <c r="IC59" s="13">
        <v>0.41667</v>
      </c>
      <c r="ID59" s="13">
        <v>0.0</v>
      </c>
      <c r="IE59" s="13">
        <v>0.0</v>
      </c>
      <c r="IF59" s="3" t="s">
        <v>1104</v>
      </c>
      <c r="IG59" s="13">
        <v>216.0</v>
      </c>
      <c r="IH59" s="13">
        <v>0.0</v>
      </c>
      <c r="II59" s="13">
        <v>0.0</v>
      </c>
      <c r="IJ59" s="13">
        <v>8.64</v>
      </c>
      <c r="IK59" s="13">
        <v>0.0</v>
      </c>
      <c r="IL59" s="13">
        <v>0.0</v>
      </c>
      <c r="IM59" s="3" t="s">
        <v>1104</v>
      </c>
      <c r="IN59" s="13">
        <v>-1.0</v>
      </c>
      <c r="IO59" s="13">
        <v>0.0</v>
      </c>
      <c r="IP59" s="13">
        <v>0.0</v>
      </c>
      <c r="IQ59" s="13">
        <v>0.0</v>
      </c>
      <c r="IR59" s="13">
        <v>0.0</v>
      </c>
      <c r="IS59" s="13">
        <v>0.0</v>
      </c>
      <c r="IT59" s="3" t="s">
        <v>1104</v>
      </c>
      <c r="IU59" s="13">
        <v>420.0</v>
      </c>
      <c r="IV59" s="13">
        <v>0.0</v>
      </c>
      <c r="IW59" s="13">
        <v>0.0</v>
      </c>
      <c r="IX59" s="13">
        <v>7.5</v>
      </c>
      <c r="IY59" s="13">
        <v>0.0</v>
      </c>
      <c r="IZ59" s="13">
        <v>0.0</v>
      </c>
      <c r="JA59" s="3" t="s">
        <v>1104</v>
      </c>
      <c r="JB59" s="13">
        <v>83.0</v>
      </c>
      <c r="JC59" s="13">
        <v>0.0</v>
      </c>
      <c r="JD59" s="13">
        <v>0.0</v>
      </c>
      <c r="JE59" s="13">
        <v>1.0375</v>
      </c>
      <c r="JF59" s="13">
        <v>0.0</v>
      </c>
      <c r="JG59" s="13">
        <v>0.0</v>
      </c>
      <c r="JH59" s="3" t="s">
        <v>1104</v>
      </c>
      <c r="JI59" s="13">
        <v>51.0</v>
      </c>
      <c r="JJ59" s="13">
        <v>0.0</v>
      </c>
      <c r="JK59" s="13">
        <v>0.0</v>
      </c>
      <c r="JL59" s="13">
        <v>0.85</v>
      </c>
      <c r="JM59" s="13">
        <v>0.0</v>
      </c>
      <c r="JN59" s="13">
        <v>0.0</v>
      </c>
      <c r="JO59" s="3" t="s">
        <v>1104</v>
      </c>
      <c r="JP59" s="13">
        <v>58.0</v>
      </c>
      <c r="JQ59" s="13">
        <v>0.0</v>
      </c>
      <c r="JR59" s="13">
        <v>0.0</v>
      </c>
      <c r="JS59" s="13">
        <v>1.52632</v>
      </c>
      <c r="JT59" s="13">
        <v>0.0</v>
      </c>
      <c r="JU59" s="13">
        <v>0.0</v>
      </c>
      <c r="JV59" s="3" t="s">
        <v>1104</v>
      </c>
      <c r="JW59" s="13">
        <v>-1.0</v>
      </c>
      <c r="JX59" s="13">
        <v>0.0</v>
      </c>
      <c r="JY59" s="13">
        <v>0.0</v>
      </c>
      <c r="JZ59" s="13">
        <v>0.0</v>
      </c>
      <c r="KA59" s="13">
        <v>0.0</v>
      </c>
      <c r="KB59" s="13">
        <v>0.0</v>
      </c>
      <c r="KC59" s="3" t="s">
        <v>1104</v>
      </c>
      <c r="KD59" s="13">
        <v>296.0</v>
      </c>
      <c r="KE59" s="13">
        <v>0.0</v>
      </c>
      <c r="KF59" s="13">
        <v>0.0</v>
      </c>
      <c r="KG59" s="13">
        <v>5.92</v>
      </c>
      <c r="KH59" s="13">
        <v>0.0</v>
      </c>
      <c r="KI59" s="13">
        <v>0.0</v>
      </c>
      <c r="KJ59" s="3" t="s">
        <v>1104</v>
      </c>
      <c r="KK59" s="13">
        <v>263.0</v>
      </c>
      <c r="KL59" s="13">
        <v>0.0</v>
      </c>
      <c r="KM59" s="13">
        <v>0.0</v>
      </c>
      <c r="KN59" s="13">
        <v>0.0</v>
      </c>
      <c r="KO59" s="13">
        <v>0.0</v>
      </c>
      <c r="KP59" s="13">
        <v>0.0</v>
      </c>
      <c r="KQ59" s="3" t="s">
        <v>1104</v>
      </c>
      <c r="KR59" s="13">
        <v>300.0</v>
      </c>
      <c r="KS59" s="13">
        <v>0.0</v>
      </c>
      <c r="KT59" s="13">
        <v>0.0</v>
      </c>
      <c r="KU59" s="13">
        <v>42.85714</v>
      </c>
      <c r="KV59" s="13">
        <v>0.0</v>
      </c>
      <c r="KW59" s="13">
        <v>0.0</v>
      </c>
      <c r="KX59" s="3" t="s">
        <v>1104</v>
      </c>
      <c r="KY59" s="13">
        <v>60.0</v>
      </c>
      <c r="KZ59" s="13">
        <v>0.0</v>
      </c>
      <c r="LA59" s="13">
        <v>0.0</v>
      </c>
      <c r="LB59" s="13">
        <v>6.0</v>
      </c>
      <c r="LC59" s="13">
        <v>0.0</v>
      </c>
      <c r="LD59" s="13">
        <v>0.0</v>
      </c>
      <c r="LE59" s="3" t="s">
        <v>1104</v>
      </c>
      <c r="LF59" s="13">
        <v>210.0</v>
      </c>
      <c r="LG59" s="13">
        <v>0.0</v>
      </c>
      <c r="LH59" s="13">
        <v>0.0</v>
      </c>
      <c r="LI59" s="13">
        <v>8.4</v>
      </c>
      <c r="LJ59" s="13">
        <v>0.0</v>
      </c>
      <c r="LK59" s="13">
        <v>0.0</v>
      </c>
      <c r="LL59" s="3" t="s">
        <v>1104</v>
      </c>
      <c r="LM59" s="13">
        <v>50.0</v>
      </c>
      <c r="LN59" s="13">
        <v>0.0</v>
      </c>
      <c r="LO59" s="13">
        <v>0.0</v>
      </c>
      <c r="LP59" s="13">
        <v>2.38095</v>
      </c>
      <c r="LQ59" s="13">
        <v>0.0</v>
      </c>
      <c r="LR59" s="13">
        <v>0.0</v>
      </c>
      <c r="LS59" s="3" t="s">
        <v>1104</v>
      </c>
      <c r="LT59" s="13">
        <v>49.0</v>
      </c>
      <c r="LU59" s="13">
        <v>0.0</v>
      </c>
      <c r="LV59" s="13">
        <v>0.0</v>
      </c>
      <c r="LW59" s="13">
        <v>16.89655</v>
      </c>
      <c r="LX59" s="13">
        <v>0.0</v>
      </c>
      <c r="LY59" s="13">
        <v>0.0</v>
      </c>
      <c r="LZ59" s="3" t="s">
        <v>1104</v>
      </c>
      <c r="MA59" s="13">
        <v>-1.0</v>
      </c>
      <c r="MB59" s="13">
        <v>0.0</v>
      </c>
      <c r="MC59" s="13">
        <v>0.0</v>
      </c>
      <c r="MD59" s="13">
        <v>0.0</v>
      </c>
      <c r="ME59" s="13">
        <v>0.0</v>
      </c>
      <c r="MF59" s="13">
        <v>0.0</v>
      </c>
      <c r="MG59" s="3" t="s">
        <v>1104</v>
      </c>
      <c r="MH59" s="13">
        <v>431.0</v>
      </c>
      <c r="MI59" s="13">
        <v>0.0</v>
      </c>
      <c r="MJ59" s="13">
        <v>0.0</v>
      </c>
      <c r="MK59" s="13">
        <v>4.31</v>
      </c>
      <c r="ML59" s="13">
        <v>0.0</v>
      </c>
      <c r="MM59" s="13">
        <v>0.0</v>
      </c>
      <c r="MN59" s="3" t="s">
        <v>1104</v>
      </c>
      <c r="MO59" s="13">
        <v>110.0</v>
      </c>
      <c r="MP59" s="13">
        <v>0.0</v>
      </c>
      <c r="MQ59" s="13">
        <v>0.0</v>
      </c>
      <c r="MR59" s="13">
        <v>44.0</v>
      </c>
      <c r="MS59" s="13">
        <v>0.0</v>
      </c>
      <c r="MT59" s="13">
        <v>0.0</v>
      </c>
      <c r="MU59" s="3" t="s">
        <v>1104</v>
      </c>
      <c r="MV59" s="13">
        <v>55.0</v>
      </c>
      <c r="MW59" s="13">
        <v>0.0</v>
      </c>
      <c r="MX59" s="13">
        <v>0.0</v>
      </c>
      <c r="MY59" s="13">
        <v>27.5</v>
      </c>
      <c r="MZ59" s="13">
        <v>0.0</v>
      </c>
      <c r="NA59" s="13">
        <v>0.0</v>
      </c>
      <c r="NB59" s="3" t="s">
        <v>1104</v>
      </c>
      <c r="NC59" s="13">
        <v>1.0</v>
      </c>
      <c r="ND59" s="13">
        <v>0.0</v>
      </c>
      <c r="NE59" s="13">
        <v>0.0</v>
      </c>
      <c r="NF59" s="13">
        <v>1.11111</v>
      </c>
      <c r="NG59" s="13">
        <v>0.0</v>
      </c>
      <c r="NH59" s="13">
        <v>0.0</v>
      </c>
      <c r="NI59" s="3" t="s">
        <v>1104</v>
      </c>
      <c r="NJ59" s="13">
        <v>9.0</v>
      </c>
      <c r="NK59" s="13">
        <v>0.0</v>
      </c>
      <c r="NL59" s="13">
        <v>0.0</v>
      </c>
      <c r="NM59" s="13">
        <v>4.5</v>
      </c>
      <c r="NN59" s="13">
        <v>0.0</v>
      </c>
      <c r="NO59" s="13">
        <v>0.0</v>
      </c>
      <c r="NP59" s="3" t="s">
        <v>1104</v>
      </c>
      <c r="NQ59" s="13">
        <v>173.0</v>
      </c>
      <c r="NR59" s="13">
        <v>0.0</v>
      </c>
      <c r="NS59" s="13">
        <v>0.0</v>
      </c>
      <c r="NT59" s="13">
        <v>5.24242</v>
      </c>
      <c r="NU59" s="13">
        <v>0.0</v>
      </c>
      <c r="NV59" s="13">
        <v>0.0</v>
      </c>
      <c r="NW59" s="3" t="s">
        <v>1104</v>
      </c>
      <c r="NX59" s="13">
        <v>319.0</v>
      </c>
      <c r="NY59" s="13">
        <v>0.0</v>
      </c>
      <c r="NZ59" s="13">
        <v>0.0</v>
      </c>
      <c r="OA59" s="13">
        <v>9.66667</v>
      </c>
      <c r="OB59" s="13">
        <v>0.0</v>
      </c>
      <c r="OC59" s="13">
        <v>0.0</v>
      </c>
      <c r="OD59" s="3" t="s">
        <v>1104</v>
      </c>
      <c r="OE59" s="13">
        <v>48.0</v>
      </c>
      <c r="OF59" s="13">
        <v>0.0</v>
      </c>
      <c r="OG59" s="13">
        <v>0.0</v>
      </c>
      <c r="OH59" s="13">
        <v>1.37143</v>
      </c>
      <c r="OI59" s="13">
        <v>0.0</v>
      </c>
      <c r="OJ59" s="13">
        <v>0.0</v>
      </c>
      <c r="OK59" s="3" t="s">
        <v>1104</v>
      </c>
      <c r="OL59" s="13">
        <v>268.0</v>
      </c>
      <c r="OM59" s="13">
        <v>0.0</v>
      </c>
      <c r="ON59" s="13">
        <v>0.0</v>
      </c>
      <c r="OO59" s="13">
        <v>8.12121</v>
      </c>
      <c r="OP59" s="13">
        <v>0.0</v>
      </c>
      <c r="OQ59" s="13">
        <v>0.0</v>
      </c>
      <c r="OR59" s="3" t="s">
        <v>1104</v>
      </c>
      <c r="OS59" s="13">
        <v>291.0</v>
      </c>
      <c r="OT59" s="13">
        <v>0.0</v>
      </c>
      <c r="OU59" s="13">
        <v>0.0</v>
      </c>
      <c r="OV59" s="13">
        <v>0.0</v>
      </c>
      <c r="OW59" s="13">
        <v>0.0</v>
      </c>
      <c r="OX59" s="13">
        <v>0.0</v>
      </c>
      <c r="OY59" s="3" t="s">
        <v>1104</v>
      </c>
      <c r="OZ59" s="13">
        <v>112.0</v>
      </c>
      <c r="PA59" s="13">
        <v>0.0</v>
      </c>
      <c r="PB59" s="13">
        <v>0.0</v>
      </c>
      <c r="PC59" s="13">
        <v>0.0</v>
      </c>
      <c r="PD59" s="13">
        <v>0.0</v>
      </c>
      <c r="PE59" s="13">
        <v>0.0</v>
      </c>
      <c r="PF59" s="3" t="s">
        <v>1104</v>
      </c>
      <c r="PG59" s="13">
        <v>950.0</v>
      </c>
      <c r="PH59" s="13">
        <v>0.0</v>
      </c>
      <c r="PI59" s="13">
        <v>0.0</v>
      </c>
      <c r="PJ59" s="13">
        <v>24.35897</v>
      </c>
      <c r="PK59" s="13">
        <v>0.0</v>
      </c>
      <c r="PL59" s="13">
        <v>0.0</v>
      </c>
      <c r="PM59" s="3" t="s">
        <v>1104</v>
      </c>
    </row>
    <row r="60">
      <c r="A60" s="2" t="s">
        <v>68</v>
      </c>
      <c r="B60" s="2" t="s">
        <v>11</v>
      </c>
      <c r="C60" s="13">
        <v>23.0</v>
      </c>
      <c r="D60" s="13">
        <v>0.0</v>
      </c>
      <c r="E60" s="13">
        <v>0.0</v>
      </c>
      <c r="F60" s="13">
        <v>0.71875</v>
      </c>
      <c r="G60" s="13">
        <v>0.0</v>
      </c>
      <c r="H60" s="13">
        <v>0.0</v>
      </c>
      <c r="I60" s="3" t="s">
        <v>1105</v>
      </c>
      <c r="J60" s="13">
        <v>320.0</v>
      </c>
      <c r="K60" s="13">
        <v>0.0</v>
      </c>
      <c r="L60" s="13">
        <v>0.0</v>
      </c>
      <c r="M60" s="13">
        <v>11.03448</v>
      </c>
      <c r="N60" s="13">
        <v>0.0</v>
      </c>
      <c r="O60" s="13">
        <v>0.0</v>
      </c>
      <c r="P60" s="3" t="s">
        <v>1105</v>
      </c>
      <c r="Q60" s="13">
        <v>-1.0</v>
      </c>
      <c r="R60" s="13">
        <v>0.0</v>
      </c>
      <c r="S60" s="13">
        <v>0.0</v>
      </c>
      <c r="T60" s="13">
        <v>0.0</v>
      </c>
      <c r="U60" s="13">
        <v>0.0</v>
      </c>
      <c r="V60" s="13">
        <v>0.0</v>
      </c>
      <c r="W60" s="3" t="s">
        <v>1105</v>
      </c>
      <c r="X60" s="13">
        <v>539.0</v>
      </c>
      <c r="Y60" s="13">
        <v>0.0</v>
      </c>
      <c r="Z60" s="13">
        <v>0.0</v>
      </c>
      <c r="AA60" s="13">
        <v>24.5</v>
      </c>
      <c r="AB60" s="13">
        <v>0.0</v>
      </c>
      <c r="AC60" s="13">
        <v>0.0</v>
      </c>
      <c r="AD60" s="3" t="s">
        <v>1105</v>
      </c>
      <c r="AE60" s="13">
        <v>-1.0</v>
      </c>
      <c r="AF60" s="13">
        <v>0.0</v>
      </c>
      <c r="AG60" s="13">
        <v>0.0</v>
      </c>
      <c r="AH60" s="13">
        <v>0.0</v>
      </c>
      <c r="AI60" s="13">
        <v>0.0</v>
      </c>
      <c r="AJ60" s="13">
        <v>0.0</v>
      </c>
      <c r="AK60" s="3" t="s">
        <v>1105</v>
      </c>
      <c r="AL60" s="13">
        <v>-1.0</v>
      </c>
      <c r="AM60" s="13">
        <v>0.0</v>
      </c>
      <c r="AN60" s="13">
        <v>0.0</v>
      </c>
      <c r="AO60" s="13">
        <v>0.0</v>
      </c>
      <c r="AP60" s="13">
        <v>0.0</v>
      </c>
      <c r="AQ60" s="13">
        <v>0.0</v>
      </c>
      <c r="AR60" s="3" t="s">
        <v>1105</v>
      </c>
      <c r="AS60" s="13">
        <v>-1.0</v>
      </c>
      <c r="AT60" s="13">
        <v>0.0</v>
      </c>
      <c r="AU60" s="13">
        <v>0.0</v>
      </c>
      <c r="AV60" s="13">
        <v>0.0</v>
      </c>
      <c r="AW60" s="13">
        <v>0.0</v>
      </c>
      <c r="AX60" s="13">
        <v>0.0</v>
      </c>
      <c r="AY60" s="3" t="s">
        <v>1105</v>
      </c>
      <c r="AZ60" s="13">
        <v>491.0</v>
      </c>
      <c r="BA60" s="13">
        <v>0.0</v>
      </c>
      <c r="BB60" s="13">
        <v>0.0</v>
      </c>
      <c r="BC60" s="13">
        <v>9.09259</v>
      </c>
      <c r="BD60" s="13">
        <v>0.0</v>
      </c>
      <c r="BE60" s="13">
        <v>0.0</v>
      </c>
      <c r="BF60" s="3" t="s">
        <v>1105</v>
      </c>
      <c r="BG60" s="13">
        <v>15.0</v>
      </c>
      <c r="BH60" s="13">
        <v>0.0</v>
      </c>
      <c r="BI60" s="13">
        <v>0.0</v>
      </c>
      <c r="BJ60" s="13">
        <v>5.17241</v>
      </c>
      <c r="BK60" s="13">
        <v>0.0</v>
      </c>
      <c r="BL60" s="13">
        <v>0.0</v>
      </c>
      <c r="BM60" s="3" t="s">
        <v>1105</v>
      </c>
      <c r="BN60" s="13">
        <v>-1.0</v>
      </c>
      <c r="BO60" s="13">
        <v>0.0</v>
      </c>
      <c r="BP60" s="13">
        <v>0.0</v>
      </c>
      <c r="BQ60" s="13">
        <v>0.0</v>
      </c>
      <c r="BR60" s="13">
        <v>0.0</v>
      </c>
      <c r="BS60" s="13">
        <v>0.0</v>
      </c>
      <c r="BT60" s="3" t="s">
        <v>1105</v>
      </c>
      <c r="BU60" s="13">
        <v>-1.0</v>
      </c>
      <c r="BV60" s="13">
        <v>0.0</v>
      </c>
      <c r="BW60" s="13">
        <v>0.0</v>
      </c>
      <c r="BX60" s="13">
        <v>0.0</v>
      </c>
      <c r="BY60" s="13">
        <v>0.0</v>
      </c>
      <c r="BZ60" s="13">
        <v>0.0</v>
      </c>
      <c r="CA60" s="3" t="s">
        <v>1105</v>
      </c>
      <c r="CB60" s="13">
        <v>-1.0</v>
      </c>
      <c r="CC60" s="13">
        <v>0.0</v>
      </c>
      <c r="CD60" s="13">
        <v>0.0</v>
      </c>
      <c r="CE60" s="13">
        <v>0.0</v>
      </c>
      <c r="CF60" s="13">
        <v>0.0</v>
      </c>
      <c r="CG60" s="13">
        <v>0.0</v>
      </c>
      <c r="CH60" s="3" t="s">
        <v>1105</v>
      </c>
      <c r="CI60" s="13">
        <v>88.0</v>
      </c>
      <c r="CJ60" s="13">
        <v>0.0</v>
      </c>
      <c r="CK60" s="13">
        <v>0.0</v>
      </c>
      <c r="CL60" s="13">
        <v>2.93333</v>
      </c>
      <c r="CM60" s="13">
        <v>0.0</v>
      </c>
      <c r="CN60" s="13">
        <v>0.0</v>
      </c>
      <c r="CO60" s="3" t="s">
        <v>1105</v>
      </c>
      <c r="CP60" s="13">
        <v>-1.0</v>
      </c>
      <c r="CQ60" s="13">
        <v>0.0</v>
      </c>
      <c r="CR60" s="13">
        <v>0.0</v>
      </c>
      <c r="CS60" s="13">
        <v>0.0</v>
      </c>
      <c r="CT60" s="13">
        <v>0.0</v>
      </c>
      <c r="CU60" s="13">
        <v>0.0</v>
      </c>
      <c r="CV60" s="3" t="s">
        <v>1105</v>
      </c>
      <c r="CW60" s="13">
        <v>-1.0</v>
      </c>
      <c r="CX60" s="13">
        <v>0.0</v>
      </c>
      <c r="CY60" s="13">
        <v>0.0</v>
      </c>
      <c r="CZ60" s="13">
        <v>0.0</v>
      </c>
      <c r="DA60" s="13">
        <v>0.0</v>
      </c>
      <c r="DB60" s="13">
        <v>0.0</v>
      </c>
      <c r="DC60" s="3" t="s">
        <v>1105</v>
      </c>
      <c r="DD60" s="13">
        <v>124.0</v>
      </c>
      <c r="DE60" s="13">
        <v>0.0</v>
      </c>
      <c r="DF60" s="13">
        <v>0.0</v>
      </c>
      <c r="DG60" s="13">
        <v>1.24</v>
      </c>
      <c r="DH60" s="13">
        <v>0.0</v>
      </c>
      <c r="DI60" s="13">
        <v>0.0</v>
      </c>
      <c r="DJ60" s="3" t="s">
        <v>1105</v>
      </c>
      <c r="DK60" s="13">
        <v>587.0</v>
      </c>
      <c r="DL60" s="13">
        <v>0.0</v>
      </c>
      <c r="DM60" s="13">
        <v>0.0</v>
      </c>
      <c r="DN60" s="13">
        <v>5.87</v>
      </c>
      <c r="DO60" s="13">
        <v>0.0</v>
      </c>
      <c r="DP60" s="13">
        <v>0.0</v>
      </c>
      <c r="DQ60" s="3" t="s">
        <v>1105</v>
      </c>
      <c r="DR60" s="13">
        <v>53.0</v>
      </c>
      <c r="DS60" s="13">
        <v>0.0</v>
      </c>
      <c r="DT60" s="13">
        <v>0.0</v>
      </c>
      <c r="DU60" s="13">
        <v>0.53</v>
      </c>
      <c r="DV60" s="13">
        <v>0.0</v>
      </c>
      <c r="DW60" s="13">
        <v>0.0</v>
      </c>
      <c r="DX60" s="3" t="s">
        <v>1105</v>
      </c>
      <c r="DY60" s="13">
        <v>-1.0</v>
      </c>
      <c r="DZ60" s="13">
        <v>0.0</v>
      </c>
      <c r="EA60" s="13">
        <v>0.0</v>
      </c>
      <c r="EB60" s="13">
        <v>0.0</v>
      </c>
      <c r="EC60" s="13">
        <v>0.0</v>
      </c>
      <c r="ED60" s="13">
        <v>0.0</v>
      </c>
      <c r="EE60" s="3" t="s">
        <v>1105</v>
      </c>
      <c r="EF60" s="13">
        <v>25.0</v>
      </c>
      <c r="EG60" s="13">
        <v>0.0</v>
      </c>
      <c r="EH60" s="13">
        <v>0.0</v>
      </c>
      <c r="EI60" s="13">
        <v>1.0</v>
      </c>
      <c r="EJ60" s="13">
        <v>0.0</v>
      </c>
      <c r="EK60" s="13">
        <v>0.0</v>
      </c>
      <c r="EL60" s="3" t="s">
        <v>1105</v>
      </c>
      <c r="EM60" s="13">
        <v>63.0</v>
      </c>
      <c r="EN60" s="13">
        <v>0.0</v>
      </c>
      <c r="EO60" s="13">
        <v>0.0</v>
      </c>
      <c r="EP60" s="13">
        <v>2.03226</v>
      </c>
      <c r="EQ60" s="13">
        <v>0.0</v>
      </c>
      <c r="ER60" s="13">
        <v>0.0</v>
      </c>
      <c r="ES60" s="3" t="s">
        <v>1105</v>
      </c>
      <c r="ET60" s="13">
        <v>60.0</v>
      </c>
      <c r="EU60" s="13">
        <v>0.0</v>
      </c>
      <c r="EV60" s="13">
        <v>0.0</v>
      </c>
      <c r="EW60" s="13">
        <v>0.61856</v>
      </c>
      <c r="EX60" s="13">
        <v>0.0</v>
      </c>
      <c r="EY60" s="13">
        <v>0.0</v>
      </c>
      <c r="EZ60" s="3" t="s">
        <v>1105</v>
      </c>
      <c r="FA60" s="13">
        <v>24.0</v>
      </c>
      <c r="FB60" s="13">
        <v>0.0</v>
      </c>
      <c r="FC60" s="13">
        <v>0.0</v>
      </c>
      <c r="FD60" s="13">
        <v>0.72727</v>
      </c>
      <c r="FE60" s="13">
        <v>0.0</v>
      </c>
      <c r="FF60" s="13">
        <v>0.0</v>
      </c>
      <c r="FG60" s="3" t="s">
        <v>1105</v>
      </c>
      <c r="FH60" s="13">
        <v>34.0</v>
      </c>
      <c r="FI60" s="13">
        <v>0.0</v>
      </c>
      <c r="FJ60" s="13">
        <v>0.0</v>
      </c>
      <c r="FK60" s="13">
        <v>0.56667</v>
      </c>
      <c r="FL60" s="13">
        <v>0.0</v>
      </c>
      <c r="FM60" s="13">
        <v>0.0</v>
      </c>
      <c r="FN60" s="3" t="s">
        <v>1105</v>
      </c>
      <c r="FO60" s="13">
        <v>29.0</v>
      </c>
      <c r="FP60" s="13">
        <v>0.0</v>
      </c>
      <c r="FQ60" s="13">
        <v>0.0</v>
      </c>
      <c r="FR60" s="13">
        <v>0.78378</v>
      </c>
      <c r="FS60" s="13">
        <v>0.0</v>
      </c>
      <c r="FT60" s="13">
        <v>0.0</v>
      </c>
      <c r="FU60" s="3" t="s">
        <v>1105</v>
      </c>
      <c r="FV60" s="13">
        <v>54.0</v>
      </c>
      <c r="FW60" s="13">
        <v>0.0</v>
      </c>
      <c r="FX60" s="13">
        <v>0.0</v>
      </c>
      <c r="FY60" s="13">
        <v>0.72</v>
      </c>
      <c r="FZ60" s="13">
        <v>0.0</v>
      </c>
      <c r="GA60" s="13">
        <v>0.0</v>
      </c>
      <c r="GB60" s="3" t="s">
        <v>1105</v>
      </c>
      <c r="GC60" s="13">
        <v>512.0</v>
      </c>
      <c r="GD60" s="13">
        <v>0.0</v>
      </c>
      <c r="GE60" s="13">
        <v>0.0</v>
      </c>
      <c r="GF60" s="13">
        <v>6.2439</v>
      </c>
      <c r="GG60" s="13">
        <v>0.0</v>
      </c>
      <c r="GH60" s="13">
        <v>0.0</v>
      </c>
      <c r="GI60" s="3" t="s">
        <v>1105</v>
      </c>
      <c r="GJ60" s="13">
        <v>35.0</v>
      </c>
      <c r="GK60" s="13">
        <v>0.0</v>
      </c>
      <c r="GL60" s="13">
        <v>0.0</v>
      </c>
      <c r="GM60" s="13">
        <v>1.16667</v>
      </c>
      <c r="GN60" s="13">
        <v>0.0</v>
      </c>
      <c r="GO60" s="13">
        <v>0.0</v>
      </c>
      <c r="GP60" s="3" t="s">
        <v>1105</v>
      </c>
      <c r="GQ60" s="13">
        <v>115.0</v>
      </c>
      <c r="GR60" s="13">
        <v>0.0</v>
      </c>
      <c r="GS60" s="13">
        <v>0.0</v>
      </c>
      <c r="GT60" s="13">
        <v>4.10714</v>
      </c>
      <c r="GU60" s="13">
        <v>0.0</v>
      </c>
      <c r="GV60" s="13">
        <v>0.0</v>
      </c>
      <c r="GW60" s="3" t="s">
        <v>1105</v>
      </c>
      <c r="GX60" s="13">
        <v>-1.0</v>
      </c>
      <c r="GY60" s="13">
        <v>0.0</v>
      </c>
      <c r="GZ60" s="13">
        <v>0.0</v>
      </c>
      <c r="HA60" s="13">
        <v>0.0</v>
      </c>
      <c r="HB60" s="13">
        <v>0.0</v>
      </c>
      <c r="HC60" s="13">
        <v>0.0</v>
      </c>
      <c r="HD60" s="3" t="s">
        <v>1105</v>
      </c>
      <c r="HE60" s="13">
        <v>-1.0</v>
      </c>
      <c r="HF60" s="13">
        <v>0.0</v>
      </c>
      <c r="HG60" s="13">
        <v>0.0</v>
      </c>
      <c r="HH60" s="13">
        <v>0.0</v>
      </c>
      <c r="HI60" s="13">
        <v>0.0</v>
      </c>
      <c r="HJ60" s="13">
        <v>0.0</v>
      </c>
      <c r="HK60" s="3" t="s">
        <v>1105</v>
      </c>
      <c r="HL60" s="13">
        <v>-1.0</v>
      </c>
      <c r="HM60" s="13">
        <v>0.0</v>
      </c>
      <c r="HN60" s="13">
        <v>0.0</v>
      </c>
      <c r="HO60" s="13">
        <v>0.0</v>
      </c>
      <c r="HP60" s="13">
        <v>0.0</v>
      </c>
      <c r="HQ60" s="13">
        <v>0.0</v>
      </c>
      <c r="HR60" s="3" t="s">
        <v>1105</v>
      </c>
      <c r="HS60" s="13">
        <v>-1.0</v>
      </c>
      <c r="HT60" s="13">
        <v>0.0</v>
      </c>
      <c r="HU60" s="13">
        <v>0.0</v>
      </c>
      <c r="HV60" s="13">
        <v>0.0</v>
      </c>
      <c r="HW60" s="13">
        <v>0.0</v>
      </c>
      <c r="HX60" s="13">
        <v>0.0</v>
      </c>
      <c r="HY60" s="3" t="s">
        <v>1105</v>
      </c>
      <c r="HZ60" s="13">
        <v>-1.0</v>
      </c>
      <c r="IA60" s="13">
        <v>0.0</v>
      </c>
      <c r="IB60" s="13">
        <v>0.0</v>
      </c>
      <c r="IC60" s="13">
        <v>0.0</v>
      </c>
      <c r="ID60" s="13">
        <v>0.0</v>
      </c>
      <c r="IE60" s="13">
        <v>0.0</v>
      </c>
      <c r="IF60" s="3" t="s">
        <v>1105</v>
      </c>
      <c r="IG60" s="13">
        <v>187.0</v>
      </c>
      <c r="IH60" s="13">
        <v>0.0</v>
      </c>
      <c r="II60" s="13">
        <v>0.0</v>
      </c>
      <c r="IJ60" s="13">
        <v>7.48</v>
      </c>
      <c r="IK60" s="13">
        <v>0.0</v>
      </c>
      <c r="IL60" s="13">
        <v>0.0</v>
      </c>
      <c r="IM60" s="3" t="s">
        <v>1105</v>
      </c>
      <c r="IN60" s="13">
        <v>-1.0</v>
      </c>
      <c r="IO60" s="13">
        <v>0.0</v>
      </c>
      <c r="IP60" s="13">
        <v>0.0</v>
      </c>
      <c r="IQ60" s="13">
        <v>0.0</v>
      </c>
      <c r="IR60" s="13">
        <v>0.0</v>
      </c>
      <c r="IS60" s="13">
        <v>0.0</v>
      </c>
      <c r="IT60" s="3" t="s">
        <v>1105</v>
      </c>
      <c r="IU60" s="13">
        <v>-1.0</v>
      </c>
      <c r="IV60" s="13">
        <v>0.0</v>
      </c>
      <c r="IW60" s="13">
        <v>0.0</v>
      </c>
      <c r="IX60" s="13">
        <v>0.0</v>
      </c>
      <c r="IY60" s="13">
        <v>0.0</v>
      </c>
      <c r="IZ60" s="13">
        <v>0.0</v>
      </c>
      <c r="JA60" s="3" t="s">
        <v>1105</v>
      </c>
      <c r="JB60" s="13">
        <v>-1.0</v>
      </c>
      <c r="JC60" s="13">
        <v>0.0</v>
      </c>
      <c r="JD60" s="13">
        <v>0.0</v>
      </c>
      <c r="JE60" s="13">
        <v>0.0</v>
      </c>
      <c r="JF60" s="13">
        <v>0.0</v>
      </c>
      <c r="JG60" s="13">
        <v>0.0</v>
      </c>
      <c r="JH60" s="3" t="s">
        <v>1105</v>
      </c>
      <c r="JI60" s="13">
        <v>-1.0</v>
      </c>
      <c r="JJ60" s="13">
        <v>0.0</v>
      </c>
      <c r="JK60" s="13">
        <v>0.0</v>
      </c>
      <c r="JL60" s="13">
        <v>0.0</v>
      </c>
      <c r="JM60" s="13">
        <v>0.0</v>
      </c>
      <c r="JN60" s="13">
        <v>0.0</v>
      </c>
      <c r="JO60" s="3" t="s">
        <v>1105</v>
      </c>
      <c r="JP60" s="13">
        <v>39.0</v>
      </c>
      <c r="JQ60" s="13">
        <v>0.0</v>
      </c>
      <c r="JR60" s="13">
        <v>0.0</v>
      </c>
      <c r="JS60" s="13">
        <v>1.02632</v>
      </c>
      <c r="JT60" s="13">
        <v>0.0</v>
      </c>
      <c r="JU60" s="13">
        <v>0.0</v>
      </c>
      <c r="JV60" s="3" t="s">
        <v>1105</v>
      </c>
      <c r="JW60" s="13">
        <v>-1.0</v>
      </c>
      <c r="JX60" s="13">
        <v>0.0</v>
      </c>
      <c r="JY60" s="13">
        <v>0.0</v>
      </c>
      <c r="JZ60" s="13">
        <v>0.0</v>
      </c>
      <c r="KA60" s="13">
        <v>0.0</v>
      </c>
      <c r="KB60" s="13">
        <v>0.0</v>
      </c>
      <c r="KC60" s="3" t="s">
        <v>1105</v>
      </c>
      <c r="KD60" s="13">
        <v>98.0</v>
      </c>
      <c r="KE60" s="13">
        <v>0.0</v>
      </c>
      <c r="KF60" s="13">
        <v>0.0</v>
      </c>
      <c r="KG60" s="13">
        <v>1.96</v>
      </c>
      <c r="KH60" s="13">
        <v>0.0</v>
      </c>
      <c r="KI60" s="13">
        <v>0.0</v>
      </c>
      <c r="KJ60" s="3" t="s">
        <v>1105</v>
      </c>
      <c r="KK60" s="13">
        <v>87.0</v>
      </c>
      <c r="KL60" s="13">
        <v>0.0</v>
      </c>
      <c r="KM60" s="13">
        <v>0.0</v>
      </c>
      <c r="KN60" s="13">
        <v>0.0</v>
      </c>
      <c r="KO60" s="13">
        <v>0.0</v>
      </c>
      <c r="KP60" s="13">
        <v>0.0</v>
      </c>
      <c r="KQ60" s="3" t="s">
        <v>1105</v>
      </c>
      <c r="KR60" s="13">
        <v>756.0</v>
      </c>
      <c r="KS60" s="13">
        <v>0.0</v>
      </c>
      <c r="KT60" s="13">
        <v>0.0</v>
      </c>
      <c r="KU60" s="13">
        <v>108.0</v>
      </c>
      <c r="KV60" s="13">
        <v>0.0</v>
      </c>
      <c r="KW60" s="13">
        <v>0.0</v>
      </c>
      <c r="KX60" s="3" t="s">
        <v>1105</v>
      </c>
      <c r="KY60" s="13">
        <v>56.0</v>
      </c>
      <c r="KZ60" s="13">
        <v>0.0</v>
      </c>
      <c r="LA60" s="13">
        <v>0.0</v>
      </c>
      <c r="LB60" s="13">
        <v>5.6</v>
      </c>
      <c r="LC60" s="13">
        <v>0.0</v>
      </c>
      <c r="LD60" s="13">
        <v>0.0</v>
      </c>
      <c r="LE60" s="3" t="s">
        <v>1105</v>
      </c>
      <c r="LF60" s="13">
        <v>-1.0</v>
      </c>
      <c r="LG60" s="13">
        <v>0.0</v>
      </c>
      <c r="LH60" s="13">
        <v>0.0</v>
      </c>
      <c r="LI60" s="13">
        <v>0.0</v>
      </c>
      <c r="LJ60" s="13">
        <v>0.0</v>
      </c>
      <c r="LK60" s="13">
        <v>0.0</v>
      </c>
      <c r="LL60" s="3" t="s">
        <v>1105</v>
      </c>
      <c r="LM60" s="13">
        <v>19.0</v>
      </c>
      <c r="LN60" s="13">
        <v>0.0</v>
      </c>
      <c r="LO60" s="13">
        <v>0.0</v>
      </c>
      <c r="LP60" s="13">
        <v>0.90476</v>
      </c>
      <c r="LQ60" s="13">
        <v>0.0</v>
      </c>
      <c r="LR60" s="13">
        <v>0.0</v>
      </c>
      <c r="LS60" s="3" t="s">
        <v>1105</v>
      </c>
      <c r="LT60" s="13">
        <v>-1.0</v>
      </c>
      <c r="LU60" s="13">
        <v>0.0</v>
      </c>
      <c r="LV60" s="13">
        <v>0.0</v>
      </c>
      <c r="LW60" s="13">
        <v>0.0</v>
      </c>
      <c r="LX60" s="13">
        <v>0.0</v>
      </c>
      <c r="LY60" s="13">
        <v>0.0</v>
      </c>
      <c r="LZ60" s="3" t="s">
        <v>1105</v>
      </c>
      <c r="MA60" s="13">
        <v>-1.0</v>
      </c>
      <c r="MB60" s="13">
        <v>0.0</v>
      </c>
      <c r="MC60" s="13">
        <v>0.0</v>
      </c>
      <c r="MD60" s="13">
        <v>0.0</v>
      </c>
      <c r="ME60" s="13">
        <v>0.0</v>
      </c>
      <c r="MF60" s="13">
        <v>0.0</v>
      </c>
      <c r="MG60" s="3" t="s">
        <v>1105</v>
      </c>
      <c r="MH60" s="13">
        <v>207.0</v>
      </c>
      <c r="MI60" s="13">
        <v>0.0</v>
      </c>
      <c r="MJ60" s="13">
        <v>0.0</v>
      </c>
      <c r="MK60" s="13">
        <v>2.07</v>
      </c>
      <c r="ML60" s="13">
        <v>0.0</v>
      </c>
      <c r="MM60" s="13">
        <v>0.0</v>
      </c>
      <c r="MN60" s="3" t="s">
        <v>1105</v>
      </c>
      <c r="MO60" s="13">
        <v>65.0</v>
      </c>
      <c r="MP60" s="13">
        <v>0.0</v>
      </c>
      <c r="MQ60" s="13">
        <v>0.0</v>
      </c>
      <c r="MR60" s="13">
        <v>26.0</v>
      </c>
      <c r="MS60" s="13">
        <v>0.0</v>
      </c>
      <c r="MT60" s="13">
        <v>0.0</v>
      </c>
      <c r="MU60" s="3" t="s">
        <v>1105</v>
      </c>
      <c r="MV60" s="13">
        <v>-1.0</v>
      </c>
      <c r="MW60" s="13">
        <v>0.0</v>
      </c>
      <c r="MX60" s="13">
        <v>0.0</v>
      </c>
      <c r="MY60" s="13">
        <v>0.0</v>
      </c>
      <c r="MZ60" s="13">
        <v>0.0</v>
      </c>
      <c r="NA60" s="13">
        <v>0.0</v>
      </c>
      <c r="NB60" s="3" t="s">
        <v>1105</v>
      </c>
      <c r="NC60" s="13">
        <v>-1.0</v>
      </c>
      <c r="ND60" s="13">
        <v>0.0</v>
      </c>
      <c r="NE60" s="13">
        <v>0.0</v>
      </c>
      <c r="NF60" s="13">
        <v>0.0</v>
      </c>
      <c r="NG60" s="13">
        <v>0.0</v>
      </c>
      <c r="NH60" s="13">
        <v>0.0</v>
      </c>
      <c r="NI60" s="3" t="s">
        <v>1105</v>
      </c>
      <c r="NJ60" s="13">
        <v>20.0</v>
      </c>
      <c r="NK60" s="13">
        <v>0.0</v>
      </c>
      <c r="NL60" s="13">
        <v>0.0</v>
      </c>
      <c r="NM60" s="13">
        <v>10.0</v>
      </c>
      <c r="NN60" s="13">
        <v>0.0</v>
      </c>
      <c r="NO60" s="13">
        <v>0.0</v>
      </c>
      <c r="NP60" s="3" t="s">
        <v>1105</v>
      </c>
      <c r="NQ60" s="13">
        <v>-1.0</v>
      </c>
      <c r="NR60" s="13">
        <v>0.0</v>
      </c>
      <c r="NS60" s="13">
        <v>0.0</v>
      </c>
      <c r="NT60" s="13">
        <v>0.0</v>
      </c>
      <c r="NU60" s="13">
        <v>0.0</v>
      </c>
      <c r="NV60" s="13">
        <v>0.0</v>
      </c>
      <c r="NW60" s="3" t="s">
        <v>1105</v>
      </c>
      <c r="NX60" s="13">
        <v>160.0</v>
      </c>
      <c r="NY60" s="13">
        <v>0.0</v>
      </c>
      <c r="NZ60" s="13">
        <v>0.0</v>
      </c>
      <c r="OA60" s="13">
        <v>4.84848</v>
      </c>
      <c r="OB60" s="13">
        <v>0.0</v>
      </c>
      <c r="OC60" s="13">
        <v>0.0</v>
      </c>
      <c r="OD60" s="3" t="s">
        <v>1105</v>
      </c>
      <c r="OE60" s="13">
        <v>-1.0</v>
      </c>
      <c r="OF60" s="13">
        <v>0.0</v>
      </c>
      <c r="OG60" s="13">
        <v>0.0</v>
      </c>
      <c r="OH60" s="13">
        <v>0.0</v>
      </c>
      <c r="OI60" s="13">
        <v>0.0</v>
      </c>
      <c r="OJ60" s="13">
        <v>0.0</v>
      </c>
      <c r="OK60" s="3" t="s">
        <v>1105</v>
      </c>
      <c r="OL60" s="13">
        <v>50.0</v>
      </c>
      <c r="OM60" s="13">
        <v>0.0</v>
      </c>
      <c r="ON60" s="13">
        <v>0.0</v>
      </c>
      <c r="OO60" s="13">
        <v>1.51515</v>
      </c>
      <c r="OP60" s="13">
        <v>0.0</v>
      </c>
      <c r="OQ60" s="13">
        <v>0.0</v>
      </c>
      <c r="OR60" s="3" t="s">
        <v>1105</v>
      </c>
      <c r="OS60" s="13">
        <v>284.0</v>
      </c>
      <c r="OT60" s="13">
        <v>0.0</v>
      </c>
      <c r="OU60" s="13">
        <v>0.0</v>
      </c>
      <c r="OV60" s="13">
        <v>0.0</v>
      </c>
      <c r="OW60" s="13">
        <v>0.0</v>
      </c>
      <c r="OX60" s="13">
        <v>0.0</v>
      </c>
      <c r="OY60" s="3" t="s">
        <v>1105</v>
      </c>
      <c r="OZ60" s="13">
        <v>-1.0</v>
      </c>
      <c r="PA60" s="13">
        <v>0.0</v>
      </c>
      <c r="PB60" s="13">
        <v>0.0</v>
      </c>
      <c r="PC60" s="13">
        <v>0.0</v>
      </c>
      <c r="PD60" s="13">
        <v>0.0</v>
      </c>
      <c r="PE60" s="13">
        <v>0.0</v>
      </c>
      <c r="PF60" s="3" t="s">
        <v>1105</v>
      </c>
      <c r="PG60" s="13">
        <v>1276.0</v>
      </c>
      <c r="PH60" s="13">
        <v>0.0</v>
      </c>
      <c r="PI60" s="13">
        <v>0.0</v>
      </c>
      <c r="PJ60" s="13">
        <v>32.71795</v>
      </c>
      <c r="PK60" s="13">
        <v>0.0</v>
      </c>
      <c r="PL60" s="13">
        <v>0.0</v>
      </c>
      <c r="PM60" s="3" t="s">
        <v>1105</v>
      </c>
    </row>
    <row r="61">
      <c r="A61" s="2" t="s">
        <v>69</v>
      </c>
      <c r="B61" s="2" t="s">
        <v>11</v>
      </c>
      <c r="C61" s="13">
        <v>111.0</v>
      </c>
      <c r="D61" s="13">
        <v>0.0</v>
      </c>
      <c r="E61" s="13">
        <v>0.0</v>
      </c>
      <c r="F61" s="13">
        <v>3.46875</v>
      </c>
      <c r="G61" s="13">
        <v>0.0</v>
      </c>
      <c r="H61" s="13">
        <v>0.0</v>
      </c>
      <c r="I61" s="3" t="s">
        <v>1106</v>
      </c>
      <c r="J61" s="13">
        <v>824.0</v>
      </c>
      <c r="K61" s="13">
        <v>0.0</v>
      </c>
      <c r="L61" s="13">
        <v>0.0</v>
      </c>
      <c r="M61" s="13">
        <v>28.41379</v>
      </c>
      <c r="N61" s="13">
        <v>0.0</v>
      </c>
      <c r="O61" s="13">
        <v>0.0</v>
      </c>
      <c r="P61" s="3" t="s">
        <v>1106</v>
      </c>
      <c r="Q61" s="13">
        <v>16.0</v>
      </c>
      <c r="R61" s="13">
        <v>0.0</v>
      </c>
      <c r="S61" s="13">
        <v>0.0</v>
      </c>
      <c r="T61" s="13">
        <v>0.32</v>
      </c>
      <c r="U61" s="13">
        <v>0.0</v>
      </c>
      <c r="V61" s="13">
        <v>0.0</v>
      </c>
      <c r="W61" s="3" t="s">
        <v>1106</v>
      </c>
      <c r="X61" s="13">
        <v>571.0</v>
      </c>
      <c r="Y61" s="13">
        <v>0.0</v>
      </c>
      <c r="Z61" s="13">
        <v>0.0</v>
      </c>
      <c r="AA61" s="13">
        <v>25.95455</v>
      </c>
      <c r="AB61" s="13">
        <v>0.0</v>
      </c>
      <c r="AC61" s="13">
        <v>0.0</v>
      </c>
      <c r="AD61" s="3" t="s">
        <v>1106</v>
      </c>
      <c r="AE61" s="13">
        <v>8.0</v>
      </c>
      <c r="AF61" s="13">
        <v>0.0</v>
      </c>
      <c r="AG61" s="13">
        <v>0.0</v>
      </c>
      <c r="AH61" s="13">
        <v>0.88889</v>
      </c>
      <c r="AI61" s="13">
        <v>0.0</v>
      </c>
      <c r="AJ61" s="13">
        <v>0.0</v>
      </c>
      <c r="AK61" s="3" t="s">
        <v>1106</v>
      </c>
      <c r="AL61" s="13">
        <v>51.0</v>
      </c>
      <c r="AM61" s="13">
        <v>0.0</v>
      </c>
      <c r="AN61" s="13">
        <v>0.0</v>
      </c>
      <c r="AO61" s="13">
        <v>0.92727</v>
      </c>
      <c r="AP61" s="13">
        <v>0.0</v>
      </c>
      <c r="AQ61" s="13">
        <v>0.0</v>
      </c>
      <c r="AR61" s="3" t="s">
        <v>1106</v>
      </c>
      <c r="AS61" s="13">
        <v>12.0</v>
      </c>
      <c r="AT61" s="13">
        <v>0.0</v>
      </c>
      <c r="AU61" s="13">
        <v>0.0</v>
      </c>
      <c r="AV61" s="13">
        <v>0.26667</v>
      </c>
      <c r="AW61" s="13">
        <v>0.0</v>
      </c>
      <c r="AX61" s="13">
        <v>0.0</v>
      </c>
      <c r="AY61" s="3" t="s">
        <v>1106</v>
      </c>
      <c r="AZ61" s="13">
        <v>229.0</v>
      </c>
      <c r="BA61" s="13">
        <v>0.0</v>
      </c>
      <c r="BB61" s="13">
        <v>0.0</v>
      </c>
      <c r="BC61" s="13">
        <v>4.24074</v>
      </c>
      <c r="BD61" s="13">
        <v>0.0</v>
      </c>
      <c r="BE61" s="13">
        <v>0.0</v>
      </c>
      <c r="BF61" s="3" t="s">
        <v>1106</v>
      </c>
      <c r="BG61" s="13">
        <v>415.0</v>
      </c>
      <c r="BH61" s="13">
        <v>0.0</v>
      </c>
      <c r="BI61" s="13">
        <v>0.0</v>
      </c>
      <c r="BJ61" s="13">
        <v>143.10345</v>
      </c>
      <c r="BK61" s="13">
        <v>0.0</v>
      </c>
      <c r="BL61" s="13">
        <v>0.0</v>
      </c>
      <c r="BM61" s="3" t="s">
        <v>1106</v>
      </c>
      <c r="BN61" s="13">
        <v>52.0</v>
      </c>
      <c r="BO61" s="13">
        <v>0.0</v>
      </c>
      <c r="BP61" s="13">
        <v>0.0</v>
      </c>
      <c r="BQ61" s="13">
        <v>21.66667</v>
      </c>
      <c r="BR61" s="13">
        <v>0.0</v>
      </c>
      <c r="BS61" s="13">
        <v>0.0</v>
      </c>
      <c r="BT61" s="3" t="s">
        <v>1106</v>
      </c>
      <c r="BU61" s="13">
        <v>65.0</v>
      </c>
      <c r="BV61" s="13">
        <v>0.0</v>
      </c>
      <c r="BW61" s="13">
        <v>0.0</v>
      </c>
      <c r="BX61" s="13">
        <v>1.35417</v>
      </c>
      <c r="BY61" s="13">
        <v>0.0</v>
      </c>
      <c r="BZ61" s="13">
        <v>0.0</v>
      </c>
      <c r="CA61" s="3" t="s">
        <v>1106</v>
      </c>
      <c r="CB61" s="13">
        <v>25.0</v>
      </c>
      <c r="CC61" s="13">
        <v>0.0</v>
      </c>
      <c r="CD61" s="13">
        <v>0.0</v>
      </c>
      <c r="CE61" s="13">
        <v>0.3125</v>
      </c>
      <c r="CF61" s="13">
        <v>0.0</v>
      </c>
      <c r="CG61" s="13">
        <v>0.0</v>
      </c>
      <c r="CH61" s="3" t="s">
        <v>1106</v>
      </c>
      <c r="CI61" s="13">
        <v>363.0</v>
      </c>
      <c r="CJ61" s="13">
        <v>0.0</v>
      </c>
      <c r="CK61" s="13">
        <v>0.0</v>
      </c>
      <c r="CL61" s="13">
        <v>12.1</v>
      </c>
      <c r="CM61" s="13">
        <v>0.0</v>
      </c>
      <c r="CN61" s="13">
        <v>0.0</v>
      </c>
      <c r="CO61" s="3" t="s">
        <v>1106</v>
      </c>
      <c r="CP61" s="13">
        <v>25.0</v>
      </c>
      <c r="CQ61" s="13">
        <v>0.0</v>
      </c>
      <c r="CR61" s="13">
        <v>0.0</v>
      </c>
      <c r="CS61" s="13">
        <v>2.94118</v>
      </c>
      <c r="CT61" s="13">
        <v>0.0</v>
      </c>
      <c r="CU61" s="13">
        <v>0.0</v>
      </c>
      <c r="CV61" s="3" t="s">
        <v>1106</v>
      </c>
      <c r="CW61" s="13">
        <v>130.0</v>
      </c>
      <c r="CX61" s="13">
        <v>0.0</v>
      </c>
      <c r="CY61" s="13">
        <v>0.0</v>
      </c>
      <c r="CZ61" s="13">
        <v>1.73333</v>
      </c>
      <c r="DA61" s="13">
        <v>0.0</v>
      </c>
      <c r="DB61" s="13">
        <v>0.0</v>
      </c>
      <c r="DC61" s="3" t="s">
        <v>1106</v>
      </c>
      <c r="DD61" s="13">
        <v>290.0</v>
      </c>
      <c r="DE61" s="13">
        <v>0.0</v>
      </c>
      <c r="DF61" s="13">
        <v>0.0</v>
      </c>
      <c r="DG61" s="13">
        <v>2.9</v>
      </c>
      <c r="DH61" s="13">
        <v>0.0</v>
      </c>
      <c r="DI61" s="13">
        <v>0.0</v>
      </c>
      <c r="DJ61" s="3" t="s">
        <v>1106</v>
      </c>
      <c r="DK61" s="13">
        <v>348.0</v>
      </c>
      <c r="DL61" s="13">
        <v>0.0</v>
      </c>
      <c r="DM61" s="13">
        <v>0.0</v>
      </c>
      <c r="DN61" s="13">
        <v>3.48</v>
      </c>
      <c r="DO61" s="13">
        <v>0.0</v>
      </c>
      <c r="DP61" s="13">
        <v>0.0</v>
      </c>
      <c r="DQ61" s="3" t="s">
        <v>1106</v>
      </c>
      <c r="DR61" s="13">
        <v>300.0</v>
      </c>
      <c r="DS61" s="13">
        <v>0.0</v>
      </c>
      <c r="DT61" s="13">
        <v>0.0</v>
      </c>
      <c r="DU61" s="13">
        <v>3.0</v>
      </c>
      <c r="DV61" s="13">
        <v>0.0</v>
      </c>
      <c r="DW61" s="13">
        <v>0.0</v>
      </c>
      <c r="DX61" s="3" t="s">
        <v>1106</v>
      </c>
      <c r="DY61" s="13">
        <v>65.0</v>
      </c>
      <c r="DZ61" s="13">
        <v>0.0</v>
      </c>
      <c r="EA61" s="13">
        <v>0.0</v>
      </c>
      <c r="EB61" s="13">
        <v>0.8125</v>
      </c>
      <c r="EC61" s="13">
        <v>0.0</v>
      </c>
      <c r="ED61" s="13">
        <v>0.0</v>
      </c>
      <c r="EE61" s="3" t="s">
        <v>1106</v>
      </c>
      <c r="EF61" s="13">
        <v>48.0</v>
      </c>
      <c r="EG61" s="13">
        <v>0.0</v>
      </c>
      <c r="EH61" s="13">
        <v>0.0</v>
      </c>
      <c r="EI61" s="13">
        <v>1.92</v>
      </c>
      <c r="EJ61" s="13">
        <v>0.0</v>
      </c>
      <c r="EK61" s="13">
        <v>0.0</v>
      </c>
      <c r="EL61" s="3" t="s">
        <v>1106</v>
      </c>
      <c r="EM61" s="13">
        <v>387.0</v>
      </c>
      <c r="EN61" s="13">
        <v>0.0</v>
      </c>
      <c r="EO61" s="13">
        <v>0.0</v>
      </c>
      <c r="EP61" s="13">
        <v>12.48387</v>
      </c>
      <c r="EQ61" s="13">
        <v>0.0</v>
      </c>
      <c r="ER61" s="13">
        <v>0.0</v>
      </c>
      <c r="ES61" s="3" t="s">
        <v>1106</v>
      </c>
      <c r="ET61" s="13">
        <v>551.0</v>
      </c>
      <c r="EU61" s="13">
        <v>0.0</v>
      </c>
      <c r="EV61" s="13">
        <v>0.0</v>
      </c>
      <c r="EW61" s="13">
        <v>5.68041</v>
      </c>
      <c r="EX61" s="13">
        <v>0.0</v>
      </c>
      <c r="EY61" s="13">
        <v>0.0</v>
      </c>
      <c r="EZ61" s="3" t="s">
        <v>1106</v>
      </c>
      <c r="FA61" s="13">
        <v>149.0</v>
      </c>
      <c r="FB61" s="13">
        <v>0.0</v>
      </c>
      <c r="FC61" s="13">
        <v>0.0</v>
      </c>
      <c r="FD61" s="13">
        <v>4.51515</v>
      </c>
      <c r="FE61" s="13">
        <v>0.0</v>
      </c>
      <c r="FF61" s="13">
        <v>0.0</v>
      </c>
      <c r="FG61" s="3" t="s">
        <v>1106</v>
      </c>
      <c r="FH61" s="13">
        <v>79.0</v>
      </c>
      <c r="FI61" s="13">
        <v>0.0</v>
      </c>
      <c r="FJ61" s="13">
        <v>0.0</v>
      </c>
      <c r="FK61" s="13">
        <v>1.31667</v>
      </c>
      <c r="FL61" s="13">
        <v>0.0</v>
      </c>
      <c r="FM61" s="13">
        <v>0.0</v>
      </c>
      <c r="FN61" s="3" t="s">
        <v>1106</v>
      </c>
      <c r="FO61" s="13">
        <v>264.0</v>
      </c>
      <c r="FP61" s="13">
        <v>0.0</v>
      </c>
      <c r="FQ61" s="13">
        <v>0.0</v>
      </c>
      <c r="FR61" s="13">
        <v>7.13514</v>
      </c>
      <c r="FS61" s="13">
        <v>0.0</v>
      </c>
      <c r="FT61" s="13">
        <v>0.0</v>
      </c>
      <c r="FU61" s="3" t="s">
        <v>1106</v>
      </c>
      <c r="FV61" s="13">
        <v>174.0</v>
      </c>
      <c r="FW61" s="13">
        <v>0.0</v>
      </c>
      <c r="FX61" s="13">
        <v>0.0</v>
      </c>
      <c r="FY61" s="13">
        <v>2.32</v>
      </c>
      <c r="FZ61" s="13">
        <v>0.0</v>
      </c>
      <c r="GA61" s="13">
        <v>0.0</v>
      </c>
      <c r="GB61" s="3" t="s">
        <v>1106</v>
      </c>
      <c r="GC61" s="13">
        <v>602.0</v>
      </c>
      <c r="GD61" s="13">
        <v>0.0</v>
      </c>
      <c r="GE61" s="13">
        <v>0.0</v>
      </c>
      <c r="GF61" s="13">
        <v>7.34146</v>
      </c>
      <c r="GG61" s="13">
        <v>0.0</v>
      </c>
      <c r="GH61" s="13">
        <v>0.0</v>
      </c>
      <c r="GI61" s="3" t="s">
        <v>1106</v>
      </c>
      <c r="GJ61" s="13">
        <v>679.0</v>
      </c>
      <c r="GK61" s="13">
        <v>0.0</v>
      </c>
      <c r="GL61" s="13">
        <v>0.0</v>
      </c>
      <c r="GM61" s="13">
        <v>22.63333</v>
      </c>
      <c r="GN61" s="13">
        <v>0.0</v>
      </c>
      <c r="GO61" s="13">
        <v>0.0</v>
      </c>
      <c r="GP61" s="3" t="s">
        <v>1106</v>
      </c>
      <c r="GQ61" s="13">
        <v>126.0</v>
      </c>
      <c r="GR61" s="13">
        <v>0.0</v>
      </c>
      <c r="GS61" s="13">
        <v>0.0</v>
      </c>
      <c r="GT61" s="13">
        <v>4.5</v>
      </c>
      <c r="GU61" s="13">
        <v>0.0</v>
      </c>
      <c r="GV61" s="13">
        <v>0.0</v>
      </c>
      <c r="GW61" s="3" t="s">
        <v>1106</v>
      </c>
      <c r="GX61" s="13">
        <v>29.0</v>
      </c>
      <c r="GY61" s="13">
        <v>0.0</v>
      </c>
      <c r="GZ61" s="13">
        <v>0.0</v>
      </c>
      <c r="HA61" s="13">
        <v>1.61111</v>
      </c>
      <c r="HB61" s="13">
        <v>0.0</v>
      </c>
      <c r="HC61" s="13">
        <v>0.0</v>
      </c>
      <c r="HD61" s="3" t="s">
        <v>1106</v>
      </c>
      <c r="HE61" s="13">
        <v>7.0</v>
      </c>
      <c r="HF61" s="13">
        <v>0.0</v>
      </c>
      <c r="HG61" s="13">
        <v>0.0</v>
      </c>
      <c r="HH61" s="13">
        <v>0.11667</v>
      </c>
      <c r="HI61" s="13">
        <v>0.0</v>
      </c>
      <c r="HJ61" s="13">
        <v>0.0</v>
      </c>
      <c r="HK61" s="3" t="s">
        <v>1106</v>
      </c>
      <c r="HL61" s="13">
        <v>7.0</v>
      </c>
      <c r="HM61" s="13">
        <v>0.0</v>
      </c>
      <c r="HN61" s="13">
        <v>0.0</v>
      </c>
      <c r="HO61" s="13">
        <v>0.35</v>
      </c>
      <c r="HP61" s="13">
        <v>0.0</v>
      </c>
      <c r="HQ61" s="13">
        <v>0.0</v>
      </c>
      <c r="HR61" s="3" t="s">
        <v>1106</v>
      </c>
      <c r="HS61" s="13">
        <v>-1.0</v>
      </c>
      <c r="HT61" s="13">
        <v>0.0</v>
      </c>
      <c r="HU61" s="13">
        <v>0.0</v>
      </c>
      <c r="HV61" s="13">
        <v>0.0</v>
      </c>
      <c r="HW61" s="13">
        <v>0.0</v>
      </c>
      <c r="HX61" s="13">
        <v>0.0</v>
      </c>
      <c r="HY61" s="3" t="s">
        <v>1106</v>
      </c>
      <c r="HZ61" s="13">
        <v>5.0</v>
      </c>
      <c r="IA61" s="13">
        <v>0.0</v>
      </c>
      <c r="IB61" s="13">
        <v>0.0</v>
      </c>
      <c r="IC61" s="13">
        <v>0.41667</v>
      </c>
      <c r="ID61" s="13">
        <v>0.0</v>
      </c>
      <c r="IE61" s="13">
        <v>0.0</v>
      </c>
      <c r="IF61" s="3" t="s">
        <v>1106</v>
      </c>
      <c r="IG61" s="13">
        <v>124.0</v>
      </c>
      <c r="IH61" s="13">
        <v>0.0</v>
      </c>
      <c r="II61" s="13">
        <v>0.0</v>
      </c>
      <c r="IJ61" s="13">
        <v>4.96</v>
      </c>
      <c r="IK61" s="13">
        <v>0.0</v>
      </c>
      <c r="IL61" s="13">
        <v>0.0</v>
      </c>
      <c r="IM61" s="3" t="s">
        <v>1106</v>
      </c>
      <c r="IN61" s="13">
        <v>-1.0</v>
      </c>
      <c r="IO61" s="13">
        <v>0.0</v>
      </c>
      <c r="IP61" s="13">
        <v>0.0</v>
      </c>
      <c r="IQ61" s="13">
        <v>0.0</v>
      </c>
      <c r="IR61" s="13">
        <v>0.0</v>
      </c>
      <c r="IS61" s="13">
        <v>0.0</v>
      </c>
      <c r="IT61" s="3" t="s">
        <v>1106</v>
      </c>
      <c r="IU61" s="13">
        <v>125.0</v>
      </c>
      <c r="IV61" s="13">
        <v>0.0</v>
      </c>
      <c r="IW61" s="13">
        <v>0.0</v>
      </c>
      <c r="IX61" s="13">
        <v>2.23214</v>
      </c>
      <c r="IY61" s="13">
        <v>0.0</v>
      </c>
      <c r="IZ61" s="13">
        <v>0.0</v>
      </c>
      <c r="JA61" s="3" t="s">
        <v>1106</v>
      </c>
      <c r="JB61" s="13">
        <v>108.0</v>
      </c>
      <c r="JC61" s="13">
        <v>0.0</v>
      </c>
      <c r="JD61" s="13">
        <v>0.0</v>
      </c>
      <c r="JE61" s="13">
        <v>1.35</v>
      </c>
      <c r="JF61" s="13">
        <v>0.0</v>
      </c>
      <c r="JG61" s="13">
        <v>0.0</v>
      </c>
      <c r="JH61" s="3" t="s">
        <v>1106</v>
      </c>
      <c r="JI61" s="13">
        <v>62.0</v>
      </c>
      <c r="JJ61" s="13">
        <v>0.0</v>
      </c>
      <c r="JK61" s="13">
        <v>0.0</v>
      </c>
      <c r="JL61" s="13">
        <v>1.03333</v>
      </c>
      <c r="JM61" s="13">
        <v>0.0</v>
      </c>
      <c r="JN61" s="13">
        <v>0.0</v>
      </c>
      <c r="JO61" s="3" t="s">
        <v>1106</v>
      </c>
      <c r="JP61" s="13">
        <v>39.0</v>
      </c>
      <c r="JQ61" s="13">
        <v>0.0</v>
      </c>
      <c r="JR61" s="13">
        <v>0.0</v>
      </c>
      <c r="JS61" s="13">
        <v>1.02632</v>
      </c>
      <c r="JT61" s="13">
        <v>0.0</v>
      </c>
      <c r="JU61" s="13">
        <v>0.0</v>
      </c>
      <c r="JV61" s="3" t="s">
        <v>1106</v>
      </c>
      <c r="JW61" s="13">
        <v>-1.0</v>
      </c>
      <c r="JX61" s="13">
        <v>0.0</v>
      </c>
      <c r="JY61" s="13">
        <v>0.0</v>
      </c>
      <c r="JZ61" s="13">
        <v>0.0</v>
      </c>
      <c r="KA61" s="13">
        <v>0.0</v>
      </c>
      <c r="KB61" s="13">
        <v>0.0</v>
      </c>
      <c r="KC61" s="3" t="s">
        <v>1106</v>
      </c>
      <c r="KD61" s="13">
        <v>263.0</v>
      </c>
      <c r="KE61" s="13">
        <v>0.0</v>
      </c>
      <c r="KF61" s="13">
        <v>0.0</v>
      </c>
      <c r="KG61" s="13">
        <v>5.26</v>
      </c>
      <c r="KH61" s="13">
        <v>0.0</v>
      </c>
      <c r="KI61" s="13">
        <v>0.0</v>
      </c>
      <c r="KJ61" s="3" t="s">
        <v>1106</v>
      </c>
      <c r="KK61" s="13">
        <v>232.0</v>
      </c>
      <c r="KL61" s="13">
        <v>0.0</v>
      </c>
      <c r="KM61" s="13">
        <v>0.0</v>
      </c>
      <c r="KN61" s="13">
        <v>0.0</v>
      </c>
      <c r="KO61" s="13">
        <v>0.0</v>
      </c>
      <c r="KP61" s="13">
        <v>0.0</v>
      </c>
      <c r="KQ61" s="3" t="s">
        <v>1106</v>
      </c>
      <c r="KR61" s="13">
        <v>210.0</v>
      </c>
      <c r="KS61" s="13">
        <v>0.0</v>
      </c>
      <c r="KT61" s="13">
        <v>0.0</v>
      </c>
      <c r="KU61" s="13">
        <v>30.0</v>
      </c>
      <c r="KV61" s="13">
        <v>0.0</v>
      </c>
      <c r="KW61" s="13">
        <v>0.0</v>
      </c>
      <c r="KX61" s="3" t="s">
        <v>1106</v>
      </c>
      <c r="KY61" s="13">
        <v>148.0</v>
      </c>
      <c r="KZ61" s="13">
        <v>0.0</v>
      </c>
      <c r="LA61" s="13">
        <v>0.0</v>
      </c>
      <c r="LB61" s="13">
        <v>14.8</v>
      </c>
      <c r="LC61" s="13">
        <v>0.0</v>
      </c>
      <c r="LD61" s="13">
        <v>0.0</v>
      </c>
      <c r="LE61" s="3" t="s">
        <v>1106</v>
      </c>
      <c r="LF61" s="13">
        <v>64.0</v>
      </c>
      <c r="LG61" s="13">
        <v>0.0</v>
      </c>
      <c r="LH61" s="13">
        <v>0.0</v>
      </c>
      <c r="LI61" s="13">
        <v>2.56</v>
      </c>
      <c r="LJ61" s="13">
        <v>0.0</v>
      </c>
      <c r="LK61" s="13">
        <v>0.0</v>
      </c>
      <c r="LL61" s="3" t="s">
        <v>1106</v>
      </c>
      <c r="LM61" s="13">
        <v>-1.0</v>
      </c>
      <c r="LN61" s="13">
        <v>0.0</v>
      </c>
      <c r="LO61" s="13">
        <v>0.0</v>
      </c>
      <c r="LP61" s="13">
        <v>0.0</v>
      </c>
      <c r="LQ61" s="13">
        <v>0.0</v>
      </c>
      <c r="LR61" s="13">
        <v>0.0</v>
      </c>
      <c r="LS61" s="3" t="s">
        <v>1106</v>
      </c>
      <c r="LT61" s="13">
        <v>247.0</v>
      </c>
      <c r="LU61" s="13">
        <v>0.0</v>
      </c>
      <c r="LV61" s="13">
        <v>0.0</v>
      </c>
      <c r="LW61" s="13">
        <v>85.17241</v>
      </c>
      <c r="LX61" s="13">
        <v>0.0</v>
      </c>
      <c r="LY61" s="13">
        <v>0.0</v>
      </c>
      <c r="LZ61" s="3" t="s">
        <v>1106</v>
      </c>
      <c r="MA61" s="13">
        <v>-1.0</v>
      </c>
      <c r="MB61" s="13">
        <v>0.0</v>
      </c>
      <c r="MC61" s="13">
        <v>0.0</v>
      </c>
      <c r="MD61" s="13">
        <v>0.0</v>
      </c>
      <c r="ME61" s="13">
        <v>0.0</v>
      </c>
      <c r="MF61" s="13">
        <v>0.0</v>
      </c>
      <c r="MG61" s="3" t="s">
        <v>1106</v>
      </c>
      <c r="MH61" s="13">
        <v>136.0</v>
      </c>
      <c r="MI61" s="13">
        <v>0.0</v>
      </c>
      <c r="MJ61" s="13">
        <v>0.0</v>
      </c>
      <c r="MK61" s="13">
        <v>1.36</v>
      </c>
      <c r="ML61" s="13">
        <v>0.0</v>
      </c>
      <c r="MM61" s="13">
        <v>0.0</v>
      </c>
      <c r="MN61" s="3" t="s">
        <v>1106</v>
      </c>
      <c r="MO61" s="13">
        <v>56.0</v>
      </c>
      <c r="MP61" s="13">
        <v>0.0</v>
      </c>
      <c r="MQ61" s="13">
        <v>0.0</v>
      </c>
      <c r="MR61" s="13">
        <v>22.4</v>
      </c>
      <c r="MS61" s="13">
        <v>0.0</v>
      </c>
      <c r="MT61" s="13">
        <v>0.0</v>
      </c>
      <c r="MU61" s="3" t="s">
        <v>1106</v>
      </c>
      <c r="MV61" s="13">
        <v>-1.0</v>
      </c>
      <c r="MW61" s="13">
        <v>0.0</v>
      </c>
      <c r="MX61" s="13">
        <v>0.0</v>
      </c>
      <c r="MY61" s="13">
        <v>0.0</v>
      </c>
      <c r="MZ61" s="13">
        <v>0.0</v>
      </c>
      <c r="NA61" s="13">
        <v>0.0</v>
      </c>
      <c r="NB61" s="3" t="s">
        <v>1106</v>
      </c>
      <c r="NC61" s="13">
        <v>1.0</v>
      </c>
      <c r="ND61" s="13">
        <v>0.0</v>
      </c>
      <c r="NE61" s="13">
        <v>0.0</v>
      </c>
      <c r="NF61" s="13">
        <v>1.11111</v>
      </c>
      <c r="NG61" s="13">
        <v>0.0</v>
      </c>
      <c r="NH61" s="13">
        <v>0.0</v>
      </c>
      <c r="NI61" s="3" t="s">
        <v>1106</v>
      </c>
      <c r="NJ61" s="13">
        <v>13.0</v>
      </c>
      <c r="NK61" s="13">
        <v>0.0</v>
      </c>
      <c r="NL61" s="13">
        <v>0.0</v>
      </c>
      <c r="NM61" s="13">
        <v>6.5</v>
      </c>
      <c r="NN61" s="13">
        <v>0.0</v>
      </c>
      <c r="NO61" s="13">
        <v>0.0</v>
      </c>
      <c r="NP61" s="3" t="s">
        <v>1106</v>
      </c>
      <c r="NQ61" s="13">
        <v>172.0</v>
      </c>
      <c r="NR61" s="13">
        <v>0.0</v>
      </c>
      <c r="NS61" s="13">
        <v>0.0</v>
      </c>
      <c r="NT61" s="13">
        <v>5.21212</v>
      </c>
      <c r="NU61" s="13">
        <v>0.0</v>
      </c>
      <c r="NV61" s="13">
        <v>0.0</v>
      </c>
      <c r="NW61" s="3" t="s">
        <v>1106</v>
      </c>
      <c r="NX61" s="13">
        <v>54.0</v>
      </c>
      <c r="NY61" s="13">
        <v>0.0</v>
      </c>
      <c r="NZ61" s="13">
        <v>0.0</v>
      </c>
      <c r="OA61" s="13">
        <v>1.63636</v>
      </c>
      <c r="OB61" s="13">
        <v>0.0</v>
      </c>
      <c r="OC61" s="13">
        <v>0.0</v>
      </c>
      <c r="OD61" s="3" t="s">
        <v>1106</v>
      </c>
      <c r="OE61" s="13">
        <v>28.0</v>
      </c>
      <c r="OF61" s="13">
        <v>0.0</v>
      </c>
      <c r="OG61" s="13">
        <v>0.0</v>
      </c>
      <c r="OH61" s="13">
        <v>0.8</v>
      </c>
      <c r="OI61" s="13">
        <v>0.0</v>
      </c>
      <c r="OJ61" s="13">
        <v>0.0</v>
      </c>
      <c r="OK61" s="3" t="s">
        <v>1106</v>
      </c>
      <c r="OL61" s="13">
        <v>111.0</v>
      </c>
      <c r="OM61" s="13">
        <v>0.0</v>
      </c>
      <c r="ON61" s="13">
        <v>0.0</v>
      </c>
      <c r="OO61" s="13">
        <v>3.36364</v>
      </c>
      <c r="OP61" s="13">
        <v>0.0</v>
      </c>
      <c r="OQ61" s="13">
        <v>0.0</v>
      </c>
      <c r="OR61" s="3" t="s">
        <v>1106</v>
      </c>
      <c r="OS61" s="13">
        <v>472.0</v>
      </c>
      <c r="OT61" s="13">
        <v>0.0</v>
      </c>
      <c r="OU61" s="13">
        <v>0.0</v>
      </c>
      <c r="OV61" s="13">
        <v>0.0</v>
      </c>
      <c r="OW61" s="13">
        <v>0.0</v>
      </c>
      <c r="OX61" s="13">
        <v>0.0</v>
      </c>
      <c r="OY61" s="3" t="s">
        <v>1106</v>
      </c>
      <c r="OZ61" s="13">
        <v>117.0</v>
      </c>
      <c r="PA61" s="13">
        <v>0.0</v>
      </c>
      <c r="PB61" s="13">
        <v>0.0</v>
      </c>
      <c r="PC61" s="13">
        <v>0.0</v>
      </c>
      <c r="PD61" s="13">
        <v>0.0</v>
      </c>
      <c r="PE61" s="13">
        <v>0.0</v>
      </c>
      <c r="PF61" s="3" t="s">
        <v>1106</v>
      </c>
      <c r="PG61" s="13">
        <v>860.0</v>
      </c>
      <c r="PH61" s="13">
        <v>0.0</v>
      </c>
      <c r="PI61" s="13">
        <v>10.0</v>
      </c>
      <c r="PJ61" s="13">
        <v>22.05128</v>
      </c>
      <c r="PK61" s="13">
        <v>0.0</v>
      </c>
      <c r="PL61" s="13">
        <v>0.2564099999999989</v>
      </c>
      <c r="PM61" s="3" t="s">
        <v>1106</v>
      </c>
    </row>
    <row r="62">
      <c r="A62" s="2" t="s">
        <v>70</v>
      </c>
      <c r="B62" s="2" t="s">
        <v>7</v>
      </c>
      <c r="C62" s="13">
        <v>170.0</v>
      </c>
      <c r="D62" s="13">
        <v>0.0</v>
      </c>
      <c r="E62" s="13">
        <v>0.0</v>
      </c>
      <c r="F62" s="13">
        <v>5.3125</v>
      </c>
      <c r="G62" s="13">
        <v>0.0</v>
      </c>
      <c r="H62" s="13">
        <v>0.0</v>
      </c>
      <c r="I62" s="3" t="s">
        <v>1107</v>
      </c>
      <c r="J62" s="13">
        <v>-1.0</v>
      </c>
      <c r="K62" s="13">
        <v>0.0</v>
      </c>
      <c r="L62" s="13">
        <v>0.0</v>
      </c>
      <c r="M62" s="13">
        <v>0.0</v>
      </c>
      <c r="N62" s="13">
        <v>0.0</v>
      </c>
      <c r="O62" s="13">
        <v>0.0</v>
      </c>
      <c r="P62" s="3" t="s">
        <v>1107</v>
      </c>
      <c r="Q62" s="13">
        <v>543.0</v>
      </c>
      <c r="R62" s="13">
        <v>0.0</v>
      </c>
      <c r="S62" s="13">
        <v>0.0</v>
      </c>
      <c r="T62" s="13">
        <v>10.86</v>
      </c>
      <c r="U62" s="13">
        <v>0.0</v>
      </c>
      <c r="V62" s="13">
        <v>0.0</v>
      </c>
      <c r="W62" s="3" t="s">
        <v>1107</v>
      </c>
      <c r="X62" s="13">
        <v>10.0</v>
      </c>
      <c r="Y62" s="13">
        <v>0.0</v>
      </c>
      <c r="Z62" s="13">
        <v>0.0</v>
      </c>
      <c r="AA62" s="13">
        <v>0.45455</v>
      </c>
      <c r="AB62" s="13">
        <v>0.0</v>
      </c>
      <c r="AC62" s="13">
        <v>0.0</v>
      </c>
      <c r="AD62" s="3" t="s">
        <v>1107</v>
      </c>
      <c r="AE62" s="13">
        <v>14.0</v>
      </c>
      <c r="AF62" s="13">
        <v>0.0</v>
      </c>
      <c r="AG62" s="13">
        <v>0.0</v>
      </c>
      <c r="AH62" s="13">
        <v>1.55556</v>
      </c>
      <c r="AI62" s="13">
        <v>0.0</v>
      </c>
      <c r="AJ62" s="13">
        <v>0.0</v>
      </c>
      <c r="AK62" s="3" t="s">
        <v>1107</v>
      </c>
      <c r="AL62" s="13">
        <v>24.0</v>
      </c>
      <c r="AM62" s="13">
        <v>0.0</v>
      </c>
      <c r="AN62" s="13">
        <v>0.0</v>
      </c>
      <c r="AO62" s="13">
        <v>0.43636</v>
      </c>
      <c r="AP62" s="13">
        <v>0.0</v>
      </c>
      <c r="AQ62" s="13">
        <v>0.0</v>
      </c>
      <c r="AR62" s="3" t="s">
        <v>1107</v>
      </c>
      <c r="AS62" s="13">
        <v>300.0</v>
      </c>
      <c r="AT62" s="13">
        <v>0.0</v>
      </c>
      <c r="AU62" s="13">
        <v>0.0</v>
      </c>
      <c r="AV62" s="13">
        <v>6.66667</v>
      </c>
      <c r="AW62" s="13">
        <v>0.0</v>
      </c>
      <c r="AX62" s="13">
        <v>0.0</v>
      </c>
      <c r="AY62" s="3" t="s">
        <v>1107</v>
      </c>
      <c r="AZ62" s="13">
        <v>-1.0</v>
      </c>
      <c r="BA62" s="13">
        <v>0.0</v>
      </c>
      <c r="BB62" s="13">
        <v>0.0</v>
      </c>
      <c r="BC62" s="13">
        <v>0.0</v>
      </c>
      <c r="BD62" s="13">
        <v>0.0</v>
      </c>
      <c r="BE62" s="13">
        <v>0.0</v>
      </c>
      <c r="BF62" s="3" t="s">
        <v>1107</v>
      </c>
      <c r="BG62" s="13">
        <v>34.0</v>
      </c>
      <c r="BH62" s="13">
        <v>0.0</v>
      </c>
      <c r="BI62" s="13">
        <v>0.0</v>
      </c>
      <c r="BJ62" s="13">
        <v>11.72414</v>
      </c>
      <c r="BK62" s="13">
        <v>0.0</v>
      </c>
      <c r="BL62" s="13">
        <v>0.0</v>
      </c>
      <c r="BM62" s="3" t="s">
        <v>1107</v>
      </c>
      <c r="BN62" s="13">
        <v>-1.0</v>
      </c>
      <c r="BO62" s="13">
        <v>0.0</v>
      </c>
      <c r="BP62" s="13">
        <v>0.0</v>
      </c>
      <c r="BQ62" s="13">
        <v>0.0</v>
      </c>
      <c r="BR62" s="13">
        <v>0.0</v>
      </c>
      <c r="BS62" s="13">
        <v>0.0</v>
      </c>
      <c r="BT62" s="3" t="s">
        <v>1107</v>
      </c>
      <c r="BU62" s="13">
        <v>-1.0</v>
      </c>
      <c r="BV62" s="13">
        <v>0.0</v>
      </c>
      <c r="BW62" s="13">
        <v>0.0</v>
      </c>
      <c r="BX62" s="13">
        <v>0.0</v>
      </c>
      <c r="BY62" s="13">
        <v>0.0</v>
      </c>
      <c r="BZ62" s="13">
        <v>0.0</v>
      </c>
      <c r="CA62" s="3" t="s">
        <v>1107</v>
      </c>
      <c r="CB62" s="13">
        <v>-1.0</v>
      </c>
      <c r="CC62" s="13">
        <v>0.0</v>
      </c>
      <c r="CD62" s="13">
        <v>0.0</v>
      </c>
      <c r="CE62" s="13">
        <v>0.0</v>
      </c>
      <c r="CF62" s="13">
        <v>0.0</v>
      </c>
      <c r="CG62" s="13">
        <v>0.0</v>
      </c>
      <c r="CH62" s="3" t="s">
        <v>1107</v>
      </c>
      <c r="CI62" s="13">
        <v>120.0</v>
      </c>
      <c r="CJ62" s="13">
        <v>0.0</v>
      </c>
      <c r="CK62" s="13">
        <v>0.0</v>
      </c>
      <c r="CL62" s="13">
        <v>4.0</v>
      </c>
      <c r="CM62" s="13">
        <v>0.0</v>
      </c>
      <c r="CN62" s="13">
        <v>0.0</v>
      </c>
      <c r="CO62" s="3" t="s">
        <v>1107</v>
      </c>
      <c r="CP62" s="13">
        <v>-1.0</v>
      </c>
      <c r="CQ62" s="13">
        <v>0.0</v>
      </c>
      <c r="CR62" s="13">
        <v>0.0</v>
      </c>
      <c r="CS62" s="13">
        <v>0.0</v>
      </c>
      <c r="CT62" s="13">
        <v>0.0</v>
      </c>
      <c r="CU62" s="13">
        <v>0.0</v>
      </c>
      <c r="CV62" s="3" t="s">
        <v>1107</v>
      </c>
      <c r="CW62" s="13">
        <v>14.0</v>
      </c>
      <c r="CX62" s="13">
        <v>0.0</v>
      </c>
      <c r="CY62" s="13">
        <v>0.0</v>
      </c>
      <c r="CZ62" s="13">
        <v>0.18667</v>
      </c>
      <c r="DA62" s="13">
        <v>0.0</v>
      </c>
      <c r="DB62" s="13">
        <v>0.0</v>
      </c>
      <c r="DC62" s="3" t="s">
        <v>1107</v>
      </c>
      <c r="DD62" s="13">
        <v>5.0</v>
      </c>
      <c r="DE62" s="13">
        <v>0.0</v>
      </c>
      <c r="DF62" s="13">
        <v>0.0</v>
      </c>
      <c r="DG62" s="13">
        <v>0.05</v>
      </c>
      <c r="DH62" s="13">
        <v>0.0</v>
      </c>
      <c r="DI62" s="13">
        <v>0.0</v>
      </c>
      <c r="DJ62" s="3" t="s">
        <v>1107</v>
      </c>
      <c r="DK62" s="13">
        <v>195.0</v>
      </c>
      <c r="DL62" s="13">
        <v>0.0</v>
      </c>
      <c r="DM62" s="13">
        <v>0.0</v>
      </c>
      <c r="DN62" s="13">
        <v>1.95</v>
      </c>
      <c r="DO62" s="13">
        <v>0.0</v>
      </c>
      <c r="DP62" s="13">
        <v>0.0</v>
      </c>
      <c r="DQ62" s="3" t="s">
        <v>1107</v>
      </c>
      <c r="DR62" s="13">
        <v>-1.0</v>
      </c>
      <c r="DS62" s="13">
        <v>0.0</v>
      </c>
      <c r="DT62" s="13">
        <v>0.0</v>
      </c>
      <c r="DU62" s="13">
        <v>0.0</v>
      </c>
      <c r="DV62" s="13">
        <v>0.0</v>
      </c>
      <c r="DW62" s="13">
        <v>0.0</v>
      </c>
      <c r="DX62" s="3" t="s">
        <v>1107</v>
      </c>
      <c r="DY62" s="13">
        <v>-1.0</v>
      </c>
      <c r="DZ62" s="13">
        <v>0.0</v>
      </c>
      <c r="EA62" s="13">
        <v>0.0</v>
      </c>
      <c r="EB62" s="13">
        <v>0.0</v>
      </c>
      <c r="EC62" s="13">
        <v>0.0</v>
      </c>
      <c r="ED62" s="13">
        <v>0.0</v>
      </c>
      <c r="EE62" s="3" t="s">
        <v>1107</v>
      </c>
      <c r="EF62" s="13">
        <v>186.0</v>
      </c>
      <c r="EG62" s="13">
        <v>0.0</v>
      </c>
      <c r="EH62" s="13">
        <v>0.0</v>
      </c>
      <c r="EI62" s="13">
        <v>7.44</v>
      </c>
      <c r="EJ62" s="13">
        <v>0.0</v>
      </c>
      <c r="EK62" s="13">
        <v>0.0</v>
      </c>
      <c r="EL62" s="3" t="s">
        <v>1107</v>
      </c>
      <c r="EM62" s="13">
        <v>26.0</v>
      </c>
      <c r="EN62" s="13">
        <v>0.0</v>
      </c>
      <c r="EO62" s="13">
        <v>0.0</v>
      </c>
      <c r="EP62" s="13">
        <v>0.83871</v>
      </c>
      <c r="EQ62" s="13">
        <v>0.0</v>
      </c>
      <c r="ER62" s="13">
        <v>0.0</v>
      </c>
      <c r="ES62" s="3" t="s">
        <v>1107</v>
      </c>
      <c r="ET62" s="13">
        <v>25.0</v>
      </c>
      <c r="EU62" s="13">
        <v>0.0</v>
      </c>
      <c r="EV62" s="13">
        <v>0.0</v>
      </c>
      <c r="EW62" s="13">
        <v>0.25773</v>
      </c>
      <c r="EX62" s="13">
        <v>0.0</v>
      </c>
      <c r="EY62" s="13">
        <v>0.0</v>
      </c>
      <c r="EZ62" s="3" t="s">
        <v>1107</v>
      </c>
      <c r="FA62" s="13">
        <v>11.0</v>
      </c>
      <c r="FB62" s="13">
        <v>0.0</v>
      </c>
      <c r="FC62" s="13">
        <v>0.0</v>
      </c>
      <c r="FD62" s="13">
        <v>0.33333</v>
      </c>
      <c r="FE62" s="13">
        <v>0.0</v>
      </c>
      <c r="FF62" s="13">
        <v>0.0</v>
      </c>
      <c r="FG62" s="3" t="s">
        <v>1107</v>
      </c>
      <c r="FH62" s="13">
        <v>96.0</v>
      </c>
      <c r="FI62" s="13">
        <v>0.0</v>
      </c>
      <c r="FJ62" s="13">
        <v>0.0</v>
      </c>
      <c r="FK62" s="13">
        <v>1.6</v>
      </c>
      <c r="FL62" s="13">
        <v>0.0</v>
      </c>
      <c r="FM62" s="13">
        <v>0.0</v>
      </c>
      <c r="FN62" s="3" t="s">
        <v>1107</v>
      </c>
      <c r="FO62" s="13">
        <v>-1.0</v>
      </c>
      <c r="FP62" s="13">
        <v>0.0</v>
      </c>
      <c r="FQ62" s="13">
        <v>0.0</v>
      </c>
      <c r="FR62" s="13">
        <v>0.0</v>
      </c>
      <c r="FS62" s="13">
        <v>0.0</v>
      </c>
      <c r="FT62" s="13">
        <v>0.0</v>
      </c>
      <c r="FU62" s="3" t="s">
        <v>1107</v>
      </c>
      <c r="FV62" s="13">
        <v>-1.0</v>
      </c>
      <c r="FW62" s="13">
        <v>0.0</v>
      </c>
      <c r="FX62" s="13">
        <v>0.0</v>
      </c>
      <c r="FY62" s="13">
        <v>0.0</v>
      </c>
      <c r="FZ62" s="13">
        <v>0.0</v>
      </c>
      <c r="GA62" s="13">
        <v>0.0</v>
      </c>
      <c r="GB62" s="3" t="s">
        <v>1107</v>
      </c>
      <c r="GC62" s="13">
        <v>170.0</v>
      </c>
      <c r="GD62" s="13">
        <v>0.0</v>
      </c>
      <c r="GE62" s="13">
        <v>0.0</v>
      </c>
      <c r="GF62" s="13">
        <v>2.07317</v>
      </c>
      <c r="GG62" s="13">
        <v>0.0</v>
      </c>
      <c r="GH62" s="13">
        <v>0.0</v>
      </c>
      <c r="GI62" s="3" t="s">
        <v>1107</v>
      </c>
      <c r="GJ62" s="13">
        <v>-1.0</v>
      </c>
      <c r="GK62" s="13">
        <v>0.0</v>
      </c>
      <c r="GL62" s="13">
        <v>0.0</v>
      </c>
      <c r="GM62" s="13">
        <v>0.0</v>
      </c>
      <c r="GN62" s="13">
        <v>0.0</v>
      </c>
      <c r="GO62" s="13">
        <v>0.0</v>
      </c>
      <c r="GP62" s="3" t="s">
        <v>1107</v>
      </c>
      <c r="GQ62" s="13">
        <v>-1.0</v>
      </c>
      <c r="GR62" s="13">
        <v>0.0</v>
      </c>
      <c r="GS62" s="13">
        <v>0.0</v>
      </c>
      <c r="GT62" s="13">
        <v>0.0</v>
      </c>
      <c r="GU62" s="13">
        <v>0.0</v>
      </c>
      <c r="GV62" s="13">
        <v>0.0</v>
      </c>
      <c r="GW62" s="3" t="s">
        <v>1107</v>
      </c>
      <c r="GX62" s="13">
        <v>11.0</v>
      </c>
      <c r="GY62" s="13">
        <v>0.0</v>
      </c>
      <c r="GZ62" s="13">
        <v>0.0</v>
      </c>
      <c r="HA62" s="13">
        <v>0.61111</v>
      </c>
      <c r="HB62" s="13">
        <v>0.0</v>
      </c>
      <c r="HC62" s="13">
        <v>0.0</v>
      </c>
      <c r="HD62" s="3" t="s">
        <v>1107</v>
      </c>
      <c r="HE62" s="13">
        <v>-1.0</v>
      </c>
      <c r="HF62" s="13">
        <v>0.0</v>
      </c>
      <c r="HG62" s="13">
        <v>0.0</v>
      </c>
      <c r="HH62" s="13">
        <v>0.0</v>
      </c>
      <c r="HI62" s="13">
        <v>0.0</v>
      </c>
      <c r="HJ62" s="13">
        <v>0.0</v>
      </c>
      <c r="HK62" s="3" t="s">
        <v>1107</v>
      </c>
      <c r="HL62" s="13">
        <v>-1.0</v>
      </c>
      <c r="HM62" s="13">
        <v>0.0</v>
      </c>
      <c r="HN62" s="13">
        <v>0.0</v>
      </c>
      <c r="HO62" s="13">
        <v>0.0</v>
      </c>
      <c r="HP62" s="13">
        <v>0.0</v>
      </c>
      <c r="HQ62" s="13">
        <v>0.0</v>
      </c>
      <c r="HR62" s="3" t="s">
        <v>1107</v>
      </c>
      <c r="HS62" s="13">
        <v>-1.0</v>
      </c>
      <c r="HT62" s="13">
        <v>0.0</v>
      </c>
      <c r="HU62" s="13">
        <v>0.0</v>
      </c>
      <c r="HV62" s="13">
        <v>0.0</v>
      </c>
      <c r="HW62" s="13">
        <v>0.0</v>
      </c>
      <c r="HX62" s="13">
        <v>0.0</v>
      </c>
      <c r="HY62" s="3" t="s">
        <v>1107</v>
      </c>
      <c r="HZ62" s="13">
        <v>10.0</v>
      </c>
      <c r="IA62" s="13">
        <v>0.0</v>
      </c>
      <c r="IB62" s="13">
        <v>0.0</v>
      </c>
      <c r="IC62" s="13">
        <v>0.83333</v>
      </c>
      <c r="ID62" s="13">
        <v>0.0</v>
      </c>
      <c r="IE62" s="13">
        <v>0.0</v>
      </c>
      <c r="IF62" s="3" t="s">
        <v>1107</v>
      </c>
      <c r="IG62" s="13">
        <v>111.0</v>
      </c>
      <c r="IH62" s="13">
        <v>0.0</v>
      </c>
      <c r="II62" s="13">
        <v>0.0</v>
      </c>
      <c r="IJ62" s="13">
        <v>4.44</v>
      </c>
      <c r="IK62" s="13">
        <v>0.0</v>
      </c>
      <c r="IL62" s="13">
        <v>0.0</v>
      </c>
      <c r="IM62" s="3" t="s">
        <v>1107</v>
      </c>
      <c r="IN62" s="13">
        <v>71.0</v>
      </c>
      <c r="IO62" s="13">
        <v>0.0</v>
      </c>
      <c r="IP62" s="13">
        <v>0.0</v>
      </c>
      <c r="IQ62" s="13">
        <v>10.92308</v>
      </c>
      <c r="IR62" s="13">
        <v>0.0</v>
      </c>
      <c r="IS62" s="13">
        <v>0.0</v>
      </c>
      <c r="IT62" s="3" t="s">
        <v>1107</v>
      </c>
      <c r="IU62" s="13">
        <v>-1.0</v>
      </c>
      <c r="IV62" s="13">
        <v>0.0</v>
      </c>
      <c r="IW62" s="13">
        <v>0.0</v>
      </c>
      <c r="IX62" s="13">
        <v>0.0</v>
      </c>
      <c r="IY62" s="13">
        <v>0.0</v>
      </c>
      <c r="IZ62" s="13">
        <v>0.0</v>
      </c>
      <c r="JA62" s="3" t="s">
        <v>1107</v>
      </c>
      <c r="JB62" s="13">
        <v>-1.0</v>
      </c>
      <c r="JC62" s="13">
        <v>0.0</v>
      </c>
      <c r="JD62" s="13">
        <v>0.0</v>
      </c>
      <c r="JE62" s="13">
        <v>0.0</v>
      </c>
      <c r="JF62" s="13">
        <v>0.0</v>
      </c>
      <c r="JG62" s="13">
        <v>0.0</v>
      </c>
      <c r="JH62" s="3" t="s">
        <v>1107</v>
      </c>
      <c r="JI62" s="13">
        <v>17.0</v>
      </c>
      <c r="JJ62" s="13">
        <v>0.0</v>
      </c>
      <c r="JK62" s="13">
        <v>0.0</v>
      </c>
      <c r="JL62" s="13">
        <v>0.28333</v>
      </c>
      <c r="JM62" s="13">
        <v>0.0</v>
      </c>
      <c r="JN62" s="13">
        <v>0.0</v>
      </c>
      <c r="JO62" s="3" t="s">
        <v>1107</v>
      </c>
      <c r="JP62" s="13">
        <v>13.0</v>
      </c>
      <c r="JQ62" s="13">
        <v>0.0</v>
      </c>
      <c r="JR62" s="13">
        <v>0.0</v>
      </c>
      <c r="JS62" s="13">
        <v>0.34211</v>
      </c>
      <c r="JT62" s="13">
        <v>0.0</v>
      </c>
      <c r="JU62" s="13">
        <v>0.0</v>
      </c>
      <c r="JV62" s="3" t="s">
        <v>1107</v>
      </c>
      <c r="JW62" s="13">
        <v>-1.0</v>
      </c>
      <c r="JX62" s="13">
        <v>0.0</v>
      </c>
      <c r="JY62" s="13">
        <v>0.0</v>
      </c>
      <c r="JZ62" s="13">
        <v>0.0</v>
      </c>
      <c r="KA62" s="13">
        <v>0.0</v>
      </c>
      <c r="KB62" s="13">
        <v>0.0</v>
      </c>
      <c r="KC62" s="3" t="s">
        <v>1107</v>
      </c>
      <c r="KD62" s="13">
        <v>707.0</v>
      </c>
      <c r="KE62" s="13">
        <v>0.0</v>
      </c>
      <c r="KF62" s="13">
        <v>0.0</v>
      </c>
      <c r="KG62" s="13">
        <v>14.14</v>
      </c>
      <c r="KH62" s="13">
        <v>0.0</v>
      </c>
      <c r="KI62" s="13">
        <v>0.0</v>
      </c>
      <c r="KJ62" s="3" t="s">
        <v>1107</v>
      </c>
      <c r="KK62" s="13">
        <v>69.0</v>
      </c>
      <c r="KL62" s="13">
        <v>0.0</v>
      </c>
      <c r="KM62" s="13">
        <v>0.0</v>
      </c>
      <c r="KN62" s="13">
        <v>0.0</v>
      </c>
      <c r="KO62" s="13">
        <v>0.0</v>
      </c>
      <c r="KP62" s="13">
        <v>0.0</v>
      </c>
      <c r="KQ62" s="3" t="s">
        <v>1107</v>
      </c>
      <c r="KR62" s="13">
        <v>1013.0</v>
      </c>
      <c r="KS62" s="13">
        <v>0.0</v>
      </c>
      <c r="KT62" s="13">
        <v>0.0</v>
      </c>
      <c r="KU62" s="13">
        <v>144.71429</v>
      </c>
      <c r="KV62" s="13">
        <v>0.0</v>
      </c>
      <c r="KW62" s="13">
        <v>0.0</v>
      </c>
      <c r="KX62" s="3" t="s">
        <v>1107</v>
      </c>
      <c r="KY62" s="13">
        <v>-1.0</v>
      </c>
      <c r="KZ62" s="13">
        <v>0.0</v>
      </c>
      <c r="LA62" s="13">
        <v>0.0</v>
      </c>
      <c r="LB62" s="13">
        <v>0.0</v>
      </c>
      <c r="LC62" s="13">
        <v>0.0</v>
      </c>
      <c r="LD62" s="13">
        <v>0.0</v>
      </c>
      <c r="LE62" s="3" t="s">
        <v>1107</v>
      </c>
      <c r="LF62" s="13">
        <v>-1.0</v>
      </c>
      <c r="LG62" s="13">
        <v>0.0</v>
      </c>
      <c r="LH62" s="13">
        <v>0.0</v>
      </c>
      <c r="LI62" s="13">
        <v>0.0</v>
      </c>
      <c r="LJ62" s="13">
        <v>0.0</v>
      </c>
      <c r="LK62" s="13">
        <v>0.0</v>
      </c>
      <c r="LL62" s="3" t="s">
        <v>1107</v>
      </c>
      <c r="LM62" s="13">
        <v>-1.0</v>
      </c>
      <c r="LN62" s="13">
        <v>0.0</v>
      </c>
      <c r="LO62" s="13">
        <v>0.0</v>
      </c>
      <c r="LP62" s="13">
        <v>0.0</v>
      </c>
      <c r="LQ62" s="13">
        <v>0.0</v>
      </c>
      <c r="LR62" s="13">
        <v>0.0</v>
      </c>
      <c r="LS62" s="3" t="s">
        <v>1107</v>
      </c>
      <c r="LT62" s="13">
        <v>105.0</v>
      </c>
      <c r="LU62" s="13">
        <v>0.0</v>
      </c>
      <c r="LV62" s="13">
        <v>0.0</v>
      </c>
      <c r="LW62" s="13">
        <v>36.2069</v>
      </c>
      <c r="LX62" s="13">
        <v>0.0</v>
      </c>
      <c r="LY62" s="13">
        <v>0.0</v>
      </c>
      <c r="LZ62" s="3" t="s">
        <v>1107</v>
      </c>
      <c r="MA62" s="13">
        <v>-1.0</v>
      </c>
      <c r="MB62" s="13">
        <v>0.0</v>
      </c>
      <c r="MC62" s="13">
        <v>0.0</v>
      </c>
      <c r="MD62" s="13">
        <v>0.0</v>
      </c>
      <c r="ME62" s="13">
        <v>0.0</v>
      </c>
      <c r="MF62" s="13">
        <v>0.0</v>
      </c>
      <c r="MG62" s="3" t="s">
        <v>1107</v>
      </c>
      <c r="MH62" s="13">
        <v>20.0</v>
      </c>
      <c r="MI62" s="13">
        <v>0.0</v>
      </c>
      <c r="MJ62" s="13">
        <v>0.0</v>
      </c>
      <c r="MK62" s="13">
        <v>0.2</v>
      </c>
      <c r="ML62" s="13">
        <v>0.0</v>
      </c>
      <c r="MM62" s="13">
        <v>0.0</v>
      </c>
      <c r="MN62" s="3" t="s">
        <v>1107</v>
      </c>
      <c r="MO62" s="13">
        <v>59.0</v>
      </c>
      <c r="MP62" s="13">
        <v>0.0</v>
      </c>
      <c r="MQ62" s="13">
        <v>0.0</v>
      </c>
      <c r="MR62" s="13">
        <v>23.6</v>
      </c>
      <c r="MS62" s="13">
        <v>0.0</v>
      </c>
      <c r="MT62" s="13">
        <v>0.0</v>
      </c>
      <c r="MU62" s="3" t="s">
        <v>1107</v>
      </c>
      <c r="MV62" s="13">
        <v>73.0</v>
      </c>
      <c r="MW62" s="13">
        <v>0.0</v>
      </c>
      <c r="MX62" s="13">
        <v>0.0</v>
      </c>
      <c r="MY62" s="13">
        <v>36.5</v>
      </c>
      <c r="MZ62" s="13">
        <v>0.0</v>
      </c>
      <c r="NA62" s="13">
        <v>0.0</v>
      </c>
      <c r="NB62" s="3" t="s">
        <v>1107</v>
      </c>
      <c r="NC62" s="13">
        <v>1.0</v>
      </c>
      <c r="ND62" s="13">
        <v>0.0</v>
      </c>
      <c r="NE62" s="13">
        <v>0.0</v>
      </c>
      <c r="NF62" s="13">
        <v>1.11111</v>
      </c>
      <c r="NG62" s="13">
        <v>0.0</v>
      </c>
      <c r="NH62" s="13">
        <v>0.0</v>
      </c>
      <c r="NI62" s="3" t="s">
        <v>1107</v>
      </c>
      <c r="NJ62" s="13">
        <v>18.0</v>
      </c>
      <c r="NK62" s="13">
        <v>0.0</v>
      </c>
      <c r="NL62" s="13">
        <v>0.0</v>
      </c>
      <c r="NM62" s="13">
        <v>9.0</v>
      </c>
      <c r="NN62" s="13">
        <v>0.0</v>
      </c>
      <c r="NO62" s="13">
        <v>0.0</v>
      </c>
      <c r="NP62" s="3" t="s">
        <v>1107</v>
      </c>
      <c r="NQ62" s="13">
        <v>6.0</v>
      </c>
      <c r="NR62" s="13">
        <v>0.0</v>
      </c>
      <c r="NS62" s="13">
        <v>0.0</v>
      </c>
      <c r="NT62" s="13">
        <v>0.18182</v>
      </c>
      <c r="NU62" s="13">
        <v>0.0</v>
      </c>
      <c r="NV62" s="13">
        <v>0.0</v>
      </c>
      <c r="NW62" s="3" t="s">
        <v>1107</v>
      </c>
      <c r="NX62" s="13">
        <v>-1.0</v>
      </c>
      <c r="NY62" s="13">
        <v>0.0</v>
      </c>
      <c r="NZ62" s="13">
        <v>0.0</v>
      </c>
      <c r="OA62" s="13">
        <v>0.0</v>
      </c>
      <c r="OB62" s="13">
        <v>0.0</v>
      </c>
      <c r="OC62" s="13">
        <v>0.0</v>
      </c>
      <c r="OD62" s="3" t="s">
        <v>1107</v>
      </c>
      <c r="OE62" s="13">
        <v>341.0</v>
      </c>
      <c r="OF62" s="13">
        <v>0.0</v>
      </c>
      <c r="OG62" s="13">
        <v>0.0</v>
      </c>
      <c r="OH62" s="13">
        <v>9.74286</v>
      </c>
      <c r="OI62" s="13">
        <v>0.0</v>
      </c>
      <c r="OJ62" s="13">
        <v>0.0</v>
      </c>
      <c r="OK62" s="3" t="s">
        <v>1107</v>
      </c>
      <c r="OL62" s="13">
        <v>-1.0</v>
      </c>
      <c r="OM62" s="13">
        <v>0.0</v>
      </c>
      <c r="ON62" s="13">
        <v>0.0</v>
      </c>
      <c r="OO62" s="13">
        <v>0.0</v>
      </c>
      <c r="OP62" s="13">
        <v>0.0</v>
      </c>
      <c r="OQ62" s="13">
        <v>0.0</v>
      </c>
      <c r="OR62" s="3" t="s">
        <v>1107</v>
      </c>
      <c r="OS62" s="13">
        <v>75.0</v>
      </c>
      <c r="OT62" s="13">
        <v>0.0</v>
      </c>
      <c r="OU62" s="13">
        <v>0.0</v>
      </c>
      <c r="OV62" s="13">
        <v>0.0</v>
      </c>
      <c r="OW62" s="13">
        <v>0.0</v>
      </c>
      <c r="OX62" s="13">
        <v>0.0</v>
      </c>
      <c r="OY62" s="3" t="s">
        <v>1107</v>
      </c>
      <c r="OZ62" s="13">
        <v>28.0</v>
      </c>
      <c r="PA62" s="13">
        <v>0.0</v>
      </c>
      <c r="PB62" s="13">
        <v>0.0</v>
      </c>
      <c r="PC62" s="13">
        <v>0.0</v>
      </c>
      <c r="PD62" s="13">
        <v>0.0</v>
      </c>
      <c r="PE62" s="13">
        <v>0.0</v>
      </c>
      <c r="PF62" s="3" t="s">
        <v>1107</v>
      </c>
      <c r="PG62" s="13">
        <v>450.0</v>
      </c>
      <c r="PH62" s="13">
        <v>0.0</v>
      </c>
      <c r="PI62" s="13">
        <v>0.0</v>
      </c>
      <c r="PJ62" s="13">
        <v>11.53846</v>
      </c>
      <c r="PK62" s="13">
        <v>0.0</v>
      </c>
      <c r="PL62" s="13">
        <v>0.0</v>
      </c>
      <c r="PM62" s="3" t="s">
        <v>1107</v>
      </c>
    </row>
    <row r="63">
      <c r="A63" s="2" t="s">
        <v>71</v>
      </c>
      <c r="B63" s="2" t="s">
        <v>32</v>
      </c>
      <c r="C63" s="13">
        <v>-1.0</v>
      </c>
      <c r="D63" s="13">
        <v>0.0</v>
      </c>
      <c r="E63" s="13">
        <v>0.0</v>
      </c>
      <c r="F63" s="13">
        <v>0.0</v>
      </c>
      <c r="G63" s="13">
        <v>0.0</v>
      </c>
      <c r="H63" s="13">
        <v>0.0</v>
      </c>
      <c r="I63" s="3" t="s">
        <v>1108</v>
      </c>
      <c r="J63" s="13">
        <v>-1.0</v>
      </c>
      <c r="K63" s="13">
        <v>0.0</v>
      </c>
      <c r="L63" s="13">
        <v>0.0</v>
      </c>
      <c r="M63" s="13">
        <v>0.0</v>
      </c>
      <c r="N63" s="13">
        <v>0.0</v>
      </c>
      <c r="O63" s="13">
        <v>0.0</v>
      </c>
      <c r="P63" s="3" t="s">
        <v>1108</v>
      </c>
      <c r="Q63" s="13">
        <v>-1.0</v>
      </c>
      <c r="R63" s="13">
        <v>0.0</v>
      </c>
      <c r="S63" s="13">
        <v>0.0</v>
      </c>
      <c r="T63" s="13">
        <v>0.0</v>
      </c>
      <c r="U63" s="13">
        <v>0.0</v>
      </c>
      <c r="V63" s="13">
        <v>0.0</v>
      </c>
      <c r="W63" s="3" t="s">
        <v>1108</v>
      </c>
      <c r="X63" s="13">
        <v>400.0</v>
      </c>
      <c r="Y63" s="13">
        <v>0.0</v>
      </c>
      <c r="Z63" s="13">
        <v>0.0</v>
      </c>
      <c r="AA63" s="13">
        <v>18.18182</v>
      </c>
      <c r="AB63" s="13">
        <v>0.0</v>
      </c>
      <c r="AC63" s="13">
        <v>0.0</v>
      </c>
      <c r="AD63" s="3" t="s">
        <v>1108</v>
      </c>
      <c r="AE63" s="13">
        <v>-1.0</v>
      </c>
      <c r="AF63" s="13">
        <v>0.0</v>
      </c>
      <c r="AG63" s="13">
        <v>0.0</v>
      </c>
      <c r="AH63" s="13">
        <v>0.0</v>
      </c>
      <c r="AI63" s="13">
        <v>0.0</v>
      </c>
      <c r="AJ63" s="13">
        <v>0.0</v>
      </c>
      <c r="AK63" s="3" t="s">
        <v>1108</v>
      </c>
      <c r="AL63" s="13">
        <v>-1.0</v>
      </c>
      <c r="AM63" s="13">
        <v>0.0</v>
      </c>
      <c r="AN63" s="13">
        <v>0.0</v>
      </c>
      <c r="AO63" s="13">
        <v>0.0</v>
      </c>
      <c r="AP63" s="13">
        <v>0.0</v>
      </c>
      <c r="AQ63" s="13">
        <v>0.0</v>
      </c>
      <c r="AR63" s="3" t="s">
        <v>1108</v>
      </c>
      <c r="AS63" s="13">
        <v>-1.0</v>
      </c>
      <c r="AT63" s="13">
        <v>0.0</v>
      </c>
      <c r="AU63" s="13">
        <v>0.0</v>
      </c>
      <c r="AV63" s="13">
        <v>0.0</v>
      </c>
      <c r="AW63" s="13">
        <v>0.0</v>
      </c>
      <c r="AX63" s="13">
        <v>0.0</v>
      </c>
      <c r="AY63" s="3" t="s">
        <v>1108</v>
      </c>
      <c r="AZ63" s="13">
        <v>347.0</v>
      </c>
      <c r="BA63" s="13">
        <v>0.0</v>
      </c>
      <c r="BB63" s="13">
        <v>0.0</v>
      </c>
      <c r="BC63" s="13">
        <v>5.33846</v>
      </c>
      <c r="BD63" s="13">
        <v>0.0</v>
      </c>
      <c r="BE63" s="13">
        <v>0.0</v>
      </c>
      <c r="BF63" s="3" t="s">
        <v>1108</v>
      </c>
      <c r="BG63" s="13">
        <v>-1.0</v>
      </c>
      <c r="BH63" s="13">
        <v>0.0</v>
      </c>
      <c r="BI63" s="13">
        <v>0.0</v>
      </c>
      <c r="BJ63" s="13">
        <v>0.0</v>
      </c>
      <c r="BK63" s="13">
        <v>0.0</v>
      </c>
      <c r="BL63" s="13">
        <v>0.0</v>
      </c>
      <c r="BM63" s="3" t="s">
        <v>1108</v>
      </c>
      <c r="BN63" s="13">
        <v>-1.0</v>
      </c>
      <c r="BO63" s="13">
        <v>0.0</v>
      </c>
      <c r="BP63" s="13">
        <v>0.0</v>
      </c>
      <c r="BQ63" s="13">
        <v>0.0</v>
      </c>
      <c r="BR63" s="13">
        <v>0.0</v>
      </c>
      <c r="BS63" s="13">
        <v>0.0</v>
      </c>
      <c r="BT63" s="3" t="s">
        <v>1108</v>
      </c>
      <c r="BU63" s="13">
        <v>-1.0</v>
      </c>
      <c r="BV63" s="13">
        <v>0.0</v>
      </c>
      <c r="BW63" s="13">
        <v>0.0</v>
      </c>
      <c r="BX63" s="13">
        <v>0.0</v>
      </c>
      <c r="BY63" s="13">
        <v>0.0</v>
      </c>
      <c r="BZ63" s="13">
        <v>0.0</v>
      </c>
      <c r="CA63" s="3" t="s">
        <v>1108</v>
      </c>
      <c r="CB63" s="13">
        <v>-1.0</v>
      </c>
      <c r="CC63" s="13">
        <v>0.0</v>
      </c>
      <c r="CD63" s="13">
        <v>0.0</v>
      </c>
      <c r="CE63" s="13">
        <v>0.0</v>
      </c>
      <c r="CF63" s="13">
        <v>0.0</v>
      </c>
      <c r="CG63" s="13">
        <v>0.0</v>
      </c>
      <c r="CH63" s="3" t="s">
        <v>1108</v>
      </c>
      <c r="CI63" s="13">
        <v>-1.0</v>
      </c>
      <c r="CJ63" s="13">
        <v>0.0</v>
      </c>
      <c r="CK63" s="13">
        <v>0.0</v>
      </c>
      <c r="CL63" s="13">
        <v>0.0</v>
      </c>
      <c r="CM63" s="13">
        <v>0.0</v>
      </c>
      <c r="CN63" s="13">
        <v>0.0</v>
      </c>
      <c r="CO63" s="3" t="s">
        <v>1108</v>
      </c>
      <c r="CP63" s="13">
        <v>-1.0</v>
      </c>
      <c r="CQ63" s="13">
        <v>0.0</v>
      </c>
      <c r="CR63" s="13">
        <v>0.0</v>
      </c>
      <c r="CS63" s="13">
        <v>0.0</v>
      </c>
      <c r="CT63" s="13">
        <v>0.0</v>
      </c>
      <c r="CU63" s="13">
        <v>0.0</v>
      </c>
      <c r="CV63" s="3" t="s">
        <v>1108</v>
      </c>
      <c r="CW63" s="13">
        <v>-1.0</v>
      </c>
      <c r="CX63" s="13">
        <v>0.0</v>
      </c>
      <c r="CY63" s="13">
        <v>0.0</v>
      </c>
      <c r="CZ63" s="13">
        <v>0.0</v>
      </c>
      <c r="DA63" s="13">
        <v>0.0</v>
      </c>
      <c r="DB63" s="13">
        <v>0.0</v>
      </c>
      <c r="DC63" s="3" t="s">
        <v>1108</v>
      </c>
      <c r="DD63" s="13">
        <v>149.0</v>
      </c>
      <c r="DE63" s="13">
        <v>0.0</v>
      </c>
      <c r="DF63" s="13">
        <v>0.0</v>
      </c>
      <c r="DG63" s="13">
        <v>1.41905</v>
      </c>
      <c r="DH63" s="13">
        <v>0.0</v>
      </c>
      <c r="DI63" s="13">
        <v>0.0</v>
      </c>
      <c r="DJ63" s="3" t="s">
        <v>1108</v>
      </c>
      <c r="DK63" s="13">
        <v>186.0</v>
      </c>
      <c r="DL63" s="13">
        <v>0.0</v>
      </c>
      <c r="DM63" s="13">
        <v>0.0</v>
      </c>
      <c r="DN63" s="13">
        <v>1.77143</v>
      </c>
      <c r="DO63" s="13">
        <v>0.0</v>
      </c>
      <c r="DP63" s="13">
        <v>0.0</v>
      </c>
      <c r="DQ63" s="3" t="s">
        <v>1108</v>
      </c>
      <c r="DR63" s="13">
        <v>306.0</v>
      </c>
      <c r="DS63" s="13">
        <v>0.0</v>
      </c>
      <c r="DT63" s="13">
        <v>0.0</v>
      </c>
      <c r="DU63" s="13">
        <v>2.91429</v>
      </c>
      <c r="DV63" s="13">
        <v>0.0</v>
      </c>
      <c r="DW63" s="13">
        <v>0.0</v>
      </c>
      <c r="DX63" s="3" t="s">
        <v>1108</v>
      </c>
      <c r="DY63" s="13">
        <v>-1.0</v>
      </c>
      <c r="DZ63" s="13">
        <v>0.0</v>
      </c>
      <c r="EA63" s="13">
        <v>0.0</v>
      </c>
      <c r="EB63" s="13">
        <v>0.0</v>
      </c>
      <c r="EC63" s="13">
        <v>0.0</v>
      </c>
      <c r="ED63" s="13">
        <v>0.0</v>
      </c>
      <c r="EE63" s="3" t="s">
        <v>1108</v>
      </c>
      <c r="EF63" s="13">
        <v>-1.0</v>
      </c>
      <c r="EG63" s="13">
        <v>0.0</v>
      </c>
      <c r="EH63" s="13">
        <v>0.0</v>
      </c>
      <c r="EI63" s="13">
        <v>0.0</v>
      </c>
      <c r="EJ63" s="13">
        <v>0.0</v>
      </c>
      <c r="EK63" s="13">
        <v>0.0</v>
      </c>
      <c r="EL63" s="3" t="s">
        <v>1108</v>
      </c>
      <c r="EM63" s="13">
        <v>-1.0</v>
      </c>
      <c r="EN63" s="13">
        <v>0.0</v>
      </c>
      <c r="EO63" s="13">
        <v>0.0</v>
      </c>
      <c r="EP63" s="13">
        <v>0.0</v>
      </c>
      <c r="EQ63" s="13">
        <v>0.0</v>
      </c>
      <c r="ER63" s="13">
        <v>0.0</v>
      </c>
      <c r="ES63" s="3" t="s">
        <v>1108</v>
      </c>
      <c r="ET63" s="13">
        <v>-1.0</v>
      </c>
      <c r="EU63" s="13">
        <v>0.0</v>
      </c>
      <c r="EV63" s="13">
        <v>0.0</v>
      </c>
      <c r="EW63" s="13">
        <v>0.0</v>
      </c>
      <c r="EX63" s="13">
        <v>0.0</v>
      </c>
      <c r="EY63" s="13">
        <v>0.0</v>
      </c>
      <c r="EZ63" s="3" t="s">
        <v>1108</v>
      </c>
      <c r="FA63" s="13">
        <v>-1.0</v>
      </c>
      <c r="FB63" s="13">
        <v>0.0</v>
      </c>
      <c r="FC63" s="13">
        <v>0.0</v>
      </c>
      <c r="FD63" s="13">
        <v>0.0</v>
      </c>
      <c r="FE63" s="13">
        <v>0.0</v>
      </c>
      <c r="FF63" s="13">
        <v>0.0</v>
      </c>
      <c r="FG63" s="3" t="s">
        <v>1108</v>
      </c>
      <c r="FH63" s="13">
        <v>72.0</v>
      </c>
      <c r="FI63" s="13">
        <v>0.0</v>
      </c>
      <c r="FJ63" s="13">
        <v>0.0</v>
      </c>
      <c r="FK63" s="13">
        <v>1.2</v>
      </c>
      <c r="FL63" s="13">
        <v>0.0</v>
      </c>
      <c r="FM63" s="13">
        <v>0.0</v>
      </c>
      <c r="FN63" s="3" t="s">
        <v>1108</v>
      </c>
      <c r="FO63" s="13">
        <v>-1.0</v>
      </c>
      <c r="FP63" s="13">
        <v>0.0</v>
      </c>
      <c r="FQ63" s="13">
        <v>0.0</v>
      </c>
      <c r="FR63" s="13">
        <v>0.0</v>
      </c>
      <c r="FS63" s="13">
        <v>0.0</v>
      </c>
      <c r="FT63" s="13">
        <v>0.0</v>
      </c>
      <c r="FU63" s="3" t="s">
        <v>1108</v>
      </c>
      <c r="FV63" s="13">
        <v>23.0</v>
      </c>
      <c r="FW63" s="13">
        <v>0.0</v>
      </c>
      <c r="FX63" s="13">
        <v>0.0</v>
      </c>
      <c r="FY63" s="13">
        <v>0.17692</v>
      </c>
      <c r="FZ63" s="13">
        <v>0.0</v>
      </c>
      <c r="GA63" s="13">
        <v>0.0</v>
      </c>
      <c r="GB63" s="3" t="s">
        <v>1108</v>
      </c>
      <c r="GC63" s="13">
        <v>3338.0</v>
      </c>
      <c r="GD63" s="13">
        <v>0.0</v>
      </c>
      <c r="GE63" s="13">
        <v>0.0</v>
      </c>
      <c r="GF63" s="13">
        <v>33.38</v>
      </c>
      <c r="GG63" s="13">
        <v>0.0</v>
      </c>
      <c r="GH63" s="13">
        <v>0.0</v>
      </c>
      <c r="GI63" s="3" t="s">
        <v>1108</v>
      </c>
      <c r="GJ63" s="13">
        <v>-1.0</v>
      </c>
      <c r="GK63" s="13">
        <v>0.0</v>
      </c>
      <c r="GL63" s="13">
        <v>0.0</v>
      </c>
      <c r="GM63" s="13">
        <v>0.0</v>
      </c>
      <c r="GN63" s="13">
        <v>0.0</v>
      </c>
      <c r="GO63" s="13">
        <v>0.0</v>
      </c>
      <c r="GP63" s="3" t="s">
        <v>1108</v>
      </c>
      <c r="GQ63" s="13">
        <v>-1.0</v>
      </c>
      <c r="GR63" s="13">
        <v>0.0</v>
      </c>
      <c r="GS63" s="13">
        <v>0.0</v>
      </c>
      <c r="GT63" s="13">
        <v>0.0</v>
      </c>
      <c r="GU63" s="13">
        <v>0.0</v>
      </c>
      <c r="GV63" s="13">
        <v>0.0</v>
      </c>
      <c r="GW63" s="3" t="s">
        <v>1108</v>
      </c>
      <c r="GX63" s="13">
        <v>-1.0</v>
      </c>
      <c r="GY63" s="13">
        <v>0.0</v>
      </c>
      <c r="GZ63" s="13">
        <v>0.0</v>
      </c>
      <c r="HA63" s="13">
        <v>0.0</v>
      </c>
      <c r="HB63" s="13">
        <v>0.0</v>
      </c>
      <c r="HC63" s="13">
        <v>0.0</v>
      </c>
      <c r="HD63" s="3" t="s">
        <v>1108</v>
      </c>
      <c r="HE63" s="13">
        <v>-1.0</v>
      </c>
      <c r="HF63" s="13">
        <v>0.0</v>
      </c>
      <c r="HG63" s="13">
        <v>0.0</v>
      </c>
      <c r="HH63" s="13">
        <v>0.0</v>
      </c>
      <c r="HI63" s="13">
        <v>0.0</v>
      </c>
      <c r="HJ63" s="13">
        <v>0.0</v>
      </c>
      <c r="HK63" s="3" t="s">
        <v>1108</v>
      </c>
      <c r="HL63" s="13">
        <v>-1.0</v>
      </c>
      <c r="HM63" s="13">
        <v>0.0</v>
      </c>
      <c r="HN63" s="13">
        <v>0.0</v>
      </c>
      <c r="HO63" s="13">
        <v>0.0</v>
      </c>
      <c r="HP63" s="13">
        <v>0.0</v>
      </c>
      <c r="HQ63" s="13">
        <v>0.0</v>
      </c>
      <c r="HR63" s="3" t="s">
        <v>1108</v>
      </c>
      <c r="HS63" s="13">
        <v>-1.0</v>
      </c>
      <c r="HT63" s="13">
        <v>0.0</v>
      </c>
      <c r="HU63" s="13">
        <v>0.0</v>
      </c>
      <c r="HV63" s="13">
        <v>0.0</v>
      </c>
      <c r="HW63" s="13">
        <v>0.0</v>
      </c>
      <c r="HX63" s="13">
        <v>0.0</v>
      </c>
      <c r="HY63" s="3" t="s">
        <v>1108</v>
      </c>
      <c r="HZ63" s="13">
        <v>-1.0</v>
      </c>
      <c r="IA63" s="13">
        <v>0.0</v>
      </c>
      <c r="IB63" s="13">
        <v>0.0</v>
      </c>
      <c r="IC63" s="13">
        <v>0.0</v>
      </c>
      <c r="ID63" s="13">
        <v>0.0</v>
      </c>
      <c r="IE63" s="13">
        <v>0.0</v>
      </c>
      <c r="IF63" s="3" t="s">
        <v>1108</v>
      </c>
      <c r="IG63" s="13">
        <v>-1.0</v>
      </c>
      <c r="IH63" s="13">
        <v>0.0</v>
      </c>
      <c r="II63" s="13">
        <v>0.0</v>
      </c>
      <c r="IJ63" s="13">
        <v>0.0</v>
      </c>
      <c r="IK63" s="13">
        <v>0.0</v>
      </c>
      <c r="IL63" s="13">
        <v>0.0</v>
      </c>
      <c r="IM63" s="3" t="s">
        <v>1108</v>
      </c>
      <c r="IN63" s="13">
        <v>-1.0</v>
      </c>
      <c r="IO63" s="13">
        <v>0.0</v>
      </c>
      <c r="IP63" s="13">
        <v>0.0</v>
      </c>
      <c r="IQ63" s="13">
        <v>0.0</v>
      </c>
      <c r="IR63" s="13">
        <v>0.0</v>
      </c>
      <c r="IS63" s="13">
        <v>0.0</v>
      </c>
      <c r="IT63" s="3" t="s">
        <v>1108</v>
      </c>
      <c r="IU63" s="13">
        <v>178.0</v>
      </c>
      <c r="IV63" s="13">
        <v>0.0</v>
      </c>
      <c r="IW63" s="13">
        <v>0.0</v>
      </c>
      <c r="IX63" s="13">
        <v>2.225</v>
      </c>
      <c r="IY63" s="13">
        <v>0.0</v>
      </c>
      <c r="IZ63" s="13">
        <v>0.0</v>
      </c>
      <c r="JA63" s="3" t="s">
        <v>1108</v>
      </c>
      <c r="JB63" s="13">
        <v>-1.0</v>
      </c>
      <c r="JC63" s="13">
        <v>0.0</v>
      </c>
      <c r="JD63" s="13">
        <v>0.0</v>
      </c>
      <c r="JE63" s="13">
        <v>0.0</v>
      </c>
      <c r="JF63" s="13">
        <v>0.0</v>
      </c>
      <c r="JG63" s="13">
        <v>0.0</v>
      </c>
      <c r="JH63" s="3" t="s">
        <v>1108</v>
      </c>
      <c r="JI63" s="13">
        <v>-1.0</v>
      </c>
      <c r="JJ63" s="13">
        <v>0.0</v>
      </c>
      <c r="JK63" s="13">
        <v>0.0</v>
      </c>
      <c r="JL63" s="13">
        <v>0.0</v>
      </c>
      <c r="JM63" s="13">
        <v>0.0</v>
      </c>
      <c r="JN63" s="13">
        <v>0.0</v>
      </c>
      <c r="JO63" s="3" t="s">
        <v>1108</v>
      </c>
      <c r="JP63" s="13">
        <v>21.0</v>
      </c>
      <c r="JQ63" s="13">
        <v>0.0</v>
      </c>
      <c r="JR63" s="13">
        <v>0.0</v>
      </c>
      <c r="JS63" s="13">
        <v>0.46667</v>
      </c>
      <c r="JT63" s="13">
        <v>0.0</v>
      </c>
      <c r="JU63" s="13">
        <v>0.0</v>
      </c>
      <c r="JV63" s="3" t="s">
        <v>1108</v>
      </c>
      <c r="JW63" s="13">
        <v>-1.0</v>
      </c>
      <c r="JX63" s="13">
        <v>0.0</v>
      </c>
      <c r="JY63" s="13">
        <v>0.0</v>
      </c>
      <c r="JZ63" s="13">
        <v>0.0</v>
      </c>
      <c r="KA63" s="13">
        <v>0.0</v>
      </c>
      <c r="KB63" s="13">
        <v>0.0</v>
      </c>
      <c r="KC63" s="3" t="s">
        <v>1108</v>
      </c>
      <c r="KD63" s="13">
        <v>-1.0</v>
      </c>
      <c r="KE63" s="13">
        <v>0.0</v>
      </c>
      <c r="KF63" s="13">
        <v>0.0</v>
      </c>
      <c r="KG63" s="13">
        <v>0.0</v>
      </c>
      <c r="KH63" s="13">
        <v>0.0</v>
      </c>
      <c r="KI63" s="13">
        <v>0.0</v>
      </c>
      <c r="KJ63" s="3" t="s">
        <v>1108</v>
      </c>
      <c r="KK63" s="13">
        <v>123.0</v>
      </c>
      <c r="KL63" s="13">
        <v>0.0</v>
      </c>
      <c r="KM63" s="13">
        <v>0.0</v>
      </c>
      <c r="KN63" s="13">
        <v>0.0</v>
      </c>
      <c r="KO63" s="13">
        <v>0.0</v>
      </c>
      <c r="KP63" s="13">
        <v>0.0</v>
      </c>
      <c r="KQ63" s="3" t="s">
        <v>1108</v>
      </c>
      <c r="KR63" s="13">
        <v>-1.0</v>
      </c>
      <c r="KS63" s="13">
        <v>0.0</v>
      </c>
      <c r="KT63" s="13">
        <v>0.0</v>
      </c>
      <c r="KU63" s="13">
        <v>0.0</v>
      </c>
      <c r="KV63" s="13">
        <v>0.0</v>
      </c>
      <c r="KW63" s="13">
        <v>0.0</v>
      </c>
      <c r="KX63" s="3" t="s">
        <v>1108</v>
      </c>
      <c r="KY63" s="13">
        <v>-1.0</v>
      </c>
      <c r="KZ63" s="13">
        <v>0.0</v>
      </c>
      <c r="LA63" s="13">
        <v>0.0</v>
      </c>
      <c r="LB63" s="13">
        <v>0.0</v>
      </c>
      <c r="LC63" s="13">
        <v>0.0</v>
      </c>
      <c r="LD63" s="13">
        <v>0.0</v>
      </c>
      <c r="LE63" s="3" t="s">
        <v>1108</v>
      </c>
      <c r="LF63" s="13">
        <v>-1.0</v>
      </c>
      <c r="LG63" s="13">
        <v>0.0</v>
      </c>
      <c r="LH63" s="13">
        <v>0.0</v>
      </c>
      <c r="LI63" s="13">
        <v>0.0</v>
      </c>
      <c r="LJ63" s="13">
        <v>0.0</v>
      </c>
      <c r="LK63" s="13">
        <v>0.0</v>
      </c>
      <c r="LL63" s="3" t="s">
        <v>1108</v>
      </c>
      <c r="LM63" s="13">
        <v>-1.0</v>
      </c>
      <c r="LN63" s="13">
        <v>0.0</v>
      </c>
      <c r="LO63" s="13">
        <v>0.0</v>
      </c>
      <c r="LP63" s="13">
        <v>0.0</v>
      </c>
      <c r="LQ63" s="13">
        <v>0.0</v>
      </c>
      <c r="LR63" s="13">
        <v>0.0</v>
      </c>
      <c r="LS63" s="3" t="s">
        <v>1108</v>
      </c>
      <c r="LT63" s="13">
        <v>-1.0</v>
      </c>
      <c r="LU63" s="13">
        <v>0.0</v>
      </c>
      <c r="LV63" s="13">
        <v>0.0</v>
      </c>
      <c r="LW63" s="13">
        <v>0.0</v>
      </c>
      <c r="LX63" s="13">
        <v>0.0</v>
      </c>
      <c r="LY63" s="13">
        <v>0.0</v>
      </c>
      <c r="LZ63" s="3" t="s">
        <v>1108</v>
      </c>
      <c r="MA63" s="13">
        <v>-1.0</v>
      </c>
      <c r="MB63" s="13">
        <v>0.0</v>
      </c>
      <c r="MC63" s="13">
        <v>0.0</v>
      </c>
      <c r="MD63" s="13">
        <v>0.0</v>
      </c>
      <c r="ME63" s="13">
        <v>0.0</v>
      </c>
      <c r="MF63" s="13">
        <v>0.0</v>
      </c>
      <c r="MG63" s="3" t="s">
        <v>1108</v>
      </c>
      <c r="MH63" s="13">
        <v>532.0</v>
      </c>
      <c r="MI63" s="13">
        <v>0.0</v>
      </c>
      <c r="MJ63" s="13">
        <v>0.0</v>
      </c>
      <c r="MK63" s="13">
        <v>3.54667</v>
      </c>
      <c r="ML63" s="13">
        <v>0.0</v>
      </c>
      <c r="MM63" s="13">
        <v>0.0</v>
      </c>
      <c r="MN63" s="3" t="s">
        <v>1108</v>
      </c>
      <c r="MO63" s="13">
        <v>-1.0</v>
      </c>
      <c r="MP63" s="13">
        <v>0.0</v>
      </c>
      <c r="MQ63" s="13">
        <v>0.0</v>
      </c>
      <c r="MR63" s="13">
        <v>0.0</v>
      </c>
      <c r="MS63" s="13">
        <v>0.0</v>
      </c>
      <c r="MT63" s="13">
        <v>0.0</v>
      </c>
      <c r="MU63" s="3" t="s">
        <v>1108</v>
      </c>
      <c r="MV63" s="13">
        <v>-1.0</v>
      </c>
      <c r="MW63" s="13">
        <v>0.0</v>
      </c>
      <c r="MX63" s="13">
        <v>0.0</v>
      </c>
      <c r="MY63" s="13">
        <v>0.0</v>
      </c>
      <c r="MZ63" s="13">
        <v>0.0</v>
      </c>
      <c r="NA63" s="13">
        <v>0.0</v>
      </c>
      <c r="NB63" s="3" t="s">
        <v>1108</v>
      </c>
      <c r="NC63" s="13">
        <v>-1.0</v>
      </c>
      <c r="ND63" s="13">
        <v>0.0</v>
      </c>
      <c r="NE63" s="13">
        <v>0.0</v>
      </c>
      <c r="NF63" s="13">
        <v>0.0</v>
      </c>
      <c r="NG63" s="13">
        <v>0.0</v>
      </c>
      <c r="NH63" s="13">
        <v>0.0</v>
      </c>
      <c r="NI63" s="3" t="s">
        <v>1108</v>
      </c>
      <c r="NJ63" s="13">
        <v>-1.0</v>
      </c>
      <c r="NK63" s="13">
        <v>0.0</v>
      </c>
      <c r="NL63" s="13">
        <v>0.0</v>
      </c>
      <c r="NM63" s="13">
        <v>0.0</v>
      </c>
      <c r="NN63" s="13">
        <v>0.0</v>
      </c>
      <c r="NO63" s="13">
        <v>0.0</v>
      </c>
      <c r="NP63" s="3" t="s">
        <v>1108</v>
      </c>
      <c r="NQ63" s="13">
        <v>-1.0</v>
      </c>
      <c r="NR63" s="13">
        <v>0.0</v>
      </c>
      <c r="NS63" s="13">
        <v>0.0</v>
      </c>
      <c r="NT63" s="13">
        <v>0.0</v>
      </c>
      <c r="NU63" s="13">
        <v>0.0</v>
      </c>
      <c r="NV63" s="13">
        <v>0.0</v>
      </c>
      <c r="NW63" s="3" t="s">
        <v>1108</v>
      </c>
      <c r="NX63" s="13">
        <v>-1.0</v>
      </c>
      <c r="NY63" s="13">
        <v>0.0</v>
      </c>
      <c r="NZ63" s="13">
        <v>0.0</v>
      </c>
      <c r="OA63" s="13">
        <v>0.0</v>
      </c>
      <c r="OB63" s="13">
        <v>0.0</v>
      </c>
      <c r="OC63" s="13">
        <v>0.0</v>
      </c>
      <c r="OD63" s="3" t="s">
        <v>1108</v>
      </c>
      <c r="OE63" s="13">
        <v>-1.0</v>
      </c>
      <c r="OF63" s="13">
        <v>0.0</v>
      </c>
      <c r="OG63" s="13">
        <v>0.0</v>
      </c>
      <c r="OH63" s="13">
        <v>0.0</v>
      </c>
      <c r="OI63" s="13">
        <v>0.0</v>
      </c>
      <c r="OJ63" s="13">
        <v>0.0</v>
      </c>
      <c r="OK63" s="3" t="s">
        <v>1108</v>
      </c>
      <c r="OL63" s="13">
        <v>-1.0</v>
      </c>
      <c r="OM63" s="13">
        <v>0.0</v>
      </c>
      <c r="ON63" s="13">
        <v>0.0</v>
      </c>
      <c r="OO63" s="13">
        <v>0.0</v>
      </c>
      <c r="OP63" s="13">
        <v>0.0</v>
      </c>
      <c r="OQ63" s="13">
        <v>0.0</v>
      </c>
      <c r="OR63" s="3" t="s">
        <v>1108</v>
      </c>
      <c r="OS63" s="13">
        <v>560.0</v>
      </c>
      <c r="OT63" s="13">
        <v>0.0</v>
      </c>
      <c r="OU63" s="13">
        <v>0.0</v>
      </c>
      <c r="OV63" s="13">
        <v>0.0</v>
      </c>
      <c r="OW63" s="13">
        <v>0.0</v>
      </c>
      <c r="OX63" s="13">
        <v>0.0</v>
      </c>
      <c r="OY63" s="3" t="s">
        <v>1108</v>
      </c>
      <c r="OZ63" s="13">
        <v>-1.0</v>
      </c>
      <c r="PA63" s="13">
        <v>0.0</v>
      </c>
      <c r="PB63" s="13">
        <v>0.0</v>
      </c>
      <c r="PC63" s="13">
        <v>0.0</v>
      </c>
      <c r="PD63" s="13">
        <v>0.0</v>
      </c>
      <c r="PE63" s="13">
        <v>0.0</v>
      </c>
      <c r="PF63" s="3" t="s">
        <v>1108</v>
      </c>
      <c r="PG63" s="13">
        <v>-1.0</v>
      </c>
      <c r="PH63" s="13">
        <v>0.0</v>
      </c>
      <c r="PI63" s="13">
        <v>0.0</v>
      </c>
      <c r="PJ63" s="13">
        <v>0.0</v>
      </c>
      <c r="PK63" s="13">
        <v>0.0</v>
      </c>
      <c r="PL63" s="13">
        <v>0.0</v>
      </c>
      <c r="PM63" s="3" t="s">
        <v>1108</v>
      </c>
    </row>
    <row r="64">
      <c r="A64" s="2" t="s">
        <v>72</v>
      </c>
      <c r="B64" s="2" t="s">
        <v>11</v>
      </c>
      <c r="C64" s="13">
        <v>288.0</v>
      </c>
      <c r="D64" s="13">
        <v>0.0</v>
      </c>
      <c r="E64" s="13">
        <v>0.0</v>
      </c>
      <c r="F64" s="13">
        <v>9.0</v>
      </c>
      <c r="G64" s="13">
        <v>0.0</v>
      </c>
      <c r="H64" s="13">
        <v>0.0</v>
      </c>
      <c r="I64" s="3" t="s">
        <v>1109</v>
      </c>
      <c r="J64" s="13">
        <v>420.0</v>
      </c>
      <c r="K64" s="13">
        <v>0.0</v>
      </c>
      <c r="L64" s="13">
        <v>0.0</v>
      </c>
      <c r="M64" s="13">
        <v>14.48276</v>
      </c>
      <c r="N64" s="13">
        <v>0.0</v>
      </c>
      <c r="O64" s="13">
        <v>0.0</v>
      </c>
      <c r="P64" s="3" t="s">
        <v>1109</v>
      </c>
      <c r="Q64" s="13">
        <v>-1.0</v>
      </c>
      <c r="R64" s="13">
        <v>0.0</v>
      </c>
      <c r="S64" s="13">
        <v>0.0</v>
      </c>
      <c r="T64" s="13">
        <v>0.0</v>
      </c>
      <c r="U64" s="13">
        <v>0.0</v>
      </c>
      <c r="V64" s="13">
        <v>0.0</v>
      </c>
      <c r="W64" s="3" t="s">
        <v>1109</v>
      </c>
      <c r="X64" s="13">
        <v>833.0</v>
      </c>
      <c r="Y64" s="13">
        <v>0.0</v>
      </c>
      <c r="Z64" s="13">
        <v>0.0</v>
      </c>
      <c r="AA64" s="13">
        <v>37.86364</v>
      </c>
      <c r="AB64" s="13">
        <v>0.0</v>
      </c>
      <c r="AC64" s="13">
        <v>0.0</v>
      </c>
      <c r="AD64" s="3" t="s">
        <v>1109</v>
      </c>
      <c r="AE64" s="13">
        <v>-1.0</v>
      </c>
      <c r="AF64" s="13">
        <v>0.0</v>
      </c>
      <c r="AG64" s="13">
        <v>0.0</v>
      </c>
      <c r="AH64" s="13">
        <v>0.0</v>
      </c>
      <c r="AI64" s="13">
        <v>0.0</v>
      </c>
      <c r="AJ64" s="13">
        <v>0.0</v>
      </c>
      <c r="AK64" s="3" t="s">
        <v>1109</v>
      </c>
      <c r="AL64" s="13">
        <v>94.0</v>
      </c>
      <c r="AM64" s="13">
        <v>0.0</v>
      </c>
      <c r="AN64" s="13">
        <v>0.0</v>
      </c>
      <c r="AO64" s="13">
        <v>1.70909</v>
      </c>
      <c r="AP64" s="13">
        <v>0.0</v>
      </c>
      <c r="AQ64" s="13">
        <v>0.0</v>
      </c>
      <c r="AR64" s="3" t="s">
        <v>1109</v>
      </c>
      <c r="AS64" s="13">
        <v>-1.0</v>
      </c>
      <c r="AT64" s="13">
        <v>0.0</v>
      </c>
      <c r="AU64" s="13">
        <v>0.0</v>
      </c>
      <c r="AV64" s="13">
        <v>0.0</v>
      </c>
      <c r="AW64" s="13">
        <v>0.0</v>
      </c>
      <c r="AX64" s="13">
        <v>0.0</v>
      </c>
      <c r="AY64" s="3" t="s">
        <v>1109</v>
      </c>
      <c r="AZ64" s="13">
        <v>911.0</v>
      </c>
      <c r="BA64" s="13">
        <v>0.0</v>
      </c>
      <c r="BB64" s="13">
        <v>0.0</v>
      </c>
      <c r="BC64" s="13">
        <v>16.87037</v>
      </c>
      <c r="BD64" s="13">
        <v>0.0</v>
      </c>
      <c r="BE64" s="13">
        <v>0.0</v>
      </c>
      <c r="BF64" s="3" t="s">
        <v>1109</v>
      </c>
      <c r="BG64" s="13">
        <v>-1.0</v>
      </c>
      <c r="BH64" s="13">
        <v>0.0</v>
      </c>
      <c r="BI64" s="13">
        <v>0.0</v>
      </c>
      <c r="BJ64" s="13">
        <v>0.0</v>
      </c>
      <c r="BK64" s="13">
        <v>0.0</v>
      </c>
      <c r="BL64" s="13">
        <v>0.0</v>
      </c>
      <c r="BM64" s="3" t="s">
        <v>1109</v>
      </c>
      <c r="BN64" s="13">
        <v>-1.0</v>
      </c>
      <c r="BO64" s="13">
        <v>0.0</v>
      </c>
      <c r="BP64" s="13">
        <v>0.0</v>
      </c>
      <c r="BQ64" s="13">
        <v>0.0</v>
      </c>
      <c r="BR64" s="13">
        <v>0.0</v>
      </c>
      <c r="BS64" s="13">
        <v>0.0</v>
      </c>
      <c r="BT64" s="3" t="s">
        <v>1109</v>
      </c>
      <c r="BU64" s="13">
        <v>-1.0</v>
      </c>
      <c r="BV64" s="13">
        <v>0.0</v>
      </c>
      <c r="BW64" s="13">
        <v>0.0</v>
      </c>
      <c r="BX64" s="13">
        <v>0.0</v>
      </c>
      <c r="BY64" s="13">
        <v>0.0</v>
      </c>
      <c r="BZ64" s="13">
        <v>0.0</v>
      </c>
      <c r="CA64" s="3" t="s">
        <v>1109</v>
      </c>
      <c r="CB64" s="13">
        <v>20.0</v>
      </c>
      <c r="CC64" s="13">
        <v>0.0</v>
      </c>
      <c r="CD64" s="13">
        <v>0.0</v>
      </c>
      <c r="CE64" s="13">
        <v>0.25</v>
      </c>
      <c r="CF64" s="13">
        <v>0.0</v>
      </c>
      <c r="CG64" s="13">
        <v>0.0</v>
      </c>
      <c r="CH64" s="3" t="s">
        <v>1109</v>
      </c>
      <c r="CI64" s="13">
        <v>196.0</v>
      </c>
      <c r="CJ64" s="13">
        <v>0.0</v>
      </c>
      <c r="CK64" s="13">
        <v>0.0</v>
      </c>
      <c r="CL64" s="13">
        <v>6.53333</v>
      </c>
      <c r="CM64" s="13">
        <v>0.0</v>
      </c>
      <c r="CN64" s="13">
        <v>0.0</v>
      </c>
      <c r="CO64" s="3" t="s">
        <v>1109</v>
      </c>
      <c r="CP64" s="13">
        <v>-1.0</v>
      </c>
      <c r="CQ64" s="13">
        <v>0.0</v>
      </c>
      <c r="CR64" s="13">
        <v>0.0</v>
      </c>
      <c r="CS64" s="13">
        <v>0.0</v>
      </c>
      <c r="CT64" s="13">
        <v>0.0</v>
      </c>
      <c r="CU64" s="13">
        <v>0.0</v>
      </c>
      <c r="CV64" s="3" t="s">
        <v>1109</v>
      </c>
      <c r="CW64" s="13">
        <v>37.0</v>
      </c>
      <c r="CX64" s="13">
        <v>0.0</v>
      </c>
      <c r="CY64" s="13">
        <v>0.0</v>
      </c>
      <c r="CZ64" s="13">
        <v>0.49333</v>
      </c>
      <c r="DA64" s="13">
        <v>0.0</v>
      </c>
      <c r="DB64" s="13">
        <v>0.0</v>
      </c>
      <c r="DC64" s="3" t="s">
        <v>1109</v>
      </c>
      <c r="DD64" s="13">
        <v>68.0</v>
      </c>
      <c r="DE64" s="13">
        <v>0.0</v>
      </c>
      <c r="DF64" s="13">
        <v>0.0</v>
      </c>
      <c r="DG64" s="13">
        <v>0.68</v>
      </c>
      <c r="DH64" s="13">
        <v>0.0</v>
      </c>
      <c r="DI64" s="13">
        <v>0.0</v>
      </c>
      <c r="DJ64" s="3" t="s">
        <v>1109</v>
      </c>
      <c r="DK64" s="13">
        <v>68.0</v>
      </c>
      <c r="DL64" s="13">
        <v>0.0</v>
      </c>
      <c r="DM64" s="13">
        <v>0.0</v>
      </c>
      <c r="DN64" s="13">
        <v>0.68</v>
      </c>
      <c r="DO64" s="13">
        <v>0.0</v>
      </c>
      <c r="DP64" s="13">
        <v>0.0</v>
      </c>
      <c r="DQ64" s="3" t="s">
        <v>1109</v>
      </c>
      <c r="DR64" s="13">
        <v>70.0</v>
      </c>
      <c r="DS64" s="13">
        <v>0.0</v>
      </c>
      <c r="DT64" s="13">
        <v>0.0</v>
      </c>
      <c r="DU64" s="13">
        <v>0.7</v>
      </c>
      <c r="DV64" s="13">
        <v>0.0</v>
      </c>
      <c r="DW64" s="13">
        <v>0.0</v>
      </c>
      <c r="DX64" s="3" t="s">
        <v>1109</v>
      </c>
      <c r="DY64" s="13">
        <v>-1.0</v>
      </c>
      <c r="DZ64" s="13">
        <v>0.0</v>
      </c>
      <c r="EA64" s="13">
        <v>0.0</v>
      </c>
      <c r="EB64" s="13">
        <v>0.0</v>
      </c>
      <c r="EC64" s="13">
        <v>0.0</v>
      </c>
      <c r="ED64" s="13">
        <v>0.0</v>
      </c>
      <c r="EE64" s="3" t="s">
        <v>1109</v>
      </c>
      <c r="EF64" s="13">
        <v>-1.0</v>
      </c>
      <c r="EG64" s="13">
        <v>0.0</v>
      </c>
      <c r="EH64" s="13">
        <v>0.0</v>
      </c>
      <c r="EI64" s="13">
        <v>0.0</v>
      </c>
      <c r="EJ64" s="13">
        <v>0.0</v>
      </c>
      <c r="EK64" s="13">
        <v>0.0</v>
      </c>
      <c r="EL64" s="3" t="s">
        <v>1109</v>
      </c>
      <c r="EM64" s="13">
        <v>494.0</v>
      </c>
      <c r="EN64" s="13">
        <v>0.0</v>
      </c>
      <c r="EO64" s="13">
        <v>0.0</v>
      </c>
      <c r="EP64" s="13">
        <v>15.93548</v>
      </c>
      <c r="EQ64" s="13">
        <v>0.0</v>
      </c>
      <c r="ER64" s="13">
        <v>0.0</v>
      </c>
      <c r="ES64" s="3" t="s">
        <v>1109</v>
      </c>
      <c r="ET64" s="13">
        <v>225.0</v>
      </c>
      <c r="EU64" s="13">
        <v>0.0</v>
      </c>
      <c r="EV64" s="13">
        <v>0.0</v>
      </c>
      <c r="EW64" s="13">
        <v>2.31959</v>
      </c>
      <c r="EX64" s="13">
        <v>0.0</v>
      </c>
      <c r="EY64" s="13">
        <v>0.0</v>
      </c>
      <c r="EZ64" s="3" t="s">
        <v>1109</v>
      </c>
      <c r="FA64" s="13">
        <v>26.0</v>
      </c>
      <c r="FB64" s="13">
        <v>0.0</v>
      </c>
      <c r="FC64" s="13">
        <v>0.0</v>
      </c>
      <c r="FD64" s="13">
        <v>0.78788</v>
      </c>
      <c r="FE64" s="13">
        <v>0.0</v>
      </c>
      <c r="FF64" s="13">
        <v>0.0</v>
      </c>
      <c r="FG64" s="3" t="s">
        <v>1109</v>
      </c>
      <c r="FH64" s="13">
        <v>35.0</v>
      </c>
      <c r="FI64" s="13">
        <v>0.0</v>
      </c>
      <c r="FJ64" s="13">
        <v>0.0</v>
      </c>
      <c r="FK64" s="13">
        <v>0.58333</v>
      </c>
      <c r="FL64" s="13">
        <v>0.0</v>
      </c>
      <c r="FM64" s="13">
        <v>0.0</v>
      </c>
      <c r="FN64" s="3" t="s">
        <v>1109</v>
      </c>
      <c r="FO64" s="13">
        <v>-1.0</v>
      </c>
      <c r="FP64" s="13">
        <v>0.0</v>
      </c>
      <c r="FQ64" s="13">
        <v>0.0</v>
      </c>
      <c r="FR64" s="13">
        <v>0.0</v>
      </c>
      <c r="FS64" s="13">
        <v>0.0</v>
      </c>
      <c r="FT64" s="13">
        <v>0.0</v>
      </c>
      <c r="FU64" s="3" t="s">
        <v>1109</v>
      </c>
      <c r="FV64" s="13">
        <v>47.0</v>
      </c>
      <c r="FW64" s="13">
        <v>0.0</v>
      </c>
      <c r="FX64" s="13">
        <v>0.0</v>
      </c>
      <c r="FY64" s="13">
        <v>0.62667</v>
      </c>
      <c r="FZ64" s="13">
        <v>0.0</v>
      </c>
      <c r="GA64" s="13">
        <v>0.0</v>
      </c>
      <c r="GB64" s="3" t="s">
        <v>1109</v>
      </c>
      <c r="GC64" s="13">
        <v>1556.0</v>
      </c>
      <c r="GD64" s="13">
        <v>0.0</v>
      </c>
      <c r="GE64" s="13">
        <v>0.0</v>
      </c>
      <c r="GF64" s="13">
        <v>18.97561</v>
      </c>
      <c r="GG64" s="13">
        <v>0.0</v>
      </c>
      <c r="GH64" s="13">
        <v>0.0</v>
      </c>
      <c r="GI64" s="3" t="s">
        <v>1109</v>
      </c>
      <c r="GJ64" s="13">
        <v>-1.0</v>
      </c>
      <c r="GK64" s="13">
        <v>0.0</v>
      </c>
      <c r="GL64" s="13">
        <v>0.0</v>
      </c>
      <c r="GM64" s="13">
        <v>0.0</v>
      </c>
      <c r="GN64" s="13">
        <v>0.0</v>
      </c>
      <c r="GO64" s="13">
        <v>0.0</v>
      </c>
      <c r="GP64" s="3" t="s">
        <v>1109</v>
      </c>
      <c r="GQ64" s="13">
        <v>212.0</v>
      </c>
      <c r="GR64" s="13">
        <v>0.0</v>
      </c>
      <c r="GS64" s="13">
        <v>0.0</v>
      </c>
      <c r="GT64" s="13">
        <v>7.57143</v>
      </c>
      <c r="GU64" s="13">
        <v>0.0</v>
      </c>
      <c r="GV64" s="13">
        <v>0.0</v>
      </c>
      <c r="GW64" s="3" t="s">
        <v>1109</v>
      </c>
      <c r="GX64" s="13">
        <v>-1.0</v>
      </c>
      <c r="GY64" s="13">
        <v>0.0</v>
      </c>
      <c r="GZ64" s="13">
        <v>0.0</v>
      </c>
      <c r="HA64" s="13">
        <v>0.0</v>
      </c>
      <c r="HB64" s="13">
        <v>0.0</v>
      </c>
      <c r="HC64" s="13">
        <v>0.0</v>
      </c>
      <c r="HD64" s="3" t="s">
        <v>1109</v>
      </c>
      <c r="HE64" s="13">
        <v>-1.0</v>
      </c>
      <c r="HF64" s="13">
        <v>0.0</v>
      </c>
      <c r="HG64" s="13">
        <v>0.0</v>
      </c>
      <c r="HH64" s="13">
        <v>0.0</v>
      </c>
      <c r="HI64" s="13">
        <v>0.0</v>
      </c>
      <c r="HJ64" s="13">
        <v>0.0</v>
      </c>
      <c r="HK64" s="3" t="s">
        <v>1109</v>
      </c>
      <c r="HL64" s="13">
        <v>176.0</v>
      </c>
      <c r="HM64" s="13">
        <v>0.0</v>
      </c>
      <c r="HN64" s="13">
        <v>0.0</v>
      </c>
      <c r="HO64" s="13">
        <v>8.8</v>
      </c>
      <c r="HP64" s="13">
        <v>0.0</v>
      </c>
      <c r="HQ64" s="13">
        <v>0.0</v>
      </c>
      <c r="HR64" s="3" t="s">
        <v>1109</v>
      </c>
      <c r="HS64" s="13">
        <v>-1.0</v>
      </c>
      <c r="HT64" s="13">
        <v>0.0</v>
      </c>
      <c r="HU64" s="13">
        <v>0.0</v>
      </c>
      <c r="HV64" s="13">
        <v>0.0</v>
      </c>
      <c r="HW64" s="13">
        <v>0.0</v>
      </c>
      <c r="HX64" s="13">
        <v>0.0</v>
      </c>
      <c r="HY64" s="3" t="s">
        <v>1109</v>
      </c>
      <c r="HZ64" s="13">
        <v>-1.0</v>
      </c>
      <c r="IA64" s="13">
        <v>0.0</v>
      </c>
      <c r="IB64" s="13">
        <v>0.0</v>
      </c>
      <c r="IC64" s="13">
        <v>0.0</v>
      </c>
      <c r="ID64" s="13">
        <v>0.0</v>
      </c>
      <c r="IE64" s="13">
        <v>0.0</v>
      </c>
      <c r="IF64" s="3" t="s">
        <v>1109</v>
      </c>
      <c r="IG64" s="13">
        <v>48.0</v>
      </c>
      <c r="IH64" s="13">
        <v>0.0</v>
      </c>
      <c r="II64" s="13">
        <v>0.0</v>
      </c>
      <c r="IJ64" s="13">
        <v>1.92</v>
      </c>
      <c r="IK64" s="13">
        <v>0.0</v>
      </c>
      <c r="IL64" s="13">
        <v>0.0</v>
      </c>
      <c r="IM64" s="3" t="s">
        <v>1109</v>
      </c>
      <c r="IN64" s="13">
        <v>-1.0</v>
      </c>
      <c r="IO64" s="13">
        <v>0.0</v>
      </c>
      <c r="IP64" s="13">
        <v>0.0</v>
      </c>
      <c r="IQ64" s="13">
        <v>0.0</v>
      </c>
      <c r="IR64" s="13">
        <v>0.0</v>
      </c>
      <c r="IS64" s="13">
        <v>0.0</v>
      </c>
      <c r="IT64" s="3" t="s">
        <v>1109</v>
      </c>
      <c r="IU64" s="13">
        <v>47.0</v>
      </c>
      <c r="IV64" s="13">
        <v>0.0</v>
      </c>
      <c r="IW64" s="13">
        <v>0.0</v>
      </c>
      <c r="IX64" s="13">
        <v>0.83929</v>
      </c>
      <c r="IY64" s="13">
        <v>0.0</v>
      </c>
      <c r="IZ64" s="13">
        <v>0.0</v>
      </c>
      <c r="JA64" s="3" t="s">
        <v>1109</v>
      </c>
      <c r="JB64" s="13">
        <v>-1.0</v>
      </c>
      <c r="JC64" s="13">
        <v>0.0</v>
      </c>
      <c r="JD64" s="13">
        <v>0.0</v>
      </c>
      <c r="JE64" s="13">
        <v>0.0</v>
      </c>
      <c r="JF64" s="13">
        <v>0.0</v>
      </c>
      <c r="JG64" s="13">
        <v>0.0</v>
      </c>
      <c r="JH64" s="3" t="s">
        <v>1109</v>
      </c>
      <c r="JI64" s="13">
        <v>-1.0</v>
      </c>
      <c r="JJ64" s="13">
        <v>0.0</v>
      </c>
      <c r="JK64" s="13">
        <v>0.0</v>
      </c>
      <c r="JL64" s="13">
        <v>0.0</v>
      </c>
      <c r="JM64" s="13">
        <v>0.0</v>
      </c>
      <c r="JN64" s="13">
        <v>0.0</v>
      </c>
      <c r="JO64" s="3" t="s">
        <v>1109</v>
      </c>
      <c r="JP64" s="13">
        <v>29.0</v>
      </c>
      <c r="JQ64" s="13">
        <v>0.0</v>
      </c>
      <c r="JR64" s="13">
        <v>0.0</v>
      </c>
      <c r="JS64" s="13">
        <v>0.76316</v>
      </c>
      <c r="JT64" s="13">
        <v>0.0</v>
      </c>
      <c r="JU64" s="13">
        <v>0.0</v>
      </c>
      <c r="JV64" s="3" t="s">
        <v>1109</v>
      </c>
      <c r="JW64" s="13">
        <v>-1.0</v>
      </c>
      <c r="JX64" s="13">
        <v>0.0</v>
      </c>
      <c r="JY64" s="13">
        <v>0.0</v>
      </c>
      <c r="JZ64" s="13">
        <v>0.0</v>
      </c>
      <c r="KA64" s="13">
        <v>0.0</v>
      </c>
      <c r="KB64" s="13">
        <v>0.0</v>
      </c>
      <c r="KC64" s="3" t="s">
        <v>1109</v>
      </c>
      <c r="KD64" s="13">
        <v>730.0</v>
      </c>
      <c r="KE64" s="13">
        <v>0.0</v>
      </c>
      <c r="KF64" s="13">
        <v>0.0</v>
      </c>
      <c r="KG64" s="13">
        <v>14.6</v>
      </c>
      <c r="KH64" s="13">
        <v>0.0</v>
      </c>
      <c r="KI64" s="13">
        <v>0.0</v>
      </c>
      <c r="KJ64" s="3" t="s">
        <v>1109</v>
      </c>
      <c r="KK64" s="13">
        <v>159.0</v>
      </c>
      <c r="KL64" s="13">
        <v>0.0</v>
      </c>
      <c r="KM64" s="13">
        <v>0.0</v>
      </c>
      <c r="KN64" s="13">
        <v>0.0</v>
      </c>
      <c r="KO64" s="13">
        <v>0.0</v>
      </c>
      <c r="KP64" s="13">
        <v>0.0</v>
      </c>
      <c r="KQ64" s="3" t="s">
        <v>1109</v>
      </c>
      <c r="KR64" s="13">
        <v>532.0</v>
      </c>
      <c r="KS64" s="13">
        <v>0.0</v>
      </c>
      <c r="KT64" s="13">
        <v>0.0</v>
      </c>
      <c r="KU64" s="13">
        <v>76.0</v>
      </c>
      <c r="KV64" s="13">
        <v>0.0</v>
      </c>
      <c r="KW64" s="13">
        <v>0.0</v>
      </c>
      <c r="KX64" s="3" t="s">
        <v>1109</v>
      </c>
      <c r="KY64" s="13">
        <v>140.0</v>
      </c>
      <c r="KZ64" s="13">
        <v>0.0</v>
      </c>
      <c r="LA64" s="13">
        <v>0.0</v>
      </c>
      <c r="LB64" s="13">
        <v>14.0</v>
      </c>
      <c r="LC64" s="13">
        <v>0.0</v>
      </c>
      <c r="LD64" s="13">
        <v>0.0</v>
      </c>
      <c r="LE64" s="3" t="s">
        <v>1109</v>
      </c>
      <c r="LF64" s="13">
        <v>-1.0</v>
      </c>
      <c r="LG64" s="13">
        <v>0.0</v>
      </c>
      <c r="LH64" s="13">
        <v>0.0</v>
      </c>
      <c r="LI64" s="13">
        <v>0.0</v>
      </c>
      <c r="LJ64" s="13">
        <v>0.0</v>
      </c>
      <c r="LK64" s="13">
        <v>0.0</v>
      </c>
      <c r="LL64" s="3" t="s">
        <v>1109</v>
      </c>
      <c r="LM64" s="13">
        <v>-1.0</v>
      </c>
      <c r="LN64" s="13">
        <v>0.0</v>
      </c>
      <c r="LO64" s="13">
        <v>0.0</v>
      </c>
      <c r="LP64" s="13">
        <v>0.0</v>
      </c>
      <c r="LQ64" s="13">
        <v>0.0</v>
      </c>
      <c r="LR64" s="13">
        <v>0.0</v>
      </c>
      <c r="LS64" s="3" t="s">
        <v>1109</v>
      </c>
      <c r="LT64" s="13">
        <v>-1.0</v>
      </c>
      <c r="LU64" s="13">
        <v>0.0</v>
      </c>
      <c r="LV64" s="13">
        <v>0.0</v>
      </c>
      <c r="LW64" s="13">
        <v>0.0</v>
      </c>
      <c r="LX64" s="13">
        <v>0.0</v>
      </c>
      <c r="LY64" s="13">
        <v>0.0</v>
      </c>
      <c r="LZ64" s="3" t="s">
        <v>1109</v>
      </c>
      <c r="MA64" s="13">
        <v>-1.0</v>
      </c>
      <c r="MB64" s="13">
        <v>0.0</v>
      </c>
      <c r="MC64" s="13">
        <v>0.0</v>
      </c>
      <c r="MD64" s="13">
        <v>0.0</v>
      </c>
      <c r="ME64" s="13">
        <v>0.0</v>
      </c>
      <c r="MF64" s="13">
        <v>0.0</v>
      </c>
      <c r="MG64" s="3" t="s">
        <v>1109</v>
      </c>
      <c r="MH64" s="13">
        <v>-1.0</v>
      </c>
      <c r="MI64" s="13">
        <v>0.0</v>
      </c>
      <c r="MJ64" s="13">
        <v>0.0</v>
      </c>
      <c r="MK64" s="13">
        <v>0.0</v>
      </c>
      <c r="ML64" s="13">
        <v>0.0</v>
      </c>
      <c r="MM64" s="13">
        <v>0.0</v>
      </c>
      <c r="MN64" s="3" t="s">
        <v>1109</v>
      </c>
      <c r="MO64" s="13">
        <v>8.0</v>
      </c>
      <c r="MP64" s="13">
        <v>0.0</v>
      </c>
      <c r="MQ64" s="13">
        <v>0.0</v>
      </c>
      <c r="MR64" s="13">
        <v>3.2</v>
      </c>
      <c r="MS64" s="13">
        <v>0.0</v>
      </c>
      <c r="MT64" s="13">
        <v>0.0</v>
      </c>
      <c r="MU64" s="3" t="s">
        <v>1109</v>
      </c>
      <c r="MV64" s="13">
        <v>-1.0</v>
      </c>
      <c r="MW64" s="13">
        <v>0.0</v>
      </c>
      <c r="MX64" s="13">
        <v>0.0</v>
      </c>
      <c r="MY64" s="13">
        <v>0.0</v>
      </c>
      <c r="MZ64" s="13">
        <v>0.0</v>
      </c>
      <c r="NA64" s="13">
        <v>0.0</v>
      </c>
      <c r="NB64" s="3" t="s">
        <v>1109</v>
      </c>
      <c r="NC64" s="13">
        <v>-1.0</v>
      </c>
      <c r="ND64" s="13">
        <v>0.0</v>
      </c>
      <c r="NE64" s="13">
        <v>0.0</v>
      </c>
      <c r="NF64" s="13">
        <v>0.0</v>
      </c>
      <c r="NG64" s="13">
        <v>0.0</v>
      </c>
      <c r="NH64" s="13">
        <v>0.0</v>
      </c>
      <c r="NI64" s="3" t="s">
        <v>1109</v>
      </c>
      <c r="NJ64" s="13">
        <v>-1.0</v>
      </c>
      <c r="NK64" s="13">
        <v>0.0</v>
      </c>
      <c r="NL64" s="13">
        <v>0.0</v>
      </c>
      <c r="NM64" s="13">
        <v>0.0</v>
      </c>
      <c r="NN64" s="13">
        <v>0.0</v>
      </c>
      <c r="NO64" s="13">
        <v>0.0</v>
      </c>
      <c r="NP64" s="3" t="s">
        <v>1109</v>
      </c>
      <c r="NQ64" s="13">
        <v>19.0</v>
      </c>
      <c r="NR64" s="13">
        <v>0.0</v>
      </c>
      <c r="NS64" s="13">
        <v>0.0</v>
      </c>
      <c r="NT64" s="13">
        <v>0.57576</v>
      </c>
      <c r="NU64" s="13">
        <v>0.0</v>
      </c>
      <c r="NV64" s="13">
        <v>0.0</v>
      </c>
      <c r="NW64" s="3" t="s">
        <v>1109</v>
      </c>
      <c r="NX64" s="13">
        <v>-1.0</v>
      </c>
      <c r="NY64" s="13">
        <v>0.0</v>
      </c>
      <c r="NZ64" s="13">
        <v>0.0</v>
      </c>
      <c r="OA64" s="13">
        <v>0.0</v>
      </c>
      <c r="OB64" s="13">
        <v>0.0</v>
      </c>
      <c r="OC64" s="13">
        <v>0.0</v>
      </c>
      <c r="OD64" s="3" t="s">
        <v>1109</v>
      </c>
      <c r="OE64" s="13">
        <v>-1.0</v>
      </c>
      <c r="OF64" s="13">
        <v>0.0</v>
      </c>
      <c r="OG64" s="13">
        <v>0.0</v>
      </c>
      <c r="OH64" s="13">
        <v>0.0</v>
      </c>
      <c r="OI64" s="13">
        <v>0.0</v>
      </c>
      <c r="OJ64" s="13">
        <v>0.0</v>
      </c>
      <c r="OK64" s="3" t="s">
        <v>1109</v>
      </c>
      <c r="OL64" s="13">
        <v>26.0</v>
      </c>
      <c r="OM64" s="13">
        <v>0.0</v>
      </c>
      <c r="ON64" s="13">
        <v>0.0</v>
      </c>
      <c r="OO64" s="13">
        <v>0.78788</v>
      </c>
      <c r="OP64" s="13">
        <v>0.0</v>
      </c>
      <c r="OQ64" s="13">
        <v>0.0</v>
      </c>
      <c r="OR64" s="3" t="s">
        <v>1109</v>
      </c>
      <c r="OS64" s="13">
        <v>600.0</v>
      </c>
      <c r="OT64" s="13">
        <v>0.0</v>
      </c>
      <c r="OU64" s="13">
        <v>0.0</v>
      </c>
      <c r="OV64" s="13">
        <v>0.0</v>
      </c>
      <c r="OW64" s="13">
        <v>0.0</v>
      </c>
      <c r="OX64" s="13">
        <v>0.0</v>
      </c>
      <c r="OY64" s="3" t="s">
        <v>1109</v>
      </c>
      <c r="OZ64" s="13">
        <v>-1.0</v>
      </c>
      <c r="PA64" s="13">
        <v>0.0</v>
      </c>
      <c r="PB64" s="13">
        <v>0.0</v>
      </c>
      <c r="PC64" s="13">
        <v>0.0</v>
      </c>
      <c r="PD64" s="13">
        <v>0.0</v>
      </c>
      <c r="PE64" s="13">
        <v>0.0</v>
      </c>
      <c r="PF64" s="3" t="s">
        <v>1109</v>
      </c>
      <c r="PG64" s="13">
        <v>760.0</v>
      </c>
      <c r="PH64" s="13">
        <v>0.0</v>
      </c>
      <c r="PI64" s="13">
        <v>0.0</v>
      </c>
      <c r="PJ64" s="13">
        <v>19.48718</v>
      </c>
      <c r="PK64" s="13">
        <v>0.0</v>
      </c>
      <c r="PL64" s="13">
        <v>0.0</v>
      </c>
      <c r="PM64" s="3" t="s">
        <v>1109</v>
      </c>
    </row>
    <row r="65">
      <c r="A65" s="2" t="s">
        <v>73</v>
      </c>
      <c r="B65" s="2" t="s">
        <v>13</v>
      </c>
      <c r="C65" s="13">
        <v>-1.0</v>
      </c>
      <c r="D65" s="13">
        <v>0.0</v>
      </c>
      <c r="E65" s="13">
        <v>0.0</v>
      </c>
      <c r="F65" s="13">
        <v>0.0</v>
      </c>
      <c r="G65" s="13">
        <v>0.0</v>
      </c>
      <c r="H65" s="13">
        <v>0.0</v>
      </c>
      <c r="I65" s="3" t="s">
        <v>1110</v>
      </c>
      <c r="J65" s="13">
        <v>-1.0</v>
      </c>
      <c r="K65" s="13">
        <v>0.0</v>
      </c>
      <c r="L65" s="13">
        <v>0.0</v>
      </c>
      <c r="M65" s="13">
        <v>0.0</v>
      </c>
      <c r="N65" s="13">
        <v>0.0</v>
      </c>
      <c r="O65" s="13">
        <v>0.0</v>
      </c>
      <c r="P65" s="3" t="s">
        <v>1110</v>
      </c>
      <c r="Q65" s="13">
        <v>157.0</v>
      </c>
      <c r="R65" s="13">
        <v>0.0</v>
      </c>
      <c r="S65" s="13">
        <v>0.0</v>
      </c>
      <c r="T65" s="13">
        <v>2.61667</v>
      </c>
      <c r="U65" s="13">
        <v>0.0</v>
      </c>
      <c r="V65" s="13">
        <v>0.0</v>
      </c>
      <c r="W65" s="3" t="s">
        <v>1110</v>
      </c>
      <c r="X65" s="13">
        <v>209.0</v>
      </c>
      <c r="Y65" s="13">
        <v>0.0</v>
      </c>
      <c r="Z65" s="13">
        <v>0.0</v>
      </c>
      <c r="AA65" s="13">
        <v>9.5</v>
      </c>
      <c r="AB65" s="13">
        <v>0.0</v>
      </c>
      <c r="AC65" s="13">
        <v>0.0</v>
      </c>
      <c r="AD65" s="3" t="s">
        <v>1110</v>
      </c>
      <c r="AE65" s="13">
        <v>-1.0</v>
      </c>
      <c r="AF65" s="13">
        <v>0.0</v>
      </c>
      <c r="AG65" s="13">
        <v>0.0</v>
      </c>
      <c r="AH65" s="13">
        <v>0.0</v>
      </c>
      <c r="AI65" s="13">
        <v>0.0</v>
      </c>
      <c r="AJ65" s="13">
        <v>0.0</v>
      </c>
      <c r="AK65" s="3" t="s">
        <v>1110</v>
      </c>
      <c r="AL65" s="13">
        <v>381.0</v>
      </c>
      <c r="AM65" s="13">
        <v>0.0</v>
      </c>
      <c r="AN65" s="13">
        <v>0.0</v>
      </c>
      <c r="AO65" s="13">
        <v>4.48235</v>
      </c>
      <c r="AP65" s="13">
        <v>0.0</v>
      </c>
      <c r="AQ65" s="13">
        <v>0.0</v>
      </c>
      <c r="AR65" s="3" t="s">
        <v>1110</v>
      </c>
      <c r="AS65" s="13">
        <v>-1.0</v>
      </c>
      <c r="AT65" s="13">
        <v>0.0</v>
      </c>
      <c r="AU65" s="13">
        <v>0.0</v>
      </c>
      <c r="AV65" s="13">
        <v>0.0</v>
      </c>
      <c r="AW65" s="13">
        <v>0.0</v>
      </c>
      <c r="AX65" s="13">
        <v>0.0</v>
      </c>
      <c r="AY65" s="3" t="s">
        <v>1110</v>
      </c>
      <c r="AZ65" s="13">
        <v>-1.0</v>
      </c>
      <c r="BA65" s="13">
        <v>0.0</v>
      </c>
      <c r="BB65" s="13">
        <v>0.0</v>
      </c>
      <c r="BC65" s="13">
        <v>0.0</v>
      </c>
      <c r="BD65" s="13">
        <v>0.0</v>
      </c>
      <c r="BE65" s="13">
        <v>0.0</v>
      </c>
      <c r="BF65" s="3" t="s">
        <v>1110</v>
      </c>
      <c r="BG65" s="13">
        <v>115.0</v>
      </c>
      <c r="BH65" s="13">
        <v>0.0</v>
      </c>
      <c r="BI65" s="13">
        <v>3.0</v>
      </c>
      <c r="BJ65" s="13">
        <v>32.85714</v>
      </c>
      <c r="BK65" s="13">
        <v>0.0</v>
      </c>
      <c r="BL65" s="13">
        <v>0.8571400000000011</v>
      </c>
      <c r="BM65" s="3" t="s">
        <v>1110</v>
      </c>
      <c r="BN65" s="13">
        <v>60.0</v>
      </c>
      <c r="BO65" s="13">
        <v>0.0</v>
      </c>
      <c r="BP65" s="13">
        <v>0.0</v>
      </c>
      <c r="BQ65" s="13">
        <v>20.0</v>
      </c>
      <c r="BR65" s="13">
        <v>0.0</v>
      </c>
      <c r="BS65" s="13">
        <v>0.0</v>
      </c>
      <c r="BT65" s="3" t="s">
        <v>1110</v>
      </c>
      <c r="BU65" s="13">
        <v>-1.0</v>
      </c>
      <c r="BV65" s="13">
        <v>0.0</v>
      </c>
      <c r="BW65" s="13">
        <v>0.0</v>
      </c>
      <c r="BX65" s="13">
        <v>0.0</v>
      </c>
      <c r="BY65" s="13">
        <v>0.0</v>
      </c>
      <c r="BZ65" s="13">
        <v>0.0</v>
      </c>
      <c r="CA65" s="3" t="s">
        <v>1110</v>
      </c>
      <c r="CB65" s="13">
        <v>-1.0</v>
      </c>
      <c r="CC65" s="13">
        <v>0.0</v>
      </c>
      <c r="CD65" s="13">
        <v>0.0</v>
      </c>
      <c r="CE65" s="13">
        <v>0.0</v>
      </c>
      <c r="CF65" s="13">
        <v>0.0</v>
      </c>
      <c r="CG65" s="13">
        <v>0.0</v>
      </c>
      <c r="CH65" s="3" t="s">
        <v>1110</v>
      </c>
      <c r="CI65" s="13">
        <v>-1.0</v>
      </c>
      <c r="CJ65" s="13">
        <v>0.0</v>
      </c>
      <c r="CK65" s="13">
        <v>0.0</v>
      </c>
      <c r="CL65" s="13">
        <v>0.0</v>
      </c>
      <c r="CM65" s="13">
        <v>0.0</v>
      </c>
      <c r="CN65" s="13">
        <v>0.0</v>
      </c>
      <c r="CO65" s="3" t="s">
        <v>1110</v>
      </c>
      <c r="CP65" s="13">
        <v>-1.0</v>
      </c>
      <c r="CQ65" s="13">
        <v>0.0</v>
      </c>
      <c r="CR65" s="13">
        <v>0.0</v>
      </c>
      <c r="CS65" s="13">
        <v>0.0</v>
      </c>
      <c r="CT65" s="13">
        <v>0.0</v>
      </c>
      <c r="CU65" s="13">
        <v>0.0</v>
      </c>
      <c r="CV65" s="3" t="s">
        <v>1110</v>
      </c>
      <c r="CW65" s="13">
        <v>-1.0</v>
      </c>
      <c r="CX65" s="13">
        <v>0.0</v>
      </c>
      <c r="CY65" s="13">
        <v>0.0</v>
      </c>
      <c r="CZ65" s="13">
        <v>0.0</v>
      </c>
      <c r="DA65" s="13">
        <v>0.0</v>
      </c>
      <c r="DB65" s="13">
        <v>0.0</v>
      </c>
      <c r="DC65" s="3" t="s">
        <v>1110</v>
      </c>
      <c r="DD65" s="13">
        <v>8.0</v>
      </c>
      <c r="DE65" s="13">
        <v>0.0</v>
      </c>
      <c r="DF65" s="13">
        <v>9.0</v>
      </c>
      <c r="DG65" s="13">
        <v>0.07619</v>
      </c>
      <c r="DH65" s="13">
        <v>0.0</v>
      </c>
      <c r="DI65" s="13">
        <v>0.07619</v>
      </c>
      <c r="DJ65" s="3" t="s">
        <v>1110</v>
      </c>
      <c r="DK65" s="13">
        <v>33.0</v>
      </c>
      <c r="DL65" s="13">
        <v>0.0</v>
      </c>
      <c r="DM65" s="13">
        <v>3.0</v>
      </c>
      <c r="DN65" s="13">
        <v>0.31429</v>
      </c>
      <c r="DO65" s="13">
        <v>0.0</v>
      </c>
      <c r="DP65" s="13">
        <v>0.028579999999999994</v>
      </c>
      <c r="DQ65" s="3" t="s">
        <v>1110</v>
      </c>
      <c r="DR65" s="13">
        <v>-1.0</v>
      </c>
      <c r="DS65" s="13">
        <v>0.0</v>
      </c>
      <c r="DT65" s="13">
        <v>0.0</v>
      </c>
      <c r="DU65" s="13">
        <v>0.0</v>
      </c>
      <c r="DV65" s="13">
        <v>0.0</v>
      </c>
      <c r="DW65" s="13">
        <v>0.0</v>
      </c>
      <c r="DX65" s="3" t="s">
        <v>1110</v>
      </c>
      <c r="DY65" s="13">
        <v>-1.0</v>
      </c>
      <c r="DZ65" s="13">
        <v>0.0</v>
      </c>
      <c r="EA65" s="13">
        <v>0.0</v>
      </c>
      <c r="EB65" s="13">
        <v>0.0</v>
      </c>
      <c r="EC65" s="13">
        <v>0.0</v>
      </c>
      <c r="ED65" s="13">
        <v>0.0</v>
      </c>
      <c r="EE65" s="3" t="s">
        <v>1110</v>
      </c>
      <c r="EF65" s="13">
        <v>-1.0</v>
      </c>
      <c r="EG65" s="13">
        <v>0.0</v>
      </c>
      <c r="EH65" s="13">
        <v>0.0</v>
      </c>
      <c r="EI65" s="13">
        <v>0.0</v>
      </c>
      <c r="EJ65" s="13">
        <v>0.0</v>
      </c>
      <c r="EK65" s="13">
        <v>0.0</v>
      </c>
      <c r="EL65" s="3" t="s">
        <v>1110</v>
      </c>
      <c r="EM65" s="13">
        <v>249.0</v>
      </c>
      <c r="EN65" s="13">
        <v>0.0</v>
      </c>
      <c r="EO65" s="13">
        <v>0.0</v>
      </c>
      <c r="EP65" s="13">
        <v>4.2931</v>
      </c>
      <c r="EQ65" s="13">
        <v>0.0</v>
      </c>
      <c r="ER65" s="13">
        <v>0.0</v>
      </c>
      <c r="ES65" s="3" t="s">
        <v>1110</v>
      </c>
      <c r="ET65" s="13">
        <v>-1.0</v>
      </c>
      <c r="EU65" s="13">
        <v>0.0</v>
      </c>
      <c r="EV65" s="13">
        <v>0.0</v>
      </c>
      <c r="EW65" s="13">
        <v>0.0</v>
      </c>
      <c r="EX65" s="13">
        <v>0.0</v>
      </c>
      <c r="EY65" s="13">
        <v>0.0</v>
      </c>
      <c r="EZ65" s="3" t="s">
        <v>1110</v>
      </c>
      <c r="FA65" s="13">
        <v>-1.0</v>
      </c>
      <c r="FB65" s="13">
        <v>0.0</v>
      </c>
      <c r="FC65" s="13">
        <v>0.0</v>
      </c>
      <c r="FD65" s="13">
        <v>0.0</v>
      </c>
      <c r="FE65" s="13">
        <v>0.0</v>
      </c>
      <c r="FF65" s="13">
        <v>0.0</v>
      </c>
      <c r="FG65" s="3" t="s">
        <v>1110</v>
      </c>
      <c r="FH65" s="13">
        <v>32.0</v>
      </c>
      <c r="FI65" s="13">
        <v>0.0</v>
      </c>
      <c r="FJ65" s="13">
        <v>0.0</v>
      </c>
      <c r="FK65" s="13">
        <v>0.53333</v>
      </c>
      <c r="FL65" s="13">
        <v>0.0</v>
      </c>
      <c r="FM65" s="13">
        <v>0.0</v>
      </c>
      <c r="FN65" s="3" t="s">
        <v>1110</v>
      </c>
      <c r="FO65" s="13">
        <v>-1.0</v>
      </c>
      <c r="FP65" s="13">
        <v>0.0</v>
      </c>
      <c r="FQ65" s="13">
        <v>0.0</v>
      </c>
      <c r="FR65" s="13">
        <v>0.0</v>
      </c>
      <c r="FS65" s="13">
        <v>0.0</v>
      </c>
      <c r="FT65" s="13">
        <v>0.0</v>
      </c>
      <c r="FU65" s="3" t="s">
        <v>1110</v>
      </c>
      <c r="FV65" s="13">
        <v>-1.0</v>
      </c>
      <c r="FW65" s="13">
        <v>0.0</v>
      </c>
      <c r="FX65" s="13">
        <v>0.0</v>
      </c>
      <c r="FY65" s="13">
        <v>0.0</v>
      </c>
      <c r="FZ65" s="13">
        <v>0.0</v>
      </c>
      <c r="GA65" s="13">
        <v>0.0</v>
      </c>
      <c r="GB65" s="3" t="s">
        <v>1110</v>
      </c>
      <c r="GC65" s="13">
        <v>-1.0</v>
      </c>
      <c r="GD65" s="13">
        <v>0.0</v>
      </c>
      <c r="GE65" s="13">
        <v>0.0</v>
      </c>
      <c r="GF65" s="13">
        <v>0.0</v>
      </c>
      <c r="GG65" s="13">
        <v>0.0</v>
      </c>
      <c r="GH65" s="13">
        <v>0.0</v>
      </c>
      <c r="GI65" s="3" t="s">
        <v>1110</v>
      </c>
      <c r="GJ65" s="13">
        <v>-1.0</v>
      </c>
      <c r="GK65" s="13">
        <v>0.0</v>
      </c>
      <c r="GL65" s="13">
        <v>0.0</v>
      </c>
      <c r="GM65" s="13">
        <v>0.0</v>
      </c>
      <c r="GN65" s="13">
        <v>0.0</v>
      </c>
      <c r="GO65" s="13">
        <v>0.0</v>
      </c>
      <c r="GP65" s="3" t="s">
        <v>1110</v>
      </c>
      <c r="GQ65" s="13">
        <v>-1.0</v>
      </c>
      <c r="GR65" s="13">
        <v>0.0</v>
      </c>
      <c r="GS65" s="13">
        <v>0.0</v>
      </c>
      <c r="GT65" s="13">
        <v>0.0</v>
      </c>
      <c r="GU65" s="13">
        <v>0.0</v>
      </c>
      <c r="GV65" s="13">
        <v>0.0</v>
      </c>
      <c r="GW65" s="3" t="s">
        <v>1110</v>
      </c>
      <c r="GX65" s="13">
        <v>-1.0</v>
      </c>
      <c r="GY65" s="13">
        <v>0.0</v>
      </c>
      <c r="GZ65" s="13">
        <v>0.0</v>
      </c>
      <c r="HA65" s="13">
        <v>0.0</v>
      </c>
      <c r="HB65" s="13">
        <v>0.0</v>
      </c>
      <c r="HC65" s="13">
        <v>0.0</v>
      </c>
      <c r="HD65" s="3" t="s">
        <v>1110</v>
      </c>
      <c r="HE65" s="13">
        <v>-1.0</v>
      </c>
      <c r="HF65" s="13">
        <v>0.0</v>
      </c>
      <c r="HG65" s="13">
        <v>0.0</v>
      </c>
      <c r="HH65" s="13">
        <v>0.0</v>
      </c>
      <c r="HI65" s="13">
        <v>0.0</v>
      </c>
      <c r="HJ65" s="13">
        <v>0.0</v>
      </c>
      <c r="HK65" s="3" t="s">
        <v>1110</v>
      </c>
      <c r="HL65" s="13">
        <v>-1.0</v>
      </c>
      <c r="HM65" s="13">
        <v>0.0</v>
      </c>
      <c r="HN65" s="13">
        <v>0.0</v>
      </c>
      <c r="HO65" s="13">
        <v>0.0</v>
      </c>
      <c r="HP65" s="13">
        <v>0.0</v>
      </c>
      <c r="HQ65" s="13">
        <v>0.0</v>
      </c>
      <c r="HR65" s="3" t="s">
        <v>1110</v>
      </c>
      <c r="HS65" s="13">
        <v>-1.0</v>
      </c>
      <c r="HT65" s="13">
        <v>0.0</v>
      </c>
      <c r="HU65" s="13">
        <v>0.0</v>
      </c>
      <c r="HV65" s="13">
        <v>0.0</v>
      </c>
      <c r="HW65" s="13">
        <v>0.0</v>
      </c>
      <c r="HX65" s="13">
        <v>0.0</v>
      </c>
      <c r="HY65" s="3" t="s">
        <v>1110</v>
      </c>
      <c r="HZ65" s="13">
        <v>-1.0</v>
      </c>
      <c r="IA65" s="13">
        <v>0.0</v>
      </c>
      <c r="IB65" s="13">
        <v>0.0</v>
      </c>
      <c r="IC65" s="13">
        <v>0.0</v>
      </c>
      <c r="ID65" s="13">
        <v>0.0</v>
      </c>
      <c r="IE65" s="13">
        <v>0.0</v>
      </c>
      <c r="IF65" s="3" t="s">
        <v>1110</v>
      </c>
      <c r="IG65" s="13">
        <v>-1.0</v>
      </c>
      <c r="IH65" s="13">
        <v>0.0</v>
      </c>
      <c r="II65" s="13">
        <v>0.0</v>
      </c>
      <c r="IJ65" s="13">
        <v>0.0</v>
      </c>
      <c r="IK65" s="13">
        <v>0.0</v>
      </c>
      <c r="IL65" s="13">
        <v>0.0</v>
      </c>
      <c r="IM65" s="3" t="s">
        <v>1110</v>
      </c>
      <c r="IN65" s="13">
        <v>-1.0</v>
      </c>
      <c r="IO65" s="13">
        <v>0.0</v>
      </c>
      <c r="IP65" s="13">
        <v>0.0</v>
      </c>
      <c r="IQ65" s="13">
        <v>0.0</v>
      </c>
      <c r="IR65" s="13">
        <v>0.0</v>
      </c>
      <c r="IS65" s="13">
        <v>0.0</v>
      </c>
      <c r="IT65" s="3" t="s">
        <v>1110</v>
      </c>
      <c r="IU65" s="13">
        <v>-1.0</v>
      </c>
      <c r="IV65" s="13">
        <v>0.0</v>
      </c>
      <c r="IW65" s="13">
        <v>0.0</v>
      </c>
      <c r="IX65" s="13">
        <v>0.0</v>
      </c>
      <c r="IY65" s="13">
        <v>0.0</v>
      </c>
      <c r="IZ65" s="13">
        <v>0.0</v>
      </c>
      <c r="JA65" s="3" t="s">
        <v>1110</v>
      </c>
      <c r="JB65" s="13">
        <v>-1.0</v>
      </c>
      <c r="JC65" s="13">
        <v>0.0</v>
      </c>
      <c r="JD65" s="13">
        <v>0.0</v>
      </c>
      <c r="JE65" s="13">
        <v>0.0</v>
      </c>
      <c r="JF65" s="13">
        <v>0.0</v>
      </c>
      <c r="JG65" s="13">
        <v>0.0</v>
      </c>
      <c r="JH65" s="3" t="s">
        <v>1110</v>
      </c>
      <c r="JI65" s="13">
        <v>-1.0</v>
      </c>
      <c r="JJ65" s="13">
        <v>0.0</v>
      </c>
      <c r="JK65" s="13">
        <v>0.0</v>
      </c>
      <c r="JL65" s="13">
        <v>0.0</v>
      </c>
      <c r="JM65" s="13">
        <v>0.0</v>
      </c>
      <c r="JN65" s="13">
        <v>0.0</v>
      </c>
      <c r="JO65" s="3" t="s">
        <v>1110</v>
      </c>
      <c r="JP65" s="13">
        <v>-1.0</v>
      </c>
      <c r="JQ65" s="13">
        <v>0.0</v>
      </c>
      <c r="JR65" s="13">
        <v>0.0</v>
      </c>
      <c r="JS65" s="13">
        <v>0.0</v>
      </c>
      <c r="JT65" s="13">
        <v>0.0</v>
      </c>
      <c r="JU65" s="13">
        <v>0.0</v>
      </c>
      <c r="JV65" s="3" t="s">
        <v>1110</v>
      </c>
      <c r="JW65" s="13">
        <v>-1.0</v>
      </c>
      <c r="JX65" s="13">
        <v>0.0</v>
      </c>
      <c r="JY65" s="13">
        <v>0.0</v>
      </c>
      <c r="JZ65" s="13">
        <v>0.0</v>
      </c>
      <c r="KA65" s="13">
        <v>0.0</v>
      </c>
      <c r="KB65" s="13">
        <v>0.0</v>
      </c>
      <c r="KC65" s="3" t="s">
        <v>1110</v>
      </c>
      <c r="KD65" s="13">
        <v>20.0</v>
      </c>
      <c r="KE65" s="13">
        <v>0.0</v>
      </c>
      <c r="KF65" s="13">
        <v>0.0</v>
      </c>
      <c r="KG65" s="13">
        <v>0.36364</v>
      </c>
      <c r="KH65" s="13">
        <v>0.0</v>
      </c>
      <c r="KI65" s="13">
        <v>0.0</v>
      </c>
      <c r="KJ65" s="3" t="s">
        <v>1110</v>
      </c>
      <c r="KK65" s="13">
        <v>88.0</v>
      </c>
      <c r="KL65" s="13">
        <v>0.0</v>
      </c>
      <c r="KM65" s="13">
        <v>0.0</v>
      </c>
      <c r="KN65" s="13">
        <v>0.0</v>
      </c>
      <c r="KO65" s="13">
        <v>0.0</v>
      </c>
      <c r="KP65" s="13">
        <v>0.0</v>
      </c>
      <c r="KQ65" s="3" t="s">
        <v>1110</v>
      </c>
      <c r="KR65" s="13">
        <v>139.0</v>
      </c>
      <c r="KS65" s="13">
        <v>0.0</v>
      </c>
      <c r="KT65" s="13">
        <v>0.0</v>
      </c>
      <c r="KU65" s="13">
        <v>19.85714</v>
      </c>
      <c r="KV65" s="13">
        <v>0.0</v>
      </c>
      <c r="KW65" s="13">
        <v>0.0</v>
      </c>
      <c r="KX65" s="3" t="s">
        <v>1110</v>
      </c>
      <c r="KY65" s="13">
        <v>9.0</v>
      </c>
      <c r="KZ65" s="13">
        <v>0.0</v>
      </c>
      <c r="LA65" s="13">
        <v>0.0</v>
      </c>
      <c r="LB65" s="13">
        <v>0.9</v>
      </c>
      <c r="LC65" s="13">
        <v>0.0</v>
      </c>
      <c r="LD65" s="13">
        <v>0.0</v>
      </c>
      <c r="LE65" s="3" t="s">
        <v>1110</v>
      </c>
      <c r="LF65" s="13">
        <v>-1.0</v>
      </c>
      <c r="LG65" s="13">
        <v>0.0</v>
      </c>
      <c r="LH65" s="13">
        <v>0.0</v>
      </c>
      <c r="LI65" s="13">
        <v>0.0</v>
      </c>
      <c r="LJ65" s="13">
        <v>0.0</v>
      </c>
      <c r="LK65" s="13">
        <v>0.0</v>
      </c>
      <c r="LL65" s="3" t="s">
        <v>1110</v>
      </c>
      <c r="LM65" s="13">
        <v>-1.0</v>
      </c>
      <c r="LN65" s="13">
        <v>0.0</v>
      </c>
      <c r="LO65" s="13">
        <v>0.0</v>
      </c>
      <c r="LP65" s="13">
        <v>0.0</v>
      </c>
      <c r="LQ65" s="13">
        <v>0.0</v>
      </c>
      <c r="LR65" s="13">
        <v>0.0</v>
      </c>
      <c r="LS65" s="3" t="s">
        <v>1110</v>
      </c>
      <c r="LT65" s="13">
        <v>87.0</v>
      </c>
      <c r="LU65" s="13">
        <v>0.0</v>
      </c>
      <c r="LV65" s="13">
        <v>2.0</v>
      </c>
      <c r="LW65" s="13">
        <v>27.1875</v>
      </c>
      <c r="LX65" s="13">
        <v>0.0</v>
      </c>
      <c r="LY65" s="13">
        <v>0.625</v>
      </c>
      <c r="LZ65" s="3" t="s">
        <v>1110</v>
      </c>
      <c r="MA65" s="13">
        <v>-1.0</v>
      </c>
      <c r="MB65" s="13">
        <v>0.0</v>
      </c>
      <c r="MC65" s="13">
        <v>0.0</v>
      </c>
      <c r="MD65" s="13">
        <v>0.0</v>
      </c>
      <c r="ME65" s="13">
        <v>0.0</v>
      </c>
      <c r="MF65" s="13">
        <v>0.0</v>
      </c>
      <c r="MG65" s="3" t="s">
        <v>1110</v>
      </c>
      <c r="MH65" s="13">
        <v>-1.0</v>
      </c>
      <c r="MI65" s="13">
        <v>0.0</v>
      </c>
      <c r="MJ65" s="13">
        <v>0.0</v>
      </c>
      <c r="MK65" s="13">
        <v>0.0</v>
      </c>
      <c r="ML65" s="13">
        <v>0.0</v>
      </c>
      <c r="MM65" s="13">
        <v>0.0</v>
      </c>
      <c r="MN65" s="3" t="s">
        <v>1110</v>
      </c>
      <c r="MO65" s="13">
        <v>23.0</v>
      </c>
      <c r="MP65" s="13">
        <v>0.0</v>
      </c>
      <c r="MQ65" s="13">
        <v>0.0</v>
      </c>
      <c r="MR65" s="13">
        <v>6.57143</v>
      </c>
      <c r="MS65" s="13">
        <v>0.0</v>
      </c>
      <c r="MT65" s="13">
        <v>0.0</v>
      </c>
      <c r="MU65" s="3" t="s">
        <v>1110</v>
      </c>
      <c r="MV65" s="13">
        <v>101.0</v>
      </c>
      <c r="MW65" s="13">
        <v>0.0</v>
      </c>
      <c r="MX65" s="13">
        <v>0.0</v>
      </c>
      <c r="MY65" s="13">
        <v>33.66667</v>
      </c>
      <c r="MZ65" s="13">
        <v>0.0</v>
      </c>
      <c r="NA65" s="13">
        <v>0.0</v>
      </c>
      <c r="NB65" s="3" t="s">
        <v>1110</v>
      </c>
      <c r="NC65" s="13">
        <v>-1.0</v>
      </c>
      <c r="ND65" s="13">
        <v>0.0</v>
      </c>
      <c r="NE65" s="13">
        <v>0.0</v>
      </c>
      <c r="NF65" s="13">
        <v>0.0</v>
      </c>
      <c r="NG65" s="13">
        <v>0.0</v>
      </c>
      <c r="NH65" s="13">
        <v>0.0</v>
      </c>
      <c r="NI65" s="3" t="s">
        <v>1110</v>
      </c>
      <c r="NJ65" s="13">
        <v>-1.0</v>
      </c>
      <c r="NK65" s="13">
        <v>0.0</v>
      </c>
      <c r="NL65" s="13">
        <v>0.0</v>
      </c>
      <c r="NM65" s="13">
        <v>0.0</v>
      </c>
      <c r="NN65" s="13">
        <v>0.0</v>
      </c>
      <c r="NO65" s="13">
        <v>0.0</v>
      </c>
      <c r="NP65" s="3" t="s">
        <v>1110</v>
      </c>
      <c r="NQ65" s="13">
        <v>-1.0</v>
      </c>
      <c r="NR65" s="13">
        <v>0.0</v>
      </c>
      <c r="NS65" s="13">
        <v>0.0</v>
      </c>
      <c r="NT65" s="13">
        <v>0.0</v>
      </c>
      <c r="NU65" s="13">
        <v>0.0</v>
      </c>
      <c r="NV65" s="13">
        <v>0.0</v>
      </c>
      <c r="NW65" s="3" t="s">
        <v>1110</v>
      </c>
      <c r="NX65" s="13">
        <v>53.0</v>
      </c>
      <c r="NY65" s="13">
        <v>0.0</v>
      </c>
      <c r="NZ65" s="13">
        <v>0.0</v>
      </c>
      <c r="OA65" s="13">
        <v>1.325</v>
      </c>
      <c r="OB65" s="13">
        <v>0.0</v>
      </c>
      <c r="OC65" s="13">
        <v>0.0</v>
      </c>
      <c r="OD65" s="3" t="s">
        <v>1110</v>
      </c>
      <c r="OE65" s="13">
        <v>15.0</v>
      </c>
      <c r="OF65" s="13">
        <v>0.0</v>
      </c>
      <c r="OG65" s="13">
        <v>0.0</v>
      </c>
      <c r="OH65" s="13">
        <v>0.3</v>
      </c>
      <c r="OI65" s="13">
        <v>0.0</v>
      </c>
      <c r="OJ65" s="13">
        <v>0.0</v>
      </c>
      <c r="OK65" s="3" t="s">
        <v>1110</v>
      </c>
      <c r="OL65" s="13">
        <v>55.0</v>
      </c>
      <c r="OM65" s="13">
        <v>0.0</v>
      </c>
      <c r="ON65" s="13">
        <v>0.0</v>
      </c>
      <c r="OO65" s="13">
        <v>1.61765</v>
      </c>
      <c r="OP65" s="13">
        <v>0.0</v>
      </c>
      <c r="OQ65" s="13">
        <v>0.0</v>
      </c>
      <c r="OR65" s="3" t="s">
        <v>1110</v>
      </c>
      <c r="OS65" s="13">
        <v>6.0</v>
      </c>
      <c r="OT65" s="13">
        <v>0.0</v>
      </c>
      <c r="OU65" s="13">
        <v>0.0</v>
      </c>
      <c r="OV65" s="13">
        <v>0.0</v>
      </c>
      <c r="OW65" s="13">
        <v>0.0</v>
      </c>
      <c r="OX65" s="13">
        <v>0.0</v>
      </c>
      <c r="OY65" s="3" t="s">
        <v>1110</v>
      </c>
      <c r="OZ65" s="13">
        <v>28.0</v>
      </c>
      <c r="PA65" s="13">
        <v>0.0</v>
      </c>
      <c r="PB65" s="13">
        <v>0.0</v>
      </c>
      <c r="PC65" s="13">
        <v>0.0</v>
      </c>
      <c r="PD65" s="13">
        <v>0.0</v>
      </c>
      <c r="PE65" s="13">
        <v>0.0</v>
      </c>
      <c r="PF65" s="3" t="s">
        <v>1110</v>
      </c>
      <c r="PG65" s="13">
        <v>330.0</v>
      </c>
      <c r="PH65" s="13">
        <v>0.0</v>
      </c>
      <c r="PI65" s="13">
        <v>0.0</v>
      </c>
      <c r="PJ65" s="13">
        <v>7.5</v>
      </c>
      <c r="PK65" s="13">
        <v>0.0</v>
      </c>
      <c r="PL65" s="13">
        <v>0.0</v>
      </c>
      <c r="PM65" s="3" t="s">
        <v>1110</v>
      </c>
    </row>
    <row r="66">
      <c r="A66" s="2" t="s">
        <v>74</v>
      </c>
      <c r="B66" s="2" t="s">
        <v>32</v>
      </c>
      <c r="C66" s="13">
        <v>112.0</v>
      </c>
      <c r="D66" s="13">
        <v>0.0</v>
      </c>
      <c r="E66" s="13">
        <v>0.0</v>
      </c>
      <c r="F66" s="13">
        <v>2.48889</v>
      </c>
      <c r="G66" s="13">
        <v>0.0</v>
      </c>
      <c r="H66" s="13">
        <v>0.0</v>
      </c>
      <c r="I66" s="3" t="s">
        <v>1111</v>
      </c>
      <c r="J66" s="13">
        <v>1221.0</v>
      </c>
      <c r="K66" s="13">
        <v>0.0</v>
      </c>
      <c r="L66" s="13">
        <v>0.0</v>
      </c>
      <c r="M66" s="13">
        <v>40.7</v>
      </c>
      <c r="N66" s="13">
        <v>0.0</v>
      </c>
      <c r="O66" s="13">
        <v>0.0</v>
      </c>
      <c r="P66" s="3" t="s">
        <v>1111</v>
      </c>
      <c r="Q66" s="13">
        <v>320.0</v>
      </c>
      <c r="R66" s="13">
        <v>0.0</v>
      </c>
      <c r="S66" s="13">
        <v>0.0</v>
      </c>
      <c r="T66" s="13">
        <v>5.33333</v>
      </c>
      <c r="U66" s="13">
        <v>0.0</v>
      </c>
      <c r="V66" s="13">
        <v>0.0</v>
      </c>
      <c r="W66" s="3" t="s">
        <v>1111</v>
      </c>
      <c r="X66" s="13">
        <v>77.0</v>
      </c>
      <c r="Y66" s="13">
        <v>0.0</v>
      </c>
      <c r="Z66" s="13">
        <v>0.0</v>
      </c>
      <c r="AA66" s="13">
        <v>3.5</v>
      </c>
      <c r="AB66" s="13">
        <v>0.0</v>
      </c>
      <c r="AC66" s="13">
        <v>0.0</v>
      </c>
      <c r="AD66" s="3" t="s">
        <v>1111</v>
      </c>
      <c r="AE66" s="13">
        <v>7.0</v>
      </c>
      <c r="AF66" s="13">
        <v>0.0</v>
      </c>
      <c r="AG66" s="13">
        <v>0.0</v>
      </c>
      <c r="AH66" s="13">
        <v>0.77778</v>
      </c>
      <c r="AI66" s="13">
        <v>0.0</v>
      </c>
      <c r="AJ66" s="13">
        <v>0.0</v>
      </c>
      <c r="AK66" s="3" t="s">
        <v>1111</v>
      </c>
      <c r="AL66" s="13">
        <v>56.0</v>
      </c>
      <c r="AM66" s="13">
        <v>0.0</v>
      </c>
      <c r="AN66" s="13">
        <v>0.0</v>
      </c>
      <c r="AO66" s="13">
        <v>0.65882</v>
      </c>
      <c r="AP66" s="13">
        <v>0.0</v>
      </c>
      <c r="AQ66" s="13">
        <v>0.0</v>
      </c>
      <c r="AR66" s="3" t="s">
        <v>1111</v>
      </c>
      <c r="AS66" s="13">
        <v>456.0</v>
      </c>
      <c r="AT66" s="13">
        <v>0.0</v>
      </c>
      <c r="AU66" s="13">
        <v>0.0</v>
      </c>
      <c r="AV66" s="13">
        <v>8.29091</v>
      </c>
      <c r="AW66" s="13">
        <v>0.0</v>
      </c>
      <c r="AX66" s="13">
        <v>0.0</v>
      </c>
      <c r="AY66" s="3" t="s">
        <v>1111</v>
      </c>
      <c r="AZ66" s="13">
        <v>207.0</v>
      </c>
      <c r="BA66" s="13">
        <v>0.0</v>
      </c>
      <c r="BB66" s="13">
        <v>0.0</v>
      </c>
      <c r="BC66" s="13">
        <v>3.18462</v>
      </c>
      <c r="BD66" s="13">
        <v>0.0</v>
      </c>
      <c r="BE66" s="13">
        <v>0.0</v>
      </c>
      <c r="BF66" s="3" t="s">
        <v>1111</v>
      </c>
      <c r="BG66" s="13">
        <v>730.0</v>
      </c>
      <c r="BH66" s="13">
        <v>0.0</v>
      </c>
      <c r="BI66" s="13">
        <v>0.0</v>
      </c>
      <c r="BJ66" s="13">
        <v>208.57143</v>
      </c>
      <c r="BK66" s="13">
        <v>0.0</v>
      </c>
      <c r="BL66" s="13">
        <v>0.0</v>
      </c>
      <c r="BM66" s="3" t="s">
        <v>1111</v>
      </c>
      <c r="BN66" s="13">
        <v>80.0</v>
      </c>
      <c r="BO66" s="13">
        <v>0.0</v>
      </c>
      <c r="BP66" s="13">
        <v>0.0</v>
      </c>
      <c r="BQ66" s="13">
        <v>26.66667</v>
      </c>
      <c r="BR66" s="13">
        <v>0.0</v>
      </c>
      <c r="BS66" s="13">
        <v>0.0</v>
      </c>
      <c r="BT66" s="3" t="s">
        <v>1111</v>
      </c>
      <c r="BU66" s="13">
        <v>26.0</v>
      </c>
      <c r="BV66" s="13">
        <v>0.0</v>
      </c>
      <c r="BW66" s="13">
        <v>0.0</v>
      </c>
      <c r="BX66" s="13">
        <v>0.21667</v>
      </c>
      <c r="BY66" s="13">
        <v>0.0</v>
      </c>
      <c r="BZ66" s="13">
        <v>0.0</v>
      </c>
      <c r="CA66" s="3" t="s">
        <v>1111</v>
      </c>
      <c r="CB66" s="13">
        <v>97.0</v>
      </c>
      <c r="CC66" s="13">
        <v>0.0</v>
      </c>
      <c r="CD66" s="13">
        <v>0.0</v>
      </c>
      <c r="CE66" s="13">
        <v>0.97</v>
      </c>
      <c r="CF66" s="13">
        <v>0.0</v>
      </c>
      <c r="CG66" s="13">
        <v>0.0</v>
      </c>
      <c r="CH66" s="3" t="s">
        <v>1111</v>
      </c>
      <c r="CI66" s="13">
        <v>378.0</v>
      </c>
      <c r="CJ66" s="13">
        <v>0.0</v>
      </c>
      <c r="CK66" s="13">
        <v>0.0</v>
      </c>
      <c r="CL66" s="13">
        <v>6.51724</v>
      </c>
      <c r="CM66" s="13">
        <v>0.0</v>
      </c>
      <c r="CN66" s="13">
        <v>0.0</v>
      </c>
      <c r="CO66" s="3" t="s">
        <v>1111</v>
      </c>
      <c r="CP66" s="13">
        <v>45.0</v>
      </c>
      <c r="CQ66" s="13">
        <v>0.0</v>
      </c>
      <c r="CR66" s="13">
        <v>0.0</v>
      </c>
      <c r="CS66" s="13">
        <v>0.75</v>
      </c>
      <c r="CT66" s="13">
        <v>0.0</v>
      </c>
      <c r="CU66" s="13">
        <v>0.0</v>
      </c>
      <c r="CV66" s="3" t="s">
        <v>1111</v>
      </c>
      <c r="CW66" s="13">
        <v>150.0</v>
      </c>
      <c r="CX66" s="13">
        <v>0.0</v>
      </c>
      <c r="CY66" s="13">
        <v>0.0</v>
      </c>
      <c r="CZ66" s="13">
        <v>2.0</v>
      </c>
      <c r="DA66" s="13">
        <v>0.0</v>
      </c>
      <c r="DB66" s="13">
        <v>0.0</v>
      </c>
      <c r="DC66" s="3" t="s">
        <v>1111</v>
      </c>
      <c r="DD66" s="13">
        <v>135.0</v>
      </c>
      <c r="DE66" s="13">
        <v>0.0</v>
      </c>
      <c r="DF66" s="13">
        <v>0.0</v>
      </c>
      <c r="DG66" s="13">
        <v>1.28571</v>
      </c>
      <c r="DH66" s="13">
        <v>0.0</v>
      </c>
      <c r="DI66" s="13">
        <v>0.0</v>
      </c>
      <c r="DJ66" s="3" t="s">
        <v>1111</v>
      </c>
      <c r="DK66" s="13">
        <v>180.0</v>
      </c>
      <c r="DL66" s="13">
        <v>0.0</v>
      </c>
      <c r="DM66" s="13">
        <v>0.0</v>
      </c>
      <c r="DN66" s="13">
        <v>1.71429</v>
      </c>
      <c r="DO66" s="13">
        <v>0.0</v>
      </c>
      <c r="DP66" s="13">
        <v>0.0</v>
      </c>
      <c r="DQ66" s="3" t="s">
        <v>1111</v>
      </c>
      <c r="DR66" s="13">
        <v>159.0</v>
      </c>
      <c r="DS66" s="13">
        <v>0.0</v>
      </c>
      <c r="DT66" s="13">
        <v>0.0</v>
      </c>
      <c r="DU66" s="13">
        <v>1.51429</v>
      </c>
      <c r="DV66" s="13">
        <v>0.0</v>
      </c>
      <c r="DW66" s="13">
        <v>0.0</v>
      </c>
      <c r="DX66" s="3" t="s">
        <v>1111</v>
      </c>
      <c r="DY66" s="13">
        <v>25.0</v>
      </c>
      <c r="DZ66" s="13">
        <v>0.0</v>
      </c>
      <c r="EA66" s="13">
        <v>0.0</v>
      </c>
      <c r="EB66" s="13">
        <v>0.3125</v>
      </c>
      <c r="EC66" s="13">
        <v>0.0</v>
      </c>
      <c r="ED66" s="13">
        <v>0.0</v>
      </c>
      <c r="EE66" s="3" t="s">
        <v>1111</v>
      </c>
      <c r="EF66" s="13">
        <v>694.0</v>
      </c>
      <c r="EG66" s="13">
        <v>0.0</v>
      </c>
      <c r="EH66" s="13">
        <v>0.0</v>
      </c>
      <c r="EI66" s="13">
        <v>23.13333</v>
      </c>
      <c r="EJ66" s="13">
        <v>0.0</v>
      </c>
      <c r="EK66" s="13">
        <v>0.0</v>
      </c>
      <c r="EL66" s="3" t="s">
        <v>1111</v>
      </c>
      <c r="EM66" s="13">
        <v>752.0</v>
      </c>
      <c r="EN66" s="13">
        <v>0.0</v>
      </c>
      <c r="EO66" s="13">
        <v>0.0</v>
      </c>
      <c r="EP66" s="13">
        <v>12.96552</v>
      </c>
      <c r="EQ66" s="13">
        <v>0.0</v>
      </c>
      <c r="ER66" s="13">
        <v>0.0</v>
      </c>
      <c r="ES66" s="3" t="s">
        <v>1111</v>
      </c>
      <c r="ET66" s="13">
        <v>106.0</v>
      </c>
      <c r="EU66" s="13">
        <v>0.0</v>
      </c>
      <c r="EV66" s="13">
        <v>0.0</v>
      </c>
      <c r="EW66" s="13">
        <v>0.848</v>
      </c>
      <c r="EX66" s="13">
        <v>0.0</v>
      </c>
      <c r="EY66" s="13">
        <v>0.0</v>
      </c>
      <c r="EZ66" s="3" t="s">
        <v>1111</v>
      </c>
      <c r="FA66" s="13">
        <v>107.0</v>
      </c>
      <c r="FB66" s="13">
        <v>0.0</v>
      </c>
      <c r="FC66" s="13">
        <v>0.0</v>
      </c>
      <c r="FD66" s="13">
        <v>2.89189</v>
      </c>
      <c r="FE66" s="13">
        <v>0.0</v>
      </c>
      <c r="FF66" s="13">
        <v>0.0</v>
      </c>
      <c r="FG66" s="3" t="s">
        <v>1111</v>
      </c>
      <c r="FH66" s="13">
        <v>40.0</v>
      </c>
      <c r="FI66" s="13">
        <v>0.0</v>
      </c>
      <c r="FJ66" s="13">
        <v>0.0</v>
      </c>
      <c r="FK66" s="13">
        <v>0.66667</v>
      </c>
      <c r="FL66" s="13">
        <v>0.0</v>
      </c>
      <c r="FM66" s="13">
        <v>0.0</v>
      </c>
      <c r="FN66" s="3" t="s">
        <v>1111</v>
      </c>
      <c r="FO66" s="13">
        <v>182.0</v>
      </c>
      <c r="FP66" s="13">
        <v>0.0</v>
      </c>
      <c r="FQ66" s="13">
        <v>0.0</v>
      </c>
      <c r="FR66" s="13">
        <v>3.30909</v>
      </c>
      <c r="FS66" s="13">
        <v>0.0</v>
      </c>
      <c r="FT66" s="13">
        <v>0.0</v>
      </c>
      <c r="FU66" s="3" t="s">
        <v>1111</v>
      </c>
      <c r="FV66" s="13">
        <v>133.0</v>
      </c>
      <c r="FW66" s="13">
        <v>0.0</v>
      </c>
      <c r="FX66" s="13">
        <v>0.0</v>
      </c>
      <c r="FY66" s="13">
        <v>1.02308</v>
      </c>
      <c r="FZ66" s="13">
        <v>0.0</v>
      </c>
      <c r="GA66" s="13">
        <v>0.0</v>
      </c>
      <c r="GB66" s="3" t="s">
        <v>1111</v>
      </c>
      <c r="GC66" s="13">
        <v>968.0</v>
      </c>
      <c r="GD66" s="13">
        <v>0.0</v>
      </c>
      <c r="GE66" s="13">
        <v>0.0</v>
      </c>
      <c r="GF66" s="13">
        <v>9.68</v>
      </c>
      <c r="GG66" s="13">
        <v>0.0</v>
      </c>
      <c r="GH66" s="13">
        <v>0.0</v>
      </c>
      <c r="GI66" s="3" t="s">
        <v>1111</v>
      </c>
      <c r="GJ66" s="13">
        <v>557.0</v>
      </c>
      <c r="GK66" s="13">
        <v>0.0</v>
      </c>
      <c r="GL66" s="13">
        <v>0.0</v>
      </c>
      <c r="GM66" s="13">
        <v>13.925</v>
      </c>
      <c r="GN66" s="13">
        <v>0.0</v>
      </c>
      <c r="GO66" s="13">
        <v>0.0</v>
      </c>
      <c r="GP66" s="3" t="s">
        <v>1111</v>
      </c>
      <c r="GQ66" s="13">
        <v>250.0</v>
      </c>
      <c r="GR66" s="13">
        <v>0.0</v>
      </c>
      <c r="GS66" s="13">
        <v>0.0</v>
      </c>
      <c r="GT66" s="13">
        <v>3.84615</v>
      </c>
      <c r="GU66" s="13">
        <v>0.0</v>
      </c>
      <c r="GV66" s="13">
        <v>0.0</v>
      </c>
      <c r="GW66" s="3" t="s">
        <v>1111</v>
      </c>
      <c r="GX66" s="13">
        <v>-1.0</v>
      </c>
      <c r="GY66" s="13">
        <v>0.0</v>
      </c>
      <c r="GZ66" s="13">
        <v>0.0</v>
      </c>
      <c r="HA66" s="13">
        <v>0.0</v>
      </c>
      <c r="HB66" s="13">
        <v>0.0</v>
      </c>
      <c r="HC66" s="13">
        <v>0.0</v>
      </c>
      <c r="HD66" s="3" t="s">
        <v>1111</v>
      </c>
      <c r="HE66" s="13">
        <v>3.0</v>
      </c>
      <c r="HF66" s="13">
        <v>0.0</v>
      </c>
      <c r="HG66" s="13">
        <v>0.0</v>
      </c>
      <c r="HH66" s="13">
        <v>0.05</v>
      </c>
      <c r="HI66" s="13">
        <v>0.0</v>
      </c>
      <c r="HJ66" s="13">
        <v>0.0</v>
      </c>
      <c r="HK66" s="3" t="s">
        <v>1111</v>
      </c>
      <c r="HL66" s="13">
        <v>393.0</v>
      </c>
      <c r="HM66" s="13">
        <v>0.0</v>
      </c>
      <c r="HN66" s="13">
        <v>0.0</v>
      </c>
      <c r="HO66" s="13">
        <v>16.7234</v>
      </c>
      <c r="HP66" s="13">
        <v>0.0</v>
      </c>
      <c r="HQ66" s="13">
        <v>0.0</v>
      </c>
      <c r="HR66" s="3" t="s">
        <v>1111</v>
      </c>
      <c r="HS66" s="13">
        <v>49.0</v>
      </c>
      <c r="HT66" s="13">
        <v>0.0</v>
      </c>
      <c r="HU66" s="13">
        <v>0.0</v>
      </c>
      <c r="HV66" s="13">
        <v>3.5</v>
      </c>
      <c r="HW66" s="13">
        <v>0.0</v>
      </c>
      <c r="HX66" s="13">
        <v>0.0</v>
      </c>
      <c r="HY66" s="3" t="s">
        <v>1111</v>
      </c>
      <c r="HZ66" s="13">
        <v>5.0</v>
      </c>
      <c r="IA66" s="13">
        <v>0.0</v>
      </c>
      <c r="IB66" s="13">
        <v>0.0</v>
      </c>
      <c r="IC66" s="13">
        <v>0.41667</v>
      </c>
      <c r="ID66" s="13">
        <v>0.0</v>
      </c>
      <c r="IE66" s="13">
        <v>0.0</v>
      </c>
      <c r="IF66" s="3" t="s">
        <v>1111</v>
      </c>
      <c r="IG66" s="13">
        <v>606.0</v>
      </c>
      <c r="IH66" s="13">
        <v>0.0</v>
      </c>
      <c r="II66" s="13">
        <v>0.0</v>
      </c>
      <c r="IJ66" s="13">
        <v>23.30769</v>
      </c>
      <c r="IK66" s="13">
        <v>0.0</v>
      </c>
      <c r="IL66" s="13">
        <v>0.0</v>
      </c>
      <c r="IM66" s="3" t="s">
        <v>1111</v>
      </c>
      <c r="IN66" s="13">
        <v>15.0</v>
      </c>
      <c r="IO66" s="13">
        <v>0.0</v>
      </c>
      <c r="IP66" s="13">
        <v>0.0</v>
      </c>
      <c r="IQ66" s="13">
        <v>2.14286</v>
      </c>
      <c r="IR66" s="13">
        <v>0.0</v>
      </c>
      <c r="IS66" s="13">
        <v>0.0</v>
      </c>
      <c r="IT66" s="3" t="s">
        <v>1111</v>
      </c>
      <c r="IU66" s="13">
        <v>78.0</v>
      </c>
      <c r="IV66" s="13">
        <v>0.0</v>
      </c>
      <c r="IW66" s="13">
        <v>0.0</v>
      </c>
      <c r="IX66" s="13">
        <v>0.975</v>
      </c>
      <c r="IY66" s="13">
        <v>0.0</v>
      </c>
      <c r="IZ66" s="13">
        <v>0.0</v>
      </c>
      <c r="JA66" s="3" t="s">
        <v>1111</v>
      </c>
      <c r="JB66" s="13">
        <v>80.0</v>
      </c>
      <c r="JC66" s="13">
        <v>0.0</v>
      </c>
      <c r="JD66" s="13">
        <v>0.0</v>
      </c>
      <c r="JE66" s="13">
        <v>0.61538</v>
      </c>
      <c r="JF66" s="13">
        <v>0.0</v>
      </c>
      <c r="JG66" s="13">
        <v>0.0</v>
      </c>
      <c r="JH66" s="3" t="s">
        <v>1111</v>
      </c>
      <c r="JI66" s="13">
        <v>10.0</v>
      </c>
      <c r="JJ66" s="13">
        <v>0.0</v>
      </c>
      <c r="JK66" s="13">
        <v>0.0</v>
      </c>
      <c r="JL66" s="13">
        <v>0.11765</v>
      </c>
      <c r="JM66" s="13">
        <v>0.0</v>
      </c>
      <c r="JN66" s="13">
        <v>0.0</v>
      </c>
      <c r="JO66" s="3" t="s">
        <v>1111</v>
      </c>
      <c r="JP66" s="13">
        <v>70.0</v>
      </c>
      <c r="JQ66" s="13">
        <v>0.0</v>
      </c>
      <c r="JR66" s="13">
        <v>0.0</v>
      </c>
      <c r="JS66" s="13">
        <v>1.55556</v>
      </c>
      <c r="JT66" s="13">
        <v>0.0</v>
      </c>
      <c r="JU66" s="13">
        <v>0.0</v>
      </c>
      <c r="JV66" s="3" t="s">
        <v>1111</v>
      </c>
      <c r="JW66" s="13">
        <v>40.0</v>
      </c>
      <c r="JX66" s="13">
        <v>0.0</v>
      </c>
      <c r="JY66" s="13">
        <v>0.0</v>
      </c>
      <c r="JZ66" s="13">
        <v>16.0</v>
      </c>
      <c r="KA66" s="13">
        <v>0.0</v>
      </c>
      <c r="KB66" s="13">
        <v>0.0</v>
      </c>
      <c r="KC66" s="3" t="s">
        <v>1111</v>
      </c>
      <c r="KD66" s="13">
        <v>1619.0</v>
      </c>
      <c r="KE66" s="13">
        <v>0.0</v>
      </c>
      <c r="KF66" s="13">
        <v>0.0</v>
      </c>
      <c r="KG66" s="13">
        <v>29.43636</v>
      </c>
      <c r="KH66" s="13">
        <v>0.0</v>
      </c>
      <c r="KI66" s="13">
        <v>0.0</v>
      </c>
      <c r="KJ66" s="3" t="s">
        <v>1111</v>
      </c>
      <c r="KK66" s="13">
        <v>140.0</v>
      </c>
      <c r="KL66" s="13">
        <v>0.0</v>
      </c>
      <c r="KM66" s="13">
        <v>0.0</v>
      </c>
      <c r="KN66" s="13">
        <v>0.0</v>
      </c>
      <c r="KO66" s="13">
        <v>0.0</v>
      </c>
      <c r="KP66" s="13">
        <v>0.0</v>
      </c>
      <c r="KQ66" s="3" t="s">
        <v>1111</v>
      </c>
      <c r="KR66" s="13">
        <v>165.0</v>
      </c>
      <c r="KS66" s="13">
        <v>0.0</v>
      </c>
      <c r="KT66" s="13">
        <v>0.0</v>
      </c>
      <c r="KU66" s="13">
        <v>23.57143</v>
      </c>
      <c r="KV66" s="13">
        <v>0.0</v>
      </c>
      <c r="KW66" s="13">
        <v>0.0</v>
      </c>
      <c r="KX66" s="3" t="s">
        <v>1111</v>
      </c>
      <c r="KY66" s="13">
        <v>28.0</v>
      </c>
      <c r="KZ66" s="13">
        <v>0.0</v>
      </c>
      <c r="LA66" s="13">
        <v>0.0</v>
      </c>
      <c r="LB66" s="13">
        <v>2.8</v>
      </c>
      <c r="LC66" s="13">
        <v>0.0</v>
      </c>
      <c r="LD66" s="13">
        <v>0.0</v>
      </c>
      <c r="LE66" s="3" t="s">
        <v>1111</v>
      </c>
      <c r="LF66" s="13">
        <v>1202.0</v>
      </c>
      <c r="LG66" s="13">
        <v>0.0</v>
      </c>
      <c r="LH66" s="13">
        <v>0.0</v>
      </c>
      <c r="LI66" s="13">
        <v>40.06667</v>
      </c>
      <c r="LJ66" s="13">
        <v>0.0</v>
      </c>
      <c r="LK66" s="13">
        <v>0.0</v>
      </c>
      <c r="LL66" s="3" t="s">
        <v>1111</v>
      </c>
      <c r="LM66" s="13">
        <v>679.0</v>
      </c>
      <c r="LN66" s="13">
        <v>0.0</v>
      </c>
      <c r="LO66" s="13">
        <v>0.0</v>
      </c>
      <c r="LP66" s="13">
        <v>32.33333</v>
      </c>
      <c r="LQ66" s="13">
        <v>0.0</v>
      </c>
      <c r="LR66" s="13">
        <v>0.0</v>
      </c>
      <c r="LS66" s="3" t="s">
        <v>1111</v>
      </c>
      <c r="LT66" s="13">
        <v>330.0</v>
      </c>
      <c r="LU66" s="13">
        <v>0.0</v>
      </c>
      <c r="LV66" s="13">
        <v>1.0</v>
      </c>
      <c r="LW66" s="13">
        <v>103.125</v>
      </c>
      <c r="LX66" s="13">
        <v>0.0</v>
      </c>
      <c r="LY66" s="13">
        <v>0.3125</v>
      </c>
      <c r="LZ66" s="3" t="s">
        <v>1111</v>
      </c>
      <c r="MA66" s="13">
        <v>7.0</v>
      </c>
      <c r="MB66" s="13">
        <v>0.0</v>
      </c>
      <c r="MC66" s="13">
        <v>0.0</v>
      </c>
      <c r="MD66" s="13">
        <v>2.33333</v>
      </c>
      <c r="ME66" s="13">
        <v>0.0</v>
      </c>
      <c r="MF66" s="13">
        <v>0.0</v>
      </c>
      <c r="MG66" s="3" t="s">
        <v>1111</v>
      </c>
      <c r="MH66" s="13">
        <v>761.0</v>
      </c>
      <c r="MI66" s="13">
        <v>0.0</v>
      </c>
      <c r="MJ66" s="13">
        <v>0.0</v>
      </c>
      <c r="MK66" s="13">
        <v>5.07333</v>
      </c>
      <c r="ML66" s="13">
        <v>0.0</v>
      </c>
      <c r="MM66" s="13">
        <v>0.0</v>
      </c>
      <c r="MN66" s="3" t="s">
        <v>1111</v>
      </c>
      <c r="MO66" s="13">
        <v>126.0</v>
      </c>
      <c r="MP66" s="13">
        <v>0.0</v>
      </c>
      <c r="MQ66" s="13">
        <v>0.0</v>
      </c>
      <c r="MR66" s="13">
        <v>36.0</v>
      </c>
      <c r="MS66" s="13">
        <v>0.0</v>
      </c>
      <c r="MT66" s="13">
        <v>0.0</v>
      </c>
      <c r="MU66" s="3" t="s">
        <v>1111</v>
      </c>
      <c r="MV66" s="13">
        <v>268.0</v>
      </c>
      <c r="MW66" s="13">
        <v>0.0</v>
      </c>
      <c r="MX66" s="13">
        <v>0.0</v>
      </c>
      <c r="MY66" s="13">
        <v>89.33333</v>
      </c>
      <c r="MZ66" s="13">
        <v>0.0</v>
      </c>
      <c r="NA66" s="13">
        <v>0.0</v>
      </c>
      <c r="NB66" s="3" t="s">
        <v>1111</v>
      </c>
      <c r="NC66" s="13">
        <v>5.0</v>
      </c>
      <c r="ND66" s="13">
        <v>0.0</v>
      </c>
      <c r="NE66" s="13">
        <v>0.0</v>
      </c>
      <c r="NF66" s="13">
        <v>5.0</v>
      </c>
      <c r="NG66" s="13">
        <v>0.0</v>
      </c>
      <c r="NH66" s="13">
        <v>0.0</v>
      </c>
      <c r="NI66" s="3" t="s">
        <v>1111</v>
      </c>
      <c r="NJ66" s="13">
        <v>21.0</v>
      </c>
      <c r="NK66" s="13">
        <v>0.0</v>
      </c>
      <c r="NL66" s="13">
        <v>0.0</v>
      </c>
      <c r="NM66" s="13">
        <v>8.4</v>
      </c>
      <c r="NN66" s="13">
        <v>0.0</v>
      </c>
      <c r="NO66" s="13">
        <v>0.0</v>
      </c>
      <c r="NP66" s="3" t="s">
        <v>1111</v>
      </c>
      <c r="NQ66" s="13">
        <v>1315.0</v>
      </c>
      <c r="NR66" s="13">
        <v>0.0</v>
      </c>
      <c r="NS66" s="13">
        <v>0.0</v>
      </c>
      <c r="NT66" s="13">
        <v>35.54054</v>
      </c>
      <c r="NU66" s="13">
        <v>0.0</v>
      </c>
      <c r="NV66" s="13">
        <v>0.0</v>
      </c>
      <c r="NW66" s="3" t="s">
        <v>1111</v>
      </c>
      <c r="NX66" s="13">
        <v>59.0</v>
      </c>
      <c r="NY66" s="13">
        <v>0.0</v>
      </c>
      <c r="NZ66" s="13">
        <v>0.0</v>
      </c>
      <c r="OA66" s="13">
        <v>1.475</v>
      </c>
      <c r="OB66" s="13">
        <v>0.0</v>
      </c>
      <c r="OC66" s="13">
        <v>0.0</v>
      </c>
      <c r="OD66" s="3" t="s">
        <v>1111</v>
      </c>
      <c r="OE66" s="13">
        <v>500.0</v>
      </c>
      <c r="OF66" s="13">
        <v>0.0</v>
      </c>
      <c r="OG66" s="13">
        <v>0.0</v>
      </c>
      <c r="OH66" s="13">
        <v>10.0</v>
      </c>
      <c r="OI66" s="13">
        <v>0.0</v>
      </c>
      <c r="OJ66" s="13">
        <v>0.0</v>
      </c>
      <c r="OK66" s="3" t="s">
        <v>1111</v>
      </c>
      <c r="OL66" s="13">
        <v>200.0</v>
      </c>
      <c r="OM66" s="13">
        <v>0.0</v>
      </c>
      <c r="ON66" s="13">
        <v>0.0</v>
      </c>
      <c r="OO66" s="13">
        <v>5.88235</v>
      </c>
      <c r="OP66" s="13">
        <v>0.0</v>
      </c>
      <c r="OQ66" s="13">
        <v>0.0</v>
      </c>
      <c r="OR66" s="3" t="s">
        <v>1111</v>
      </c>
      <c r="OS66" s="13">
        <v>190.0</v>
      </c>
      <c r="OT66" s="13">
        <v>0.0</v>
      </c>
      <c r="OU66" s="13">
        <v>0.0</v>
      </c>
      <c r="OV66" s="13">
        <v>0.0</v>
      </c>
      <c r="OW66" s="13">
        <v>0.0</v>
      </c>
      <c r="OX66" s="13">
        <v>0.0</v>
      </c>
      <c r="OY66" s="3" t="s">
        <v>1111</v>
      </c>
      <c r="OZ66" s="13">
        <v>173.0</v>
      </c>
      <c r="PA66" s="13">
        <v>0.0</v>
      </c>
      <c r="PB66" s="13">
        <v>0.0</v>
      </c>
      <c r="PC66" s="13">
        <v>0.0</v>
      </c>
      <c r="PD66" s="13">
        <v>0.0</v>
      </c>
      <c r="PE66" s="13">
        <v>0.0</v>
      </c>
      <c r="PF66" s="3" t="s">
        <v>1111</v>
      </c>
      <c r="PG66" s="13">
        <v>417.0</v>
      </c>
      <c r="PH66" s="13">
        <v>0.0</v>
      </c>
      <c r="PI66" s="13">
        <v>0.0</v>
      </c>
      <c r="PJ66" s="13">
        <v>9.47727</v>
      </c>
      <c r="PK66" s="13">
        <v>0.0</v>
      </c>
      <c r="PL66" s="13">
        <v>0.0</v>
      </c>
      <c r="PM66" s="3" t="s">
        <v>1111</v>
      </c>
    </row>
    <row r="67">
      <c r="A67" s="2" t="s">
        <v>75</v>
      </c>
      <c r="B67" s="2" t="s">
        <v>13</v>
      </c>
      <c r="C67" s="13">
        <v>-1.0</v>
      </c>
      <c r="D67" s="13">
        <v>0.0</v>
      </c>
      <c r="E67" s="13">
        <v>0.0</v>
      </c>
      <c r="F67" s="13">
        <v>0.0</v>
      </c>
      <c r="G67" s="13">
        <v>0.0</v>
      </c>
      <c r="H67" s="13">
        <v>0.0</v>
      </c>
      <c r="I67" s="3" t="s">
        <v>1112</v>
      </c>
      <c r="J67" s="13">
        <v>-1.0</v>
      </c>
      <c r="K67" s="13">
        <v>0.0</v>
      </c>
      <c r="L67" s="13">
        <v>0.0</v>
      </c>
      <c r="M67" s="13">
        <v>0.0</v>
      </c>
      <c r="N67" s="13">
        <v>0.0</v>
      </c>
      <c r="O67" s="13">
        <v>0.0</v>
      </c>
      <c r="P67" s="3" t="s">
        <v>1112</v>
      </c>
      <c r="Q67" s="13">
        <v>63.0</v>
      </c>
      <c r="R67" s="13">
        <v>0.0</v>
      </c>
      <c r="S67" s="13">
        <v>0.0</v>
      </c>
      <c r="T67" s="13">
        <v>1.26</v>
      </c>
      <c r="U67" s="13">
        <v>0.0</v>
      </c>
      <c r="V67" s="13">
        <v>0.0</v>
      </c>
      <c r="W67" s="3" t="s">
        <v>1112</v>
      </c>
      <c r="X67" s="13">
        <v>82.0</v>
      </c>
      <c r="Y67" s="13">
        <v>0.0</v>
      </c>
      <c r="Z67" s="13">
        <v>0.0</v>
      </c>
      <c r="AA67" s="13">
        <v>3.72727</v>
      </c>
      <c r="AB67" s="13">
        <v>0.0</v>
      </c>
      <c r="AC67" s="13">
        <v>0.0</v>
      </c>
      <c r="AD67" s="3" t="s">
        <v>1112</v>
      </c>
      <c r="AE67" s="13">
        <v>-1.0</v>
      </c>
      <c r="AF67" s="13">
        <v>0.0</v>
      </c>
      <c r="AG67" s="13">
        <v>0.0</v>
      </c>
      <c r="AH67" s="13">
        <v>0.0</v>
      </c>
      <c r="AI67" s="13">
        <v>0.0</v>
      </c>
      <c r="AJ67" s="13">
        <v>0.0</v>
      </c>
      <c r="AK67" s="3" t="s">
        <v>1112</v>
      </c>
      <c r="AL67" s="13">
        <v>627.0</v>
      </c>
      <c r="AM67" s="13">
        <v>0.0</v>
      </c>
      <c r="AN67" s="13">
        <v>0.0</v>
      </c>
      <c r="AO67" s="13">
        <v>11.4</v>
      </c>
      <c r="AP67" s="13">
        <v>0.0</v>
      </c>
      <c r="AQ67" s="13">
        <v>0.0</v>
      </c>
      <c r="AR67" s="3" t="s">
        <v>1112</v>
      </c>
      <c r="AS67" s="13">
        <v>301.0</v>
      </c>
      <c r="AT67" s="13">
        <v>0.0</v>
      </c>
      <c r="AU67" s="13">
        <v>0.0</v>
      </c>
      <c r="AV67" s="13">
        <v>6.68889</v>
      </c>
      <c r="AW67" s="13">
        <v>0.0</v>
      </c>
      <c r="AX67" s="13">
        <v>0.0</v>
      </c>
      <c r="AY67" s="3" t="s">
        <v>1112</v>
      </c>
      <c r="AZ67" s="13">
        <v>-1.0</v>
      </c>
      <c r="BA67" s="13">
        <v>0.0</v>
      </c>
      <c r="BB67" s="13">
        <v>0.0</v>
      </c>
      <c r="BC67" s="13">
        <v>0.0</v>
      </c>
      <c r="BD67" s="13">
        <v>0.0</v>
      </c>
      <c r="BE67" s="13">
        <v>0.0</v>
      </c>
      <c r="BF67" s="3" t="s">
        <v>1112</v>
      </c>
      <c r="BG67" s="13">
        <v>-1.0</v>
      </c>
      <c r="BH67" s="13">
        <v>0.0</v>
      </c>
      <c r="BI67" s="13">
        <v>0.0</v>
      </c>
      <c r="BJ67" s="13">
        <v>0.0</v>
      </c>
      <c r="BK67" s="13">
        <v>0.0</v>
      </c>
      <c r="BL67" s="13">
        <v>0.0</v>
      </c>
      <c r="BM67" s="3" t="s">
        <v>1112</v>
      </c>
      <c r="BN67" s="13">
        <v>-1.0</v>
      </c>
      <c r="BO67" s="13">
        <v>0.0</v>
      </c>
      <c r="BP67" s="13">
        <v>0.0</v>
      </c>
      <c r="BQ67" s="13">
        <v>0.0</v>
      </c>
      <c r="BR67" s="13">
        <v>0.0</v>
      </c>
      <c r="BS67" s="13">
        <v>0.0</v>
      </c>
      <c r="BT67" s="3" t="s">
        <v>1112</v>
      </c>
      <c r="BU67" s="13">
        <v>465.0</v>
      </c>
      <c r="BV67" s="13">
        <v>0.0</v>
      </c>
      <c r="BW67" s="13">
        <v>0.0</v>
      </c>
      <c r="BX67" s="13">
        <v>9.6875</v>
      </c>
      <c r="BY67" s="13">
        <v>0.0</v>
      </c>
      <c r="BZ67" s="13">
        <v>0.0</v>
      </c>
      <c r="CA67" s="3" t="s">
        <v>1112</v>
      </c>
      <c r="CB67" s="13">
        <v>-1.0</v>
      </c>
      <c r="CC67" s="13">
        <v>0.0</v>
      </c>
      <c r="CD67" s="13">
        <v>0.0</v>
      </c>
      <c r="CE67" s="13">
        <v>0.0</v>
      </c>
      <c r="CF67" s="13">
        <v>0.0</v>
      </c>
      <c r="CG67" s="13">
        <v>0.0</v>
      </c>
      <c r="CH67" s="3" t="s">
        <v>1112</v>
      </c>
      <c r="CI67" s="13">
        <v>-1.0</v>
      </c>
      <c r="CJ67" s="13">
        <v>0.0</v>
      </c>
      <c r="CK67" s="13">
        <v>0.0</v>
      </c>
      <c r="CL67" s="13">
        <v>0.0</v>
      </c>
      <c r="CM67" s="13">
        <v>0.0</v>
      </c>
      <c r="CN67" s="13">
        <v>0.0</v>
      </c>
      <c r="CO67" s="3" t="s">
        <v>1112</v>
      </c>
      <c r="CP67" s="13">
        <v>-1.0</v>
      </c>
      <c r="CQ67" s="13">
        <v>0.0</v>
      </c>
      <c r="CR67" s="13">
        <v>0.0</v>
      </c>
      <c r="CS67" s="13">
        <v>0.0</v>
      </c>
      <c r="CT67" s="13">
        <v>0.0</v>
      </c>
      <c r="CU67" s="13">
        <v>0.0</v>
      </c>
      <c r="CV67" s="3" t="s">
        <v>1112</v>
      </c>
      <c r="CW67" s="13">
        <v>106.0</v>
      </c>
      <c r="CX67" s="13">
        <v>0.0</v>
      </c>
      <c r="CY67" s="13">
        <v>0.0</v>
      </c>
      <c r="CZ67" s="13">
        <v>1.41333</v>
      </c>
      <c r="DA67" s="13">
        <v>0.0</v>
      </c>
      <c r="DB67" s="13">
        <v>0.0</v>
      </c>
      <c r="DC67" s="3" t="s">
        <v>1112</v>
      </c>
      <c r="DD67" s="13">
        <v>-1.0</v>
      </c>
      <c r="DE67" s="13">
        <v>0.0</v>
      </c>
      <c r="DF67" s="13">
        <v>0.0</v>
      </c>
      <c r="DG67" s="13">
        <v>0.0</v>
      </c>
      <c r="DH67" s="13">
        <v>0.0</v>
      </c>
      <c r="DI67" s="13">
        <v>0.0</v>
      </c>
      <c r="DJ67" s="3" t="s">
        <v>1112</v>
      </c>
      <c r="DK67" s="13">
        <v>204.0</v>
      </c>
      <c r="DL67" s="13">
        <v>0.0</v>
      </c>
      <c r="DM67" s="13">
        <v>0.0</v>
      </c>
      <c r="DN67" s="13">
        <v>2.04</v>
      </c>
      <c r="DO67" s="13">
        <v>0.0</v>
      </c>
      <c r="DP67" s="13">
        <v>0.0</v>
      </c>
      <c r="DQ67" s="3" t="s">
        <v>1112</v>
      </c>
      <c r="DR67" s="13">
        <v>-1.0</v>
      </c>
      <c r="DS67" s="13">
        <v>0.0</v>
      </c>
      <c r="DT67" s="13">
        <v>0.0</v>
      </c>
      <c r="DU67" s="13">
        <v>0.0</v>
      </c>
      <c r="DV67" s="13">
        <v>0.0</v>
      </c>
      <c r="DW67" s="13">
        <v>0.0</v>
      </c>
      <c r="DX67" s="3" t="s">
        <v>1112</v>
      </c>
      <c r="DY67" s="13">
        <v>-1.0</v>
      </c>
      <c r="DZ67" s="13">
        <v>0.0</v>
      </c>
      <c r="EA67" s="13">
        <v>0.0</v>
      </c>
      <c r="EB67" s="13">
        <v>0.0</v>
      </c>
      <c r="EC67" s="13">
        <v>0.0</v>
      </c>
      <c r="ED67" s="13">
        <v>0.0</v>
      </c>
      <c r="EE67" s="3" t="s">
        <v>1112</v>
      </c>
      <c r="EF67" s="13">
        <v>-1.0</v>
      </c>
      <c r="EG67" s="13">
        <v>0.0</v>
      </c>
      <c r="EH67" s="13">
        <v>0.0</v>
      </c>
      <c r="EI67" s="13">
        <v>0.0</v>
      </c>
      <c r="EJ67" s="13">
        <v>0.0</v>
      </c>
      <c r="EK67" s="13">
        <v>0.0</v>
      </c>
      <c r="EL67" s="3" t="s">
        <v>1112</v>
      </c>
      <c r="EM67" s="13">
        <v>-1.0</v>
      </c>
      <c r="EN67" s="13">
        <v>0.0</v>
      </c>
      <c r="EO67" s="13">
        <v>0.0</v>
      </c>
      <c r="EP67" s="13">
        <v>0.0</v>
      </c>
      <c r="EQ67" s="13">
        <v>0.0</v>
      </c>
      <c r="ER67" s="13">
        <v>0.0</v>
      </c>
      <c r="ES67" s="3" t="s">
        <v>1112</v>
      </c>
      <c r="ET67" s="13">
        <v>-1.0</v>
      </c>
      <c r="EU67" s="13">
        <v>0.0</v>
      </c>
      <c r="EV67" s="13">
        <v>0.0</v>
      </c>
      <c r="EW67" s="13">
        <v>0.0</v>
      </c>
      <c r="EX67" s="13">
        <v>0.0</v>
      </c>
      <c r="EY67" s="13">
        <v>0.0</v>
      </c>
      <c r="EZ67" s="3" t="s">
        <v>1112</v>
      </c>
      <c r="FA67" s="13">
        <v>-1.0</v>
      </c>
      <c r="FB67" s="13">
        <v>0.0</v>
      </c>
      <c r="FC67" s="13">
        <v>0.0</v>
      </c>
      <c r="FD67" s="13">
        <v>0.0</v>
      </c>
      <c r="FE67" s="13">
        <v>0.0</v>
      </c>
      <c r="FF67" s="13">
        <v>0.0</v>
      </c>
      <c r="FG67" s="3" t="s">
        <v>1112</v>
      </c>
      <c r="FH67" s="13">
        <v>-1.0</v>
      </c>
      <c r="FI67" s="13">
        <v>0.0</v>
      </c>
      <c r="FJ67" s="13">
        <v>0.0</v>
      </c>
      <c r="FK67" s="13">
        <v>0.0</v>
      </c>
      <c r="FL67" s="13">
        <v>0.0</v>
      </c>
      <c r="FM67" s="13">
        <v>0.0</v>
      </c>
      <c r="FN67" s="3" t="s">
        <v>1112</v>
      </c>
      <c r="FO67" s="13">
        <v>-1.0</v>
      </c>
      <c r="FP67" s="13">
        <v>0.0</v>
      </c>
      <c r="FQ67" s="13">
        <v>0.0</v>
      </c>
      <c r="FR67" s="13">
        <v>0.0</v>
      </c>
      <c r="FS67" s="13">
        <v>0.0</v>
      </c>
      <c r="FT67" s="13">
        <v>0.0</v>
      </c>
      <c r="FU67" s="3" t="s">
        <v>1112</v>
      </c>
      <c r="FV67" s="13">
        <v>-1.0</v>
      </c>
      <c r="FW67" s="13">
        <v>0.0</v>
      </c>
      <c r="FX67" s="13">
        <v>0.0</v>
      </c>
      <c r="FY67" s="13">
        <v>0.0</v>
      </c>
      <c r="FZ67" s="13">
        <v>0.0</v>
      </c>
      <c r="GA67" s="13">
        <v>0.0</v>
      </c>
      <c r="GB67" s="3" t="s">
        <v>1112</v>
      </c>
      <c r="GC67" s="13">
        <v>-1.0</v>
      </c>
      <c r="GD67" s="13">
        <v>0.0</v>
      </c>
      <c r="GE67" s="13">
        <v>0.0</v>
      </c>
      <c r="GF67" s="13">
        <v>0.0</v>
      </c>
      <c r="GG67" s="13">
        <v>0.0</v>
      </c>
      <c r="GH67" s="13">
        <v>0.0</v>
      </c>
      <c r="GI67" s="3" t="s">
        <v>1112</v>
      </c>
      <c r="GJ67" s="13">
        <v>-1.0</v>
      </c>
      <c r="GK67" s="13">
        <v>0.0</v>
      </c>
      <c r="GL67" s="13">
        <v>0.0</v>
      </c>
      <c r="GM67" s="13">
        <v>0.0</v>
      </c>
      <c r="GN67" s="13">
        <v>0.0</v>
      </c>
      <c r="GO67" s="13">
        <v>0.0</v>
      </c>
      <c r="GP67" s="3" t="s">
        <v>1112</v>
      </c>
      <c r="GQ67" s="13">
        <v>-1.0</v>
      </c>
      <c r="GR67" s="13">
        <v>0.0</v>
      </c>
      <c r="GS67" s="13">
        <v>0.0</v>
      </c>
      <c r="GT67" s="13">
        <v>0.0</v>
      </c>
      <c r="GU67" s="13">
        <v>0.0</v>
      </c>
      <c r="GV67" s="13">
        <v>0.0</v>
      </c>
      <c r="GW67" s="3" t="s">
        <v>1112</v>
      </c>
      <c r="GX67" s="13">
        <v>-1.0</v>
      </c>
      <c r="GY67" s="13">
        <v>0.0</v>
      </c>
      <c r="GZ67" s="13">
        <v>0.0</v>
      </c>
      <c r="HA67" s="13">
        <v>0.0</v>
      </c>
      <c r="HB67" s="13">
        <v>0.0</v>
      </c>
      <c r="HC67" s="13">
        <v>0.0</v>
      </c>
      <c r="HD67" s="3" t="s">
        <v>1112</v>
      </c>
      <c r="HE67" s="13">
        <v>-1.0</v>
      </c>
      <c r="HF67" s="13">
        <v>0.0</v>
      </c>
      <c r="HG67" s="13">
        <v>0.0</v>
      </c>
      <c r="HH67" s="13">
        <v>0.0</v>
      </c>
      <c r="HI67" s="13">
        <v>0.0</v>
      </c>
      <c r="HJ67" s="13">
        <v>0.0</v>
      </c>
      <c r="HK67" s="3" t="s">
        <v>1112</v>
      </c>
      <c r="HL67" s="13">
        <v>-1.0</v>
      </c>
      <c r="HM67" s="13">
        <v>0.0</v>
      </c>
      <c r="HN67" s="13">
        <v>0.0</v>
      </c>
      <c r="HO67" s="13">
        <v>0.0</v>
      </c>
      <c r="HP67" s="13">
        <v>0.0</v>
      </c>
      <c r="HQ67" s="13">
        <v>0.0</v>
      </c>
      <c r="HR67" s="3" t="s">
        <v>1112</v>
      </c>
      <c r="HS67" s="13">
        <v>-1.0</v>
      </c>
      <c r="HT67" s="13">
        <v>0.0</v>
      </c>
      <c r="HU67" s="13">
        <v>0.0</v>
      </c>
      <c r="HV67" s="13">
        <v>0.0</v>
      </c>
      <c r="HW67" s="13">
        <v>0.0</v>
      </c>
      <c r="HX67" s="13">
        <v>0.0</v>
      </c>
      <c r="HY67" s="3" t="s">
        <v>1112</v>
      </c>
      <c r="HZ67" s="13">
        <v>5.0</v>
      </c>
      <c r="IA67" s="13">
        <v>0.0</v>
      </c>
      <c r="IB67" s="13">
        <v>0.0</v>
      </c>
      <c r="IC67" s="13">
        <v>0.41667</v>
      </c>
      <c r="ID67" s="13">
        <v>0.0</v>
      </c>
      <c r="IE67" s="13">
        <v>0.0</v>
      </c>
      <c r="IF67" s="3" t="s">
        <v>1112</v>
      </c>
      <c r="IG67" s="13">
        <v>-1.0</v>
      </c>
      <c r="IH67" s="13">
        <v>0.0</v>
      </c>
      <c r="II67" s="13">
        <v>0.0</v>
      </c>
      <c r="IJ67" s="13">
        <v>0.0</v>
      </c>
      <c r="IK67" s="13">
        <v>0.0</v>
      </c>
      <c r="IL67" s="13">
        <v>0.0</v>
      </c>
      <c r="IM67" s="3" t="s">
        <v>1112</v>
      </c>
      <c r="IN67" s="13">
        <v>-1.0</v>
      </c>
      <c r="IO67" s="13">
        <v>0.0</v>
      </c>
      <c r="IP67" s="13">
        <v>0.0</v>
      </c>
      <c r="IQ67" s="13">
        <v>0.0</v>
      </c>
      <c r="IR67" s="13">
        <v>0.0</v>
      </c>
      <c r="IS67" s="13">
        <v>0.0</v>
      </c>
      <c r="IT67" s="3" t="s">
        <v>1112</v>
      </c>
      <c r="IU67" s="13">
        <v>101.0</v>
      </c>
      <c r="IV67" s="13">
        <v>0.0</v>
      </c>
      <c r="IW67" s="13">
        <v>0.0</v>
      </c>
      <c r="IX67" s="13">
        <v>1.80357</v>
      </c>
      <c r="IY67" s="13">
        <v>0.0</v>
      </c>
      <c r="IZ67" s="13">
        <v>0.0</v>
      </c>
      <c r="JA67" s="3" t="s">
        <v>1112</v>
      </c>
      <c r="JB67" s="13">
        <v>-1.0</v>
      </c>
      <c r="JC67" s="13">
        <v>0.0</v>
      </c>
      <c r="JD67" s="13">
        <v>0.0</v>
      </c>
      <c r="JE67" s="13">
        <v>0.0</v>
      </c>
      <c r="JF67" s="13">
        <v>0.0</v>
      </c>
      <c r="JG67" s="13">
        <v>0.0</v>
      </c>
      <c r="JH67" s="3" t="s">
        <v>1112</v>
      </c>
      <c r="JI67" s="13">
        <v>-1.0</v>
      </c>
      <c r="JJ67" s="13">
        <v>0.0</v>
      </c>
      <c r="JK67" s="13">
        <v>0.0</v>
      </c>
      <c r="JL67" s="13">
        <v>0.0</v>
      </c>
      <c r="JM67" s="13">
        <v>0.0</v>
      </c>
      <c r="JN67" s="13">
        <v>0.0</v>
      </c>
      <c r="JO67" s="3" t="s">
        <v>1112</v>
      </c>
      <c r="JP67" s="13">
        <v>-1.0</v>
      </c>
      <c r="JQ67" s="13">
        <v>0.0</v>
      </c>
      <c r="JR67" s="13">
        <v>0.0</v>
      </c>
      <c r="JS67" s="13">
        <v>0.0</v>
      </c>
      <c r="JT67" s="13">
        <v>0.0</v>
      </c>
      <c r="JU67" s="13">
        <v>0.0</v>
      </c>
      <c r="JV67" s="3" t="s">
        <v>1112</v>
      </c>
      <c r="JW67" s="13">
        <v>-1.0</v>
      </c>
      <c r="JX67" s="13">
        <v>0.0</v>
      </c>
      <c r="JY67" s="13">
        <v>0.0</v>
      </c>
      <c r="JZ67" s="13">
        <v>0.0</v>
      </c>
      <c r="KA67" s="13">
        <v>0.0</v>
      </c>
      <c r="KB67" s="13">
        <v>0.0</v>
      </c>
      <c r="KC67" s="3" t="s">
        <v>1112</v>
      </c>
      <c r="KD67" s="13">
        <v>167.0</v>
      </c>
      <c r="KE67" s="13">
        <v>0.0</v>
      </c>
      <c r="KF67" s="13">
        <v>0.0</v>
      </c>
      <c r="KG67" s="13">
        <v>3.34</v>
      </c>
      <c r="KH67" s="13">
        <v>0.0</v>
      </c>
      <c r="KI67" s="13">
        <v>0.0</v>
      </c>
      <c r="KJ67" s="3" t="s">
        <v>1112</v>
      </c>
      <c r="KK67" s="13">
        <v>154.0</v>
      </c>
      <c r="KL67" s="13">
        <v>0.0</v>
      </c>
      <c r="KM67" s="13">
        <v>0.0</v>
      </c>
      <c r="KN67" s="13">
        <v>0.0</v>
      </c>
      <c r="KO67" s="13">
        <v>0.0</v>
      </c>
      <c r="KP67" s="13">
        <v>0.0</v>
      </c>
      <c r="KQ67" s="3" t="s">
        <v>1112</v>
      </c>
      <c r="KR67" s="13">
        <v>71.0</v>
      </c>
      <c r="KS67" s="13">
        <v>0.0</v>
      </c>
      <c r="KT67" s="13">
        <v>0.0</v>
      </c>
      <c r="KU67" s="13">
        <v>10.14286</v>
      </c>
      <c r="KV67" s="13">
        <v>0.0</v>
      </c>
      <c r="KW67" s="13">
        <v>0.0</v>
      </c>
      <c r="KX67" s="3" t="s">
        <v>1112</v>
      </c>
      <c r="KY67" s="13">
        <v>24.0</v>
      </c>
      <c r="KZ67" s="13">
        <v>0.0</v>
      </c>
      <c r="LA67" s="13">
        <v>0.0</v>
      </c>
      <c r="LB67" s="13">
        <v>2.4</v>
      </c>
      <c r="LC67" s="13">
        <v>0.0</v>
      </c>
      <c r="LD67" s="13">
        <v>0.0</v>
      </c>
      <c r="LE67" s="3" t="s">
        <v>1112</v>
      </c>
      <c r="LF67" s="13">
        <v>-1.0</v>
      </c>
      <c r="LG67" s="13">
        <v>0.0</v>
      </c>
      <c r="LH67" s="13">
        <v>0.0</v>
      </c>
      <c r="LI67" s="13">
        <v>0.0</v>
      </c>
      <c r="LJ67" s="13">
        <v>0.0</v>
      </c>
      <c r="LK67" s="13">
        <v>0.0</v>
      </c>
      <c r="LL67" s="3" t="s">
        <v>1112</v>
      </c>
      <c r="LM67" s="13">
        <v>-1.0</v>
      </c>
      <c r="LN67" s="13">
        <v>0.0</v>
      </c>
      <c r="LO67" s="13">
        <v>0.0</v>
      </c>
      <c r="LP67" s="13">
        <v>0.0</v>
      </c>
      <c r="LQ67" s="13">
        <v>0.0</v>
      </c>
      <c r="LR67" s="13">
        <v>0.0</v>
      </c>
      <c r="LS67" s="3" t="s">
        <v>1112</v>
      </c>
      <c r="LT67" s="13">
        <v>-1.0</v>
      </c>
      <c r="LU67" s="13">
        <v>0.0</v>
      </c>
      <c r="LV67" s="13">
        <v>0.0</v>
      </c>
      <c r="LW67" s="13">
        <v>0.0</v>
      </c>
      <c r="LX67" s="13">
        <v>0.0</v>
      </c>
      <c r="LY67" s="13">
        <v>0.0</v>
      </c>
      <c r="LZ67" s="3" t="s">
        <v>1112</v>
      </c>
      <c r="MA67" s="13">
        <v>-1.0</v>
      </c>
      <c r="MB67" s="13">
        <v>0.0</v>
      </c>
      <c r="MC67" s="13">
        <v>0.0</v>
      </c>
      <c r="MD67" s="13">
        <v>0.0</v>
      </c>
      <c r="ME67" s="13">
        <v>0.0</v>
      </c>
      <c r="MF67" s="13">
        <v>0.0</v>
      </c>
      <c r="MG67" s="3" t="s">
        <v>1112</v>
      </c>
      <c r="MH67" s="13">
        <v>-1.0</v>
      </c>
      <c r="MI67" s="13">
        <v>0.0</v>
      </c>
      <c r="MJ67" s="13">
        <v>0.0</v>
      </c>
      <c r="MK67" s="13">
        <v>0.0</v>
      </c>
      <c r="ML67" s="13">
        <v>0.0</v>
      </c>
      <c r="MM67" s="13">
        <v>0.0</v>
      </c>
      <c r="MN67" s="3" t="s">
        <v>1112</v>
      </c>
      <c r="MO67" s="13">
        <v>-1.0</v>
      </c>
      <c r="MP67" s="13">
        <v>0.0</v>
      </c>
      <c r="MQ67" s="13">
        <v>0.0</v>
      </c>
      <c r="MR67" s="13">
        <v>0.0</v>
      </c>
      <c r="MS67" s="13">
        <v>0.0</v>
      </c>
      <c r="MT67" s="13">
        <v>0.0</v>
      </c>
      <c r="MU67" s="3" t="s">
        <v>1112</v>
      </c>
      <c r="MV67" s="13">
        <v>-1.0</v>
      </c>
      <c r="MW67" s="13">
        <v>0.0</v>
      </c>
      <c r="MX67" s="13">
        <v>0.0</v>
      </c>
      <c r="MY67" s="13">
        <v>0.0</v>
      </c>
      <c r="MZ67" s="13">
        <v>0.0</v>
      </c>
      <c r="NA67" s="13">
        <v>0.0</v>
      </c>
      <c r="NB67" s="3" t="s">
        <v>1112</v>
      </c>
      <c r="NC67" s="13">
        <v>-1.0</v>
      </c>
      <c r="ND67" s="13">
        <v>0.0</v>
      </c>
      <c r="NE67" s="13">
        <v>0.0</v>
      </c>
      <c r="NF67" s="13">
        <v>0.0</v>
      </c>
      <c r="NG67" s="13">
        <v>0.0</v>
      </c>
      <c r="NH67" s="13">
        <v>0.0</v>
      </c>
      <c r="NI67" s="3" t="s">
        <v>1112</v>
      </c>
      <c r="NJ67" s="13">
        <v>-1.0</v>
      </c>
      <c r="NK67" s="13">
        <v>0.0</v>
      </c>
      <c r="NL67" s="13">
        <v>0.0</v>
      </c>
      <c r="NM67" s="13">
        <v>0.0</v>
      </c>
      <c r="NN67" s="13">
        <v>0.0</v>
      </c>
      <c r="NO67" s="13">
        <v>0.0</v>
      </c>
      <c r="NP67" s="3" t="s">
        <v>1112</v>
      </c>
      <c r="NQ67" s="13">
        <v>-1.0</v>
      </c>
      <c r="NR67" s="13">
        <v>0.0</v>
      </c>
      <c r="NS67" s="13">
        <v>0.0</v>
      </c>
      <c r="NT67" s="13">
        <v>0.0</v>
      </c>
      <c r="NU67" s="13">
        <v>0.0</v>
      </c>
      <c r="NV67" s="13">
        <v>0.0</v>
      </c>
      <c r="NW67" s="3" t="s">
        <v>1112</v>
      </c>
      <c r="NX67" s="13">
        <v>65.0</v>
      </c>
      <c r="NY67" s="13">
        <v>0.0</v>
      </c>
      <c r="NZ67" s="13">
        <v>0.0</v>
      </c>
      <c r="OA67" s="13">
        <v>1.9697</v>
      </c>
      <c r="OB67" s="13">
        <v>0.0</v>
      </c>
      <c r="OC67" s="13">
        <v>0.0</v>
      </c>
      <c r="OD67" s="3" t="s">
        <v>1112</v>
      </c>
      <c r="OE67" s="13">
        <v>27.0</v>
      </c>
      <c r="OF67" s="13">
        <v>0.0</v>
      </c>
      <c r="OG67" s="13">
        <v>0.0</v>
      </c>
      <c r="OH67" s="13">
        <v>0.77143</v>
      </c>
      <c r="OI67" s="13">
        <v>0.0</v>
      </c>
      <c r="OJ67" s="13">
        <v>0.0</v>
      </c>
      <c r="OK67" s="3" t="s">
        <v>1112</v>
      </c>
      <c r="OL67" s="13">
        <v>-1.0</v>
      </c>
      <c r="OM67" s="13">
        <v>0.0</v>
      </c>
      <c r="ON67" s="13">
        <v>0.0</v>
      </c>
      <c r="OO67" s="13">
        <v>0.0</v>
      </c>
      <c r="OP67" s="13">
        <v>0.0</v>
      </c>
      <c r="OQ67" s="13">
        <v>0.0</v>
      </c>
      <c r="OR67" s="3" t="s">
        <v>1112</v>
      </c>
      <c r="OS67" s="13">
        <v>69.0</v>
      </c>
      <c r="OT67" s="13">
        <v>0.0</v>
      </c>
      <c r="OU67" s="13">
        <v>0.0</v>
      </c>
      <c r="OV67" s="13">
        <v>0.0</v>
      </c>
      <c r="OW67" s="13">
        <v>0.0</v>
      </c>
      <c r="OX67" s="13">
        <v>0.0</v>
      </c>
      <c r="OY67" s="3" t="s">
        <v>1112</v>
      </c>
      <c r="OZ67" s="13">
        <v>-1.0</v>
      </c>
      <c r="PA67" s="13">
        <v>0.0</v>
      </c>
      <c r="PB67" s="13">
        <v>0.0</v>
      </c>
      <c r="PC67" s="13">
        <v>0.0</v>
      </c>
      <c r="PD67" s="13">
        <v>0.0</v>
      </c>
      <c r="PE67" s="13">
        <v>0.0</v>
      </c>
      <c r="PF67" s="3" t="s">
        <v>1112</v>
      </c>
      <c r="PG67" s="13">
        <v>-1.0</v>
      </c>
      <c r="PH67" s="13">
        <v>0.0</v>
      </c>
      <c r="PI67" s="13">
        <v>0.0</v>
      </c>
      <c r="PJ67" s="13">
        <v>0.0</v>
      </c>
      <c r="PK67" s="13">
        <v>0.0</v>
      </c>
      <c r="PL67" s="13">
        <v>0.0</v>
      </c>
      <c r="PM67" s="3" t="s">
        <v>1112</v>
      </c>
    </row>
    <row r="68">
      <c r="A68" s="2" t="s">
        <v>76</v>
      </c>
      <c r="B68" s="2" t="s">
        <v>11</v>
      </c>
      <c r="C68" s="13">
        <v>652.0</v>
      </c>
      <c r="D68" s="13">
        <v>0.0</v>
      </c>
      <c r="E68" s="13">
        <v>0.0</v>
      </c>
      <c r="F68" s="13">
        <v>20.375</v>
      </c>
      <c r="G68" s="13">
        <v>0.0</v>
      </c>
      <c r="H68" s="13">
        <v>0.0</v>
      </c>
      <c r="I68" s="3" t="s">
        <v>1113</v>
      </c>
      <c r="J68" s="13">
        <v>856.0</v>
      </c>
      <c r="K68" s="13">
        <v>0.0</v>
      </c>
      <c r="L68" s="13">
        <v>0.0</v>
      </c>
      <c r="M68" s="13">
        <v>29.51724</v>
      </c>
      <c r="N68" s="13">
        <v>0.0</v>
      </c>
      <c r="O68" s="13">
        <v>0.0</v>
      </c>
      <c r="P68" s="3" t="s">
        <v>1113</v>
      </c>
      <c r="Q68" s="13">
        <v>1300.0</v>
      </c>
      <c r="R68" s="13">
        <v>0.0</v>
      </c>
      <c r="S68" s="13">
        <v>0.0</v>
      </c>
      <c r="T68" s="13">
        <v>26.0</v>
      </c>
      <c r="U68" s="13">
        <v>0.0</v>
      </c>
      <c r="V68" s="13">
        <v>0.0</v>
      </c>
      <c r="W68" s="3" t="s">
        <v>1113</v>
      </c>
      <c r="X68" s="13">
        <v>188.0</v>
      </c>
      <c r="Y68" s="13">
        <v>0.0</v>
      </c>
      <c r="Z68" s="13">
        <v>0.0</v>
      </c>
      <c r="AA68" s="13">
        <v>8.54545</v>
      </c>
      <c r="AB68" s="13">
        <v>0.0</v>
      </c>
      <c r="AC68" s="13">
        <v>0.0</v>
      </c>
      <c r="AD68" s="3" t="s">
        <v>1113</v>
      </c>
      <c r="AE68" s="13">
        <v>5.0</v>
      </c>
      <c r="AF68" s="13">
        <v>0.0</v>
      </c>
      <c r="AG68" s="13">
        <v>0.0</v>
      </c>
      <c r="AH68" s="13">
        <v>0.55556</v>
      </c>
      <c r="AI68" s="13">
        <v>0.0</v>
      </c>
      <c r="AJ68" s="13">
        <v>0.0</v>
      </c>
      <c r="AK68" s="3" t="s">
        <v>1113</v>
      </c>
      <c r="AL68" s="13">
        <v>97.0</v>
      </c>
      <c r="AM68" s="13">
        <v>0.0</v>
      </c>
      <c r="AN68" s="13">
        <v>0.0</v>
      </c>
      <c r="AO68" s="13">
        <v>1.76364</v>
      </c>
      <c r="AP68" s="13">
        <v>0.0</v>
      </c>
      <c r="AQ68" s="13">
        <v>0.0</v>
      </c>
      <c r="AR68" s="3" t="s">
        <v>1113</v>
      </c>
      <c r="AS68" s="13">
        <v>640.0</v>
      </c>
      <c r="AT68" s="13">
        <v>0.0</v>
      </c>
      <c r="AU68" s="13">
        <v>0.0</v>
      </c>
      <c r="AV68" s="13">
        <v>14.22222</v>
      </c>
      <c r="AW68" s="13">
        <v>0.0</v>
      </c>
      <c r="AX68" s="13">
        <v>0.0</v>
      </c>
      <c r="AY68" s="3" t="s">
        <v>1113</v>
      </c>
      <c r="AZ68" s="13">
        <v>892.0</v>
      </c>
      <c r="BA68" s="13">
        <v>0.0</v>
      </c>
      <c r="BB68" s="13">
        <v>0.0</v>
      </c>
      <c r="BC68" s="13">
        <v>16.51852</v>
      </c>
      <c r="BD68" s="13">
        <v>0.0</v>
      </c>
      <c r="BE68" s="13">
        <v>0.0</v>
      </c>
      <c r="BF68" s="3" t="s">
        <v>1113</v>
      </c>
      <c r="BG68" s="13">
        <v>430.0</v>
      </c>
      <c r="BH68" s="13">
        <v>0.0</v>
      </c>
      <c r="BI68" s="13">
        <v>0.0</v>
      </c>
      <c r="BJ68" s="13">
        <v>148.27586</v>
      </c>
      <c r="BK68" s="13">
        <v>0.0</v>
      </c>
      <c r="BL68" s="13">
        <v>0.0</v>
      </c>
      <c r="BM68" s="3" t="s">
        <v>1113</v>
      </c>
      <c r="BN68" s="13">
        <v>-1.0</v>
      </c>
      <c r="BO68" s="13">
        <v>0.0</v>
      </c>
      <c r="BP68" s="13">
        <v>0.0</v>
      </c>
      <c r="BQ68" s="13">
        <v>0.0</v>
      </c>
      <c r="BR68" s="13">
        <v>0.0</v>
      </c>
      <c r="BS68" s="13">
        <v>0.0</v>
      </c>
      <c r="BT68" s="3" t="s">
        <v>1113</v>
      </c>
      <c r="BU68" s="13">
        <v>5.0</v>
      </c>
      <c r="BV68" s="13">
        <v>0.0</v>
      </c>
      <c r="BW68" s="13">
        <v>0.0</v>
      </c>
      <c r="BX68" s="13">
        <v>0.10417</v>
      </c>
      <c r="BY68" s="13">
        <v>0.0</v>
      </c>
      <c r="BZ68" s="13">
        <v>0.0</v>
      </c>
      <c r="CA68" s="3" t="s">
        <v>1113</v>
      </c>
      <c r="CB68" s="13">
        <v>25.0</v>
      </c>
      <c r="CC68" s="13">
        <v>0.0</v>
      </c>
      <c r="CD68" s="13">
        <v>0.0</v>
      </c>
      <c r="CE68" s="13">
        <v>0.3125</v>
      </c>
      <c r="CF68" s="13">
        <v>0.0</v>
      </c>
      <c r="CG68" s="13">
        <v>0.0</v>
      </c>
      <c r="CH68" s="3" t="s">
        <v>1113</v>
      </c>
      <c r="CI68" s="13">
        <v>-1.0</v>
      </c>
      <c r="CJ68" s="13">
        <v>0.0</v>
      </c>
      <c r="CK68" s="13">
        <v>0.0</v>
      </c>
      <c r="CL68" s="13">
        <v>0.0</v>
      </c>
      <c r="CM68" s="13">
        <v>0.0</v>
      </c>
      <c r="CN68" s="13">
        <v>0.0</v>
      </c>
      <c r="CO68" s="3" t="s">
        <v>1113</v>
      </c>
      <c r="CP68" s="13">
        <v>-1.0</v>
      </c>
      <c r="CQ68" s="13">
        <v>0.0</v>
      </c>
      <c r="CR68" s="13">
        <v>0.0</v>
      </c>
      <c r="CS68" s="13">
        <v>0.0</v>
      </c>
      <c r="CT68" s="13">
        <v>0.0</v>
      </c>
      <c r="CU68" s="13">
        <v>0.0</v>
      </c>
      <c r="CV68" s="3" t="s">
        <v>1113</v>
      </c>
      <c r="CW68" s="13">
        <v>77.0</v>
      </c>
      <c r="CX68" s="13">
        <v>0.0</v>
      </c>
      <c r="CY68" s="13">
        <v>0.0</v>
      </c>
      <c r="CZ68" s="13">
        <v>1.02667</v>
      </c>
      <c r="DA68" s="13">
        <v>0.0</v>
      </c>
      <c r="DB68" s="13">
        <v>0.0</v>
      </c>
      <c r="DC68" s="3" t="s">
        <v>1113</v>
      </c>
      <c r="DD68" s="13">
        <v>76.0</v>
      </c>
      <c r="DE68" s="13">
        <v>0.0</v>
      </c>
      <c r="DF68" s="13">
        <v>0.0</v>
      </c>
      <c r="DG68" s="13">
        <v>0.76</v>
      </c>
      <c r="DH68" s="13">
        <v>0.0</v>
      </c>
      <c r="DI68" s="13">
        <v>0.0</v>
      </c>
      <c r="DJ68" s="3" t="s">
        <v>1113</v>
      </c>
      <c r="DK68" s="13">
        <v>469.0</v>
      </c>
      <c r="DL68" s="13">
        <v>0.0</v>
      </c>
      <c r="DM68" s="13">
        <v>0.0</v>
      </c>
      <c r="DN68" s="13">
        <v>4.69</v>
      </c>
      <c r="DO68" s="13">
        <v>0.0</v>
      </c>
      <c r="DP68" s="13">
        <v>0.0</v>
      </c>
      <c r="DQ68" s="3" t="s">
        <v>1113</v>
      </c>
      <c r="DR68" s="13">
        <v>76.0</v>
      </c>
      <c r="DS68" s="13">
        <v>0.0</v>
      </c>
      <c r="DT68" s="13">
        <v>0.0</v>
      </c>
      <c r="DU68" s="13">
        <v>0.76</v>
      </c>
      <c r="DV68" s="13">
        <v>0.0</v>
      </c>
      <c r="DW68" s="13">
        <v>0.0</v>
      </c>
      <c r="DX68" s="3" t="s">
        <v>1113</v>
      </c>
      <c r="DY68" s="13">
        <v>25.0</v>
      </c>
      <c r="DZ68" s="13">
        <v>0.0</v>
      </c>
      <c r="EA68" s="13">
        <v>0.0</v>
      </c>
      <c r="EB68" s="13">
        <v>0.3125</v>
      </c>
      <c r="EC68" s="13">
        <v>0.0</v>
      </c>
      <c r="ED68" s="13">
        <v>0.0</v>
      </c>
      <c r="EE68" s="3" t="s">
        <v>1113</v>
      </c>
      <c r="EF68" s="13">
        <v>-1.0</v>
      </c>
      <c r="EG68" s="13">
        <v>0.0</v>
      </c>
      <c r="EH68" s="13">
        <v>0.0</v>
      </c>
      <c r="EI68" s="13">
        <v>0.0</v>
      </c>
      <c r="EJ68" s="13">
        <v>0.0</v>
      </c>
      <c r="EK68" s="13">
        <v>0.0</v>
      </c>
      <c r="EL68" s="3" t="s">
        <v>1113</v>
      </c>
      <c r="EM68" s="13">
        <v>364.0</v>
      </c>
      <c r="EN68" s="13">
        <v>0.0</v>
      </c>
      <c r="EO68" s="13">
        <v>0.0</v>
      </c>
      <c r="EP68" s="13">
        <v>11.74194</v>
      </c>
      <c r="EQ68" s="13">
        <v>0.0</v>
      </c>
      <c r="ER68" s="13">
        <v>0.0</v>
      </c>
      <c r="ES68" s="3" t="s">
        <v>1113</v>
      </c>
      <c r="ET68" s="13">
        <v>25.0</v>
      </c>
      <c r="EU68" s="13">
        <v>0.0</v>
      </c>
      <c r="EV68" s="13">
        <v>0.0</v>
      </c>
      <c r="EW68" s="13">
        <v>0.25773</v>
      </c>
      <c r="EX68" s="13">
        <v>0.0</v>
      </c>
      <c r="EY68" s="13">
        <v>0.0</v>
      </c>
      <c r="EZ68" s="3" t="s">
        <v>1113</v>
      </c>
      <c r="FA68" s="13">
        <v>33.0</v>
      </c>
      <c r="FB68" s="13">
        <v>0.0</v>
      </c>
      <c r="FC68" s="13">
        <v>0.0</v>
      </c>
      <c r="FD68" s="13">
        <v>1.0</v>
      </c>
      <c r="FE68" s="13">
        <v>0.0</v>
      </c>
      <c r="FF68" s="13">
        <v>0.0</v>
      </c>
      <c r="FG68" s="3" t="s">
        <v>1113</v>
      </c>
      <c r="FH68" s="13">
        <v>44.0</v>
      </c>
      <c r="FI68" s="13">
        <v>0.0</v>
      </c>
      <c r="FJ68" s="13">
        <v>0.0</v>
      </c>
      <c r="FK68" s="13">
        <v>0.73333</v>
      </c>
      <c r="FL68" s="13">
        <v>0.0</v>
      </c>
      <c r="FM68" s="13">
        <v>0.0</v>
      </c>
      <c r="FN68" s="3" t="s">
        <v>1113</v>
      </c>
      <c r="FO68" s="13">
        <v>256.0</v>
      </c>
      <c r="FP68" s="13">
        <v>0.0</v>
      </c>
      <c r="FQ68" s="13">
        <v>0.0</v>
      </c>
      <c r="FR68" s="13">
        <v>6.91892</v>
      </c>
      <c r="FS68" s="13">
        <v>0.0</v>
      </c>
      <c r="FT68" s="13">
        <v>0.0</v>
      </c>
      <c r="FU68" s="3" t="s">
        <v>1113</v>
      </c>
      <c r="FV68" s="13">
        <v>11.0</v>
      </c>
      <c r="FW68" s="13">
        <v>0.0</v>
      </c>
      <c r="FX68" s="13">
        <v>0.0</v>
      </c>
      <c r="FY68" s="13">
        <v>0.14667</v>
      </c>
      <c r="FZ68" s="13">
        <v>0.0</v>
      </c>
      <c r="GA68" s="13">
        <v>0.0</v>
      </c>
      <c r="GB68" s="3" t="s">
        <v>1113</v>
      </c>
      <c r="GC68" s="13">
        <v>330.0</v>
      </c>
      <c r="GD68" s="13">
        <v>0.0</v>
      </c>
      <c r="GE68" s="13">
        <v>0.0</v>
      </c>
      <c r="GF68" s="13">
        <v>4.02439</v>
      </c>
      <c r="GG68" s="13">
        <v>0.0</v>
      </c>
      <c r="GH68" s="13">
        <v>0.0</v>
      </c>
      <c r="GI68" s="3" t="s">
        <v>1113</v>
      </c>
      <c r="GJ68" s="13">
        <v>-1.0</v>
      </c>
      <c r="GK68" s="13">
        <v>0.0</v>
      </c>
      <c r="GL68" s="13">
        <v>0.0</v>
      </c>
      <c r="GM68" s="13">
        <v>0.0</v>
      </c>
      <c r="GN68" s="13">
        <v>0.0</v>
      </c>
      <c r="GO68" s="13">
        <v>0.0</v>
      </c>
      <c r="GP68" s="3" t="s">
        <v>1113</v>
      </c>
      <c r="GQ68" s="13">
        <v>44.0</v>
      </c>
      <c r="GR68" s="13">
        <v>0.0</v>
      </c>
      <c r="GS68" s="13">
        <v>0.0</v>
      </c>
      <c r="GT68" s="13">
        <v>1.57143</v>
      </c>
      <c r="GU68" s="13">
        <v>0.0</v>
      </c>
      <c r="GV68" s="13">
        <v>0.0</v>
      </c>
      <c r="GW68" s="3" t="s">
        <v>1113</v>
      </c>
      <c r="GX68" s="13">
        <v>-1.0</v>
      </c>
      <c r="GY68" s="13">
        <v>0.0</v>
      </c>
      <c r="GZ68" s="13">
        <v>0.0</v>
      </c>
      <c r="HA68" s="13">
        <v>0.0</v>
      </c>
      <c r="HB68" s="13">
        <v>0.0</v>
      </c>
      <c r="HC68" s="13">
        <v>0.0</v>
      </c>
      <c r="HD68" s="3" t="s">
        <v>1113</v>
      </c>
      <c r="HE68" s="13">
        <v>-1.0</v>
      </c>
      <c r="HF68" s="13">
        <v>0.0</v>
      </c>
      <c r="HG68" s="13">
        <v>0.0</v>
      </c>
      <c r="HH68" s="13">
        <v>0.0</v>
      </c>
      <c r="HI68" s="13">
        <v>0.0</v>
      </c>
      <c r="HJ68" s="13">
        <v>0.0</v>
      </c>
      <c r="HK68" s="3" t="s">
        <v>1113</v>
      </c>
      <c r="HL68" s="13">
        <v>71.0</v>
      </c>
      <c r="HM68" s="13">
        <v>0.0</v>
      </c>
      <c r="HN68" s="13">
        <v>0.0</v>
      </c>
      <c r="HO68" s="13">
        <v>3.55</v>
      </c>
      <c r="HP68" s="13">
        <v>0.0</v>
      </c>
      <c r="HQ68" s="13">
        <v>0.0</v>
      </c>
      <c r="HR68" s="3" t="s">
        <v>1113</v>
      </c>
      <c r="HS68" s="13">
        <v>-1.0</v>
      </c>
      <c r="HT68" s="13">
        <v>0.0</v>
      </c>
      <c r="HU68" s="13">
        <v>0.0</v>
      </c>
      <c r="HV68" s="13">
        <v>0.0</v>
      </c>
      <c r="HW68" s="13">
        <v>0.0</v>
      </c>
      <c r="HX68" s="13">
        <v>0.0</v>
      </c>
      <c r="HY68" s="3" t="s">
        <v>1113</v>
      </c>
      <c r="HZ68" s="13">
        <v>5.0</v>
      </c>
      <c r="IA68" s="13">
        <v>0.0</v>
      </c>
      <c r="IB68" s="13">
        <v>0.0</v>
      </c>
      <c r="IC68" s="13">
        <v>0.41667</v>
      </c>
      <c r="ID68" s="13">
        <v>0.0</v>
      </c>
      <c r="IE68" s="13">
        <v>0.0</v>
      </c>
      <c r="IF68" s="3" t="s">
        <v>1113</v>
      </c>
      <c r="IG68" s="13">
        <v>664.0</v>
      </c>
      <c r="IH68" s="13">
        <v>0.0</v>
      </c>
      <c r="II68" s="13">
        <v>0.0</v>
      </c>
      <c r="IJ68" s="13">
        <v>26.56</v>
      </c>
      <c r="IK68" s="13">
        <v>0.0</v>
      </c>
      <c r="IL68" s="13">
        <v>0.0</v>
      </c>
      <c r="IM68" s="3" t="s">
        <v>1113</v>
      </c>
      <c r="IN68" s="13">
        <v>-1.0</v>
      </c>
      <c r="IO68" s="13">
        <v>0.0</v>
      </c>
      <c r="IP68" s="13">
        <v>0.0</v>
      </c>
      <c r="IQ68" s="13">
        <v>0.0</v>
      </c>
      <c r="IR68" s="13">
        <v>0.0</v>
      </c>
      <c r="IS68" s="13">
        <v>0.0</v>
      </c>
      <c r="IT68" s="3" t="s">
        <v>1113</v>
      </c>
      <c r="IU68" s="13">
        <v>31.0</v>
      </c>
      <c r="IV68" s="13">
        <v>0.0</v>
      </c>
      <c r="IW68" s="13">
        <v>0.0</v>
      </c>
      <c r="IX68" s="13">
        <v>0.55357</v>
      </c>
      <c r="IY68" s="13">
        <v>0.0</v>
      </c>
      <c r="IZ68" s="13">
        <v>0.0</v>
      </c>
      <c r="JA68" s="3" t="s">
        <v>1113</v>
      </c>
      <c r="JB68" s="13">
        <v>-1.0</v>
      </c>
      <c r="JC68" s="13">
        <v>0.0</v>
      </c>
      <c r="JD68" s="13">
        <v>0.0</v>
      </c>
      <c r="JE68" s="13">
        <v>0.0</v>
      </c>
      <c r="JF68" s="13">
        <v>0.0</v>
      </c>
      <c r="JG68" s="13">
        <v>0.0</v>
      </c>
      <c r="JH68" s="3" t="s">
        <v>1113</v>
      </c>
      <c r="JI68" s="13">
        <v>-1.0</v>
      </c>
      <c r="JJ68" s="13">
        <v>0.0</v>
      </c>
      <c r="JK68" s="13">
        <v>0.0</v>
      </c>
      <c r="JL68" s="13">
        <v>0.0</v>
      </c>
      <c r="JM68" s="13">
        <v>0.0</v>
      </c>
      <c r="JN68" s="13">
        <v>0.0</v>
      </c>
      <c r="JO68" s="3" t="s">
        <v>1113</v>
      </c>
      <c r="JP68" s="13">
        <v>29.0</v>
      </c>
      <c r="JQ68" s="13">
        <v>0.0</v>
      </c>
      <c r="JR68" s="13">
        <v>0.0</v>
      </c>
      <c r="JS68" s="13">
        <v>0.76316</v>
      </c>
      <c r="JT68" s="13">
        <v>0.0</v>
      </c>
      <c r="JU68" s="13">
        <v>0.0</v>
      </c>
      <c r="JV68" s="3" t="s">
        <v>1113</v>
      </c>
      <c r="JW68" s="13">
        <v>-1.0</v>
      </c>
      <c r="JX68" s="13">
        <v>0.0</v>
      </c>
      <c r="JY68" s="13">
        <v>0.0</v>
      </c>
      <c r="JZ68" s="13">
        <v>0.0</v>
      </c>
      <c r="KA68" s="13">
        <v>0.0</v>
      </c>
      <c r="KB68" s="13">
        <v>0.0</v>
      </c>
      <c r="KC68" s="3" t="s">
        <v>1113</v>
      </c>
      <c r="KD68" s="13">
        <v>430.0</v>
      </c>
      <c r="KE68" s="13">
        <v>0.0</v>
      </c>
      <c r="KF68" s="13">
        <v>0.0</v>
      </c>
      <c r="KG68" s="13">
        <v>8.6</v>
      </c>
      <c r="KH68" s="13">
        <v>0.0</v>
      </c>
      <c r="KI68" s="13">
        <v>0.0</v>
      </c>
      <c r="KJ68" s="3" t="s">
        <v>1113</v>
      </c>
      <c r="KK68" s="13">
        <v>36.0</v>
      </c>
      <c r="KL68" s="13">
        <v>0.0</v>
      </c>
      <c r="KM68" s="13">
        <v>0.0</v>
      </c>
      <c r="KN68" s="13">
        <v>0.0</v>
      </c>
      <c r="KO68" s="13">
        <v>0.0</v>
      </c>
      <c r="KP68" s="13">
        <v>0.0</v>
      </c>
      <c r="KQ68" s="3" t="s">
        <v>1113</v>
      </c>
      <c r="KR68" s="13">
        <v>465.0</v>
      </c>
      <c r="KS68" s="13">
        <v>0.0</v>
      </c>
      <c r="KT68" s="13">
        <v>0.0</v>
      </c>
      <c r="KU68" s="13">
        <v>66.42857</v>
      </c>
      <c r="KV68" s="13">
        <v>0.0</v>
      </c>
      <c r="KW68" s="13">
        <v>0.0</v>
      </c>
      <c r="KX68" s="3" t="s">
        <v>1113</v>
      </c>
      <c r="KY68" s="13">
        <v>10.0</v>
      </c>
      <c r="KZ68" s="13">
        <v>0.0</v>
      </c>
      <c r="LA68" s="13">
        <v>0.0</v>
      </c>
      <c r="LB68" s="13">
        <v>1.0</v>
      </c>
      <c r="LC68" s="13">
        <v>0.0</v>
      </c>
      <c r="LD68" s="13">
        <v>0.0</v>
      </c>
      <c r="LE68" s="3" t="s">
        <v>1113</v>
      </c>
      <c r="LF68" s="13">
        <v>-1.0</v>
      </c>
      <c r="LG68" s="13">
        <v>0.0</v>
      </c>
      <c r="LH68" s="13">
        <v>0.0</v>
      </c>
      <c r="LI68" s="13">
        <v>0.0</v>
      </c>
      <c r="LJ68" s="13">
        <v>0.0</v>
      </c>
      <c r="LK68" s="13">
        <v>0.0</v>
      </c>
      <c r="LL68" s="3" t="s">
        <v>1113</v>
      </c>
      <c r="LM68" s="13">
        <v>-1.0</v>
      </c>
      <c r="LN68" s="13">
        <v>0.0</v>
      </c>
      <c r="LO68" s="13">
        <v>0.0</v>
      </c>
      <c r="LP68" s="13">
        <v>0.0</v>
      </c>
      <c r="LQ68" s="13">
        <v>0.0</v>
      </c>
      <c r="LR68" s="13">
        <v>0.0</v>
      </c>
      <c r="LS68" s="3" t="s">
        <v>1113</v>
      </c>
      <c r="LT68" s="13">
        <v>9.0</v>
      </c>
      <c r="LU68" s="13">
        <v>0.0</v>
      </c>
      <c r="LV68" s="13">
        <v>0.0</v>
      </c>
      <c r="LW68" s="13">
        <v>3.10345</v>
      </c>
      <c r="LX68" s="13">
        <v>0.0</v>
      </c>
      <c r="LY68" s="13">
        <v>0.0</v>
      </c>
      <c r="LZ68" s="3" t="s">
        <v>1113</v>
      </c>
      <c r="MA68" s="13">
        <v>-1.0</v>
      </c>
      <c r="MB68" s="13">
        <v>0.0</v>
      </c>
      <c r="MC68" s="13">
        <v>0.0</v>
      </c>
      <c r="MD68" s="13">
        <v>0.0</v>
      </c>
      <c r="ME68" s="13">
        <v>0.0</v>
      </c>
      <c r="MF68" s="13">
        <v>0.0</v>
      </c>
      <c r="MG68" s="3" t="s">
        <v>1113</v>
      </c>
      <c r="MH68" s="13">
        <v>416.0</v>
      </c>
      <c r="MI68" s="13">
        <v>0.0</v>
      </c>
      <c r="MJ68" s="13">
        <v>0.0</v>
      </c>
      <c r="MK68" s="13">
        <v>4.16</v>
      </c>
      <c r="ML68" s="13">
        <v>0.0</v>
      </c>
      <c r="MM68" s="13">
        <v>0.0</v>
      </c>
      <c r="MN68" s="3" t="s">
        <v>1113</v>
      </c>
      <c r="MO68" s="13">
        <v>127.0</v>
      </c>
      <c r="MP68" s="13">
        <v>0.0</v>
      </c>
      <c r="MQ68" s="13">
        <v>0.0</v>
      </c>
      <c r="MR68" s="13">
        <v>50.8</v>
      </c>
      <c r="MS68" s="13">
        <v>0.0</v>
      </c>
      <c r="MT68" s="13">
        <v>0.0</v>
      </c>
      <c r="MU68" s="3" t="s">
        <v>1113</v>
      </c>
      <c r="MV68" s="13">
        <v>125.0</v>
      </c>
      <c r="MW68" s="13">
        <v>0.0</v>
      </c>
      <c r="MX68" s="13">
        <v>0.0</v>
      </c>
      <c r="MY68" s="13">
        <v>62.5</v>
      </c>
      <c r="MZ68" s="13">
        <v>0.0</v>
      </c>
      <c r="NA68" s="13">
        <v>0.0</v>
      </c>
      <c r="NB68" s="3" t="s">
        <v>1113</v>
      </c>
      <c r="NC68" s="13">
        <v>-1.0</v>
      </c>
      <c r="ND68" s="13">
        <v>0.0</v>
      </c>
      <c r="NE68" s="13">
        <v>0.0</v>
      </c>
      <c r="NF68" s="13">
        <v>0.0</v>
      </c>
      <c r="NG68" s="13">
        <v>0.0</v>
      </c>
      <c r="NH68" s="13">
        <v>0.0</v>
      </c>
      <c r="NI68" s="3" t="s">
        <v>1113</v>
      </c>
      <c r="NJ68" s="13">
        <v>-1.0</v>
      </c>
      <c r="NK68" s="13">
        <v>0.0</v>
      </c>
      <c r="NL68" s="13">
        <v>0.0</v>
      </c>
      <c r="NM68" s="13">
        <v>0.0</v>
      </c>
      <c r="NN68" s="13">
        <v>0.0</v>
      </c>
      <c r="NO68" s="13">
        <v>0.0</v>
      </c>
      <c r="NP68" s="3" t="s">
        <v>1113</v>
      </c>
      <c r="NQ68" s="13">
        <v>-1.0</v>
      </c>
      <c r="NR68" s="13">
        <v>0.0</v>
      </c>
      <c r="NS68" s="13">
        <v>0.0</v>
      </c>
      <c r="NT68" s="13">
        <v>0.0</v>
      </c>
      <c r="NU68" s="13">
        <v>0.0</v>
      </c>
      <c r="NV68" s="13">
        <v>0.0</v>
      </c>
      <c r="NW68" s="3" t="s">
        <v>1113</v>
      </c>
      <c r="NX68" s="13">
        <v>-1.0</v>
      </c>
      <c r="NY68" s="13">
        <v>0.0</v>
      </c>
      <c r="NZ68" s="13">
        <v>0.0</v>
      </c>
      <c r="OA68" s="13">
        <v>0.0</v>
      </c>
      <c r="OB68" s="13">
        <v>0.0</v>
      </c>
      <c r="OC68" s="13">
        <v>0.0</v>
      </c>
      <c r="OD68" s="3" t="s">
        <v>1113</v>
      </c>
      <c r="OE68" s="13">
        <v>295.0</v>
      </c>
      <c r="OF68" s="13">
        <v>0.0</v>
      </c>
      <c r="OG68" s="13">
        <v>0.0</v>
      </c>
      <c r="OH68" s="13">
        <v>8.42857</v>
      </c>
      <c r="OI68" s="13">
        <v>0.0</v>
      </c>
      <c r="OJ68" s="13">
        <v>0.0</v>
      </c>
      <c r="OK68" s="3" t="s">
        <v>1113</v>
      </c>
      <c r="OL68" s="13">
        <v>413.0</v>
      </c>
      <c r="OM68" s="13">
        <v>0.0</v>
      </c>
      <c r="ON68" s="13">
        <v>0.0</v>
      </c>
      <c r="OO68" s="13">
        <v>12.51515</v>
      </c>
      <c r="OP68" s="13">
        <v>0.0</v>
      </c>
      <c r="OQ68" s="13">
        <v>0.0</v>
      </c>
      <c r="OR68" s="3" t="s">
        <v>1113</v>
      </c>
      <c r="OS68" s="13">
        <v>184.0</v>
      </c>
      <c r="OT68" s="13">
        <v>0.0</v>
      </c>
      <c r="OU68" s="13">
        <v>0.0</v>
      </c>
      <c r="OV68" s="13">
        <v>0.0</v>
      </c>
      <c r="OW68" s="13">
        <v>0.0</v>
      </c>
      <c r="OX68" s="13">
        <v>0.0</v>
      </c>
      <c r="OY68" s="3" t="s">
        <v>1113</v>
      </c>
      <c r="OZ68" s="13">
        <v>34.0</v>
      </c>
      <c r="PA68" s="13">
        <v>0.0</v>
      </c>
      <c r="PB68" s="13">
        <v>0.0</v>
      </c>
      <c r="PC68" s="13">
        <v>0.0</v>
      </c>
      <c r="PD68" s="13">
        <v>0.0</v>
      </c>
      <c r="PE68" s="13">
        <v>0.0</v>
      </c>
      <c r="PF68" s="3" t="s">
        <v>1113</v>
      </c>
      <c r="PG68" s="13">
        <v>793.0</v>
      </c>
      <c r="PH68" s="13">
        <v>0.0</v>
      </c>
      <c r="PI68" s="13">
        <v>0.0</v>
      </c>
      <c r="PJ68" s="13">
        <v>20.33333</v>
      </c>
      <c r="PK68" s="13">
        <v>0.0</v>
      </c>
      <c r="PL68" s="13">
        <v>0.0</v>
      </c>
      <c r="PM68" s="3" t="s">
        <v>1113</v>
      </c>
    </row>
    <row r="69">
      <c r="A69" s="2" t="s">
        <v>77</v>
      </c>
      <c r="B69" s="2" t="s">
        <v>13</v>
      </c>
      <c r="C69" s="13">
        <v>1166.0</v>
      </c>
      <c r="D69" s="13">
        <v>0.0</v>
      </c>
      <c r="E69" s="13">
        <v>0.0</v>
      </c>
      <c r="F69" s="13">
        <v>36.4375</v>
      </c>
      <c r="G69" s="13">
        <v>0.0</v>
      </c>
      <c r="H69" s="13">
        <v>0.0</v>
      </c>
      <c r="I69" s="3" t="s">
        <v>1114</v>
      </c>
      <c r="J69" s="13">
        <v>1525.0</v>
      </c>
      <c r="K69" s="13">
        <v>0.0</v>
      </c>
      <c r="L69" s="13">
        <v>0.0</v>
      </c>
      <c r="M69" s="13">
        <v>52.58621</v>
      </c>
      <c r="N69" s="13">
        <v>0.0</v>
      </c>
      <c r="O69" s="13">
        <v>0.0</v>
      </c>
      <c r="P69" s="3" t="s">
        <v>1114</v>
      </c>
      <c r="Q69" s="13">
        <v>-1.0</v>
      </c>
      <c r="R69" s="13">
        <v>0.0</v>
      </c>
      <c r="S69" s="13">
        <v>0.0</v>
      </c>
      <c r="T69" s="13">
        <v>0.0</v>
      </c>
      <c r="U69" s="13">
        <v>0.0</v>
      </c>
      <c r="V69" s="13">
        <v>0.0</v>
      </c>
      <c r="W69" s="3" t="s">
        <v>1114</v>
      </c>
      <c r="X69" s="13">
        <v>815.0</v>
      </c>
      <c r="Y69" s="13">
        <v>0.0</v>
      </c>
      <c r="Z69" s="13">
        <v>1.0</v>
      </c>
      <c r="AA69" s="13">
        <v>37.04545</v>
      </c>
      <c r="AB69" s="13">
        <v>0.0</v>
      </c>
      <c r="AC69" s="13">
        <v>0.04545000000000243</v>
      </c>
      <c r="AD69" s="3" t="s">
        <v>1114</v>
      </c>
      <c r="AE69" s="13">
        <v>24.0</v>
      </c>
      <c r="AF69" s="13">
        <v>0.0</v>
      </c>
      <c r="AG69" s="13">
        <v>0.0</v>
      </c>
      <c r="AH69" s="13">
        <v>2.66667</v>
      </c>
      <c r="AI69" s="13">
        <v>0.0</v>
      </c>
      <c r="AJ69" s="13">
        <v>0.0</v>
      </c>
      <c r="AK69" s="3" t="s">
        <v>1114</v>
      </c>
      <c r="AL69" s="13">
        <v>-1.0</v>
      </c>
      <c r="AM69" s="13">
        <v>0.0</v>
      </c>
      <c r="AN69" s="13">
        <v>0.0</v>
      </c>
      <c r="AO69" s="13">
        <v>0.0</v>
      </c>
      <c r="AP69" s="13">
        <v>0.0</v>
      </c>
      <c r="AQ69" s="13">
        <v>0.0</v>
      </c>
      <c r="AR69" s="3" t="s">
        <v>1114</v>
      </c>
      <c r="AS69" s="13">
        <v>-1.0</v>
      </c>
      <c r="AT69" s="13">
        <v>0.0</v>
      </c>
      <c r="AU69" s="13">
        <v>0.0</v>
      </c>
      <c r="AV69" s="13">
        <v>0.0</v>
      </c>
      <c r="AW69" s="13">
        <v>0.0</v>
      </c>
      <c r="AX69" s="13">
        <v>0.0</v>
      </c>
      <c r="AY69" s="3" t="s">
        <v>1114</v>
      </c>
      <c r="AZ69" s="13">
        <v>3280.0</v>
      </c>
      <c r="BA69" s="13">
        <v>0.0</v>
      </c>
      <c r="BB69" s="13">
        <v>0.0</v>
      </c>
      <c r="BC69" s="13">
        <v>60.74074</v>
      </c>
      <c r="BD69" s="13">
        <v>0.0</v>
      </c>
      <c r="BE69" s="13">
        <v>0.0</v>
      </c>
      <c r="BF69" s="3" t="s">
        <v>1114</v>
      </c>
      <c r="BG69" s="13">
        <v>522.0</v>
      </c>
      <c r="BH69" s="13">
        <v>0.0</v>
      </c>
      <c r="BI69" s="13">
        <v>1.0</v>
      </c>
      <c r="BJ69" s="13">
        <v>180.0</v>
      </c>
      <c r="BK69" s="13">
        <v>0.0</v>
      </c>
      <c r="BL69" s="13">
        <v>0.34483000000000175</v>
      </c>
      <c r="BM69" s="3" t="s">
        <v>1114</v>
      </c>
      <c r="BN69" s="13">
        <v>34.0</v>
      </c>
      <c r="BO69" s="13">
        <v>0.0</v>
      </c>
      <c r="BP69" s="13">
        <v>2.0</v>
      </c>
      <c r="BQ69" s="13">
        <v>14.16667</v>
      </c>
      <c r="BR69" s="13">
        <v>0.0</v>
      </c>
      <c r="BS69" s="13">
        <v>0.8333399999999997</v>
      </c>
      <c r="BT69" s="3" t="s">
        <v>1114</v>
      </c>
      <c r="BU69" s="13">
        <v>-1.0</v>
      </c>
      <c r="BV69" s="13">
        <v>0.0</v>
      </c>
      <c r="BW69" s="13">
        <v>0.0</v>
      </c>
      <c r="BX69" s="13">
        <v>0.0</v>
      </c>
      <c r="BY69" s="13">
        <v>0.0</v>
      </c>
      <c r="BZ69" s="13">
        <v>0.0</v>
      </c>
      <c r="CA69" s="3" t="s">
        <v>1114</v>
      </c>
      <c r="CB69" s="13">
        <v>-1.0</v>
      </c>
      <c r="CC69" s="13">
        <v>0.0</v>
      </c>
      <c r="CD69" s="13">
        <v>0.0</v>
      </c>
      <c r="CE69" s="13">
        <v>0.0</v>
      </c>
      <c r="CF69" s="13">
        <v>0.0</v>
      </c>
      <c r="CG69" s="13">
        <v>0.0</v>
      </c>
      <c r="CH69" s="3" t="s">
        <v>1114</v>
      </c>
      <c r="CI69" s="13">
        <v>666.0</v>
      </c>
      <c r="CJ69" s="13">
        <v>0.0</v>
      </c>
      <c r="CK69" s="13">
        <v>0.0</v>
      </c>
      <c r="CL69" s="13">
        <v>22.2</v>
      </c>
      <c r="CM69" s="13">
        <v>0.0</v>
      </c>
      <c r="CN69" s="13">
        <v>0.0</v>
      </c>
      <c r="CO69" s="3" t="s">
        <v>1114</v>
      </c>
      <c r="CP69" s="13">
        <v>-1.0</v>
      </c>
      <c r="CQ69" s="13">
        <v>0.0</v>
      </c>
      <c r="CR69" s="13">
        <v>0.0</v>
      </c>
      <c r="CS69" s="13">
        <v>0.0</v>
      </c>
      <c r="CT69" s="13">
        <v>0.0</v>
      </c>
      <c r="CU69" s="13">
        <v>0.0</v>
      </c>
      <c r="CV69" s="3" t="s">
        <v>1114</v>
      </c>
      <c r="CW69" s="13">
        <v>-1.0</v>
      </c>
      <c r="CX69" s="13">
        <v>0.0</v>
      </c>
      <c r="CY69" s="13">
        <v>0.0</v>
      </c>
      <c r="CZ69" s="13">
        <v>0.0</v>
      </c>
      <c r="DA69" s="13">
        <v>0.0</v>
      </c>
      <c r="DB69" s="13">
        <v>0.0</v>
      </c>
      <c r="DC69" s="3" t="s">
        <v>1114</v>
      </c>
      <c r="DD69" s="13">
        <v>460.0</v>
      </c>
      <c r="DE69" s="13">
        <v>0.0</v>
      </c>
      <c r="DF69" s="13">
        <v>0.0</v>
      </c>
      <c r="DG69" s="13">
        <v>4.6</v>
      </c>
      <c r="DH69" s="13">
        <v>0.0</v>
      </c>
      <c r="DI69" s="13">
        <v>0.0</v>
      </c>
      <c r="DJ69" s="3" t="s">
        <v>1114</v>
      </c>
      <c r="DK69" s="13">
        <v>463.0</v>
      </c>
      <c r="DL69" s="13">
        <v>0.0</v>
      </c>
      <c r="DM69" s="13">
        <v>0.0</v>
      </c>
      <c r="DN69" s="13">
        <v>4.63</v>
      </c>
      <c r="DO69" s="13">
        <v>0.0</v>
      </c>
      <c r="DP69" s="13">
        <v>0.0</v>
      </c>
      <c r="DQ69" s="3" t="s">
        <v>1114</v>
      </c>
      <c r="DR69" s="13">
        <v>471.0</v>
      </c>
      <c r="DS69" s="13">
        <v>0.0</v>
      </c>
      <c r="DT69" s="13">
        <v>0.0</v>
      </c>
      <c r="DU69" s="13">
        <v>4.71</v>
      </c>
      <c r="DV69" s="13">
        <v>0.0</v>
      </c>
      <c r="DW69" s="13">
        <v>0.0</v>
      </c>
      <c r="DX69" s="3" t="s">
        <v>1114</v>
      </c>
      <c r="DY69" s="13">
        <v>25.0</v>
      </c>
      <c r="DZ69" s="13">
        <v>0.0</v>
      </c>
      <c r="EA69" s="13">
        <v>0.0</v>
      </c>
      <c r="EB69" s="13">
        <v>0.3125</v>
      </c>
      <c r="EC69" s="13">
        <v>0.0</v>
      </c>
      <c r="ED69" s="13">
        <v>0.0</v>
      </c>
      <c r="EE69" s="3" t="s">
        <v>1114</v>
      </c>
      <c r="EF69" s="13">
        <v>-1.0</v>
      </c>
      <c r="EG69" s="13">
        <v>0.0</v>
      </c>
      <c r="EH69" s="13">
        <v>0.0</v>
      </c>
      <c r="EI69" s="13">
        <v>0.0</v>
      </c>
      <c r="EJ69" s="13">
        <v>0.0</v>
      </c>
      <c r="EK69" s="13">
        <v>0.0</v>
      </c>
      <c r="EL69" s="3" t="s">
        <v>1114</v>
      </c>
      <c r="EM69" s="13">
        <v>891.0</v>
      </c>
      <c r="EN69" s="13">
        <v>0.0</v>
      </c>
      <c r="EO69" s="13">
        <v>0.0</v>
      </c>
      <c r="EP69" s="13">
        <v>28.74194</v>
      </c>
      <c r="EQ69" s="13">
        <v>0.0</v>
      </c>
      <c r="ER69" s="13">
        <v>0.0</v>
      </c>
      <c r="ES69" s="3" t="s">
        <v>1114</v>
      </c>
      <c r="ET69" s="13">
        <v>1151.0</v>
      </c>
      <c r="EU69" s="13">
        <v>0.0</v>
      </c>
      <c r="EV69" s="13">
        <v>0.0</v>
      </c>
      <c r="EW69" s="13">
        <v>11.86598</v>
      </c>
      <c r="EX69" s="13">
        <v>0.0</v>
      </c>
      <c r="EY69" s="13">
        <v>0.0</v>
      </c>
      <c r="EZ69" s="3" t="s">
        <v>1114</v>
      </c>
      <c r="FA69" s="13">
        <v>285.0</v>
      </c>
      <c r="FB69" s="13">
        <v>0.0</v>
      </c>
      <c r="FC69" s="13">
        <v>0.0</v>
      </c>
      <c r="FD69" s="13">
        <v>8.63636</v>
      </c>
      <c r="FE69" s="13">
        <v>0.0</v>
      </c>
      <c r="FF69" s="13">
        <v>0.0</v>
      </c>
      <c r="FG69" s="3" t="s">
        <v>1114</v>
      </c>
      <c r="FH69" s="13">
        <v>116.0</v>
      </c>
      <c r="FI69" s="13">
        <v>0.0</v>
      </c>
      <c r="FJ69" s="13">
        <v>0.0</v>
      </c>
      <c r="FK69" s="13">
        <v>1.93333</v>
      </c>
      <c r="FL69" s="13">
        <v>0.0</v>
      </c>
      <c r="FM69" s="13">
        <v>0.0</v>
      </c>
      <c r="FN69" s="3" t="s">
        <v>1114</v>
      </c>
      <c r="FO69" s="13">
        <v>952.0</v>
      </c>
      <c r="FP69" s="13">
        <v>0.0</v>
      </c>
      <c r="FQ69" s="13">
        <v>0.0</v>
      </c>
      <c r="FR69" s="13">
        <v>25.72973</v>
      </c>
      <c r="FS69" s="13">
        <v>0.0</v>
      </c>
      <c r="FT69" s="13">
        <v>0.0</v>
      </c>
      <c r="FU69" s="3" t="s">
        <v>1114</v>
      </c>
      <c r="FV69" s="13">
        <v>144.0</v>
      </c>
      <c r="FW69" s="13">
        <v>0.0</v>
      </c>
      <c r="FX69" s="13">
        <v>0.0</v>
      </c>
      <c r="FY69" s="13">
        <v>1.92</v>
      </c>
      <c r="FZ69" s="13">
        <v>0.0</v>
      </c>
      <c r="GA69" s="13">
        <v>0.0</v>
      </c>
      <c r="GB69" s="3" t="s">
        <v>1114</v>
      </c>
      <c r="GC69" s="13">
        <v>4188.0</v>
      </c>
      <c r="GD69" s="13">
        <v>0.0</v>
      </c>
      <c r="GE69" s="13">
        <v>0.0</v>
      </c>
      <c r="GF69" s="13">
        <v>51.07317</v>
      </c>
      <c r="GG69" s="13">
        <v>0.0</v>
      </c>
      <c r="GH69" s="13">
        <v>0.0</v>
      </c>
      <c r="GI69" s="3" t="s">
        <v>1114</v>
      </c>
      <c r="GJ69" s="13">
        <v>322.0</v>
      </c>
      <c r="GK69" s="13">
        <v>0.0</v>
      </c>
      <c r="GL69" s="13">
        <v>0.0</v>
      </c>
      <c r="GM69" s="13">
        <v>10.73333</v>
      </c>
      <c r="GN69" s="13">
        <v>0.0</v>
      </c>
      <c r="GO69" s="13">
        <v>0.0</v>
      </c>
      <c r="GP69" s="3" t="s">
        <v>1114</v>
      </c>
      <c r="GQ69" s="13">
        <v>512.0</v>
      </c>
      <c r="GR69" s="13">
        <v>0.0</v>
      </c>
      <c r="GS69" s="13">
        <v>0.0</v>
      </c>
      <c r="GT69" s="13">
        <v>18.28571</v>
      </c>
      <c r="GU69" s="13">
        <v>0.0</v>
      </c>
      <c r="GV69" s="13">
        <v>0.0</v>
      </c>
      <c r="GW69" s="3" t="s">
        <v>1114</v>
      </c>
      <c r="GX69" s="13">
        <v>25.0</v>
      </c>
      <c r="GY69" s="13">
        <v>0.0</v>
      </c>
      <c r="GZ69" s="13">
        <v>0.0</v>
      </c>
      <c r="HA69" s="13">
        <v>1.38889</v>
      </c>
      <c r="HB69" s="13">
        <v>0.0</v>
      </c>
      <c r="HC69" s="13">
        <v>0.0</v>
      </c>
      <c r="HD69" s="3" t="s">
        <v>1114</v>
      </c>
      <c r="HE69" s="13">
        <v>3.0</v>
      </c>
      <c r="HF69" s="13">
        <v>0.0</v>
      </c>
      <c r="HG69" s="13">
        <v>0.0</v>
      </c>
      <c r="HH69" s="13">
        <v>0.05</v>
      </c>
      <c r="HI69" s="13">
        <v>0.0</v>
      </c>
      <c r="HJ69" s="13">
        <v>0.0</v>
      </c>
      <c r="HK69" s="3" t="s">
        <v>1114</v>
      </c>
      <c r="HL69" s="13">
        <v>208.0</v>
      </c>
      <c r="HM69" s="13">
        <v>0.0</v>
      </c>
      <c r="HN69" s="13">
        <v>0.0</v>
      </c>
      <c r="HO69" s="13">
        <v>10.4</v>
      </c>
      <c r="HP69" s="13">
        <v>0.0</v>
      </c>
      <c r="HQ69" s="13">
        <v>0.0</v>
      </c>
      <c r="HR69" s="3" t="s">
        <v>1114</v>
      </c>
      <c r="HS69" s="13">
        <v>-1.0</v>
      </c>
      <c r="HT69" s="13">
        <v>0.0</v>
      </c>
      <c r="HU69" s="13">
        <v>0.0</v>
      </c>
      <c r="HV69" s="13">
        <v>0.0</v>
      </c>
      <c r="HW69" s="13">
        <v>0.0</v>
      </c>
      <c r="HX69" s="13">
        <v>0.0</v>
      </c>
      <c r="HY69" s="3" t="s">
        <v>1114</v>
      </c>
      <c r="HZ69" s="13">
        <v>17.0</v>
      </c>
      <c r="IA69" s="13">
        <v>0.0</v>
      </c>
      <c r="IB69" s="13">
        <v>0.0</v>
      </c>
      <c r="IC69" s="13">
        <v>1.41667</v>
      </c>
      <c r="ID69" s="13">
        <v>0.0</v>
      </c>
      <c r="IE69" s="13">
        <v>0.0</v>
      </c>
      <c r="IF69" s="3" t="s">
        <v>1114</v>
      </c>
      <c r="IG69" s="13">
        <v>-1.0</v>
      </c>
      <c r="IH69" s="13">
        <v>0.0</v>
      </c>
      <c r="II69" s="13">
        <v>0.0</v>
      </c>
      <c r="IJ69" s="13">
        <v>0.0</v>
      </c>
      <c r="IK69" s="13">
        <v>0.0</v>
      </c>
      <c r="IL69" s="13">
        <v>0.0</v>
      </c>
      <c r="IM69" s="3" t="s">
        <v>1114</v>
      </c>
      <c r="IN69" s="13">
        <v>-1.0</v>
      </c>
      <c r="IO69" s="13">
        <v>0.0</v>
      </c>
      <c r="IP69" s="13">
        <v>0.0</v>
      </c>
      <c r="IQ69" s="13">
        <v>0.0</v>
      </c>
      <c r="IR69" s="13">
        <v>0.0</v>
      </c>
      <c r="IS69" s="13">
        <v>0.0</v>
      </c>
      <c r="IT69" s="3" t="s">
        <v>1114</v>
      </c>
      <c r="IU69" s="13">
        <v>493.0</v>
      </c>
      <c r="IV69" s="13">
        <v>0.0</v>
      </c>
      <c r="IW69" s="13">
        <v>0.0</v>
      </c>
      <c r="IX69" s="13">
        <v>8.80357</v>
      </c>
      <c r="IY69" s="13">
        <v>0.0</v>
      </c>
      <c r="IZ69" s="13">
        <v>0.0</v>
      </c>
      <c r="JA69" s="3" t="s">
        <v>1114</v>
      </c>
      <c r="JB69" s="13">
        <v>-1.0</v>
      </c>
      <c r="JC69" s="13">
        <v>0.0</v>
      </c>
      <c r="JD69" s="13">
        <v>0.0</v>
      </c>
      <c r="JE69" s="13">
        <v>0.0</v>
      </c>
      <c r="JF69" s="13">
        <v>0.0</v>
      </c>
      <c r="JG69" s="13">
        <v>0.0</v>
      </c>
      <c r="JH69" s="3" t="s">
        <v>1114</v>
      </c>
      <c r="JI69" s="13">
        <v>63.0</v>
      </c>
      <c r="JJ69" s="13">
        <v>0.0</v>
      </c>
      <c r="JK69" s="13">
        <v>0.0</v>
      </c>
      <c r="JL69" s="13">
        <v>1.05</v>
      </c>
      <c r="JM69" s="13">
        <v>0.0</v>
      </c>
      <c r="JN69" s="13">
        <v>0.0</v>
      </c>
      <c r="JO69" s="3" t="s">
        <v>1114</v>
      </c>
      <c r="JP69" s="13">
        <v>137.0</v>
      </c>
      <c r="JQ69" s="13">
        <v>0.0</v>
      </c>
      <c r="JR69" s="13">
        <v>0.0</v>
      </c>
      <c r="JS69" s="13">
        <v>3.60526</v>
      </c>
      <c r="JT69" s="13">
        <v>0.0</v>
      </c>
      <c r="JU69" s="13">
        <v>0.0</v>
      </c>
      <c r="JV69" s="3" t="s">
        <v>1114</v>
      </c>
      <c r="JW69" s="13">
        <v>-1.0</v>
      </c>
      <c r="JX69" s="13">
        <v>0.0</v>
      </c>
      <c r="JY69" s="13">
        <v>0.0</v>
      </c>
      <c r="JZ69" s="13">
        <v>0.0</v>
      </c>
      <c r="KA69" s="13">
        <v>0.0</v>
      </c>
      <c r="KB69" s="13">
        <v>0.0</v>
      </c>
      <c r="KC69" s="3" t="s">
        <v>1114</v>
      </c>
      <c r="KD69" s="13">
        <v>-1.0</v>
      </c>
      <c r="KE69" s="13">
        <v>0.0</v>
      </c>
      <c r="KF69" s="13">
        <v>0.0</v>
      </c>
      <c r="KG69" s="13">
        <v>0.0</v>
      </c>
      <c r="KH69" s="13">
        <v>0.0</v>
      </c>
      <c r="KI69" s="13">
        <v>0.0</v>
      </c>
      <c r="KJ69" s="3" t="s">
        <v>1114</v>
      </c>
      <c r="KK69" s="13">
        <v>540.0</v>
      </c>
      <c r="KL69" s="13">
        <v>0.0</v>
      </c>
      <c r="KM69" s="13">
        <v>0.0</v>
      </c>
      <c r="KN69" s="13">
        <v>0.0</v>
      </c>
      <c r="KO69" s="13">
        <v>0.0</v>
      </c>
      <c r="KP69" s="13">
        <v>0.0</v>
      </c>
      <c r="KQ69" s="3" t="s">
        <v>1114</v>
      </c>
      <c r="KR69" s="13">
        <v>-1.0</v>
      </c>
      <c r="KS69" s="13">
        <v>0.0</v>
      </c>
      <c r="KT69" s="13">
        <v>0.0</v>
      </c>
      <c r="KU69" s="13">
        <v>0.0</v>
      </c>
      <c r="KV69" s="13">
        <v>0.0</v>
      </c>
      <c r="KW69" s="13">
        <v>0.0</v>
      </c>
      <c r="KX69" s="3" t="s">
        <v>1114</v>
      </c>
      <c r="KY69" s="13">
        <v>5.0</v>
      </c>
      <c r="KZ69" s="13">
        <v>0.0</v>
      </c>
      <c r="LA69" s="13">
        <v>0.0</v>
      </c>
      <c r="LB69" s="13">
        <v>0.5</v>
      </c>
      <c r="LC69" s="13">
        <v>0.0</v>
      </c>
      <c r="LD69" s="13">
        <v>0.0</v>
      </c>
      <c r="LE69" s="3" t="s">
        <v>1114</v>
      </c>
      <c r="LF69" s="13">
        <v>-1.0</v>
      </c>
      <c r="LG69" s="13">
        <v>0.0</v>
      </c>
      <c r="LH69" s="13">
        <v>0.0</v>
      </c>
      <c r="LI69" s="13">
        <v>0.0</v>
      </c>
      <c r="LJ69" s="13">
        <v>0.0</v>
      </c>
      <c r="LK69" s="13">
        <v>0.0</v>
      </c>
      <c r="LL69" s="3" t="s">
        <v>1114</v>
      </c>
      <c r="LM69" s="13">
        <v>-1.0</v>
      </c>
      <c r="LN69" s="13">
        <v>0.0</v>
      </c>
      <c r="LO69" s="13">
        <v>0.0</v>
      </c>
      <c r="LP69" s="13">
        <v>0.0</v>
      </c>
      <c r="LQ69" s="13">
        <v>0.0</v>
      </c>
      <c r="LR69" s="13">
        <v>0.0</v>
      </c>
      <c r="LS69" s="3" t="s">
        <v>1114</v>
      </c>
      <c r="LT69" s="13">
        <v>-1.0</v>
      </c>
      <c r="LU69" s="13">
        <v>0.0</v>
      </c>
      <c r="LV69" s="13">
        <v>0.0</v>
      </c>
      <c r="LW69" s="13">
        <v>0.0</v>
      </c>
      <c r="LX69" s="13">
        <v>0.0</v>
      </c>
      <c r="LY69" s="13">
        <v>0.0</v>
      </c>
      <c r="LZ69" s="3" t="s">
        <v>1114</v>
      </c>
      <c r="MA69" s="13">
        <v>-1.0</v>
      </c>
      <c r="MB69" s="13">
        <v>0.0</v>
      </c>
      <c r="MC69" s="13">
        <v>0.0</v>
      </c>
      <c r="MD69" s="13">
        <v>0.0</v>
      </c>
      <c r="ME69" s="13">
        <v>0.0</v>
      </c>
      <c r="MF69" s="13">
        <v>0.0</v>
      </c>
      <c r="MG69" s="3" t="s">
        <v>1114</v>
      </c>
      <c r="MH69" s="13">
        <v>1390.0</v>
      </c>
      <c r="MI69" s="13">
        <v>0.0</v>
      </c>
      <c r="MJ69" s="13">
        <v>0.0</v>
      </c>
      <c r="MK69" s="13">
        <v>13.9</v>
      </c>
      <c r="ML69" s="13">
        <v>0.0</v>
      </c>
      <c r="MM69" s="13">
        <v>0.0</v>
      </c>
      <c r="MN69" s="3" t="s">
        <v>1114</v>
      </c>
      <c r="MO69" s="13">
        <v>-1.0</v>
      </c>
      <c r="MP69" s="13">
        <v>0.0</v>
      </c>
      <c r="MQ69" s="13">
        <v>0.0</v>
      </c>
      <c r="MR69" s="13">
        <v>0.0</v>
      </c>
      <c r="MS69" s="13">
        <v>0.0</v>
      </c>
      <c r="MT69" s="13">
        <v>0.0</v>
      </c>
      <c r="MU69" s="3" t="s">
        <v>1114</v>
      </c>
      <c r="MV69" s="13">
        <v>-1.0</v>
      </c>
      <c r="MW69" s="13">
        <v>0.0</v>
      </c>
      <c r="MX69" s="13">
        <v>0.0</v>
      </c>
      <c r="MY69" s="13">
        <v>0.0</v>
      </c>
      <c r="MZ69" s="13">
        <v>0.0</v>
      </c>
      <c r="NA69" s="13">
        <v>0.0</v>
      </c>
      <c r="NB69" s="3" t="s">
        <v>1114</v>
      </c>
      <c r="NC69" s="13">
        <v>1.0</v>
      </c>
      <c r="ND69" s="13">
        <v>0.0</v>
      </c>
      <c r="NE69" s="13">
        <v>0.0</v>
      </c>
      <c r="NF69" s="13">
        <v>1.11111</v>
      </c>
      <c r="NG69" s="13">
        <v>0.0</v>
      </c>
      <c r="NH69" s="13">
        <v>0.0</v>
      </c>
      <c r="NI69" s="3" t="s">
        <v>1114</v>
      </c>
      <c r="NJ69" s="13">
        <v>11.0</v>
      </c>
      <c r="NK69" s="13">
        <v>0.0</v>
      </c>
      <c r="NL69" s="13">
        <v>0.0</v>
      </c>
      <c r="NM69" s="13">
        <v>5.5</v>
      </c>
      <c r="NN69" s="13">
        <v>0.0</v>
      </c>
      <c r="NO69" s="13">
        <v>0.0</v>
      </c>
      <c r="NP69" s="3" t="s">
        <v>1114</v>
      </c>
      <c r="NQ69" s="13">
        <v>-1.0</v>
      </c>
      <c r="NR69" s="13">
        <v>0.0</v>
      </c>
      <c r="NS69" s="13">
        <v>0.0</v>
      </c>
      <c r="NT69" s="13">
        <v>0.0</v>
      </c>
      <c r="NU69" s="13">
        <v>0.0</v>
      </c>
      <c r="NV69" s="13">
        <v>0.0</v>
      </c>
      <c r="NW69" s="3" t="s">
        <v>1114</v>
      </c>
      <c r="NX69" s="13">
        <v>-1.0</v>
      </c>
      <c r="NY69" s="13">
        <v>0.0</v>
      </c>
      <c r="NZ69" s="13">
        <v>0.0</v>
      </c>
      <c r="OA69" s="13">
        <v>0.0</v>
      </c>
      <c r="OB69" s="13">
        <v>0.0</v>
      </c>
      <c r="OC69" s="13">
        <v>0.0</v>
      </c>
      <c r="OD69" s="3" t="s">
        <v>1114</v>
      </c>
      <c r="OE69" s="13">
        <v>-1.0</v>
      </c>
      <c r="OF69" s="13">
        <v>0.0</v>
      </c>
      <c r="OG69" s="13">
        <v>0.0</v>
      </c>
      <c r="OH69" s="13">
        <v>0.0</v>
      </c>
      <c r="OI69" s="13">
        <v>0.0</v>
      </c>
      <c r="OJ69" s="13">
        <v>0.0</v>
      </c>
      <c r="OK69" s="3" t="s">
        <v>1114</v>
      </c>
      <c r="OL69" s="13">
        <v>131.0</v>
      </c>
      <c r="OM69" s="13">
        <v>0.0</v>
      </c>
      <c r="ON69" s="13">
        <v>0.0</v>
      </c>
      <c r="OO69" s="13">
        <v>3.9697</v>
      </c>
      <c r="OP69" s="13">
        <v>0.0</v>
      </c>
      <c r="OQ69" s="13">
        <v>0.0</v>
      </c>
      <c r="OR69" s="3" t="s">
        <v>1114</v>
      </c>
      <c r="OS69" s="13">
        <v>717.0</v>
      </c>
      <c r="OT69" s="13">
        <v>0.0</v>
      </c>
      <c r="OU69" s="13">
        <v>0.0</v>
      </c>
      <c r="OV69" s="13">
        <v>0.0</v>
      </c>
      <c r="OW69" s="13">
        <v>0.0</v>
      </c>
      <c r="OX69" s="13">
        <v>0.0</v>
      </c>
      <c r="OY69" s="3" t="s">
        <v>1114</v>
      </c>
      <c r="OZ69" s="13">
        <v>220.0</v>
      </c>
      <c r="PA69" s="13">
        <v>0.0</v>
      </c>
      <c r="PB69" s="13">
        <v>0.0</v>
      </c>
      <c r="PC69" s="13">
        <v>0.0</v>
      </c>
      <c r="PD69" s="13">
        <v>0.0</v>
      </c>
      <c r="PE69" s="13">
        <v>0.0</v>
      </c>
      <c r="PF69" s="3" t="s">
        <v>1114</v>
      </c>
      <c r="PG69" s="13">
        <v>3528.0</v>
      </c>
      <c r="PH69" s="13">
        <v>0.0</v>
      </c>
      <c r="PI69" s="13">
        <v>0.0</v>
      </c>
      <c r="PJ69" s="13">
        <v>90.46154</v>
      </c>
      <c r="PK69" s="13">
        <v>0.0</v>
      </c>
      <c r="PL69" s="13">
        <v>0.0</v>
      </c>
      <c r="PM69" s="3" t="s">
        <v>1114</v>
      </c>
    </row>
    <row r="70">
      <c r="A70" s="2" t="s">
        <v>78</v>
      </c>
      <c r="B70" s="2" t="s">
        <v>7</v>
      </c>
      <c r="C70" s="13">
        <v>855.0</v>
      </c>
      <c r="D70" s="13">
        <v>0.0</v>
      </c>
      <c r="E70" s="13">
        <v>0.0</v>
      </c>
      <c r="F70" s="13">
        <v>26.71875</v>
      </c>
      <c r="G70" s="13">
        <v>0.0</v>
      </c>
      <c r="H70" s="13">
        <v>0.0</v>
      </c>
      <c r="I70" s="3" t="s">
        <v>1115</v>
      </c>
      <c r="J70" s="13">
        <v>519.0</v>
      </c>
      <c r="K70" s="13">
        <v>0.0</v>
      </c>
      <c r="L70" s="13">
        <v>0.0</v>
      </c>
      <c r="M70" s="13">
        <v>17.89655</v>
      </c>
      <c r="N70" s="13">
        <v>0.0</v>
      </c>
      <c r="O70" s="13">
        <v>0.0</v>
      </c>
      <c r="P70" s="3" t="s">
        <v>1115</v>
      </c>
      <c r="Q70" s="13">
        <v>-1.0</v>
      </c>
      <c r="R70" s="13">
        <v>0.0</v>
      </c>
      <c r="S70" s="13">
        <v>0.0</v>
      </c>
      <c r="T70" s="13">
        <v>0.0</v>
      </c>
      <c r="U70" s="13">
        <v>0.0</v>
      </c>
      <c r="V70" s="13">
        <v>0.0</v>
      </c>
      <c r="W70" s="3" t="s">
        <v>1115</v>
      </c>
      <c r="X70" s="13">
        <v>731.0</v>
      </c>
      <c r="Y70" s="13">
        <v>0.0</v>
      </c>
      <c r="Z70" s="13">
        <v>0.0</v>
      </c>
      <c r="AA70" s="13">
        <v>33.22727</v>
      </c>
      <c r="AB70" s="13">
        <v>0.0</v>
      </c>
      <c r="AC70" s="13">
        <v>0.0</v>
      </c>
      <c r="AD70" s="3" t="s">
        <v>1115</v>
      </c>
      <c r="AE70" s="13">
        <v>20.0</v>
      </c>
      <c r="AF70" s="13">
        <v>0.0</v>
      </c>
      <c r="AG70" s="13">
        <v>0.0</v>
      </c>
      <c r="AH70" s="13">
        <v>2.22222</v>
      </c>
      <c r="AI70" s="13">
        <v>0.0</v>
      </c>
      <c r="AJ70" s="13">
        <v>0.0</v>
      </c>
      <c r="AK70" s="3" t="s">
        <v>1115</v>
      </c>
      <c r="AL70" s="13">
        <v>43.0</v>
      </c>
      <c r="AM70" s="13">
        <v>0.0</v>
      </c>
      <c r="AN70" s="13">
        <v>0.0</v>
      </c>
      <c r="AO70" s="13">
        <v>0.78182</v>
      </c>
      <c r="AP70" s="13">
        <v>0.0</v>
      </c>
      <c r="AQ70" s="13">
        <v>0.0</v>
      </c>
      <c r="AR70" s="3" t="s">
        <v>1115</v>
      </c>
      <c r="AS70" s="13">
        <v>30.0</v>
      </c>
      <c r="AT70" s="13">
        <v>0.0</v>
      </c>
      <c r="AU70" s="13">
        <v>0.0</v>
      </c>
      <c r="AV70" s="13">
        <v>0.66667</v>
      </c>
      <c r="AW70" s="13">
        <v>0.0</v>
      </c>
      <c r="AX70" s="13">
        <v>0.0</v>
      </c>
      <c r="AY70" s="3" t="s">
        <v>1115</v>
      </c>
      <c r="AZ70" s="13">
        <v>1406.0</v>
      </c>
      <c r="BA70" s="13">
        <v>0.0</v>
      </c>
      <c r="BB70" s="13">
        <v>0.0</v>
      </c>
      <c r="BC70" s="13">
        <v>26.03704</v>
      </c>
      <c r="BD70" s="13">
        <v>0.0</v>
      </c>
      <c r="BE70" s="13">
        <v>0.0</v>
      </c>
      <c r="BF70" s="3" t="s">
        <v>1115</v>
      </c>
      <c r="BG70" s="13">
        <v>87.0</v>
      </c>
      <c r="BH70" s="13">
        <v>0.0</v>
      </c>
      <c r="BI70" s="13">
        <v>0.0</v>
      </c>
      <c r="BJ70" s="13">
        <v>30.0</v>
      </c>
      <c r="BK70" s="13">
        <v>0.0</v>
      </c>
      <c r="BL70" s="13">
        <v>0.0</v>
      </c>
      <c r="BM70" s="3" t="s">
        <v>1115</v>
      </c>
      <c r="BN70" s="13">
        <v>-1.0</v>
      </c>
      <c r="BO70" s="13">
        <v>0.0</v>
      </c>
      <c r="BP70" s="13">
        <v>0.0</v>
      </c>
      <c r="BQ70" s="13">
        <v>0.0</v>
      </c>
      <c r="BR70" s="13">
        <v>0.0</v>
      </c>
      <c r="BS70" s="13">
        <v>0.0</v>
      </c>
      <c r="BT70" s="3" t="s">
        <v>1115</v>
      </c>
      <c r="BU70" s="13">
        <v>29.0</v>
      </c>
      <c r="BV70" s="13">
        <v>0.0</v>
      </c>
      <c r="BW70" s="13">
        <v>0.0</v>
      </c>
      <c r="BX70" s="13">
        <v>0.60417</v>
      </c>
      <c r="BY70" s="13">
        <v>0.0</v>
      </c>
      <c r="BZ70" s="13">
        <v>0.0</v>
      </c>
      <c r="CA70" s="3" t="s">
        <v>1115</v>
      </c>
      <c r="CB70" s="13">
        <v>76.0</v>
      </c>
      <c r="CC70" s="13">
        <v>0.0</v>
      </c>
      <c r="CD70" s="13">
        <v>0.0</v>
      </c>
      <c r="CE70" s="13">
        <v>0.95</v>
      </c>
      <c r="CF70" s="13">
        <v>0.0</v>
      </c>
      <c r="CG70" s="13">
        <v>0.0</v>
      </c>
      <c r="CH70" s="3" t="s">
        <v>1115</v>
      </c>
      <c r="CI70" s="13">
        <v>359.0</v>
      </c>
      <c r="CJ70" s="13">
        <v>0.0</v>
      </c>
      <c r="CK70" s="13">
        <v>0.0</v>
      </c>
      <c r="CL70" s="13">
        <v>11.96667</v>
      </c>
      <c r="CM70" s="13">
        <v>0.0</v>
      </c>
      <c r="CN70" s="13">
        <v>0.0</v>
      </c>
      <c r="CO70" s="3" t="s">
        <v>1115</v>
      </c>
      <c r="CP70" s="13">
        <v>1608.0</v>
      </c>
      <c r="CQ70" s="13">
        <v>0.0</v>
      </c>
      <c r="CR70" s="13">
        <v>0.0</v>
      </c>
      <c r="CS70" s="13">
        <v>189.17647</v>
      </c>
      <c r="CT70" s="13">
        <v>0.0</v>
      </c>
      <c r="CU70" s="13">
        <v>0.0</v>
      </c>
      <c r="CV70" s="3" t="s">
        <v>1115</v>
      </c>
      <c r="CW70" s="13">
        <v>41.0</v>
      </c>
      <c r="CX70" s="13">
        <v>0.0</v>
      </c>
      <c r="CY70" s="13">
        <v>0.0</v>
      </c>
      <c r="CZ70" s="13">
        <v>0.54667</v>
      </c>
      <c r="DA70" s="13">
        <v>0.0</v>
      </c>
      <c r="DB70" s="13">
        <v>0.0</v>
      </c>
      <c r="DC70" s="3" t="s">
        <v>1115</v>
      </c>
      <c r="DD70" s="13">
        <v>476.0</v>
      </c>
      <c r="DE70" s="13">
        <v>0.0</v>
      </c>
      <c r="DF70" s="13">
        <v>0.0</v>
      </c>
      <c r="DG70" s="13">
        <v>4.76</v>
      </c>
      <c r="DH70" s="13">
        <v>0.0</v>
      </c>
      <c r="DI70" s="13">
        <v>0.0</v>
      </c>
      <c r="DJ70" s="3" t="s">
        <v>1115</v>
      </c>
      <c r="DK70" s="13">
        <v>550.0</v>
      </c>
      <c r="DL70" s="13">
        <v>0.0</v>
      </c>
      <c r="DM70" s="13">
        <v>0.0</v>
      </c>
      <c r="DN70" s="13">
        <v>5.5</v>
      </c>
      <c r="DO70" s="13">
        <v>0.0</v>
      </c>
      <c r="DP70" s="13">
        <v>0.0</v>
      </c>
      <c r="DQ70" s="3" t="s">
        <v>1115</v>
      </c>
      <c r="DR70" s="13">
        <v>496.0</v>
      </c>
      <c r="DS70" s="13">
        <v>0.0</v>
      </c>
      <c r="DT70" s="13">
        <v>0.0</v>
      </c>
      <c r="DU70" s="13">
        <v>4.96</v>
      </c>
      <c r="DV70" s="13">
        <v>0.0</v>
      </c>
      <c r="DW70" s="13">
        <v>0.0</v>
      </c>
      <c r="DX70" s="3" t="s">
        <v>1115</v>
      </c>
      <c r="DY70" s="13">
        <v>25.0</v>
      </c>
      <c r="DZ70" s="13">
        <v>0.0</v>
      </c>
      <c r="EA70" s="13">
        <v>0.0</v>
      </c>
      <c r="EB70" s="13">
        <v>0.3125</v>
      </c>
      <c r="EC70" s="13">
        <v>0.0</v>
      </c>
      <c r="ED70" s="13">
        <v>0.0</v>
      </c>
      <c r="EE70" s="3" t="s">
        <v>1115</v>
      </c>
      <c r="EF70" s="13">
        <v>1198.0</v>
      </c>
      <c r="EG70" s="13">
        <v>0.0</v>
      </c>
      <c r="EH70" s="13">
        <v>0.0</v>
      </c>
      <c r="EI70" s="13">
        <v>47.92</v>
      </c>
      <c r="EJ70" s="13">
        <v>0.0</v>
      </c>
      <c r="EK70" s="13">
        <v>0.0</v>
      </c>
      <c r="EL70" s="3" t="s">
        <v>1115</v>
      </c>
      <c r="EM70" s="13">
        <v>1437.0</v>
      </c>
      <c r="EN70" s="13">
        <v>0.0</v>
      </c>
      <c r="EO70" s="13">
        <v>0.0</v>
      </c>
      <c r="EP70" s="13">
        <v>46.35484</v>
      </c>
      <c r="EQ70" s="13">
        <v>0.0</v>
      </c>
      <c r="ER70" s="13">
        <v>0.0</v>
      </c>
      <c r="ES70" s="3" t="s">
        <v>1115</v>
      </c>
      <c r="ET70" s="13">
        <v>219.0</v>
      </c>
      <c r="EU70" s="13">
        <v>0.0</v>
      </c>
      <c r="EV70" s="13">
        <v>0.0</v>
      </c>
      <c r="EW70" s="13">
        <v>2.25773</v>
      </c>
      <c r="EX70" s="13">
        <v>0.0</v>
      </c>
      <c r="EY70" s="13">
        <v>0.0</v>
      </c>
      <c r="EZ70" s="3" t="s">
        <v>1115</v>
      </c>
      <c r="FA70" s="13">
        <v>670.0</v>
      </c>
      <c r="FB70" s="13">
        <v>0.0</v>
      </c>
      <c r="FC70" s="13">
        <v>0.0</v>
      </c>
      <c r="FD70" s="13">
        <v>20.30303</v>
      </c>
      <c r="FE70" s="13">
        <v>0.0</v>
      </c>
      <c r="FF70" s="13">
        <v>0.0</v>
      </c>
      <c r="FG70" s="3" t="s">
        <v>1115</v>
      </c>
      <c r="FH70" s="13">
        <v>60.0</v>
      </c>
      <c r="FI70" s="13">
        <v>0.0</v>
      </c>
      <c r="FJ70" s="13">
        <v>1.0</v>
      </c>
      <c r="FK70" s="13">
        <v>1.0</v>
      </c>
      <c r="FL70" s="13">
        <v>0.0</v>
      </c>
      <c r="FM70" s="13">
        <v>0.016669999999999963</v>
      </c>
      <c r="FN70" s="3" t="s">
        <v>1115</v>
      </c>
      <c r="FO70" s="13">
        <v>525.0</v>
      </c>
      <c r="FP70" s="13">
        <v>0.0</v>
      </c>
      <c r="FQ70" s="13">
        <v>0.0</v>
      </c>
      <c r="FR70" s="13">
        <v>14.18919</v>
      </c>
      <c r="FS70" s="13">
        <v>0.0</v>
      </c>
      <c r="FT70" s="13">
        <v>0.0</v>
      </c>
      <c r="FU70" s="3" t="s">
        <v>1115</v>
      </c>
      <c r="FV70" s="13">
        <v>1505.0</v>
      </c>
      <c r="FW70" s="13">
        <v>0.0</v>
      </c>
      <c r="FX70" s="13">
        <v>0.0</v>
      </c>
      <c r="FY70" s="13">
        <v>20.06667</v>
      </c>
      <c r="FZ70" s="13">
        <v>0.0</v>
      </c>
      <c r="GA70" s="13">
        <v>0.0</v>
      </c>
      <c r="GB70" s="3" t="s">
        <v>1115</v>
      </c>
      <c r="GC70" s="13">
        <v>2900.0</v>
      </c>
      <c r="GD70" s="13">
        <v>0.0</v>
      </c>
      <c r="GE70" s="13">
        <v>0.0</v>
      </c>
      <c r="GF70" s="13">
        <v>35.36585</v>
      </c>
      <c r="GG70" s="13">
        <v>0.0</v>
      </c>
      <c r="GH70" s="13">
        <v>0.0</v>
      </c>
      <c r="GI70" s="3" t="s">
        <v>1115</v>
      </c>
      <c r="GJ70" s="13">
        <v>650.0</v>
      </c>
      <c r="GK70" s="13">
        <v>0.0</v>
      </c>
      <c r="GL70" s="13">
        <v>0.0</v>
      </c>
      <c r="GM70" s="13">
        <v>21.66667</v>
      </c>
      <c r="GN70" s="13">
        <v>0.0</v>
      </c>
      <c r="GO70" s="13">
        <v>0.0</v>
      </c>
      <c r="GP70" s="3" t="s">
        <v>1115</v>
      </c>
      <c r="GQ70" s="13">
        <v>532.0</v>
      </c>
      <c r="GR70" s="13">
        <v>0.0</v>
      </c>
      <c r="GS70" s="13">
        <v>0.0</v>
      </c>
      <c r="GT70" s="13">
        <v>19.0</v>
      </c>
      <c r="GU70" s="13">
        <v>0.0</v>
      </c>
      <c r="GV70" s="13">
        <v>0.0</v>
      </c>
      <c r="GW70" s="3" t="s">
        <v>1115</v>
      </c>
      <c r="GX70" s="13">
        <v>200.0</v>
      </c>
      <c r="GY70" s="13">
        <v>0.0</v>
      </c>
      <c r="GZ70" s="13">
        <v>0.0</v>
      </c>
      <c r="HA70" s="13">
        <v>11.11111</v>
      </c>
      <c r="HB70" s="13">
        <v>0.0</v>
      </c>
      <c r="HC70" s="13">
        <v>0.0</v>
      </c>
      <c r="HD70" s="3" t="s">
        <v>1115</v>
      </c>
      <c r="HE70" s="13">
        <v>10.0</v>
      </c>
      <c r="HF70" s="13">
        <v>0.0</v>
      </c>
      <c r="HG70" s="13">
        <v>0.0</v>
      </c>
      <c r="HH70" s="13">
        <v>0.16667</v>
      </c>
      <c r="HI70" s="13">
        <v>0.0</v>
      </c>
      <c r="HJ70" s="13">
        <v>0.0</v>
      </c>
      <c r="HK70" s="3" t="s">
        <v>1115</v>
      </c>
      <c r="HL70" s="13">
        <v>718.0</v>
      </c>
      <c r="HM70" s="13">
        <v>0.0</v>
      </c>
      <c r="HN70" s="13">
        <v>0.0</v>
      </c>
      <c r="HO70" s="13">
        <v>35.9</v>
      </c>
      <c r="HP70" s="13">
        <v>0.0</v>
      </c>
      <c r="HQ70" s="13">
        <v>0.0</v>
      </c>
      <c r="HR70" s="3" t="s">
        <v>1115</v>
      </c>
      <c r="HS70" s="13">
        <v>-1.0</v>
      </c>
      <c r="HT70" s="13">
        <v>0.0</v>
      </c>
      <c r="HU70" s="13">
        <v>0.0</v>
      </c>
      <c r="HV70" s="13">
        <v>0.0</v>
      </c>
      <c r="HW70" s="13">
        <v>0.0</v>
      </c>
      <c r="HX70" s="13">
        <v>0.0</v>
      </c>
      <c r="HY70" s="3" t="s">
        <v>1115</v>
      </c>
      <c r="HZ70" s="13">
        <v>5.0</v>
      </c>
      <c r="IA70" s="13">
        <v>0.0</v>
      </c>
      <c r="IB70" s="13">
        <v>0.0</v>
      </c>
      <c r="IC70" s="13">
        <v>0.41667</v>
      </c>
      <c r="ID70" s="13">
        <v>0.0</v>
      </c>
      <c r="IE70" s="13">
        <v>0.0</v>
      </c>
      <c r="IF70" s="3" t="s">
        <v>1115</v>
      </c>
      <c r="IG70" s="13">
        <v>477.0</v>
      </c>
      <c r="IH70" s="13">
        <v>0.0</v>
      </c>
      <c r="II70" s="13">
        <v>0.0</v>
      </c>
      <c r="IJ70" s="13">
        <v>19.08</v>
      </c>
      <c r="IK70" s="13">
        <v>0.0</v>
      </c>
      <c r="IL70" s="13">
        <v>0.0</v>
      </c>
      <c r="IM70" s="3" t="s">
        <v>1115</v>
      </c>
      <c r="IN70" s="13">
        <v>-1.0</v>
      </c>
      <c r="IO70" s="13">
        <v>0.0</v>
      </c>
      <c r="IP70" s="13">
        <v>0.0</v>
      </c>
      <c r="IQ70" s="13">
        <v>0.0</v>
      </c>
      <c r="IR70" s="13">
        <v>0.0</v>
      </c>
      <c r="IS70" s="13">
        <v>0.0</v>
      </c>
      <c r="IT70" s="3" t="s">
        <v>1115</v>
      </c>
      <c r="IU70" s="13">
        <v>336.0</v>
      </c>
      <c r="IV70" s="13">
        <v>0.0</v>
      </c>
      <c r="IW70" s="13">
        <v>0.0</v>
      </c>
      <c r="IX70" s="13">
        <v>6.0</v>
      </c>
      <c r="IY70" s="13">
        <v>0.0</v>
      </c>
      <c r="IZ70" s="13">
        <v>0.0</v>
      </c>
      <c r="JA70" s="3" t="s">
        <v>1115</v>
      </c>
      <c r="JB70" s="13">
        <v>25.0</v>
      </c>
      <c r="JC70" s="13">
        <v>0.0</v>
      </c>
      <c r="JD70" s="13">
        <v>0.0</v>
      </c>
      <c r="JE70" s="13">
        <v>0.3125</v>
      </c>
      <c r="JF70" s="13">
        <v>0.0</v>
      </c>
      <c r="JG70" s="13">
        <v>0.0</v>
      </c>
      <c r="JH70" s="3" t="s">
        <v>1115</v>
      </c>
      <c r="JI70" s="13">
        <v>68.0</v>
      </c>
      <c r="JJ70" s="13">
        <v>0.0</v>
      </c>
      <c r="JK70" s="13">
        <v>0.0</v>
      </c>
      <c r="JL70" s="13">
        <v>1.13333</v>
      </c>
      <c r="JM70" s="13">
        <v>0.0</v>
      </c>
      <c r="JN70" s="13">
        <v>0.0</v>
      </c>
      <c r="JO70" s="3" t="s">
        <v>1115</v>
      </c>
      <c r="JP70" s="13">
        <v>84.0</v>
      </c>
      <c r="JQ70" s="13">
        <v>0.0</v>
      </c>
      <c r="JR70" s="13">
        <v>0.0</v>
      </c>
      <c r="JS70" s="13">
        <v>2.21053</v>
      </c>
      <c r="JT70" s="13">
        <v>0.0</v>
      </c>
      <c r="JU70" s="13">
        <v>0.0</v>
      </c>
      <c r="JV70" s="3" t="s">
        <v>1115</v>
      </c>
      <c r="JW70" s="13">
        <v>-1.0</v>
      </c>
      <c r="JX70" s="13">
        <v>0.0</v>
      </c>
      <c r="JY70" s="13">
        <v>0.0</v>
      </c>
      <c r="JZ70" s="13">
        <v>0.0</v>
      </c>
      <c r="KA70" s="13">
        <v>0.0</v>
      </c>
      <c r="KB70" s="13">
        <v>0.0</v>
      </c>
      <c r="KC70" s="3" t="s">
        <v>1115</v>
      </c>
      <c r="KD70" s="13">
        <v>10.0</v>
      </c>
      <c r="KE70" s="13">
        <v>0.0</v>
      </c>
      <c r="KF70" s="13">
        <v>0.0</v>
      </c>
      <c r="KG70" s="13">
        <v>0.2</v>
      </c>
      <c r="KH70" s="13">
        <v>0.0</v>
      </c>
      <c r="KI70" s="13">
        <v>0.0</v>
      </c>
      <c r="KJ70" s="3" t="s">
        <v>1115</v>
      </c>
      <c r="KK70" s="13">
        <v>241.0</v>
      </c>
      <c r="KL70" s="13">
        <v>0.0</v>
      </c>
      <c r="KM70" s="13">
        <v>0.0</v>
      </c>
      <c r="KN70" s="13">
        <v>0.0</v>
      </c>
      <c r="KO70" s="13">
        <v>0.0</v>
      </c>
      <c r="KP70" s="13">
        <v>0.0</v>
      </c>
      <c r="KQ70" s="3" t="s">
        <v>1115</v>
      </c>
      <c r="KR70" s="13">
        <v>250.0</v>
      </c>
      <c r="KS70" s="13">
        <v>0.0</v>
      </c>
      <c r="KT70" s="13">
        <v>0.0</v>
      </c>
      <c r="KU70" s="13">
        <v>35.71429</v>
      </c>
      <c r="KV70" s="13">
        <v>0.0</v>
      </c>
      <c r="KW70" s="13">
        <v>0.0</v>
      </c>
      <c r="KX70" s="3" t="s">
        <v>1115</v>
      </c>
      <c r="KY70" s="13">
        <v>139.0</v>
      </c>
      <c r="KZ70" s="13">
        <v>0.0</v>
      </c>
      <c r="LA70" s="13">
        <v>0.0</v>
      </c>
      <c r="LB70" s="13">
        <v>13.9</v>
      </c>
      <c r="LC70" s="13">
        <v>0.0</v>
      </c>
      <c r="LD70" s="13">
        <v>0.0</v>
      </c>
      <c r="LE70" s="3" t="s">
        <v>1115</v>
      </c>
      <c r="LF70" s="13">
        <v>378.0</v>
      </c>
      <c r="LG70" s="13">
        <v>0.0</v>
      </c>
      <c r="LH70" s="13">
        <v>0.0</v>
      </c>
      <c r="LI70" s="13">
        <v>15.12</v>
      </c>
      <c r="LJ70" s="13">
        <v>0.0</v>
      </c>
      <c r="LK70" s="13">
        <v>0.0</v>
      </c>
      <c r="LL70" s="3" t="s">
        <v>1115</v>
      </c>
      <c r="LM70" s="13">
        <v>149.0</v>
      </c>
      <c r="LN70" s="13">
        <v>0.0</v>
      </c>
      <c r="LO70" s="13">
        <v>0.0</v>
      </c>
      <c r="LP70" s="13">
        <v>7.09524</v>
      </c>
      <c r="LQ70" s="13">
        <v>0.0</v>
      </c>
      <c r="LR70" s="13">
        <v>0.0</v>
      </c>
      <c r="LS70" s="3" t="s">
        <v>1115</v>
      </c>
      <c r="LT70" s="13">
        <v>8.0</v>
      </c>
      <c r="LU70" s="13">
        <v>0.0</v>
      </c>
      <c r="LV70" s="13">
        <v>0.0</v>
      </c>
      <c r="LW70" s="13">
        <v>2.75862</v>
      </c>
      <c r="LX70" s="13">
        <v>0.0</v>
      </c>
      <c r="LY70" s="13">
        <v>0.0</v>
      </c>
      <c r="LZ70" s="3" t="s">
        <v>1115</v>
      </c>
      <c r="MA70" s="13">
        <v>-1.0</v>
      </c>
      <c r="MB70" s="13">
        <v>0.0</v>
      </c>
      <c r="MC70" s="13">
        <v>0.0</v>
      </c>
      <c r="MD70" s="13">
        <v>0.0</v>
      </c>
      <c r="ME70" s="13">
        <v>0.0</v>
      </c>
      <c r="MF70" s="13">
        <v>0.0</v>
      </c>
      <c r="MG70" s="3" t="s">
        <v>1115</v>
      </c>
      <c r="MH70" s="13">
        <v>534.0</v>
      </c>
      <c r="MI70" s="13">
        <v>0.0</v>
      </c>
      <c r="MJ70" s="13">
        <v>0.0</v>
      </c>
      <c r="MK70" s="13">
        <v>5.34</v>
      </c>
      <c r="ML70" s="13">
        <v>0.0</v>
      </c>
      <c r="MM70" s="13">
        <v>0.0</v>
      </c>
      <c r="MN70" s="3" t="s">
        <v>1115</v>
      </c>
      <c r="MO70" s="13">
        <v>266.0</v>
      </c>
      <c r="MP70" s="13">
        <v>0.0</v>
      </c>
      <c r="MQ70" s="13">
        <v>0.0</v>
      </c>
      <c r="MR70" s="13">
        <v>106.4</v>
      </c>
      <c r="MS70" s="13">
        <v>0.0</v>
      </c>
      <c r="MT70" s="13">
        <v>0.0</v>
      </c>
      <c r="MU70" s="3" t="s">
        <v>1115</v>
      </c>
      <c r="MV70" s="13">
        <v>35.0</v>
      </c>
      <c r="MW70" s="13">
        <v>0.0</v>
      </c>
      <c r="MX70" s="13">
        <v>0.0</v>
      </c>
      <c r="MY70" s="13">
        <v>17.5</v>
      </c>
      <c r="MZ70" s="13">
        <v>0.0</v>
      </c>
      <c r="NA70" s="13">
        <v>0.0</v>
      </c>
      <c r="NB70" s="3" t="s">
        <v>1115</v>
      </c>
      <c r="NC70" s="13">
        <v>-1.0</v>
      </c>
      <c r="ND70" s="13">
        <v>0.0</v>
      </c>
      <c r="NE70" s="13">
        <v>0.0</v>
      </c>
      <c r="NF70" s="13">
        <v>0.0</v>
      </c>
      <c r="NG70" s="13">
        <v>0.0</v>
      </c>
      <c r="NH70" s="13">
        <v>0.0</v>
      </c>
      <c r="NI70" s="3" t="s">
        <v>1115</v>
      </c>
      <c r="NJ70" s="13">
        <v>18.0</v>
      </c>
      <c r="NK70" s="13">
        <v>0.0</v>
      </c>
      <c r="NL70" s="13">
        <v>0.0</v>
      </c>
      <c r="NM70" s="13">
        <v>9.0</v>
      </c>
      <c r="NN70" s="13">
        <v>0.0</v>
      </c>
      <c r="NO70" s="13">
        <v>0.0</v>
      </c>
      <c r="NP70" s="3" t="s">
        <v>1115</v>
      </c>
      <c r="NQ70" s="13">
        <v>1080.0</v>
      </c>
      <c r="NR70" s="13">
        <v>0.0</v>
      </c>
      <c r="NS70" s="13">
        <v>0.0</v>
      </c>
      <c r="NT70" s="13">
        <v>32.72727</v>
      </c>
      <c r="NU70" s="13">
        <v>0.0</v>
      </c>
      <c r="NV70" s="13">
        <v>0.0</v>
      </c>
      <c r="NW70" s="3" t="s">
        <v>1115</v>
      </c>
      <c r="NX70" s="13">
        <v>-1.0</v>
      </c>
      <c r="NY70" s="13">
        <v>0.0</v>
      </c>
      <c r="NZ70" s="13">
        <v>0.0</v>
      </c>
      <c r="OA70" s="13">
        <v>0.0</v>
      </c>
      <c r="OB70" s="13">
        <v>0.0</v>
      </c>
      <c r="OC70" s="13">
        <v>0.0</v>
      </c>
      <c r="OD70" s="3" t="s">
        <v>1115</v>
      </c>
      <c r="OE70" s="13">
        <v>21.0</v>
      </c>
      <c r="OF70" s="13">
        <v>0.0</v>
      </c>
      <c r="OG70" s="13">
        <v>0.0</v>
      </c>
      <c r="OH70" s="13">
        <v>0.6</v>
      </c>
      <c r="OI70" s="13">
        <v>0.0</v>
      </c>
      <c r="OJ70" s="13">
        <v>0.0</v>
      </c>
      <c r="OK70" s="3" t="s">
        <v>1115</v>
      </c>
      <c r="OL70" s="13">
        <v>236.0</v>
      </c>
      <c r="OM70" s="13">
        <v>0.0</v>
      </c>
      <c r="ON70" s="13">
        <v>0.0</v>
      </c>
      <c r="OO70" s="13">
        <v>7.15152</v>
      </c>
      <c r="OP70" s="13">
        <v>0.0</v>
      </c>
      <c r="OQ70" s="13">
        <v>0.0</v>
      </c>
      <c r="OR70" s="3" t="s">
        <v>1115</v>
      </c>
      <c r="OS70" s="13">
        <v>263.0</v>
      </c>
      <c r="OT70" s="13">
        <v>0.0</v>
      </c>
      <c r="OU70" s="13">
        <v>0.0</v>
      </c>
      <c r="OV70" s="13">
        <v>0.0</v>
      </c>
      <c r="OW70" s="13">
        <v>0.0</v>
      </c>
      <c r="OX70" s="13">
        <v>0.0</v>
      </c>
      <c r="OY70" s="3" t="s">
        <v>1115</v>
      </c>
      <c r="OZ70" s="13">
        <v>20.0</v>
      </c>
      <c r="PA70" s="13">
        <v>0.0</v>
      </c>
      <c r="PB70" s="13">
        <v>0.0</v>
      </c>
      <c r="PC70" s="13">
        <v>0.0</v>
      </c>
      <c r="PD70" s="13">
        <v>0.0</v>
      </c>
      <c r="PE70" s="13">
        <v>0.0</v>
      </c>
      <c r="PF70" s="3" t="s">
        <v>1115</v>
      </c>
      <c r="PG70" s="13">
        <v>1658.0</v>
      </c>
      <c r="PH70" s="13">
        <v>0.0</v>
      </c>
      <c r="PI70" s="13">
        <v>0.0</v>
      </c>
      <c r="PJ70" s="13">
        <v>42.51282</v>
      </c>
      <c r="PK70" s="13">
        <v>0.0</v>
      </c>
      <c r="PL70" s="13">
        <v>0.0</v>
      </c>
      <c r="PM70" s="3" t="s">
        <v>1115</v>
      </c>
    </row>
    <row r="71">
      <c r="A71" s="2" t="s">
        <v>79</v>
      </c>
      <c r="B71" s="2" t="s">
        <v>13</v>
      </c>
      <c r="C71" s="13">
        <v>468.0</v>
      </c>
      <c r="D71" s="13">
        <v>0.0</v>
      </c>
      <c r="E71" s="13">
        <v>0.0</v>
      </c>
      <c r="F71" s="13">
        <v>14.625</v>
      </c>
      <c r="G71" s="13">
        <v>0.0</v>
      </c>
      <c r="H71" s="13">
        <v>0.0</v>
      </c>
      <c r="I71" s="3" t="s">
        <v>1116</v>
      </c>
      <c r="J71" s="13">
        <v>2250.0</v>
      </c>
      <c r="K71" s="13">
        <v>0.0</v>
      </c>
      <c r="L71" s="13">
        <v>0.0</v>
      </c>
      <c r="M71" s="13">
        <v>77.58621</v>
      </c>
      <c r="N71" s="13">
        <v>0.0</v>
      </c>
      <c r="O71" s="13">
        <v>0.0</v>
      </c>
      <c r="P71" s="3" t="s">
        <v>1116</v>
      </c>
      <c r="Q71" s="13">
        <v>129.0</v>
      </c>
      <c r="R71" s="13">
        <v>0.0</v>
      </c>
      <c r="S71" s="13">
        <v>0.0</v>
      </c>
      <c r="T71" s="13">
        <v>2.58</v>
      </c>
      <c r="U71" s="13">
        <v>0.0</v>
      </c>
      <c r="V71" s="13">
        <v>0.0</v>
      </c>
      <c r="W71" s="3" t="s">
        <v>1116</v>
      </c>
      <c r="X71" s="13">
        <v>623.0</v>
      </c>
      <c r="Y71" s="13">
        <v>0.0</v>
      </c>
      <c r="Z71" s="13">
        <v>0.0</v>
      </c>
      <c r="AA71" s="13">
        <v>28.31818</v>
      </c>
      <c r="AB71" s="13">
        <v>0.0</v>
      </c>
      <c r="AC71" s="13">
        <v>0.0</v>
      </c>
      <c r="AD71" s="3" t="s">
        <v>1116</v>
      </c>
      <c r="AE71" s="13">
        <v>14.0</v>
      </c>
      <c r="AF71" s="13">
        <v>0.0</v>
      </c>
      <c r="AG71" s="13">
        <v>0.0</v>
      </c>
      <c r="AH71" s="13">
        <v>1.55556</v>
      </c>
      <c r="AI71" s="13">
        <v>0.0</v>
      </c>
      <c r="AJ71" s="13">
        <v>0.0</v>
      </c>
      <c r="AK71" s="3" t="s">
        <v>1116</v>
      </c>
      <c r="AL71" s="13">
        <v>751.0</v>
      </c>
      <c r="AM71" s="13">
        <v>0.0</v>
      </c>
      <c r="AN71" s="13">
        <v>0.0</v>
      </c>
      <c r="AO71" s="13">
        <v>13.65455</v>
      </c>
      <c r="AP71" s="13">
        <v>0.0</v>
      </c>
      <c r="AQ71" s="13">
        <v>0.0</v>
      </c>
      <c r="AR71" s="3" t="s">
        <v>1116</v>
      </c>
      <c r="AS71" s="13">
        <v>137.0</v>
      </c>
      <c r="AT71" s="13">
        <v>0.0</v>
      </c>
      <c r="AU71" s="13">
        <v>0.0</v>
      </c>
      <c r="AV71" s="13">
        <v>3.04444</v>
      </c>
      <c r="AW71" s="13">
        <v>0.0</v>
      </c>
      <c r="AX71" s="13">
        <v>0.0</v>
      </c>
      <c r="AY71" s="3" t="s">
        <v>1116</v>
      </c>
      <c r="AZ71" s="13">
        <v>358.0</v>
      </c>
      <c r="BA71" s="13">
        <v>0.0</v>
      </c>
      <c r="BB71" s="13">
        <v>0.0</v>
      </c>
      <c r="BC71" s="13">
        <v>6.62963</v>
      </c>
      <c r="BD71" s="13">
        <v>0.0</v>
      </c>
      <c r="BE71" s="13">
        <v>0.0</v>
      </c>
      <c r="BF71" s="3" t="s">
        <v>1116</v>
      </c>
      <c r="BG71" s="13">
        <v>30.0</v>
      </c>
      <c r="BH71" s="13">
        <v>0.0</v>
      </c>
      <c r="BI71" s="13">
        <v>0.0</v>
      </c>
      <c r="BJ71" s="13">
        <v>10.34483</v>
      </c>
      <c r="BK71" s="13">
        <v>0.0</v>
      </c>
      <c r="BL71" s="13">
        <v>0.0</v>
      </c>
      <c r="BM71" s="3" t="s">
        <v>1116</v>
      </c>
      <c r="BN71" s="13">
        <v>-1.0</v>
      </c>
      <c r="BO71" s="13">
        <v>0.0</v>
      </c>
      <c r="BP71" s="13">
        <v>0.0</v>
      </c>
      <c r="BQ71" s="13">
        <v>0.0</v>
      </c>
      <c r="BR71" s="13">
        <v>0.0</v>
      </c>
      <c r="BS71" s="13">
        <v>0.0</v>
      </c>
      <c r="BT71" s="3" t="s">
        <v>1116</v>
      </c>
      <c r="BU71" s="13">
        <v>69.0</v>
      </c>
      <c r="BV71" s="13">
        <v>0.0</v>
      </c>
      <c r="BW71" s="13">
        <v>0.0</v>
      </c>
      <c r="BX71" s="13">
        <v>1.4375</v>
      </c>
      <c r="BY71" s="13">
        <v>0.0</v>
      </c>
      <c r="BZ71" s="13">
        <v>0.0</v>
      </c>
      <c r="CA71" s="3" t="s">
        <v>1116</v>
      </c>
      <c r="CB71" s="13">
        <v>25.0</v>
      </c>
      <c r="CC71" s="13">
        <v>0.0</v>
      </c>
      <c r="CD71" s="13">
        <v>0.0</v>
      </c>
      <c r="CE71" s="13">
        <v>0.3125</v>
      </c>
      <c r="CF71" s="13">
        <v>0.0</v>
      </c>
      <c r="CG71" s="13">
        <v>0.0</v>
      </c>
      <c r="CH71" s="3" t="s">
        <v>1116</v>
      </c>
      <c r="CI71" s="13">
        <v>69.0</v>
      </c>
      <c r="CJ71" s="13">
        <v>0.0</v>
      </c>
      <c r="CK71" s="13">
        <v>0.0</v>
      </c>
      <c r="CL71" s="13">
        <v>2.3</v>
      </c>
      <c r="CM71" s="13">
        <v>0.0</v>
      </c>
      <c r="CN71" s="13">
        <v>0.0</v>
      </c>
      <c r="CO71" s="3" t="s">
        <v>1116</v>
      </c>
      <c r="CP71" s="13">
        <v>50.0</v>
      </c>
      <c r="CQ71" s="13">
        <v>0.0</v>
      </c>
      <c r="CR71" s="13">
        <v>0.0</v>
      </c>
      <c r="CS71" s="13">
        <v>5.88235</v>
      </c>
      <c r="CT71" s="13">
        <v>0.0</v>
      </c>
      <c r="CU71" s="13">
        <v>0.0</v>
      </c>
      <c r="CV71" s="3" t="s">
        <v>1116</v>
      </c>
      <c r="CW71" s="13">
        <v>25.0</v>
      </c>
      <c r="CX71" s="13">
        <v>0.0</v>
      </c>
      <c r="CY71" s="13">
        <v>0.0</v>
      </c>
      <c r="CZ71" s="13">
        <v>0.33333</v>
      </c>
      <c r="DA71" s="13">
        <v>0.0</v>
      </c>
      <c r="DB71" s="13">
        <v>0.0</v>
      </c>
      <c r="DC71" s="3" t="s">
        <v>1116</v>
      </c>
      <c r="DD71" s="13">
        <v>322.0</v>
      </c>
      <c r="DE71" s="13">
        <v>0.0</v>
      </c>
      <c r="DF71" s="13">
        <v>0.0</v>
      </c>
      <c r="DG71" s="13">
        <v>3.22</v>
      </c>
      <c r="DH71" s="13">
        <v>0.0</v>
      </c>
      <c r="DI71" s="13">
        <v>0.0</v>
      </c>
      <c r="DJ71" s="3" t="s">
        <v>1116</v>
      </c>
      <c r="DK71" s="13">
        <v>425.0</v>
      </c>
      <c r="DL71" s="13">
        <v>0.0</v>
      </c>
      <c r="DM71" s="13">
        <v>0.0</v>
      </c>
      <c r="DN71" s="13">
        <v>4.25</v>
      </c>
      <c r="DO71" s="13">
        <v>0.0</v>
      </c>
      <c r="DP71" s="13">
        <v>0.0</v>
      </c>
      <c r="DQ71" s="3" t="s">
        <v>1116</v>
      </c>
      <c r="DR71" s="13">
        <v>282.0</v>
      </c>
      <c r="DS71" s="13">
        <v>0.0</v>
      </c>
      <c r="DT71" s="13">
        <v>0.0</v>
      </c>
      <c r="DU71" s="13">
        <v>2.82</v>
      </c>
      <c r="DV71" s="13">
        <v>0.0</v>
      </c>
      <c r="DW71" s="13">
        <v>0.0</v>
      </c>
      <c r="DX71" s="3" t="s">
        <v>1116</v>
      </c>
      <c r="DY71" s="13">
        <v>25.0</v>
      </c>
      <c r="DZ71" s="13">
        <v>0.0</v>
      </c>
      <c r="EA71" s="13">
        <v>0.0</v>
      </c>
      <c r="EB71" s="13">
        <v>0.3125</v>
      </c>
      <c r="EC71" s="13">
        <v>0.0</v>
      </c>
      <c r="ED71" s="13">
        <v>0.0</v>
      </c>
      <c r="EE71" s="3" t="s">
        <v>1116</v>
      </c>
      <c r="EF71" s="13">
        <v>-1.0</v>
      </c>
      <c r="EG71" s="13">
        <v>0.0</v>
      </c>
      <c r="EH71" s="13">
        <v>0.0</v>
      </c>
      <c r="EI71" s="13">
        <v>0.0</v>
      </c>
      <c r="EJ71" s="13">
        <v>0.0</v>
      </c>
      <c r="EK71" s="13">
        <v>0.0</v>
      </c>
      <c r="EL71" s="3" t="s">
        <v>1116</v>
      </c>
      <c r="EM71" s="13">
        <v>564.0</v>
      </c>
      <c r="EN71" s="13">
        <v>0.0</v>
      </c>
      <c r="EO71" s="13">
        <v>0.0</v>
      </c>
      <c r="EP71" s="13">
        <v>18.19355</v>
      </c>
      <c r="EQ71" s="13">
        <v>0.0</v>
      </c>
      <c r="ER71" s="13">
        <v>0.0</v>
      </c>
      <c r="ES71" s="3" t="s">
        <v>1116</v>
      </c>
      <c r="ET71" s="13">
        <v>2271.0</v>
      </c>
      <c r="EU71" s="13">
        <v>0.0</v>
      </c>
      <c r="EV71" s="13">
        <v>0.0</v>
      </c>
      <c r="EW71" s="13">
        <v>23.41237</v>
      </c>
      <c r="EX71" s="13">
        <v>0.0</v>
      </c>
      <c r="EY71" s="13">
        <v>0.0</v>
      </c>
      <c r="EZ71" s="3" t="s">
        <v>1116</v>
      </c>
      <c r="FA71" s="13">
        <v>221.0</v>
      </c>
      <c r="FB71" s="13">
        <v>0.0</v>
      </c>
      <c r="FC71" s="13">
        <v>0.0</v>
      </c>
      <c r="FD71" s="13">
        <v>6.69697</v>
      </c>
      <c r="FE71" s="13">
        <v>0.0</v>
      </c>
      <c r="FF71" s="13">
        <v>0.0</v>
      </c>
      <c r="FG71" s="3" t="s">
        <v>1116</v>
      </c>
      <c r="FH71" s="13">
        <v>34.0</v>
      </c>
      <c r="FI71" s="13">
        <v>0.0</v>
      </c>
      <c r="FJ71" s="13">
        <v>0.0</v>
      </c>
      <c r="FK71" s="13">
        <v>0.56667</v>
      </c>
      <c r="FL71" s="13">
        <v>0.0</v>
      </c>
      <c r="FM71" s="13">
        <v>0.0</v>
      </c>
      <c r="FN71" s="3" t="s">
        <v>1116</v>
      </c>
      <c r="FO71" s="13">
        <v>271.0</v>
      </c>
      <c r="FP71" s="13">
        <v>0.0</v>
      </c>
      <c r="FQ71" s="13">
        <v>0.0</v>
      </c>
      <c r="FR71" s="13">
        <v>7.32432</v>
      </c>
      <c r="FS71" s="13">
        <v>0.0</v>
      </c>
      <c r="FT71" s="13">
        <v>0.0</v>
      </c>
      <c r="FU71" s="3" t="s">
        <v>1116</v>
      </c>
      <c r="FV71" s="13">
        <v>25.0</v>
      </c>
      <c r="FW71" s="13">
        <v>0.0</v>
      </c>
      <c r="FX71" s="13">
        <v>0.0</v>
      </c>
      <c r="FY71" s="13">
        <v>0.33333</v>
      </c>
      <c r="FZ71" s="13">
        <v>0.0</v>
      </c>
      <c r="GA71" s="13">
        <v>0.0</v>
      </c>
      <c r="GB71" s="3" t="s">
        <v>1116</v>
      </c>
      <c r="GC71" s="13">
        <v>5004.0</v>
      </c>
      <c r="GD71" s="13">
        <v>0.0</v>
      </c>
      <c r="GE71" s="13">
        <v>0.0</v>
      </c>
      <c r="GF71" s="13">
        <v>61.02439</v>
      </c>
      <c r="GG71" s="13">
        <v>0.0</v>
      </c>
      <c r="GH71" s="13">
        <v>0.0</v>
      </c>
      <c r="GI71" s="3" t="s">
        <v>1116</v>
      </c>
      <c r="GJ71" s="13">
        <v>274.0</v>
      </c>
      <c r="GK71" s="13">
        <v>0.0</v>
      </c>
      <c r="GL71" s="13">
        <v>0.0</v>
      </c>
      <c r="GM71" s="13">
        <v>9.13333</v>
      </c>
      <c r="GN71" s="13">
        <v>0.0</v>
      </c>
      <c r="GO71" s="13">
        <v>0.0</v>
      </c>
      <c r="GP71" s="3" t="s">
        <v>1116</v>
      </c>
      <c r="GQ71" s="13">
        <v>725.0</v>
      </c>
      <c r="GR71" s="13">
        <v>0.0</v>
      </c>
      <c r="GS71" s="13">
        <v>0.0</v>
      </c>
      <c r="GT71" s="13">
        <v>25.89286</v>
      </c>
      <c r="GU71" s="13">
        <v>0.0</v>
      </c>
      <c r="GV71" s="13">
        <v>0.0</v>
      </c>
      <c r="GW71" s="3" t="s">
        <v>1116</v>
      </c>
      <c r="GX71" s="13">
        <v>-1.0</v>
      </c>
      <c r="GY71" s="13">
        <v>0.0</v>
      </c>
      <c r="GZ71" s="13">
        <v>0.0</v>
      </c>
      <c r="HA71" s="13">
        <v>0.0</v>
      </c>
      <c r="HB71" s="13">
        <v>0.0</v>
      </c>
      <c r="HC71" s="13">
        <v>0.0</v>
      </c>
      <c r="HD71" s="3" t="s">
        <v>1116</v>
      </c>
      <c r="HE71" s="13">
        <v>-1.0</v>
      </c>
      <c r="HF71" s="13">
        <v>0.0</v>
      </c>
      <c r="HG71" s="13">
        <v>0.0</v>
      </c>
      <c r="HH71" s="13">
        <v>0.0</v>
      </c>
      <c r="HI71" s="13">
        <v>0.0</v>
      </c>
      <c r="HJ71" s="13">
        <v>0.0</v>
      </c>
      <c r="HK71" s="3" t="s">
        <v>1116</v>
      </c>
      <c r="HL71" s="13">
        <v>65.0</v>
      </c>
      <c r="HM71" s="13">
        <v>0.0</v>
      </c>
      <c r="HN71" s="13">
        <v>0.0</v>
      </c>
      <c r="HO71" s="13">
        <v>3.25</v>
      </c>
      <c r="HP71" s="13">
        <v>0.0</v>
      </c>
      <c r="HQ71" s="13">
        <v>0.0</v>
      </c>
      <c r="HR71" s="3" t="s">
        <v>1116</v>
      </c>
      <c r="HS71" s="13">
        <v>-1.0</v>
      </c>
      <c r="HT71" s="13">
        <v>0.0</v>
      </c>
      <c r="HU71" s="13">
        <v>0.0</v>
      </c>
      <c r="HV71" s="13">
        <v>0.0</v>
      </c>
      <c r="HW71" s="13">
        <v>0.0</v>
      </c>
      <c r="HX71" s="13">
        <v>0.0</v>
      </c>
      <c r="HY71" s="3" t="s">
        <v>1116</v>
      </c>
      <c r="HZ71" s="13">
        <v>28.0</v>
      </c>
      <c r="IA71" s="13">
        <v>0.0</v>
      </c>
      <c r="IB71" s="13">
        <v>0.0</v>
      </c>
      <c r="IC71" s="13">
        <v>2.33333</v>
      </c>
      <c r="ID71" s="13">
        <v>0.0</v>
      </c>
      <c r="IE71" s="13">
        <v>0.0</v>
      </c>
      <c r="IF71" s="3" t="s">
        <v>1116</v>
      </c>
      <c r="IG71" s="13">
        <v>114.0</v>
      </c>
      <c r="IH71" s="13">
        <v>0.0</v>
      </c>
      <c r="II71" s="13">
        <v>0.0</v>
      </c>
      <c r="IJ71" s="13">
        <v>4.56</v>
      </c>
      <c r="IK71" s="13">
        <v>0.0</v>
      </c>
      <c r="IL71" s="13">
        <v>0.0</v>
      </c>
      <c r="IM71" s="3" t="s">
        <v>1116</v>
      </c>
      <c r="IN71" s="13">
        <v>-1.0</v>
      </c>
      <c r="IO71" s="13">
        <v>0.0</v>
      </c>
      <c r="IP71" s="13">
        <v>0.0</v>
      </c>
      <c r="IQ71" s="13">
        <v>0.0</v>
      </c>
      <c r="IR71" s="13">
        <v>0.0</v>
      </c>
      <c r="IS71" s="13">
        <v>0.0</v>
      </c>
      <c r="IT71" s="3" t="s">
        <v>1116</v>
      </c>
      <c r="IU71" s="13">
        <v>5.0</v>
      </c>
      <c r="IV71" s="13">
        <v>0.0</v>
      </c>
      <c r="IW71" s="13">
        <v>0.0</v>
      </c>
      <c r="IX71" s="13">
        <v>0.08929</v>
      </c>
      <c r="IY71" s="13">
        <v>0.0</v>
      </c>
      <c r="IZ71" s="13">
        <v>0.0</v>
      </c>
      <c r="JA71" s="3" t="s">
        <v>1116</v>
      </c>
      <c r="JB71" s="13">
        <v>-1.0</v>
      </c>
      <c r="JC71" s="13">
        <v>0.0</v>
      </c>
      <c r="JD71" s="13">
        <v>0.0</v>
      </c>
      <c r="JE71" s="13">
        <v>0.0</v>
      </c>
      <c r="JF71" s="13">
        <v>0.0</v>
      </c>
      <c r="JG71" s="13">
        <v>0.0</v>
      </c>
      <c r="JH71" s="3" t="s">
        <v>1116</v>
      </c>
      <c r="JI71" s="13">
        <v>-1.0</v>
      </c>
      <c r="JJ71" s="13">
        <v>0.0</v>
      </c>
      <c r="JK71" s="13">
        <v>0.0</v>
      </c>
      <c r="JL71" s="13">
        <v>0.0</v>
      </c>
      <c r="JM71" s="13">
        <v>0.0</v>
      </c>
      <c r="JN71" s="13">
        <v>0.0</v>
      </c>
      <c r="JO71" s="3" t="s">
        <v>1116</v>
      </c>
      <c r="JP71" s="13">
        <v>13.0</v>
      </c>
      <c r="JQ71" s="13">
        <v>0.0</v>
      </c>
      <c r="JR71" s="13">
        <v>0.0</v>
      </c>
      <c r="JS71" s="13">
        <v>0.34211</v>
      </c>
      <c r="JT71" s="13">
        <v>0.0</v>
      </c>
      <c r="JU71" s="13">
        <v>0.0</v>
      </c>
      <c r="JV71" s="3" t="s">
        <v>1116</v>
      </c>
      <c r="JW71" s="13">
        <v>-1.0</v>
      </c>
      <c r="JX71" s="13">
        <v>0.0</v>
      </c>
      <c r="JY71" s="13">
        <v>0.0</v>
      </c>
      <c r="JZ71" s="13">
        <v>0.0</v>
      </c>
      <c r="KA71" s="13">
        <v>0.0</v>
      </c>
      <c r="KB71" s="13">
        <v>0.0</v>
      </c>
      <c r="KC71" s="3" t="s">
        <v>1116</v>
      </c>
      <c r="KD71" s="13">
        <v>920.0</v>
      </c>
      <c r="KE71" s="13">
        <v>0.0</v>
      </c>
      <c r="KF71" s="13">
        <v>0.0</v>
      </c>
      <c r="KG71" s="13">
        <v>18.4</v>
      </c>
      <c r="KH71" s="13">
        <v>0.0</v>
      </c>
      <c r="KI71" s="13">
        <v>0.0</v>
      </c>
      <c r="KJ71" s="3" t="s">
        <v>1116</v>
      </c>
      <c r="KK71" s="13">
        <v>10.0</v>
      </c>
      <c r="KL71" s="13">
        <v>0.0</v>
      </c>
      <c r="KM71" s="13">
        <v>0.0</v>
      </c>
      <c r="KN71" s="13">
        <v>0.0</v>
      </c>
      <c r="KO71" s="13">
        <v>0.0</v>
      </c>
      <c r="KP71" s="13">
        <v>0.0</v>
      </c>
      <c r="KQ71" s="3" t="s">
        <v>1116</v>
      </c>
      <c r="KR71" s="13">
        <v>493.0</v>
      </c>
      <c r="KS71" s="13">
        <v>0.0</v>
      </c>
      <c r="KT71" s="13">
        <v>0.0</v>
      </c>
      <c r="KU71" s="13">
        <v>70.42857</v>
      </c>
      <c r="KV71" s="13">
        <v>0.0</v>
      </c>
      <c r="KW71" s="13">
        <v>0.0</v>
      </c>
      <c r="KX71" s="3" t="s">
        <v>1116</v>
      </c>
      <c r="KY71" s="13">
        <v>25.0</v>
      </c>
      <c r="KZ71" s="13">
        <v>0.0</v>
      </c>
      <c r="LA71" s="13">
        <v>0.0</v>
      </c>
      <c r="LB71" s="13">
        <v>2.5</v>
      </c>
      <c r="LC71" s="13">
        <v>0.0</v>
      </c>
      <c r="LD71" s="13">
        <v>0.0</v>
      </c>
      <c r="LE71" s="3" t="s">
        <v>1116</v>
      </c>
      <c r="LF71" s="13">
        <v>-1.0</v>
      </c>
      <c r="LG71" s="13">
        <v>0.0</v>
      </c>
      <c r="LH71" s="13">
        <v>0.0</v>
      </c>
      <c r="LI71" s="13">
        <v>0.0</v>
      </c>
      <c r="LJ71" s="13">
        <v>0.0</v>
      </c>
      <c r="LK71" s="13">
        <v>0.0</v>
      </c>
      <c r="LL71" s="3" t="s">
        <v>1116</v>
      </c>
      <c r="LM71" s="13">
        <v>-1.0</v>
      </c>
      <c r="LN71" s="13">
        <v>0.0</v>
      </c>
      <c r="LO71" s="13">
        <v>0.0</v>
      </c>
      <c r="LP71" s="13">
        <v>0.0</v>
      </c>
      <c r="LQ71" s="13">
        <v>0.0</v>
      </c>
      <c r="LR71" s="13">
        <v>0.0</v>
      </c>
      <c r="LS71" s="3" t="s">
        <v>1116</v>
      </c>
      <c r="LT71" s="13">
        <v>133.0</v>
      </c>
      <c r="LU71" s="13">
        <v>0.0</v>
      </c>
      <c r="LV71" s="13">
        <v>0.0</v>
      </c>
      <c r="LW71" s="13">
        <v>45.86207</v>
      </c>
      <c r="LX71" s="13">
        <v>0.0</v>
      </c>
      <c r="LY71" s="13">
        <v>0.0</v>
      </c>
      <c r="LZ71" s="3" t="s">
        <v>1116</v>
      </c>
      <c r="MA71" s="13">
        <v>-1.0</v>
      </c>
      <c r="MB71" s="13">
        <v>0.0</v>
      </c>
      <c r="MC71" s="13">
        <v>0.0</v>
      </c>
      <c r="MD71" s="13">
        <v>0.0</v>
      </c>
      <c r="ME71" s="13">
        <v>0.0</v>
      </c>
      <c r="MF71" s="13">
        <v>0.0</v>
      </c>
      <c r="MG71" s="3" t="s">
        <v>1116</v>
      </c>
      <c r="MH71" s="13">
        <v>33.0</v>
      </c>
      <c r="MI71" s="13">
        <v>0.0</v>
      </c>
      <c r="MJ71" s="13">
        <v>0.0</v>
      </c>
      <c r="MK71" s="13">
        <v>0.33</v>
      </c>
      <c r="ML71" s="13">
        <v>0.0</v>
      </c>
      <c r="MM71" s="13">
        <v>0.0</v>
      </c>
      <c r="MN71" s="3" t="s">
        <v>1116</v>
      </c>
      <c r="MO71" s="13">
        <v>93.0</v>
      </c>
      <c r="MP71" s="13">
        <v>0.0</v>
      </c>
      <c r="MQ71" s="13">
        <v>0.0</v>
      </c>
      <c r="MR71" s="13">
        <v>37.2</v>
      </c>
      <c r="MS71" s="13">
        <v>0.0</v>
      </c>
      <c r="MT71" s="13">
        <v>0.0</v>
      </c>
      <c r="MU71" s="3" t="s">
        <v>1116</v>
      </c>
      <c r="MV71" s="13">
        <v>46.0</v>
      </c>
      <c r="MW71" s="13">
        <v>0.0</v>
      </c>
      <c r="MX71" s="13">
        <v>0.0</v>
      </c>
      <c r="MY71" s="13">
        <v>23.0</v>
      </c>
      <c r="MZ71" s="13">
        <v>0.0</v>
      </c>
      <c r="NA71" s="13">
        <v>0.0</v>
      </c>
      <c r="NB71" s="3" t="s">
        <v>1116</v>
      </c>
      <c r="NC71" s="13">
        <v>3.0</v>
      </c>
      <c r="ND71" s="13">
        <v>0.0</v>
      </c>
      <c r="NE71" s="13">
        <v>0.0</v>
      </c>
      <c r="NF71" s="13">
        <v>3.33333</v>
      </c>
      <c r="NG71" s="13">
        <v>0.0</v>
      </c>
      <c r="NH71" s="13">
        <v>0.0</v>
      </c>
      <c r="NI71" s="3" t="s">
        <v>1116</v>
      </c>
      <c r="NJ71" s="13">
        <v>6.0</v>
      </c>
      <c r="NK71" s="13">
        <v>0.0</v>
      </c>
      <c r="NL71" s="13">
        <v>0.0</v>
      </c>
      <c r="NM71" s="13">
        <v>3.0</v>
      </c>
      <c r="NN71" s="13">
        <v>0.0</v>
      </c>
      <c r="NO71" s="13">
        <v>0.0</v>
      </c>
      <c r="NP71" s="3" t="s">
        <v>1116</v>
      </c>
      <c r="NQ71" s="13">
        <v>-1.0</v>
      </c>
      <c r="NR71" s="13">
        <v>0.0</v>
      </c>
      <c r="NS71" s="13">
        <v>0.0</v>
      </c>
      <c r="NT71" s="13">
        <v>0.0</v>
      </c>
      <c r="NU71" s="13">
        <v>0.0</v>
      </c>
      <c r="NV71" s="13">
        <v>0.0</v>
      </c>
      <c r="NW71" s="3" t="s">
        <v>1116</v>
      </c>
      <c r="NX71" s="13">
        <v>393.0</v>
      </c>
      <c r="NY71" s="13">
        <v>0.0</v>
      </c>
      <c r="NZ71" s="13">
        <v>0.0</v>
      </c>
      <c r="OA71" s="13">
        <v>11.90909</v>
      </c>
      <c r="OB71" s="13">
        <v>0.0</v>
      </c>
      <c r="OC71" s="13">
        <v>0.0</v>
      </c>
      <c r="OD71" s="3" t="s">
        <v>1116</v>
      </c>
      <c r="OE71" s="13">
        <v>39.0</v>
      </c>
      <c r="OF71" s="13">
        <v>0.0</v>
      </c>
      <c r="OG71" s="13">
        <v>0.0</v>
      </c>
      <c r="OH71" s="13">
        <v>1.11429</v>
      </c>
      <c r="OI71" s="13">
        <v>0.0</v>
      </c>
      <c r="OJ71" s="13">
        <v>0.0</v>
      </c>
      <c r="OK71" s="3" t="s">
        <v>1116</v>
      </c>
      <c r="OL71" s="13">
        <v>160.0</v>
      </c>
      <c r="OM71" s="13">
        <v>0.0</v>
      </c>
      <c r="ON71" s="13">
        <v>0.0</v>
      </c>
      <c r="OO71" s="13">
        <v>4.84848</v>
      </c>
      <c r="OP71" s="13">
        <v>0.0</v>
      </c>
      <c r="OQ71" s="13">
        <v>0.0</v>
      </c>
      <c r="OR71" s="3" t="s">
        <v>1116</v>
      </c>
      <c r="OS71" s="13">
        <v>596.0</v>
      </c>
      <c r="OT71" s="13">
        <v>0.0</v>
      </c>
      <c r="OU71" s="13">
        <v>0.0</v>
      </c>
      <c r="OV71" s="13">
        <v>0.0</v>
      </c>
      <c r="OW71" s="13">
        <v>0.0</v>
      </c>
      <c r="OX71" s="13">
        <v>0.0</v>
      </c>
      <c r="OY71" s="3" t="s">
        <v>1116</v>
      </c>
      <c r="OZ71" s="13">
        <v>-1.0</v>
      </c>
      <c r="PA71" s="13">
        <v>0.0</v>
      </c>
      <c r="PB71" s="13">
        <v>0.0</v>
      </c>
      <c r="PC71" s="13">
        <v>0.0</v>
      </c>
      <c r="PD71" s="13">
        <v>0.0</v>
      </c>
      <c r="PE71" s="13">
        <v>0.0</v>
      </c>
      <c r="PF71" s="3" t="s">
        <v>1116</v>
      </c>
      <c r="PG71" s="13">
        <v>1065.0</v>
      </c>
      <c r="PH71" s="13">
        <v>0.0</v>
      </c>
      <c r="PI71" s="13">
        <v>0.0</v>
      </c>
      <c r="PJ71" s="13">
        <v>27.30769</v>
      </c>
      <c r="PK71" s="13">
        <v>0.0</v>
      </c>
      <c r="PL71" s="13">
        <v>0.0</v>
      </c>
      <c r="PM71" s="3" t="s">
        <v>1116</v>
      </c>
    </row>
    <row r="72">
      <c r="A72" s="2" t="s">
        <v>80</v>
      </c>
      <c r="B72" s="2" t="s">
        <v>13</v>
      </c>
      <c r="C72" s="13">
        <v>6.0</v>
      </c>
      <c r="D72" s="13">
        <v>0.0</v>
      </c>
      <c r="E72" s="13">
        <v>0.0</v>
      </c>
      <c r="F72" s="13">
        <v>0.13333</v>
      </c>
      <c r="G72" s="13">
        <v>0.0</v>
      </c>
      <c r="H72" s="13">
        <v>0.0</v>
      </c>
      <c r="I72" s="3" t="s">
        <v>1117</v>
      </c>
      <c r="J72" s="13">
        <v>-1.0</v>
      </c>
      <c r="K72" s="13">
        <v>0.0</v>
      </c>
      <c r="L72" s="13">
        <v>0.0</v>
      </c>
      <c r="M72" s="13">
        <v>0.0</v>
      </c>
      <c r="N72" s="13">
        <v>0.0</v>
      </c>
      <c r="O72" s="13">
        <v>0.0</v>
      </c>
      <c r="P72" s="3" t="s">
        <v>1117</v>
      </c>
      <c r="Q72" s="13">
        <v>-1.0</v>
      </c>
      <c r="R72" s="13">
        <v>0.0</v>
      </c>
      <c r="S72" s="13">
        <v>0.0</v>
      </c>
      <c r="T72" s="13">
        <v>0.0</v>
      </c>
      <c r="U72" s="13">
        <v>0.0</v>
      </c>
      <c r="V72" s="13">
        <v>0.0</v>
      </c>
      <c r="W72" s="3" t="s">
        <v>1117</v>
      </c>
      <c r="X72" s="13">
        <v>697.0</v>
      </c>
      <c r="Y72" s="13">
        <v>0.0</v>
      </c>
      <c r="Z72" s="13">
        <v>0.0</v>
      </c>
      <c r="AA72" s="13">
        <v>31.68182</v>
      </c>
      <c r="AB72" s="13">
        <v>0.0</v>
      </c>
      <c r="AC72" s="13">
        <v>0.0</v>
      </c>
      <c r="AD72" s="3" t="s">
        <v>1117</v>
      </c>
      <c r="AE72" s="13">
        <v>-1.0</v>
      </c>
      <c r="AF72" s="13">
        <v>0.0</v>
      </c>
      <c r="AG72" s="13">
        <v>0.0</v>
      </c>
      <c r="AH72" s="13">
        <v>0.0</v>
      </c>
      <c r="AI72" s="13">
        <v>0.0</v>
      </c>
      <c r="AJ72" s="13">
        <v>0.0</v>
      </c>
      <c r="AK72" s="3" t="s">
        <v>1117</v>
      </c>
      <c r="AL72" s="13">
        <v>-1.0</v>
      </c>
      <c r="AM72" s="13">
        <v>0.0</v>
      </c>
      <c r="AN72" s="13">
        <v>0.0</v>
      </c>
      <c r="AO72" s="13">
        <v>0.0</v>
      </c>
      <c r="AP72" s="13">
        <v>0.0</v>
      </c>
      <c r="AQ72" s="13">
        <v>0.0</v>
      </c>
      <c r="AR72" s="3" t="s">
        <v>1117</v>
      </c>
      <c r="AS72" s="13">
        <v>16.0</v>
      </c>
      <c r="AT72" s="13">
        <v>0.0</v>
      </c>
      <c r="AU72" s="13">
        <v>0.0</v>
      </c>
      <c r="AV72" s="13">
        <v>0.29091</v>
      </c>
      <c r="AW72" s="13">
        <v>0.0</v>
      </c>
      <c r="AX72" s="13">
        <v>0.0</v>
      </c>
      <c r="AY72" s="3" t="s">
        <v>1117</v>
      </c>
      <c r="AZ72" s="13">
        <v>129.0</v>
      </c>
      <c r="BA72" s="13">
        <v>0.0</v>
      </c>
      <c r="BB72" s="13">
        <v>0.0</v>
      </c>
      <c r="BC72" s="13">
        <v>1.98462</v>
      </c>
      <c r="BD72" s="13">
        <v>0.0</v>
      </c>
      <c r="BE72" s="13">
        <v>0.0</v>
      </c>
      <c r="BF72" s="3" t="s">
        <v>1117</v>
      </c>
      <c r="BG72" s="13">
        <v>13.0</v>
      </c>
      <c r="BH72" s="13">
        <v>0.0</v>
      </c>
      <c r="BI72" s="13">
        <v>0.0</v>
      </c>
      <c r="BJ72" s="13">
        <v>3.71429</v>
      </c>
      <c r="BK72" s="13">
        <v>0.0</v>
      </c>
      <c r="BL72" s="13">
        <v>0.0</v>
      </c>
      <c r="BM72" s="3" t="s">
        <v>1117</v>
      </c>
      <c r="BN72" s="13">
        <v>-1.0</v>
      </c>
      <c r="BO72" s="13">
        <v>0.0</v>
      </c>
      <c r="BP72" s="13">
        <v>0.0</v>
      </c>
      <c r="BQ72" s="13">
        <v>0.0</v>
      </c>
      <c r="BR72" s="13">
        <v>0.0</v>
      </c>
      <c r="BS72" s="13">
        <v>0.0</v>
      </c>
      <c r="BT72" s="3" t="s">
        <v>1117</v>
      </c>
      <c r="BU72" s="13">
        <v>-1.0</v>
      </c>
      <c r="BV72" s="13">
        <v>0.0</v>
      </c>
      <c r="BW72" s="13">
        <v>0.0</v>
      </c>
      <c r="BX72" s="13">
        <v>0.0</v>
      </c>
      <c r="BY72" s="13">
        <v>0.0</v>
      </c>
      <c r="BZ72" s="13">
        <v>0.0</v>
      </c>
      <c r="CA72" s="3" t="s">
        <v>1117</v>
      </c>
      <c r="CB72" s="13">
        <v>-1.0</v>
      </c>
      <c r="CC72" s="13">
        <v>0.0</v>
      </c>
      <c r="CD72" s="13">
        <v>0.0</v>
      </c>
      <c r="CE72" s="13">
        <v>0.0</v>
      </c>
      <c r="CF72" s="13">
        <v>0.0</v>
      </c>
      <c r="CG72" s="13">
        <v>0.0</v>
      </c>
      <c r="CH72" s="3" t="s">
        <v>1117</v>
      </c>
      <c r="CI72" s="13">
        <v>21.0</v>
      </c>
      <c r="CJ72" s="13">
        <v>0.0</v>
      </c>
      <c r="CK72" s="13">
        <v>0.0</v>
      </c>
      <c r="CL72" s="13">
        <v>0.36207</v>
      </c>
      <c r="CM72" s="13">
        <v>0.0</v>
      </c>
      <c r="CN72" s="13">
        <v>0.0</v>
      </c>
      <c r="CO72" s="3" t="s">
        <v>1117</v>
      </c>
      <c r="CP72" s="13">
        <v>-1.0</v>
      </c>
      <c r="CQ72" s="13">
        <v>0.0</v>
      </c>
      <c r="CR72" s="13">
        <v>0.0</v>
      </c>
      <c r="CS72" s="13">
        <v>0.0</v>
      </c>
      <c r="CT72" s="13">
        <v>0.0</v>
      </c>
      <c r="CU72" s="13">
        <v>0.0</v>
      </c>
      <c r="CV72" s="3" t="s">
        <v>1117</v>
      </c>
      <c r="CW72" s="13">
        <v>16.0</v>
      </c>
      <c r="CX72" s="13">
        <v>0.0</v>
      </c>
      <c r="CY72" s="13">
        <v>0.0</v>
      </c>
      <c r="CZ72" s="13">
        <v>0.21333</v>
      </c>
      <c r="DA72" s="13">
        <v>0.0</v>
      </c>
      <c r="DB72" s="13">
        <v>0.0</v>
      </c>
      <c r="DC72" s="3" t="s">
        <v>1117</v>
      </c>
      <c r="DD72" s="13">
        <v>128.0</v>
      </c>
      <c r="DE72" s="13">
        <v>0.0</v>
      </c>
      <c r="DF72" s="13">
        <v>0.0</v>
      </c>
      <c r="DG72" s="13">
        <v>1.21905</v>
      </c>
      <c r="DH72" s="13">
        <v>0.0</v>
      </c>
      <c r="DI72" s="13">
        <v>0.0</v>
      </c>
      <c r="DJ72" s="3" t="s">
        <v>1117</v>
      </c>
      <c r="DK72" s="13">
        <v>61.0</v>
      </c>
      <c r="DL72" s="13">
        <v>0.0</v>
      </c>
      <c r="DM72" s="13">
        <v>0.0</v>
      </c>
      <c r="DN72" s="13">
        <v>0.58095</v>
      </c>
      <c r="DO72" s="13">
        <v>0.0</v>
      </c>
      <c r="DP72" s="13">
        <v>0.0</v>
      </c>
      <c r="DQ72" s="3" t="s">
        <v>1117</v>
      </c>
      <c r="DR72" s="13">
        <v>78.0</v>
      </c>
      <c r="DS72" s="13">
        <v>0.0</v>
      </c>
      <c r="DT72" s="13">
        <v>0.0</v>
      </c>
      <c r="DU72" s="13">
        <v>0.74286</v>
      </c>
      <c r="DV72" s="13">
        <v>0.0</v>
      </c>
      <c r="DW72" s="13">
        <v>0.0</v>
      </c>
      <c r="DX72" s="3" t="s">
        <v>1117</v>
      </c>
      <c r="DY72" s="13">
        <v>25.0</v>
      </c>
      <c r="DZ72" s="13">
        <v>0.0</v>
      </c>
      <c r="EA72" s="13">
        <v>0.0</v>
      </c>
      <c r="EB72" s="13">
        <v>0.3125</v>
      </c>
      <c r="EC72" s="13">
        <v>0.0</v>
      </c>
      <c r="ED72" s="13">
        <v>0.0</v>
      </c>
      <c r="EE72" s="3" t="s">
        <v>1117</v>
      </c>
      <c r="EF72" s="13">
        <v>-1.0</v>
      </c>
      <c r="EG72" s="13">
        <v>0.0</v>
      </c>
      <c r="EH72" s="13">
        <v>0.0</v>
      </c>
      <c r="EI72" s="13">
        <v>0.0</v>
      </c>
      <c r="EJ72" s="13">
        <v>0.0</v>
      </c>
      <c r="EK72" s="13">
        <v>0.0</v>
      </c>
      <c r="EL72" s="3" t="s">
        <v>1117</v>
      </c>
      <c r="EM72" s="13">
        <v>96.0</v>
      </c>
      <c r="EN72" s="13">
        <v>0.0</v>
      </c>
      <c r="EO72" s="13">
        <v>0.0</v>
      </c>
      <c r="EP72" s="13">
        <v>1.65517</v>
      </c>
      <c r="EQ72" s="13">
        <v>0.0</v>
      </c>
      <c r="ER72" s="13">
        <v>0.0</v>
      </c>
      <c r="ES72" s="3" t="s">
        <v>1117</v>
      </c>
      <c r="ET72" s="13">
        <v>28.0</v>
      </c>
      <c r="EU72" s="13">
        <v>0.0</v>
      </c>
      <c r="EV72" s="13">
        <v>0.0</v>
      </c>
      <c r="EW72" s="13">
        <v>0.224</v>
      </c>
      <c r="EX72" s="13">
        <v>0.0</v>
      </c>
      <c r="EY72" s="13">
        <v>0.0</v>
      </c>
      <c r="EZ72" s="3" t="s">
        <v>1117</v>
      </c>
      <c r="FA72" s="13">
        <v>5.0</v>
      </c>
      <c r="FB72" s="13">
        <v>0.0</v>
      </c>
      <c r="FC72" s="13">
        <v>0.0</v>
      </c>
      <c r="FD72" s="13">
        <v>0.13514</v>
      </c>
      <c r="FE72" s="13">
        <v>0.0</v>
      </c>
      <c r="FF72" s="13">
        <v>0.0</v>
      </c>
      <c r="FG72" s="3" t="s">
        <v>1117</v>
      </c>
      <c r="FH72" s="13">
        <v>62.0</v>
      </c>
      <c r="FI72" s="13">
        <v>0.0</v>
      </c>
      <c r="FJ72" s="13">
        <v>0.0</v>
      </c>
      <c r="FK72" s="13">
        <v>1.03333</v>
      </c>
      <c r="FL72" s="13">
        <v>0.0</v>
      </c>
      <c r="FM72" s="13">
        <v>0.0</v>
      </c>
      <c r="FN72" s="3" t="s">
        <v>1117</v>
      </c>
      <c r="FO72" s="13">
        <v>19.0</v>
      </c>
      <c r="FP72" s="13">
        <v>0.0</v>
      </c>
      <c r="FQ72" s="13">
        <v>0.0</v>
      </c>
      <c r="FR72" s="13">
        <v>0.34545</v>
      </c>
      <c r="FS72" s="13">
        <v>0.0</v>
      </c>
      <c r="FT72" s="13">
        <v>0.0</v>
      </c>
      <c r="FU72" s="3" t="s">
        <v>1117</v>
      </c>
      <c r="FV72" s="13">
        <v>28.0</v>
      </c>
      <c r="FW72" s="13">
        <v>0.0</v>
      </c>
      <c r="FX72" s="13">
        <v>0.0</v>
      </c>
      <c r="FY72" s="13">
        <v>0.21538</v>
      </c>
      <c r="FZ72" s="13">
        <v>0.0</v>
      </c>
      <c r="GA72" s="13">
        <v>0.0</v>
      </c>
      <c r="GB72" s="3" t="s">
        <v>1117</v>
      </c>
      <c r="GC72" s="13">
        <v>839.0</v>
      </c>
      <c r="GD72" s="13">
        <v>0.0</v>
      </c>
      <c r="GE72" s="13">
        <v>0.0</v>
      </c>
      <c r="GF72" s="13">
        <v>8.39</v>
      </c>
      <c r="GG72" s="13">
        <v>0.0</v>
      </c>
      <c r="GH72" s="13">
        <v>0.0</v>
      </c>
      <c r="GI72" s="3" t="s">
        <v>1117</v>
      </c>
      <c r="GJ72" s="13">
        <v>-1.0</v>
      </c>
      <c r="GK72" s="13">
        <v>0.0</v>
      </c>
      <c r="GL72" s="13">
        <v>0.0</v>
      </c>
      <c r="GM72" s="13">
        <v>0.0</v>
      </c>
      <c r="GN72" s="13">
        <v>0.0</v>
      </c>
      <c r="GO72" s="13">
        <v>0.0</v>
      </c>
      <c r="GP72" s="3" t="s">
        <v>1117</v>
      </c>
      <c r="GQ72" s="13">
        <v>16.0</v>
      </c>
      <c r="GR72" s="13">
        <v>0.0</v>
      </c>
      <c r="GS72" s="13">
        <v>0.0</v>
      </c>
      <c r="GT72" s="13">
        <v>0.24615</v>
      </c>
      <c r="GU72" s="13">
        <v>0.0</v>
      </c>
      <c r="GV72" s="13">
        <v>0.0</v>
      </c>
      <c r="GW72" s="3" t="s">
        <v>1117</v>
      </c>
      <c r="GX72" s="13">
        <v>33.0</v>
      </c>
      <c r="GY72" s="13">
        <v>0.0</v>
      </c>
      <c r="GZ72" s="13">
        <v>0.0</v>
      </c>
      <c r="HA72" s="13">
        <v>1.83333</v>
      </c>
      <c r="HB72" s="13">
        <v>0.0</v>
      </c>
      <c r="HC72" s="13">
        <v>0.0</v>
      </c>
      <c r="HD72" s="3" t="s">
        <v>1117</v>
      </c>
      <c r="HE72" s="13">
        <v>-1.0</v>
      </c>
      <c r="HF72" s="13">
        <v>0.0</v>
      </c>
      <c r="HG72" s="13">
        <v>0.0</v>
      </c>
      <c r="HH72" s="13">
        <v>0.0</v>
      </c>
      <c r="HI72" s="13">
        <v>0.0</v>
      </c>
      <c r="HJ72" s="13">
        <v>0.0</v>
      </c>
      <c r="HK72" s="3" t="s">
        <v>1117</v>
      </c>
      <c r="HL72" s="13">
        <v>-1.0</v>
      </c>
      <c r="HM72" s="13">
        <v>0.0</v>
      </c>
      <c r="HN72" s="13">
        <v>0.0</v>
      </c>
      <c r="HO72" s="13">
        <v>0.0</v>
      </c>
      <c r="HP72" s="13">
        <v>0.0</v>
      </c>
      <c r="HQ72" s="13">
        <v>0.0</v>
      </c>
      <c r="HR72" s="3" t="s">
        <v>1117</v>
      </c>
      <c r="HS72" s="13">
        <v>-1.0</v>
      </c>
      <c r="HT72" s="13">
        <v>0.0</v>
      </c>
      <c r="HU72" s="13">
        <v>0.0</v>
      </c>
      <c r="HV72" s="13">
        <v>0.0</v>
      </c>
      <c r="HW72" s="13">
        <v>0.0</v>
      </c>
      <c r="HX72" s="13">
        <v>0.0</v>
      </c>
      <c r="HY72" s="3" t="s">
        <v>1117</v>
      </c>
      <c r="HZ72" s="13">
        <v>-1.0</v>
      </c>
      <c r="IA72" s="13">
        <v>0.0</v>
      </c>
      <c r="IB72" s="13">
        <v>0.0</v>
      </c>
      <c r="IC72" s="13">
        <v>0.0</v>
      </c>
      <c r="ID72" s="13">
        <v>0.0</v>
      </c>
      <c r="IE72" s="13">
        <v>0.0</v>
      </c>
      <c r="IF72" s="3" t="s">
        <v>1117</v>
      </c>
      <c r="IG72" s="13">
        <v>100.0</v>
      </c>
      <c r="IH72" s="13">
        <v>0.0</v>
      </c>
      <c r="II72" s="13">
        <v>0.0</v>
      </c>
      <c r="IJ72" s="13">
        <v>3.84615</v>
      </c>
      <c r="IK72" s="13">
        <v>0.0</v>
      </c>
      <c r="IL72" s="13">
        <v>0.0</v>
      </c>
      <c r="IM72" s="3" t="s">
        <v>1117</v>
      </c>
      <c r="IN72" s="13">
        <v>-1.0</v>
      </c>
      <c r="IO72" s="13">
        <v>0.0</v>
      </c>
      <c r="IP72" s="13">
        <v>0.0</v>
      </c>
      <c r="IQ72" s="13">
        <v>0.0</v>
      </c>
      <c r="IR72" s="13">
        <v>0.0</v>
      </c>
      <c r="IS72" s="13">
        <v>0.0</v>
      </c>
      <c r="IT72" s="3" t="s">
        <v>1117</v>
      </c>
      <c r="IU72" s="13">
        <v>51.0</v>
      </c>
      <c r="IV72" s="13">
        <v>0.0</v>
      </c>
      <c r="IW72" s="13">
        <v>0.0</v>
      </c>
      <c r="IX72" s="13">
        <v>0.6375</v>
      </c>
      <c r="IY72" s="13">
        <v>0.0</v>
      </c>
      <c r="IZ72" s="13">
        <v>0.0</v>
      </c>
      <c r="JA72" s="3" t="s">
        <v>1117</v>
      </c>
      <c r="JB72" s="13">
        <v>6.0</v>
      </c>
      <c r="JC72" s="13">
        <v>0.0</v>
      </c>
      <c r="JD72" s="13">
        <v>0.0</v>
      </c>
      <c r="JE72" s="13">
        <v>0.04615</v>
      </c>
      <c r="JF72" s="13">
        <v>0.0</v>
      </c>
      <c r="JG72" s="13">
        <v>0.0</v>
      </c>
      <c r="JH72" s="3" t="s">
        <v>1117</v>
      </c>
      <c r="JI72" s="13">
        <v>66.0</v>
      </c>
      <c r="JJ72" s="13">
        <v>0.0</v>
      </c>
      <c r="JK72" s="13">
        <v>0.0</v>
      </c>
      <c r="JL72" s="13">
        <v>0.77647</v>
      </c>
      <c r="JM72" s="13">
        <v>0.0</v>
      </c>
      <c r="JN72" s="13">
        <v>0.0</v>
      </c>
      <c r="JO72" s="3" t="s">
        <v>1117</v>
      </c>
      <c r="JP72" s="13">
        <v>38.0</v>
      </c>
      <c r="JQ72" s="13">
        <v>0.0</v>
      </c>
      <c r="JR72" s="13">
        <v>0.0</v>
      </c>
      <c r="JS72" s="13">
        <v>0.84444</v>
      </c>
      <c r="JT72" s="13">
        <v>0.0</v>
      </c>
      <c r="JU72" s="13">
        <v>0.0</v>
      </c>
      <c r="JV72" s="3" t="s">
        <v>1117</v>
      </c>
      <c r="JW72" s="13">
        <v>-1.0</v>
      </c>
      <c r="JX72" s="13">
        <v>0.0</v>
      </c>
      <c r="JY72" s="13">
        <v>0.0</v>
      </c>
      <c r="JZ72" s="13">
        <v>0.0</v>
      </c>
      <c r="KA72" s="13">
        <v>0.0</v>
      </c>
      <c r="KB72" s="13">
        <v>0.0</v>
      </c>
      <c r="KC72" s="3" t="s">
        <v>1117</v>
      </c>
      <c r="KD72" s="13">
        <v>-1.0</v>
      </c>
      <c r="KE72" s="13">
        <v>0.0</v>
      </c>
      <c r="KF72" s="13">
        <v>0.0</v>
      </c>
      <c r="KG72" s="13">
        <v>0.0</v>
      </c>
      <c r="KH72" s="13">
        <v>0.0</v>
      </c>
      <c r="KI72" s="13">
        <v>0.0</v>
      </c>
      <c r="KJ72" s="3" t="s">
        <v>1117</v>
      </c>
      <c r="KK72" s="13">
        <v>170.0</v>
      </c>
      <c r="KL72" s="13">
        <v>0.0</v>
      </c>
      <c r="KM72" s="13">
        <v>0.0</v>
      </c>
      <c r="KN72" s="13">
        <v>0.0</v>
      </c>
      <c r="KO72" s="13">
        <v>0.0</v>
      </c>
      <c r="KP72" s="13">
        <v>0.0</v>
      </c>
      <c r="KQ72" s="3" t="s">
        <v>1117</v>
      </c>
      <c r="KR72" s="13">
        <v>324.0</v>
      </c>
      <c r="KS72" s="13">
        <v>0.0</v>
      </c>
      <c r="KT72" s="13">
        <v>0.0</v>
      </c>
      <c r="KU72" s="13">
        <v>46.28571</v>
      </c>
      <c r="KV72" s="13">
        <v>0.0</v>
      </c>
      <c r="KW72" s="13">
        <v>0.0</v>
      </c>
      <c r="KX72" s="3" t="s">
        <v>1117</v>
      </c>
      <c r="KY72" s="13">
        <v>19.0</v>
      </c>
      <c r="KZ72" s="13">
        <v>0.0</v>
      </c>
      <c r="LA72" s="13">
        <v>0.0</v>
      </c>
      <c r="LB72" s="13">
        <v>1.9</v>
      </c>
      <c r="LC72" s="13">
        <v>0.0</v>
      </c>
      <c r="LD72" s="13">
        <v>0.0</v>
      </c>
      <c r="LE72" s="3" t="s">
        <v>1117</v>
      </c>
      <c r="LF72" s="13">
        <v>-1.0</v>
      </c>
      <c r="LG72" s="13">
        <v>0.0</v>
      </c>
      <c r="LH72" s="13">
        <v>0.0</v>
      </c>
      <c r="LI72" s="13">
        <v>0.0</v>
      </c>
      <c r="LJ72" s="13">
        <v>0.0</v>
      </c>
      <c r="LK72" s="13">
        <v>0.0</v>
      </c>
      <c r="LL72" s="3" t="s">
        <v>1117</v>
      </c>
      <c r="LM72" s="13">
        <v>-1.0</v>
      </c>
      <c r="LN72" s="13">
        <v>0.0</v>
      </c>
      <c r="LO72" s="13">
        <v>0.0</v>
      </c>
      <c r="LP72" s="13">
        <v>0.0</v>
      </c>
      <c r="LQ72" s="13">
        <v>0.0</v>
      </c>
      <c r="LR72" s="13">
        <v>0.0</v>
      </c>
      <c r="LS72" s="3" t="s">
        <v>1117</v>
      </c>
      <c r="LT72" s="13">
        <v>-1.0</v>
      </c>
      <c r="LU72" s="13">
        <v>0.0</v>
      </c>
      <c r="LV72" s="13">
        <v>0.0</v>
      </c>
      <c r="LW72" s="13">
        <v>0.0</v>
      </c>
      <c r="LX72" s="13">
        <v>0.0</v>
      </c>
      <c r="LY72" s="13">
        <v>0.0</v>
      </c>
      <c r="LZ72" s="3" t="s">
        <v>1117</v>
      </c>
      <c r="MA72" s="13">
        <v>-1.0</v>
      </c>
      <c r="MB72" s="13">
        <v>0.0</v>
      </c>
      <c r="MC72" s="13">
        <v>0.0</v>
      </c>
      <c r="MD72" s="13">
        <v>0.0</v>
      </c>
      <c r="ME72" s="13">
        <v>0.0</v>
      </c>
      <c r="MF72" s="13">
        <v>0.0</v>
      </c>
      <c r="MG72" s="3" t="s">
        <v>1117</v>
      </c>
      <c r="MH72" s="13">
        <v>462.0</v>
      </c>
      <c r="MI72" s="13">
        <v>0.0</v>
      </c>
      <c r="MJ72" s="13">
        <v>0.0</v>
      </c>
      <c r="MK72" s="13">
        <v>3.08</v>
      </c>
      <c r="ML72" s="13">
        <v>0.0</v>
      </c>
      <c r="MM72" s="13">
        <v>0.0</v>
      </c>
      <c r="MN72" s="3" t="s">
        <v>1117</v>
      </c>
      <c r="MO72" s="13">
        <v>42.0</v>
      </c>
      <c r="MP72" s="13">
        <v>0.0</v>
      </c>
      <c r="MQ72" s="13">
        <v>0.0</v>
      </c>
      <c r="MR72" s="13">
        <v>12.0</v>
      </c>
      <c r="MS72" s="13">
        <v>0.0</v>
      </c>
      <c r="MT72" s="13">
        <v>0.0</v>
      </c>
      <c r="MU72" s="3" t="s">
        <v>1117</v>
      </c>
      <c r="MV72" s="13">
        <v>10.0</v>
      </c>
      <c r="MW72" s="13">
        <v>0.0</v>
      </c>
      <c r="MX72" s="13">
        <v>0.0</v>
      </c>
      <c r="MY72" s="13">
        <v>3.33333</v>
      </c>
      <c r="MZ72" s="13">
        <v>0.0</v>
      </c>
      <c r="NA72" s="13">
        <v>0.0</v>
      </c>
      <c r="NB72" s="3" t="s">
        <v>1117</v>
      </c>
      <c r="NC72" s="13">
        <v>-1.0</v>
      </c>
      <c r="ND72" s="13">
        <v>0.0</v>
      </c>
      <c r="NE72" s="13">
        <v>0.0</v>
      </c>
      <c r="NF72" s="13">
        <v>0.0</v>
      </c>
      <c r="NG72" s="13">
        <v>0.0</v>
      </c>
      <c r="NH72" s="13">
        <v>0.0</v>
      </c>
      <c r="NI72" s="3" t="s">
        <v>1117</v>
      </c>
      <c r="NJ72" s="13">
        <v>5.0</v>
      </c>
      <c r="NK72" s="13">
        <v>0.0</v>
      </c>
      <c r="NL72" s="13">
        <v>0.0</v>
      </c>
      <c r="NM72" s="13">
        <v>2.0</v>
      </c>
      <c r="NN72" s="13">
        <v>0.0</v>
      </c>
      <c r="NO72" s="13">
        <v>0.0</v>
      </c>
      <c r="NP72" s="3" t="s">
        <v>1117</v>
      </c>
      <c r="NQ72" s="13">
        <v>-1.0</v>
      </c>
      <c r="NR72" s="13">
        <v>0.0</v>
      </c>
      <c r="NS72" s="13">
        <v>0.0</v>
      </c>
      <c r="NT72" s="13">
        <v>0.0</v>
      </c>
      <c r="NU72" s="13">
        <v>0.0</v>
      </c>
      <c r="NV72" s="13">
        <v>0.0</v>
      </c>
      <c r="NW72" s="3" t="s">
        <v>1117</v>
      </c>
      <c r="NX72" s="13">
        <v>10.0</v>
      </c>
      <c r="NY72" s="13">
        <v>0.0</v>
      </c>
      <c r="NZ72" s="13">
        <v>0.0</v>
      </c>
      <c r="OA72" s="13">
        <v>0.25</v>
      </c>
      <c r="OB72" s="13">
        <v>0.0</v>
      </c>
      <c r="OC72" s="13">
        <v>0.0</v>
      </c>
      <c r="OD72" s="3" t="s">
        <v>1117</v>
      </c>
      <c r="OE72" s="13">
        <v>-1.0</v>
      </c>
      <c r="OF72" s="13">
        <v>0.0</v>
      </c>
      <c r="OG72" s="13">
        <v>0.0</v>
      </c>
      <c r="OH72" s="13">
        <v>0.0</v>
      </c>
      <c r="OI72" s="13">
        <v>0.0</v>
      </c>
      <c r="OJ72" s="13">
        <v>0.0</v>
      </c>
      <c r="OK72" s="3" t="s">
        <v>1117</v>
      </c>
      <c r="OL72" s="13">
        <v>88.0</v>
      </c>
      <c r="OM72" s="13">
        <v>0.0</v>
      </c>
      <c r="ON72" s="13">
        <v>0.0</v>
      </c>
      <c r="OO72" s="13">
        <v>2.58824</v>
      </c>
      <c r="OP72" s="13">
        <v>0.0</v>
      </c>
      <c r="OQ72" s="13">
        <v>0.0</v>
      </c>
      <c r="OR72" s="3" t="s">
        <v>1117</v>
      </c>
      <c r="OS72" s="13">
        <v>128.0</v>
      </c>
      <c r="OT72" s="13">
        <v>0.0</v>
      </c>
      <c r="OU72" s="13">
        <v>0.0</v>
      </c>
      <c r="OV72" s="13">
        <v>0.0</v>
      </c>
      <c r="OW72" s="13">
        <v>0.0</v>
      </c>
      <c r="OX72" s="13">
        <v>0.0</v>
      </c>
      <c r="OY72" s="3" t="s">
        <v>1117</v>
      </c>
      <c r="OZ72" s="13">
        <v>41.0</v>
      </c>
      <c r="PA72" s="13">
        <v>0.0</v>
      </c>
      <c r="PB72" s="13">
        <v>0.0</v>
      </c>
      <c r="PC72" s="13">
        <v>0.0</v>
      </c>
      <c r="PD72" s="13">
        <v>0.0</v>
      </c>
      <c r="PE72" s="13">
        <v>0.0</v>
      </c>
      <c r="PF72" s="3" t="s">
        <v>1117</v>
      </c>
      <c r="PG72" s="13">
        <v>1317.0</v>
      </c>
      <c r="PH72" s="13">
        <v>0.0</v>
      </c>
      <c r="PI72" s="13">
        <v>0.0</v>
      </c>
      <c r="PJ72" s="13">
        <v>29.93182</v>
      </c>
      <c r="PK72" s="13">
        <v>0.0</v>
      </c>
      <c r="PL72" s="13">
        <v>0.0</v>
      </c>
      <c r="PM72" s="3" t="s">
        <v>1117</v>
      </c>
    </row>
    <row r="73">
      <c r="A73" s="2" t="s">
        <v>81</v>
      </c>
      <c r="B73" s="2" t="s">
        <v>13</v>
      </c>
      <c r="C73" s="13">
        <v>-1.0</v>
      </c>
      <c r="D73" s="13">
        <v>0.0</v>
      </c>
      <c r="E73" s="13">
        <v>0.0</v>
      </c>
      <c r="F73" s="13">
        <v>0.0</v>
      </c>
      <c r="G73" s="13">
        <v>0.0</v>
      </c>
      <c r="H73" s="13">
        <v>0.0</v>
      </c>
      <c r="I73" s="3" t="s">
        <v>1118</v>
      </c>
      <c r="J73" s="13">
        <v>-1.0</v>
      </c>
      <c r="K73" s="13">
        <v>0.0</v>
      </c>
      <c r="L73" s="13">
        <v>0.0</v>
      </c>
      <c r="M73" s="13">
        <v>0.0</v>
      </c>
      <c r="N73" s="13">
        <v>0.0</v>
      </c>
      <c r="O73" s="13">
        <v>0.0</v>
      </c>
      <c r="P73" s="3" t="s">
        <v>1118</v>
      </c>
      <c r="Q73" s="13">
        <v>194.0</v>
      </c>
      <c r="R73" s="13">
        <v>0.0</v>
      </c>
      <c r="S73" s="13">
        <v>0.0</v>
      </c>
      <c r="T73" s="13">
        <v>3.88</v>
      </c>
      <c r="U73" s="13">
        <v>0.0</v>
      </c>
      <c r="V73" s="13">
        <v>0.0</v>
      </c>
      <c r="W73" s="3" t="s">
        <v>1118</v>
      </c>
      <c r="X73" s="13">
        <v>-1.0</v>
      </c>
      <c r="Y73" s="13">
        <v>0.0</v>
      </c>
      <c r="Z73" s="13">
        <v>0.0</v>
      </c>
      <c r="AA73" s="13">
        <v>0.0</v>
      </c>
      <c r="AB73" s="13">
        <v>0.0</v>
      </c>
      <c r="AC73" s="13">
        <v>0.0</v>
      </c>
      <c r="AD73" s="3" t="s">
        <v>1118</v>
      </c>
      <c r="AE73" s="13">
        <v>-1.0</v>
      </c>
      <c r="AF73" s="13">
        <v>0.0</v>
      </c>
      <c r="AG73" s="13">
        <v>0.0</v>
      </c>
      <c r="AH73" s="13">
        <v>0.0</v>
      </c>
      <c r="AI73" s="13">
        <v>0.0</v>
      </c>
      <c r="AJ73" s="13">
        <v>0.0</v>
      </c>
      <c r="AK73" s="3" t="s">
        <v>1118</v>
      </c>
      <c r="AL73" s="13">
        <v>287.0</v>
      </c>
      <c r="AM73" s="13">
        <v>0.0</v>
      </c>
      <c r="AN73" s="13">
        <v>0.0</v>
      </c>
      <c r="AO73" s="13">
        <v>5.21818</v>
      </c>
      <c r="AP73" s="13">
        <v>0.0</v>
      </c>
      <c r="AQ73" s="13">
        <v>0.0</v>
      </c>
      <c r="AR73" s="3" t="s">
        <v>1118</v>
      </c>
      <c r="AS73" s="13">
        <v>-1.0</v>
      </c>
      <c r="AT73" s="13">
        <v>0.0</v>
      </c>
      <c r="AU73" s="13">
        <v>0.0</v>
      </c>
      <c r="AV73" s="13">
        <v>0.0</v>
      </c>
      <c r="AW73" s="13">
        <v>0.0</v>
      </c>
      <c r="AX73" s="13">
        <v>0.0</v>
      </c>
      <c r="AY73" s="3" t="s">
        <v>1118</v>
      </c>
      <c r="AZ73" s="13">
        <v>-1.0</v>
      </c>
      <c r="BA73" s="13">
        <v>0.0</v>
      </c>
      <c r="BB73" s="13">
        <v>0.0</v>
      </c>
      <c r="BC73" s="13">
        <v>0.0</v>
      </c>
      <c r="BD73" s="13">
        <v>0.0</v>
      </c>
      <c r="BE73" s="13">
        <v>0.0</v>
      </c>
      <c r="BF73" s="3" t="s">
        <v>1118</v>
      </c>
      <c r="BG73" s="13">
        <v>-1.0</v>
      </c>
      <c r="BH73" s="13">
        <v>0.0</v>
      </c>
      <c r="BI73" s="13">
        <v>0.0</v>
      </c>
      <c r="BJ73" s="13">
        <v>0.0</v>
      </c>
      <c r="BK73" s="13">
        <v>0.0</v>
      </c>
      <c r="BL73" s="13">
        <v>0.0</v>
      </c>
      <c r="BM73" s="3" t="s">
        <v>1118</v>
      </c>
      <c r="BN73" s="13">
        <v>-1.0</v>
      </c>
      <c r="BO73" s="13">
        <v>0.0</v>
      </c>
      <c r="BP73" s="13">
        <v>0.0</v>
      </c>
      <c r="BQ73" s="13">
        <v>0.0</v>
      </c>
      <c r="BR73" s="13">
        <v>0.0</v>
      </c>
      <c r="BS73" s="13">
        <v>0.0</v>
      </c>
      <c r="BT73" s="3" t="s">
        <v>1118</v>
      </c>
      <c r="BU73" s="13">
        <v>-1.0</v>
      </c>
      <c r="BV73" s="13">
        <v>0.0</v>
      </c>
      <c r="BW73" s="13">
        <v>0.0</v>
      </c>
      <c r="BX73" s="13">
        <v>0.0</v>
      </c>
      <c r="BY73" s="13">
        <v>0.0</v>
      </c>
      <c r="BZ73" s="13">
        <v>0.0</v>
      </c>
      <c r="CA73" s="3" t="s">
        <v>1118</v>
      </c>
      <c r="CB73" s="13">
        <v>-1.0</v>
      </c>
      <c r="CC73" s="13">
        <v>0.0</v>
      </c>
      <c r="CD73" s="13">
        <v>0.0</v>
      </c>
      <c r="CE73" s="13">
        <v>0.0</v>
      </c>
      <c r="CF73" s="13">
        <v>0.0</v>
      </c>
      <c r="CG73" s="13">
        <v>0.0</v>
      </c>
      <c r="CH73" s="3" t="s">
        <v>1118</v>
      </c>
      <c r="CI73" s="13">
        <v>-1.0</v>
      </c>
      <c r="CJ73" s="13">
        <v>0.0</v>
      </c>
      <c r="CK73" s="13">
        <v>0.0</v>
      </c>
      <c r="CL73" s="13">
        <v>0.0</v>
      </c>
      <c r="CM73" s="13">
        <v>0.0</v>
      </c>
      <c r="CN73" s="13">
        <v>0.0</v>
      </c>
      <c r="CO73" s="3" t="s">
        <v>1118</v>
      </c>
      <c r="CP73" s="13">
        <v>-1.0</v>
      </c>
      <c r="CQ73" s="13">
        <v>0.0</v>
      </c>
      <c r="CR73" s="13">
        <v>0.0</v>
      </c>
      <c r="CS73" s="13">
        <v>0.0</v>
      </c>
      <c r="CT73" s="13">
        <v>0.0</v>
      </c>
      <c r="CU73" s="13">
        <v>0.0</v>
      </c>
      <c r="CV73" s="3" t="s">
        <v>1118</v>
      </c>
      <c r="CW73" s="13">
        <v>6.0</v>
      </c>
      <c r="CX73" s="13">
        <v>0.0</v>
      </c>
      <c r="CY73" s="13">
        <v>0.0</v>
      </c>
      <c r="CZ73" s="13">
        <v>0.08</v>
      </c>
      <c r="DA73" s="13">
        <v>0.0</v>
      </c>
      <c r="DB73" s="13">
        <v>0.0</v>
      </c>
      <c r="DC73" s="3" t="s">
        <v>1118</v>
      </c>
      <c r="DD73" s="13">
        <v>-1.0</v>
      </c>
      <c r="DE73" s="13">
        <v>0.0</v>
      </c>
      <c r="DF73" s="13">
        <v>0.0</v>
      </c>
      <c r="DG73" s="13">
        <v>0.0</v>
      </c>
      <c r="DH73" s="13">
        <v>0.0</v>
      </c>
      <c r="DI73" s="13">
        <v>0.0</v>
      </c>
      <c r="DJ73" s="3" t="s">
        <v>1118</v>
      </c>
      <c r="DK73" s="13">
        <v>-1.0</v>
      </c>
      <c r="DL73" s="13">
        <v>0.0</v>
      </c>
      <c r="DM73" s="13">
        <v>0.0</v>
      </c>
      <c r="DN73" s="13">
        <v>0.0</v>
      </c>
      <c r="DO73" s="13">
        <v>0.0</v>
      </c>
      <c r="DP73" s="13">
        <v>0.0</v>
      </c>
      <c r="DQ73" s="3" t="s">
        <v>1118</v>
      </c>
      <c r="DR73" s="13">
        <v>-1.0</v>
      </c>
      <c r="DS73" s="13">
        <v>0.0</v>
      </c>
      <c r="DT73" s="13">
        <v>0.0</v>
      </c>
      <c r="DU73" s="13">
        <v>0.0</v>
      </c>
      <c r="DV73" s="13">
        <v>0.0</v>
      </c>
      <c r="DW73" s="13">
        <v>0.0</v>
      </c>
      <c r="DX73" s="3" t="s">
        <v>1118</v>
      </c>
      <c r="DY73" s="13">
        <v>-1.0</v>
      </c>
      <c r="DZ73" s="13">
        <v>0.0</v>
      </c>
      <c r="EA73" s="13">
        <v>0.0</v>
      </c>
      <c r="EB73" s="13">
        <v>0.0</v>
      </c>
      <c r="EC73" s="13">
        <v>0.0</v>
      </c>
      <c r="ED73" s="13">
        <v>0.0</v>
      </c>
      <c r="EE73" s="3" t="s">
        <v>1118</v>
      </c>
      <c r="EF73" s="13">
        <v>-1.0</v>
      </c>
      <c r="EG73" s="13">
        <v>0.0</v>
      </c>
      <c r="EH73" s="13">
        <v>0.0</v>
      </c>
      <c r="EI73" s="13">
        <v>0.0</v>
      </c>
      <c r="EJ73" s="13">
        <v>0.0</v>
      </c>
      <c r="EK73" s="13">
        <v>0.0</v>
      </c>
      <c r="EL73" s="3" t="s">
        <v>1118</v>
      </c>
      <c r="EM73" s="13">
        <v>-1.0</v>
      </c>
      <c r="EN73" s="13">
        <v>0.0</v>
      </c>
      <c r="EO73" s="13">
        <v>0.0</v>
      </c>
      <c r="EP73" s="13">
        <v>0.0</v>
      </c>
      <c r="EQ73" s="13">
        <v>0.0</v>
      </c>
      <c r="ER73" s="13">
        <v>0.0</v>
      </c>
      <c r="ES73" s="3" t="s">
        <v>1118</v>
      </c>
      <c r="ET73" s="13">
        <v>-1.0</v>
      </c>
      <c r="EU73" s="13">
        <v>0.0</v>
      </c>
      <c r="EV73" s="13">
        <v>0.0</v>
      </c>
      <c r="EW73" s="13">
        <v>0.0</v>
      </c>
      <c r="EX73" s="13">
        <v>0.0</v>
      </c>
      <c r="EY73" s="13">
        <v>0.0</v>
      </c>
      <c r="EZ73" s="3" t="s">
        <v>1118</v>
      </c>
      <c r="FA73" s="13">
        <v>-1.0</v>
      </c>
      <c r="FB73" s="13">
        <v>0.0</v>
      </c>
      <c r="FC73" s="13">
        <v>0.0</v>
      </c>
      <c r="FD73" s="13">
        <v>0.0</v>
      </c>
      <c r="FE73" s="13">
        <v>0.0</v>
      </c>
      <c r="FF73" s="13">
        <v>0.0</v>
      </c>
      <c r="FG73" s="3" t="s">
        <v>1118</v>
      </c>
      <c r="FH73" s="13">
        <v>41.0</v>
      </c>
      <c r="FI73" s="13">
        <v>0.0</v>
      </c>
      <c r="FJ73" s="13">
        <v>0.0</v>
      </c>
      <c r="FK73" s="13">
        <v>0.68333</v>
      </c>
      <c r="FL73" s="13">
        <v>0.0</v>
      </c>
      <c r="FM73" s="13">
        <v>0.0</v>
      </c>
      <c r="FN73" s="3" t="s">
        <v>1118</v>
      </c>
      <c r="FO73" s="13">
        <v>-1.0</v>
      </c>
      <c r="FP73" s="13">
        <v>0.0</v>
      </c>
      <c r="FQ73" s="13">
        <v>0.0</v>
      </c>
      <c r="FR73" s="13">
        <v>0.0</v>
      </c>
      <c r="FS73" s="13">
        <v>0.0</v>
      </c>
      <c r="FT73" s="13">
        <v>0.0</v>
      </c>
      <c r="FU73" s="3" t="s">
        <v>1118</v>
      </c>
      <c r="FV73" s="13">
        <v>-1.0</v>
      </c>
      <c r="FW73" s="13">
        <v>0.0</v>
      </c>
      <c r="FX73" s="13">
        <v>0.0</v>
      </c>
      <c r="FY73" s="13">
        <v>0.0</v>
      </c>
      <c r="FZ73" s="13">
        <v>0.0</v>
      </c>
      <c r="GA73" s="13">
        <v>0.0</v>
      </c>
      <c r="GB73" s="3" t="s">
        <v>1118</v>
      </c>
      <c r="GC73" s="13">
        <v>-1.0</v>
      </c>
      <c r="GD73" s="13">
        <v>0.0</v>
      </c>
      <c r="GE73" s="13">
        <v>0.0</v>
      </c>
      <c r="GF73" s="13">
        <v>0.0</v>
      </c>
      <c r="GG73" s="13">
        <v>0.0</v>
      </c>
      <c r="GH73" s="13">
        <v>0.0</v>
      </c>
      <c r="GI73" s="3" t="s">
        <v>1118</v>
      </c>
      <c r="GJ73" s="13">
        <v>-1.0</v>
      </c>
      <c r="GK73" s="13">
        <v>0.0</v>
      </c>
      <c r="GL73" s="13">
        <v>0.0</v>
      </c>
      <c r="GM73" s="13">
        <v>0.0</v>
      </c>
      <c r="GN73" s="13">
        <v>0.0</v>
      </c>
      <c r="GO73" s="13">
        <v>0.0</v>
      </c>
      <c r="GP73" s="3" t="s">
        <v>1118</v>
      </c>
      <c r="GQ73" s="13">
        <v>-1.0</v>
      </c>
      <c r="GR73" s="13">
        <v>0.0</v>
      </c>
      <c r="GS73" s="13">
        <v>0.0</v>
      </c>
      <c r="GT73" s="13">
        <v>0.0</v>
      </c>
      <c r="GU73" s="13">
        <v>0.0</v>
      </c>
      <c r="GV73" s="13">
        <v>0.0</v>
      </c>
      <c r="GW73" s="3" t="s">
        <v>1118</v>
      </c>
      <c r="GX73" s="13">
        <v>-1.0</v>
      </c>
      <c r="GY73" s="13">
        <v>0.0</v>
      </c>
      <c r="GZ73" s="13">
        <v>0.0</v>
      </c>
      <c r="HA73" s="13">
        <v>0.0</v>
      </c>
      <c r="HB73" s="13">
        <v>0.0</v>
      </c>
      <c r="HC73" s="13">
        <v>0.0</v>
      </c>
      <c r="HD73" s="3" t="s">
        <v>1118</v>
      </c>
      <c r="HE73" s="13">
        <v>-1.0</v>
      </c>
      <c r="HF73" s="13">
        <v>0.0</v>
      </c>
      <c r="HG73" s="13">
        <v>0.0</v>
      </c>
      <c r="HH73" s="13">
        <v>0.0</v>
      </c>
      <c r="HI73" s="13">
        <v>0.0</v>
      </c>
      <c r="HJ73" s="13">
        <v>0.0</v>
      </c>
      <c r="HK73" s="3" t="s">
        <v>1118</v>
      </c>
      <c r="HL73" s="13">
        <v>-1.0</v>
      </c>
      <c r="HM73" s="13">
        <v>0.0</v>
      </c>
      <c r="HN73" s="13">
        <v>0.0</v>
      </c>
      <c r="HO73" s="13">
        <v>0.0</v>
      </c>
      <c r="HP73" s="13">
        <v>0.0</v>
      </c>
      <c r="HQ73" s="13">
        <v>0.0</v>
      </c>
      <c r="HR73" s="3" t="s">
        <v>1118</v>
      </c>
      <c r="HS73" s="13">
        <v>-1.0</v>
      </c>
      <c r="HT73" s="13">
        <v>0.0</v>
      </c>
      <c r="HU73" s="13">
        <v>0.0</v>
      </c>
      <c r="HV73" s="13">
        <v>0.0</v>
      </c>
      <c r="HW73" s="13">
        <v>0.0</v>
      </c>
      <c r="HX73" s="13">
        <v>0.0</v>
      </c>
      <c r="HY73" s="3" t="s">
        <v>1118</v>
      </c>
      <c r="HZ73" s="13">
        <v>-1.0</v>
      </c>
      <c r="IA73" s="13">
        <v>0.0</v>
      </c>
      <c r="IB73" s="13">
        <v>0.0</v>
      </c>
      <c r="IC73" s="13">
        <v>0.0</v>
      </c>
      <c r="ID73" s="13">
        <v>0.0</v>
      </c>
      <c r="IE73" s="13">
        <v>0.0</v>
      </c>
      <c r="IF73" s="3" t="s">
        <v>1118</v>
      </c>
      <c r="IG73" s="13">
        <v>-1.0</v>
      </c>
      <c r="IH73" s="13">
        <v>0.0</v>
      </c>
      <c r="II73" s="13">
        <v>0.0</v>
      </c>
      <c r="IJ73" s="13">
        <v>0.0</v>
      </c>
      <c r="IK73" s="13">
        <v>0.0</v>
      </c>
      <c r="IL73" s="13">
        <v>0.0</v>
      </c>
      <c r="IM73" s="3" t="s">
        <v>1118</v>
      </c>
      <c r="IN73" s="13">
        <v>-1.0</v>
      </c>
      <c r="IO73" s="13">
        <v>0.0</v>
      </c>
      <c r="IP73" s="13">
        <v>0.0</v>
      </c>
      <c r="IQ73" s="13">
        <v>0.0</v>
      </c>
      <c r="IR73" s="13">
        <v>0.0</v>
      </c>
      <c r="IS73" s="13">
        <v>0.0</v>
      </c>
      <c r="IT73" s="3" t="s">
        <v>1118</v>
      </c>
      <c r="IU73" s="13">
        <v>-1.0</v>
      </c>
      <c r="IV73" s="13">
        <v>0.0</v>
      </c>
      <c r="IW73" s="13">
        <v>0.0</v>
      </c>
      <c r="IX73" s="13">
        <v>0.0</v>
      </c>
      <c r="IY73" s="13">
        <v>0.0</v>
      </c>
      <c r="IZ73" s="13">
        <v>0.0</v>
      </c>
      <c r="JA73" s="3" t="s">
        <v>1118</v>
      </c>
      <c r="JB73" s="13">
        <v>-1.0</v>
      </c>
      <c r="JC73" s="13">
        <v>0.0</v>
      </c>
      <c r="JD73" s="13">
        <v>0.0</v>
      </c>
      <c r="JE73" s="13">
        <v>0.0</v>
      </c>
      <c r="JF73" s="13">
        <v>0.0</v>
      </c>
      <c r="JG73" s="13">
        <v>0.0</v>
      </c>
      <c r="JH73" s="3" t="s">
        <v>1118</v>
      </c>
      <c r="JI73" s="13">
        <v>16.0</v>
      </c>
      <c r="JJ73" s="13">
        <v>0.0</v>
      </c>
      <c r="JK73" s="13">
        <v>0.0</v>
      </c>
      <c r="JL73" s="13">
        <v>0.26667</v>
      </c>
      <c r="JM73" s="13">
        <v>0.0</v>
      </c>
      <c r="JN73" s="13">
        <v>0.0</v>
      </c>
      <c r="JO73" s="3" t="s">
        <v>1118</v>
      </c>
      <c r="JP73" s="13">
        <v>-1.0</v>
      </c>
      <c r="JQ73" s="13">
        <v>0.0</v>
      </c>
      <c r="JR73" s="13">
        <v>0.0</v>
      </c>
      <c r="JS73" s="13">
        <v>0.0</v>
      </c>
      <c r="JT73" s="13">
        <v>0.0</v>
      </c>
      <c r="JU73" s="13">
        <v>0.0</v>
      </c>
      <c r="JV73" s="3" t="s">
        <v>1118</v>
      </c>
      <c r="JW73" s="13">
        <v>-1.0</v>
      </c>
      <c r="JX73" s="13">
        <v>0.0</v>
      </c>
      <c r="JY73" s="13">
        <v>0.0</v>
      </c>
      <c r="JZ73" s="13">
        <v>0.0</v>
      </c>
      <c r="KA73" s="13">
        <v>0.0</v>
      </c>
      <c r="KB73" s="13">
        <v>0.0</v>
      </c>
      <c r="KC73" s="3" t="s">
        <v>1118</v>
      </c>
      <c r="KD73" s="13">
        <v>-1.0</v>
      </c>
      <c r="KE73" s="13">
        <v>0.0</v>
      </c>
      <c r="KF73" s="13">
        <v>0.0</v>
      </c>
      <c r="KG73" s="13">
        <v>0.0</v>
      </c>
      <c r="KH73" s="13">
        <v>0.0</v>
      </c>
      <c r="KI73" s="13">
        <v>0.0</v>
      </c>
      <c r="KJ73" s="3" t="s">
        <v>1118</v>
      </c>
      <c r="KK73" s="13">
        <v>32.0</v>
      </c>
      <c r="KL73" s="13">
        <v>0.0</v>
      </c>
      <c r="KM73" s="13">
        <v>0.0</v>
      </c>
      <c r="KN73" s="13">
        <v>0.0</v>
      </c>
      <c r="KO73" s="13">
        <v>0.0</v>
      </c>
      <c r="KP73" s="13">
        <v>0.0</v>
      </c>
      <c r="KQ73" s="3" t="s">
        <v>1118</v>
      </c>
      <c r="KR73" s="13">
        <v>40.0</v>
      </c>
      <c r="KS73" s="13">
        <v>0.0</v>
      </c>
      <c r="KT73" s="13">
        <v>0.0</v>
      </c>
      <c r="KU73" s="13">
        <v>5.71429</v>
      </c>
      <c r="KV73" s="13">
        <v>0.0</v>
      </c>
      <c r="KW73" s="13">
        <v>0.0</v>
      </c>
      <c r="KX73" s="3" t="s">
        <v>1118</v>
      </c>
      <c r="KY73" s="13">
        <v>-1.0</v>
      </c>
      <c r="KZ73" s="13">
        <v>0.0</v>
      </c>
      <c r="LA73" s="13">
        <v>0.0</v>
      </c>
      <c r="LB73" s="13">
        <v>0.0</v>
      </c>
      <c r="LC73" s="13">
        <v>0.0</v>
      </c>
      <c r="LD73" s="13">
        <v>0.0</v>
      </c>
      <c r="LE73" s="3" t="s">
        <v>1118</v>
      </c>
      <c r="LF73" s="13">
        <v>-1.0</v>
      </c>
      <c r="LG73" s="13">
        <v>0.0</v>
      </c>
      <c r="LH73" s="13">
        <v>0.0</v>
      </c>
      <c r="LI73" s="13">
        <v>0.0</v>
      </c>
      <c r="LJ73" s="13">
        <v>0.0</v>
      </c>
      <c r="LK73" s="13">
        <v>0.0</v>
      </c>
      <c r="LL73" s="3" t="s">
        <v>1118</v>
      </c>
      <c r="LM73" s="13">
        <v>-1.0</v>
      </c>
      <c r="LN73" s="13">
        <v>0.0</v>
      </c>
      <c r="LO73" s="13">
        <v>0.0</v>
      </c>
      <c r="LP73" s="13">
        <v>0.0</v>
      </c>
      <c r="LQ73" s="13">
        <v>0.0</v>
      </c>
      <c r="LR73" s="13">
        <v>0.0</v>
      </c>
      <c r="LS73" s="3" t="s">
        <v>1118</v>
      </c>
      <c r="LT73" s="13">
        <v>-1.0</v>
      </c>
      <c r="LU73" s="13">
        <v>0.0</v>
      </c>
      <c r="LV73" s="13">
        <v>0.0</v>
      </c>
      <c r="LW73" s="13">
        <v>0.0</v>
      </c>
      <c r="LX73" s="13">
        <v>0.0</v>
      </c>
      <c r="LY73" s="13">
        <v>0.0</v>
      </c>
      <c r="LZ73" s="3" t="s">
        <v>1118</v>
      </c>
      <c r="MA73" s="13">
        <v>-1.0</v>
      </c>
      <c r="MB73" s="13">
        <v>0.0</v>
      </c>
      <c r="MC73" s="13">
        <v>0.0</v>
      </c>
      <c r="MD73" s="13">
        <v>0.0</v>
      </c>
      <c r="ME73" s="13">
        <v>0.0</v>
      </c>
      <c r="MF73" s="13">
        <v>0.0</v>
      </c>
      <c r="MG73" s="3" t="s">
        <v>1118</v>
      </c>
      <c r="MH73" s="13">
        <v>-1.0</v>
      </c>
      <c r="MI73" s="13">
        <v>0.0</v>
      </c>
      <c r="MJ73" s="13">
        <v>0.0</v>
      </c>
      <c r="MK73" s="13">
        <v>0.0</v>
      </c>
      <c r="ML73" s="13">
        <v>0.0</v>
      </c>
      <c r="MM73" s="13">
        <v>0.0</v>
      </c>
      <c r="MN73" s="3" t="s">
        <v>1118</v>
      </c>
      <c r="MO73" s="13">
        <v>-1.0</v>
      </c>
      <c r="MP73" s="13">
        <v>0.0</v>
      </c>
      <c r="MQ73" s="13">
        <v>0.0</v>
      </c>
      <c r="MR73" s="13">
        <v>0.0</v>
      </c>
      <c r="MS73" s="13">
        <v>0.0</v>
      </c>
      <c r="MT73" s="13">
        <v>0.0</v>
      </c>
      <c r="MU73" s="3" t="s">
        <v>1118</v>
      </c>
      <c r="MV73" s="13">
        <v>-1.0</v>
      </c>
      <c r="MW73" s="13">
        <v>0.0</v>
      </c>
      <c r="MX73" s="13">
        <v>0.0</v>
      </c>
      <c r="MY73" s="13">
        <v>0.0</v>
      </c>
      <c r="MZ73" s="13">
        <v>0.0</v>
      </c>
      <c r="NA73" s="13">
        <v>0.0</v>
      </c>
      <c r="NB73" s="3" t="s">
        <v>1118</v>
      </c>
      <c r="NC73" s="13">
        <v>-1.0</v>
      </c>
      <c r="ND73" s="13">
        <v>0.0</v>
      </c>
      <c r="NE73" s="13">
        <v>0.0</v>
      </c>
      <c r="NF73" s="13">
        <v>0.0</v>
      </c>
      <c r="NG73" s="13">
        <v>0.0</v>
      </c>
      <c r="NH73" s="13">
        <v>0.0</v>
      </c>
      <c r="NI73" s="3" t="s">
        <v>1118</v>
      </c>
      <c r="NJ73" s="13">
        <v>-1.0</v>
      </c>
      <c r="NK73" s="13">
        <v>0.0</v>
      </c>
      <c r="NL73" s="13">
        <v>0.0</v>
      </c>
      <c r="NM73" s="13">
        <v>0.0</v>
      </c>
      <c r="NN73" s="13">
        <v>0.0</v>
      </c>
      <c r="NO73" s="13">
        <v>0.0</v>
      </c>
      <c r="NP73" s="3" t="s">
        <v>1118</v>
      </c>
      <c r="NQ73" s="13">
        <v>-1.0</v>
      </c>
      <c r="NR73" s="13">
        <v>0.0</v>
      </c>
      <c r="NS73" s="13">
        <v>0.0</v>
      </c>
      <c r="NT73" s="13">
        <v>0.0</v>
      </c>
      <c r="NU73" s="13">
        <v>0.0</v>
      </c>
      <c r="NV73" s="13">
        <v>0.0</v>
      </c>
      <c r="NW73" s="3" t="s">
        <v>1118</v>
      </c>
      <c r="NX73" s="13">
        <v>-1.0</v>
      </c>
      <c r="NY73" s="13">
        <v>0.0</v>
      </c>
      <c r="NZ73" s="13">
        <v>0.0</v>
      </c>
      <c r="OA73" s="13">
        <v>0.0</v>
      </c>
      <c r="OB73" s="13">
        <v>0.0</v>
      </c>
      <c r="OC73" s="13">
        <v>0.0</v>
      </c>
      <c r="OD73" s="3" t="s">
        <v>1118</v>
      </c>
      <c r="OE73" s="13">
        <v>-1.0</v>
      </c>
      <c r="OF73" s="13">
        <v>0.0</v>
      </c>
      <c r="OG73" s="13">
        <v>0.0</v>
      </c>
      <c r="OH73" s="13">
        <v>0.0</v>
      </c>
      <c r="OI73" s="13">
        <v>0.0</v>
      </c>
      <c r="OJ73" s="13">
        <v>0.0</v>
      </c>
      <c r="OK73" s="3" t="s">
        <v>1118</v>
      </c>
      <c r="OL73" s="13">
        <v>-1.0</v>
      </c>
      <c r="OM73" s="13">
        <v>0.0</v>
      </c>
      <c r="ON73" s="13">
        <v>0.0</v>
      </c>
      <c r="OO73" s="13">
        <v>0.0</v>
      </c>
      <c r="OP73" s="13">
        <v>0.0</v>
      </c>
      <c r="OQ73" s="13">
        <v>0.0</v>
      </c>
      <c r="OR73" s="3" t="s">
        <v>1118</v>
      </c>
      <c r="OS73" s="13">
        <v>74.0</v>
      </c>
      <c r="OT73" s="13">
        <v>0.0</v>
      </c>
      <c r="OU73" s="13">
        <v>0.0</v>
      </c>
      <c r="OV73" s="13">
        <v>0.0</v>
      </c>
      <c r="OW73" s="13">
        <v>0.0</v>
      </c>
      <c r="OX73" s="13">
        <v>0.0</v>
      </c>
      <c r="OY73" s="3" t="s">
        <v>1118</v>
      </c>
      <c r="OZ73" s="13">
        <v>-1.0</v>
      </c>
      <c r="PA73" s="13">
        <v>0.0</v>
      </c>
      <c r="PB73" s="13">
        <v>0.0</v>
      </c>
      <c r="PC73" s="13">
        <v>0.0</v>
      </c>
      <c r="PD73" s="13">
        <v>0.0</v>
      </c>
      <c r="PE73" s="13">
        <v>0.0</v>
      </c>
      <c r="PF73" s="3" t="s">
        <v>1118</v>
      </c>
      <c r="PG73" s="13">
        <v>-1.0</v>
      </c>
      <c r="PH73" s="13">
        <v>0.0</v>
      </c>
      <c r="PI73" s="13">
        <v>0.0</v>
      </c>
      <c r="PJ73" s="13">
        <v>0.0</v>
      </c>
      <c r="PK73" s="13">
        <v>0.0</v>
      </c>
      <c r="PL73" s="13">
        <v>0.0</v>
      </c>
      <c r="PM73" s="3" t="s">
        <v>1118</v>
      </c>
    </row>
    <row r="74">
      <c r="A74" s="2" t="s">
        <v>82</v>
      </c>
      <c r="B74" s="2" t="s">
        <v>11</v>
      </c>
      <c r="C74" s="13">
        <v>-1.0</v>
      </c>
      <c r="D74" s="13">
        <v>0.0</v>
      </c>
      <c r="E74" s="13">
        <v>0.0</v>
      </c>
      <c r="F74" s="13">
        <v>0.0</v>
      </c>
      <c r="G74" s="13">
        <v>0.0</v>
      </c>
      <c r="H74" s="13">
        <v>0.0</v>
      </c>
      <c r="I74" s="3" t="s">
        <v>1119</v>
      </c>
      <c r="J74" s="13">
        <v>-1.0</v>
      </c>
      <c r="K74" s="13">
        <v>0.0</v>
      </c>
      <c r="L74" s="13">
        <v>0.0</v>
      </c>
      <c r="M74" s="13">
        <v>0.0</v>
      </c>
      <c r="N74" s="13">
        <v>0.0</v>
      </c>
      <c r="O74" s="13">
        <v>0.0</v>
      </c>
      <c r="P74" s="3" t="s">
        <v>1119</v>
      </c>
      <c r="Q74" s="13">
        <v>-1.0</v>
      </c>
      <c r="R74" s="13">
        <v>0.0</v>
      </c>
      <c r="S74" s="13">
        <v>0.0</v>
      </c>
      <c r="T74" s="13">
        <v>0.0</v>
      </c>
      <c r="U74" s="13">
        <v>0.0</v>
      </c>
      <c r="V74" s="13">
        <v>0.0</v>
      </c>
      <c r="W74" s="3" t="s">
        <v>1119</v>
      </c>
      <c r="X74" s="13">
        <v>90.0</v>
      </c>
      <c r="Y74" s="13">
        <v>0.0</v>
      </c>
      <c r="Z74" s="13">
        <v>0.0</v>
      </c>
      <c r="AA74" s="13">
        <v>4.09091</v>
      </c>
      <c r="AB74" s="13">
        <v>0.0</v>
      </c>
      <c r="AC74" s="13">
        <v>0.0</v>
      </c>
      <c r="AD74" s="3" t="s">
        <v>1119</v>
      </c>
      <c r="AE74" s="13">
        <v>-1.0</v>
      </c>
      <c r="AF74" s="13">
        <v>0.0</v>
      </c>
      <c r="AG74" s="13">
        <v>0.0</v>
      </c>
      <c r="AH74" s="13">
        <v>0.0</v>
      </c>
      <c r="AI74" s="13">
        <v>0.0</v>
      </c>
      <c r="AJ74" s="13">
        <v>0.0</v>
      </c>
      <c r="AK74" s="3" t="s">
        <v>1119</v>
      </c>
      <c r="AL74" s="13">
        <v>-1.0</v>
      </c>
      <c r="AM74" s="13">
        <v>0.0</v>
      </c>
      <c r="AN74" s="13">
        <v>0.0</v>
      </c>
      <c r="AO74" s="13">
        <v>0.0</v>
      </c>
      <c r="AP74" s="13">
        <v>0.0</v>
      </c>
      <c r="AQ74" s="13">
        <v>0.0</v>
      </c>
      <c r="AR74" s="3" t="s">
        <v>1119</v>
      </c>
      <c r="AS74" s="13">
        <v>233.0</v>
      </c>
      <c r="AT74" s="13">
        <v>0.0</v>
      </c>
      <c r="AU74" s="13">
        <v>0.0</v>
      </c>
      <c r="AV74" s="13">
        <v>4.23636</v>
      </c>
      <c r="AW74" s="13">
        <v>0.0</v>
      </c>
      <c r="AX74" s="13">
        <v>0.0</v>
      </c>
      <c r="AY74" s="3" t="s">
        <v>1119</v>
      </c>
      <c r="AZ74" s="13">
        <v>-1.0</v>
      </c>
      <c r="BA74" s="13">
        <v>0.0</v>
      </c>
      <c r="BB74" s="13">
        <v>0.0</v>
      </c>
      <c r="BC74" s="13">
        <v>0.0</v>
      </c>
      <c r="BD74" s="13">
        <v>0.0</v>
      </c>
      <c r="BE74" s="13">
        <v>0.0</v>
      </c>
      <c r="BF74" s="3" t="s">
        <v>1119</v>
      </c>
      <c r="BG74" s="13">
        <v>-1.0</v>
      </c>
      <c r="BH74" s="13">
        <v>0.0</v>
      </c>
      <c r="BI74" s="13">
        <v>0.0</v>
      </c>
      <c r="BJ74" s="13">
        <v>0.0</v>
      </c>
      <c r="BK74" s="13">
        <v>0.0</v>
      </c>
      <c r="BL74" s="13">
        <v>0.0</v>
      </c>
      <c r="BM74" s="3" t="s">
        <v>1119</v>
      </c>
      <c r="BN74" s="13">
        <v>-1.0</v>
      </c>
      <c r="BO74" s="13">
        <v>0.0</v>
      </c>
      <c r="BP74" s="13">
        <v>0.0</v>
      </c>
      <c r="BQ74" s="13">
        <v>0.0</v>
      </c>
      <c r="BR74" s="13">
        <v>0.0</v>
      </c>
      <c r="BS74" s="13">
        <v>0.0</v>
      </c>
      <c r="BT74" s="3" t="s">
        <v>1119</v>
      </c>
      <c r="BU74" s="13">
        <v>-1.0</v>
      </c>
      <c r="BV74" s="13">
        <v>0.0</v>
      </c>
      <c r="BW74" s="13">
        <v>0.0</v>
      </c>
      <c r="BX74" s="13">
        <v>0.0</v>
      </c>
      <c r="BY74" s="13">
        <v>0.0</v>
      </c>
      <c r="BZ74" s="13">
        <v>0.0</v>
      </c>
      <c r="CA74" s="3" t="s">
        <v>1119</v>
      </c>
      <c r="CB74" s="13">
        <v>-1.0</v>
      </c>
      <c r="CC74" s="13">
        <v>0.0</v>
      </c>
      <c r="CD74" s="13">
        <v>0.0</v>
      </c>
      <c r="CE74" s="13">
        <v>0.0</v>
      </c>
      <c r="CF74" s="13">
        <v>0.0</v>
      </c>
      <c r="CG74" s="13">
        <v>0.0</v>
      </c>
      <c r="CH74" s="3" t="s">
        <v>1119</v>
      </c>
      <c r="CI74" s="13">
        <v>-1.0</v>
      </c>
      <c r="CJ74" s="13">
        <v>0.0</v>
      </c>
      <c r="CK74" s="13">
        <v>0.0</v>
      </c>
      <c r="CL74" s="13">
        <v>0.0</v>
      </c>
      <c r="CM74" s="13">
        <v>0.0</v>
      </c>
      <c r="CN74" s="13">
        <v>0.0</v>
      </c>
      <c r="CO74" s="3" t="s">
        <v>1119</v>
      </c>
      <c r="CP74" s="13">
        <v>-1.0</v>
      </c>
      <c r="CQ74" s="13">
        <v>0.0</v>
      </c>
      <c r="CR74" s="13">
        <v>0.0</v>
      </c>
      <c r="CS74" s="13">
        <v>0.0</v>
      </c>
      <c r="CT74" s="13">
        <v>0.0</v>
      </c>
      <c r="CU74" s="13">
        <v>0.0</v>
      </c>
      <c r="CV74" s="3" t="s">
        <v>1119</v>
      </c>
      <c r="CW74" s="13">
        <v>26.0</v>
      </c>
      <c r="CX74" s="13">
        <v>0.0</v>
      </c>
      <c r="CY74" s="13">
        <v>0.0</v>
      </c>
      <c r="CZ74" s="13">
        <v>0.34667</v>
      </c>
      <c r="DA74" s="13">
        <v>0.0</v>
      </c>
      <c r="DB74" s="13">
        <v>0.0</v>
      </c>
      <c r="DC74" s="3" t="s">
        <v>1119</v>
      </c>
      <c r="DD74" s="13">
        <v>-1.0</v>
      </c>
      <c r="DE74" s="13">
        <v>0.0</v>
      </c>
      <c r="DF74" s="13">
        <v>0.0</v>
      </c>
      <c r="DG74" s="13">
        <v>0.0</v>
      </c>
      <c r="DH74" s="13">
        <v>0.0</v>
      </c>
      <c r="DI74" s="13">
        <v>0.0</v>
      </c>
      <c r="DJ74" s="3" t="s">
        <v>1119</v>
      </c>
      <c r="DK74" s="13">
        <v>-1.0</v>
      </c>
      <c r="DL74" s="13">
        <v>0.0</v>
      </c>
      <c r="DM74" s="13">
        <v>0.0</v>
      </c>
      <c r="DN74" s="13">
        <v>0.0</v>
      </c>
      <c r="DO74" s="13">
        <v>0.0</v>
      </c>
      <c r="DP74" s="13">
        <v>0.0</v>
      </c>
      <c r="DQ74" s="3" t="s">
        <v>1119</v>
      </c>
      <c r="DR74" s="13">
        <v>-1.0</v>
      </c>
      <c r="DS74" s="13">
        <v>0.0</v>
      </c>
      <c r="DT74" s="13">
        <v>0.0</v>
      </c>
      <c r="DU74" s="13">
        <v>0.0</v>
      </c>
      <c r="DV74" s="13">
        <v>0.0</v>
      </c>
      <c r="DW74" s="13">
        <v>0.0</v>
      </c>
      <c r="DX74" s="3" t="s">
        <v>1119</v>
      </c>
      <c r="DY74" s="13">
        <v>25.0</v>
      </c>
      <c r="DZ74" s="13">
        <v>0.0</v>
      </c>
      <c r="EA74" s="13">
        <v>0.0</v>
      </c>
      <c r="EB74" s="13">
        <v>0.3125</v>
      </c>
      <c r="EC74" s="13">
        <v>0.0</v>
      </c>
      <c r="ED74" s="13">
        <v>0.0</v>
      </c>
      <c r="EE74" s="3" t="s">
        <v>1119</v>
      </c>
      <c r="EF74" s="13">
        <v>-1.0</v>
      </c>
      <c r="EG74" s="13">
        <v>0.0</v>
      </c>
      <c r="EH74" s="13">
        <v>0.0</v>
      </c>
      <c r="EI74" s="13">
        <v>0.0</v>
      </c>
      <c r="EJ74" s="13">
        <v>0.0</v>
      </c>
      <c r="EK74" s="13">
        <v>0.0</v>
      </c>
      <c r="EL74" s="3" t="s">
        <v>1119</v>
      </c>
      <c r="EM74" s="13">
        <v>-1.0</v>
      </c>
      <c r="EN74" s="13">
        <v>0.0</v>
      </c>
      <c r="EO74" s="13">
        <v>0.0</v>
      </c>
      <c r="EP74" s="13">
        <v>0.0</v>
      </c>
      <c r="EQ74" s="13">
        <v>0.0</v>
      </c>
      <c r="ER74" s="13">
        <v>0.0</v>
      </c>
      <c r="ES74" s="3" t="s">
        <v>1119</v>
      </c>
      <c r="ET74" s="13">
        <v>-1.0</v>
      </c>
      <c r="EU74" s="13">
        <v>0.0</v>
      </c>
      <c r="EV74" s="13">
        <v>0.0</v>
      </c>
      <c r="EW74" s="13">
        <v>0.0</v>
      </c>
      <c r="EX74" s="13">
        <v>0.0</v>
      </c>
      <c r="EY74" s="13">
        <v>0.0</v>
      </c>
      <c r="EZ74" s="3" t="s">
        <v>1119</v>
      </c>
      <c r="FA74" s="13">
        <v>32.0</v>
      </c>
      <c r="FB74" s="13">
        <v>0.0</v>
      </c>
      <c r="FC74" s="13">
        <v>14.0</v>
      </c>
      <c r="FD74" s="13">
        <v>0.86486</v>
      </c>
      <c r="FE74" s="13">
        <v>0.0</v>
      </c>
      <c r="FF74" s="13">
        <v>0.37837</v>
      </c>
      <c r="FG74" s="3" t="s">
        <v>1119</v>
      </c>
      <c r="FH74" s="13">
        <v>13.0</v>
      </c>
      <c r="FI74" s="13">
        <v>0.0</v>
      </c>
      <c r="FJ74" s="13">
        <v>0.0</v>
      </c>
      <c r="FK74" s="13">
        <v>0.21667</v>
      </c>
      <c r="FL74" s="13">
        <v>0.0</v>
      </c>
      <c r="FM74" s="13">
        <v>0.0</v>
      </c>
      <c r="FN74" s="3" t="s">
        <v>1119</v>
      </c>
      <c r="FO74" s="13">
        <v>-1.0</v>
      </c>
      <c r="FP74" s="13">
        <v>0.0</v>
      </c>
      <c r="FQ74" s="13">
        <v>0.0</v>
      </c>
      <c r="FR74" s="13">
        <v>0.0</v>
      </c>
      <c r="FS74" s="13">
        <v>0.0</v>
      </c>
      <c r="FT74" s="13">
        <v>0.0</v>
      </c>
      <c r="FU74" s="3" t="s">
        <v>1119</v>
      </c>
      <c r="FV74" s="13">
        <v>33.0</v>
      </c>
      <c r="FW74" s="13">
        <v>0.0</v>
      </c>
      <c r="FX74" s="13">
        <v>0.0</v>
      </c>
      <c r="FY74" s="13">
        <v>0.25385</v>
      </c>
      <c r="FZ74" s="13">
        <v>0.0</v>
      </c>
      <c r="GA74" s="13">
        <v>0.0</v>
      </c>
      <c r="GB74" s="3" t="s">
        <v>1119</v>
      </c>
      <c r="GC74" s="13">
        <v>-1.0</v>
      </c>
      <c r="GD74" s="13">
        <v>0.0</v>
      </c>
      <c r="GE74" s="13">
        <v>0.0</v>
      </c>
      <c r="GF74" s="13">
        <v>0.0</v>
      </c>
      <c r="GG74" s="13">
        <v>0.0</v>
      </c>
      <c r="GH74" s="13">
        <v>0.0</v>
      </c>
      <c r="GI74" s="3" t="s">
        <v>1119</v>
      </c>
      <c r="GJ74" s="13">
        <v>-1.0</v>
      </c>
      <c r="GK74" s="13">
        <v>0.0</v>
      </c>
      <c r="GL74" s="13">
        <v>0.0</v>
      </c>
      <c r="GM74" s="13">
        <v>0.0</v>
      </c>
      <c r="GN74" s="13">
        <v>0.0</v>
      </c>
      <c r="GO74" s="13">
        <v>0.0</v>
      </c>
      <c r="GP74" s="3" t="s">
        <v>1119</v>
      </c>
      <c r="GQ74" s="13">
        <v>-1.0</v>
      </c>
      <c r="GR74" s="13">
        <v>0.0</v>
      </c>
      <c r="GS74" s="13">
        <v>0.0</v>
      </c>
      <c r="GT74" s="13">
        <v>0.0</v>
      </c>
      <c r="GU74" s="13">
        <v>0.0</v>
      </c>
      <c r="GV74" s="13">
        <v>0.0</v>
      </c>
      <c r="GW74" s="3" t="s">
        <v>1119</v>
      </c>
      <c r="GX74" s="13">
        <v>78.0</v>
      </c>
      <c r="GY74" s="13">
        <v>0.0</v>
      </c>
      <c r="GZ74" s="13">
        <v>0.0</v>
      </c>
      <c r="HA74" s="13">
        <v>4.33333</v>
      </c>
      <c r="HB74" s="13">
        <v>0.0</v>
      </c>
      <c r="HC74" s="13">
        <v>0.0</v>
      </c>
      <c r="HD74" s="3" t="s">
        <v>1119</v>
      </c>
      <c r="HE74" s="13">
        <v>-1.0</v>
      </c>
      <c r="HF74" s="13">
        <v>0.0</v>
      </c>
      <c r="HG74" s="13">
        <v>0.0</v>
      </c>
      <c r="HH74" s="13">
        <v>0.0</v>
      </c>
      <c r="HI74" s="13">
        <v>0.0</v>
      </c>
      <c r="HJ74" s="13">
        <v>0.0</v>
      </c>
      <c r="HK74" s="3" t="s">
        <v>1119</v>
      </c>
      <c r="HL74" s="13">
        <v>-1.0</v>
      </c>
      <c r="HM74" s="13">
        <v>0.0</v>
      </c>
      <c r="HN74" s="13">
        <v>0.0</v>
      </c>
      <c r="HO74" s="13">
        <v>0.0</v>
      </c>
      <c r="HP74" s="13">
        <v>0.0</v>
      </c>
      <c r="HQ74" s="13">
        <v>0.0</v>
      </c>
      <c r="HR74" s="3" t="s">
        <v>1119</v>
      </c>
      <c r="HS74" s="13">
        <v>-1.0</v>
      </c>
      <c r="HT74" s="13">
        <v>0.0</v>
      </c>
      <c r="HU74" s="13">
        <v>0.0</v>
      </c>
      <c r="HV74" s="13">
        <v>0.0</v>
      </c>
      <c r="HW74" s="13">
        <v>0.0</v>
      </c>
      <c r="HX74" s="13">
        <v>0.0</v>
      </c>
      <c r="HY74" s="3" t="s">
        <v>1119</v>
      </c>
      <c r="HZ74" s="13">
        <v>5.0</v>
      </c>
      <c r="IA74" s="13">
        <v>0.0</v>
      </c>
      <c r="IB74" s="13">
        <v>0.0</v>
      </c>
      <c r="IC74" s="13">
        <v>0.41667</v>
      </c>
      <c r="ID74" s="13">
        <v>0.0</v>
      </c>
      <c r="IE74" s="13">
        <v>0.0</v>
      </c>
      <c r="IF74" s="3" t="s">
        <v>1119</v>
      </c>
      <c r="IG74" s="13">
        <v>-1.0</v>
      </c>
      <c r="IH74" s="13">
        <v>0.0</v>
      </c>
      <c r="II74" s="13">
        <v>0.0</v>
      </c>
      <c r="IJ74" s="13">
        <v>0.0</v>
      </c>
      <c r="IK74" s="13">
        <v>0.0</v>
      </c>
      <c r="IL74" s="13">
        <v>0.0</v>
      </c>
      <c r="IM74" s="3" t="s">
        <v>1119</v>
      </c>
      <c r="IN74" s="13">
        <v>-1.0</v>
      </c>
      <c r="IO74" s="13">
        <v>0.0</v>
      </c>
      <c r="IP74" s="13">
        <v>0.0</v>
      </c>
      <c r="IQ74" s="13">
        <v>0.0</v>
      </c>
      <c r="IR74" s="13">
        <v>0.0</v>
      </c>
      <c r="IS74" s="13">
        <v>0.0</v>
      </c>
      <c r="IT74" s="3" t="s">
        <v>1119</v>
      </c>
      <c r="IU74" s="13">
        <v>36.0</v>
      </c>
      <c r="IV74" s="13">
        <v>0.0</v>
      </c>
      <c r="IW74" s="13">
        <v>0.0</v>
      </c>
      <c r="IX74" s="13">
        <v>0.45</v>
      </c>
      <c r="IY74" s="13">
        <v>0.0</v>
      </c>
      <c r="IZ74" s="13">
        <v>0.0</v>
      </c>
      <c r="JA74" s="3" t="s">
        <v>1119</v>
      </c>
      <c r="JB74" s="13">
        <v>-1.0</v>
      </c>
      <c r="JC74" s="13">
        <v>0.0</v>
      </c>
      <c r="JD74" s="13">
        <v>0.0</v>
      </c>
      <c r="JE74" s="13">
        <v>0.0</v>
      </c>
      <c r="JF74" s="13">
        <v>0.0</v>
      </c>
      <c r="JG74" s="13">
        <v>0.0</v>
      </c>
      <c r="JH74" s="3" t="s">
        <v>1119</v>
      </c>
      <c r="JI74" s="13">
        <v>138.0</v>
      </c>
      <c r="JJ74" s="13">
        <v>0.0</v>
      </c>
      <c r="JK74" s="13">
        <v>0.0</v>
      </c>
      <c r="JL74" s="13">
        <v>1.62353</v>
      </c>
      <c r="JM74" s="13">
        <v>0.0</v>
      </c>
      <c r="JN74" s="13">
        <v>0.0</v>
      </c>
      <c r="JO74" s="3" t="s">
        <v>1119</v>
      </c>
      <c r="JP74" s="13">
        <v>6.0</v>
      </c>
      <c r="JQ74" s="13">
        <v>0.0</v>
      </c>
      <c r="JR74" s="13">
        <v>0.0</v>
      </c>
      <c r="JS74" s="13">
        <v>0.13333</v>
      </c>
      <c r="JT74" s="13">
        <v>0.0</v>
      </c>
      <c r="JU74" s="13">
        <v>0.0</v>
      </c>
      <c r="JV74" s="3" t="s">
        <v>1119</v>
      </c>
      <c r="JW74" s="13">
        <v>-1.0</v>
      </c>
      <c r="JX74" s="13">
        <v>0.0</v>
      </c>
      <c r="JY74" s="13">
        <v>0.0</v>
      </c>
      <c r="JZ74" s="13">
        <v>0.0</v>
      </c>
      <c r="KA74" s="13">
        <v>0.0</v>
      </c>
      <c r="KB74" s="13">
        <v>0.0</v>
      </c>
      <c r="KC74" s="3" t="s">
        <v>1119</v>
      </c>
      <c r="KD74" s="13">
        <v>64.0</v>
      </c>
      <c r="KE74" s="13">
        <v>0.0</v>
      </c>
      <c r="KF74" s="13">
        <v>0.0</v>
      </c>
      <c r="KG74" s="13">
        <v>1.16364</v>
      </c>
      <c r="KH74" s="13">
        <v>0.0</v>
      </c>
      <c r="KI74" s="13">
        <v>0.0</v>
      </c>
      <c r="KJ74" s="3" t="s">
        <v>1119</v>
      </c>
      <c r="KK74" s="13">
        <v>72.0</v>
      </c>
      <c r="KL74" s="13">
        <v>0.0</v>
      </c>
      <c r="KM74" s="13">
        <v>0.0</v>
      </c>
      <c r="KN74" s="13">
        <v>0.0</v>
      </c>
      <c r="KO74" s="13">
        <v>0.0</v>
      </c>
      <c r="KP74" s="13">
        <v>0.0</v>
      </c>
      <c r="KQ74" s="3" t="s">
        <v>1119</v>
      </c>
      <c r="KR74" s="13">
        <v>114.0</v>
      </c>
      <c r="KS74" s="13">
        <v>0.0</v>
      </c>
      <c r="KT74" s="13">
        <v>0.0</v>
      </c>
      <c r="KU74" s="13">
        <v>16.28571</v>
      </c>
      <c r="KV74" s="13">
        <v>0.0</v>
      </c>
      <c r="KW74" s="13">
        <v>0.0</v>
      </c>
      <c r="KX74" s="3" t="s">
        <v>1119</v>
      </c>
      <c r="KY74" s="13">
        <v>16.0</v>
      </c>
      <c r="KZ74" s="13">
        <v>0.0</v>
      </c>
      <c r="LA74" s="13">
        <v>0.0</v>
      </c>
      <c r="LB74" s="13">
        <v>1.6</v>
      </c>
      <c r="LC74" s="13">
        <v>0.0</v>
      </c>
      <c r="LD74" s="13">
        <v>0.0</v>
      </c>
      <c r="LE74" s="3" t="s">
        <v>1119</v>
      </c>
      <c r="LF74" s="13">
        <v>-1.0</v>
      </c>
      <c r="LG74" s="13">
        <v>0.0</v>
      </c>
      <c r="LH74" s="13">
        <v>0.0</v>
      </c>
      <c r="LI74" s="13">
        <v>0.0</v>
      </c>
      <c r="LJ74" s="13">
        <v>0.0</v>
      </c>
      <c r="LK74" s="13">
        <v>0.0</v>
      </c>
      <c r="LL74" s="3" t="s">
        <v>1119</v>
      </c>
      <c r="LM74" s="13">
        <v>-1.0</v>
      </c>
      <c r="LN74" s="13">
        <v>0.0</v>
      </c>
      <c r="LO74" s="13">
        <v>0.0</v>
      </c>
      <c r="LP74" s="13">
        <v>0.0</v>
      </c>
      <c r="LQ74" s="13">
        <v>0.0</v>
      </c>
      <c r="LR74" s="13">
        <v>0.0</v>
      </c>
      <c r="LS74" s="3" t="s">
        <v>1119</v>
      </c>
      <c r="LT74" s="13">
        <v>-1.0</v>
      </c>
      <c r="LU74" s="13">
        <v>0.0</v>
      </c>
      <c r="LV74" s="13">
        <v>0.0</v>
      </c>
      <c r="LW74" s="13">
        <v>0.0</v>
      </c>
      <c r="LX74" s="13">
        <v>0.0</v>
      </c>
      <c r="LY74" s="13">
        <v>0.0</v>
      </c>
      <c r="LZ74" s="3" t="s">
        <v>1119</v>
      </c>
      <c r="MA74" s="13">
        <v>-1.0</v>
      </c>
      <c r="MB74" s="13">
        <v>0.0</v>
      </c>
      <c r="MC74" s="13">
        <v>0.0</v>
      </c>
      <c r="MD74" s="13">
        <v>0.0</v>
      </c>
      <c r="ME74" s="13">
        <v>0.0</v>
      </c>
      <c r="MF74" s="13">
        <v>0.0</v>
      </c>
      <c r="MG74" s="3" t="s">
        <v>1119</v>
      </c>
      <c r="MH74" s="13">
        <v>-1.0</v>
      </c>
      <c r="MI74" s="13">
        <v>0.0</v>
      </c>
      <c r="MJ74" s="13">
        <v>0.0</v>
      </c>
      <c r="MK74" s="13">
        <v>0.0</v>
      </c>
      <c r="ML74" s="13">
        <v>0.0</v>
      </c>
      <c r="MM74" s="13">
        <v>0.0</v>
      </c>
      <c r="MN74" s="3" t="s">
        <v>1119</v>
      </c>
      <c r="MO74" s="13">
        <v>5.0</v>
      </c>
      <c r="MP74" s="13">
        <v>0.0</v>
      </c>
      <c r="MQ74" s="13">
        <v>0.0</v>
      </c>
      <c r="MR74" s="13">
        <v>1.42857</v>
      </c>
      <c r="MS74" s="13">
        <v>0.0</v>
      </c>
      <c r="MT74" s="13">
        <v>0.0</v>
      </c>
      <c r="MU74" s="3" t="s">
        <v>1119</v>
      </c>
      <c r="MV74" s="13">
        <v>-1.0</v>
      </c>
      <c r="MW74" s="13">
        <v>0.0</v>
      </c>
      <c r="MX74" s="13">
        <v>0.0</v>
      </c>
      <c r="MY74" s="13">
        <v>0.0</v>
      </c>
      <c r="MZ74" s="13">
        <v>0.0</v>
      </c>
      <c r="NA74" s="13">
        <v>0.0</v>
      </c>
      <c r="NB74" s="3" t="s">
        <v>1119</v>
      </c>
      <c r="NC74" s="13">
        <v>-1.0</v>
      </c>
      <c r="ND74" s="13">
        <v>0.0</v>
      </c>
      <c r="NE74" s="13">
        <v>0.0</v>
      </c>
      <c r="NF74" s="13">
        <v>0.0</v>
      </c>
      <c r="NG74" s="13">
        <v>0.0</v>
      </c>
      <c r="NH74" s="13">
        <v>0.0</v>
      </c>
      <c r="NI74" s="3" t="s">
        <v>1119</v>
      </c>
      <c r="NJ74" s="13">
        <v>-1.0</v>
      </c>
      <c r="NK74" s="13">
        <v>0.0</v>
      </c>
      <c r="NL74" s="13">
        <v>0.0</v>
      </c>
      <c r="NM74" s="13">
        <v>0.0</v>
      </c>
      <c r="NN74" s="13">
        <v>0.0</v>
      </c>
      <c r="NO74" s="13">
        <v>0.0</v>
      </c>
      <c r="NP74" s="3" t="s">
        <v>1119</v>
      </c>
      <c r="NQ74" s="13">
        <v>-1.0</v>
      </c>
      <c r="NR74" s="13">
        <v>0.0</v>
      </c>
      <c r="NS74" s="13">
        <v>0.0</v>
      </c>
      <c r="NT74" s="13">
        <v>0.0</v>
      </c>
      <c r="NU74" s="13">
        <v>0.0</v>
      </c>
      <c r="NV74" s="13">
        <v>0.0</v>
      </c>
      <c r="NW74" s="3" t="s">
        <v>1119</v>
      </c>
      <c r="NX74" s="13">
        <v>-1.0</v>
      </c>
      <c r="NY74" s="13">
        <v>0.0</v>
      </c>
      <c r="NZ74" s="13">
        <v>0.0</v>
      </c>
      <c r="OA74" s="13">
        <v>0.0</v>
      </c>
      <c r="OB74" s="13">
        <v>0.0</v>
      </c>
      <c r="OC74" s="13">
        <v>0.0</v>
      </c>
      <c r="OD74" s="3" t="s">
        <v>1119</v>
      </c>
      <c r="OE74" s="13">
        <v>-1.0</v>
      </c>
      <c r="OF74" s="13">
        <v>0.0</v>
      </c>
      <c r="OG74" s="13">
        <v>0.0</v>
      </c>
      <c r="OH74" s="13">
        <v>0.0</v>
      </c>
      <c r="OI74" s="13">
        <v>0.0</v>
      </c>
      <c r="OJ74" s="13">
        <v>0.0</v>
      </c>
      <c r="OK74" s="3" t="s">
        <v>1119</v>
      </c>
      <c r="OL74" s="13">
        <v>50.0</v>
      </c>
      <c r="OM74" s="13">
        <v>0.0</v>
      </c>
      <c r="ON74" s="13">
        <v>0.0</v>
      </c>
      <c r="OO74" s="13">
        <v>1.47059</v>
      </c>
      <c r="OP74" s="13">
        <v>0.0</v>
      </c>
      <c r="OQ74" s="13">
        <v>0.0</v>
      </c>
      <c r="OR74" s="3" t="s">
        <v>1119</v>
      </c>
      <c r="OS74" s="13">
        <v>40.0</v>
      </c>
      <c r="OT74" s="13">
        <v>0.0</v>
      </c>
      <c r="OU74" s="13">
        <v>0.0</v>
      </c>
      <c r="OV74" s="13">
        <v>0.0</v>
      </c>
      <c r="OW74" s="13">
        <v>0.0</v>
      </c>
      <c r="OX74" s="13">
        <v>0.0</v>
      </c>
      <c r="OY74" s="3" t="s">
        <v>1119</v>
      </c>
      <c r="OZ74" s="13">
        <v>122.0</v>
      </c>
      <c r="PA74" s="13">
        <v>0.0</v>
      </c>
      <c r="PB74" s="13">
        <v>0.0</v>
      </c>
      <c r="PC74" s="13">
        <v>0.0</v>
      </c>
      <c r="PD74" s="13">
        <v>0.0</v>
      </c>
      <c r="PE74" s="13">
        <v>0.0</v>
      </c>
      <c r="PF74" s="3" t="s">
        <v>1119</v>
      </c>
      <c r="PG74" s="13">
        <v>6.0</v>
      </c>
      <c r="PH74" s="13">
        <v>0.0</v>
      </c>
      <c r="PI74" s="13">
        <v>0.0</v>
      </c>
      <c r="PJ74" s="13">
        <v>0.13636</v>
      </c>
      <c r="PK74" s="13">
        <v>0.0</v>
      </c>
      <c r="PL74" s="13">
        <v>0.0</v>
      </c>
      <c r="PM74" s="3" t="s">
        <v>1119</v>
      </c>
    </row>
    <row r="75">
      <c r="A75" s="2" t="s">
        <v>83</v>
      </c>
      <c r="B75" s="2" t="s">
        <v>32</v>
      </c>
      <c r="C75" s="13">
        <v>931.0</v>
      </c>
      <c r="D75" s="13">
        <v>0.0</v>
      </c>
      <c r="E75" s="13">
        <v>0.0</v>
      </c>
      <c r="F75" s="13">
        <v>29.09375</v>
      </c>
      <c r="G75" s="13">
        <v>0.0</v>
      </c>
      <c r="H75" s="13">
        <v>0.0</v>
      </c>
      <c r="I75" s="3" t="s">
        <v>1120</v>
      </c>
      <c r="J75" s="13">
        <v>1772.0</v>
      </c>
      <c r="K75" s="13">
        <v>0.0</v>
      </c>
      <c r="L75" s="13">
        <v>0.0</v>
      </c>
      <c r="M75" s="13">
        <v>61.10345</v>
      </c>
      <c r="N75" s="13">
        <v>0.0</v>
      </c>
      <c r="O75" s="13">
        <v>0.0</v>
      </c>
      <c r="P75" s="3" t="s">
        <v>1120</v>
      </c>
      <c r="Q75" s="13">
        <v>197.0</v>
      </c>
      <c r="R75" s="13">
        <v>0.0</v>
      </c>
      <c r="S75" s="13">
        <v>0.0</v>
      </c>
      <c r="T75" s="13">
        <v>3.94</v>
      </c>
      <c r="U75" s="13">
        <v>0.0</v>
      </c>
      <c r="V75" s="13">
        <v>0.0</v>
      </c>
      <c r="W75" s="3" t="s">
        <v>1120</v>
      </c>
      <c r="X75" s="13">
        <v>302.0</v>
      </c>
      <c r="Y75" s="13">
        <v>0.0</v>
      </c>
      <c r="Z75" s="13">
        <v>0.0</v>
      </c>
      <c r="AA75" s="13">
        <v>13.72727</v>
      </c>
      <c r="AB75" s="13">
        <v>0.0</v>
      </c>
      <c r="AC75" s="13">
        <v>0.0</v>
      </c>
      <c r="AD75" s="3" t="s">
        <v>1120</v>
      </c>
      <c r="AE75" s="13">
        <v>26.0</v>
      </c>
      <c r="AF75" s="13">
        <v>0.0</v>
      </c>
      <c r="AG75" s="13">
        <v>0.0</v>
      </c>
      <c r="AH75" s="13">
        <v>2.88889</v>
      </c>
      <c r="AI75" s="13">
        <v>0.0</v>
      </c>
      <c r="AJ75" s="13">
        <v>0.0</v>
      </c>
      <c r="AK75" s="3" t="s">
        <v>1120</v>
      </c>
      <c r="AL75" s="13">
        <v>484.0</v>
      </c>
      <c r="AM75" s="13">
        <v>0.0</v>
      </c>
      <c r="AN75" s="13">
        <v>0.0</v>
      </c>
      <c r="AO75" s="13">
        <v>8.8</v>
      </c>
      <c r="AP75" s="13">
        <v>0.0</v>
      </c>
      <c r="AQ75" s="13">
        <v>0.0</v>
      </c>
      <c r="AR75" s="3" t="s">
        <v>1120</v>
      </c>
      <c r="AS75" s="13">
        <v>38.0</v>
      </c>
      <c r="AT75" s="13">
        <v>0.0</v>
      </c>
      <c r="AU75" s="13">
        <v>0.0</v>
      </c>
      <c r="AV75" s="13">
        <v>0.84444</v>
      </c>
      <c r="AW75" s="13">
        <v>0.0</v>
      </c>
      <c r="AX75" s="13">
        <v>0.0</v>
      </c>
      <c r="AY75" s="3" t="s">
        <v>1120</v>
      </c>
      <c r="AZ75" s="13">
        <v>1234.0</v>
      </c>
      <c r="BA75" s="13">
        <v>0.0</v>
      </c>
      <c r="BB75" s="13">
        <v>0.0</v>
      </c>
      <c r="BC75" s="13">
        <v>22.85185</v>
      </c>
      <c r="BD75" s="13">
        <v>0.0</v>
      </c>
      <c r="BE75" s="13">
        <v>0.0</v>
      </c>
      <c r="BF75" s="3" t="s">
        <v>1120</v>
      </c>
      <c r="BG75" s="13">
        <v>538.0</v>
      </c>
      <c r="BH75" s="13">
        <v>0.0</v>
      </c>
      <c r="BI75" s="13">
        <v>0.0</v>
      </c>
      <c r="BJ75" s="13">
        <v>185.51724</v>
      </c>
      <c r="BK75" s="13">
        <v>0.0</v>
      </c>
      <c r="BL75" s="13">
        <v>0.0</v>
      </c>
      <c r="BM75" s="3" t="s">
        <v>1120</v>
      </c>
      <c r="BN75" s="13">
        <v>156.0</v>
      </c>
      <c r="BO75" s="13">
        <v>0.0</v>
      </c>
      <c r="BP75" s="13">
        <v>0.0</v>
      </c>
      <c r="BQ75" s="13">
        <v>65.0</v>
      </c>
      <c r="BR75" s="13">
        <v>0.0</v>
      </c>
      <c r="BS75" s="13">
        <v>0.0</v>
      </c>
      <c r="BT75" s="3" t="s">
        <v>1120</v>
      </c>
      <c r="BU75" s="13">
        <v>249.0</v>
      </c>
      <c r="BV75" s="13">
        <v>0.0</v>
      </c>
      <c r="BW75" s="13">
        <v>0.0</v>
      </c>
      <c r="BX75" s="13">
        <v>5.1875</v>
      </c>
      <c r="BY75" s="13">
        <v>0.0</v>
      </c>
      <c r="BZ75" s="13">
        <v>0.0</v>
      </c>
      <c r="CA75" s="3" t="s">
        <v>1120</v>
      </c>
      <c r="CB75" s="13">
        <v>25.0</v>
      </c>
      <c r="CC75" s="13">
        <v>0.0</v>
      </c>
      <c r="CD75" s="13">
        <v>0.0</v>
      </c>
      <c r="CE75" s="13">
        <v>0.3125</v>
      </c>
      <c r="CF75" s="13">
        <v>0.0</v>
      </c>
      <c r="CG75" s="13">
        <v>0.0</v>
      </c>
      <c r="CH75" s="3" t="s">
        <v>1120</v>
      </c>
      <c r="CI75" s="13">
        <v>2924.0</v>
      </c>
      <c r="CJ75" s="13">
        <v>0.0</v>
      </c>
      <c r="CK75" s="13">
        <v>0.0</v>
      </c>
      <c r="CL75" s="13">
        <v>97.46667</v>
      </c>
      <c r="CM75" s="13">
        <v>0.0</v>
      </c>
      <c r="CN75" s="13">
        <v>0.0</v>
      </c>
      <c r="CO75" s="3" t="s">
        <v>1120</v>
      </c>
      <c r="CP75" s="13">
        <v>203.0</v>
      </c>
      <c r="CQ75" s="13">
        <v>0.0</v>
      </c>
      <c r="CR75" s="13">
        <v>0.0</v>
      </c>
      <c r="CS75" s="13">
        <v>23.88235</v>
      </c>
      <c r="CT75" s="13">
        <v>0.0</v>
      </c>
      <c r="CU75" s="13">
        <v>0.0</v>
      </c>
      <c r="CV75" s="3" t="s">
        <v>1120</v>
      </c>
      <c r="CW75" s="13">
        <v>25.0</v>
      </c>
      <c r="CX75" s="13">
        <v>0.0</v>
      </c>
      <c r="CY75" s="13">
        <v>0.0</v>
      </c>
      <c r="CZ75" s="13">
        <v>0.33333</v>
      </c>
      <c r="DA75" s="13">
        <v>0.0</v>
      </c>
      <c r="DB75" s="13">
        <v>0.0</v>
      </c>
      <c r="DC75" s="3" t="s">
        <v>1120</v>
      </c>
      <c r="DD75" s="13">
        <v>257.0</v>
      </c>
      <c r="DE75" s="13">
        <v>0.0</v>
      </c>
      <c r="DF75" s="13">
        <v>0.0</v>
      </c>
      <c r="DG75" s="13">
        <v>2.57</v>
      </c>
      <c r="DH75" s="13">
        <v>0.0</v>
      </c>
      <c r="DI75" s="13">
        <v>0.0</v>
      </c>
      <c r="DJ75" s="3" t="s">
        <v>1120</v>
      </c>
      <c r="DK75" s="13">
        <v>294.0</v>
      </c>
      <c r="DL75" s="13">
        <v>0.0</v>
      </c>
      <c r="DM75" s="13">
        <v>0.0</v>
      </c>
      <c r="DN75" s="13">
        <v>2.94</v>
      </c>
      <c r="DO75" s="13">
        <v>0.0</v>
      </c>
      <c r="DP75" s="13">
        <v>0.0</v>
      </c>
      <c r="DQ75" s="3" t="s">
        <v>1120</v>
      </c>
      <c r="DR75" s="13">
        <v>267.0</v>
      </c>
      <c r="DS75" s="13">
        <v>0.0</v>
      </c>
      <c r="DT75" s="13">
        <v>0.0</v>
      </c>
      <c r="DU75" s="13">
        <v>2.67</v>
      </c>
      <c r="DV75" s="13">
        <v>0.0</v>
      </c>
      <c r="DW75" s="13">
        <v>0.0</v>
      </c>
      <c r="DX75" s="3" t="s">
        <v>1120</v>
      </c>
      <c r="DY75" s="13">
        <v>50.0</v>
      </c>
      <c r="DZ75" s="13">
        <v>0.0</v>
      </c>
      <c r="EA75" s="13">
        <v>0.0</v>
      </c>
      <c r="EB75" s="13">
        <v>0.625</v>
      </c>
      <c r="EC75" s="13">
        <v>0.0</v>
      </c>
      <c r="ED75" s="13">
        <v>0.0</v>
      </c>
      <c r="EE75" s="3" t="s">
        <v>1120</v>
      </c>
      <c r="EF75" s="13">
        <v>1999.0</v>
      </c>
      <c r="EG75" s="13">
        <v>0.0</v>
      </c>
      <c r="EH75" s="13">
        <v>0.0</v>
      </c>
      <c r="EI75" s="13">
        <v>79.96</v>
      </c>
      <c r="EJ75" s="13">
        <v>0.0</v>
      </c>
      <c r="EK75" s="13">
        <v>0.0</v>
      </c>
      <c r="EL75" s="3" t="s">
        <v>1120</v>
      </c>
      <c r="EM75" s="13">
        <v>1367.0</v>
      </c>
      <c r="EN75" s="13">
        <v>0.0</v>
      </c>
      <c r="EO75" s="13">
        <v>0.0</v>
      </c>
      <c r="EP75" s="13">
        <v>44.09677</v>
      </c>
      <c r="EQ75" s="13">
        <v>0.0</v>
      </c>
      <c r="ER75" s="13">
        <v>0.0</v>
      </c>
      <c r="ES75" s="3" t="s">
        <v>1120</v>
      </c>
      <c r="ET75" s="13">
        <v>350.0</v>
      </c>
      <c r="EU75" s="13">
        <v>0.0</v>
      </c>
      <c r="EV75" s="13">
        <v>0.0</v>
      </c>
      <c r="EW75" s="13">
        <v>3.60825</v>
      </c>
      <c r="EX75" s="13">
        <v>0.0</v>
      </c>
      <c r="EY75" s="13">
        <v>0.0</v>
      </c>
      <c r="EZ75" s="3" t="s">
        <v>1120</v>
      </c>
      <c r="FA75" s="13">
        <v>131.0</v>
      </c>
      <c r="FB75" s="13">
        <v>0.0</v>
      </c>
      <c r="FC75" s="13">
        <v>0.0</v>
      </c>
      <c r="FD75" s="13">
        <v>3.9697</v>
      </c>
      <c r="FE75" s="13">
        <v>0.0</v>
      </c>
      <c r="FF75" s="13">
        <v>0.0</v>
      </c>
      <c r="FG75" s="3" t="s">
        <v>1120</v>
      </c>
      <c r="FH75" s="13">
        <v>84.0</v>
      </c>
      <c r="FI75" s="13">
        <v>0.0</v>
      </c>
      <c r="FJ75" s="13">
        <v>0.0</v>
      </c>
      <c r="FK75" s="13">
        <v>1.4</v>
      </c>
      <c r="FL75" s="13">
        <v>0.0</v>
      </c>
      <c r="FM75" s="13">
        <v>0.0</v>
      </c>
      <c r="FN75" s="3" t="s">
        <v>1120</v>
      </c>
      <c r="FO75" s="13">
        <v>188.0</v>
      </c>
      <c r="FP75" s="13">
        <v>0.0</v>
      </c>
      <c r="FQ75" s="13">
        <v>0.0</v>
      </c>
      <c r="FR75" s="13">
        <v>5.08108</v>
      </c>
      <c r="FS75" s="13">
        <v>0.0</v>
      </c>
      <c r="FT75" s="13">
        <v>0.0</v>
      </c>
      <c r="FU75" s="3" t="s">
        <v>1120</v>
      </c>
      <c r="FV75" s="13">
        <v>100.0</v>
      </c>
      <c r="FW75" s="13">
        <v>0.0</v>
      </c>
      <c r="FX75" s="13">
        <v>0.0</v>
      </c>
      <c r="FY75" s="13">
        <v>1.33333</v>
      </c>
      <c r="FZ75" s="13">
        <v>0.0</v>
      </c>
      <c r="GA75" s="13">
        <v>0.0</v>
      </c>
      <c r="GB75" s="3" t="s">
        <v>1120</v>
      </c>
      <c r="GC75" s="13">
        <v>1761.0</v>
      </c>
      <c r="GD75" s="13">
        <v>0.0</v>
      </c>
      <c r="GE75" s="13">
        <v>0.0</v>
      </c>
      <c r="GF75" s="13">
        <v>21.47561</v>
      </c>
      <c r="GG75" s="13">
        <v>0.0</v>
      </c>
      <c r="GH75" s="13">
        <v>0.0</v>
      </c>
      <c r="GI75" s="3" t="s">
        <v>1120</v>
      </c>
      <c r="GJ75" s="13">
        <v>586.0</v>
      </c>
      <c r="GK75" s="13">
        <v>0.0</v>
      </c>
      <c r="GL75" s="13">
        <v>0.0</v>
      </c>
      <c r="GM75" s="13">
        <v>19.53333</v>
      </c>
      <c r="GN75" s="13">
        <v>0.0</v>
      </c>
      <c r="GO75" s="13">
        <v>0.0</v>
      </c>
      <c r="GP75" s="3" t="s">
        <v>1120</v>
      </c>
      <c r="GQ75" s="13">
        <v>248.0</v>
      </c>
      <c r="GR75" s="13">
        <v>0.0</v>
      </c>
      <c r="GS75" s="13">
        <v>0.0</v>
      </c>
      <c r="GT75" s="13">
        <v>8.85714</v>
      </c>
      <c r="GU75" s="13">
        <v>0.0</v>
      </c>
      <c r="GV75" s="13">
        <v>0.0</v>
      </c>
      <c r="GW75" s="3" t="s">
        <v>1120</v>
      </c>
      <c r="GX75" s="13">
        <v>44.0</v>
      </c>
      <c r="GY75" s="13">
        <v>0.0</v>
      </c>
      <c r="GZ75" s="13">
        <v>0.0</v>
      </c>
      <c r="HA75" s="13">
        <v>2.44444</v>
      </c>
      <c r="HB75" s="13">
        <v>0.0</v>
      </c>
      <c r="HC75" s="13">
        <v>0.0</v>
      </c>
      <c r="HD75" s="3" t="s">
        <v>1120</v>
      </c>
      <c r="HE75" s="13">
        <v>9.0</v>
      </c>
      <c r="HF75" s="13">
        <v>0.0</v>
      </c>
      <c r="HG75" s="13">
        <v>0.0</v>
      </c>
      <c r="HH75" s="13">
        <v>0.15</v>
      </c>
      <c r="HI75" s="13">
        <v>0.0</v>
      </c>
      <c r="HJ75" s="13">
        <v>0.0</v>
      </c>
      <c r="HK75" s="3" t="s">
        <v>1120</v>
      </c>
      <c r="HL75" s="13">
        <v>1672.0</v>
      </c>
      <c r="HM75" s="13">
        <v>0.0</v>
      </c>
      <c r="HN75" s="13">
        <v>0.0</v>
      </c>
      <c r="HO75" s="13">
        <v>83.6</v>
      </c>
      <c r="HP75" s="13">
        <v>0.0</v>
      </c>
      <c r="HQ75" s="13">
        <v>0.0</v>
      </c>
      <c r="HR75" s="3" t="s">
        <v>1120</v>
      </c>
      <c r="HS75" s="13">
        <v>120.0</v>
      </c>
      <c r="HT75" s="13">
        <v>0.0</v>
      </c>
      <c r="HU75" s="13">
        <v>0.0</v>
      </c>
      <c r="HV75" s="13">
        <v>10.90909</v>
      </c>
      <c r="HW75" s="13">
        <v>0.0</v>
      </c>
      <c r="HX75" s="13">
        <v>0.0</v>
      </c>
      <c r="HY75" s="3" t="s">
        <v>1120</v>
      </c>
      <c r="HZ75" s="13">
        <v>14.0</v>
      </c>
      <c r="IA75" s="13">
        <v>0.0</v>
      </c>
      <c r="IB75" s="13">
        <v>0.0</v>
      </c>
      <c r="IC75" s="13">
        <v>1.16667</v>
      </c>
      <c r="ID75" s="13">
        <v>0.0</v>
      </c>
      <c r="IE75" s="13">
        <v>0.0</v>
      </c>
      <c r="IF75" s="3" t="s">
        <v>1120</v>
      </c>
      <c r="IG75" s="13">
        <v>521.0</v>
      </c>
      <c r="IH75" s="13">
        <v>0.0</v>
      </c>
      <c r="II75" s="13">
        <v>0.0</v>
      </c>
      <c r="IJ75" s="13">
        <v>20.84</v>
      </c>
      <c r="IK75" s="13">
        <v>0.0</v>
      </c>
      <c r="IL75" s="13">
        <v>0.0</v>
      </c>
      <c r="IM75" s="3" t="s">
        <v>1120</v>
      </c>
      <c r="IN75" s="13">
        <v>271.0</v>
      </c>
      <c r="IO75" s="13">
        <v>0.0</v>
      </c>
      <c r="IP75" s="13">
        <v>0.0</v>
      </c>
      <c r="IQ75" s="13">
        <v>41.69231</v>
      </c>
      <c r="IR75" s="13">
        <v>0.0</v>
      </c>
      <c r="IS75" s="13">
        <v>0.0</v>
      </c>
      <c r="IT75" s="3" t="s">
        <v>1120</v>
      </c>
      <c r="IU75" s="13">
        <v>709.0</v>
      </c>
      <c r="IV75" s="13">
        <v>0.0</v>
      </c>
      <c r="IW75" s="13">
        <v>0.0</v>
      </c>
      <c r="IX75" s="13">
        <v>12.66071</v>
      </c>
      <c r="IY75" s="13">
        <v>0.0</v>
      </c>
      <c r="IZ75" s="13">
        <v>0.0</v>
      </c>
      <c r="JA75" s="3" t="s">
        <v>1120</v>
      </c>
      <c r="JB75" s="13">
        <v>103.0</v>
      </c>
      <c r="JC75" s="13">
        <v>0.0</v>
      </c>
      <c r="JD75" s="13">
        <v>0.0</v>
      </c>
      <c r="JE75" s="13">
        <v>1.2875</v>
      </c>
      <c r="JF75" s="13">
        <v>0.0</v>
      </c>
      <c r="JG75" s="13">
        <v>0.0</v>
      </c>
      <c r="JH75" s="3" t="s">
        <v>1120</v>
      </c>
      <c r="JI75" s="13">
        <v>10.0</v>
      </c>
      <c r="JJ75" s="13">
        <v>0.0</v>
      </c>
      <c r="JK75" s="13">
        <v>0.0</v>
      </c>
      <c r="JL75" s="13">
        <v>0.16667</v>
      </c>
      <c r="JM75" s="13">
        <v>0.0</v>
      </c>
      <c r="JN75" s="13">
        <v>0.0</v>
      </c>
      <c r="JO75" s="3" t="s">
        <v>1120</v>
      </c>
      <c r="JP75" s="13">
        <v>71.0</v>
      </c>
      <c r="JQ75" s="13">
        <v>0.0</v>
      </c>
      <c r="JR75" s="13">
        <v>0.0</v>
      </c>
      <c r="JS75" s="13">
        <v>1.86842</v>
      </c>
      <c r="JT75" s="13">
        <v>0.0</v>
      </c>
      <c r="JU75" s="13">
        <v>0.0</v>
      </c>
      <c r="JV75" s="3" t="s">
        <v>1120</v>
      </c>
      <c r="JW75" s="13">
        <v>23.0</v>
      </c>
      <c r="JX75" s="13">
        <v>0.0</v>
      </c>
      <c r="JY75" s="13">
        <v>0.0</v>
      </c>
      <c r="JZ75" s="13">
        <v>9.2</v>
      </c>
      <c r="KA75" s="13">
        <v>0.0</v>
      </c>
      <c r="KB75" s="13">
        <v>0.0</v>
      </c>
      <c r="KC75" s="3" t="s">
        <v>1120</v>
      </c>
      <c r="KD75" s="13">
        <v>806.0</v>
      </c>
      <c r="KE75" s="13">
        <v>0.0</v>
      </c>
      <c r="KF75" s="13">
        <v>0.0</v>
      </c>
      <c r="KG75" s="13">
        <v>16.12</v>
      </c>
      <c r="KH75" s="13">
        <v>0.0</v>
      </c>
      <c r="KI75" s="13">
        <v>0.0</v>
      </c>
      <c r="KJ75" s="3" t="s">
        <v>1120</v>
      </c>
      <c r="KK75" s="13">
        <v>80.0</v>
      </c>
      <c r="KL75" s="13">
        <v>0.0</v>
      </c>
      <c r="KM75" s="13">
        <v>0.0</v>
      </c>
      <c r="KN75" s="13">
        <v>0.0</v>
      </c>
      <c r="KO75" s="13">
        <v>0.0</v>
      </c>
      <c r="KP75" s="13">
        <v>0.0</v>
      </c>
      <c r="KQ75" s="3" t="s">
        <v>1120</v>
      </c>
      <c r="KR75" s="13">
        <v>72.0</v>
      </c>
      <c r="KS75" s="13">
        <v>0.0</v>
      </c>
      <c r="KT75" s="13">
        <v>0.0</v>
      </c>
      <c r="KU75" s="13">
        <v>10.28571</v>
      </c>
      <c r="KV75" s="13">
        <v>0.0</v>
      </c>
      <c r="KW75" s="13">
        <v>0.0</v>
      </c>
      <c r="KX75" s="3" t="s">
        <v>1120</v>
      </c>
      <c r="KY75" s="13">
        <v>18.0</v>
      </c>
      <c r="KZ75" s="13">
        <v>0.0</v>
      </c>
      <c r="LA75" s="13">
        <v>0.0</v>
      </c>
      <c r="LB75" s="13">
        <v>1.8</v>
      </c>
      <c r="LC75" s="13">
        <v>0.0</v>
      </c>
      <c r="LD75" s="13">
        <v>0.0</v>
      </c>
      <c r="LE75" s="3" t="s">
        <v>1120</v>
      </c>
      <c r="LF75" s="13">
        <v>49.0</v>
      </c>
      <c r="LG75" s="13">
        <v>0.0</v>
      </c>
      <c r="LH75" s="13">
        <v>0.0</v>
      </c>
      <c r="LI75" s="13">
        <v>1.96</v>
      </c>
      <c r="LJ75" s="13">
        <v>0.0</v>
      </c>
      <c r="LK75" s="13">
        <v>0.0</v>
      </c>
      <c r="LL75" s="3" t="s">
        <v>1120</v>
      </c>
      <c r="LM75" s="13">
        <v>810.0</v>
      </c>
      <c r="LN75" s="13">
        <v>0.0</v>
      </c>
      <c r="LO75" s="13">
        <v>0.0</v>
      </c>
      <c r="LP75" s="13">
        <v>38.57143</v>
      </c>
      <c r="LQ75" s="13">
        <v>0.0</v>
      </c>
      <c r="LR75" s="13">
        <v>0.0</v>
      </c>
      <c r="LS75" s="3" t="s">
        <v>1120</v>
      </c>
      <c r="LT75" s="13">
        <v>863.0</v>
      </c>
      <c r="LU75" s="13">
        <v>0.0</v>
      </c>
      <c r="LV75" s="13">
        <v>0.0</v>
      </c>
      <c r="LW75" s="13">
        <v>297.58621</v>
      </c>
      <c r="LX75" s="13">
        <v>0.0</v>
      </c>
      <c r="LY75" s="13">
        <v>0.0</v>
      </c>
      <c r="LZ75" s="3" t="s">
        <v>1120</v>
      </c>
      <c r="MA75" s="13">
        <v>69.0</v>
      </c>
      <c r="MB75" s="13">
        <v>0.0</v>
      </c>
      <c r="MC75" s="13">
        <v>0.0</v>
      </c>
      <c r="MD75" s="13">
        <v>28.75</v>
      </c>
      <c r="ME75" s="13">
        <v>0.0</v>
      </c>
      <c r="MF75" s="13">
        <v>0.0</v>
      </c>
      <c r="MG75" s="3" t="s">
        <v>1120</v>
      </c>
      <c r="MH75" s="13">
        <v>178.0</v>
      </c>
      <c r="MI75" s="13">
        <v>0.0</v>
      </c>
      <c r="MJ75" s="13">
        <v>0.0</v>
      </c>
      <c r="MK75" s="13">
        <v>1.78</v>
      </c>
      <c r="ML75" s="13">
        <v>0.0</v>
      </c>
      <c r="MM75" s="13">
        <v>0.0</v>
      </c>
      <c r="MN75" s="3" t="s">
        <v>1120</v>
      </c>
      <c r="MO75" s="13">
        <v>646.0</v>
      </c>
      <c r="MP75" s="13">
        <v>0.0</v>
      </c>
      <c r="MQ75" s="13">
        <v>0.0</v>
      </c>
      <c r="MR75" s="13">
        <v>258.4</v>
      </c>
      <c r="MS75" s="13">
        <v>0.0</v>
      </c>
      <c r="MT75" s="13">
        <v>0.0</v>
      </c>
      <c r="MU75" s="3" t="s">
        <v>1120</v>
      </c>
      <c r="MV75" s="13">
        <v>1250.0</v>
      </c>
      <c r="MW75" s="13">
        <v>0.0</v>
      </c>
      <c r="MX75" s="13">
        <v>0.0</v>
      </c>
      <c r="MY75" s="13">
        <v>625.0</v>
      </c>
      <c r="MZ75" s="13">
        <v>0.0</v>
      </c>
      <c r="NA75" s="13">
        <v>0.0</v>
      </c>
      <c r="NB75" s="3" t="s">
        <v>1120</v>
      </c>
      <c r="NC75" s="13">
        <v>12.0</v>
      </c>
      <c r="ND75" s="13">
        <v>0.0</v>
      </c>
      <c r="NE75" s="13">
        <v>0.0</v>
      </c>
      <c r="NF75" s="13">
        <v>13.33333</v>
      </c>
      <c r="NG75" s="13">
        <v>0.0</v>
      </c>
      <c r="NH75" s="13">
        <v>0.0</v>
      </c>
      <c r="NI75" s="3" t="s">
        <v>1120</v>
      </c>
      <c r="NJ75" s="13">
        <v>15.0</v>
      </c>
      <c r="NK75" s="13">
        <v>0.0</v>
      </c>
      <c r="NL75" s="13">
        <v>0.0</v>
      </c>
      <c r="NM75" s="13">
        <v>7.5</v>
      </c>
      <c r="NN75" s="13">
        <v>0.0</v>
      </c>
      <c r="NO75" s="13">
        <v>0.0</v>
      </c>
      <c r="NP75" s="3" t="s">
        <v>1120</v>
      </c>
      <c r="NQ75" s="13">
        <v>856.0</v>
      </c>
      <c r="NR75" s="13">
        <v>0.0</v>
      </c>
      <c r="NS75" s="13">
        <v>0.0</v>
      </c>
      <c r="NT75" s="13">
        <v>25.93939</v>
      </c>
      <c r="NU75" s="13">
        <v>0.0</v>
      </c>
      <c r="NV75" s="13">
        <v>0.0</v>
      </c>
      <c r="NW75" s="3" t="s">
        <v>1120</v>
      </c>
      <c r="NX75" s="13">
        <v>113.0</v>
      </c>
      <c r="NY75" s="13">
        <v>0.0</v>
      </c>
      <c r="NZ75" s="13">
        <v>0.0</v>
      </c>
      <c r="OA75" s="13">
        <v>3.42424</v>
      </c>
      <c r="OB75" s="13">
        <v>0.0</v>
      </c>
      <c r="OC75" s="13">
        <v>0.0</v>
      </c>
      <c r="OD75" s="3" t="s">
        <v>1120</v>
      </c>
      <c r="OE75" s="13">
        <v>47.0</v>
      </c>
      <c r="OF75" s="13">
        <v>0.0</v>
      </c>
      <c r="OG75" s="13">
        <v>0.0</v>
      </c>
      <c r="OH75" s="13">
        <v>1.34286</v>
      </c>
      <c r="OI75" s="13">
        <v>0.0</v>
      </c>
      <c r="OJ75" s="13">
        <v>0.0</v>
      </c>
      <c r="OK75" s="3" t="s">
        <v>1120</v>
      </c>
      <c r="OL75" s="13">
        <v>129.0</v>
      </c>
      <c r="OM75" s="13">
        <v>0.0</v>
      </c>
      <c r="ON75" s="13">
        <v>0.0</v>
      </c>
      <c r="OO75" s="13">
        <v>3.90909</v>
      </c>
      <c r="OP75" s="13">
        <v>0.0</v>
      </c>
      <c r="OQ75" s="13">
        <v>0.0</v>
      </c>
      <c r="OR75" s="3" t="s">
        <v>1120</v>
      </c>
      <c r="OS75" s="13">
        <v>503.0</v>
      </c>
      <c r="OT75" s="13">
        <v>0.0</v>
      </c>
      <c r="OU75" s="13">
        <v>0.0</v>
      </c>
      <c r="OV75" s="13">
        <v>0.0</v>
      </c>
      <c r="OW75" s="13">
        <v>0.0</v>
      </c>
      <c r="OX75" s="13">
        <v>0.0</v>
      </c>
      <c r="OY75" s="3" t="s">
        <v>1120</v>
      </c>
      <c r="OZ75" s="13">
        <v>150.0</v>
      </c>
      <c r="PA75" s="13">
        <v>0.0</v>
      </c>
      <c r="PB75" s="13">
        <v>0.0</v>
      </c>
      <c r="PC75" s="13">
        <v>0.0</v>
      </c>
      <c r="PD75" s="13">
        <v>0.0</v>
      </c>
      <c r="PE75" s="13">
        <v>0.0</v>
      </c>
      <c r="PF75" s="3" t="s">
        <v>1120</v>
      </c>
      <c r="PG75" s="13">
        <v>3650.0</v>
      </c>
      <c r="PH75" s="13">
        <v>0.0</v>
      </c>
      <c r="PI75" s="13">
        <v>0.0</v>
      </c>
      <c r="PJ75" s="13">
        <v>93.58974</v>
      </c>
      <c r="PK75" s="13">
        <v>0.0</v>
      </c>
      <c r="PL75" s="13">
        <v>0.0</v>
      </c>
      <c r="PM75" s="3" t="s">
        <v>1120</v>
      </c>
    </row>
    <row r="76">
      <c r="A76" s="2" t="s">
        <v>84</v>
      </c>
      <c r="B76" s="2" t="s">
        <v>7</v>
      </c>
      <c r="C76" s="13">
        <v>802.0</v>
      </c>
      <c r="D76" s="13">
        <v>0.0</v>
      </c>
      <c r="E76" s="13">
        <v>0.0</v>
      </c>
      <c r="F76" s="13">
        <v>25.0625</v>
      </c>
      <c r="G76" s="13">
        <v>0.0</v>
      </c>
      <c r="H76" s="13">
        <v>0.0</v>
      </c>
      <c r="I76" s="3" t="s">
        <v>1121</v>
      </c>
      <c r="J76" s="13">
        <v>643.0</v>
      </c>
      <c r="K76" s="13">
        <v>0.0</v>
      </c>
      <c r="L76" s="13">
        <v>0.0</v>
      </c>
      <c r="M76" s="13">
        <v>22.17241</v>
      </c>
      <c r="N76" s="13">
        <v>0.0</v>
      </c>
      <c r="O76" s="13">
        <v>0.0</v>
      </c>
      <c r="P76" s="3" t="s">
        <v>1121</v>
      </c>
      <c r="Q76" s="13">
        <v>149.0</v>
      </c>
      <c r="R76" s="13">
        <v>0.0</v>
      </c>
      <c r="S76" s="13">
        <v>0.0</v>
      </c>
      <c r="T76" s="13">
        <v>2.98</v>
      </c>
      <c r="U76" s="13">
        <v>0.0</v>
      </c>
      <c r="V76" s="13">
        <v>0.0</v>
      </c>
      <c r="W76" s="3" t="s">
        <v>1121</v>
      </c>
      <c r="X76" s="13">
        <v>398.0</v>
      </c>
      <c r="Y76" s="13">
        <v>0.0</v>
      </c>
      <c r="Z76" s="13">
        <v>0.0</v>
      </c>
      <c r="AA76" s="13">
        <v>18.09091</v>
      </c>
      <c r="AB76" s="13">
        <v>0.0</v>
      </c>
      <c r="AC76" s="13">
        <v>0.0</v>
      </c>
      <c r="AD76" s="3" t="s">
        <v>1121</v>
      </c>
      <c r="AE76" s="13">
        <v>5.0</v>
      </c>
      <c r="AF76" s="13">
        <v>0.0</v>
      </c>
      <c r="AG76" s="13">
        <v>0.0</v>
      </c>
      <c r="AH76" s="13">
        <v>0.55556</v>
      </c>
      <c r="AI76" s="13">
        <v>0.0</v>
      </c>
      <c r="AJ76" s="13">
        <v>0.0</v>
      </c>
      <c r="AK76" s="3" t="s">
        <v>1121</v>
      </c>
      <c r="AL76" s="13">
        <v>53.0</v>
      </c>
      <c r="AM76" s="13">
        <v>0.0</v>
      </c>
      <c r="AN76" s="13">
        <v>0.0</v>
      </c>
      <c r="AO76" s="13">
        <v>0.96364</v>
      </c>
      <c r="AP76" s="13">
        <v>0.0</v>
      </c>
      <c r="AQ76" s="13">
        <v>0.0</v>
      </c>
      <c r="AR76" s="3" t="s">
        <v>1121</v>
      </c>
      <c r="AS76" s="13">
        <v>516.0</v>
      </c>
      <c r="AT76" s="13">
        <v>0.0</v>
      </c>
      <c r="AU76" s="13">
        <v>0.0</v>
      </c>
      <c r="AV76" s="13">
        <v>11.46667</v>
      </c>
      <c r="AW76" s="13">
        <v>0.0</v>
      </c>
      <c r="AX76" s="13">
        <v>0.0</v>
      </c>
      <c r="AY76" s="3" t="s">
        <v>1121</v>
      </c>
      <c r="AZ76" s="13">
        <v>1003.0</v>
      </c>
      <c r="BA76" s="13">
        <v>0.0</v>
      </c>
      <c r="BB76" s="13">
        <v>0.0</v>
      </c>
      <c r="BC76" s="13">
        <v>18.57407</v>
      </c>
      <c r="BD76" s="13">
        <v>0.0</v>
      </c>
      <c r="BE76" s="13">
        <v>0.0</v>
      </c>
      <c r="BF76" s="3" t="s">
        <v>1121</v>
      </c>
      <c r="BG76" s="13">
        <v>840.0</v>
      </c>
      <c r="BH76" s="13">
        <v>0.0</v>
      </c>
      <c r="BI76" s="13">
        <v>0.0</v>
      </c>
      <c r="BJ76" s="13">
        <v>289.65517</v>
      </c>
      <c r="BK76" s="13">
        <v>0.0</v>
      </c>
      <c r="BL76" s="13">
        <v>0.0</v>
      </c>
      <c r="BM76" s="3" t="s">
        <v>1121</v>
      </c>
      <c r="BN76" s="13">
        <v>178.0</v>
      </c>
      <c r="BO76" s="13">
        <v>0.0</v>
      </c>
      <c r="BP76" s="13">
        <v>0.0</v>
      </c>
      <c r="BQ76" s="13">
        <v>74.16667</v>
      </c>
      <c r="BR76" s="13">
        <v>0.0</v>
      </c>
      <c r="BS76" s="13">
        <v>0.0</v>
      </c>
      <c r="BT76" s="3" t="s">
        <v>1121</v>
      </c>
      <c r="BU76" s="13">
        <v>82.0</v>
      </c>
      <c r="BV76" s="13">
        <v>0.0</v>
      </c>
      <c r="BW76" s="13">
        <v>0.0</v>
      </c>
      <c r="BX76" s="13">
        <v>1.70833</v>
      </c>
      <c r="BY76" s="13">
        <v>0.0</v>
      </c>
      <c r="BZ76" s="13">
        <v>0.0</v>
      </c>
      <c r="CA76" s="3" t="s">
        <v>1121</v>
      </c>
      <c r="CB76" s="13">
        <v>50.0</v>
      </c>
      <c r="CC76" s="13">
        <v>0.0</v>
      </c>
      <c r="CD76" s="13">
        <v>0.0</v>
      </c>
      <c r="CE76" s="13">
        <v>0.625</v>
      </c>
      <c r="CF76" s="13">
        <v>0.0</v>
      </c>
      <c r="CG76" s="13">
        <v>0.0</v>
      </c>
      <c r="CH76" s="3" t="s">
        <v>1121</v>
      </c>
      <c r="CI76" s="13">
        <v>381.0</v>
      </c>
      <c r="CJ76" s="13">
        <v>0.0</v>
      </c>
      <c r="CK76" s="13">
        <v>0.0</v>
      </c>
      <c r="CL76" s="13">
        <v>12.7</v>
      </c>
      <c r="CM76" s="13">
        <v>0.0</v>
      </c>
      <c r="CN76" s="13">
        <v>0.0</v>
      </c>
      <c r="CO76" s="3" t="s">
        <v>1121</v>
      </c>
      <c r="CP76" s="13">
        <v>128.0</v>
      </c>
      <c r="CQ76" s="13">
        <v>0.0</v>
      </c>
      <c r="CR76" s="13">
        <v>0.0</v>
      </c>
      <c r="CS76" s="13">
        <v>15.05882</v>
      </c>
      <c r="CT76" s="13">
        <v>0.0</v>
      </c>
      <c r="CU76" s="13">
        <v>0.0</v>
      </c>
      <c r="CV76" s="3" t="s">
        <v>1121</v>
      </c>
      <c r="CW76" s="13">
        <v>50.0</v>
      </c>
      <c r="CX76" s="13">
        <v>0.0</v>
      </c>
      <c r="CY76" s="13">
        <v>0.0</v>
      </c>
      <c r="CZ76" s="13">
        <v>0.66667</v>
      </c>
      <c r="DA76" s="13">
        <v>0.0</v>
      </c>
      <c r="DB76" s="13">
        <v>0.0</v>
      </c>
      <c r="DC76" s="3" t="s">
        <v>1121</v>
      </c>
      <c r="DD76" s="13">
        <v>535.0</v>
      </c>
      <c r="DE76" s="13">
        <v>0.0</v>
      </c>
      <c r="DF76" s="13">
        <v>0.0</v>
      </c>
      <c r="DG76" s="13">
        <v>5.35</v>
      </c>
      <c r="DH76" s="13">
        <v>0.0</v>
      </c>
      <c r="DI76" s="13">
        <v>0.0</v>
      </c>
      <c r="DJ76" s="3" t="s">
        <v>1121</v>
      </c>
      <c r="DK76" s="13">
        <v>780.0</v>
      </c>
      <c r="DL76" s="13">
        <v>0.0</v>
      </c>
      <c r="DM76" s="13">
        <v>0.0</v>
      </c>
      <c r="DN76" s="13">
        <v>7.8</v>
      </c>
      <c r="DO76" s="13">
        <v>0.0</v>
      </c>
      <c r="DP76" s="13">
        <v>0.0</v>
      </c>
      <c r="DQ76" s="3" t="s">
        <v>1121</v>
      </c>
      <c r="DR76" s="13">
        <v>552.0</v>
      </c>
      <c r="DS76" s="13">
        <v>0.0</v>
      </c>
      <c r="DT76" s="13">
        <v>0.0</v>
      </c>
      <c r="DU76" s="13">
        <v>5.52</v>
      </c>
      <c r="DV76" s="13">
        <v>0.0</v>
      </c>
      <c r="DW76" s="13">
        <v>0.0</v>
      </c>
      <c r="DX76" s="3" t="s">
        <v>1121</v>
      </c>
      <c r="DY76" s="13">
        <v>50.0</v>
      </c>
      <c r="DZ76" s="13">
        <v>0.0</v>
      </c>
      <c r="EA76" s="13">
        <v>0.0</v>
      </c>
      <c r="EB76" s="13">
        <v>0.625</v>
      </c>
      <c r="EC76" s="13">
        <v>0.0</v>
      </c>
      <c r="ED76" s="13">
        <v>0.0</v>
      </c>
      <c r="EE76" s="3" t="s">
        <v>1121</v>
      </c>
      <c r="EF76" s="13">
        <v>363.0</v>
      </c>
      <c r="EG76" s="13">
        <v>0.0</v>
      </c>
      <c r="EH76" s="13">
        <v>0.0</v>
      </c>
      <c r="EI76" s="13">
        <v>14.52</v>
      </c>
      <c r="EJ76" s="13">
        <v>0.0</v>
      </c>
      <c r="EK76" s="13">
        <v>0.0</v>
      </c>
      <c r="EL76" s="3" t="s">
        <v>1121</v>
      </c>
      <c r="EM76" s="13">
        <v>644.0</v>
      </c>
      <c r="EN76" s="13">
        <v>0.0</v>
      </c>
      <c r="EO76" s="13">
        <v>0.0</v>
      </c>
      <c r="EP76" s="13">
        <v>20.77419</v>
      </c>
      <c r="EQ76" s="13">
        <v>0.0</v>
      </c>
      <c r="ER76" s="13">
        <v>0.0</v>
      </c>
      <c r="ES76" s="3" t="s">
        <v>1121</v>
      </c>
      <c r="ET76" s="13">
        <v>77.0</v>
      </c>
      <c r="EU76" s="13">
        <v>0.0</v>
      </c>
      <c r="EV76" s="13">
        <v>0.0</v>
      </c>
      <c r="EW76" s="13">
        <v>0.79381</v>
      </c>
      <c r="EX76" s="13">
        <v>0.0</v>
      </c>
      <c r="EY76" s="13">
        <v>0.0</v>
      </c>
      <c r="EZ76" s="3" t="s">
        <v>1121</v>
      </c>
      <c r="FA76" s="13">
        <v>102.0</v>
      </c>
      <c r="FB76" s="13">
        <v>0.0</v>
      </c>
      <c r="FC76" s="13">
        <v>0.0</v>
      </c>
      <c r="FD76" s="13">
        <v>3.09091</v>
      </c>
      <c r="FE76" s="13">
        <v>0.0</v>
      </c>
      <c r="FF76" s="13">
        <v>0.0</v>
      </c>
      <c r="FG76" s="3" t="s">
        <v>1121</v>
      </c>
      <c r="FH76" s="13">
        <v>167.0</v>
      </c>
      <c r="FI76" s="13">
        <v>0.0</v>
      </c>
      <c r="FJ76" s="13">
        <v>0.0</v>
      </c>
      <c r="FK76" s="13">
        <v>2.78333</v>
      </c>
      <c r="FL76" s="13">
        <v>0.0</v>
      </c>
      <c r="FM76" s="13">
        <v>0.0</v>
      </c>
      <c r="FN76" s="3" t="s">
        <v>1121</v>
      </c>
      <c r="FO76" s="13">
        <v>259.0</v>
      </c>
      <c r="FP76" s="13">
        <v>0.0</v>
      </c>
      <c r="FQ76" s="13">
        <v>0.0</v>
      </c>
      <c r="FR76" s="13">
        <v>7.0</v>
      </c>
      <c r="FS76" s="13">
        <v>0.0</v>
      </c>
      <c r="FT76" s="13">
        <v>0.0</v>
      </c>
      <c r="FU76" s="3" t="s">
        <v>1121</v>
      </c>
      <c r="FV76" s="13">
        <v>165.0</v>
      </c>
      <c r="FW76" s="13">
        <v>0.0</v>
      </c>
      <c r="FX76" s="13">
        <v>0.0</v>
      </c>
      <c r="FY76" s="13">
        <v>2.2</v>
      </c>
      <c r="FZ76" s="13">
        <v>0.0</v>
      </c>
      <c r="GA76" s="13">
        <v>0.0</v>
      </c>
      <c r="GB76" s="3" t="s">
        <v>1121</v>
      </c>
      <c r="GC76" s="13">
        <v>371.0</v>
      </c>
      <c r="GD76" s="13">
        <v>0.0</v>
      </c>
      <c r="GE76" s="13">
        <v>0.0</v>
      </c>
      <c r="GF76" s="13">
        <v>4.52439</v>
      </c>
      <c r="GG76" s="13">
        <v>0.0</v>
      </c>
      <c r="GH76" s="13">
        <v>0.0</v>
      </c>
      <c r="GI76" s="3" t="s">
        <v>1121</v>
      </c>
      <c r="GJ76" s="13">
        <v>822.0</v>
      </c>
      <c r="GK76" s="13">
        <v>0.0</v>
      </c>
      <c r="GL76" s="13">
        <v>0.0</v>
      </c>
      <c r="GM76" s="13">
        <v>27.4</v>
      </c>
      <c r="GN76" s="13">
        <v>0.0</v>
      </c>
      <c r="GO76" s="13">
        <v>0.0</v>
      </c>
      <c r="GP76" s="3" t="s">
        <v>1121</v>
      </c>
      <c r="GQ76" s="13">
        <v>635.0</v>
      </c>
      <c r="GR76" s="13">
        <v>0.0</v>
      </c>
      <c r="GS76" s="13">
        <v>0.0</v>
      </c>
      <c r="GT76" s="13">
        <v>22.67857</v>
      </c>
      <c r="GU76" s="13">
        <v>0.0</v>
      </c>
      <c r="GV76" s="13">
        <v>0.0</v>
      </c>
      <c r="GW76" s="3" t="s">
        <v>1121</v>
      </c>
      <c r="GX76" s="13">
        <v>-1.0</v>
      </c>
      <c r="GY76" s="13">
        <v>0.0</v>
      </c>
      <c r="GZ76" s="13">
        <v>0.0</v>
      </c>
      <c r="HA76" s="13">
        <v>0.0</v>
      </c>
      <c r="HB76" s="13">
        <v>0.0</v>
      </c>
      <c r="HC76" s="13">
        <v>0.0</v>
      </c>
      <c r="HD76" s="3" t="s">
        <v>1121</v>
      </c>
      <c r="HE76" s="13">
        <v>10.0</v>
      </c>
      <c r="HF76" s="13">
        <v>0.0</v>
      </c>
      <c r="HG76" s="13">
        <v>0.0</v>
      </c>
      <c r="HH76" s="13">
        <v>0.16667</v>
      </c>
      <c r="HI76" s="13">
        <v>0.0</v>
      </c>
      <c r="HJ76" s="13">
        <v>0.0</v>
      </c>
      <c r="HK76" s="3" t="s">
        <v>1121</v>
      </c>
      <c r="HL76" s="13">
        <v>2305.0</v>
      </c>
      <c r="HM76" s="13">
        <v>0.0</v>
      </c>
      <c r="HN76" s="13">
        <v>0.0</v>
      </c>
      <c r="HO76" s="13">
        <v>115.25</v>
      </c>
      <c r="HP76" s="13">
        <v>0.0</v>
      </c>
      <c r="HQ76" s="13">
        <v>0.0</v>
      </c>
      <c r="HR76" s="3" t="s">
        <v>1121</v>
      </c>
      <c r="HS76" s="13">
        <v>27.0</v>
      </c>
      <c r="HT76" s="13">
        <v>0.0</v>
      </c>
      <c r="HU76" s="13">
        <v>0.0</v>
      </c>
      <c r="HV76" s="13">
        <v>2.45455</v>
      </c>
      <c r="HW76" s="13">
        <v>0.0</v>
      </c>
      <c r="HX76" s="13">
        <v>0.0</v>
      </c>
      <c r="HY76" s="3" t="s">
        <v>1121</v>
      </c>
      <c r="HZ76" s="13">
        <v>5.0</v>
      </c>
      <c r="IA76" s="13">
        <v>0.0</v>
      </c>
      <c r="IB76" s="13">
        <v>0.0</v>
      </c>
      <c r="IC76" s="13">
        <v>0.41667</v>
      </c>
      <c r="ID76" s="13">
        <v>0.0</v>
      </c>
      <c r="IE76" s="13">
        <v>0.0</v>
      </c>
      <c r="IF76" s="3" t="s">
        <v>1121</v>
      </c>
      <c r="IG76" s="13">
        <v>607.0</v>
      </c>
      <c r="IH76" s="13">
        <v>0.0</v>
      </c>
      <c r="II76" s="13">
        <v>0.0</v>
      </c>
      <c r="IJ76" s="13">
        <v>24.28</v>
      </c>
      <c r="IK76" s="13">
        <v>0.0</v>
      </c>
      <c r="IL76" s="13">
        <v>0.0</v>
      </c>
      <c r="IM76" s="3" t="s">
        <v>1121</v>
      </c>
      <c r="IN76" s="13">
        <v>861.0</v>
      </c>
      <c r="IO76" s="13">
        <v>0.0</v>
      </c>
      <c r="IP76" s="13">
        <v>0.0</v>
      </c>
      <c r="IQ76" s="13">
        <v>132.46154</v>
      </c>
      <c r="IR76" s="13">
        <v>0.0</v>
      </c>
      <c r="IS76" s="13">
        <v>0.0</v>
      </c>
      <c r="IT76" s="3" t="s">
        <v>1121</v>
      </c>
      <c r="IU76" s="13">
        <v>177.0</v>
      </c>
      <c r="IV76" s="13">
        <v>0.0</v>
      </c>
      <c r="IW76" s="13">
        <v>0.0</v>
      </c>
      <c r="IX76" s="13">
        <v>3.16071</v>
      </c>
      <c r="IY76" s="13">
        <v>0.0</v>
      </c>
      <c r="IZ76" s="13">
        <v>0.0</v>
      </c>
      <c r="JA76" s="3" t="s">
        <v>1121</v>
      </c>
      <c r="JB76" s="13">
        <v>50.0</v>
      </c>
      <c r="JC76" s="13">
        <v>0.0</v>
      </c>
      <c r="JD76" s="13">
        <v>0.0</v>
      </c>
      <c r="JE76" s="13">
        <v>0.625</v>
      </c>
      <c r="JF76" s="13">
        <v>0.0</v>
      </c>
      <c r="JG76" s="13">
        <v>0.0</v>
      </c>
      <c r="JH76" s="3" t="s">
        <v>1121</v>
      </c>
      <c r="JI76" s="13">
        <v>10.0</v>
      </c>
      <c r="JJ76" s="13">
        <v>0.0</v>
      </c>
      <c r="JK76" s="13">
        <v>0.0</v>
      </c>
      <c r="JL76" s="13">
        <v>0.16667</v>
      </c>
      <c r="JM76" s="13">
        <v>0.0</v>
      </c>
      <c r="JN76" s="13">
        <v>0.0</v>
      </c>
      <c r="JO76" s="3" t="s">
        <v>1121</v>
      </c>
      <c r="JP76" s="13">
        <v>58.0</v>
      </c>
      <c r="JQ76" s="13">
        <v>0.0</v>
      </c>
      <c r="JR76" s="13">
        <v>0.0</v>
      </c>
      <c r="JS76" s="13">
        <v>1.52632</v>
      </c>
      <c r="JT76" s="13">
        <v>0.0</v>
      </c>
      <c r="JU76" s="13">
        <v>0.0</v>
      </c>
      <c r="JV76" s="3" t="s">
        <v>1121</v>
      </c>
      <c r="JW76" s="13">
        <v>25.0</v>
      </c>
      <c r="JX76" s="13">
        <v>0.0</v>
      </c>
      <c r="JY76" s="13">
        <v>0.0</v>
      </c>
      <c r="JZ76" s="13">
        <v>10.0</v>
      </c>
      <c r="KA76" s="13">
        <v>0.0</v>
      </c>
      <c r="KB76" s="13">
        <v>0.0</v>
      </c>
      <c r="KC76" s="3" t="s">
        <v>1121</v>
      </c>
      <c r="KD76" s="13">
        <v>402.0</v>
      </c>
      <c r="KE76" s="13">
        <v>0.0</v>
      </c>
      <c r="KF76" s="13">
        <v>0.0</v>
      </c>
      <c r="KG76" s="13">
        <v>8.04</v>
      </c>
      <c r="KH76" s="13">
        <v>0.0</v>
      </c>
      <c r="KI76" s="13">
        <v>0.0</v>
      </c>
      <c r="KJ76" s="3" t="s">
        <v>1121</v>
      </c>
      <c r="KK76" s="13">
        <v>129.0</v>
      </c>
      <c r="KL76" s="13">
        <v>0.0</v>
      </c>
      <c r="KM76" s="13">
        <v>0.0</v>
      </c>
      <c r="KN76" s="13">
        <v>0.0</v>
      </c>
      <c r="KO76" s="13">
        <v>0.0</v>
      </c>
      <c r="KP76" s="13">
        <v>0.0</v>
      </c>
      <c r="KQ76" s="3" t="s">
        <v>1121</v>
      </c>
      <c r="KR76" s="13">
        <v>223.0</v>
      </c>
      <c r="KS76" s="13">
        <v>0.0</v>
      </c>
      <c r="KT76" s="13">
        <v>0.0</v>
      </c>
      <c r="KU76" s="13">
        <v>31.85714</v>
      </c>
      <c r="KV76" s="13">
        <v>0.0</v>
      </c>
      <c r="KW76" s="13">
        <v>0.0</v>
      </c>
      <c r="KX76" s="3" t="s">
        <v>1121</v>
      </c>
      <c r="KY76" s="13">
        <v>9.0</v>
      </c>
      <c r="KZ76" s="13">
        <v>0.0</v>
      </c>
      <c r="LA76" s="13">
        <v>0.0</v>
      </c>
      <c r="LB76" s="13">
        <v>0.9</v>
      </c>
      <c r="LC76" s="13">
        <v>0.0</v>
      </c>
      <c r="LD76" s="13">
        <v>0.0</v>
      </c>
      <c r="LE76" s="3" t="s">
        <v>1121</v>
      </c>
      <c r="LF76" s="13">
        <v>716.0</v>
      </c>
      <c r="LG76" s="13">
        <v>0.0</v>
      </c>
      <c r="LH76" s="13">
        <v>0.0</v>
      </c>
      <c r="LI76" s="13">
        <v>28.64</v>
      </c>
      <c r="LJ76" s="13">
        <v>0.0</v>
      </c>
      <c r="LK76" s="13">
        <v>0.0</v>
      </c>
      <c r="LL76" s="3" t="s">
        <v>1121</v>
      </c>
      <c r="LM76" s="13">
        <v>1118.0</v>
      </c>
      <c r="LN76" s="13">
        <v>4.0</v>
      </c>
      <c r="LO76" s="13">
        <v>12.0</v>
      </c>
      <c r="LP76" s="13">
        <v>53.2381</v>
      </c>
      <c r="LQ76" s="13">
        <v>0.19048000000000087</v>
      </c>
      <c r="LR76" s="13">
        <v>0.5714299999999994</v>
      </c>
      <c r="LS76" s="3" t="s">
        <v>1121</v>
      </c>
      <c r="LT76" s="13">
        <v>402.0</v>
      </c>
      <c r="LU76" s="13">
        <v>0.0</v>
      </c>
      <c r="LV76" s="13">
        <v>0.0</v>
      </c>
      <c r="LW76" s="13">
        <v>138.62069</v>
      </c>
      <c r="LX76" s="13">
        <v>0.0</v>
      </c>
      <c r="LY76" s="13">
        <v>0.0</v>
      </c>
      <c r="LZ76" s="3" t="s">
        <v>1121</v>
      </c>
      <c r="MA76" s="13">
        <v>-1.0</v>
      </c>
      <c r="MB76" s="13">
        <v>0.0</v>
      </c>
      <c r="MC76" s="13">
        <v>0.0</v>
      </c>
      <c r="MD76" s="13">
        <v>0.0</v>
      </c>
      <c r="ME76" s="13">
        <v>0.0</v>
      </c>
      <c r="MF76" s="13">
        <v>0.0</v>
      </c>
      <c r="MG76" s="3" t="s">
        <v>1121</v>
      </c>
      <c r="MH76" s="13">
        <v>299.0</v>
      </c>
      <c r="MI76" s="13">
        <v>0.0</v>
      </c>
      <c r="MJ76" s="13">
        <v>0.0</v>
      </c>
      <c r="MK76" s="13">
        <v>2.99</v>
      </c>
      <c r="ML76" s="13">
        <v>0.0</v>
      </c>
      <c r="MM76" s="13">
        <v>0.0</v>
      </c>
      <c r="MN76" s="3" t="s">
        <v>1121</v>
      </c>
      <c r="MO76" s="13">
        <v>183.0</v>
      </c>
      <c r="MP76" s="13">
        <v>0.0</v>
      </c>
      <c r="MQ76" s="13">
        <v>0.0</v>
      </c>
      <c r="MR76" s="13">
        <v>73.2</v>
      </c>
      <c r="MS76" s="13">
        <v>0.0</v>
      </c>
      <c r="MT76" s="13">
        <v>0.0</v>
      </c>
      <c r="MU76" s="3" t="s">
        <v>1121</v>
      </c>
      <c r="MV76" s="13">
        <v>242.0</v>
      </c>
      <c r="MW76" s="13">
        <v>0.0</v>
      </c>
      <c r="MX76" s="13">
        <v>0.0</v>
      </c>
      <c r="MY76" s="13">
        <v>121.0</v>
      </c>
      <c r="MZ76" s="13">
        <v>0.0</v>
      </c>
      <c r="NA76" s="13">
        <v>0.0</v>
      </c>
      <c r="NB76" s="3" t="s">
        <v>1121</v>
      </c>
      <c r="NC76" s="13">
        <v>2.0</v>
      </c>
      <c r="ND76" s="13">
        <v>0.0</v>
      </c>
      <c r="NE76" s="13">
        <v>0.0</v>
      </c>
      <c r="NF76" s="13">
        <v>2.22222</v>
      </c>
      <c r="NG76" s="13">
        <v>0.0</v>
      </c>
      <c r="NH76" s="13">
        <v>0.0</v>
      </c>
      <c r="NI76" s="3" t="s">
        <v>1121</v>
      </c>
      <c r="NJ76" s="13">
        <v>5.0</v>
      </c>
      <c r="NK76" s="13">
        <v>0.0</v>
      </c>
      <c r="NL76" s="13">
        <v>0.0</v>
      </c>
      <c r="NM76" s="13">
        <v>2.5</v>
      </c>
      <c r="NN76" s="13">
        <v>0.0</v>
      </c>
      <c r="NO76" s="13">
        <v>0.0</v>
      </c>
      <c r="NP76" s="3" t="s">
        <v>1121</v>
      </c>
      <c r="NQ76" s="13">
        <v>1239.0</v>
      </c>
      <c r="NR76" s="13">
        <v>0.0</v>
      </c>
      <c r="NS76" s="13">
        <v>0.0</v>
      </c>
      <c r="NT76" s="13">
        <v>37.54545</v>
      </c>
      <c r="NU76" s="13">
        <v>0.0</v>
      </c>
      <c r="NV76" s="13">
        <v>0.0</v>
      </c>
      <c r="NW76" s="3" t="s">
        <v>1121</v>
      </c>
      <c r="NX76" s="13">
        <v>50.0</v>
      </c>
      <c r="NY76" s="13">
        <v>0.0</v>
      </c>
      <c r="NZ76" s="13">
        <v>0.0</v>
      </c>
      <c r="OA76" s="13">
        <v>1.51515</v>
      </c>
      <c r="OB76" s="13">
        <v>0.0</v>
      </c>
      <c r="OC76" s="13">
        <v>0.0</v>
      </c>
      <c r="OD76" s="3" t="s">
        <v>1121</v>
      </c>
      <c r="OE76" s="13">
        <v>147.0</v>
      </c>
      <c r="OF76" s="13">
        <v>0.0</v>
      </c>
      <c r="OG76" s="13">
        <v>0.0</v>
      </c>
      <c r="OH76" s="13">
        <v>4.2</v>
      </c>
      <c r="OI76" s="13">
        <v>0.0</v>
      </c>
      <c r="OJ76" s="13">
        <v>0.0</v>
      </c>
      <c r="OK76" s="3" t="s">
        <v>1121</v>
      </c>
      <c r="OL76" s="13">
        <v>361.0</v>
      </c>
      <c r="OM76" s="13">
        <v>0.0</v>
      </c>
      <c r="ON76" s="13">
        <v>0.0</v>
      </c>
      <c r="OO76" s="13">
        <v>10.93939</v>
      </c>
      <c r="OP76" s="13">
        <v>0.0</v>
      </c>
      <c r="OQ76" s="13">
        <v>0.0</v>
      </c>
      <c r="OR76" s="3" t="s">
        <v>1121</v>
      </c>
      <c r="OS76" s="13">
        <v>531.0</v>
      </c>
      <c r="OT76" s="13">
        <v>0.0</v>
      </c>
      <c r="OU76" s="13">
        <v>0.0</v>
      </c>
      <c r="OV76" s="13">
        <v>0.0</v>
      </c>
      <c r="OW76" s="13">
        <v>0.0</v>
      </c>
      <c r="OX76" s="13">
        <v>0.0</v>
      </c>
      <c r="OY76" s="3" t="s">
        <v>1121</v>
      </c>
      <c r="OZ76" s="13">
        <v>35.0</v>
      </c>
      <c r="PA76" s="13">
        <v>0.0</v>
      </c>
      <c r="PB76" s="13">
        <v>0.0</v>
      </c>
      <c r="PC76" s="13">
        <v>0.0</v>
      </c>
      <c r="PD76" s="13">
        <v>0.0</v>
      </c>
      <c r="PE76" s="13">
        <v>0.0</v>
      </c>
      <c r="PF76" s="3" t="s">
        <v>1121</v>
      </c>
      <c r="PG76" s="13">
        <v>1003.0</v>
      </c>
      <c r="PH76" s="13">
        <v>0.0</v>
      </c>
      <c r="PI76" s="13">
        <v>0.0</v>
      </c>
      <c r="PJ76" s="13">
        <v>25.71795</v>
      </c>
      <c r="PK76" s="13">
        <v>0.0</v>
      </c>
      <c r="PL76" s="13">
        <v>0.0</v>
      </c>
      <c r="PM76" s="3" t="s">
        <v>1121</v>
      </c>
    </row>
    <row r="77">
      <c r="A77" s="2" t="s">
        <v>85</v>
      </c>
      <c r="B77" s="2" t="s">
        <v>11</v>
      </c>
      <c r="C77" s="13">
        <v>-1.0</v>
      </c>
      <c r="D77" s="13">
        <v>0.0</v>
      </c>
      <c r="E77" s="13">
        <v>0.0</v>
      </c>
      <c r="F77" s="13">
        <v>0.0</v>
      </c>
      <c r="G77" s="13">
        <v>0.0</v>
      </c>
      <c r="H77" s="13">
        <v>0.0</v>
      </c>
      <c r="I77" s="3" t="s">
        <v>1122</v>
      </c>
      <c r="J77" s="13">
        <v>-1.0</v>
      </c>
      <c r="K77" s="13">
        <v>0.0</v>
      </c>
      <c r="L77" s="13">
        <v>0.0</v>
      </c>
      <c r="M77" s="13">
        <v>0.0</v>
      </c>
      <c r="N77" s="13">
        <v>0.0</v>
      </c>
      <c r="O77" s="13">
        <v>0.0</v>
      </c>
      <c r="P77" s="3" t="s">
        <v>1122</v>
      </c>
      <c r="Q77" s="13">
        <v>-1.0</v>
      </c>
      <c r="R77" s="13">
        <v>0.0</v>
      </c>
      <c r="S77" s="13">
        <v>0.0</v>
      </c>
      <c r="T77" s="13">
        <v>0.0</v>
      </c>
      <c r="U77" s="13">
        <v>0.0</v>
      </c>
      <c r="V77" s="13">
        <v>0.0</v>
      </c>
      <c r="W77" s="3" t="s">
        <v>1122</v>
      </c>
      <c r="X77" s="13">
        <v>282.0</v>
      </c>
      <c r="Y77" s="13">
        <v>0.0</v>
      </c>
      <c r="Z77" s="13">
        <v>0.0</v>
      </c>
      <c r="AA77" s="13">
        <v>12.81818</v>
      </c>
      <c r="AB77" s="13">
        <v>0.0</v>
      </c>
      <c r="AC77" s="13">
        <v>0.0</v>
      </c>
      <c r="AD77" s="3" t="s">
        <v>1122</v>
      </c>
      <c r="AE77" s="13">
        <v>-1.0</v>
      </c>
      <c r="AF77" s="13">
        <v>0.0</v>
      </c>
      <c r="AG77" s="13">
        <v>0.0</v>
      </c>
      <c r="AH77" s="13">
        <v>0.0</v>
      </c>
      <c r="AI77" s="13">
        <v>0.0</v>
      </c>
      <c r="AJ77" s="13">
        <v>0.0</v>
      </c>
      <c r="AK77" s="3" t="s">
        <v>1122</v>
      </c>
      <c r="AL77" s="13">
        <v>494.0</v>
      </c>
      <c r="AM77" s="13">
        <v>0.0</v>
      </c>
      <c r="AN77" s="13">
        <v>0.0</v>
      </c>
      <c r="AO77" s="13">
        <v>5.81176</v>
      </c>
      <c r="AP77" s="13">
        <v>0.0</v>
      </c>
      <c r="AQ77" s="13">
        <v>0.0</v>
      </c>
      <c r="AR77" s="3" t="s">
        <v>1122</v>
      </c>
      <c r="AS77" s="13">
        <v>66.0</v>
      </c>
      <c r="AT77" s="13">
        <v>0.0</v>
      </c>
      <c r="AU77" s="13">
        <v>0.0</v>
      </c>
      <c r="AV77" s="13">
        <v>1.2</v>
      </c>
      <c r="AW77" s="13">
        <v>0.0</v>
      </c>
      <c r="AX77" s="13">
        <v>0.0</v>
      </c>
      <c r="AY77" s="3" t="s">
        <v>1122</v>
      </c>
      <c r="AZ77" s="13">
        <v>-1.0</v>
      </c>
      <c r="BA77" s="13">
        <v>0.0</v>
      </c>
      <c r="BB77" s="13">
        <v>0.0</v>
      </c>
      <c r="BC77" s="13">
        <v>0.0</v>
      </c>
      <c r="BD77" s="13">
        <v>0.0</v>
      </c>
      <c r="BE77" s="13">
        <v>0.0</v>
      </c>
      <c r="BF77" s="3" t="s">
        <v>1122</v>
      </c>
      <c r="BG77" s="13">
        <v>120.0</v>
      </c>
      <c r="BH77" s="13">
        <v>0.0</v>
      </c>
      <c r="BI77" s="13">
        <v>0.0</v>
      </c>
      <c r="BJ77" s="13">
        <v>34.28571</v>
      </c>
      <c r="BK77" s="13">
        <v>0.0</v>
      </c>
      <c r="BL77" s="13">
        <v>0.0</v>
      </c>
      <c r="BM77" s="3" t="s">
        <v>1122</v>
      </c>
      <c r="BN77" s="13">
        <v>-1.0</v>
      </c>
      <c r="BO77" s="13">
        <v>0.0</v>
      </c>
      <c r="BP77" s="13">
        <v>0.0</v>
      </c>
      <c r="BQ77" s="13">
        <v>0.0</v>
      </c>
      <c r="BR77" s="13">
        <v>0.0</v>
      </c>
      <c r="BS77" s="13">
        <v>0.0</v>
      </c>
      <c r="BT77" s="3" t="s">
        <v>1122</v>
      </c>
      <c r="BU77" s="13">
        <v>5.0</v>
      </c>
      <c r="BV77" s="13">
        <v>0.0</v>
      </c>
      <c r="BW77" s="13">
        <v>0.0</v>
      </c>
      <c r="BX77" s="13">
        <v>0.04167</v>
      </c>
      <c r="BY77" s="13">
        <v>0.0</v>
      </c>
      <c r="BZ77" s="13">
        <v>0.0</v>
      </c>
      <c r="CA77" s="3" t="s">
        <v>1122</v>
      </c>
      <c r="CB77" s="13">
        <v>26.0</v>
      </c>
      <c r="CC77" s="13">
        <v>0.0</v>
      </c>
      <c r="CD77" s="13">
        <v>0.0</v>
      </c>
      <c r="CE77" s="13">
        <v>0.26</v>
      </c>
      <c r="CF77" s="13">
        <v>0.0</v>
      </c>
      <c r="CG77" s="13">
        <v>0.0</v>
      </c>
      <c r="CH77" s="3" t="s">
        <v>1122</v>
      </c>
      <c r="CI77" s="13">
        <v>34.0</v>
      </c>
      <c r="CJ77" s="13">
        <v>0.0</v>
      </c>
      <c r="CK77" s="13">
        <v>0.0</v>
      </c>
      <c r="CL77" s="13">
        <v>0.58621</v>
      </c>
      <c r="CM77" s="13">
        <v>0.0</v>
      </c>
      <c r="CN77" s="13">
        <v>0.0</v>
      </c>
      <c r="CO77" s="3" t="s">
        <v>1122</v>
      </c>
      <c r="CP77" s="13">
        <v>14.0</v>
      </c>
      <c r="CQ77" s="13">
        <v>0.0</v>
      </c>
      <c r="CR77" s="13">
        <v>0.0</v>
      </c>
      <c r="CS77" s="13">
        <v>0.23333</v>
      </c>
      <c r="CT77" s="13">
        <v>0.0</v>
      </c>
      <c r="CU77" s="13">
        <v>0.0</v>
      </c>
      <c r="CV77" s="3" t="s">
        <v>1122</v>
      </c>
      <c r="CW77" s="13">
        <v>14.0</v>
      </c>
      <c r="CX77" s="13">
        <v>0.0</v>
      </c>
      <c r="CY77" s="13">
        <v>0.0</v>
      </c>
      <c r="CZ77" s="13">
        <v>0.18667</v>
      </c>
      <c r="DA77" s="13">
        <v>0.0</v>
      </c>
      <c r="DB77" s="13">
        <v>0.0</v>
      </c>
      <c r="DC77" s="3" t="s">
        <v>1122</v>
      </c>
      <c r="DD77" s="13">
        <v>7.0</v>
      </c>
      <c r="DE77" s="13">
        <v>0.0</v>
      </c>
      <c r="DF77" s="13">
        <v>0.0</v>
      </c>
      <c r="DG77" s="13">
        <v>0.06667</v>
      </c>
      <c r="DH77" s="13">
        <v>0.0</v>
      </c>
      <c r="DI77" s="13">
        <v>0.0</v>
      </c>
      <c r="DJ77" s="3" t="s">
        <v>1122</v>
      </c>
      <c r="DK77" s="13">
        <v>168.0</v>
      </c>
      <c r="DL77" s="13">
        <v>0.0</v>
      </c>
      <c r="DM77" s="13">
        <v>0.0</v>
      </c>
      <c r="DN77" s="13">
        <v>1.6</v>
      </c>
      <c r="DO77" s="13">
        <v>0.0</v>
      </c>
      <c r="DP77" s="13">
        <v>0.0</v>
      </c>
      <c r="DQ77" s="3" t="s">
        <v>1122</v>
      </c>
      <c r="DR77" s="13">
        <v>12.0</v>
      </c>
      <c r="DS77" s="13">
        <v>0.0</v>
      </c>
      <c r="DT77" s="13">
        <v>0.0</v>
      </c>
      <c r="DU77" s="13">
        <v>0.11429</v>
      </c>
      <c r="DV77" s="13">
        <v>0.0</v>
      </c>
      <c r="DW77" s="13">
        <v>0.0</v>
      </c>
      <c r="DX77" s="3" t="s">
        <v>1122</v>
      </c>
      <c r="DY77" s="13">
        <v>-1.0</v>
      </c>
      <c r="DZ77" s="13">
        <v>0.0</v>
      </c>
      <c r="EA77" s="13">
        <v>0.0</v>
      </c>
      <c r="EB77" s="13">
        <v>0.0</v>
      </c>
      <c r="EC77" s="13">
        <v>0.0</v>
      </c>
      <c r="ED77" s="13">
        <v>0.0</v>
      </c>
      <c r="EE77" s="3" t="s">
        <v>1122</v>
      </c>
      <c r="EF77" s="13">
        <v>-1.0</v>
      </c>
      <c r="EG77" s="13">
        <v>0.0</v>
      </c>
      <c r="EH77" s="13">
        <v>0.0</v>
      </c>
      <c r="EI77" s="13">
        <v>0.0</v>
      </c>
      <c r="EJ77" s="13">
        <v>0.0</v>
      </c>
      <c r="EK77" s="13">
        <v>0.0</v>
      </c>
      <c r="EL77" s="3" t="s">
        <v>1122</v>
      </c>
      <c r="EM77" s="13">
        <v>90.0</v>
      </c>
      <c r="EN77" s="13">
        <v>0.0</v>
      </c>
      <c r="EO77" s="13">
        <v>0.0</v>
      </c>
      <c r="EP77" s="13">
        <v>1.55172</v>
      </c>
      <c r="EQ77" s="13">
        <v>0.0</v>
      </c>
      <c r="ER77" s="13">
        <v>0.0</v>
      </c>
      <c r="ES77" s="3" t="s">
        <v>1122</v>
      </c>
      <c r="ET77" s="13">
        <v>-1.0</v>
      </c>
      <c r="EU77" s="13">
        <v>0.0</v>
      </c>
      <c r="EV77" s="13">
        <v>0.0</v>
      </c>
      <c r="EW77" s="13">
        <v>0.0</v>
      </c>
      <c r="EX77" s="13">
        <v>0.0</v>
      </c>
      <c r="EY77" s="13">
        <v>0.0</v>
      </c>
      <c r="EZ77" s="3" t="s">
        <v>1122</v>
      </c>
      <c r="FA77" s="13">
        <v>-1.0</v>
      </c>
      <c r="FB77" s="13">
        <v>0.0</v>
      </c>
      <c r="FC77" s="13">
        <v>0.0</v>
      </c>
      <c r="FD77" s="13">
        <v>0.0</v>
      </c>
      <c r="FE77" s="13">
        <v>0.0</v>
      </c>
      <c r="FF77" s="13">
        <v>0.0</v>
      </c>
      <c r="FG77" s="3" t="s">
        <v>1122</v>
      </c>
      <c r="FH77" s="13">
        <v>-1.0</v>
      </c>
      <c r="FI77" s="13">
        <v>0.0</v>
      </c>
      <c r="FJ77" s="13">
        <v>0.0</v>
      </c>
      <c r="FK77" s="13">
        <v>0.0</v>
      </c>
      <c r="FL77" s="13">
        <v>0.0</v>
      </c>
      <c r="FM77" s="13">
        <v>0.0</v>
      </c>
      <c r="FN77" s="3" t="s">
        <v>1122</v>
      </c>
      <c r="FO77" s="13">
        <v>-1.0</v>
      </c>
      <c r="FP77" s="13">
        <v>0.0</v>
      </c>
      <c r="FQ77" s="13">
        <v>0.0</v>
      </c>
      <c r="FR77" s="13">
        <v>0.0</v>
      </c>
      <c r="FS77" s="13">
        <v>0.0</v>
      </c>
      <c r="FT77" s="13">
        <v>0.0</v>
      </c>
      <c r="FU77" s="3" t="s">
        <v>1122</v>
      </c>
      <c r="FV77" s="13">
        <v>18.0</v>
      </c>
      <c r="FW77" s="13">
        <v>0.0</v>
      </c>
      <c r="FX77" s="13">
        <v>0.0</v>
      </c>
      <c r="FY77" s="13">
        <v>0.13846</v>
      </c>
      <c r="FZ77" s="13">
        <v>0.0</v>
      </c>
      <c r="GA77" s="13">
        <v>0.0</v>
      </c>
      <c r="GB77" s="3" t="s">
        <v>1122</v>
      </c>
      <c r="GC77" s="13">
        <v>-1.0</v>
      </c>
      <c r="GD77" s="13">
        <v>0.0</v>
      </c>
      <c r="GE77" s="13">
        <v>0.0</v>
      </c>
      <c r="GF77" s="13">
        <v>0.0</v>
      </c>
      <c r="GG77" s="13">
        <v>0.0</v>
      </c>
      <c r="GH77" s="13">
        <v>0.0</v>
      </c>
      <c r="GI77" s="3" t="s">
        <v>1122</v>
      </c>
      <c r="GJ77" s="13">
        <v>34.0</v>
      </c>
      <c r="GK77" s="13">
        <v>0.0</v>
      </c>
      <c r="GL77" s="13">
        <v>0.0</v>
      </c>
      <c r="GM77" s="13">
        <v>0.85</v>
      </c>
      <c r="GN77" s="13">
        <v>0.0</v>
      </c>
      <c r="GO77" s="13">
        <v>0.0</v>
      </c>
      <c r="GP77" s="3" t="s">
        <v>1122</v>
      </c>
      <c r="GQ77" s="13">
        <v>-1.0</v>
      </c>
      <c r="GR77" s="13">
        <v>0.0</v>
      </c>
      <c r="GS77" s="13">
        <v>0.0</v>
      </c>
      <c r="GT77" s="13">
        <v>0.0</v>
      </c>
      <c r="GU77" s="13">
        <v>0.0</v>
      </c>
      <c r="GV77" s="13">
        <v>0.0</v>
      </c>
      <c r="GW77" s="3" t="s">
        <v>1122</v>
      </c>
      <c r="GX77" s="13">
        <v>15.0</v>
      </c>
      <c r="GY77" s="13">
        <v>0.0</v>
      </c>
      <c r="GZ77" s="13">
        <v>0.0</v>
      </c>
      <c r="HA77" s="13">
        <v>0.83333</v>
      </c>
      <c r="HB77" s="13">
        <v>0.0</v>
      </c>
      <c r="HC77" s="13">
        <v>0.0</v>
      </c>
      <c r="HD77" s="3" t="s">
        <v>1122</v>
      </c>
      <c r="HE77" s="13">
        <v>-1.0</v>
      </c>
      <c r="HF77" s="13">
        <v>0.0</v>
      </c>
      <c r="HG77" s="13">
        <v>0.0</v>
      </c>
      <c r="HH77" s="13">
        <v>0.0</v>
      </c>
      <c r="HI77" s="13">
        <v>0.0</v>
      </c>
      <c r="HJ77" s="13">
        <v>0.0</v>
      </c>
      <c r="HK77" s="3" t="s">
        <v>1122</v>
      </c>
      <c r="HL77" s="13">
        <v>104.0</v>
      </c>
      <c r="HM77" s="13">
        <v>0.0</v>
      </c>
      <c r="HN77" s="13">
        <v>0.0</v>
      </c>
      <c r="HO77" s="13">
        <v>4.42553</v>
      </c>
      <c r="HP77" s="13">
        <v>0.0</v>
      </c>
      <c r="HQ77" s="13">
        <v>0.0</v>
      </c>
      <c r="HR77" s="3" t="s">
        <v>1122</v>
      </c>
      <c r="HS77" s="13">
        <v>49.0</v>
      </c>
      <c r="HT77" s="13">
        <v>0.0</v>
      </c>
      <c r="HU77" s="13">
        <v>0.0</v>
      </c>
      <c r="HV77" s="13">
        <v>3.5</v>
      </c>
      <c r="HW77" s="13">
        <v>0.0</v>
      </c>
      <c r="HX77" s="13">
        <v>0.0</v>
      </c>
      <c r="HY77" s="3" t="s">
        <v>1122</v>
      </c>
      <c r="HZ77" s="13">
        <v>38.0</v>
      </c>
      <c r="IA77" s="13">
        <v>0.0</v>
      </c>
      <c r="IB77" s="13">
        <v>0.0</v>
      </c>
      <c r="IC77" s="13">
        <v>3.16667</v>
      </c>
      <c r="ID77" s="13">
        <v>0.0</v>
      </c>
      <c r="IE77" s="13">
        <v>0.0</v>
      </c>
      <c r="IF77" s="3" t="s">
        <v>1122</v>
      </c>
      <c r="IG77" s="13">
        <v>-1.0</v>
      </c>
      <c r="IH77" s="13">
        <v>0.0</v>
      </c>
      <c r="II77" s="13">
        <v>0.0</v>
      </c>
      <c r="IJ77" s="13">
        <v>0.0</v>
      </c>
      <c r="IK77" s="13">
        <v>0.0</v>
      </c>
      <c r="IL77" s="13">
        <v>0.0</v>
      </c>
      <c r="IM77" s="3" t="s">
        <v>1122</v>
      </c>
      <c r="IN77" s="13">
        <v>-1.0</v>
      </c>
      <c r="IO77" s="13">
        <v>0.0</v>
      </c>
      <c r="IP77" s="13">
        <v>0.0</v>
      </c>
      <c r="IQ77" s="13">
        <v>0.0</v>
      </c>
      <c r="IR77" s="13">
        <v>0.0</v>
      </c>
      <c r="IS77" s="13">
        <v>0.0</v>
      </c>
      <c r="IT77" s="3" t="s">
        <v>1122</v>
      </c>
      <c r="IU77" s="13">
        <v>307.0</v>
      </c>
      <c r="IV77" s="13">
        <v>0.0</v>
      </c>
      <c r="IW77" s="13">
        <v>0.0</v>
      </c>
      <c r="IX77" s="13">
        <v>3.8375</v>
      </c>
      <c r="IY77" s="13">
        <v>0.0</v>
      </c>
      <c r="IZ77" s="13">
        <v>0.0</v>
      </c>
      <c r="JA77" s="3" t="s">
        <v>1122</v>
      </c>
      <c r="JB77" s="13">
        <v>14.0</v>
      </c>
      <c r="JC77" s="13">
        <v>0.0</v>
      </c>
      <c r="JD77" s="13">
        <v>0.0</v>
      </c>
      <c r="JE77" s="13">
        <v>0.10769</v>
      </c>
      <c r="JF77" s="13">
        <v>0.0</v>
      </c>
      <c r="JG77" s="13">
        <v>0.0</v>
      </c>
      <c r="JH77" s="3" t="s">
        <v>1122</v>
      </c>
      <c r="JI77" s="13">
        <v>144.0</v>
      </c>
      <c r="JJ77" s="13">
        <v>0.0</v>
      </c>
      <c r="JK77" s="13">
        <v>0.0</v>
      </c>
      <c r="JL77" s="13">
        <v>1.69412</v>
      </c>
      <c r="JM77" s="13">
        <v>0.0</v>
      </c>
      <c r="JN77" s="13">
        <v>0.0</v>
      </c>
      <c r="JO77" s="3" t="s">
        <v>1122</v>
      </c>
      <c r="JP77" s="13">
        <v>-1.0</v>
      </c>
      <c r="JQ77" s="13">
        <v>0.0</v>
      </c>
      <c r="JR77" s="13">
        <v>0.0</v>
      </c>
      <c r="JS77" s="13">
        <v>0.0</v>
      </c>
      <c r="JT77" s="13">
        <v>0.0</v>
      </c>
      <c r="JU77" s="13">
        <v>0.0</v>
      </c>
      <c r="JV77" s="3" t="s">
        <v>1122</v>
      </c>
      <c r="JW77" s="13">
        <v>-1.0</v>
      </c>
      <c r="JX77" s="13">
        <v>0.0</v>
      </c>
      <c r="JY77" s="13">
        <v>0.0</v>
      </c>
      <c r="JZ77" s="13">
        <v>0.0</v>
      </c>
      <c r="KA77" s="13">
        <v>0.0</v>
      </c>
      <c r="KB77" s="13">
        <v>0.0</v>
      </c>
      <c r="KC77" s="3" t="s">
        <v>1122</v>
      </c>
      <c r="KD77" s="13">
        <v>145.0</v>
      </c>
      <c r="KE77" s="13">
        <v>0.0</v>
      </c>
      <c r="KF77" s="13">
        <v>0.0</v>
      </c>
      <c r="KG77" s="13">
        <v>2.63636</v>
      </c>
      <c r="KH77" s="13">
        <v>0.0</v>
      </c>
      <c r="KI77" s="13">
        <v>0.0</v>
      </c>
      <c r="KJ77" s="3" t="s">
        <v>1122</v>
      </c>
      <c r="KK77" s="13">
        <v>121.0</v>
      </c>
      <c r="KL77" s="13">
        <v>0.0</v>
      </c>
      <c r="KM77" s="13">
        <v>0.0</v>
      </c>
      <c r="KN77" s="13">
        <v>0.0</v>
      </c>
      <c r="KO77" s="13">
        <v>0.0</v>
      </c>
      <c r="KP77" s="13">
        <v>0.0</v>
      </c>
      <c r="KQ77" s="3" t="s">
        <v>1122</v>
      </c>
      <c r="KR77" s="13">
        <v>179.0</v>
      </c>
      <c r="KS77" s="13">
        <v>0.0</v>
      </c>
      <c r="KT77" s="13">
        <v>0.0</v>
      </c>
      <c r="KU77" s="13">
        <v>25.57143</v>
      </c>
      <c r="KV77" s="13">
        <v>0.0</v>
      </c>
      <c r="KW77" s="13">
        <v>0.0</v>
      </c>
      <c r="KX77" s="3" t="s">
        <v>1122</v>
      </c>
      <c r="KY77" s="13">
        <v>-1.0</v>
      </c>
      <c r="KZ77" s="13">
        <v>0.0</v>
      </c>
      <c r="LA77" s="13">
        <v>0.0</v>
      </c>
      <c r="LB77" s="13">
        <v>0.0</v>
      </c>
      <c r="LC77" s="13">
        <v>0.0</v>
      </c>
      <c r="LD77" s="13">
        <v>0.0</v>
      </c>
      <c r="LE77" s="3" t="s">
        <v>1122</v>
      </c>
      <c r="LF77" s="13">
        <v>-1.0</v>
      </c>
      <c r="LG77" s="13">
        <v>0.0</v>
      </c>
      <c r="LH77" s="13">
        <v>0.0</v>
      </c>
      <c r="LI77" s="13">
        <v>0.0</v>
      </c>
      <c r="LJ77" s="13">
        <v>0.0</v>
      </c>
      <c r="LK77" s="13">
        <v>0.0</v>
      </c>
      <c r="LL77" s="3" t="s">
        <v>1122</v>
      </c>
      <c r="LM77" s="13">
        <v>-1.0</v>
      </c>
      <c r="LN77" s="13">
        <v>0.0</v>
      </c>
      <c r="LO77" s="13">
        <v>0.0</v>
      </c>
      <c r="LP77" s="13">
        <v>0.0</v>
      </c>
      <c r="LQ77" s="13">
        <v>0.0</v>
      </c>
      <c r="LR77" s="13">
        <v>0.0</v>
      </c>
      <c r="LS77" s="3" t="s">
        <v>1122</v>
      </c>
      <c r="LT77" s="13">
        <v>99.0</v>
      </c>
      <c r="LU77" s="13">
        <v>0.0</v>
      </c>
      <c r="LV77" s="13">
        <v>0.0</v>
      </c>
      <c r="LW77" s="13">
        <v>30.9375</v>
      </c>
      <c r="LX77" s="13">
        <v>0.0</v>
      </c>
      <c r="LY77" s="13">
        <v>0.0</v>
      </c>
      <c r="LZ77" s="3" t="s">
        <v>1122</v>
      </c>
      <c r="MA77" s="13">
        <v>-1.0</v>
      </c>
      <c r="MB77" s="13">
        <v>0.0</v>
      </c>
      <c r="MC77" s="13">
        <v>0.0</v>
      </c>
      <c r="MD77" s="13">
        <v>0.0</v>
      </c>
      <c r="ME77" s="13">
        <v>0.0</v>
      </c>
      <c r="MF77" s="13">
        <v>0.0</v>
      </c>
      <c r="MG77" s="3" t="s">
        <v>1122</v>
      </c>
      <c r="MH77" s="13">
        <v>-1.0</v>
      </c>
      <c r="MI77" s="13">
        <v>0.0</v>
      </c>
      <c r="MJ77" s="13">
        <v>0.0</v>
      </c>
      <c r="MK77" s="13">
        <v>0.0</v>
      </c>
      <c r="ML77" s="13">
        <v>0.0</v>
      </c>
      <c r="MM77" s="13">
        <v>0.0</v>
      </c>
      <c r="MN77" s="3" t="s">
        <v>1122</v>
      </c>
      <c r="MO77" s="13">
        <v>38.0</v>
      </c>
      <c r="MP77" s="13">
        <v>0.0</v>
      </c>
      <c r="MQ77" s="13">
        <v>0.0</v>
      </c>
      <c r="MR77" s="13">
        <v>10.85714</v>
      </c>
      <c r="MS77" s="13">
        <v>0.0</v>
      </c>
      <c r="MT77" s="13">
        <v>0.0</v>
      </c>
      <c r="MU77" s="3" t="s">
        <v>1122</v>
      </c>
      <c r="MV77" s="13">
        <v>29.0</v>
      </c>
      <c r="MW77" s="13">
        <v>0.0</v>
      </c>
      <c r="MX77" s="13">
        <v>0.0</v>
      </c>
      <c r="MY77" s="13">
        <v>9.66667</v>
      </c>
      <c r="MZ77" s="13">
        <v>0.0</v>
      </c>
      <c r="NA77" s="13">
        <v>0.0</v>
      </c>
      <c r="NB77" s="3" t="s">
        <v>1122</v>
      </c>
      <c r="NC77" s="13">
        <v>-1.0</v>
      </c>
      <c r="ND77" s="13">
        <v>0.0</v>
      </c>
      <c r="NE77" s="13">
        <v>0.0</v>
      </c>
      <c r="NF77" s="13">
        <v>0.0</v>
      </c>
      <c r="NG77" s="13">
        <v>0.0</v>
      </c>
      <c r="NH77" s="13">
        <v>0.0</v>
      </c>
      <c r="NI77" s="3" t="s">
        <v>1122</v>
      </c>
      <c r="NJ77" s="13">
        <v>-1.0</v>
      </c>
      <c r="NK77" s="13">
        <v>0.0</v>
      </c>
      <c r="NL77" s="13">
        <v>0.0</v>
      </c>
      <c r="NM77" s="13">
        <v>0.0</v>
      </c>
      <c r="NN77" s="13">
        <v>0.0</v>
      </c>
      <c r="NO77" s="13">
        <v>0.0</v>
      </c>
      <c r="NP77" s="3" t="s">
        <v>1122</v>
      </c>
      <c r="NQ77" s="13">
        <v>-1.0</v>
      </c>
      <c r="NR77" s="13">
        <v>0.0</v>
      </c>
      <c r="NS77" s="13">
        <v>0.0</v>
      </c>
      <c r="NT77" s="13">
        <v>0.0</v>
      </c>
      <c r="NU77" s="13">
        <v>0.0</v>
      </c>
      <c r="NV77" s="13">
        <v>0.0</v>
      </c>
      <c r="NW77" s="3" t="s">
        <v>1122</v>
      </c>
      <c r="NX77" s="13">
        <v>57.0</v>
      </c>
      <c r="NY77" s="13">
        <v>0.0</v>
      </c>
      <c r="NZ77" s="13">
        <v>0.0</v>
      </c>
      <c r="OA77" s="13">
        <v>1.425</v>
      </c>
      <c r="OB77" s="13">
        <v>0.0</v>
      </c>
      <c r="OC77" s="13">
        <v>0.0</v>
      </c>
      <c r="OD77" s="3" t="s">
        <v>1122</v>
      </c>
      <c r="OE77" s="13">
        <v>62.0</v>
      </c>
      <c r="OF77" s="13">
        <v>0.0</v>
      </c>
      <c r="OG77" s="13">
        <v>0.0</v>
      </c>
      <c r="OH77" s="13">
        <v>1.24</v>
      </c>
      <c r="OI77" s="13">
        <v>0.0</v>
      </c>
      <c r="OJ77" s="13">
        <v>0.0</v>
      </c>
      <c r="OK77" s="3" t="s">
        <v>1122</v>
      </c>
      <c r="OL77" s="13">
        <v>76.0</v>
      </c>
      <c r="OM77" s="13">
        <v>0.0</v>
      </c>
      <c r="ON77" s="13">
        <v>0.0</v>
      </c>
      <c r="OO77" s="13">
        <v>2.23529</v>
      </c>
      <c r="OP77" s="13">
        <v>0.0</v>
      </c>
      <c r="OQ77" s="13">
        <v>0.0</v>
      </c>
      <c r="OR77" s="3" t="s">
        <v>1122</v>
      </c>
      <c r="OS77" s="13">
        <v>159.0</v>
      </c>
      <c r="OT77" s="13">
        <v>0.0</v>
      </c>
      <c r="OU77" s="13">
        <v>0.0</v>
      </c>
      <c r="OV77" s="13">
        <v>0.0</v>
      </c>
      <c r="OW77" s="13">
        <v>0.0</v>
      </c>
      <c r="OX77" s="13">
        <v>0.0</v>
      </c>
      <c r="OY77" s="3" t="s">
        <v>1122</v>
      </c>
      <c r="OZ77" s="13">
        <v>154.0</v>
      </c>
      <c r="PA77" s="13">
        <v>0.0</v>
      </c>
      <c r="PB77" s="13">
        <v>0.0</v>
      </c>
      <c r="PC77" s="13">
        <v>0.0</v>
      </c>
      <c r="PD77" s="13">
        <v>0.0</v>
      </c>
      <c r="PE77" s="13">
        <v>0.0</v>
      </c>
      <c r="PF77" s="3" t="s">
        <v>1122</v>
      </c>
      <c r="PG77" s="13">
        <v>284.0</v>
      </c>
      <c r="PH77" s="13">
        <v>0.0</v>
      </c>
      <c r="PI77" s="13">
        <v>0.0</v>
      </c>
      <c r="PJ77" s="13">
        <v>6.45455</v>
      </c>
      <c r="PK77" s="13">
        <v>0.0</v>
      </c>
      <c r="PL77" s="13">
        <v>0.0</v>
      </c>
      <c r="PM77" s="3" t="s">
        <v>1122</v>
      </c>
    </row>
    <row r="78">
      <c r="A78" s="2" t="s">
        <v>86</v>
      </c>
      <c r="B78" s="2" t="s">
        <v>7</v>
      </c>
      <c r="C78" s="13">
        <v>23.0</v>
      </c>
      <c r="D78" s="13">
        <v>0.0</v>
      </c>
      <c r="E78" s="13">
        <v>0.0</v>
      </c>
      <c r="F78" s="13">
        <v>0.51111</v>
      </c>
      <c r="G78" s="13">
        <v>0.0</v>
      </c>
      <c r="H78" s="13">
        <v>0.0</v>
      </c>
      <c r="I78" s="3" t="s">
        <v>1123</v>
      </c>
      <c r="J78" s="13">
        <v>302.0</v>
      </c>
      <c r="K78" s="13">
        <v>0.0</v>
      </c>
      <c r="L78" s="13">
        <v>0.0</v>
      </c>
      <c r="M78" s="13">
        <v>10.06667</v>
      </c>
      <c r="N78" s="13">
        <v>0.0</v>
      </c>
      <c r="O78" s="13">
        <v>0.0</v>
      </c>
      <c r="P78" s="3" t="s">
        <v>1123</v>
      </c>
      <c r="Q78" s="13">
        <v>-1.0</v>
      </c>
      <c r="R78" s="13">
        <v>0.0</v>
      </c>
      <c r="S78" s="13">
        <v>0.0</v>
      </c>
      <c r="T78" s="13">
        <v>0.0</v>
      </c>
      <c r="U78" s="13">
        <v>0.0</v>
      </c>
      <c r="V78" s="13">
        <v>0.0</v>
      </c>
      <c r="W78" s="3" t="s">
        <v>1123</v>
      </c>
      <c r="X78" s="13">
        <v>285.0</v>
      </c>
      <c r="Y78" s="13">
        <v>0.0</v>
      </c>
      <c r="Z78" s="13">
        <v>0.0</v>
      </c>
      <c r="AA78" s="13">
        <v>12.95455</v>
      </c>
      <c r="AB78" s="13">
        <v>0.0</v>
      </c>
      <c r="AC78" s="13">
        <v>0.0</v>
      </c>
      <c r="AD78" s="3" t="s">
        <v>1123</v>
      </c>
      <c r="AE78" s="13">
        <v>-1.0</v>
      </c>
      <c r="AF78" s="13">
        <v>0.0</v>
      </c>
      <c r="AG78" s="13">
        <v>0.0</v>
      </c>
      <c r="AH78" s="13">
        <v>0.0</v>
      </c>
      <c r="AI78" s="13">
        <v>0.0</v>
      </c>
      <c r="AJ78" s="13">
        <v>0.0</v>
      </c>
      <c r="AK78" s="3" t="s">
        <v>1123</v>
      </c>
      <c r="AL78" s="13">
        <v>26.0</v>
      </c>
      <c r="AM78" s="13">
        <v>0.0</v>
      </c>
      <c r="AN78" s="13">
        <v>0.0</v>
      </c>
      <c r="AO78" s="13">
        <v>0.30588</v>
      </c>
      <c r="AP78" s="13">
        <v>0.0</v>
      </c>
      <c r="AQ78" s="13">
        <v>0.0</v>
      </c>
      <c r="AR78" s="3" t="s">
        <v>1123</v>
      </c>
      <c r="AS78" s="13">
        <v>-1.0</v>
      </c>
      <c r="AT78" s="13">
        <v>0.0</v>
      </c>
      <c r="AU78" s="13">
        <v>0.0</v>
      </c>
      <c r="AV78" s="13">
        <v>0.0</v>
      </c>
      <c r="AW78" s="13">
        <v>0.0</v>
      </c>
      <c r="AX78" s="13">
        <v>0.0</v>
      </c>
      <c r="AY78" s="3" t="s">
        <v>1123</v>
      </c>
      <c r="AZ78" s="13">
        <v>33.0</v>
      </c>
      <c r="BA78" s="13">
        <v>0.0</v>
      </c>
      <c r="BB78" s="13">
        <v>0.0</v>
      </c>
      <c r="BC78" s="13">
        <v>0.50769</v>
      </c>
      <c r="BD78" s="13">
        <v>0.0</v>
      </c>
      <c r="BE78" s="13">
        <v>0.0</v>
      </c>
      <c r="BF78" s="3" t="s">
        <v>1123</v>
      </c>
      <c r="BG78" s="13">
        <v>88.0</v>
      </c>
      <c r="BH78" s="13">
        <v>0.0</v>
      </c>
      <c r="BI78" s="13">
        <v>0.0</v>
      </c>
      <c r="BJ78" s="13">
        <v>25.14286</v>
      </c>
      <c r="BK78" s="13">
        <v>0.0</v>
      </c>
      <c r="BL78" s="13">
        <v>0.0</v>
      </c>
      <c r="BM78" s="3" t="s">
        <v>1123</v>
      </c>
      <c r="BN78" s="13">
        <v>15.0</v>
      </c>
      <c r="BO78" s="13">
        <v>0.0</v>
      </c>
      <c r="BP78" s="13">
        <v>0.0</v>
      </c>
      <c r="BQ78" s="13">
        <v>5.0</v>
      </c>
      <c r="BR78" s="13">
        <v>0.0</v>
      </c>
      <c r="BS78" s="13">
        <v>0.0</v>
      </c>
      <c r="BT78" s="3" t="s">
        <v>1123</v>
      </c>
      <c r="BU78" s="13">
        <v>-1.0</v>
      </c>
      <c r="BV78" s="13">
        <v>0.0</v>
      </c>
      <c r="BW78" s="13">
        <v>0.0</v>
      </c>
      <c r="BX78" s="13">
        <v>0.0</v>
      </c>
      <c r="BY78" s="13">
        <v>0.0</v>
      </c>
      <c r="BZ78" s="13">
        <v>0.0</v>
      </c>
      <c r="CA78" s="3" t="s">
        <v>1123</v>
      </c>
      <c r="CB78" s="13">
        <v>-1.0</v>
      </c>
      <c r="CC78" s="13">
        <v>0.0</v>
      </c>
      <c r="CD78" s="13">
        <v>0.0</v>
      </c>
      <c r="CE78" s="13">
        <v>0.0</v>
      </c>
      <c r="CF78" s="13">
        <v>0.0</v>
      </c>
      <c r="CG78" s="13">
        <v>0.0</v>
      </c>
      <c r="CH78" s="3" t="s">
        <v>1123</v>
      </c>
      <c r="CI78" s="13">
        <v>47.0</v>
      </c>
      <c r="CJ78" s="13">
        <v>0.0</v>
      </c>
      <c r="CK78" s="13">
        <v>0.0</v>
      </c>
      <c r="CL78" s="13">
        <v>0.81034</v>
      </c>
      <c r="CM78" s="13">
        <v>0.0</v>
      </c>
      <c r="CN78" s="13">
        <v>0.0</v>
      </c>
      <c r="CO78" s="3" t="s">
        <v>1123</v>
      </c>
      <c r="CP78" s="13">
        <v>326.0</v>
      </c>
      <c r="CQ78" s="13">
        <v>0.0</v>
      </c>
      <c r="CR78" s="13">
        <v>0.0</v>
      </c>
      <c r="CS78" s="13">
        <v>5.43333</v>
      </c>
      <c r="CT78" s="13">
        <v>0.0</v>
      </c>
      <c r="CU78" s="13">
        <v>0.0</v>
      </c>
      <c r="CV78" s="3" t="s">
        <v>1123</v>
      </c>
      <c r="CW78" s="13">
        <v>-1.0</v>
      </c>
      <c r="CX78" s="13">
        <v>0.0</v>
      </c>
      <c r="CY78" s="13">
        <v>0.0</v>
      </c>
      <c r="CZ78" s="13">
        <v>0.0</v>
      </c>
      <c r="DA78" s="13">
        <v>0.0</v>
      </c>
      <c r="DB78" s="13">
        <v>0.0</v>
      </c>
      <c r="DC78" s="3" t="s">
        <v>1123</v>
      </c>
      <c r="DD78" s="13">
        <v>274.0</v>
      </c>
      <c r="DE78" s="13">
        <v>0.0</v>
      </c>
      <c r="DF78" s="13">
        <v>0.0</v>
      </c>
      <c r="DG78" s="13">
        <v>2.60952</v>
      </c>
      <c r="DH78" s="13">
        <v>0.0</v>
      </c>
      <c r="DI78" s="13">
        <v>0.0</v>
      </c>
      <c r="DJ78" s="3" t="s">
        <v>1123</v>
      </c>
      <c r="DK78" s="13">
        <v>346.0</v>
      </c>
      <c r="DL78" s="13">
        <v>0.0</v>
      </c>
      <c r="DM78" s="13">
        <v>0.0</v>
      </c>
      <c r="DN78" s="13">
        <v>3.29524</v>
      </c>
      <c r="DO78" s="13">
        <v>0.0</v>
      </c>
      <c r="DP78" s="13">
        <v>0.0</v>
      </c>
      <c r="DQ78" s="3" t="s">
        <v>1123</v>
      </c>
      <c r="DR78" s="13">
        <v>328.0</v>
      </c>
      <c r="DS78" s="13">
        <v>0.0</v>
      </c>
      <c r="DT78" s="13">
        <v>0.0</v>
      </c>
      <c r="DU78" s="13">
        <v>3.12381</v>
      </c>
      <c r="DV78" s="13">
        <v>0.0</v>
      </c>
      <c r="DW78" s="13">
        <v>0.0</v>
      </c>
      <c r="DX78" s="3" t="s">
        <v>1123</v>
      </c>
      <c r="DY78" s="13">
        <v>-1.0</v>
      </c>
      <c r="DZ78" s="13">
        <v>0.0</v>
      </c>
      <c r="EA78" s="13">
        <v>0.0</v>
      </c>
      <c r="EB78" s="13">
        <v>0.0</v>
      </c>
      <c r="EC78" s="13">
        <v>0.0</v>
      </c>
      <c r="ED78" s="13">
        <v>0.0</v>
      </c>
      <c r="EE78" s="3" t="s">
        <v>1123</v>
      </c>
      <c r="EF78" s="13">
        <v>-1.0</v>
      </c>
      <c r="EG78" s="13">
        <v>0.0</v>
      </c>
      <c r="EH78" s="13">
        <v>0.0</v>
      </c>
      <c r="EI78" s="13">
        <v>0.0</v>
      </c>
      <c r="EJ78" s="13">
        <v>0.0</v>
      </c>
      <c r="EK78" s="13">
        <v>0.0</v>
      </c>
      <c r="EL78" s="3" t="s">
        <v>1123</v>
      </c>
      <c r="EM78" s="13">
        <v>340.0</v>
      </c>
      <c r="EN78" s="13">
        <v>0.0</v>
      </c>
      <c r="EO78" s="13">
        <v>0.0</v>
      </c>
      <c r="EP78" s="13">
        <v>5.86207</v>
      </c>
      <c r="EQ78" s="13">
        <v>0.0</v>
      </c>
      <c r="ER78" s="13">
        <v>0.0</v>
      </c>
      <c r="ES78" s="3" t="s">
        <v>1123</v>
      </c>
      <c r="ET78" s="13">
        <v>87.0</v>
      </c>
      <c r="EU78" s="13">
        <v>0.0</v>
      </c>
      <c r="EV78" s="13">
        <v>0.0</v>
      </c>
      <c r="EW78" s="13">
        <v>0.696</v>
      </c>
      <c r="EX78" s="13">
        <v>0.0</v>
      </c>
      <c r="EY78" s="13">
        <v>0.0</v>
      </c>
      <c r="EZ78" s="3" t="s">
        <v>1123</v>
      </c>
      <c r="FA78" s="13">
        <v>104.0</v>
      </c>
      <c r="FB78" s="13">
        <v>0.0</v>
      </c>
      <c r="FC78" s="13">
        <v>0.0</v>
      </c>
      <c r="FD78" s="13">
        <v>2.81081</v>
      </c>
      <c r="FE78" s="13">
        <v>0.0</v>
      </c>
      <c r="FF78" s="13">
        <v>0.0</v>
      </c>
      <c r="FG78" s="3" t="s">
        <v>1123</v>
      </c>
      <c r="FH78" s="13">
        <v>103.0</v>
      </c>
      <c r="FI78" s="13">
        <v>0.0</v>
      </c>
      <c r="FJ78" s="13">
        <v>0.0</v>
      </c>
      <c r="FK78" s="13">
        <v>1.71667</v>
      </c>
      <c r="FL78" s="13">
        <v>0.0</v>
      </c>
      <c r="FM78" s="13">
        <v>0.0</v>
      </c>
      <c r="FN78" s="3" t="s">
        <v>1123</v>
      </c>
      <c r="FO78" s="13">
        <v>19.0</v>
      </c>
      <c r="FP78" s="13">
        <v>0.0</v>
      </c>
      <c r="FQ78" s="13">
        <v>0.0</v>
      </c>
      <c r="FR78" s="13">
        <v>0.34545</v>
      </c>
      <c r="FS78" s="13">
        <v>0.0</v>
      </c>
      <c r="FT78" s="13">
        <v>0.0</v>
      </c>
      <c r="FU78" s="3" t="s">
        <v>1123</v>
      </c>
      <c r="FV78" s="13">
        <v>8.0</v>
      </c>
      <c r="FW78" s="13">
        <v>0.0</v>
      </c>
      <c r="FX78" s="13">
        <v>0.0</v>
      </c>
      <c r="FY78" s="13">
        <v>0.06154</v>
      </c>
      <c r="FZ78" s="13">
        <v>0.0</v>
      </c>
      <c r="GA78" s="13">
        <v>0.0</v>
      </c>
      <c r="GB78" s="3" t="s">
        <v>1123</v>
      </c>
      <c r="GC78" s="13">
        <v>297.0</v>
      </c>
      <c r="GD78" s="13">
        <v>0.0</v>
      </c>
      <c r="GE78" s="13">
        <v>0.0</v>
      </c>
      <c r="GF78" s="13">
        <v>2.97</v>
      </c>
      <c r="GG78" s="13">
        <v>0.0</v>
      </c>
      <c r="GH78" s="13">
        <v>0.0</v>
      </c>
      <c r="GI78" s="3" t="s">
        <v>1123</v>
      </c>
      <c r="GJ78" s="13">
        <v>115.0</v>
      </c>
      <c r="GK78" s="13">
        <v>0.0</v>
      </c>
      <c r="GL78" s="13">
        <v>0.0</v>
      </c>
      <c r="GM78" s="13">
        <v>2.875</v>
      </c>
      <c r="GN78" s="13">
        <v>0.0</v>
      </c>
      <c r="GO78" s="13">
        <v>0.0</v>
      </c>
      <c r="GP78" s="3" t="s">
        <v>1123</v>
      </c>
      <c r="GQ78" s="13">
        <v>182.0</v>
      </c>
      <c r="GR78" s="13">
        <v>0.0</v>
      </c>
      <c r="GS78" s="13">
        <v>0.0</v>
      </c>
      <c r="GT78" s="13">
        <v>2.8</v>
      </c>
      <c r="GU78" s="13">
        <v>0.0</v>
      </c>
      <c r="GV78" s="13">
        <v>0.0</v>
      </c>
      <c r="GW78" s="3" t="s">
        <v>1123</v>
      </c>
      <c r="GX78" s="13">
        <v>-1.0</v>
      </c>
      <c r="GY78" s="13">
        <v>0.0</v>
      </c>
      <c r="GZ78" s="13">
        <v>0.0</v>
      </c>
      <c r="HA78" s="13">
        <v>0.0</v>
      </c>
      <c r="HB78" s="13">
        <v>0.0</v>
      </c>
      <c r="HC78" s="13">
        <v>0.0</v>
      </c>
      <c r="HD78" s="3" t="s">
        <v>1123</v>
      </c>
      <c r="HE78" s="13">
        <v>4.0</v>
      </c>
      <c r="HF78" s="13">
        <v>0.0</v>
      </c>
      <c r="HG78" s="13">
        <v>0.0</v>
      </c>
      <c r="HH78" s="13">
        <v>0.06667</v>
      </c>
      <c r="HI78" s="13">
        <v>0.0</v>
      </c>
      <c r="HJ78" s="13">
        <v>0.0</v>
      </c>
      <c r="HK78" s="3" t="s">
        <v>1123</v>
      </c>
      <c r="HL78" s="13">
        <v>30.0</v>
      </c>
      <c r="HM78" s="13">
        <v>0.0</v>
      </c>
      <c r="HN78" s="13">
        <v>0.0</v>
      </c>
      <c r="HO78" s="13">
        <v>1.2766</v>
      </c>
      <c r="HP78" s="13">
        <v>0.0</v>
      </c>
      <c r="HQ78" s="13">
        <v>0.0</v>
      </c>
      <c r="HR78" s="3" t="s">
        <v>1123</v>
      </c>
      <c r="HS78" s="13">
        <v>-1.0</v>
      </c>
      <c r="HT78" s="13">
        <v>0.0</v>
      </c>
      <c r="HU78" s="13">
        <v>0.0</v>
      </c>
      <c r="HV78" s="13">
        <v>0.0</v>
      </c>
      <c r="HW78" s="13">
        <v>0.0</v>
      </c>
      <c r="HX78" s="13">
        <v>0.0</v>
      </c>
      <c r="HY78" s="3" t="s">
        <v>1123</v>
      </c>
      <c r="HZ78" s="13">
        <v>-1.0</v>
      </c>
      <c r="IA78" s="13">
        <v>0.0</v>
      </c>
      <c r="IB78" s="13">
        <v>0.0</v>
      </c>
      <c r="IC78" s="13">
        <v>0.0</v>
      </c>
      <c r="ID78" s="13">
        <v>0.0</v>
      </c>
      <c r="IE78" s="13">
        <v>0.0</v>
      </c>
      <c r="IF78" s="3" t="s">
        <v>1123</v>
      </c>
      <c r="IG78" s="13">
        <v>43.0</v>
      </c>
      <c r="IH78" s="13">
        <v>0.0</v>
      </c>
      <c r="II78" s="13">
        <v>0.0</v>
      </c>
      <c r="IJ78" s="13">
        <v>1.65385</v>
      </c>
      <c r="IK78" s="13">
        <v>0.0</v>
      </c>
      <c r="IL78" s="13">
        <v>0.0</v>
      </c>
      <c r="IM78" s="3" t="s">
        <v>1123</v>
      </c>
      <c r="IN78" s="13">
        <v>-1.0</v>
      </c>
      <c r="IO78" s="13">
        <v>0.0</v>
      </c>
      <c r="IP78" s="13">
        <v>0.0</v>
      </c>
      <c r="IQ78" s="13">
        <v>0.0</v>
      </c>
      <c r="IR78" s="13">
        <v>0.0</v>
      </c>
      <c r="IS78" s="13">
        <v>0.0</v>
      </c>
      <c r="IT78" s="3" t="s">
        <v>1123</v>
      </c>
      <c r="IU78" s="13">
        <v>62.0</v>
      </c>
      <c r="IV78" s="13">
        <v>0.0</v>
      </c>
      <c r="IW78" s="13">
        <v>0.0</v>
      </c>
      <c r="IX78" s="13">
        <v>0.775</v>
      </c>
      <c r="IY78" s="13">
        <v>0.0</v>
      </c>
      <c r="IZ78" s="13">
        <v>0.0</v>
      </c>
      <c r="JA78" s="3" t="s">
        <v>1123</v>
      </c>
      <c r="JB78" s="13">
        <v>-1.0</v>
      </c>
      <c r="JC78" s="13">
        <v>0.0</v>
      </c>
      <c r="JD78" s="13">
        <v>0.0</v>
      </c>
      <c r="JE78" s="13">
        <v>0.0</v>
      </c>
      <c r="JF78" s="13">
        <v>0.0</v>
      </c>
      <c r="JG78" s="13">
        <v>0.0</v>
      </c>
      <c r="JH78" s="3" t="s">
        <v>1123</v>
      </c>
      <c r="JI78" s="13">
        <v>-1.0</v>
      </c>
      <c r="JJ78" s="13">
        <v>0.0</v>
      </c>
      <c r="JK78" s="13">
        <v>0.0</v>
      </c>
      <c r="JL78" s="13">
        <v>0.0</v>
      </c>
      <c r="JM78" s="13">
        <v>0.0</v>
      </c>
      <c r="JN78" s="13">
        <v>0.0</v>
      </c>
      <c r="JO78" s="3" t="s">
        <v>1123</v>
      </c>
      <c r="JP78" s="13">
        <v>30.0</v>
      </c>
      <c r="JQ78" s="13">
        <v>0.0</v>
      </c>
      <c r="JR78" s="13">
        <v>0.0</v>
      </c>
      <c r="JS78" s="13">
        <v>0.66667</v>
      </c>
      <c r="JT78" s="13">
        <v>0.0</v>
      </c>
      <c r="JU78" s="13">
        <v>0.0</v>
      </c>
      <c r="JV78" s="3" t="s">
        <v>1123</v>
      </c>
      <c r="JW78" s="13">
        <v>-1.0</v>
      </c>
      <c r="JX78" s="13">
        <v>0.0</v>
      </c>
      <c r="JY78" s="13">
        <v>0.0</v>
      </c>
      <c r="JZ78" s="13">
        <v>0.0</v>
      </c>
      <c r="KA78" s="13">
        <v>0.0</v>
      </c>
      <c r="KB78" s="13">
        <v>0.0</v>
      </c>
      <c r="KC78" s="3" t="s">
        <v>1123</v>
      </c>
      <c r="KD78" s="13">
        <v>35.0</v>
      </c>
      <c r="KE78" s="13">
        <v>0.0</v>
      </c>
      <c r="KF78" s="13">
        <v>0.0</v>
      </c>
      <c r="KG78" s="13">
        <v>0.63636</v>
      </c>
      <c r="KH78" s="13">
        <v>0.0</v>
      </c>
      <c r="KI78" s="13">
        <v>0.0</v>
      </c>
      <c r="KJ78" s="3" t="s">
        <v>1123</v>
      </c>
      <c r="KK78" s="13">
        <v>245.0</v>
      </c>
      <c r="KL78" s="13">
        <v>0.0</v>
      </c>
      <c r="KM78" s="13">
        <v>0.0</v>
      </c>
      <c r="KN78" s="13">
        <v>0.0</v>
      </c>
      <c r="KO78" s="13">
        <v>0.0</v>
      </c>
      <c r="KP78" s="13">
        <v>0.0</v>
      </c>
      <c r="KQ78" s="3" t="s">
        <v>1123</v>
      </c>
      <c r="KR78" s="13">
        <v>493.0</v>
      </c>
      <c r="KS78" s="13">
        <v>0.0</v>
      </c>
      <c r="KT78" s="13">
        <v>0.0</v>
      </c>
      <c r="KU78" s="13">
        <v>70.42857</v>
      </c>
      <c r="KV78" s="13">
        <v>0.0</v>
      </c>
      <c r="KW78" s="13">
        <v>0.0</v>
      </c>
      <c r="KX78" s="3" t="s">
        <v>1123</v>
      </c>
      <c r="KY78" s="13">
        <v>24.0</v>
      </c>
      <c r="KZ78" s="13">
        <v>0.0</v>
      </c>
      <c r="LA78" s="13">
        <v>0.0</v>
      </c>
      <c r="LB78" s="13">
        <v>2.4</v>
      </c>
      <c r="LC78" s="13">
        <v>0.0</v>
      </c>
      <c r="LD78" s="13">
        <v>0.0</v>
      </c>
      <c r="LE78" s="3" t="s">
        <v>1123</v>
      </c>
      <c r="LF78" s="13">
        <v>-1.0</v>
      </c>
      <c r="LG78" s="13">
        <v>0.0</v>
      </c>
      <c r="LH78" s="13">
        <v>0.0</v>
      </c>
      <c r="LI78" s="13">
        <v>0.0</v>
      </c>
      <c r="LJ78" s="13">
        <v>0.0</v>
      </c>
      <c r="LK78" s="13">
        <v>0.0</v>
      </c>
      <c r="LL78" s="3" t="s">
        <v>1123</v>
      </c>
      <c r="LM78" s="13">
        <v>5.0</v>
      </c>
      <c r="LN78" s="13">
        <v>0.0</v>
      </c>
      <c r="LO78" s="13">
        <v>0.0</v>
      </c>
      <c r="LP78" s="13">
        <v>0.2381</v>
      </c>
      <c r="LQ78" s="13">
        <v>0.0</v>
      </c>
      <c r="LR78" s="13">
        <v>0.0</v>
      </c>
      <c r="LS78" s="3" t="s">
        <v>1123</v>
      </c>
      <c r="LT78" s="13">
        <v>36.0</v>
      </c>
      <c r="LU78" s="13">
        <v>0.0</v>
      </c>
      <c r="LV78" s="13">
        <v>0.0</v>
      </c>
      <c r="LW78" s="13">
        <v>11.25</v>
      </c>
      <c r="LX78" s="13">
        <v>0.0</v>
      </c>
      <c r="LY78" s="13">
        <v>0.0</v>
      </c>
      <c r="LZ78" s="3" t="s">
        <v>1123</v>
      </c>
      <c r="MA78" s="13">
        <v>-1.0</v>
      </c>
      <c r="MB78" s="13">
        <v>0.0</v>
      </c>
      <c r="MC78" s="13">
        <v>0.0</v>
      </c>
      <c r="MD78" s="13">
        <v>0.0</v>
      </c>
      <c r="ME78" s="13">
        <v>0.0</v>
      </c>
      <c r="MF78" s="13">
        <v>0.0</v>
      </c>
      <c r="MG78" s="3" t="s">
        <v>1123</v>
      </c>
      <c r="MH78" s="13">
        <v>22.0</v>
      </c>
      <c r="MI78" s="13">
        <v>0.0</v>
      </c>
      <c r="MJ78" s="13">
        <v>0.0</v>
      </c>
      <c r="MK78" s="13">
        <v>0.14667</v>
      </c>
      <c r="ML78" s="13">
        <v>0.0</v>
      </c>
      <c r="MM78" s="13">
        <v>0.0</v>
      </c>
      <c r="MN78" s="3" t="s">
        <v>1123</v>
      </c>
      <c r="MO78" s="13">
        <v>80.0</v>
      </c>
      <c r="MP78" s="13">
        <v>0.0</v>
      </c>
      <c r="MQ78" s="13">
        <v>0.0</v>
      </c>
      <c r="MR78" s="13">
        <v>22.85714</v>
      </c>
      <c r="MS78" s="13">
        <v>0.0</v>
      </c>
      <c r="MT78" s="13">
        <v>0.0</v>
      </c>
      <c r="MU78" s="3" t="s">
        <v>1123</v>
      </c>
      <c r="MV78" s="13">
        <v>68.0</v>
      </c>
      <c r="MW78" s="13">
        <v>0.0</v>
      </c>
      <c r="MX78" s="13">
        <v>0.0</v>
      </c>
      <c r="MY78" s="13">
        <v>22.66667</v>
      </c>
      <c r="MZ78" s="13">
        <v>0.0</v>
      </c>
      <c r="NA78" s="13">
        <v>0.0</v>
      </c>
      <c r="NB78" s="3" t="s">
        <v>1123</v>
      </c>
      <c r="NC78" s="13">
        <v>1.0</v>
      </c>
      <c r="ND78" s="13">
        <v>0.0</v>
      </c>
      <c r="NE78" s="13">
        <v>0.0</v>
      </c>
      <c r="NF78" s="13">
        <v>1.0</v>
      </c>
      <c r="NG78" s="13">
        <v>0.0</v>
      </c>
      <c r="NH78" s="13">
        <v>0.0</v>
      </c>
      <c r="NI78" s="3" t="s">
        <v>1123</v>
      </c>
      <c r="NJ78" s="13">
        <v>-1.0</v>
      </c>
      <c r="NK78" s="13">
        <v>0.0</v>
      </c>
      <c r="NL78" s="13">
        <v>0.0</v>
      </c>
      <c r="NM78" s="13">
        <v>0.0</v>
      </c>
      <c r="NN78" s="13">
        <v>0.0</v>
      </c>
      <c r="NO78" s="13">
        <v>0.0</v>
      </c>
      <c r="NP78" s="3" t="s">
        <v>1123</v>
      </c>
      <c r="NQ78" s="13">
        <v>-1.0</v>
      </c>
      <c r="NR78" s="13">
        <v>0.0</v>
      </c>
      <c r="NS78" s="13">
        <v>0.0</v>
      </c>
      <c r="NT78" s="13">
        <v>0.0</v>
      </c>
      <c r="NU78" s="13">
        <v>0.0</v>
      </c>
      <c r="NV78" s="13">
        <v>0.0</v>
      </c>
      <c r="NW78" s="3" t="s">
        <v>1123</v>
      </c>
      <c r="NX78" s="13">
        <v>-1.0</v>
      </c>
      <c r="NY78" s="13">
        <v>0.0</v>
      </c>
      <c r="NZ78" s="13">
        <v>0.0</v>
      </c>
      <c r="OA78" s="13">
        <v>0.0</v>
      </c>
      <c r="OB78" s="13">
        <v>0.0</v>
      </c>
      <c r="OC78" s="13">
        <v>0.0</v>
      </c>
      <c r="OD78" s="3" t="s">
        <v>1123</v>
      </c>
      <c r="OE78" s="13">
        <v>-1.0</v>
      </c>
      <c r="OF78" s="13">
        <v>0.0</v>
      </c>
      <c r="OG78" s="13">
        <v>0.0</v>
      </c>
      <c r="OH78" s="13">
        <v>0.0</v>
      </c>
      <c r="OI78" s="13">
        <v>0.0</v>
      </c>
      <c r="OJ78" s="13">
        <v>0.0</v>
      </c>
      <c r="OK78" s="3" t="s">
        <v>1123</v>
      </c>
      <c r="OL78" s="13">
        <v>31.0</v>
      </c>
      <c r="OM78" s="13">
        <v>0.0</v>
      </c>
      <c r="ON78" s="13">
        <v>0.0</v>
      </c>
      <c r="OO78" s="13">
        <v>0.91176</v>
      </c>
      <c r="OP78" s="13">
        <v>0.0</v>
      </c>
      <c r="OQ78" s="13">
        <v>0.0</v>
      </c>
      <c r="OR78" s="3" t="s">
        <v>1123</v>
      </c>
      <c r="OS78" s="13">
        <v>622.0</v>
      </c>
      <c r="OT78" s="13">
        <v>0.0</v>
      </c>
      <c r="OU78" s="13">
        <v>0.0</v>
      </c>
      <c r="OV78" s="13">
        <v>0.0</v>
      </c>
      <c r="OW78" s="13">
        <v>0.0</v>
      </c>
      <c r="OX78" s="13">
        <v>0.0</v>
      </c>
      <c r="OY78" s="3" t="s">
        <v>1123</v>
      </c>
      <c r="OZ78" s="13">
        <v>-1.0</v>
      </c>
      <c r="PA78" s="13">
        <v>0.0</v>
      </c>
      <c r="PB78" s="13">
        <v>0.0</v>
      </c>
      <c r="PC78" s="13">
        <v>0.0</v>
      </c>
      <c r="PD78" s="13">
        <v>0.0</v>
      </c>
      <c r="PE78" s="13">
        <v>0.0</v>
      </c>
      <c r="PF78" s="3" t="s">
        <v>1123</v>
      </c>
      <c r="PG78" s="13">
        <v>1503.0</v>
      </c>
      <c r="PH78" s="13">
        <v>0.0</v>
      </c>
      <c r="PI78" s="13">
        <v>0.0</v>
      </c>
      <c r="PJ78" s="13">
        <v>34.15909</v>
      </c>
      <c r="PK78" s="13">
        <v>0.0</v>
      </c>
      <c r="PL78" s="13">
        <v>0.0</v>
      </c>
      <c r="PM78" s="3" t="s">
        <v>1123</v>
      </c>
    </row>
    <row r="79">
      <c r="A79" s="2" t="s">
        <v>87</v>
      </c>
      <c r="B79" s="2" t="s">
        <v>32</v>
      </c>
      <c r="C79" s="13">
        <v>1000.0</v>
      </c>
      <c r="D79" s="13">
        <v>0.0</v>
      </c>
      <c r="E79" s="13">
        <v>0.0</v>
      </c>
      <c r="F79" s="13">
        <v>31.25</v>
      </c>
      <c r="G79" s="13">
        <v>0.0</v>
      </c>
      <c r="H79" s="13">
        <v>0.0</v>
      </c>
      <c r="I79" s="3" t="s">
        <v>1124</v>
      </c>
      <c r="J79" s="13">
        <v>3055.0</v>
      </c>
      <c r="K79" s="13">
        <v>0.0</v>
      </c>
      <c r="L79" s="13">
        <v>0.0</v>
      </c>
      <c r="M79" s="13">
        <v>105.34483</v>
      </c>
      <c r="N79" s="13">
        <v>0.0</v>
      </c>
      <c r="O79" s="13">
        <v>0.0</v>
      </c>
      <c r="P79" s="3" t="s">
        <v>1124</v>
      </c>
      <c r="Q79" s="13">
        <v>601.0</v>
      </c>
      <c r="R79" s="13">
        <v>0.0</v>
      </c>
      <c r="S79" s="13">
        <v>0.0</v>
      </c>
      <c r="T79" s="13">
        <v>12.02</v>
      </c>
      <c r="U79" s="13">
        <v>0.0</v>
      </c>
      <c r="V79" s="13">
        <v>0.0</v>
      </c>
      <c r="W79" s="3" t="s">
        <v>1124</v>
      </c>
      <c r="X79" s="13">
        <v>1018.0</v>
      </c>
      <c r="Y79" s="13">
        <v>0.0</v>
      </c>
      <c r="Z79" s="13">
        <v>0.0</v>
      </c>
      <c r="AA79" s="13">
        <v>46.27273</v>
      </c>
      <c r="AB79" s="13">
        <v>0.0</v>
      </c>
      <c r="AC79" s="13">
        <v>0.0</v>
      </c>
      <c r="AD79" s="3" t="s">
        <v>1124</v>
      </c>
      <c r="AE79" s="13">
        <v>11.0</v>
      </c>
      <c r="AF79" s="13">
        <v>0.0</v>
      </c>
      <c r="AG79" s="13">
        <v>0.0</v>
      </c>
      <c r="AH79" s="13">
        <v>1.22222</v>
      </c>
      <c r="AI79" s="13">
        <v>0.0</v>
      </c>
      <c r="AJ79" s="13">
        <v>0.0</v>
      </c>
      <c r="AK79" s="3" t="s">
        <v>1124</v>
      </c>
      <c r="AL79" s="13">
        <v>25.0</v>
      </c>
      <c r="AM79" s="13">
        <v>0.0</v>
      </c>
      <c r="AN79" s="13">
        <v>0.0</v>
      </c>
      <c r="AO79" s="13">
        <v>0.45455</v>
      </c>
      <c r="AP79" s="13">
        <v>0.0</v>
      </c>
      <c r="AQ79" s="13">
        <v>0.0</v>
      </c>
      <c r="AR79" s="3" t="s">
        <v>1124</v>
      </c>
      <c r="AS79" s="13">
        <v>833.0</v>
      </c>
      <c r="AT79" s="13">
        <v>0.0</v>
      </c>
      <c r="AU79" s="13">
        <v>0.0</v>
      </c>
      <c r="AV79" s="13">
        <v>18.51111</v>
      </c>
      <c r="AW79" s="13">
        <v>0.0</v>
      </c>
      <c r="AX79" s="13">
        <v>0.0</v>
      </c>
      <c r="AY79" s="3" t="s">
        <v>1124</v>
      </c>
      <c r="AZ79" s="13">
        <v>874.0</v>
      </c>
      <c r="BA79" s="13">
        <v>0.0</v>
      </c>
      <c r="BB79" s="13">
        <v>0.0</v>
      </c>
      <c r="BC79" s="13">
        <v>16.18519</v>
      </c>
      <c r="BD79" s="13">
        <v>0.0</v>
      </c>
      <c r="BE79" s="13">
        <v>0.0</v>
      </c>
      <c r="BF79" s="3" t="s">
        <v>1124</v>
      </c>
      <c r="BG79" s="13">
        <v>1137.0</v>
      </c>
      <c r="BH79" s="13">
        <v>0.0</v>
      </c>
      <c r="BI79" s="13">
        <v>0.0</v>
      </c>
      <c r="BJ79" s="13">
        <v>392.06897</v>
      </c>
      <c r="BK79" s="13">
        <v>0.0</v>
      </c>
      <c r="BL79" s="13">
        <v>0.0</v>
      </c>
      <c r="BM79" s="3" t="s">
        <v>1124</v>
      </c>
      <c r="BN79" s="13">
        <v>104.0</v>
      </c>
      <c r="BO79" s="13">
        <v>0.0</v>
      </c>
      <c r="BP79" s="13">
        <v>0.0</v>
      </c>
      <c r="BQ79" s="13">
        <v>43.33333</v>
      </c>
      <c r="BR79" s="13">
        <v>0.0</v>
      </c>
      <c r="BS79" s="13">
        <v>0.0</v>
      </c>
      <c r="BT79" s="3" t="s">
        <v>1124</v>
      </c>
      <c r="BU79" s="13">
        <v>25.0</v>
      </c>
      <c r="BV79" s="13">
        <v>0.0</v>
      </c>
      <c r="BW79" s="13">
        <v>0.0</v>
      </c>
      <c r="BX79" s="13">
        <v>0.52083</v>
      </c>
      <c r="BY79" s="13">
        <v>0.0</v>
      </c>
      <c r="BZ79" s="13">
        <v>0.0</v>
      </c>
      <c r="CA79" s="3" t="s">
        <v>1124</v>
      </c>
      <c r="CB79" s="13">
        <v>242.0</v>
      </c>
      <c r="CC79" s="13">
        <v>0.0</v>
      </c>
      <c r="CD79" s="13">
        <v>0.0</v>
      </c>
      <c r="CE79" s="13">
        <v>3.025</v>
      </c>
      <c r="CF79" s="13">
        <v>0.0</v>
      </c>
      <c r="CG79" s="13">
        <v>0.0</v>
      </c>
      <c r="CH79" s="3" t="s">
        <v>1124</v>
      </c>
      <c r="CI79" s="13">
        <v>982.0</v>
      </c>
      <c r="CJ79" s="13">
        <v>0.0</v>
      </c>
      <c r="CK79" s="13">
        <v>0.0</v>
      </c>
      <c r="CL79" s="13">
        <v>32.73333</v>
      </c>
      <c r="CM79" s="13">
        <v>0.0</v>
      </c>
      <c r="CN79" s="13">
        <v>0.0</v>
      </c>
      <c r="CO79" s="3" t="s">
        <v>1124</v>
      </c>
      <c r="CP79" s="13">
        <v>443.0</v>
      </c>
      <c r="CQ79" s="13">
        <v>0.0</v>
      </c>
      <c r="CR79" s="13">
        <v>0.0</v>
      </c>
      <c r="CS79" s="13">
        <v>52.11765</v>
      </c>
      <c r="CT79" s="13">
        <v>0.0</v>
      </c>
      <c r="CU79" s="13">
        <v>0.0</v>
      </c>
      <c r="CV79" s="3" t="s">
        <v>1124</v>
      </c>
      <c r="CW79" s="13">
        <v>178.0</v>
      </c>
      <c r="CX79" s="13">
        <v>0.0</v>
      </c>
      <c r="CY79" s="13">
        <v>0.0</v>
      </c>
      <c r="CZ79" s="13">
        <v>2.37333</v>
      </c>
      <c r="DA79" s="13">
        <v>0.0</v>
      </c>
      <c r="DB79" s="13">
        <v>0.0</v>
      </c>
      <c r="DC79" s="3" t="s">
        <v>1124</v>
      </c>
      <c r="DD79" s="13">
        <v>486.0</v>
      </c>
      <c r="DE79" s="13">
        <v>0.0</v>
      </c>
      <c r="DF79" s="13">
        <v>0.0</v>
      </c>
      <c r="DG79" s="13">
        <v>4.86</v>
      </c>
      <c r="DH79" s="13">
        <v>0.0</v>
      </c>
      <c r="DI79" s="13">
        <v>0.0</v>
      </c>
      <c r="DJ79" s="3" t="s">
        <v>1124</v>
      </c>
      <c r="DK79" s="13">
        <v>1400.0</v>
      </c>
      <c r="DL79" s="13">
        <v>0.0</v>
      </c>
      <c r="DM79" s="13">
        <v>0.0</v>
      </c>
      <c r="DN79" s="13">
        <v>14.0</v>
      </c>
      <c r="DO79" s="13">
        <v>0.0</v>
      </c>
      <c r="DP79" s="13">
        <v>0.0</v>
      </c>
      <c r="DQ79" s="3" t="s">
        <v>1124</v>
      </c>
      <c r="DR79" s="13">
        <v>505.0</v>
      </c>
      <c r="DS79" s="13">
        <v>0.0</v>
      </c>
      <c r="DT79" s="13">
        <v>0.0</v>
      </c>
      <c r="DU79" s="13">
        <v>5.05</v>
      </c>
      <c r="DV79" s="13">
        <v>0.0</v>
      </c>
      <c r="DW79" s="13">
        <v>0.0</v>
      </c>
      <c r="DX79" s="3" t="s">
        <v>1124</v>
      </c>
      <c r="DY79" s="13">
        <v>50.0</v>
      </c>
      <c r="DZ79" s="13">
        <v>0.0</v>
      </c>
      <c r="EA79" s="13">
        <v>0.0</v>
      </c>
      <c r="EB79" s="13">
        <v>0.625</v>
      </c>
      <c r="EC79" s="13">
        <v>0.0</v>
      </c>
      <c r="ED79" s="13">
        <v>0.0</v>
      </c>
      <c r="EE79" s="3" t="s">
        <v>1124</v>
      </c>
      <c r="EF79" s="13">
        <v>18.0</v>
      </c>
      <c r="EG79" s="13">
        <v>0.0</v>
      </c>
      <c r="EH79" s="13">
        <v>0.0</v>
      </c>
      <c r="EI79" s="13">
        <v>0.72</v>
      </c>
      <c r="EJ79" s="13">
        <v>0.0</v>
      </c>
      <c r="EK79" s="13">
        <v>0.0</v>
      </c>
      <c r="EL79" s="3" t="s">
        <v>1124</v>
      </c>
      <c r="EM79" s="13">
        <v>1145.0</v>
      </c>
      <c r="EN79" s="13">
        <v>0.0</v>
      </c>
      <c r="EO79" s="13">
        <v>0.0</v>
      </c>
      <c r="EP79" s="13">
        <v>36.93548</v>
      </c>
      <c r="EQ79" s="13">
        <v>0.0</v>
      </c>
      <c r="ER79" s="13">
        <v>0.0</v>
      </c>
      <c r="ES79" s="3" t="s">
        <v>1124</v>
      </c>
      <c r="ET79" s="13">
        <v>190.0</v>
      </c>
      <c r="EU79" s="13">
        <v>0.0</v>
      </c>
      <c r="EV79" s="13">
        <v>0.0</v>
      </c>
      <c r="EW79" s="13">
        <v>1.95876</v>
      </c>
      <c r="EX79" s="13">
        <v>0.0</v>
      </c>
      <c r="EY79" s="13">
        <v>0.0</v>
      </c>
      <c r="EZ79" s="3" t="s">
        <v>1124</v>
      </c>
      <c r="FA79" s="13">
        <v>995.0</v>
      </c>
      <c r="FB79" s="13">
        <v>0.0</v>
      </c>
      <c r="FC79" s="13">
        <v>0.0</v>
      </c>
      <c r="FD79" s="13">
        <v>30.15152</v>
      </c>
      <c r="FE79" s="13">
        <v>0.0</v>
      </c>
      <c r="FF79" s="13">
        <v>0.0</v>
      </c>
      <c r="FG79" s="3" t="s">
        <v>1124</v>
      </c>
      <c r="FH79" s="13">
        <v>97.0</v>
      </c>
      <c r="FI79" s="13">
        <v>0.0</v>
      </c>
      <c r="FJ79" s="13">
        <v>0.0</v>
      </c>
      <c r="FK79" s="13">
        <v>1.61667</v>
      </c>
      <c r="FL79" s="13">
        <v>0.0</v>
      </c>
      <c r="FM79" s="13">
        <v>0.0</v>
      </c>
      <c r="FN79" s="3" t="s">
        <v>1124</v>
      </c>
      <c r="FO79" s="13">
        <v>411.0</v>
      </c>
      <c r="FP79" s="13">
        <v>0.0</v>
      </c>
      <c r="FQ79" s="13">
        <v>0.0</v>
      </c>
      <c r="FR79" s="13">
        <v>11.10811</v>
      </c>
      <c r="FS79" s="13">
        <v>0.0</v>
      </c>
      <c r="FT79" s="13">
        <v>0.0</v>
      </c>
      <c r="FU79" s="3" t="s">
        <v>1124</v>
      </c>
      <c r="FV79" s="13">
        <v>286.0</v>
      </c>
      <c r="FW79" s="13">
        <v>0.0</v>
      </c>
      <c r="FX79" s="13">
        <v>0.0</v>
      </c>
      <c r="FY79" s="13">
        <v>3.81333</v>
      </c>
      <c r="FZ79" s="13">
        <v>0.0</v>
      </c>
      <c r="GA79" s="13">
        <v>0.0</v>
      </c>
      <c r="GB79" s="3" t="s">
        <v>1124</v>
      </c>
      <c r="GC79" s="13">
        <v>3200.0</v>
      </c>
      <c r="GD79" s="13">
        <v>0.0</v>
      </c>
      <c r="GE79" s="13">
        <v>0.0</v>
      </c>
      <c r="GF79" s="13">
        <v>39.02439</v>
      </c>
      <c r="GG79" s="13">
        <v>0.0</v>
      </c>
      <c r="GH79" s="13">
        <v>0.0</v>
      </c>
      <c r="GI79" s="3" t="s">
        <v>1124</v>
      </c>
      <c r="GJ79" s="13">
        <v>870.0</v>
      </c>
      <c r="GK79" s="13">
        <v>0.0</v>
      </c>
      <c r="GL79" s="13">
        <v>0.0</v>
      </c>
      <c r="GM79" s="13">
        <v>29.0</v>
      </c>
      <c r="GN79" s="13">
        <v>0.0</v>
      </c>
      <c r="GO79" s="13">
        <v>0.0</v>
      </c>
      <c r="GP79" s="3" t="s">
        <v>1124</v>
      </c>
      <c r="GQ79" s="13">
        <v>590.0</v>
      </c>
      <c r="GR79" s="13">
        <v>0.0</v>
      </c>
      <c r="GS79" s="13">
        <v>0.0</v>
      </c>
      <c r="GT79" s="13">
        <v>21.07143</v>
      </c>
      <c r="GU79" s="13">
        <v>0.0</v>
      </c>
      <c r="GV79" s="13">
        <v>0.0</v>
      </c>
      <c r="GW79" s="3" t="s">
        <v>1124</v>
      </c>
      <c r="GX79" s="13">
        <v>370.0</v>
      </c>
      <c r="GY79" s="13">
        <v>0.0</v>
      </c>
      <c r="GZ79" s="13">
        <v>0.0</v>
      </c>
      <c r="HA79" s="13">
        <v>20.55556</v>
      </c>
      <c r="HB79" s="13">
        <v>0.0</v>
      </c>
      <c r="HC79" s="13">
        <v>0.0</v>
      </c>
      <c r="HD79" s="3" t="s">
        <v>1124</v>
      </c>
      <c r="HE79" s="13">
        <v>13.0</v>
      </c>
      <c r="HF79" s="13">
        <v>0.0</v>
      </c>
      <c r="HG79" s="13">
        <v>0.0</v>
      </c>
      <c r="HH79" s="13">
        <v>0.21667</v>
      </c>
      <c r="HI79" s="13">
        <v>0.0</v>
      </c>
      <c r="HJ79" s="13">
        <v>0.0</v>
      </c>
      <c r="HK79" s="3" t="s">
        <v>1124</v>
      </c>
      <c r="HL79" s="13">
        <v>80.0</v>
      </c>
      <c r="HM79" s="13">
        <v>0.0</v>
      </c>
      <c r="HN79" s="13">
        <v>0.0</v>
      </c>
      <c r="HO79" s="13">
        <v>4.0</v>
      </c>
      <c r="HP79" s="13">
        <v>0.0</v>
      </c>
      <c r="HQ79" s="13">
        <v>0.0</v>
      </c>
      <c r="HR79" s="3" t="s">
        <v>1124</v>
      </c>
      <c r="HS79" s="13">
        <v>-1.0</v>
      </c>
      <c r="HT79" s="13">
        <v>0.0</v>
      </c>
      <c r="HU79" s="13">
        <v>0.0</v>
      </c>
      <c r="HV79" s="13">
        <v>0.0</v>
      </c>
      <c r="HW79" s="13">
        <v>0.0</v>
      </c>
      <c r="HX79" s="13">
        <v>0.0</v>
      </c>
      <c r="HY79" s="3" t="s">
        <v>1124</v>
      </c>
      <c r="HZ79" s="13">
        <v>42.0</v>
      </c>
      <c r="IA79" s="13">
        <v>0.0</v>
      </c>
      <c r="IB79" s="13">
        <v>0.0</v>
      </c>
      <c r="IC79" s="13">
        <v>3.5</v>
      </c>
      <c r="ID79" s="13">
        <v>0.0</v>
      </c>
      <c r="IE79" s="13">
        <v>0.0</v>
      </c>
      <c r="IF79" s="3" t="s">
        <v>1124</v>
      </c>
      <c r="IG79" s="13">
        <v>403.0</v>
      </c>
      <c r="IH79" s="13">
        <v>0.0</v>
      </c>
      <c r="II79" s="13">
        <v>0.0</v>
      </c>
      <c r="IJ79" s="13">
        <v>16.12</v>
      </c>
      <c r="IK79" s="13">
        <v>0.0</v>
      </c>
      <c r="IL79" s="13">
        <v>0.0</v>
      </c>
      <c r="IM79" s="3" t="s">
        <v>1124</v>
      </c>
      <c r="IN79" s="13">
        <v>-1.0</v>
      </c>
      <c r="IO79" s="13">
        <v>0.0</v>
      </c>
      <c r="IP79" s="13">
        <v>0.0</v>
      </c>
      <c r="IQ79" s="13">
        <v>0.0</v>
      </c>
      <c r="IR79" s="13">
        <v>0.0</v>
      </c>
      <c r="IS79" s="13">
        <v>0.0</v>
      </c>
      <c r="IT79" s="3" t="s">
        <v>1124</v>
      </c>
      <c r="IU79" s="13">
        <v>801.0</v>
      </c>
      <c r="IV79" s="13">
        <v>0.0</v>
      </c>
      <c r="IW79" s="13">
        <v>0.0</v>
      </c>
      <c r="IX79" s="13">
        <v>14.30357</v>
      </c>
      <c r="IY79" s="13">
        <v>0.0</v>
      </c>
      <c r="IZ79" s="13">
        <v>0.0</v>
      </c>
      <c r="JA79" s="3" t="s">
        <v>1124</v>
      </c>
      <c r="JB79" s="13">
        <v>25.0</v>
      </c>
      <c r="JC79" s="13">
        <v>0.0</v>
      </c>
      <c r="JD79" s="13">
        <v>0.0</v>
      </c>
      <c r="JE79" s="13">
        <v>0.3125</v>
      </c>
      <c r="JF79" s="13">
        <v>0.0</v>
      </c>
      <c r="JG79" s="13">
        <v>0.0</v>
      </c>
      <c r="JH79" s="3" t="s">
        <v>1124</v>
      </c>
      <c r="JI79" s="13">
        <v>89.0</v>
      </c>
      <c r="JJ79" s="13">
        <v>0.0</v>
      </c>
      <c r="JK79" s="13">
        <v>0.0</v>
      </c>
      <c r="JL79" s="13">
        <v>1.48333</v>
      </c>
      <c r="JM79" s="13">
        <v>0.0</v>
      </c>
      <c r="JN79" s="13">
        <v>0.0</v>
      </c>
      <c r="JO79" s="3" t="s">
        <v>1124</v>
      </c>
      <c r="JP79" s="13">
        <v>43.0</v>
      </c>
      <c r="JQ79" s="13">
        <v>0.0</v>
      </c>
      <c r="JR79" s="13">
        <v>0.0</v>
      </c>
      <c r="JS79" s="13">
        <v>1.13158</v>
      </c>
      <c r="JT79" s="13">
        <v>0.0</v>
      </c>
      <c r="JU79" s="13">
        <v>0.0</v>
      </c>
      <c r="JV79" s="3" t="s">
        <v>1124</v>
      </c>
      <c r="JW79" s="13">
        <v>-1.0</v>
      </c>
      <c r="JX79" s="13">
        <v>0.0</v>
      </c>
      <c r="JY79" s="13">
        <v>0.0</v>
      </c>
      <c r="JZ79" s="13">
        <v>0.0</v>
      </c>
      <c r="KA79" s="13">
        <v>0.0</v>
      </c>
      <c r="KB79" s="13">
        <v>0.0</v>
      </c>
      <c r="KC79" s="3" t="s">
        <v>1124</v>
      </c>
      <c r="KD79" s="13">
        <v>664.0</v>
      </c>
      <c r="KE79" s="13">
        <v>0.0</v>
      </c>
      <c r="KF79" s="13">
        <v>0.0</v>
      </c>
      <c r="KG79" s="13">
        <v>13.28</v>
      </c>
      <c r="KH79" s="13">
        <v>0.0</v>
      </c>
      <c r="KI79" s="13">
        <v>0.0</v>
      </c>
      <c r="KJ79" s="3" t="s">
        <v>1124</v>
      </c>
      <c r="KK79" s="13">
        <v>376.0</v>
      </c>
      <c r="KL79" s="13">
        <v>0.0</v>
      </c>
      <c r="KM79" s="13">
        <v>0.0</v>
      </c>
      <c r="KN79" s="13">
        <v>0.0</v>
      </c>
      <c r="KO79" s="13">
        <v>0.0</v>
      </c>
      <c r="KP79" s="13">
        <v>0.0</v>
      </c>
      <c r="KQ79" s="3" t="s">
        <v>1124</v>
      </c>
      <c r="KR79" s="13">
        <v>564.0</v>
      </c>
      <c r="KS79" s="13">
        <v>0.0</v>
      </c>
      <c r="KT79" s="13">
        <v>0.0</v>
      </c>
      <c r="KU79" s="13">
        <v>80.57143</v>
      </c>
      <c r="KV79" s="13">
        <v>0.0</v>
      </c>
      <c r="KW79" s="13">
        <v>0.0</v>
      </c>
      <c r="KX79" s="3" t="s">
        <v>1124</v>
      </c>
      <c r="KY79" s="13">
        <v>26.0</v>
      </c>
      <c r="KZ79" s="13">
        <v>0.0</v>
      </c>
      <c r="LA79" s="13">
        <v>0.0</v>
      </c>
      <c r="LB79" s="13">
        <v>2.6</v>
      </c>
      <c r="LC79" s="13">
        <v>0.0</v>
      </c>
      <c r="LD79" s="13">
        <v>0.0</v>
      </c>
      <c r="LE79" s="3" t="s">
        <v>1124</v>
      </c>
      <c r="LF79" s="13">
        <v>-1.0</v>
      </c>
      <c r="LG79" s="13">
        <v>0.0</v>
      </c>
      <c r="LH79" s="13">
        <v>0.0</v>
      </c>
      <c r="LI79" s="13">
        <v>0.0</v>
      </c>
      <c r="LJ79" s="13">
        <v>0.0</v>
      </c>
      <c r="LK79" s="13">
        <v>0.0</v>
      </c>
      <c r="LL79" s="3" t="s">
        <v>1124</v>
      </c>
      <c r="LM79" s="13">
        <v>-1.0</v>
      </c>
      <c r="LN79" s="13">
        <v>0.0</v>
      </c>
      <c r="LO79" s="13">
        <v>0.0</v>
      </c>
      <c r="LP79" s="13">
        <v>0.0</v>
      </c>
      <c r="LQ79" s="13">
        <v>0.0</v>
      </c>
      <c r="LR79" s="13">
        <v>0.0</v>
      </c>
      <c r="LS79" s="3" t="s">
        <v>1124</v>
      </c>
      <c r="LT79" s="13">
        <v>182.0</v>
      </c>
      <c r="LU79" s="13">
        <v>0.0</v>
      </c>
      <c r="LV79" s="13">
        <v>0.0</v>
      </c>
      <c r="LW79" s="13">
        <v>62.75862</v>
      </c>
      <c r="LX79" s="13">
        <v>0.0</v>
      </c>
      <c r="LY79" s="13">
        <v>0.0</v>
      </c>
      <c r="LZ79" s="3" t="s">
        <v>1124</v>
      </c>
      <c r="MA79" s="13">
        <v>-1.0</v>
      </c>
      <c r="MB79" s="13">
        <v>0.0</v>
      </c>
      <c r="MC79" s="13">
        <v>0.0</v>
      </c>
      <c r="MD79" s="13">
        <v>0.0</v>
      </c>
      <c r="ME79" s="13">
        <v>0.0</v>
      </c>
      <c r="MF79" s="13">
        <v>0.0</v>
      </c>
      <c r="MG79" s="3" t="s">
        <v>1124</v>
      </c>
      <c r="MH79" s="13">
        <v>1505.0</v>
      </c>
      <c r="MI79" s="13">
        <v>0.0</v>
      </c>
      <c r="MJ79" s="13">
        <v>0.0</v>
      </c>
      <c r="MK79" s="13">
        <v>15.05</v>
      </c>
      <c r="ML79" s="13">
        <v>0.0</v>
      </c>
      <c r="MM79" s="13">
        <v>0.0</v>
      </c>
      <c r="MN79" s="3" t="s">
        <v>1124</v>
      </c>
      <c r="MO79" s="13">
        <v>102.0</v>
      </c>
      <c r="MP79" s="13">
        <v>0.0</v>
      </c>
      <c r="MQ79" s="13">
        <v>0.0</v>
      </c>
      <c r="MR79" s="13">
        <v>40.8</v>
      </c>
      <c r="MS79" s="13">
        <v>0.0</v>
      </c>
      <c r="MT79" s="13">
        <v>0.0</v>
      </c>
      <c r="MU79" s="3" t="s">
        <v>1124</v>
      </c>
      <c r="MV79" s="13">
        <v>382.0</v>
      </c>
      <c r="MW79" s="13">
        <v>2.0</v>
      </c>
      <c r="MX79" s="13">
        <v>4.0</v>
      </c>
      <c r="MY79" s="13">
        <v>191.0</v>
      </c>
      <c r="MZ79" s="13">
        <v>1.0</v>
      </c>
      <c r="NA79" s="13">
        <v>2.0</v>
      </c>
      <c r="NB79" s="3" t="s">
        <v>1124</v>
      </c>
      <c r="NC79" s="13">
        <v>1.0</v>
      </c>
      <c r="ND79" s="13">
        <v>0.0</v>
      </c>
      <c r="NE79" s="13">
        <v>0.0</v>
      </c>
      <c r="NF79" s="13">
        <v>1.11111</v>
      </c>
      <c r="NG79" s="13">
        <v>0.0</v>
      </c>
      <c r="NH79" s="13">
        <v>0.0</v>
      </c>
      <c r="NI79" s="3" t="s">
        <v>1124</v>
      </c>
      <c r="NJ79" s="13">
        <v>7.0</v>
      </c>
      <c r="NK79" s="13">
        <v>0.0</v>
      </c>
      <c r="NL79" s="13">
        <v>0.0</v>
      </c>
      <c r="NM79" s="13">
        <v>3.5</v>
      </c>
      <c r="NN79" s="13">
        <v>0.0</v>
      </c>
      <c r="NO79" s="13">
        <v>0.0</v>
      </c>
      <c r="NP79" s="3" t="s">
        <v>1124</v>
      </c>
      <c r="NQ79" s="13">
        <v>383.0</v>
      </c>
      <c r="NR79" s="13">
        <v>0.0</v>
      </c>
      <c r="NS79" s="13">
        <v>0.0</v>
      </c>
      <c r="NT79" s="13">
        <v>11.60606</v>
      </c>
      <c r="NU79" s="13">
        <v>0.0</v>
      </c>
      <c r="NV79" s="13">
        <v>0.0</v>
      </c>
      <c r="NW79" s="3" t="s">
        <v>1124</v>
      </c>
      <c r="NX79" s="13">
        <v>-1.0</v>
      </c>
      <c r="NY79" s="13">
        <v>0.0</v>
      </c>
      <c r="NZ79" s="13">
        <v>0.0</v>
      </c>
      <c r="OA79" s="13">
        <v>0.0</v>
      </c>
      <c r="OB79" s="13">
        <v>0.0</v>
      </c>
      <c r="OC79" s="13">
        <v>0.0</v>
      </c>
      <c r="OD79" s="3" t="s">
        <v>1124</v>
      </c>
      <c r="OE79" s="13">
        <v>68.0</v>
      </c>
      <c r="OF79" s="13">
        <v>0.0</v>
      </c>
      <c r="OG79" s="13">
        <v>0.0</v>
      </c>
      <c r="OH79" s="13">
        <v>1.94286</v>
      </c>
      <c r="OI79" s="13">
        <v>0.0</v>
      </c>
      <c r="OJ79" s="13">
        <v>0.0</v>
      </c>
      <c r="OK79" s="3" t="s">
        <v>1124</v>
      </c>
      <c r="OL79" s="13">
        <v>909.0</v>
      </c>
      <c r="OM79" s="13">
        <v>0.0</v>
      </c>
      <c r="ON79" s="13">
        <v>0.0</v>
      </c>
      <c r="OO79" s="13">
        <v>27.54545</v>
      </c>
      <c r="OP79" s="13">
        <v>0.0</v>
      </c>
      <c r="OQ79" s="13">
        <v>0.0</v>
      </c>
      <c r="OR79" s="3" t="s">
        <v>1124</v>
      </c>
      <c r="OS79" s="13">
        <v>496.0</v>
      </c>
      <c r="OT79" s="13">
        <v>0.0</v>
      </c>
      <c r="OU79" s="13">
        <v>0.0</v>
      </c>
      <c r="OV79" s="13">
        <v>0.0</v>
      </c>
      <c r="OW79" s="13">
        <v>0.0</v>
      </c>
      <c r="OX79" s="13">
        <v>0.0</v>
      </c>
      <c r="OY79" s="3" t="s">
        <v>1124</v>
      </c>
      <c r="OZ79" s="13">
        <v>150.0</v>
      </c>
      <c r="PA79" s="13">
        <v>0.0</v>
      </c>
      <c r="PB79" s="13">
        <v>0.0</v>
      </c>
      <c r="PC79" s="13">
        <v>0.0</v>
      </c>
      <c r="PD79" s="13">
        <v>0.0</v>
      </c>
      <c r="PE79" s="13">
        <v>0.0</v>
      </c>
      <c r="PF79" s="3" t="s">
        <v>1124</v>
      </c>
      <c r="PG79" s="13">
        <v>3354.0</v>
      </c>
      <c r="PH79" s="13">
        <v>0.0</v>
      </c>
      <c r="PI79" s="13">
        <v>0.0</v>
      </c>
      <c r="PJ79" s="13">
        <v>86.0</v>
      </c>
      <c r="PK79" s="13">
        <v>0.0</v>
      </c>
      <c r="PL79" s="13">
        <v>0.0</v>
      </c>
      <c r="PM79" s="3" t="s">
        <v>1124</v>
      </c>
    </row>
    <row r="80">
      <c r="A80" s="2" t="s">
        <v>88</v>
      </c>
      <c r="B80" s="2" t="s">
        <v>11</v>
      </c>
      <c r="C80" s="13">
        <v>1200.0</v>
      </c>
      <c r="D80" s="13">
        <v>0.0</v>
      </c>
      <c r="E80" s="13">
        <v>0.0</v>
      </c>
      <c r="F80" s="13">
        <v>37.5</v>
      </c>
      <c r="G80" s="13">
        <v>0.0</v>
      </c>
      <c r="H80" s="13">
        <v>0.0</v>
      </c>
      <c r="I80" s="3" t="s">
        <v>1125</v>
      </c>
      <c r="J80" s="13">
        <v>2238.0</v>
      </c>
      <c r="K80" s="13">
        <v>0.0</v>
      </c>
      <c r="L80" s="13">
        <v>0.0</v>
      </c>
      <c r="M80" s="13">
        <v>77.17241</v>
      </c>
      <c r="N80" s="13">
        <v>0.0</v>
      </c>
      <c r="O80" s="13">
        <v>0.0</v>
      </c>
      <c r="P80" s="3" t="s">
        <v>1125</v>
      </c>
      <c r="Q80" s="13">
        <v>1963.0</v>
      </c>
      <c r="R80" s="13">
        <v>0.0</v>
      </c>
      <c r="S80" s="13">
        <v>0.0</v>
      </c>
      <c r="T80" s="13">
        <v>39.26</v>
      </c>
      <c r="U80" s="13">
        <v>0.0</v>
      </c>
      <c r="V80" s="13">
        <v>0.0</v>
      </c>
      <c r="W80" s="3" t="s">
        <v>1125</v>
      </c>
      <c r="X80" s="13">
        <v>728.0</v>
      </c>
      <c r="Y80" s="13">
        <v>0.0</v>
      </c>
      <c r="Z80" s="13">
        <v>0.0</v>
      </c>
      <c r="AA80" s="13">
        <v>33.09091</v>
      </c>
      <c r="AB80" s="13">
        <v>0.0</v>
      </c>
      <c r="AC80" s="13">
        <v>0.0</v>
      </c>
      <c r="AD80" s="3" t="s">
        <v>1125</v>
      </c>
      <c r="AE80" s="13">
        <v>41.0</v>
      </c>
      <c r="AF80" s="13">
        <v>0.0</v>
      </c>
      <c r="AG80" s="13">
        <v>0.0</v>
      </c>
      <c r="AH80" s="13">
        <v>4.55556</v>
      </c>
      <c r="AI80" s="13">
        <v>0.0</v>
      </c>
      <c r="AJ80" s="13">
        <v>0.0</v>
      </c>
      <c r="AK80" s="3" t="s">
        <v>1125</v>
      </c>
      <c r="AL80" s="13">
        <v>323.0</v>
      </c>
      <c r="AM80" s="13">
        <v>0.0</v>
      </c>
      <c r="AN80" s="13">
        <v>0.0</v>
      </c>
      <c r="AO80" s="13">
        <v>5.87273</v>
      </c>
      <c r="AP80" s="13">
        <v>0.0</v>
      </c>
      <c r="AQ80" s="13">
        <v>0.0</v>
      </c>
      <c r="AR80" s="3" t="s">
        <v>1125</v>
      </c>
      <c r="AS80" s="13">
        <v>223.0</v>
      </c>
      <c r="AT80" s="13">
        <v>0.0</v>
      </c>
      <c r="AU80" s="13">
        <v>0.0</v>
      </c>
      <c r="AV80" s="13">
        <v>4.95556</v>
      </c>
      <c r="AW80" s="13">
        <v>0.0</v>
      </c>
      <c r="AX80" s="13">
        <v>0.0</v>
      </c>
      <c r="AY80" s="3" t="s">
        <v>1125</v>
      </c>
      <c r="AZ80" s="13">
        <v>4561.0</v>
      </c>
      <c r="BA80" s="13">
        <v>0.0</v>
      </c>
      <c r="BB80" s="13">
        <v>0.0</v>
      </c>
      <c r="BC80" s="13">
        <v>84.46296</v>
      </c>
      <c r="BD80" s="13">
        <v>0.0</v>
      </c>
      <c r="BE80" s="13">
        <v>0.0</v>
      </c>
      <c r="BF80" s="3" t="s">
        <v>1125</v>
      </c>
      <c r="BG80" s="13">
        <v>780.0</v>
      </c>
      <c r="BH80" s="13">
        <v>0.0</v>
      </c>
      <c r="BI80" s="13">
        <v>0.0</v>
      </c>
      <c r="BJ80" s="13">
        <v>268.96552</v>
      </c>
      <c r="BK80" s="13">
        <v>0.0</v>
      </c>
      <c r="BL80" s="13">
        <v>0.0</v>
      </c>
      <c r="BM80" s="3" t="s">
        <v>1125</v>
      </c>
      <c r="BN80" s="13">
        <v>64.0</v>
      </c>
      <c r="BO80" s="13">
        <v>0.0</v>
      </c>
      <c r="BP80" s="13">
        <v>0.0</v>
      </c>
      <c r="BQ80" s="13">
        <v>26.66667</v>
      </c>
      <c r="BR80" s="13">
        <v>0.0</v>
      </c>
      <c r="BS80" s="13">
        <v>0.0</v>
      </c>
      <c r="BT80" s="3" t="s">
        <v>1125</v>
      </c>
      <c r="BU80" s="13">
        <v>38.0</v>
      </c>
      <c r="BV80" s="13">
        <v>0.0</v>
      </c>
      <c r="BW80" s="13">
        <v>0.0</v>
      </c>
      <c r="BX80" s="13">
        <v>0.79167</v>
      </c>
      <c r="BY80" s="13">
        <v>0.0</v>
      </c>
      <c r="BZ80" s="13">
        <v>0.0</v>
      </c>
      <c r="CA80" s="3" t="s">
        <v>1125</v>
      </c>
      <c r="CB80" s="13">
        <v>340.0</v>
      </c>
      <c r="CC80" s="13">
        <v>0.0</v>
      </c>
      <c r="CD80" s="13">
        <v>0.0</v>
      </c>
      <c r="CE80" s="13">
        <v>4.25</v>
      </c>
      <c r="CF80" s="13">
        <v>0.0</v>
      </c>
      <c r="CG80" s="13">
        <v>0.0</v>
      </c>
      <c r="CH80" s="3" t="s">
        <v>1125</v>
      </c>
      <c r="CI80" s="13">
        <v>309.0</v>
      </c>
      <c r="CJ80" s="13">
        <v>0.0</v>
      </c>
      <c r="CK80" s="13">
        <v>0.0</v>
      </c>
      <c r="CL80" s="13">
        <v>10.3</v>
      </c>
      <c r="CM80" s="13">
        <v>0.0</v>
      </c>
      <c r="CN80" s="13">
        <v>0.0</v>
      </c>
      <c r="CO80" s="3" t="s">
        <v>1125</v>
      </c>
      <c r="CP80" s="13">
        <v>831.0</v>
      </c>
      <c r="CQ80" s="13">
        <v>0.0</v>
      </c>
      <c r="CR80" s="13">
        <v>0.0</v>
      </c>
      <c r="CS80" s="13">
        <v>97.76471</v>
      </c>
      <c r="CT80" s="13">
        <v>0.0</v>
      </c>
      <c r="CU80" s="13">
        <v>0.0</v>
      </c>
      <c r="CV80" s="3" t="s">
        <v>1125</v>
      </c>
      <c r="CW80" s="13">
        <v>204.0</v>
      </c>
      <c r="CX80" s="13">
        <v>0.0</v>
      </c>
      <c r="CY80" s="13">
        <v>0.0</v>
      </c>
      <c r="CZ80" s="13">
        <v>2.72</v>
      </c>
      <c r="DA80" s="13">
        <v>0.0</v>
      </c>
      <c r="DB80" s="13">
        <v>0.0</v>
      </c>
      <c r="DC80" s="3" t="s">
        <v>1125</v>
      </c>
      <c r="DD80" s="13">
        <v>1198.0</v>
      </c>
      <c r="DE80" s="13">
        <v>0.0</v>
      </c>
      <c r="DF80" s="13">
        <v>0.0</v>
      </c>
      <c r="DG80" s="13">
        <v>11.98</v>
      </c>
      <c r="DH80" s="13">
        <v>0.0</v>
      </c>
      <c r="DI80" s="13">
        <v>0.0</v>
      </c>
      <c r="DJ80" s="3" t="s">
        <v>1125</v>
      </c>
      <c r="DK80" s="13">
        <v>941.0</v>
      </c>
      <c r="DL80" s="13">
        <v>0.0</v>
      </c>
      <c r="DM80" s="13">
        <v>0.0</v>
      </c>
      <c r="DN80" s="13">
        <v>9.41</v>
      </c>
      <c r="DO80" s="13">
        <v>0.0</v>
      </c>
      <c r="DP80" s="13">
        <v>0.0</v>
      </c>
      <c r="DQ80" s="3" t="s">
        <v>1125</v>
      </c>
      <c r="DR80" s="13">
        <v>1193.0</v>
      </c>
      <c r="DS80" s="13">
        <v>0.0</v>
      </c>
      <c r="DT80" s="13">
        <v>0.0</v>
      </c>
      <c r="DU80" s="13">
        <v>11.93</v>
      </c>
      <c r="DV80" s="13">
        <v>0.0</v>
      </c>
      <c r="DW80" s="13">
        <v>0.0</v>
      </c>
      <c r="DX80" s="3" t="s">
        <v>1125</v>
      </c>
      <c r="DY80" s="13">
        <v>50.0</v>
      </c>
      <c r="DZ80" s="13">
        <v>0.0</v>
      </c>
      <c r="EA80" s="13">
        <v>0.0</v>
      </c>
      <c r="EB80" s="13">
        <v>0.625</v>
      </c>
      <c r="EC80" s="13">
        <v>0.0</v>
      </c>
      <c r="ED80" s="13">
        <v>0.0</v>
      </c>
      <c r="EE80" s="3" t="s">
        <v>1125</v>
      </c>
      <c r="EF80" s="13">
        <v>94.0</v>
      </c>
      <c r="EG80" s="13">
        <v>0.0</v>
      </c>
      <c r="EH80" s="13">
        <v>0.0</v>
      </c>
      <c r="EI80" s="13">
        <v>3.76</v>
      </c>
      <c r="EJ80" s="13">
        <v>0.0</v>
      </c>
      <c r="EK80" s="13">
        <v>0.0</v>
      </c>
      <c r="EL80" s="3" t="s">
        <v>1125</v>
      </c>
      <c r="EM80" s="13">
        <v>848.0</v>
      </c>
      <c r="EN80" s="13">
        <v>0.0</v>
      </c>
      <c r="EO80" s="13">
        <v>0.0</v>
      </c>
      <c r="EP80" s="13">
        <v>27.35484</v>
      </c>
      <c r="EQ80" s="13">
        <v>0.0</v>
      </c>
      <c r="ER80" s="13">
        <v>0.0</v>
      </c>
      <c r="ES80" s="3" t="s">
        <v>1125</v>
      </c>
      <c r="ET80" s="13">
        <v>251.0</v>
      </c>
      <c r="EU80" s="13">
        <v>0.0</v>
      </c>
      <c r="EV80" s="13">
        <v>0.0</v>
      </c>
      <c r="EW80" s="13">
        <v>2.58763</v>
      </c>
      <c r="EX80" s="13">
        <v>0.0</v>
      </c>
      <c r="EY80" s="13">
        <v>0.0</v>
      </c>
      <c r="EZ80" s="3" t="s">
        <v>1125</v>
      </c>
      <c r="FA80" s="13">
        <v>670.0</v>
      </c>
      <c r="FB80" s="13">
        <v>0.0</v>
      </c>
      <c r="FC80" s="13">
        <v>0.0</v>
      </c>
      <c r="FD80" s="13">
        <v>20.30303</v>
      </c>
      <c r="FE80" s="13">
        <v>0.0</v>
      </c>
      <c r="FF80" s="13">
        <v>0.0</v>
      </c>
      <c r="FG80" s="3" t="s">
        <v>1125</v>
      </c>
      <c r="FH80" s="13">
        <v>206.0</v>
      </c>
      <c r="FI80" s="13">
        <v>0.0</v>
      </c>
      <c r="FJ80" s="13">
        <v>0.0</v>
      </c>
      <c r="FK80" s="13">
        <v>3.43333</v>
      </c>
      <c r="FL80" s="13">
        <v>0.0</v>
      </c>
      <c r="FM80" s="13">
        <v>0.0</v>
      </c>
      <c r="FN80" s="3" t="s">
        <v>1125</v>
      </c>
      <c r="FO80" s="13">
        <v>530.0</v>
      </c>
      <c r="FP80" s="13">
        <v>0.0</v>
      </c>
      <c r="FQ80" s="13">
        <v>0.0</v>
      </c>
      <c r="FR80" s="13">
        <v>14.32432</v>
      </c>
      <c r="FS80" s="13">
        <v>0.0</v>
      </c>
      <c r="FT80" s="13">
        <v>0.0</v>
      </c>
      <c r="FU80" s="3" t="s">
        <v>1125</v>
      </c>
      <c r="FV80" s="13">
        <v>1770.0</v>
      </c>
      <c r="FW80" s="13">
        <v>0.0</v>
      </c>
      <c r="FX80" s="13">
        <v>0.0</v>
      </c>
      <c r="FY80" s="13">
        <v>23.6</v>
      </c>
      <c r="FZ80" s="13">
        <v>0.0</v>
      </c>
      <c r="GA80" s="13">
        <v>0.0</v>
      </c>
      <c r="GB80" s="3" t="s">
        <v>1125</v>
      </c>
      <c r="GC80" s="13">
        <v>1915.0</v>
      </c>
      <c r="GD80" s="13">
        <v>0.0</v>
      </c>
      <c r="GE80" s="13">
        <v>0.0</v>
      </c>
      <c r="GF80" s="13">
        <v>23.35366</v>
      </c>
      <c r="GG80" s="13">
        <v>0.0</v>
      </c>
      <c r="GH80" s="13">
        <v>0.0</v>
      </c>
      <c r="GI80" s="3" t="s">
        <v>1125</v>
      </c>
      <c r="GJ80" s="13">
        <v>834.0</v>
      </c>
      <c r="GK80" s="13">
        <v>0.0</v>
      </c>
      <c r="GL80" s="13">
        <v>0.0</v>
      </c>
      <c r="GM80" s="13">
        <v>27.8</v>
      </c>
      <c r="GN80" s="13">
        <v>0.0</v>
      </c>
      <c r="GO80" s="13">
        <v>0.0</v>
      </c>
      <c r="GP80" s="3" t="s">
        <v>1125</v>
      </c>
      <c r="GQ80" s="13">
        <v>295.0</v>
      </c>
      <c r="GR80" s="13">
        <v>0.0</v>
      </c>
      <c r="GS80" s="13">
        <v>0.0</v>
      </c>
      <c r="GT80" s="13">
        <v>10.53571</v>
      </c>
      <c r="GU80" s="13">
        <v>0.0</v>
      </c>
      <c r="GV80" s="13">
        <v>0.0</v>
      </c>
      <c r="GW80" s="3" t="s">
        <v>1125</v>
      </c>
      <c r="GX80" s="13">
        <v>-1.0</v>
      </c>
      <c r="GY80" s="13">
        <v>0.0</v>
      </c>
      <c r="GZ80" s="13">
        <v>0.0</v>
      </c>
      <c r="HA80" s="13">
        <v>0.0</v>
      </c>
      <c r="HB80" s="13">
        <v>0.0</v>
      </c>
      <c r="HC80" s="13">
        <v>0.0</v>
      </c>
      <c r="HD80" s="3" t="s">
        <v>1125</v>
      </c>
      <c r="HE80" s="13">
        <v>28.0</v>
      </c>
      <c r="HF80" s="13">
        <v>0.0</v>
      </c>
      <c r="HG80" s="13">
        <v>0.0</v>
      </c>
      <c r="HH80" s="13">
        <v>0.46667</v>
      </c>
      <c r="HI80" s="13">
        <v>0.0</v>
      </c>
      <c r="HJ80" s="13">
        <v>0.0</v>
      </c>
      <c r="HK80" s="3" t="s">
        <v>1125</v>
      </c>
      <c r="HL80" s="13">
        <v>520.0</v>
      </c>
      <c r="HM80" s="13">
        <v>0.0</v>
      </c>
      <c r="HN80" s="13">
        <v>0.0</v>
      </c>
      <c r="HO80" s="13">
        <v>26.0</v>
      </c>
      <c r="HP80" s="13">
        <v>0.0</v>
      </c>
      <c r="HQ80" s="13">
        <v>0.0</v>
      </c>
      <c r="HR80" s="3" t="s">
        <v>1125</v>
      </c>
      <c r="HS80" s="13">
        <v>200.0</v>
      </c>
      <c r="HT80" s="13">
        <v>0.0</v>
      </c>
      <c r="HU80" s="13">
        <v>0.0</v>
      </c>
      <c r="HV80" s="13">
        <v>18.18182</v>
      </c>
      <c r="HW80" s="13">
        <v>0.0</v>
      </c>
      <c r="HX80" s="13">
        <v>0.0</v>
      </c>
      <c r="HY80" s="3" t="s">
        <v>1125</v>
      </c>
      <c r="HZ80" s="13">
        <v>24.0</v>
      </c>
      <c r="IA80" s="13">
        <v>0.0</v>
      </c>
      <c r="IB80" s="13">
        <v>0.0</v>
      </c>
      <c r="IC80" s="13">
        <v>2.0</v>
      </c>
      <c r="ID80" s="13">
        <v>0.0</v>
      </c>
      <c r="IE80" s="13">
        <v>0.0</v>
      </c>
      <c r="IF80" s="3" t="s">
        <v>1125</v>
      </c>
      <c r="IG80" s="13">
        <v>340.0</v>
      </c>
      <c r="IH80" s="13">
        <v>0.0</v>
      </c>
      <c r="II80" s="13">
        <v>0.0</v>
      </c>
      <c r="IJ80" s="13">
        <v>13.6</v>
      </c>
      <c r="IK80" s="13">
        <v>0.0</v>
      </c>
      <c r="IL80" s="13">
        <v>0.0</v>
      </c>
      <c r="IM80" s="3" t="s">
        <v>1125</v>
      </c>
      <c r="IN80" s="13">
        <v>247.0</v>
      </c>
      <c r="IO80" s="13">
        <v>0.0</v>
      </c>
      <c r="IP80" s="13">
        <v>0.0</v>
      </c>
      <c r="IQ80" s="13">
        <v>38.0</v>
      </c>
      <c r="IR80" s="13">
        <v>0.0</v>
      </c>
      <c r="IS80" s="13">
        <v>0.0</v>
      </c>
      <c r="IT80" s="3" t="s">
        <v>1125</v>
      </c>
      <c r="IU80" s="13">
        <v>2695.0</v>
      </c>
      <c r="IV80" s="13">
        <v>0.0</v>
      </c>
      <c r="IW80" s="13">
        <v>0.0</v>
      </c>
      <c r="IX80" s="13">
        <v>48.125</v>
      </c>
      <c r="IY80" s="13">
        <v>0.0</v>
      </c>
      <c r="IZ80" s="13">
        <v>0.0</v>
      </c>
      <c r="JA80" s="3" t="s">
        <v>1125</v>
      </c>
      <c r="JB80" s="13">
        <v>190.0</v>
      </c>
      <c r="JC80" s="13">
        <v>0.0</v>
      </c>
      <c r="JD80" s="13">
        <v>0.0</v>
      </c>
      <c r="JE80" s="13">
        <v>2.375</v>
      </c>
      <c r="JF80" s="13">
        <v>0.0</v>
      </c>
      <c r="JG80" s="13">
        <v>0.0</v>
      </c>
      <c r="JH80" s="3" t="s">
        <v>1125</v>
      </c>
      <c r="JI80" s="13">
        <v>411.0</v>
      </c>
      <c r="JJ80" s="13">
        <v>0.0</v>
      </c>
      <c r="JK80" s="13">
        <v>0.0</v>
      </c>
      <c r="JL80" s="13">
        <v>6.85</v>
      </c>
      <c r="JM80" s="13">
        <v>0.0</v>
      </c>
      <c r="JN80" s="13">
        <v>0.0</v>
      </c>
      <c r="JO80" s="3" t="s">
        <v>1125</v>
      </c>
      <c r="JP80" s="13">
        <v>71.0</v>
      </c>
      <c r="JQ80" s="13">
        <v>0.0</v>
      </c>
      <c r="JR80" s="13">
        <v>0.0</v>
      </c>
      <c r="JS80" s="13">
        <v>1.86842</v>
      </c>
      <c r="JT80" s="13">
        <v>0.0</v>
      </c>
      <c r="JU80" s="13">
        <v>0.0</v>
      </c>
      <c r="JV80" s="3" t="s">
        <v>1125</v>
      </c>
      <c r="JW80" s="13">
        <v>-1.0</v>
      </c>
      <c r="JX80" s="13">
        <v>0.0</v>
      </c>
      <c r="JY80" s="13">
        <v>0.0</v>
      </c>
      <c r="JZ80" s="13">
        <v>0.0</v>
      </c>
      <c r="KA80" s="13">
        <v>0.0</v>
      </c>
      <c r="KB80" s="13">
        <v>0.0</v>
      </c>
      <c r="KC80" s="3" t="s">
        <v>1125</v>
      </c>
      <c r="KD80" s="13">
        <v>410.0</v>
      </c>
      <c r="KE80" s="13">
        <v>0.0</v>
      </c>
      <c r="KF80" s="13">
        <v>0.0</v>
      </c>
      <c r="KG80" s="13">
        <v>8.2</v>
      </c>
      <c r="KH80" s="13">
        <v>0.0</v>
      </c>
      <c r="KI80" s="13">
        <v>0.0</v>
      </c>
      <c r="KJ80" s="3" t="s">
        <v>1125</v>
      </c>
      <c r="KK80" s="13">
        <v>451.0</v>
      </c>
      <c r="KL80" s="13">
        <v>0.0</v>
      </c>
      <c r="KM80" s="13">
        <v>0.0</v>
      </c>
      <c r="KN80" s="13">
        <v>0.0</v>
      </c>
      <c r="KO80" s="13">
        <v>0.0</v>
      </c>
      <c r="KP80" s="13">
        <v>0.0</v>
      </c>
      <c r="KQ80" s="3" t="s">
        <v>1125</v>
      </c>
      <c r="KR80" s="13">
        <v>513.0</v>
      </c>
      <c r="KS80" s="13">
        <v>0.0</v>
      </c>
      <c r="KT80" s="13">
        <v>0.0</v>
      </c>
      <c r="KU80" s="13">
        <v>73.28571</v>
      </c>
      <c r="KV80" s="13">
        <v>0.0</v>
      </c>
      <c r="KW80" s="13">
        <v>0.0</v>
      </c>
      <c r="KX80" s="3" t="s">
        <v>1125</v>
      </c>
      <c r="KY80" s="13">
        <v>14.0</v>
      </c>
      <c r="KZ80" s="13">
        <v>0.0</v>
      </c>
      <c r="LA80" s="13">
        <v>0.0</v>
      </c>
      <c r="LB80" s="13">
        <v>1.4</v>
      </c>
      <c r="LC80" s="13">
        <v>0.0</v>
      </c>
      <c r="LD80" s="13">
        <v>0.0</v>
      </c>
      <c r="LE80" s="3" t="s">
        <v>1125</v>
      </c>
      <c r="LF80" s="13">
        <v>56.0</v>
      </c>
      <c r="LG80" s="13">
        <v>0.0</v>
      </c>
      <c r="LH80" s="13">
        <v>0.0</v>
      </c>
      <c r="LI80" s="13">
        <v>2.24</v>
      </c>
      <c r="LJ80" s="13">
        <v>0.0</v>
      </c>
      <c r="LK80" s="13">
        <v>0.0</v>
      </c>
      <c r="LL80" s="3" t="s">
        <v>1125</v>
      </c>
      <c r="LM80" s="13">
        <v>136.0</v>
      </c>
      <c r="LN80" s="13">
        <v>0.0</v>
      </c>
      <c r="LO80" s="13">
        <v>0.0</v>
      </c>
      <c r="LP80" s="13">
        <v>6.47619</v>
      </c>
      <c r="LQ80" s="13">
        <v>0.0</v>
      </c>
      <c r="LR80" s="13">
        <v>0.0</v>
      </c>
      <c r="LS80" s="3" t="s">
        <v>1125</v>
      </c>
      <c r="LT80" s="13">
        <v>464.0</v>
      </c>
      <c r="LU80" s="13">
        <v>0.0</v>
      </c>
      <c r="LV80" s="13">
        <v>0.0</v>
      </c>
      <c r="LW80" s="13">
        <v>160.0</v>
      </c>
      <c r="LX80" s="13">
        <v>0.0</v>
      </c>
      <c r="LY80" s="13">
        <v>0.0</v>
      </c>
      <c r="LZ80" s="3" t="s">
        <v>1125</v>
      </c>
      <c r="MA80" s="13">
        <v>-1.0</v>
      </c>
      <c r="MB80" s="13">
        <v>0.0</v>
      </c>
      <c r="MC80" s="13">
        <v>0.0</v>
      </c>
      <c r="MD80" s="13">
        <v>0.0</v>
      </c>
      <c r="ME80" s="13">
        <v>0.0</v>
      </c>
      <c r="MF80" s="13">
        <v>0.0</v>
      </c>
      <c r="MG80" s="3" t="s">
        <v>1125</v>
      </c>
      <c r="MH80" s="13">
        <v>656.0</v>
      </c>
      <c r="MI80" s="13">
        <v>0.0</v>
      </c>
      <c r="MJ80" s="13">
        <v>0.0</v>
      </c>
      <c r="MK80" s="13">
        <v>6.56</v>
      </c>
      <c r="ML80" s="13">
        <v>0.0</v>
      </c>
      <c r="MM80" s="13">
        <v>0.0</v>
      </c>
      <c r="MN80" s="3" t="s">
        <v>1125</v>
      </c>
      <c r="MO80" s="13">
        <v>124.0</v>
      </c>
      <c r="MP80" s="13">
        <v>0.0</v>
      </c>
      <c r="MQ80" s="13">
        <v>0.0</v>
      </c>
      <c r="MR80" s="13">
        <v>49.6</v>
      </c>
      <c r="MS80" s="13">
        <v>0.0</v>
      </c>
      <c r="MT80" s="13">
        <v>0.0</v>
      </c>
      <c r="MU80" s="3" t="s">
        <v>1125</v>
      </c>
      <c r="MV80" s="13">
        <v>50.0</v>
      </c>
      <c r="MW80" s="13">
        <v>0.0</v>
      </c>
      <c r="MX80" s="13">
        <v>0.0</v>
      </c>
      <c r="MY80" s="13">
        <v>25.0</v>
      </c>
      <c r="MZ80" s="13">
        <v>0.0</v>
      </c>
      <c r="NA80" s="13">
        <v>0.0</v>
      </c>
      <c r="NB80" s="3" t="s">
        <v>1125</v>
      </c>
      <c r="NC80" s="13">
        <v>-1.0</v>
      </c>
      <c r="ND80" s="13">
        <v>0.0</v>
      </c>
      <c r="NE80" s="13">
        <v>0.0</v>
      </c>
      <c r="NF80" s="13">
        <v>0.0</v>
      </c>
      <c r="NG80" s="13">
        <v>0.0</v>
      </c>
      <c r="NH80" s="13">
        <v>0.0</v>
      </c>
      <c r="NI80" s="3" t="s">
        <v>1125</v>
      </c>
      <c r="NJ80" s="13">
        <v>20.0</v>
      </c>
      <c r="NK80" s="13">
        <v>0.0</v>
      </c>
      <c r="NL80" s="13">
        <v>0.0</v>
      </c>
      <c r="NM80" s="13">
        <v>10.0</v>
      </c>
      <c r="NN80" s="13">
        <v>0.0</v>
      </c>
      <c r="NO80" s="13">
        <v>0.0</v>
      </c>
      <c r="NP80" s="3" t="s">
        <v>1125</v>
      </c>
      <c r="NQ80" s="13">
        <v>-1.0</v>
      </c>
      <c r="NR80" s="13">
        <v>0.0</v>
      </c>
      <c r="NS80" s="13">
        <v>0.0</v>
      </c>
      <c r="NT80" s="13">
        <v>0.0</v>
      </c>
      <c r="NU80" s="13">
        <v>0.0</v>
      </c>
      <c r="NV80" s="13">
        <v>0.0</v>
      </c>
      <c r="NW80" s="3" t="s">
        <v>1125</v>
      </c>
      <c r="NX80" s="13">
        <v>61.0</v>
      </c>
      <c r="NY80" s="13">
        <v>0.0</v>
      </c>
      <c r="NZ80" s="13">
        <v>0.0</v>
      </c>
      <c r="OA80" s="13">
        <v>1.84848</v>
      </c>
      <c r="OB80" s="13">
        <v>0.0</v>
      </c>
      <c r="OC80" s="13">
        <v>0.0</v>
      </c>
      <c r="OD80" s="3" t="s">
        <v>1125</v>
      </c>
      <c r="OE80" s="13">
        <v>51.0</v>
      </c>
      <c r="OF80" s="13">
        <v>0.0</v>
      </c>
      <c r="OG80" s="13">
        <v>0.0</v>
      </c>
      <c r="OH80" s="13">
        <v>1.45714</v>
      </c>
      <c r="OI80" s="13">
        <v>0.0</v>
      </c>
      <c r="OJ80" s="13">
        <v>0.0</v>
      </c>
      <c r="OK80" s="3" t="s">
        <v>1125</v>
      </c>
      <c r="OL80" s="13">
        <v>1887.0</v>
      </c>
      <c r="OM80" s="13">
        <v>0.0</v>
      </c>
      <c r="ON80" s="13">
        <v>0.0</v>
      </c>
      <c r="OO80" s="13">
        <v>57.18182</v>
      </c>
      <c r="OP80" s="13">
        <v>0.0</v>
      </c>
      <c r="OQ80" s="13">
        <v>0.0</v>
      </c>
      <c r="OR80" s="3" t="s">
        <v>1125</v>
      </c>
      <c r="OS80" s="13">
        <v>663.0</v>
      </c>
      <c r="OT80" s="13">
        <v>0.0</v>
      </c>
      <c r="OU80" s="13">
        <v>0.0</v>
      </c>
      <c r="OV80" s="13">
        <v>0.0</v>
      </c>
      <c r="OW80" s="13">
        <v>0.0</v>
      </c>
      <c r="OX80" s="13">
        <v>0.0</v>
      </c>
      <c r="OY80" s="3" t="s">
        <v>1125</v>
      </c>
      <c r="OZ80" s="13">
        <v>381.0</v>
      </c>
      <c r="PA80" s="13">
        <v>0.0</v>
      </c>
      <c r="PB80" s="13">
        <v>0.0</v>
      </c>
      <c r="PC80" s="13">
        <v>0.0</v>
      </c>
      <c r="PD80" s="13">
        <v>0.0</v>
      </c>
      <c r="PE80" s="13">
        <v>0.0</v>
      </c>
      <c r="PF80" s="3" t="s">
        <v>1125</v>
      </c>
      <c r="PG80" s="13">
        <v>2000.0</v>
      </c>
      <c r="PH80" s="13">
        <v>0.0</v>
      </c>
      <c r="PI80" s="13">
        <v>0.0</v>
      </c>
      <c r="PJ80" s="13">
        <v>51.28205</v>
      </c>
      <c r="PK80" s="13">
        <v>0.0</v>
      </c>
      <c r="PL80" s="13">
        <v>0.0</v>
      </c>
      <c r="PM80" s="3" t="s">
        <v>1125</v>
      </c>
    </row>
    <row r="81">
      <c r="A81" s="2" t="s">
        <v>89</v>
      </c>
      <c r="B81" s="2" t="s">
        <v>13</v>
      </c>
      <c r="C81" s="13">
        <v>500.0</v>
      </c>
      <c r="D81" s="13">
        <v>0.0</v>
      </c>
      <c r="E81" s="13">
        <v>0.0</v>
      </c>
      <c r="F81" s="13">
        <v>11.11111</v>
      </c>
      <c r="G81" s="13">
        <v>0.0</v>
      </c>
      <c r="H81" s="13">
        <v>0.0</v>
      </c>
      <c r="I81" s="3" t="s">
        <v>1126</v>
      </c>
      <c r="J81" s="13">
        <v>2450.0</v>
      </c>
      <c r="K81" s="13">
        <v>0.0</v>
      </c>
      <c r="L81" s="13">
        <v>0.0</v>
      </c>
      <c r="M81" s="13">
        <v>81.66667</v>
      </c>
      <c r="N81" s="13">
        <v>0.0</v>
      </c>
      <c r="O81" s="13">
        <v>0.0</v>
      </c>
      <c r="P81" s="3" t="s">
        <v>1126</v>
      </c>
      <c r="Q81" s="13">
        <v>357.0</v>
      </c>
      <c r="R81" s="13">
        <v>0.0</v>
      </c>
      <c r="S81" s="13">
        <v>0.0</v>
      </c>
      <c r="T81" s="13">
        <v>5.95</v>
      </c>
      <c r="U81" s="13">
        <v>0.0</v>
      </c>
      <c r="V81" s="13">
        <v>0.0</v>
      </c>
      <c r="W81" s="3" t="s">
        <v>1126</v>
      </c>
      <c r="X81" s="13">
        <v>1086.0</v>
      </c>
      <c r="Y81" s="13">
        <v>0.0</v>
      </c>
      <c r="Z81" s="13">
        <v>0.0</v>
      </c>
      <c r="AA81" s="13">
        <v>49.36364</v>
      </c>
      <c r="AB81" s="13">
        <v>0.0</v>
      </c>
      <c r="AC81" s="13">
        <v>0.0</v>
      </c>
      <c r="AD81" s="3" t="s">
        <v>1126</v>
      </c>
      <c r="AE81" s="13">
        <v>9.0</v>
      </c>
      <c r="AF81" s="13">
        <v>0.0</v>
      </c>
      <c r="AG81" s="13">
        <v>0.0</v>
      </c>
      <c r="AH81" s="13">
        <v>1.0</v>
      </c>
      <c r="AI81" s="13">
        <v>0.0</v>
      </c>
      <c r="AJ81" s="13">
        <v>0.0</v>
      </c>
      <c r="AK81" s="3" t="s">
        <v>1126</v>
      </c>
      <c r="AL81" s="13">
        <v>358.0</v>
      </c>
      <c r="AM81" s="13">
        <v>0.0</v>
      </c>
      <c r="AN81" s="13">
        <v>0.0</v>
      </c>
      <c r="AO81" s="13">
        <v>4.21176</v>
      </c>
      <c r="AP81" s="13">
        <v>0.0</v>
      </c>
      <c r="AQ81" s="13">
        <v>0.0</v>
      </c>
      <c r="AR81" s="3" t="s">
        <v>1126</v>
      </c>
      <c r="AS81" s="13">
        <v>66.0</v>
      </c>
      <c r="AT81" s="13">
        <v>0.0</v>
      </c>
      <c r="AU81" s="13">
        <v>0.0</v>
      </c>
      <c r="AV81" s="13">
        <v>1.2</v>
      </c>
      <c r="AW81" s="13">
        <v>0.0</v>
      </c>
      <c r="AX81" s="13">
        <v>0.0</v>
      </c>
      <c r="AY81" s="3" t="s">
        <v>1126</v>
      </c>
      <c r="AZ81" s="13">
        <v>1522.0</v>
      </c>
      <c r="BA81" s="13">
        <v>0.0</v>
      </c>
      <c r="BB81" s="13">
        <v>0.0</v>
      </c>
      <c r="BC81" s="13">
        <v>23.41538</v>
      </c>
      <c r="BD81" s="13">
        <v>0.0</v>
      </c>
      <c r="BE81" s="13">
        <v>0.0</v>
      </c>
      <c r="BF81" s="3" t="s">
        <v>1126</v>
      </c>
      <c r="BG81" s="13">
        <v>36.0</v>
      </c>
      <c r="BH81" s="13">
        <v>0.0</v>
      </c>
      <c r="BI81" s="13">
        <v>0.0</v>
      </c>
      <c r="BJ81" s="13">
        <v>10.28571</v>
      </c>
      <c r="BK81" s="13">
        <v>0.0</v>
      </c>
      <c r="BL81" s="13">
        <v>0.0</v>
      </c>
      <c r="BM81" s="3" t="s">
        <v>1126</v>
      </c>
      <c r="BN81" s="13">
        <v>-1.0</v>
      </c>
      <c r="BO81" s="13">
        <v>0.0</v>
      </c>
      <c r="BP81" s="13">
        <v>0.0</v>
      </c>
      <c r="BQ81" s="13">
        <v>0.0</v>
      </c>
      <c r="BR81" s="13">
        <v>0.0</v>
      </c>
      <c r="BS81" s="13">
        <v>0.0</v>
      </c>
      <c r="BT81" s="3" t="s">
        <v>1126</v>
      </c>
      <c r="BU81" s="13">
        <v>25.0</v>
      </c>
      <c r="BV81" s="13">
        <v>0.0</v>
      </c>
      <c r="BW81" s="13">
        <v>0.0</v>
      </c>
      <c r="BX81" s="13">
        <v>0.20833</v>
      </c>
      <c r="BY81" s="13">
        <v>0.0</v>
      </c>
      <c r="BZ81" s="13">
        <v>0.0</v>
      </c>
      <c r="CA81" s="3" t="s">
        <v>1126</v>
      </c>
      <c r="CB81" s="13">
        <v>149.0</v>
      </c>
      <c r="CC81" s="13">
        <v>0.0</v>
      </c>
      <c r="CD81" s="13">
        <v>0.0</v>
      </c>
      <c r="CE81" s="13">
        <v>1.49</v>
      </c>
      <c r="CF81" s="13">
        <v>0.0</v>
      </c>
      <c r="CG81" s="13">
        <v>0.0</v>
      </c>
      <c r="CH81" s="3" t="s">
        <v>1126</v>
      </c>
      <c r="CI81" s="13">
        <v>375.0</v>
      </c>
      <c r="CJ81" s="13">
        <v>0.0</v>
      </c>
      <c r="CK81" s="13">
        <v>0.0</v>
      </c>
      <c r="CL81" s="13">
        <v>6.46552</v>
      </c>
      <c r="CM81" s="13">
        <v>0.0</v>
      </c>
      <c r="CN81" s="13">
        <v>0.0</v>
      </c>
      <c r="CO81" s="3" t="s">
        <v>1126</v>
      </c>
      <c r="CP81" s="13">
        <v>140.0</v>
      </c>
      <c r="CQ81" s="13">
        <v>0.0</v>
      </c>
      <c r="CR81" s="13">
        <v>0.0</v>
      </c>
      <c r="CS81" s="13">
        <v>2.33333</v>
      </c>
      <c r="CT81" s="13">
        <v>0.0</v>
      </c>
      <c r="CU81" s="13">
        <v>0.0</v>
      </c>
      <c r="CV81" s="3" t="s">
        <v>1126</v>
      </c>
      <c r="CW81" s="13">
        <v>80.0</v>
      </c>
      <c r="CX81" s="13">
        <v>0.0</v>
      </c>
      <c r="CY81" s="13">
        <v>0.0</v>
      </c>
      <c r="CZ81" s="13">
        <v>1.06667</v>
      </c>
      <c r="DA81" s="13">
        <v>0.0</v>
      </c>
      <c r="DB81" s="13">
        <v>0.0</v>
      </c>
      <c r="DC81" s="3" t="s">
        <v>1126</v>
      </c>
      <c r="DD81" s="13">
        <v>355.0</v>
      </c>
      <c r="DE81" s="13">
        <v>0.0</v>
      </c>
      <c r="DF81" s="13">
        <v>0.0</v>
      </c>
      <c r="DG81" s="13">
        <v>3.38095</v>
      </c>
      <c r="DH81" s="13">
        <v>0.0</v>
      </c>
      <c r="DI81" s="13">
        <v>0.0</v>
      </c>
      <c r="DJ81" s="3" t="s">
        <v>1126</v>
      </c>
      <c r="DK81" s="13">
        <v>412.0</v>
      </c>
      <c r="DL81" s="13">
        <v>0.0</v>
      </c>
      <c r="DM81" s="13">
        <v>0.0</v>
      </c>
      <c r="DN81" s="13">
        <v>3.92381</v>
      </c>
      <c r="DO81" s="13">
        <v>0.0</v>
      </c>
      <c r="DP81" s="13">
        <v>0.0</v>
      </c>
      <c r="DQ81" s="3" t="s">
        <v>1126</v>
      </c>
      <c r="DR81" s="13">
        <v>227.0</v>
      </c>
      <c r="DS81" s="13">
        <v>0.0</v>
      </c>
      <c r="DT81" s="13">
        <v>0.0</v>
      </c>
      <c r="DU81" s="13">
        <v>2.1619</v>
      </c>
      <c r="DV81" s="13">
        <v>0.0</v>
      </c>
      <c r="DW81" s="13">
        <v>0.0</v>
      </c>
      <c r="DX81" s="3" t="s">
        <v>1126</v>
      </c>
      <c r="DY81" s="13">
        <v>25.0</v>
      </c>
      <c r="DZ81" s="13">
        <v>0.0</v>
      </c>
      <c r="EA81" s="13">
        <v>0.0</v>
      </c>
      <c r="EB81" s="13">
        <v>0.3125</v>
      </c>
      <c r="EC81" s="13">
        <v>0.0</v>
      </c>
      <c r="ED81" s="13">
        <v>0.0</v>
      </c>
      <c r="EE81" s="3" t="s">
        <v>1126</v>
      </c>
      <c r="EF81" s="13">
        <v>424.0</v>
      </c>
      <c r="EG81" s="13">
        <v>0.0</v>
      </c>
      <c r="EH81" s="13">
        <v>0.0</v>
      </c>
      <c r="EI81" s="13">
        <v>14.13333</v>
      </c>
      <c r="EJ81" s="13">
        <v>0.0</v>
      </c>
      <c r="EK81" s="13">
        <v>0.0</v>
      </c>
      <c r="EL81" s="3" t="s">
        <v>1126</v>
      </c>
      <c r="EM81" s="13">
        <v>245.0</v>
      </c>
      <c r="EN81" s="13">
        <v>0.0</v>
      </c>
      <c r="EO81" s="13">
        <v>0.0</v>
      </c>
      <c r="EP81" s="13">
        <v>4.22414</v>
      </c>
      <c r="EQ81" s="13">
        <v>0.0</v>
      </c>
      <c r="ER81" s="13">
        <v>0.0</v>
      </c>
      <c r="ES81" s="3" t="s">
        <v>1126</v>
      </c>
      <c r="ET81" s="13">
        <v>803.0</v>
      </c>
      <c r="EU81" s="13">
        <v>0.0</v>
      </c>
      <c r="EV81" s="13">
        <v>0.0</v>
      </c>
      <c r="EW81" s="13">
        <v>6.424</v>
      </c>
      <c r="EX81" s="13">
        <v>0.0</v>
      </c>
      <c r="EY81" s="13">
        <v>0.0</v>
      </c>
      <c r="EZ81" s="3" t="s">
        <v>1126</v>
      </c>
      <c r="FA81" s="13">
        <v>208.0</v>
      </c>
      <c r="FB81" s="13">
        <v>0.0</v>
      </c>
      <c r="FC81" s="13">
        <v>0.0</v>
      </c>
      <c r="FD81" s="13">
        <v>5.62162</v>
      </c>
      <c r="FE81" s="13">
        <v>0.0</v>
      </c>
      <c r="FF81" s="13">
        <v>0.0</v>
      </c>
      <c r="FG81" s="3" t="s">
        <v>1126</v>
      </c>
      <c r="FH81" s="13">
        <v>49.0</v>
      </c>
      <c r="FI81" s="13">
        <v>0.0</v>
      </c>
      <c r="FJ81" s="13">
        <v>0.0</v>
      </c>
      <c r="FK81" s="13">
        <v>0.81667</v>
      </c>
      <c r="FL81" s="13">
        <v>0.0</v>
      </c>
      <c r="FM81" s="13">
        <v>0.0</v>
      </c>
      <c r="FN81" s="3" t="s">
        <v>1126</v>
      </c>
      <c r="FO81" s="13">
        <v>600.0</v>
      </c>
      <c r="FP81" s="13">
        <v>0.0</v>
      </c>
      <c r="FQ81" s="13">
        <v>0.0</v>
      </c>
      <c r="FR81" s="13">
        <v>10.90909</v>
      </c>
      <c r="FS81" s="13">
        <v>0.0</v>
      </c>
      <c r="FT81" s="13">
        <v>0.0</v>
      </c>
      <c r="FU81" s="3" t="s">
        <v>1126</v>
      </c>
      <c r="FV81" s="13">
        <v>335.0</v>
      </c>
      <c r="FW81" s="13">
        <v>0.0</v>
      </c>
      <c r="FX81" s="13">
        <v>0.0</v>
      </c>
      <c r="FY81" s="13">
        <v>2.57692</v>
      </c>
      <c r="FZ81" s="13">
        <v>0.0</v>
      </c>
      <c r="GA81" s="13">
        <v>0.0</v>
      </c>
      <c r="GB81" s="3" t="s">
        <v>1126</v>
      </c>
      <c r="GC81" s="13">
        <v>1825.0</v>
      </c>
      <c r="GD81" s="13">
        <v>0.0</v>
      </c>
      <c r="GE81" s="13">
        <v>0.0</v>
      </c>
      <c r="GF81" s="13">
        <v>18.25</v>
      </c>
      <c r="GG81" s="13">
        <v>0.0</v>
      </c>
      <c r="GH81" s="13">
        <v>0.0</v>
      </c>
      <c r="GI81" s="3" t="s">
        <v>1126</v>
      </c>
      <c r="GJ81" s="13">
        <v>170.0</v>
      </c>
      <c r="GK81" s="13">
        <v>0.0</v>
      </c>
      <c r="GL81" s="13">
        <v>0.0</v>
      </c>
      <c r="GM81" s="13">
        <v>4.25</v>
      </c>
      <c r="GN81" s="13">
        <v>0.0</v>
      </c>
      <c r="GO81" s="13">
        <v>0.0</v>
      </c>
      <c r="GP81" s="3" t="s">
        <v>1126</v>
      </c>
      <c r="GQ81" s="13">
        <v>277.0</v>
      </c>
      <c r="GR81" s="13">
        <v>0.0</v>
      </c>
      <c r="GS81" s="13">
        <v>0.0</v>
      </c>
      <c r="GT81" s="13">
        <v>4.26154</v>
      </c>
      <c r="GU81" s="13">
        <v>0.0</v>
      </c>
      <c r="GV81" s="13">
        <v>0.0</v>
      </c>
      <c r="GW81" s="3" t="s">
        <v>1126</v>
      </c>
      <c r="GX81" s="13">
        <v>-1.0</v>
      </c>
      <c r="GY81" s="13">
        <v>0.0</v>
      </c>
      <c r="GZ81" s="13">
        <v>0.0</v>
      </c>
      <c r="HA81" s="13">
        <v>0.0</v>
      </c>
      <c r="HB81" s="13">
        <v>0.0</v>
      </c>
      <c r="HC81" s="13">
        <v>0.0</v>
      </c>
      <c r="HD81" s="3" t="s">
        <v>1126</v>
      </c>
      <c r="HE81" s="13">
        <v>4.0</v>
      </c>
      <c r="HF81" s="13">
        <v>0.0</v>
      </c>
      <c r="HG81" s="13">
        <v>0.0</v>
      </c>
      <c r="HH81" s="13">
        <v>0.06667</v>
      </c>
      <c r="HI81" s="13">
        <v>0.0</v>
      </c>
      <c r="HJ81" s="13">
        <v>0.0</v>
      </c>
      <c r="HK81" s="3" t="s">
        <v>1126</v>
      </c>
      <c r="HL81" s="13">
        <v>-1.0</v>
      </c>
      <c r="HM81" s="13">
        <v>0.0</v>
      </c>
      <c r="HN81" s="13">
        <v>0.0</v>
      </c>
      <c r="HO81" s="13">
        <v>0.0</v>
      </c>
      <c r="HP81" s="13">
        <v>0.0</v>
      </c>
      <c r="HQ81" s="13">
        <v>0.0</v>
      </c>
      <c r="HR81" s="3" t="s">
        <v>1126</v>
      </c>
      <c r="HS81" s="13">
        <v>-1.0</v>
      </c>
      <c r="HT81" s="13">
        <v>0.0</v>
      </c>
      <c r="HU81" s="13">
        <v>0.0</v>
      </c>
      <c r="HV81" s="13">
        <v>0.0</v>
      </c>
      <c r="HW81" s="13">
        <v>0.0</v>
      </c>
      <c r="HX81" s="13">
        <v>0.0</v>
      </c>
      <c r="HY81" s="3" t="s">
        <v>1126</v>
      </c>
      <c r="HZ81" s="13">
        <v>111.0</v>
      </c>
      <c r="IA81" s="13">
        <v>0.0</v>
      </c>
      <c r="IB81" s="13">
        <v>0.0</v>
      </c>
      <c r="IC81" s="13">
        <v>9.25</v>
      </c>
      <c r="ID81" s="13">
        <v>0.0</v>
      </c>
      <c r="IE81" s="13">
        <v>0.0</v>
      </c>
      <c r="IF81" s="3" t="s">
        <v>1126</v>
      </c>
      <c r="IG81" s="13">
        <v>173.0</v>
      </c>
      <c r="IH81" s="13">
        <v>0.0</v>
      </c>
      <c r="II81" s="13">
        <v>0.0</v>
      </c>
      <c r="IJ81" s="13">
        <v>6.65385</v>
      </c>
      <c r="IK81" s="13">
        <v>0.0</v>
      </c>
      <c r="IL81" s="13">
        <v>0.0</v>
      </c>
      <c r="IM81" s="3" t="s">
        <v>1126</v>
      </c>
      <c r="IN81" s="13">
        <v>-1.0</v>
      </c>
      <c r="IO81" s="13">
        <v>0.0</v>
      </c>
      <c r="IP81" s="13">
        <v>0.0</v>
      </c>
      <c r="IQ81" s="13">
        <v>0.0</v>
      </c>
      <c r="IR81" s="13">
        <v>0.0</v>
      </c>
      <c r="IS81" s="13">
        <v>0.0</v>
      </c>
      <c r="IT81" s="3" t="s">
        <v>1126</v>
      </c>
      <c r="IU81" s="13">
        <v>65.0</v>
      </c>
      <c r="IV81" s="13">
        <v>0.0</v>
      </c>
      <c r="IW81" s="13">
        <v>0.0</v>
      </c>
      <c r="IX81" s="13">
        <v>0.8125</v>
      </c>
      <c r="IY81" s="13">
        <v>0.0</v>
      </c>
      <c r="IZ81" s="13">
        <v>0.0</v>
      </c>
      <c r="JA81" s="3" t="s">
        <v>1126</v>
      </c>
      <c r="JB81" s="13">
        <v>221.0</v>
      </c>
      <c r="JC81" s="13">
        <v>0.0</v>
      </c>
      <c r="JD81" s="13">
        <v>0.0</v>
      </c>
      <c r="JE81" s="13">
        <v>1.7</v>
      </c>
      <c r="JF81" s="13">
        <v>0.0</v>
      </c>
      <c r="JG81" s="13">
        <v>0.0</v>
      </c>
      <c r="JH81" s="3" t="s">
        <v>1126</v>
      </c>
      <c r="JI81" s="13">
        <v>-1.0</v>
      </c>
      <c r="JJ81" s="13">
        <v>0.0</v>
      </c>
      <c r="JK81" s="13">
        <v>0.0</v>
      </c>
      <c r="JL81" s="13">
        <v>0.0</v>
      </c>
      <c r="JM81" s="13">
        <v>0.0</v>
      </c>
      <c r="JN81" s="13">
        <v>0.0</v>
      </c>
      <c r="JO81" s="3" t="s">
        <v>1126</v>
      </c>
      <c r="JP81" s="13">
        <v>40.0</v>
      </c>
      <c r="JQ81" s="13">
        <v>0.0</v>
      </c>
      <c r="JR81" s="13">
        <v>0.0</v>
      </c>
      <c r="JS81" s="13">
        <v>0.88889</v>
      </c>
      <c r="JT81" s="13">
        <v>0.0</v>
      </c>
      <c r="JU81" s="13">
        <v>0.0</v>
      </c>
      <c r="JV81" s="3" t="s">
        <v>1126</v>
      </c>
      <c r="JW81" s="13">
        <v>-1.0</v>
      </c>
      <c r="JX81" s="13">
        <v>0.0</v>
      </c>
      <c r="JY81" s="13">
        <v>0.0</v>
      </c>
      <c r="JZ81" s="13">
        <v>0.0</v>
      </c>
      <c r="KA81" s="13">
        <v>0.0</v>
      </c>
      <c r="KB81" s="13">
        <v>0.0</v>
      </c>
      <c r="KC81" s="3" t="s">
        <v>1126</v>
      </c>
      <c r="KD81" s="13">
        <v>197.0</v>
      </c>
      <c r="KE81" s="13">
        <v>0.0</v>
      </c>
      <c r="KF81" s="13">
        <v>0.0</v>
      </c>
      <c r="KG81" s="13">
        <v>3.58182</v>
      </c>
      <c r="KH81" s="13">
        <v>0.0</v>
      </c>
      <c r="KI81" s="13">
        <v>0.0</v>
      </c>
      <c r="KJ81" s="3" t="s">
        <v>1126</v>
      </c>
      <c r="KK81" s="13">
        <v>295.0</v>
      </c>
      <c r="KL81" s="13">
        <v>0.0</v>
      </c>
      <c r="KM81" s="13">
        <v>0.0</v>
      </c>
      <c r="KN81" s="13">
        <v>0.0</v>
      </c>
      <c r="KO81" s="13">
        <v>0.0</v>
      </c>
      <c r="KP81" s="13">
        <v>0.0</v>
      </c>
      <c r="KQ81" s="3" t="s">
        <v>1126</v>
      </c>
      <c r="KR81" s="13">
        <v>1000.0</v>
      </c>
      <c r="KS81" s="13">
        <v>0.0</v>
      </c>
      <c r="KT81" s="13">
        <v>0.0</v>
      </c>
      <c r="KU81" s="13">
        <v>142.85714</v>
      </c>
      <c r="KV81" s="13">
        <v>0.0</v>
      </c>
      <c r="KW81" s="13">
        <v>0.0</v>
      </c>
      <c r="KX81" s="3" t="s">
        <v>1126</v>
      </c>
      <c r="KY81" s="13">
        <v>50.0</v>
      </c>
      <c r="KZ81" s="13">
        <v>0.0</v>
      </c>
      <c r="LA81" s="13">
        <v>0.0</v>
      </c>
      <c r="LB81" s="13">
        <v>5.0</v>
      </c>
      <c r="LC81" s="13">
        <v>0.0</v>
      </c>
      <c r="LD81" s="13">
        <v>0.0</v>
      </c>
      <c r="LE81" s="3" t="s">
        <v>1126</v>
      </c>
      <c r="LF81" s="13">
        <v>270.0</v>
      </c>
      <c r="LG81" s="13">
        <v>0.0</v>
      </c>
      <c r="LH81" s="13">
        <v>0.0</v>
      </c>
      <c r="LI81" s="13">
        <v>9.0</v>
      </c>
      <c r="LJ81" s="13">
        <v>0.0</v>
      </c>
      <c r="LK81" s="13">
        <v>0.0</v>
      </c>
      <c r="LL81" s="3" t="s">
        <v>1126</v>
      </c>
      <c r="LM81" s="13">
        <v>-1.0</v>
      </c>
      <c r="LN81" s="13">
        <v>0.0</v>
      </c>
      <c r="LO81" s="13">
        <v>0.0</v>
      </c>
      <c r="LP81" s="13">
        <v>0.0</v>
      </c>
      <c r="LQ81" s="13">
        <v>0.0</v>
      </c>
      <c r="LR81" s="13">
        <v>0.0</v>
      </c>
      <c r="LS81" s="3" t="s">
        <v>1126</v>
      </c>
      <c r="LT81" s="13">
        <v>-1.0</v>
      </c>
      <c r="LU81" s="13">
        <v>0.0</v>
      </c>
      <c r="LV81" s="13">
        <v>0.0</v>
      </c>
      <c r="LW81" s="13">
        <v>0.0</v>
      </c>
      <c r="LX81" s="13">
        <v>0.0</v>
      </c>
      <c r="LY81" s="13">
        <v>0.0</v>
      </c>
      <c r="LZ81" s="3" t="s">
        <v>1126</v>
      </c>
      <c r="MA81" s="13">
        <v>-1.0</v>
      </c>
      <c r="MB81" s="13">
        <v>0.0</v>
      </c>
      <c r="MC81" s="13">
        <v>0.0</v>
      </c>
      <c r="MD81" s="13">
        <v>0.0</v>
      </c>
      <c r="ME81" s="13">
        <v>0.0</v>
      </c>
      <c r="MF81" s="13">
        <v>0.0</v>
      </c>
      <c r="MG81" s="3" t="s">
        <v>1126</v>
      </c>
      <c r="MH81" s="13">
        <v>598.0</v>
      </c>
      <c r="MI81" s="13">
        <v>0.0</v>
      </c>
      <c r="MJ81" s="13">
        <v>0.0</v>
      </c>
      <c r="MK81" s="13">
        <v>3.98667</v>
      </c>
      <c r="ML81" s="13">
        <v>0.0</v>
      </c>
      <c r="MM81" s="13">
        <v>0.0</v>
      </c>
      <c r="MN81" s="3" t="s">
        <v>1126</v>
      </c>
      <c r="MO81" s="13">
        <v>134.0</v>
      </c>
      <c r="MP81" s="13">
        <v>0.0</v>
      </c>
      <c r="MQ81" s="13">
        <v>0.0</v>
      </c>
      <c r="MR81" s="13">
        <v>38.28571</v>
      </c>
      <c r="MS81" s="13">
        <v>0.0</v>
      </c>
      <c r="MT81" s="13">
        <v>0.0</v>
      </c>
      <c r="MU81" s="3" t="s">
        <v>1126</v>
      </c>
      <c r="MV81" s="13">
        <v>266.0</v>
      </c>
      <c r="MW81" s="13">
        <v>0.0</v>
      </c>
      <c r="MX81" s="13">
        <v>2.0</v>
      </c>
      <c r="MY81" s="13">
        <v>88.66667</v>
      </c>
      <c r="MZ81" s="13">
        <v>0.0</v>
      </c>
      <c r="NA81" s="13">
        <v>0.6666699999999963</v>
      </c>
      <c r="NB81" s="3" t="s">
        <v>1126</v>
      </c>
      <c r="NC81" s="13">
        <v>2.0</v>
      </c>
      <c r="ND81" s="13">
        <v>0.0</v>
      </c>
      <c r="NE81" s="13">
        <v>0.0</v>
      </c>
      <c r="NF81" s="13">
        <v>2.0</v>
      </c>
      <c r="NG81" s="13">
        <v>0.0</v>
      </c>
      <c r="NH81" s="13">
        <v>0.0</v>
      </c>
      <c r="NI81" s="3" t="s">
        <v>1126</v>
      </c>
      <c r="NJ81" s="13">
        <v>17.0</v>
      </c>
      <c r="NK81" s="13">
        <v>0.0</v>
      </c>
      <c r="NL81" s="13">
        <v>0.0</v>
      </c>
      <c r="NM81" s="13">
        <v>6.8</v>
      </c>
      <c r="NN81" s="13">
        <v>0.0</v>
      </c>
      <c r="NO81" s="13">
        <v>0.0</v>
      </c>
      <c r="NP81" s="3" t="s">
        <v>1126</v>
      </c>
      <c r="NQ81" s="13">
        <v>156.0</v>
      </c>
      <c r="NR81" s="13">
        <v>0.0</v>
      </c>
      <c r="NS81" s="13">
        <v>0.0</v>
      </c>
      <c r="NT81" s="13">
        <v>4.21622</v>
      </c>
      <c r="NU81" s="13">
        <v>0.0</v>
      </c>
      <c r="NV81" s="13">
        <v>0.0</v>
      </c>
      <c r="NW81" s="3" t="s">
        <v>1126</v>
      </c>
      <c r="NX81" s="13">
        <v>979.0</v>
      </c>
      <c r="NY81" s="13">
        <v>0.0</v>
      </c>
      <c r="NZ81" s="13">
        <v>0.0</v>
      </c>
      <c r="OA81" s="13">
        <v>24.475</v>
      </c>
      <c r="OB81" s="13">
        <v>0.0</v>
      </c>
      <c r="OC81" s="13">
        <v>0.0</v>
      </c>
      <c r="OD81" s="3" t="s">
        <v>1126</v>
      </c>
      <c r="OE81" s="13">
        <v>224.0</v>
      </c>
      <c r="OF81" s="13">
        <v>0.0</v>
      </c>
      <c r="OG81" s="13">
        <v>0.0</v>
      </c>
      <c r="OH81" s="13">
        <v>4.48</v>
      </c>
      <c r="OI81" s="13">
        <v>0.0</v>
      </c>
      <c r="OJ81" s="13">
        <v>0.0</v>
      </c>
      <c r="OK81" s="3" t="s">
        <v>1126</v>
      </c>
      <c r="OL81" s="13">
        <v>605.0</v>
      </c>
      <c r="OM81" s="13">
        <v>0.0</v>
      </c>
      <c r="ON81" s="13">
        <v>0.0</v>
      </c>
      <c r="OO81" s="13">
        <v>17.79412</v>
      </c>
      <c r="OP81" s="13">
        <v>0.0</v>
      </c>
      <c r="OQ81" s="13">
        <v>0.0</v>
      </c>
      <c r="OR81" s="3" t="s">
        <v>1126</v>
      </c>
      <c r="OS81" s="13">
        <v>380.0</v>
      </c>
      <c r="OT81" s="13">
        <v>0.0</v>
      </c>
      <c r="OU81" s="13">
        <v>0.0</v>
      </c>
      <c r="OV81" s="13">
        <v>0.0</v>
      </c>
      <c r="OW81" s="13">
        <v>0.0</v>
      </c>
      <c r="OX81" s="13">
        <v>0.0</v>
      </c>
      <c r="OY81" s="3" t="s">
        <v>1126</v>
      </c>
      <c r="OZ81" s="13">
        <v>90.0</v>
      </c>
      <c r="PA81" s="13">
        <v>0.0</v>
      </c>
      <c r="PB81" s="13">
        <v>0.0</v>
      </c>
      <c r="PC81" s="13">
        <v>0.0</v>
      </c>
      <c r="PD81" s="13">
        <v>0.0</v>
      </c>
      <c r="PE81" s="13">
        <v>0.0</v>
      </c>
      <c r="PF81" s="3" t="s">
        <v>1126</v>
      </c>
      <c r="PG81" s="13">
        <v>935.0</v>
      </c>
      <c r="PH81" s="13">
        <v>0.0</v>
      </c>
      <c r="PI81" s="13">
        <v>0.0</v>
      </c>
      <c r="PJ81" s="13">
        <v>21.25</v>
      </c>
      <c r="PK81" s="13">
        <v>0.0</v>
      </c>
      <c r="PL81" s="13">
        <v>0.0</v>
      </c>
      <c r="PM81" s="3" t="s">
        <v>1126</v>
      </c>
    </row>
    <row r="82">
      <c r="A82" s="2" t="s">
        <v>90</v>
      </c>
      <c r="B82" s="2" t="s">
        <v>13</v>
      </c>
      <c r="C82" s="13">
        <v>-1.0</v>
      </c>
      <c r="D82" s="13">
        <v>0.0</v>
      </c>
      <c r="E82" s="13">
        <v>0.0</v>
      </c>
      <c r="F82" s="13">
        <v>0.0</v>
      </c>
      <c r="G82" s="13">
        <v>0.0</v>
      </c>
      <c r="H82" s="13">
        <v>0.0</v>
      </c>
      <c r="I82" s="3" t="s">
        <v>1127</v>
      </c>
      <c r="J82" s="13">
        <v>-1.0</v>
      </c>
      <c r="K82" s="13">
        <v>0.0</v>
      </c>
      <c r="L82" s="13">
        <v>0.0</v>
      </c>
      <c r="M82" s="13">
        <v>0.0</v>
      </c>
      <c r="N82" s="13">
        <v>0.0</v>
      </c>
      <c r="O82" s="13">
        <v>0.0</v>
      </c>
      <c r="P82" s="3" t="s">
        <v>1127</v>
      </c>
      <c r="Q82" s="13">
        <v>-1.0</v>
      </c>
      <c r="R82" s="13">
        <v>0.0</v>
      </c>
      <c r="S82" s="13">
        <v>0.0</v>
      </c>
      <c r="T82" s="13">
        <v>0.0</v>
      </c>
      <c r="U82" s="13">
        <v>0.0</v>
      </c>
      <c r="V82" s="13">
        <v>0.0</v>
      </c>
      <c r="W82" s="3" t="s">
        <v>1127</v>
      </c>
      <c r="X82" s="13">
        <v>587.0</v>
      </c>
      <c r="Y82" s="13">
        <v>0.0</v>
      </c>
      <c r="Z82" s="13">
        <v>0.0</v>
      </c>
      <c r="AA82" s="13">
        <v>26.68182</v>
      </c>
      <c r="AB82" s="13">
        <v>0.0</v>
      </c>
      <c r="AC82" s="13">
        <v>0.0</v>
      </c>
      <c r="AD82" s="3" t="s">
        <v>1127</v>
      </c>
      <c r="AE82" s="13">
        <v>-1.0</v>
      </c>
      <c r="AF82" s="13">
        <v>0.0</v>
      </c>
      <c r="AG82" s="13">
        <v>0.0</v>
      </c>
      <c r="AH82" s="13">
        <v>0.0</v>
      </c>
      <c r="AI82" s="13">
        <v>0.0</v>
      </c>
      <c r="AJ82" s="13">
        <v>0.0</v>
      </c>
      <c r="AK82" s="3" t="s">
        <v>1127</v>
      </c>
      <c r="AL82" s="13">
        <v>-1.0</v>
      </c>
      <c r="AM82" s="13">
        <v>0.0</v>
      </c>
      <c r="AN82" s="13">
        <v>0.0</v>
      </c>
      <c r="AO82" s="13">
        <v>0.0</v>
      </c>
      <c r="AP82" s="13">
        <v>0.0</v>
      </c>
      <c r="AQ82" s="13">
        <v>0.0</v>
      </c>
      <c r="AR82" s="3" t="s">
        <v>1127</v>
      </c>
      <c r="AS82" s="13">
        <v>-1.0</v>
      </c>
      <c r="AT82" s="13">
        <v>0.0</v>
      </c>
      <c r="AU82" s="13">
        <v>0.0</v>
      </c>
      <c r="AV82" s="13">
        <v>0.0</v>
      </c>
      <c r="AW82" s="13">
        <v>0.0</v>
      </c>
      <c r="AX82" s="13">
        <v>0.0</v>
      </c>
      <c r="AY82" s="3" t="s">
        <v>1127</v>
      </c>
      <c r="AZ82" s="13">
        <v>24.0</v>
      </c>
      <c r="BA82" s="13">
        <v>0.0</v>
      </c>
      <c r="BB82" s="13">
        <v>0.0</v>
      </c>
      <c r="BC82" s="13">
        <v>0.44444</v>
      </c>
      <c r="BD82" s="13">
        <v>0.0</v>
      </c>
      <c r="BE82" s="13">
        <v>0.0</v>
      </c>
      <c r="BF82" s="3" t="s">
        <v>1127</v>
      </c>
      <c r="BG82" s="13">
        <v>18.0</v>
      </c>
      <c r="BH82" s="13">
        <v>0.0</v>
      </c>
      <c r="BI82" s="13">
        <v>0.0</v>
      </c>
      <c r="BJ82" s="13">
        <v>6.2069</v>
      </c>
      <c r="BK82" s="13">
        <v>0.0</v>
      </c>
      <c r="BL82" s="13">
        <v>0.0</v>
      </c>
      <c r="BM82" s="3" t="s">
        <v>1127</v>
      </c>
      <c r="BN82" s="13">
        <v>-1.0</v>
      </c>
      <c r="BO82" s="13">
        <v>0.0</v>
      </c>
      <c r="BP82" s="13">
        <v>0.0</v>
      </c>
      <c r="BQ82" s="13">
        <v>0.0</v>
      </c>
      <c r="BR82" s="13">
        <v>0.0</v>
      </c>
      <c r="BS82" s="13">
        <v>0.0</v>
      </c>
      <c r="BT82" s="3" t="s">
        <v>1127</v>
      </c>
      <c r="BU82" s="13">
        <v>-1.0</v>
      </c>
      <c r="BV82" s="13">
        <v>0.0</v>
      </c>
      <c r="BW82" s="13">
        <v>0.0</v>
      </c>
      <c r="BX82" s="13">
        <v>0.0</v>
      </c>
      <c r="BY82" s="13">
        <v>0.0</v>
      </c>
      <c r="BZ82" s="13">
        <v>0.0</v>
      </c>
      <c r="CA82" s="3" t="s">
        <v>1127</v>
      </c>
      <c r="CB82" s="13">
        <v>-1.0</v>
      </c>
      <c r="CC82" s="13">
        <v>0.0</v>
      </c>
      <c r="CD82" s="13">
        <v>0.0</v>
      </c>
      <c r="CE82" s="13">
        <v>0.0</v>
      </c>
      <c r="CF82" s="13">
        <v>0.0</v>
      </c>
      <c r="CG82" s="13">
        <v>0.0</v>
      </c>
      <c r="CH82" s="3" t="s">
        <v>1127</v>
      </c>
      <c r="CI82" s="13">
        <v>-1.0</v>
      </c>
      <c r="CJ82" s="13">
        <v>0.0</v>
      </c>
      <c r="CK82" s="13">
        <v>0.0</v>
      </c>
      <c r="CL82" s="13">
        <v>0.0</v>
      </c>
      <c r="CM82" s="13">
        <v>0.0</v>
      </c>
      <c r="CN82" s="13">
        <v>0.0</v>
      </c>
      <c r="CO82" s="3" t="s">
        <v>1127</v>
      </c>
      <c r="CP82" s="13">
        <v>-1.0</v>
      </c>
      <c r="CQ82" s="13">
        <v>0.0</v>
      </c>
      <c r="CR82" s="13">
        <v>0.0</v>
      </c>
      <c r="CS82" s="13">
        <v>0.0</v>
      </c>
      <c r="CT82" s="13">
        <v>0.0</v>
      </c>
      <c r="CU82" s="13">
        <v>0.0</v>
      </c>
      <c r="CV82" s="3" t="s">
        <v>1127</v>
      </c>
      <c r="CW82" s="13">
        <v>6.0</v>
      </c>
      <c r="CX82" s="13">
        <v>0.0</v>
      </c>
      <c r="CY82" s="13">
        <v>0.0</v>
      </c>
      <c r="CZ82" s="13">
        <v>0.08</v>
      </c>
      <c r="DA82" s="13">
        <v>0.0</v>
      </c>
      <c r="DB82" s="13">
        <v>0.0</v>
      </c>
      <c r="DC82" s="3" t="s">
        <v>1127</v>
      </c>
      <c r="DD82" s="13">
        <v>-1.0</v>
      </c>
      <c r="DE82" s="13">
        <v>0.0</v>
      </c>
      <c r="DF82" s="13">
        <v>0.0</v>
      </c>
      <c r="DG82" s="13">
        <v>0.0</v>
      </c>
      <c r="DH82" s="13">
        <v>0.0</v>
      </c>
      <c r="DI82" s="13">
        <v>0.0</v>
      </c>
      <c r="DJ82" s="3" t="s">
        <v>1127</v>
      </c>
      <c r="DK82" s="13">
        <v>108.0</v>
      </c>
      <c r="DL82" s="13">
        <v>0.0</v>
      </c>
      <c r="DM82" s="13">
        <v>0.0</v>
      </c>
      <c r="DN82" s="13">
        <v>1.08</v>
      </c>
      <c r="DO82" s="13">
        <v>0.0</v>
      </c>
      <c r="DP82" s="13">
        <v>0.0</v>
      </c>
      <c r="DQ82" s="3" t="s">
        <v>1127</v>
      </c>
      <c r="DR82" s="13">
        <v>-1.0</v>
      </c>
      <c r="DS82" s="13">
        <v>0.0</v>
      </c>
      <c r="DT82" s="13">
        <v>0.0</v>
      </c>
      <c r="DU82" s="13">
        <v>0.0</v>
      </c>
      <c r="DV82" s="13">
        <v>0.0</v>
      </c>
      <c r="DW82" s="13">
        <v>0.0</v>
      </c>
      <c r="DX82" s="3" t="s">
        <v>1127</v>
      </c>
      <c r="DY82" s="13">
        <v>-1.0</v>
      </c>
      <c r="DZ82" s="13">
        <v>0.0</v>
      </c>
      <c r="EA82" s="13">
        <v>0.0</v>
      </c>
      <c r="EB82" s="13">
        <v>0.0</v>
      </c>
      <c r="EC82" s="13">
        <v>0.0</v>
      </c>
      <c r="ED82" s="13">
        <v>0.0</v>
      </c>
      <c r="EE82" s="3" t="s">
        <v>1127</v>
      </c>
      <c r="EF82" s="13">
        <v>-1.0</v>
      </c>
      <c r="EG82" s="13">
        <v>0.0</v>
      </c>
      <c r="EH82" s="13">
        <v>0.0</v>
      </c>
      <c r="EI82" s="13">
        <v>0.0</v>
      </c>
      <c r="EJ82" s="13">
        <v>0.0</v>
      </c>
      <c r="EK82" s="13">
        <v>0.0</v>
      </c>
      <c r="EL82" s="3" t="s">
        <v>1127</v>
      </c>
      <c r="EM82" s="13">
        <v>-1.0</v>
      </c>
      <c r="EN82" s="13">
        <v>0.0</v>
      </c>
      <c r="EO82" s="13">
        <v>0.0</v>
      </c>
      <c r="EP82" s="13">
        <v>0.0</v>
      </c>
      <c r="EQ82" s="13">
        <v>0.0</v>
      </c>
      <c r="ER82" s="13">
        <v>0.0</v>
      </c>
      <c r="ES82" s="3" t="s">
        <v>1127</v>
      </c>
      <c r="ET82" s="13">
        <v>25.0</v>
      </c>
      <c r="EU82" s="13">
        <v>0.0</v>
      </c>
      <c r="EV82" s="13">
        <v>0.0</v>
      </c>
      <c r="EW82" s="13">
        <v>0.25773</v>
      </c>
      <c r="EX82" s="13">
        <v>0.0</v>
      </c>
      <c r="EY82" s="13">
        <v>0.0</v>
      </c>
      <c r="EZ82" s="3" t="s">
        <v>1127</v>
      </c>
      <c r="FA82" s="13">
        <v>-1.0</v>
      </c>
      <c r="FB82" s="13">
        <v>0.0</v>
      </c>
      <c r="FC82" s="13">
        <v>0.0</v>
      </c>
      <c r="FD82" s="13">
        <v>0.0</v>
      </c>
      <c r="FE82" s="13">
        <v>0.0</v>
      </c>
      <c r="FF82" s="13">
        <v>0.0</v>
      </c>
      <c r="FG82" s="3" t="s">
        <v>1127</v>
      </c>
      <c r="FH82" s="13">
        <v>52.0</v>
      </c>
      <c r="FI82" s="13">
        <v>0.0</v>
      </c>
      <c r="FJ82" s="13">
        <v>0.0</v>
      </c>
      <c r="FK82" s="13">
        <v>0.86667</v>
      </c>
      <c r="FL82" s="13">
        <v>0.0</v>
      </c>
      <c r="FM82" s="13">
        <v>0.0</v>
      </c>
      <c r="FN82" s="3" t="s">
        <v>1127</v>
      </c>
      <c r="FO82" s="13">
        <v>8.0</v>
      </c>
      <c r="FP82" s="13">
        <v>0.0</v>
      </c>
      <c r="FQ82" s="13">
        <v>0.0</v>
      </c>
      <c r="FR82" s="13">
        <v>0.21622</v>
      </c>
      <c r="FS82" s="13">
        <v>0.0</v>
      </c>
      <c r="FT82" s="13">
        <v>0.0</v>
      </c>
      <c r="FU82" s="3" t="s">
        <v>1127</v>
      </c>
      <c r="FV82" s="13">
        <v>-1.0</v>
      </c>
      <c r="FW82" s="13">
        <v>0.0</v>
      </c>
      <c r="FX82" s="13">
        <v>0.0</v>
      </c>
      <c r="FY82" s="13">
        <v>0.0</v>
      </c>
      <c r="FZ82" s="13">
        <v>0.0</v>
      </c>
      <c r="GA82" s="13">
        <v>0.0</v>
      </c>
      <c r="GB82" s="3" t="s">
        <v>1127</v>
      </c>
      <c r="GC82" s="13">
        <v>1509.0</v>
      </c>
      <c r="GD82" s="13">
        <v>0.0</v>
      </c>
      <c r="GE82" s="13">
        <v>0.0</v>
      </c>
      <c r="GF82" s="13">
        <v>18.40244</v>
      </c>
      <c r="GG82" s="13">
        <v>0.0</v>
      </c>
      <c r="GH82" s="13">
        <v>0.0</v>
      </c>
      <c r="GI82" s="3" t="s">
        <v>1127</v>
      </c>
      <c r="GJ82" s="13">
        <v>-1.0</v>
      </c>
      <c r="GK82" s="13">
        <v>0.0</v>
      </c>
      <c r="GL82" s="13">
        <v>0.0</v>
      </c>
      <c r="GM82" s="13">
        <v>0.0</v>
      </c>
      <c r="GN82" s="13">
        <v>0.0</v>
      </c>
      <c r="GO82" s="13">
        <v>0.0</v>
      </c>
      <c r="GP82" s="3" t="s">
        <v>1127</v>
      </c>
      <c r="GQ82" s="13">
        <v>-1.0</v>
      </c>
      <c r="GR82" s="13">
        <v>0.0</v>
      </c>
      <c r="GS82" s="13">
        <v>0.0</v>
      </c>
      <c r="GT82" s="13">
        <v>0.0</v>
      </c>
      <c r="GU82" s="13">
        <v>0.0</v>
      </c>
      <c r="GV82" s="13">
        <v>0.0</v>
      </c>
      <c r="GW82" s="3" t="s">
        <v>1127</v>
      </c>
      <c r="GX82" s="13">
        <v>36.0</v>
      </c>
      <c r="GY82" s="13">
        <v>0.0</v>
      </c>
      <c r="GZ82" s="13">
        <v>0.0</v>
      </c>
      <c r="HA82" s="13">
        <v>2.0</v>
      </c>
      <c r="HB82" s="13">
        <v>0.0</v>
      </c>
      <c r="HC82" s="13">
        <v>0.0</v>
      </c>
      <c r="HD82" s="3" t="s">
        <v>1127</v>
      </c>
      <c r="HE82" s="13">
        <v>-1.0</v>
      </c>
      <c r="HF82" s="13">
        <v>0.0</v>
      </c>
      <c r="HG82" s="13">
        <v>0.0</v>
      </c>
      <c r="HH82" s="13">
        <v>0.0</v>
      </c>
      <c r="HI82" s="13">
        <v>0.0</v>
      </c>
      <c r="HJ82" s="13">
        <v>0.0</v>
      </c>
      <c r="HK82" s="3" t="s">
        <v>1127</v>
      </c>
      <c r="HL82" s="13">
        <v>-1.0</v>
      </c>
      <c r="HM82" s="13">
        <v>0.0</v>
      </c>
      <c r="HN82" s="13">
        <v>0.0</v>
      </c>
      <c r="HO82" s="13">
        <v>0.0</v>
      </c>
      <c r="HP82" s="13">
        <v>0.0</v>
      </c>
      <c r="HQ82" s="13">
        <v>0.0</v>
      </c>
      <c r="HR82" s="3" t="s">
        <v>1127</v>
      </c>
      <c r="HS82" s="13">
        <v>-1.0</v>
      </c>
      <c r="HT82" s="13">
        <v>0.0</v>
      </c>
      <c r="HU82" s="13">
        <v>0.0</v>
      </c>
      <c r="HV82" s="13">
        <v>0.0</v>
      </c>
      <c r="HW82" s="13">
        <v>0.0</v>
      </c>
      <c r="HX82" s="13">
        <v>0.0</v>
      </c>
      <c r="HY82" s="3" t="s">
        <v>1127</v>
      </c>
      <c r="HZ82" s="13">
        <v>-1.0</v>
      </c>
      <c r="IA82" s="13">
        <v>0.0</v>
      </c>
      <c r="IB82" s="13">
        <v>0.0</v>
      </c>
      <c r="IC82" s="13">
        <v>0.0</v>
      </c>
      <c r="ID82" s="13">
        <v>0.0</v>
      </c>
      <c r="IE82" s="13">
        <v>0.0</v>
      </c>
      <c r="IF82" s="3" t="s">
        <v>1127</v>
      </c>
      <c r="IG82" s="13">
        <v>-1.0</v>
      </c>
      <c r="IH82" s="13">
        <v>0.0</v>
      </c>
      <c r="II82" s="13">
        <v>0.0</v>
      </c>
      <c r="IJ82" s="13">
        <v>0.0</v>
      </c>
      <c r="IK82" s="13">
        <v>0.0</v>
      </c>
      <c r="IL82" s="13">
        <v>0.0</v>
      </c>
      <c r="IM82" s="3" t="s">
        <v>1127</v>
      </c>
      <c r="IN82" s="13">
        <v>-1.0</v>
      </c>
      <c r="IO82" s="13">
        <v>0.0</v>
      </c>
      <c r="IP82" s="13">
        <v>0.0</v>
      </c>
      <c r="IQ82" s="13">
        <v>0.0</v>
      </c>
      <c r="IR82" s="13">
        <v>0.0</v>
      </c>
      <c r="IS82" s="13">
        <v>0.0</v>
      </c>
      <c r="IT82" s="3" t="s">
        <v>1127</v>
      </c>
      <c r="IU82" s="13">
        <v>307.0</v>
      </c>
      <c r="IV82" s="13">
        <v>0.0</v>
      </c>
      <c r="IW82" s="13">
        <v>0.0</v>
      </c>
      <c r="IX82" s="13">
        <v>5.48214</v>
      </c>
      <c r="IY82" s="13">
        <v>0.0</v>
      </c>
      <c r="IZ82" s="13">
        <v>0.0</v>
      </c>
      <c r="JA82" s="3" t="s">
        <v>1127</v>
      </c>
      <c r="JB82" s="13">
        <v>-1.0</v>
      </c>
      <c r="JC82" s="13">
        <v>0.0</v>
      </c>
      <c r="JD82" s="13">
        <v>0.0</v>
      </c>
      <c r="JE82" s="13">
        <v>0.0</v>
      </c>
      <c r="JF82" s="13">
        <v>0.0</v>
      </c>
      <c r="JG82" s="13">
        <v>0.0</v>
      </c>
      <c r="JH82" s="3" t="s">
        <v>1127</v>
      </c>
      <c r="JI82" s="13">
        <v>19.0</v>
      </c>
      <c r="JJ82" s="13">
        <v>0.0</v>
      </c>
      <c r="JK82" s="13">
        <v>0.0</v>
      </c>
      <c r="JL82" s="13">
        <v>0.31667</v>
      </c>
      <c r="JM82" s="13">
        <v>0.0</v>
      </c>
      <c r="JN82" s="13">
        <v>0.0</v>
      </c>
      <c r="JO82" s="3" t="s">
        <v>1127</v>
      </c>
      <c r="JP82" s="13">
        <v>-1.0</v>
      </c>
      <c r="JQ82" s="13">
        <v>0.0</v>
      </c>
      <c r="JR82" s="13">
        <v>0.0</v>
      </c>
      <c r="JS82" s="13">
        <v>0.0</v>
      </c>
      <c r="JT82" s="13">
        <v>0.0</v>
      </c>
      <c r="JU82" s="13">
        <v>0.0</v>
      </c>
      <c r="JV82" s="3" t="s">
        <v>1127</v>
      </c>
      <c r="JW82" s="13">
        <v>-1.0</v>
      </c>
      <c r="JX82" s="13">
        <v>0.0</v>
      </c>
      <c r="JY82" s="13">
        <v>0.0</v>
      </c>
      <c r="JZ82" s="13">
        <v>0.0</v>
      </c>
      <c r="KA82" s="13">
        <v>0.0</v>
      </c>
      <c r="KB82" s="13">
        <v>0.0</v>
      </c>
      <c r="KC82" s="3" t="s">
        <v>1127</v>
      </c>
      <c r="KD82" s="13">
        <v>-1.0</v>
      </c>
      <c r="KE82" s="13">
        <v>0.0</v>
      </c>
      <c r="KF82" s="13">
        <v>0.0</v>
      </c>
      <c r="KG82" s="13">
        <v>0.0</v>
      </c>
      <c r="KH82" s="13">
        <v>0.0</v>
      </c>
      <c r="KI82" s="13">
        <v>0.0</v>
      </c>
      <c r="KJ82" s="3" t="s">
        <v>1127</v>
      </c>
      <c r="KK82" s="13">
        <v>355.0</v>
      </c>
      <c r="KL82" s="13">
        <v>0.0</v>
      </c>
      <c r="KM82" s="13">
        <v>0.0</v>
      </c>
      <c r="KN82" s="13">
        <v>0.0</v>
      </c>
      <c r="KO82" s="13">
        <v>0.0</v>
      </c>
      <c r="KP82" s="13">
        <v>0.0</v>
      </c>
      <c r="KQ82" s="3" t="s">
        <v>1127</v>
      </c>
      <c r="KR82" s="13">
        <v>-1.0</v>
      </c>
      <c r="KS82" s="13">
        <v>0.0</v>
      </c>
      <c r="KT82" s="13">
        <v>0.0</v>
      </c>
      <c r="KU82" s="13">
        <v>0.0</v>
      </c>
      <c r="KV82" s="13">
        <v>0.0</v>
      </c>
      <c r="KW82" s="13">
        <v>0.0</v>
      </c>
      <c r="KX82" s="3" t="s">
        <v>1127</v>
      </c>
      <c r="KY82" s="13">
        <v>-1.0</v>
      </c>
      <c r="KZ82" s="13">
        <v>0.0</v>
      </c>
      <c r="LA82" s="13">
        <v>0.0</v>
      </c>
      <c r="LB82" s="13">
        <v>0.0</v>
      </c>
      <c r="LC82" s="13">
        <v>0.0</v>
      </c>
      <c r="LD82" s="13">
        <v>0.0</v>
      </c>
      <c r="LE82" s="3" t="s">
        <v>1127</v>
      </c>
      <c r="LF82" s="13">
        <v>-1.0</v>
      </c>
      <c r="LG82" s="13">
        <v>0.0</v>
      </c>
      <c r="LH82" s="13">
        <v>0.0</v>
      </c>
      <c r="LI82" s="13">
        <v>0.0</v>
      </c>
      <c r="LJ82" s="13">
        <v>0.0</v>
      </c>
      <c r="LK82" s="13">
        <v>0.0</v>
      </c>
      <c r="LL82" s="3" t="s">
        <v>1127</v>
      </c>
      <c r="LM82" s="13">
        <v>-1.0</v>
      </c>
      <c r="LN82" s="13">
        <v>0.0</v>
      </c>
      <c r="LO82" s="13">
        <v>0.0</v>
      </c>
      <c r="LP82" s="13">
        <v>0.0</v>
      </c>
      <c r="LQ82" s="13">
        <v>0.0</v>
      </c>
      <c r="LR82" s="13">
        <v>0.0</v>
      </c>
      <c r="LS82" s="3" t="s">
        <v>1127</v>
      </c>
      <c r="LT82" s="13">
        <v>-1.0</v>
      </c>
      <c r="LU82" s="13">
        <v>0.0</v>
      </c>
      <c r="LV82" s="13">
        <v>0.0</v>
      </c>
      <c r="LW82" s="13">
        <v>0.0</v>
      </c>
      <c r="LX82" s="13">
        <v>0.0</v>
      </c>
      <c r="LY82" s="13">
        <v>0.0</v>
      </c>
      <c r="LZ82" s="3" t="s">
        <v>1127</v>
      </c>
      <c r="MA82" s="13">
        <v>-1.0</v>
      </c>
      <c r="MB82" s="13">
        <v>0.0</v>
      </c>
      <c r="MC82" s="13">
        <v>0.0</v>
      </c>
      <c r="MD82" s="13">
        <v>0.0</v>
      </c>
      <c r="ME82" s="13">
        <v>0.0</v>
      </c>
      <c r="MF82" s="13">
        <v>0.0</v>
      </c>
      <c r="MG82" s="3" t="s">
        <v>1127</v>
      </c>
      <c r="MH82" s="13">
        <v>-1.0</v>
      </c>
      <c r="MI82" s="13">
        <v>0.0</v>
      </c>
      <c r="MJ82" s="13">
        <v>0.0</v>
      </c>
      <c r="MK82" s="13">
        <v>0.0</v>
      </c>
      <c r="ML82" s="13">
        <v>0.0</v>
      </c>
      <c r="MM82" s="13">
        <v>0.0</v>
      </c>
      <c r="MN82" s="3" t="s">
        <v>1127</v>
      </c>
      <c r="MO82" s="13">
        <v>-1.0</v>
      </c>
      <c r="MP82" s="13">
        <v>0.0</v>
      </c>
      <c r="MQ82" s="13">
        <v>0.0</v>
      </c>
      <c r="MR82" s="13">
        <v>0.0</v>
      </c>
      <c r="MS82" s="13">
        <v>0.0</v>
      </c>
      <c r="MT82" s="13">
        <v>0.0</v>
      </c>
      <c r="MU82" s="3" t="s">
        <v>1127</v>
      </c>
      <c r="MV82" s="13">
        <v>-1.0</v>
      </c>
      <c r="MW82" s="13">
        <v>0.0</v>
      </c>
      <c r="MX82" s="13">
        <v>0.0</v>
      </c>
      <c r="MY82" s="13">
        <v>0.0</v>
      </c>
      <c r="MZ82" s="13">
        <v>0.0</v>
      </c>
      <c r="NA82" s="13">
        <v>0.0</v>
      </c>
      <c r="NB82" s="3" t="s">
        <v>1127</v>
      </c>
      <c r="NC82" s="13">
        <v>-1.0</v>
      </c>
      <c r="ND82" s="13">
        <v>0.0</v>
      </c>
      <c r="NE82" s="13">
        <v>0.0</v>
      </c>
      <c r="NF82" s="13">
        <v>0.0</v>
      </c>
      <c r="NG82" s="13">
        <v>0.0</v>
      </c>
      <c r="NH82" s="13">
        <v>0.0</v>
      </c>
      <c r="NI82" s="3" t="s">
        <v>1127</v>
      </c>
      <c r="NJ82" s="13">
        <v>-1.0</v>
      </c>
      <c r="NK82" s="13">
        <v>0.0</v>
      </c>
      <c r="NL82" s="13">
        <v>0.0</v>
      </c>
      <c r="NM82" s="13">
        <v>0.0</v>
      </c>
      <c r="NN82" s="13">
        <v>0.0</v>
      </c>
      <c r="NO82" s="13">
        <v>0.0</v>
      </c>
      <c r="NP82" s="3" t="s">
        <v>1127</v>
      </c>
      <c r="NQ82" s="13">
        <v>-1.0</v>
      </c>
      <c r="NR82" s="13">
        <v>0.0</v>
      </c>
      <c r="NS82" s="13">
        <v>0.0</v>
      </c>
      <c r="NT82" s="13">
        <v>0.0</v>
      </c>
      <c r="NU82" s="13">
        <v>0.0</v>
      </c>
      <c r="NV82" s="13">
        <v>0.0</v>
      </c>
      <c r="NW82" s="3" t="s">
        <v>1127</v>
      </c>
      <c r="NX82" s="13">
        <v>-1.0</v>
      </c>
      <c r="NY82" s="13">
        <v>0.0</v>
      </c>
      <c r="NZ82" s="13">
        <v>0.0</v>
      </c>
      <c r="OA82" s="13">
        <v>0.0</v>
      </c>
      <c r="OB82" s="13">
        <v>0.0</v>
      </c>
      <c r="OC82" s="13">
        <v>0.0</v>
      </c>
      <c r="OD82" s="3" t="s">
        <v>1127</v>
      </c>
      <c r="OE82" s="13">
        <v>11.0</v>
      </c>
      <c r="OF82" s="13">
        <v>0.0</v>
      </c>
      <c r="OG82" s="13">
        <v>0.0</v>
      </c>
      <c r="OH82" s="13">
        <v>0.31429</v>
      </c>
      <c r="OI82" s="13">
        <v>0.0</v>
      </c>
      <c r="OJ82" s="13">
        <v>0.0</v>
      </c>
      <c r="OK82" s="3" t="s">
        <v>1127</v>
      </c>
      <c r="OL82" s="13">
        <v>79.0</v>
      </c>
      <c r="OM82" s="13">
        <v>0.0</v>
      </c>
      <c r="ON82" s="13">
        <v>0.0</v>
      </c>
      <c r="OO82" s="13">
        <v>2.39394</v>
      </c>
      <c r="OP82" s="13">
        <v>0.0</v>
      </c>
      <c r="OQ82" s="13">
        <v>0.0</v>
      </c>
      <c r="OR82" s="3" t="s">
        <v>1127</v>
      </c>
      <c r="OS82" s="13">
        <v>485.0</v>
      </c>
      <c r="OT82" s="13">
        <v>0.0</v>
      </c>
      <c r="OU82" s="13">
        <v>0.0</v>
      </c>
      <c r="OV82" s="13">
        <v>0.0</v>
      </c>
      <c r="OW82" s="13">
        <v>0.0</v>
      </c>
      <c r="OX82" s="13">
        <v>0.0</v>
      </c>
      <c r="OY82" s="3" t="s">
        <v>1127</v>
      </c>
      <c r="OZ82" s="13">
        <v>-1.0</v>
      </c>
      <c r="PA82" s="13">
        <v>0.0</v>
      </c>
      <c r="PB82" s="13">
        <v>0.0</v>
      </c>
      <c r="PC82" s="13">
        <v>0.0</v>
      </c>
      <c r="PD82" s="13">
        <v>0.0</v>
      </c>
      <c r="PE82" s="13">
        <v>0.0</v>
      </c>
      <c r="PF82" s="3" t="s">
        <v>1127</v>
      </c>
      <c r="PG82" s="13">
        <v>7.0</v>
      </c>
      <c r="PH82" s="13">
        <v>0.0</v>
      </c>
      <c r="PI82" s="13">
        <v>0.0</v>
      </c>
      <c r="PJ82" s="13">
        <v>0.17949</v>
      </c>
      <c r="PK82" s="13">
        <v>0.0</v>
      </c>
      <c r="PL82" s="13">
        <v>0.0</v>
      </c>
      <c r="PM82" s="3" t="s">
        <v>1127</v>
      </c>
    </row>
    <row r="83">
      <c r="A83" s="2" t="s">
        <v>91</v>
      </c>
      <c r="B83" s="2" t="s">
        <v>32</v>
      </c>
      <c r="C83" s="13">
        <v>-1.0</v>
      </c>
      <c r="D83" s="13">
        <v>0.0</v>
      </c>
      <c r="E83" s="13">
        <v>0.0</v>
      </c>
      <c r="F83" s="13">
        <v>0.0</v>
      </c>
      <c r="G83" s="13">
        <v>0.0</v>
      </c>
      <c r="H83" s="13">
        <v>0.0</v>
      </c>
      <c r="I83" s="3" t="s">
        <v>1128</v>
      </c>
      <c r="J83" s="13">
        <v>-1.0</v>
      </c>
      <c r="K83" s="13">
        <v>0.0</v>
      </c>
      <c r="L83" s="13">
        <v>0.0</v>
      </c>
      <c r="M83" s="13">
        <v>0.0</v>
      </c>
      <c r="N83" s="13">
        <v>0.0</v>
      </c>
      <c r="O83" s="13">
        <v>0.0</v>
      </c>
      <c r="P83" s="3" t="s">
        <v>1128</v>
      </c>
      <c r="Q83" s="13">
        <v>50.0</v>
      </c>
      <c r="R83" s="13">
        <v>0.0</v>
      </c>
      <c r="S83" s="13">
        <v>0.0</v>
      </c>
      <c r="T83" s="13">
        <v>1.0</v>
      </c>
      <c r="U83" s="13">
        <v>0.0</v>
      </c>
      <c r="V83" s="13">
        <v>0.0</v>
      </c>
      <c r="W83" s="3" t="s">
        <v>1128</v>
      </c>
      <c r="X83" s="13">
        <v>315.0</v>
      </c>
      <c r="Y83" s="13">
        <v>0.0</v>
      </c>
      <c r="Z83" s="13">
        <v>0.0</v>
      </c>
      <c r="AA83" s="13">
        <v>14.31818</v>
      </c>
      <c r="AB83" s="13">
        <v>0.0</v>
      </c>
      <c r="AC83" s="13">
        <v>0.0</v>
      </c>
      <c r="AD83" s="3" t="s">
        <v>1128</v>
      </c>
      <c r="AE83" s="13">
        <v>5.0</v>
      </c>
      <c r="AF83" s="13">
        <v>0.0</v>
      </c>
      <c r="AG83" s="13">
        <v>0.0</v>
      </c>
      <c r="AH83" s="13">
        <v>0.55556</v>
      </c>
      <c r="AI83" s="13">
        <v>0.0</v>
      </c>
      <c r="AJ83" s="13">
        <v>0.0</v>
      </c>
      <c r="AK83" s="3" t="s">
        <v>1128</v>
      </c>
      <c r="AL83" s="13">
        <v>-1.0</v>
      </c>
      <c r="AM83" s="13">
        <v>0.0</v>
      </c>
      <c r="AN83" s="13">
        <v>0.0</v>
      </c>
      <c r="AO83" s="13">
        <v>0.0</v>
      </c>
      <c r="AP83" s="13">
        <v>0.0</v>
      </c>
      <c r="AQ83" s="13">
        <v>0.0</v>
      </c>
      <c r="AR83" s="3" t="s">
        <v>1128</v>
      </c>
      <c r="AS83" s="13">
        <v>300.0</v>
      </c>
      <c r="AT83" s="13">
        <v>0.0</v>
      </c>
      <c r="AU83" s="13">
        <v>0.0</v>
      </c>
      <c r="AV83" s="13">
        <v>6.66667</v>
      </c>
      <c r="AW83" s="13">
        <v>0.0</v>
      </c>
      <c r="AX83" s="13">
        <v>0.0</v>
      </c>
      <c r="AY83" s="3" t="s">
        <v>1128</v>
      </c>
      <c r="AZ83" s="13">
        <v>-1.0</v>
      </c>
      <c r="BA83" s="13">
        <v>0.0</v>
      </c>
      <c r="BB83" s="13">
        <v>0.0</v>
      </c>
      <c r="BC83" s="13">
        <v>0.0</v>
      </c>
      <c r="BD83" s="13">
        <v>0.0</v>
      </c>
      <c r="BE83" s="13">
        <v>0.0</v>
      </c>
      <c r="BF83" s="3" t="s">
        <v>1128</v>
      </c>
      <c r="BG83" s="13">
        <v>-1.0</v>
      </c>
      <c r="BH83" s="13">
        <v>0.0</v>
      </c>
      <c r="BI83" s="13">
        <v>0.0</v>
      </c>
      <c r="BJ83" s="13">
        <v>0.0</v>
      </c>
      <c r="BK83" s="13">
        <v>0.0</v>
      </c>
      <c r="BL83" s="13">
        <v>0.0</v>
      </c>
      <c r="BM83" s="3" t="s">
        <v>1128</v>
      </c>
      <c r="BN83" s="13">
        <v>-1.0</v>
      </c>
      <c r="BO83" s="13">
        <v>0.0</v>
      </c>
      <c r="BP83" s="13">
        <v>0.0</v>
      </c>
      <c r="BQ83" s="13">
        <v>0.0</v>
      </c>
      <c r="BR83" s="13">
        <v>0.0</v>
      </c>
      <c r="BS83" s="13">
        <v>0.0</v>
      </c>
      <c r="BT83" s="3" t="s">
        <v>1128</v>
      </c>
      <c r="BU83" s="13">
        <v>-1.0</v>
      </c>
      <c r="BV83" s="13">
        <v>0.0</v>
      </c>
      <c r="BW83" s="13">
        <v>0.0</v>
      </c>
      <c r="BX83" s="13">
        <v>0.0</v>
      </c>
      <c r="BY83" s="13">
        <v>0.0</v>
      </c>
      <c r="BZ83" s="13">
        <v>0.0</v>
      </c>
      <c r="CA83" s="3" t="s">
        <v>1128</v>
      </c>
      <c r="CB83" s="13">
        <v>-1.0</v>
      </c>
      <c r="CC83" s="13">
        <v>0.0</v>
      </c>
      <c r="CD83" s="13">
        <v>0.0</v>
      </c>
      <c r="CE83" s="13">
        <v>0.0</v>
      </c>
      <c r="CF83" s="13">
        <v>0.0</v>
      </c>
      <c r="CG83" s="13">
        <v>0.0</v>
      </c>
      <c r="CH83" s="3" t="s">
        <v>1128</v>
      </c>
      <c r="CI83" s="13">
        <v>-1.0</v>
      </c>
      <c r="CJ83" s="13">
        <v>0.0</v>
      </c>
      <c r="CK83" s="13">
        <v>0.0</v>
      </c>
      <c r="CL83" s="13">
        <v>0.0</v>
      </c>
      <c r="CM83" s="13">
        <v>0.0</v>
      </c>
      <c r="CN83" s="13">
        <v>0.0</v>
      </c>
      <c r="CO83" s="3" t="s">
        <v>1128</v>
      </c>
      <c r="CP83" s="13">
        <v>-1.0</v>
      </c>
      <c r="CQ83" s="13">
        <v>0.0</v>
      </c>
      <c r="CR83" s="13">
        <v>0.0</v>
      </c>
      <c r="CS83" s="13">
        <v>0.0</v>
      </c>
      <c r="CT83" s="13">
        <v>0.0</v>
      </c>
      <c r="CU83" s="13">
        <v>0.0</v>
      </c>
      <c r="CV83" s="3" t="s">
        <v>1128</v>
      </c>
      <c r="CW83" s="13">
        <v>101.0</v>
      </c>
      <c r="CX83" s="13">
        <v>0.0</v>
      </c>
      <c r="CY83" s="13">
        <v>0.0</v>
      </c>
      <c r="CZ83" s="13">
        <v>1.34667</v>
      </c>
      <c r="DA83" s="13">
        <v>0.0</v>
      </c>
      <c r="DB83" s="13">
        <v>0.0</v>
      </c>
      <c r="DC83" s="3" t="s">
        <v>1128</v>
      </c>
      <c r="DD83" s="13">
        <v>-1.0</v>
      </c>
      <c r="DE83" s="13">
        <v>0.0</v>
      </c>
      <c r="DF83" s="13">
        <v>0.0</v>
      </c>
      <c r="DG83" s="13">
        <v>0.0</v>
      </c>
      <c r="DH83" s="13">
        <v>0.0</v>
      </c>
      <c r="DI83" s="13">
        <v>0.0</v>
      </c>
      <c r="DJ83" s="3" t="s">
        <v>1128</v>
      </c>
      <c r="DK83" s="13">
        <v>122.0</v>
      </c>
      <c r="DL83" s="13">
        <v>0.0</v>
      </c>
      <c r="DM83" s="13">
        <v>0.0</v>
      </c>
      <c r="DN83" s="13">
        <v>1.22</v>
      </c>
      <c r="DO83" s="13">
        <v>0.0</v>
      </c>
      <c r="DP83" s="13">
        <v>0.0</v>
      </c>
      <c r="DQ83" s="3" t="s">
        <v>1128</v>
      </c>
      <c r="DR83" s="13">
        <v>-1.0</v>
      </c>
      <c r="DS83" s="13">
        <v>0.0</v>
      </c>
      <c r="DT83" s="13">
        <v>0.0</v>
      </c>
      <c r="DU83" s="13">
        <v>0.0</v>
      </c>
      <c r="DV83" s="13">
        <v>0.0</v>
      </c>
      <c r="DW83" s="13">
        <v>0.0</v>
      </c>
      <c r="DX83" s="3" t="s">
        <v>1128</v>
      </c>
      <c r="DY83" s="13">
        <v>25.0</v>
      </c>
      <c r="DZ83" s="13">
        <v>0.0</v>
      </c>
      <c r="EA83" s="13">
        <v>0.0</v>
      </c>
      <c r="EB83" s="13">
        <v>0.3125</v>
      </c>
      <c r="EC83" s="13">
        <v>0.0</v>
      </c>
      <c r="ED83" s="13">
        <v>0.0</v>
      </c>
      <c r="EE83" s="3" t="s">
        <v>1128</v>
      </c>
      <c r="EF83" s="13">
        <v>-1.0</v>
      </c>
      <c r="EG83" s="13">
        <v>0.0</v>
      </c>
      <c r="EH83" s="13">
        <v>0.0</v>
      </c>
      <c r="EI83" s="13">
        <v>0.0</v>
      </c>
      <c r="EJ83" s="13">
        <v>0.0</v>
      </c>
      <c r="EK83" s="13">
        <v>0.0</v>
      </c>
      <c r="EL83" s="3" t="s">
        <v>1128</v>
      </c>
      <c r="EM83" s="13">
        <v>-1.0</v>
      </c>
      <c r="EN83" s="13">
        <v>0.0</v>
      </c>
      <c r="EO83" s="13">
        <v>0.0</v>
      </c>
      <c r="EP83" s="13">
        <v>0.0</v>
      </c>
      <c r="EQ83" s="13">
        <v>0.0</v>
      </c>
      <c r="ER83" s="13">
        <v>0.0</v>
      </c>
      <c r="ES83" s="3" t="s">
        <v>1128</v>
      </c>
      <c r="ET83" s="13">
        <v>-1.0</v>
      </c>
      <c r="EU83" s="13">
        <v>0.0</v>
      </c>
      <c r="EV83" s="13">
        <v>0.0</v>
      </c>
      <c r="EW83" s="13">
        <v>0.0</v>
      </c>
      <c r="EX83" s="13">
        <v>0.0</v>
      </c>
      <c r="EY83" s="13">
        <v>0.0</v>
      </c>
      <c r="EZ83" s="3" t="s">
        <v>1128</v>
      </c>
      <c r="FA83" s="13">
        <v>-1.0</v>
      </c>
      <c r="FB83" s="13">
        <v>0.0</v>
      </c>
      <c r="FC83" s="13">
        <v>0.0</v>
      </c>
      <c r="FD83" s="13">
        <v>0.0</v>
      </c>
      <c r="FE83" s="13">
        <v>0.0</v>
      </c>
      <c r="FF83" s="13">
        <v>0.0</v>
      </c>
      <c r="FG83" s="3" t="s">
        <v>1128</v>
      </c>
      <c r="FH83" s="13">
        <v>105.0</v>
      </c>
      <c r="FI83" s="13">
        <v>0.0</v>
      </c>
      <c r="FJ83" s="13">
        <v>0.0</v>
      </c>
      <c r="FK83" s="13">
        <v>1.75</v>
      </c>
      <c r="FL83" s="13">
        <v>0.0</v>
      </c>
      <c r="FM83" s="13">
        <v>0.0</v>
      </c>
      <c r="FN83" s="3" t="s">
        <v>1128</v>
      </c>
      <c r="FO83" s="13">
        <v>-1.0</v>
      </c>
      <c r="FP83" s="13">
        <v>0.0</v>
      </c>
      <c r="FQ83" s="13">
        <v>0.0</v>
      </c>
      <c r="FR83" s="13">
        <v>0.0</v>
      </c>
      <c r="FS83" s="13">
        <v>0.0</v>
      </c>
      <c r="FT83" s="13">
        <v>0.0</v>
      </c>
      <c r="FU83" s="3" t="s">
        <v>1128</v>
      </c>
      <c r="FV83" s="13">
        <v>-1.0</v>
      </c>
      <c r="FW83" s="13">
        <v>0.0</v>
      </c>
      <c r="FX83" s="13">
        <v>0.0</v>
      </c>
      <c r="FY83" s="13">
        <v>0.0</v>
      </c>
      <c r="FZ83" s="13">
        <v>0.0</v>
      </c>
      <c r="GA83" s="13">
        <v>0.0</v>
      </c>
      <c r="GB83" s="3" t="s">
        <v>1128</v>
      </c>
      <c r="GC83" s="13">
        <v>-1.0</v>
      </c>
      <c r="GD83" s="13">
        <v>0.0</v>
      </c>
      <c r="GE83" s="13">
        <v>0.0</v>
      </c>
      <c r="GF83" s="13">
        <v>0.0</v>
      </c>
      <c r="GG83" s="13">
        <v>0.0</v>
      </c>
      <c r="GH83" s="13">
        <v>0.0</v>
      </c>
      <c r="GI83" s="3" t="s">
        <v>1128</v>
      </c>
      <c r="GJ83" s="13">
        <v>-1.0</v>
      </c>
      <c r="GK83" s="13">
        <v>0.0</v>
      </c>
      <c r="GL83" s="13">
        <v>0.0</v>
      </c>
      <c r="GM83" s="13">
        <v>0.0</v>
      </c>
      <c r="GN83" s="13">
        <v>0.0</v>
      </c>
      <c r="GO83" s="13">
        <v>0.0</v>
      </c>
      <c r="GP83" s="3" t="s">
        <v>1128</v>
      </c>
      <c r="GQ83" s="13">
        <v>-1.0</v>
      </c>
      <c r="GR83" s="13">
        <v>0.0</v>
      </c>
      <c r="GS83" s="13">
        <v>0.0</v>
      </c>
      <c r="GT83" s="13">
        <v>0.0</v>
      </c>
      <c r="GU83" s="13">
        <v>0.0</v>
      </c>
      <c r="GV83" s="13">
        <v>0.0</v>
      </c>
      <c r="GW83" s="3" t="s">
        <v>1128</v>
      </c>
      <c r="GX83" s="13">
        <v>41.0</v>
      </c>
      <c r="GY83" s="13">
        <v>0.0</v>
      </c>
      <c r="GZ83" s="13">
        <v>0.0</v>
      </c>
      <c r="HA83" s="13">
        <v>2.27778</v>
      </c>
      <c r="HB83" s="13">
        <v>0.0</v>
      </c>
      <c r="HC83" s="13">
        <v>0.0</v>
      </c>
      <c r="HD83" s="3" t="s">
        <v>1128</v>
      </c>
      <c r="HE83" s="13">
        <v>-1.0</v>
      </c>
      <c r="HF83" s="13">
        <v>0.0</v>
      </c>
      <c r="HG83" s="13">
        <v>0.0</v>
      </c>
      <c r="HH83" s="13">
        <v>0.0</v>
      </c>
      <c r="HI83" s="13">
        <v>0.0</v>
      </c>
      <c r="HJ83" s="13">
        <v>0.0</v>
      </c>
      <c r="HK83" s="3" t="s">
        <v>1128</v>
      </c>
      <c r="HL83" s="13">
        <v>-1.0</v>
      </c>
      <c r="HM83" s="13">
        <v>0.0</v>
      </c>
      <c r="HN83" s="13">
        <v>0.0</v>
      </c>
      <c r="HO83" s="13">
        <v>0.0</v>
      </c>
      <c r="HP83" s="13">
        <v>0.0</v>
      </c>
      <c r="HQ83" s="13">
        <v>0.0</v>
      </c>
      <c r="HR83" s="3" t="s">
        <v>1128</v>
      </c>
      <c r="HS83" s="13">
        <v>-1.0</v>
      </c>
      <c r="HT83" s="13">
        <v>0.0</v>
      </c>
      <c r="HU83" s="13">
        <v>0.0</v>
      </c>
      <c r="HV83" s="13">
        <v>0.0</v>
      </c>
      <c r="HW83" s="13">
        <v>0.0</v>
      </c>
      <c r="HX83" s="13">
        <v>0.0</v>
      </c>
      <c r="HY83" s="3" t="s">
        <v>1128</v>
      </c>
      <c r="HZ83" s="13">
        <v>5.0</v>
      </c>
      <c r="IA83" s="13">
        <v>0.0</v>
      </c>
      <c r="IB83" s="13">
        <v>0.0</v>
      </c>
      <c r="IC83" s="13">
        <v>0.41667</v>
      </c>
      <c r="ID83" s="13">
        <v>0.0</v>
      </c>
      <c r="IE83" s="13">
        <v>0.0</v>
      </c>
      <c r="IF83" s="3" t="s">
        <v>1128</v>
      </c>
      <c r="IG83" s="13">
        <v>-1.0</v>
      </c>
      <c r="IH83" s="13">
        <v>0.0</v>
      </c>
      <c r="II83" s="13">
        <v>0.0</v>
      </c>
      <c r="IJ83" s="13">
        <v>0.0</v>
      </c>
      <c r="IK83" s="13">
        <v>0.0</v>
      </c>
      <c r="IL83" s="13">
        <v>0.0</v>
      </c>
      <c r="IM83" s="3" t="s">
        <v>1128</v>
      </c>
      <c r="IN83" s="13">
        <v>-1.0</v>
      </c>
      <c r="IO83" s="13">
        <v>0.0</v>
      </c>
      <c r="IP83" s="13">
        <v>0.0</v>
      </c>
      <c r="IQ83" s="13">
        <v>0.0</v>
      </c>
      <c r="IR83" s="13">
        <v>0.0</v>
      </c>
      <c r="IS83" s="13">
        <v>0.0</v>
      </c>
      <c r="IT83" s="3" t="s">
        <v>1128</v>
      </c>
      <c r="IU83" s="13">
        <v>25.0</v>
      </c>
      <c r="IV83" s="13">
        <v>0.0</v>
      </c>
      <c r="IW83" s="13">
        <v>0.0</v>
      </c>
      <c r="IX83" s="13">
        <v>0.44643</v>
      </c>
      <c r="IY83" s="13">
        <v>0.0</v>
      </c>
      <c r="IZ83" s="13">
        <v>0.0</v>
      </c>
      <c r="JA83" s="3" t="s">
        <v>1128</v>
      </c>
      <c r="JB83" s="13">
        <v>-1.0</v>
      </c>
      <c r="JC83" s="13">
        <v>0.0</v>
      </c>
      <c r="JD83" s="13">
        <v>0.0</v>
      </c>
      <c r="JE83" s="13">
        <v>0.0</v>
      </c>
      <c r="JF83" s="13">
        <v>0.0</v>
      </c>
      <c r="JG83" s="13">
        <v>0.0</v>
      </c>
      <c r="JH83" s="3" t="s">
        <v>1128</v>
      </c>
      <c r="JI83" s="13">
        <v>303.0</v>
      </c>
      <c r="JJ83" s="13">
        <v>0.0</v>
      </c>
      <c r="JK83" s="13">
        <v>0.0</v>
      </c>
      <c r="JL83" s="13">
        <v>5.05</v>
      </c>
      <c r="JM83" s="13">
        <v>0.0</v>
      </c>
      <c r="JN83" s="13">
        <v>0.0</v>
      </c>
      <c r="JO83" s="3" t="s">
        <v>1128</v>
      </c>
      <c r="JP83" s="13">
        <v>-1.0</v>
      </c>
      <c r="JQ83" s="13">
        <v>0.0</v>
      </c>
      <c r="JR83" s="13">
        <v>0.0</v>
      </c>
      <c r="JS83" s="13">
        <v>0.0</v>
      </c>
      <c r="JT83" s="13">
        <v>0.0</v>
      </c>
      <c r="JU83" s="13">
        <v>0.0</v>
      </c>
      <c r="JV83" s="3" t="s">
        <v>1128</v>
      </c>
      <c r="JW83" s="13">
        <v>-1.0</v>
      </c>
      <c r="JX83" s="13">
        <v>0.0</v>
      </c>
      <c r="JY83" s="13">
        <v>0.0</v>
      </c>
      <c r="JZ83" s="13">
        <v>0.0</v>
      </c>
      <c r="KA83" s="13">
        <v>0.0</v>
      </c>
      <c r="KB83" s="13">
        <v>0.0</v>
      </c>
      <c r="KC83" s="3" t="s">
        <v>1128</v>
      </c>
      <c r="KD83" s="13">
        <v>154.0</v>
      </c>
      <c r="KE83" s="13">
        <v>0.0</v>
      </c>
      <c r="KF83" s="13">
        <v>0.0</v>
      </c>
      <c r="KG83" s="13">
        <v>3.08</v>
      </c>
      <c r="KH83" s="13">
        <v>0.0</v>
      </c>
      <c r="KI83" s="13">
        <v>0.0</v>
      </c>
      <c r="KJ83" s="3" t="s">
        <v>1128</v>
      </c>
      <c r="KK83" s="13">
        <v>133.0</v>
      </c>
      <c r="KL83" s="13">
        <v>0.0</v>
      </c>
      <c r="KM83" s="13">
        <v>0.0</v>
      </c>
      <c r="KN83" s="13">
        <v>0.0</v>
      </c>
      <c r="KO83" s="13">
        <v>0.0</v>
      </c>
      <c r="KP83" s="13">
        <v>0.0</v>
      </c>
      <c r="KQ83" s="3" t="s">
        <v>1128</v>
      </c>
      <c r="KR83" s="13">
        <v>383.0</v>
      </c>
      <c r="KS83" s="13">
        <v>0.0</v>
      </c>
      <c r="KT83" s="13">
        <v>0.0</v>
      </c>
      <c r="KU83" s="13">
        <v>54.71429</v>
      </c>
      <c r="KV83" s="13">
        <v>0.0</v>
      </c>
      <c r="KW83" s="13">
        <v>0.0</v>
      </c>
      <c r="KX83" s="3" t="s">
        <v>1128</v>
      </c>
      <c r="KY83" s="13">
        <v>-1.0</v>
      </c>
      <c r="KZ83" s="13">
        <v>0.0</v>
      </c>
      <c r="LA83" s="13">
        <v>0.0</v>
      </c>
      <c r="LB83" s="13">
        <v>0.0</v>
      </c>
      <c r="LC83" s="13">
        <v>0.0</v>
      </c>
      <c r="LD83" s="13">
        <v>0.0</v>
      </c>
      <c r="LE83" s="3" t="s">
        <v>1128</v>
      </c>
      <c r="LF83" s="13">
        <v>-1.0</v>
      </c>
      <c r="LG83" s="13">
        <v>0.0</v>
      </c>
      <c r="LH83" s="13">
        <v>0.0</v>
      </c>
      <c r="LI83" s="13">
        <v>0.0</v>
      </c>
      <c r="LJ83" s="13">
        <v>0.0</v>
      </c>
      <c r="LK83" s="13">
        <v>0.0</v>
      </c>
      <c r="LL83" s="3" t="s">
        <v>1128</v>
      </c>
      <c r="LM83" s="13">
        <v>-1.0</v>
      </c>
      <c r="LN83" s="13">
        <v>0.0</v>
      </c>
      <c r="LO83" s="13">
        <v>0.0</v>
      </c>
      <c r="LP83" s="13">
        <v>0.0</v>
      </c>
      <c r="LQ83" s="13">
        <v>0.0</v>
      </c>
      <c r="LR83" s="13">
        <v>0.0</v>
      </c>
      <c r="LS83" s="3" t="s">
        <v>1128</v>
      </c>
      <c r="LT83" s="13">
        <v>-1.0</v>
      </c>
      <c r="LU83" s="13">
        <v>0.0</v>
      </c>
      <c r="LV83" s="13">
        <v>0.0</v>
      </c>
      <c r="LW83" s="13">
        <v>0.0</v>
      </c>
      <c r="LX83" s="13">
        <v>0.0</v>
      </c>
      <c r="LY83" s="13">
        <v>0.0</v>
      </c>
      <c r="LZ83" s="3" t="s">
        <v>1128</v>
      </c>
      <c r="MA83" s="13">
        <v>-1.0</v>
      </c>
      <c r="MB83" s="13">
        <v>0.0</v>
      </c>
      <c r="MC83" s="13">
        <v>0.0</v>
      </c>
      <c r="MD83" s="13">
        <v>0.0</v>
      </c>
      <c r="ME83" s="13">
        <v>0.0</v>
      </c>
      <c r="MF83" s="13">
        <v>0.0</v>
      </c>
      <c r="MG83" s="3" t="s">
        <v>1128</v>
      </c>
      <c r="MH83" s="13">
        <v>-1.0</v>
      </c>
      <c r="MI83" s="13">
        <v>0.0</v>
      </c>
      <c r="MJ83" s="13">
        <v>0.0</v>
      </c>
      <c r="MK83" s="13">
        <v>0.0</v>
      </c>
      <c r="ML83" s="13">
        <v>0.0</v>
      </c>
      <c r="MM83" s="13">
        <v>0.0</v>
      </c>
      <c r="MN83" s="3" t="s">
        <v>1128</v>
      </c>
      <c r="MO83" s="13">
        <v>-1.0</v>
      </c>
      <c r="MP83" s="13">
        <v>0.0</v>
      </c>
      <c r="MQ83" s="13">
        <v>0.0</v>
      </c>
      <c r="MR83" s="13">
        <v>0.0</v>
      </c>
      <c r="MS83" s="13">
        <v>0.0</v>
      </c>
      <c r="MT83" s="13">
        <v>0.0</v>
      </c>
      <c r="MU83" s="3" t="s">
        <v>1128</v>
      </c>
      <c r="MV83" s="13">
        <v>-1.0</v>
      </c>
      <c r="MW83" s="13">
        <v>0.0</v>
      </c>
      <c r="MX83" s="13">
        <v>0.0</v>
      </c>
      <c r="MY83" s="13">
        <v>0.0</v>
      </c>
      <c r="MZ83" s="13">
        <v>0.0</v>
      </c>
      <c r="NA83" s="13">
        <v>0.0</v>
      </c>
      <c r="NB83" s="3" t="s">
        <v>1128</v>
      </c>
      <c r="NC83" s="13">
        <v>-1.0</v>
      </c>
      <c r="ND83" s="13">
        <v>0.0</v>
      </c>
      <c r="NE83" s="13">
        <v>0.0</v>
      </c>
      <c r="NF83" s="13">
        <v>0.0</v>
      </c>
      <c r="NG83" s="13">
        <v>0.0</v>
      </c>
      <c r="NH83" s="13">
        <v>0.0</v>
      </c>
      <c r="NI83" s="3" t="s">
        <v>1128</v>
      </c>
      <c r="NJ83" s="13">
        <v>-1.0</v>
      </c>
      <c r="NK83" s="13">
        <v>0.0</v>
      </c>
      <c r="NL83" s="13">
        <v>0.0</v>
      </c>
      <c r="NM83" s="13">
        <v>0.0</v>
      </c>
      <c r="NN83" s="13">
        <v>0.0</v>
      </c>
      <c r="NO83" s="13">
        <v>0.0</v>
      </c>
      <c r="NP83" s="3" t="s">
        <v>1128</v>
      </c>
      <c r="NQ83" s="13">
        <v>-1.0</v>
      </c>
      <c r="NR83" s="13">
        <v>0.0</v>
      </c>
      <c r="NS83" s="13">
        <v>0.0</v>
      </c>
      <c r="NT83" s="13">
        <v>0.0</v>
      </c>
      <c r="NU83" s="13">
        <v>0.0</v>
      </c>
      <c r="NV83" s="13">
        <v>0.0</v>
      </c>
      <c r="NW83" s="3" t="s">
        <v>1128</v>
      </c>
      <c r="NX83" s="13">
        <v>-1.0</v>
      </c>
      <c r="NY83" s="13">
        <v>0.0</v>
      </c>
      <c r="NZ83" s="13">
        <v>0.0</v>
      </c>
      <c r="OA83" s="13">
        <v>0.0</v>
      </c>
      <c r="OB83" s="13">
        <v>0.0</v>
      </c>
      <c r="OC83" s="13">
        <v>0.0</v>
      </c>
      <c r="OD83" s="3" t="s">
        <v>1128</v>
      </c>
      <c r="OE83" s="13">
        <v>-1.0</v>
      </c>
      <c r="OF83" s="13">
        <v>0.0</v>
      </c>
      <c r="OG83" s="13">
        <v>0.0</v>
      </c>
      <c r="OH83" s="13">
        <v>0.0</v>
      </c>
      <c r="OI83" s="13">
        <v>0.0</v>
      </c>
      <c r="OJ83" s="13">
        <v>0.0</v>
      </c>
      <c r="OK83" s="3" t="s">
        <v>1128</v>
      </c>
      <c r="OL83" s="13">
        <v>5.0</v>
      </c>
      <c r="OM83" s="13">
        <v>0.0</v>
      </c>
      <c r="ON83" s="13">
        <v>0.0</v>
      </c>
      <c r="OO83" s="13">
        <v>0.15152</v>
      </c>
      <c r="OP83" s="13">
        <v>0.0</v>
      </c>
      <c r="OQ83" s="13">
        <v>0.0</v>
      </c>
      <c r="OR83" s="3" t="s">
        <v>1128</v>
      </c>
      <c r="OS83" s="13">
        <v>375.0</v>
      </c>
      <c r="OT83" s="13">
        <v>0.0</v>
      </c>
      <c r="OU83" s="13">
        <v>0.0</v>
      </c>
      <c r="OV83" s="13">
        <v>0.0</v>
      </c>
      <c r="OW83" s="13">
        <v>0.0</v>
      </c>
      <c r="OX83" s="13">
        <v>0.0</v>
      </c>
      <c r="OY83" s="3" t="s">
        <v>1128</v>
      </c>
      <c r="OZ83" s="13">
        <v>-1.0</v>
      </c>
      <c r="PA83" s="13">
        <v>0.0</v>
      </c>
      <c r="PB83" s="13">
        <v>0.0</v>
      </c>
      <c r="PC83" s="13">
        <v>0.0</v>
      </c>
      <c r="PD83" s="13">
        <v>0.0</v>
      </c>
      <c r="PE83" s="13">
        <v>0.0</v>
      </c>
      <c r="PF83" s="3" t="s">
        <v>1128</v>
      </c>
      <c r="PG83" s="13">
        <v>5.0</v>
      </c>
      <c r="PH83" s="13">
        <v>0.0</v>
      </c>
      <c r="PI83" s="13">
        <v>0.0</v>
      </c>
      <c r="PJ83" s="13">
        <v>0.12821</v>
      </c>
      <c r="PK83" s="13">
        <v>0.0</v>
      </c>
      <c r="PL83" s="13">
        <v>0.0</v>
      </c>
      <c r="PM83" s="3" t="s">
        <v>1128</v>
      </c>
    </row>
    <row r="84">
      <c r="A84" s="2" t="s">
        <v>92</v>
      </c>
      <c r="B84" s="2" t="s">
        <v>7</v>
      </c>
      <c r="C84" s="13">
        <v>-1.0</v>
      </c>
      <c r="D84" s="13">
        <v>0.0</v>
      </c>
      <c r="E84" s="13">
        <v>0.0</v>
      </c>
      <c r="F84" s="13">
        <v>0.0</v>
      </c>
      <c r="G84" s="13">
        <v>0.0</v>
      </c>
      <c r="H84" s="13">
        <v>0.0</v>
      </c>
      <c r="I84" s="3" t="s">
        <v>1129</v>
      </c>
      <c r="J84" s="13">
        <v>-1.0</v>
      </c>
      <c r="K84" s="13">
        <v>0.0</v>
      </c>
      <c r="L84" s="13">
        <v>0.0</v>
      </c>
      <c r="M84" s="13">
        <v>0.0</v>
      </c>
      <c r="N84" s="13">
        <v>0.0</v>
      </c>
      <c r="O84" s="13">
        <v>0.0</v>
      </c>
      <c r="P84" s="3" t="s">
        <v>1129</v>
      </c>
      <c r="Q84" s="13">
        <v>-1.0</v>
      </c>
      <c r="R84" s="13">
        <v>0.0</v>
      </c>
      <c r="S84" s="13">
        <v>0.0</v>
      </c>
      <c r="T84" s="13">
        <v>0.0</v>
      </c>
      <c r="U84" s="13">
        <v>0.0</v>
      </c>
      <c r="V84" s="13">
        <v>0.0</v>
      </c>
      <c r="W84" s="3" t="s">
        <v>1129</v>
      </c>
      <c r="X84" s="13">
        <v>34.0</v>
      </c>
      <c r="Y84" s="13">
        <v>0.0</v>
      </c>
      <c r="Z84" s="13">
        <v>0.0</v>
      </c>
      <c r="AA84" s="13">
        <v>1.54545</v>
      </c>
      <c r="AB84" s="13">
        <v>0.0</v>
      </c>
      <c r="AC84" s="13">
        <v>0.0</v>
      </c>
      <c r="AD84" s="3" t="s">
        <v>1129</v>
      </c>
      <c r="AE84" s="13">
        <v>-1.0</v>
      </c>
      <c r="AF84" s="13">
        <v>0.0</v>
      </c>
      <c r="AG84" s="13">
        <v>0.0</v>
      </c>
      <c r="AH84" s="13">
        <v>0.0</v>
      </c>
      <c r="AI84" s="13">
        <v>0.0</v>
      </c>
      <c r="AJ84" s="13">
        <v>0.0</v>
      </c>
      <c r="AK84" s="3" t="s">
        <v>1129</v>
      </c>
      <c r="AL84" s="13">
        <v>-1.0</v>
      </c>
      <c r="AM84" s="13">
        <v>0.0</v>
      </c>
      <c r="AN84" s="13">
        <v>0.0</v>
      </c>
      <c r="AO84" s="13">
        <v>0.0</v>
      </c>
      <c r="AP84" s="13">
        <v>0.0</v>
      </c>
      <c r="AQ84" s="13">
        <v>0.0</v>
      </c>
      <c r="AR84" s="3" t="s">
        <v>1129</v>
      </c>
      <c r="AS84" s="13">
        <v>-1.0</v>
      </c>
      <c r="AT84" s="13">
        <v>0.0</v>
      </c>
      <c r="AU84" s="13">
        <v>0.0</v>
      </c>
      <c r="AV84" s="13">
        <v>0.0</v>
      </c>
      <c r="AW84" s="13">
        <v>0.0</v>
      </c>
      <c r="AX84" s="13">
        <v>0.0</v>
      </c>
      <c r="AY84" s="3" t="s">
        <v>1129</v>
      </c>
      <c r="AZ84" s="13">
        <v>-1.0</v>
      </c>
      <c r="BA84" s="13">
        <v>0.0</v>
      </c>
      <c r="BB84" s="13">
        <v>0.0</v>
      </c>
      <c r="BC84" s="13">
        <v>0.0</v>
      </c>
      <c r="BD84" s="13">
        <v>0.0</v>
      </c>
      <c r="BE84" s="13">
        <v>0.0</v>
      </c>
      <c r="BF84" s="3" t="s">
        <v>1129</v>
      </c>
      <c r="BG84" s="13">
        <v>189.0</v>
      </c>
      <c r="BH84" s="13">
        <v>0.0</v>
      </c>
      <c r="BI84" s="13">
        <v>1.0</v>
      </c>
      <c r="BJ84" s="13">
        <v>65.17241</v>
      </c>
      <c r="BK84" s="13">
        <v>0.0</v>
      </c>
      <c r="BL84" s="13">
        <v>0.34481999999999857</v>
      </c>
      <c r="BM84" s="3" t="s">
        <v>1129</v>
      </c>
      <c r="BN84" s="13">
        <v>26.0</v>
      </c>
      <c r="BO84" s="13">
        <v>0.0</v>
      </c>
      <c r="BP84" s="13">
        <v>2.0</v>
      </c>
      <c r="BQ84" s="13">
        <v>10.83333</v>
      </c>
      <c r="BR84" s="13">
        <v>0.0</v>
      </c>
      <c r="BS84" s="13">
        <v>0.8333300000000001</v>
      </c>
      <c r="BT84" s="3" t="s">
        <v>1129</v>
      </c>
      <c r="BU84" s="13">
        <v>-1.0</v>
      </c>
      <c r="BV84" s="13">
        <v>0.0</v>
      </c>
      <c r="BW84" s="13">
        <v>0.0</v>
      </c>
      <c r="BX84" s="13">
        <v>0.0</v>
      </c>
      <c r="BY84" s="13">
        <v>0.0</v>
      </c>
      <c r="BZ84" s="13">
        <v>0.0</v>
      </c>
      <c r="CA84" s="3" t="s">
        <v>1129</v>
      </c>
      <c r="CB84" s="13">
        <v>-1.0</v>
      </c>
      <c r="CC84" s="13">
        <v>0.0</v>
      </c>
      <c r="CD84" s="13">
        <v>0.0</v>
      </c>
      <c r="CE84" s="13">
        <v>0.0</v>
      </c>
      <c r="CF84" s="13">
        <v>0.0</v>
      </c>
      <c r="CG84" s="13">
        <v>0.0</v>
      </c>
      <c r="CH84" s="3" t="s">
        <v>1129</v>
      </c>
      <c r="CI84" s="13">
        <v>-1.0</v>
      </c>
      <c r="CJ84" s="13">
        <v>0.0</v>
      </c>
      <c r="CK84" s="13">
        <v>0.0</v>
      </c>
      <c r="CL84" s="13">
        <v>0.0</v>
      </c>
      <c r="CM84" s="13">
        <v>0.0</v>
      </c>
      <c r="CN84" s="13">
        <v>0.0</v>
      </c>
      <c r="CO84" s="3" t="s">
        <v>1129</v>
      </c>
      <c r="CP84" s="13">
        <v>-1.0</v>
      </c>
      <c r="CQ84" s="13">
        <v>0.0</v>
      </c>
      <c r="CR84" s="13">
        <v>0.0</v>
      </c>
      <c r="CS84" s="13">
        <v>0.0</v>
      </c>
      <c r="CT84" s="13">
        <v>0.0</v>
      </c>
      <c r="CU84" s="13">
        <v>0.0</v>
      </c>
      <c r="CV84" s="3" t="s">
        <v>1129</v>
      </c>
      <c r="CW84" s="13">
        <v>31.0</v>
      </c>
      <c r="CX84" s="13">
        <v>0.0</v>
      </c>
      <c r="CY84" s="13">
        <v>0.0</v>
      </c>
      <c r="CZ84" s="13">
        <v>0.41333</v>
      </c>
      <c r="DA84" s="13">
        <v>0.0</v>
      </c>
      <c r="DB84" s="13">
        <v>0.0</v>
      </c>
      <c r="DC84" s="3" t="s">
        <v>1129</v>
      </c>
      <c r="DD84" s="13">
        <v>-1.0</v>
      </c>
      <c r="DE84" s="13">
        <v>0.0</v>
      </c>
      <c r="DF84" s="13">
        <v>0.0</v>
      </c>
      <c r="DG84" s="13">
        <v>0.0</v>
      </c>
      <c r="DH84" s="13">
        <v>0.0</v>
      </c>
      <c r="DI84" s="13">
        <v>0.0</v>
      </c>
      <c r="DJ84" s="3" t="s">
        <v>1129</v>
      </c>
      <c r="DK84" s="13">
        <v>102.0</v>
      </c>
      <c r="DL84" s="13">
        <v>0.0</v>
      </c>
      <c r="DM84" s="13">
        <v>0.0</v>
      </c>
      <c r="DN84" s="13">
        <v>1.02</v>
      </c>
      <c r="DO84" s="13">
        <v>0.0</v>
      </c>
      <c r="DP84" s="13">
        <v>0.0</v>
      </c>
      <c r="DQ84" s="3" t="s">
        <v>1129</v>
      </c>
      <c r="DR84" s="13">
        <v>-1.0</v>
      </c>
      <c r="DS84" s="13">
        <v>0.0</v>
      </c>
      <c r="DT84" s="13">
        <v>0.0</v>
      </c>
      <c r="DU84" s="13">
        <v>0.0</v>
      </c>
      <c r="DV84" s="13">
        <v>0.0</v>
      </c>
      <c r="DW84" s="13">
        <v>0.0</v>
      </c>
      <c r="DX84" s="3" t="s">
        <v>1129</v>
      </c>
      <c r="DY84" s="13">
        <v>-1.0</v>
      </c>
      <c r="DZ84" s="13">
        <v>0.0</v>
      </c>
      <c r="EA84" s="13">
        <v>0.0</v>
      </c>
      <c r="EB84" s="13">
        <v>0.0</v>
      </c>
      <c r="EC84" s="13">
        <v>0.0</v>
      </c>
      <c r="ED84" s="13">
        <v>0.0</v>
      </c>
      <c r="EE84" s="3" t="s">
        <v>1129</v>
      </c>
      <c r="EF84" s="13">
        <v>-1.0</v>
      </c>
      <c r="EG84" s="13">
        <v>0.0</v>
      </c>
      <c r="EH84" s="13">
        <v>0.0</v>
      </c>
      <c r="EI84" s="13">
        <v>0.0</v>
      </c>
      <c r="EJ84" s="13">
        <v>0.0</v>
      </c>
      <c r="EK84" s="13">
        <v>0.0</v>
      </c>
      <c r="EL84" s="3" t="s">
        <v>1129</v>
      </c>
      <c r="EM84" s="13">
        <v>606.0</v>
      </c>
      <c r="EN84" s="13">
        <v>0.0</v>
      </c>
      <c r="EO84" s="13">
        <v>0.0</v>
      </c>
      <c r="EP84" s="13">
        <v>19.54839</v>
      </c>
      <c r="EQ84" s="13">
        <v>0.0</v>
      </c>
      <c r="ER84" s="13">
        <v>0.0</v>
      </c>
      <c r="ES84" s="3" t="s">
        <v>1129</v>
      </c>
      <c r="ET84" s="13">
        <v>-1.0</v>
      </c>
      <c r="EU84" s="13">
        <v>0.0</v>
      </c>
      <c r="EV84" s="13">
        <v>0.0</v>
      </c>
      <c r="EW84" s="13">
        <v>0.0</v>
      </c>
      <c r="EX84" s="13">
        <v>0.0</v>
      </c>
      <c r="EY84" s="13">
        <v>0.0</v>
      </c>
      <c r="EZ84" s="3" t="s">
        <v>1129</v>
      </c>
      <c r="FA84" s="13">
        <v>-1.0</v>
      </c>
      <c r="FB84" s="13">
        <v>0.0</v>
      </c>
      <c r="FC84" s="13">
        <v>0.0</v>
      </c>
      <c r="FD84" s="13">
        <v>0.0</v>
      </c>
      <c r="FE84" s="13">
        <v>0.0</v>
      </c>
      <c r="FF84" s="13">
        <v>0.0</v>
      </c>
      <c r="FG84" s="3" t="s">
        <v>1129</v>
      </c>
      <c r="FH84" s="13">
        <v>33.0</v>
      </c>
      <c r="FI84" s="13">
        <v>0.0</v>
      </c>
      <c r="FJ84" s="13">
        <v>0.0</v>
      </c>
      <c r="FK84" s="13">
        <v>0.55</v>
      </c>
      <c r="FL84" s="13">
        <v>0.0</v>
      </c>
      <c r="FM84" s="13">
        <v>0.0</v>
      </c>
      <c r="FN84" s="3" t="s">
        <v>1129</v>
      </c>
      <c r="FO84" s="13">
        <v>-1.0</v>
      </c>
      <c r="FP84" s="13">
        <v>0.0</v>
      </c>
      <c r="FQ84" s="13">
        <v>0.0</v>
      </c>
      <c r="FR84" s="13">
        <v>0.0</v>
      </c>
      <c r="FS84" s="13">
        <v>0.0</v>
      </c>
      <c r="FT84" s="13">
        <v>0.0</v>
      </c>
      <c r="FU84" s="3" t="s">
        <v>1129</v>
      </c>
      <c r="FV84" s="13">
        <v>-1.0</v>
      </c>
      <c r="FW84" s="13">
        <v>0.0</v>
      </c>
      <c r="FX84" s="13">
        <v>0.0</v>
      </c>
      <c r="FY84" s="13">
        <v>0.0</v>
      </c>
      <c r="FZ84" s="13">
        <v>0.0</v>
      </c>
      <c r="GA84" s="13">
        <v>0.0</v>
      </c>
      <c r="GB84" s="3" t="s">
        <v>1129</v>
      </c>
      <c r="GC84" s="13">
        <v>-1.0</v>
      </c>
      <c r="GD84" s="13">
        <v>0.0</v>
      </c>
      <c r="GE84" s="13">
        <v>0.0</v>
      </c>
      <c r="GF84" s="13">
        <v>0.0</v>
      </c>
      <c r="GG84" s="13">
        <v>0.0</v>
      </c>
      <c r="GH84" s="13">
        <v>0.0</v>
      </c>
      <c r="GI84" s="3" t="s">
        <v>1129</v>
      </c>
      <c r="GJ84" s="13">
        <v>-1.0</v>
      </c>
      <c r="GK84" s="13">
        <v>0.0</v>
      </c>
      <c r="GL84" s="13">
        <v>0.0</v>
      </c>
      <c r="GM84" s="13">
        <v>0.0</v>
      </c>
      <c r="GN84" s="13">
        <v>0.0</v>
      </c>
      <c r="GO84" s="13">
        <v>0.0</v>
      </c>
      <c r="GP84" s="3" t="s">
        <v>1129</v>
      </c>
      <c r="GQ84" s="13">
        <v>79.0</v>
      </c>
      <c r="GR84" s="13">
        <v>0.0</v>
      </c>
      <c r="GS84" s="13">
        <v>0.0</v>
      </c>
      <c r="GT84" s="13">
        <v>2.82143</v>
      </c>
      <c r="GU84" s="13">
        <v>0.0</v>
      </c>
      <c r="GV84" s="13">
        <v>0.0</v>
      </c>
      <c r="GW84" s="3" t="s">
        <v>1129</v>
      </c>
      <c r="GX84" s="13">
        <v>-1.0</v>
      </c>
      <c r="GY84" s="13">
        <v>0.0</v>
      </c>
      <c r="GZ84" s="13">
        <v>0.0</v>
      </c>
      <c r="HA84" s="13">
        <v>0.0</v>
      </c>
      <c r="HB84" s="13">
        <v>0.0</v>
      </c>
      <c r="HC84" s="13">
        <v>0.0</v>
      </c>
      <c r="HD84" s="3" t="s">
        <v>1129</v>
      </c>
      <c r="HE84" s="13">
        <v>-1.0</v>
      </c>
      <c r="HF84" s="13">
        <v>0.0</v>
      </c>
      <c r="HG84" s="13">
        <v>0.0</v>
      </c>
      <c r="HH84" s="13">
        <v>0.0</v>
      </c>
      <c r="HI84" s="13">
        <v>0.0</v>
      </c>
      <c r="HJ84" s="13">
        <v>0.0</v>
      </c>
      <c r="HK84" s="3" t="s">
        <v>1129</v>
      </c>
      <c r="HL84" s="13">
        <v>-1.0</v>
      </c>
      <c r="HM84" s="13">
        <v>0.0</v>
      </c>
      <c r="HN84" s="13">
        <v>0.0</v>
      </c>
      <c r="HO84" s="13">
        <v>0.0</v>
      </c>
      <c r="HP84" s="13">
        <v>0.0</v>
      </c>
      <c r="HQ84" s="13">
        <v>0.0</v>
      </c>
      <c r="HR84" s="3" t="s">
        <v>1129</v>
      </c>
      <c r="HS84" s="13">
        <v>-1.0</v>
      </c>
      <c r="HT84" s="13">
        <v>0.0</v>
      </c>
      <c r="HU84" s="13">
        <v>0.0</v>
      </c>
      <c r="HV84" s="13">
        <v>0.0</v>
      </c>
      <c r="HW84" s="13">
        <v>0.0</v>
      </c>
      <c r="HX84" s="13">
        <v>0.0</v>
      </c>
      <c r="HY84" s="3" t="s">
        <v>1129</v>
      </c>
      <c r="HZ84" s="13">
        <v>-1.0</v>
      </c>
      <c r="IA84" s="13">
        <v>0.0</v>
      </c>
      <c r="IB84" s="13">
        <v>0.0</v>
      </c>
      <c r="IC84" s="13">
        <v>0.0</v>
      </c>
      <c r="ID84" s="13">
        <v>0.0</v>
      </c>
      <c r="IE84" s="13">
        <v>0.0</v>
      </c>
      <c r="IF84" s="3" t="s">
        <v>1129</v>
      </c>
      <c r="IG84" s="13">
        <v>-1.0</v>
      </c>
      <c r="IH84" s="13">
        <v>0.0</v>
      </c>
      <c r="II84" s="13">
        <v>0.0</v>
      </c>
      <c r="IJ84" s="13">
        <v>0.0</v>
      </c>
      <c r="IK84" s="13">
        <v>0.0</v>
      </c>
      <c r="IL84" s="13">
        <v>0.0</v>
      </c>
      <c r="IM84" s="3" t="s">
        <v>1129</v>
      </c>
      <c r="IN84" s="13">
        <v>-1.0</v>
      </c>
      <c r="IO84" s="13">
        <v>0.0</v>
      </c>
      <c r="IP84" s="13">
        <v>0.0</v>
      </c>
      <c r="IQ84" s="13">
        <v>0.0</v>
      </c>
      <c r="IR84" s="13">
        <v>0.0</v>
      </c>
      <c r="IS84" s="13">
        <v>0.0</v>
      </c>
      <c r="IT84" s="3" t="s">
        <v>1129</v>
      </c>
      <c r="IU84" s="13">
        <v>-1.0</v>
      </c>
      <c r="IV84" s="13">
        <v>0.0</v>
      </c>
      <c r="IW84" s="13">
        <v>0.0</v>
      </c>
      <c r="IX84" s="13">
        <v>0.0</v>
      </c>
      <c r="IY84" s="13">
        <v>0.0</v>
      </c>
      <c r="IZ84" s="13">
        <v>0.0</v>
      </c>
      <c r="JA84" s="3" t="s">
        <v>1129</v>
      </c>
      <c r="JB84" s="13">
        <v>-1.0</v>
      </c>
      <c r="JC84" s="13">
        <v>0.0</v>
      </c>
      <c r="JD84" s="13">
        <v>0.0</v>
      </c>
      <c r="JE84" s="13">
        <v>0.0</v>
      </c>
      <c r="JF84" s="13">
        <v>0.0</v>
      </c>
      <c r="JG84" s="13">
        <v>0.0</v>
      </c>
      <c r="JH84" s="3" t="s">
        <v>1129</v>
      </c>
      <c r="JI84" s="13">
        <v>-1.0</v>
      </c>
      <c r="JJ84" s="13">
        <v>0.0</v>
      </c>
      <c r="JK84" s="13">
        <v>0.0</v>
      </c>
      <c r="JL84" s="13">
        <v>0.0</v>
      </c>
      <c r="JM84" s="13">
        <v>0.0</v>
      </c>
      <c r="JN84" s="13">
        <v>0.0</v>
      </c>
      <c r="JO84" s="3" t="s">
        <v>1129</v>
      </c>
      <c r="JP84" s="13">
        <v>15.0</v>
      </c>
      <c r="JQ84" s="13">
        <v>0.0</v>
      </c>
      <c r="JR84" s="13">
        <v>0.0</v>
      </c>
      <c r="JS84" s="13">
        <v>0.39474</v>
      </c>
      <c r="JT84" s="13">
        <v>0.0</v>
      </c>
      <c r="JU84" s="13">
        <v>0.0</v>
      </c>
      <c r="JV84" s="3" t="s">
        <v>1129</v>
      </c>
      <c r="JW84" s="13">
        <v>-1.0</v>
      </c>
      <c r="JX84" s="13">
        <v>0.0</v>
      </c>
      <c r="JY84" s="13">
        <v>0.0</v>
      </c>
      <c r="JZ84" s="13">
        <v>0.0</v>
      </c>
      <c r="KA84" s="13">
        <v>0.0</v>
      </c>
      <c r="KB84" s="13">
        <v>0.0</v>
      </c>
      <c r="KC84" s="3" t="s">
        <v>1129</v>
      </c>
      <c r="KD84" s="13">
        <v>68.0</v>
      </c>
      <c r="KE84" s="13">
        <v>0.0</v>
      </c>
      <c r="KF84" s="13">
        <v>0.0</v>
      </c>
      <c r="KG84" s="13">
        <v>1.36</v>
      </c>
      <c r="KH84" s="13">
        <v>0.0</v>
      </c>
      <c r="KI84" s="13">
        <v>0.0</v>
      </c>
      <c r="KJ84" s="3" t="s">
        <v>1129</v>
      </c>
      <c r="KK84" s="13">
        <v>-1.0</v>
      </c>
      <c r="KL84" s="13">
        <v>0.0</v>
      </c>
      <c r="KM84" s="13">
        <v>0.0</v>
      </c>
      <c r="KN84" s="13">
        <v>0.0</v>
      </c>
      <c r="KO84" s="13">
        <v>0.0</v>
      </c>
      <c r="KP84" s="13">
        <v>0.0</v>
      </c>
      <c r="KQ84" s="3" t="s">
        <v>1129</v>
      </c>
      <c r="KR84" s="13">
        <v>381.0</v>
      </c>
      <c r="KS84" s="13">
        <v>0.0</v>
      </c>
      <c r="KT84" s="13">
        <v>0.0</v>
      </c>
      <c r="KU84" s="13">
        <v>54.42857</v>
      </c>
      <c r="KV84" s="13">
        <v>0.0</v>
      </c>
      <c r="KW84" s="13">
        <v>0.0</v>
      </c>
      <c r="KX84" s="3" t="s">
        <v>1129</v>
      </c>
      <c r="KY84" s="13">
        <v>20.0</v>
      </c>
      <c r="KZ84" s="13">
        <v>0.0</v>
      </c>
      <c r="LA84" s="13">
        <v>0.0</v>
      </c>
      <c r="LB84" s="13">
        <v>2.0</v>
      </c>
      <c r="LC84" s="13">
        <v>0.0</v>
      </c>
      <c r="LD84" s="13">
        <v>0.0</v>
      </c>
      <c r="LE84" s="3" t="s">
        <v>1129</v>
      </c>
      <c r="LF84" s="13">
        <v>-1.0</v>
      </c>
      <c r="LG84" s="13">
        <v>0.0</v>
      </c>
      <c r="LH84" s="13">
        <v>0.0</v>
      </c>
      <c r="LI84" s="13">
        <v>0.0</v>
      </c>
      <c r="LJ84" s="13">
        <v>0.0</v>
      </c>
      <c r="LK84" s="13">
        <v>0.0</v>
      </c>
      <c r="LL84" s="3" t="s">
        <v>1129</v>
      </c>
      <c r="LM84" s="13">
        <v>-1.0</v>
      </c>
      <c r="LN84" s="13">
        <v>0.0</v>
      </c>
      <c r="LO84" s="13">
        <v>0.0</v>
      </c>
      <c r="LP84" s="13">
        <v>0.0</v>
      </c>
      <c r="LQ84" s="13">
        <v>0.0</v>
      </c>
      <c r="LR84" s="13">
        <v>0.0</v>
      </c>
      <c r="LS84" s="3" t="s">
        <v>1129</v>
      </c>
      <c r="LT84" s="13">
        <v>19.0</v>
      </c>
      <c r="LU84" s="13">
        <v>0.0</v>
      </c>
      <c r="LV84" s="13">
        <v>0.0</v>
      </c>
      <c r="LW84" s="13">
        <v>6.55172</v>
      </c>
      <c r="LX84" s="13">
        <v>0.0</v>
      </c>
      <c r="LY84" s="13">
        <v>0.0</v>
      </c>
      <c r="LZ84" s="3" t="s">
        <v>1129</v>
      </c>
      <c r="MA84" s="13">
        <v>-1.0</v>
      </c>
      <c r="MB84" s="13">
        <v>0.0</v>
      </c>
      <c r="MC84" s="13">
        <v>0.0</v>
      </c>
      <c r="MD84" s="13">
        <v>0.0</v>
      </c>
      <c r="ME84" s="13">
        <v>0.0</v>
      </c>
      <c r="MF84" s="13">
        <v>0.0</v>
      </c>
      <c r="MG84" s="3" t="s">
        <v>1129</v>
      </c>
      <c r="MH84" s="13">
        <v>-1.0</v>
      </c>
      <c r="MI84" s="13">
        <v>0.0</v>
      </c>
      <c r="MJ84" s="13">
        <v>0.0</v>
      </c>
      <c r="MK84" s="13">
        <v>0.0</v>
      </c>
      <c r="ML84" s="13">
        <v>0.0</v>
      </c>
      <c r="MM84" s="13">
        <v>0.0</v>
      </c>
      <c r="MN84" s="3" t="s">
        <v>1129</v>
      </c>
      <c r="MO84" s="13">
        <v>7.0</v>
      </c>
      <c r="MP84" s="13">
        <v>0.0</v>
      </c>
      <c r="MQ84" s="13">
        <v>0.0</v>
      </c>
      <c r="MR84" s="13">
        <v>2.8</v>
      </c>
      <c r="MS84" s="13">
        <v>0.0</v>
      </c>
      <c r="MT84" s="13">
        <v>0.0</v>
      </c>
      <c r="MU84" s="3" t="s">
        <v>1129</v>
      </c>
      <c r="MV84" s="13">
        <v>20.0</v>
      </c>
      <c r="MW84" s="13">
        <v>0.0</v>
      </c>
      <c r="MX84" s="13">
        <v>0.0</v>
      </c>
      <c r="MY84" s="13">
        <v>10.0</v>
      </c>
      <c r="MZ84" s="13">
        <v>0.0</v>
      </c>
      <c r="NA84" s="13">
        <v>0.0</v>
      </c>
      <c r="NB84" s="3" t="s">
        <v>1129</v>
      </c>
      <c r="NC84" s="13">
        <v>5.0</v>
      </c>
      <c r="ND84" s="13">
        <v>0.0</v>
      </c>
      <c r="NE84" s="13">
        <v>0.0</v>
      </c>
      <c r="NF84" s="13">
        <v>5.55556</v>
      </c>
      <c r="NG84" s="13">
        <v>0.0</v>
      </c>
      <c r="NH84" s="13">
        <v>0.0</v>
      </c>
      <c r="NI84" s="3" t="s">
        <v>1129</v>
      </c>
      <c r="NJ84" s="13">
        <v>7.0</v>
      </c>
      <c r="NK84" s="13">
        <v>0.0</v>
      </c>
      <c r="NL84" s="13">
        <v>0.0</v>
      </c>
      <c r="NM84" s="13">
        <v>3.5</v>
      </c>
      <c r="NN84" s="13">
        <v>0.0</v>
      </c>
      <c r="NO84" s="13">
        <v>0.0</v>
      </c>
      <c r="NP84" s="3" t="s">
        <v>1129</v>
      </c>
      <c r="NQ84" s="13">
        <v>-1.0</v>
      </c>
      <c r="NR84" s="13">
        <v>0.0</v>
      </c>
      <c r="NS84" s="13">
        <v>0.0</v>
      </c>
      <c r="NT84" s="13">
        <v>0.0</v>
      </c>
      <c r="NU84" s="13">
        <v>0.0</v>
      </c>
      <c r="NV84" s="13">
        <v>0.0</v>
      </c>
      <c r="NW84" s="3" t="s">
        <v>1129</v>
      </c>
      <c r="NX84" s="13">
        <v>30.0</v>
      </c>
      <c r="NY84" s="13">
        <v>0.0</v>
      </c>
      <c r="NZ84" s="13">
        <v>0.0</v>
      </c>
      <c r="OA84" s="13">
        <v>0.90909</v>
      </c>
      <c r="OB84" s="13">
        <v>0.0</v>
      </c>
      <c r="OC84" s="13">
        <v>0.0</v>
      </c>
      <c r="OD84" s="3" t="s">
        <v>1129</v>
      </c>
      <c r="OE84" s="13">
        <v>-1.0</v>
      </c>
      <c r="OF84" s="13">
        <v>0.0</v>
      </c>
      <c r="OG84" s="13">
        <v>0.0</v>
      </c>
      <c r="OH84" s="13">
        <v>0.0</v>
      </c>
      <c r="OI84" s="13">
        <v>0.0</v>
      </c>
      <c r="OJ84" s="13">
        <v>0.0</v>
      </c>
      <c r="OK84" s="3" t="s">
        <v>1129</v>
      </c>
      <c r="OL84" s="13">
        <v>7.0</v>
      </c>
      <c r="OM84" s="13">
        <v>0.0</v>
      </c>
      <c r="ON84" s="13">
        <v>0.0</v>
      </c>
      <c r="OO84" s="13">
        <v>0.21212</v>
      </c>
      <c r="OP84" s="13">
        <v>0.0</v>
      </c>
      <c r="OQ84" s="13">
        <v>0.0</v>
      </c>
      <c r="OR84" s="3" t="s">
        <v>1129</v>
      </c>
      <c r="OS84" s="13">
        <v>123.0</v>
      </c>
      <c r="OT84" s="13">
        <v>0.0</v>
      </c>
      <c r="OU84" s="13">
        <v>0.0</v>
      </c>
      <c r="OV84" s="13">
        <v>0.0</v>
      </c>
      <c r="OW84" s="13">
        <v>0.0</v>
      </c>
      <c r="OX84" s="13">
        <v>0.0</v>
      </c>
      <c r="OY84" s="3" t="s">
        <v>1129</v>
      </c>
      <c r="OZ84" s="13">
        <v>-1.0</v>
      </c>
      <c r="PA84" s="13">
        <v>0.0</v>
      </c>
      <c r="PB84" s="13">
        <v>0.0</v>
      </c>
      <c r="PC84" s="13">
        <v>0.0</v>
      </c>
      <c r="PD84" s="13">
        <v>0.0</v>
      </c>
      <c r="PE84" s="13">
        <v>0.0</v>
      </c>
      <c r="PF84" s="3" t="s">
        <v>1129</v>
      </c>
      <c r="PG84" s="13">
        <v>300.0</v>
      </c>
      <c r="PH84" s="13">
        <v>0.0</v>
      </c>
      <c r="PI84" s="13">
        <v>0.0</v>
      </c>
      <c r="PJ84" s="13">
        <v>7.69231</v>
      </c>
      <c r="PK84" s="13">
        <v>0.0</v>
      </c>
      <c r="PL84" s="13">
        <v>0.0</v>
      </c>
      <c r="PM84" s="3" t="s">
        <v>1129</v>
      </c>
    </row>
    <row r="85">
      <c r="A85" s="2" t="s">
        <v>93</v>
      </c>
      <c r="B85" s="2" t="s">
        <v>32</v>
      </c>
      <c r="C85" s="13">
        <v>210.0</v>
      </c>
      <c r="D85" s="13">
        <v>0.0</v>
      </c>
      <c r="E85" s="13">
        <v>0.0</v>
      </c>
      <c r="F85" s="13">
        <v>6.5625</v>
      </c>
      <c r="G85" s="13">
        <v>0.0</v>
      </c>
      <c r="H85" s="13">
        <v>0.0</v>
      </c>
      <c r="I85" s="3" t="s">
        <v>1130</v>
      </c>
      <c r="J85" s="13">
        <v>-1.0</v>
      </c>
      <c r="K85" s="13">
        <v>0.0</v>
      </c>
      <c r="L85" s="13">
        <v>0.0</v>
      </c>
      <c r="M85" s="13">
        <v>0.0</v>
      </c>
      <c r="N85" s="13">
        <v>0.0</v>
      </c>
      <c r="O85" s="13">
        <v>0.0</v>
      </c>
      <c r="P85" s="3" t="s">
        <v>1130</v>
      </c>
      <c r="Q85" s="13">
        <v>-1.0</v>
      </c>
      <c r="R85" s="13">
        <v>0.0</v>
      </c>
      <c r="S85" s="13">
        <v>0.0</v>
      </c>
      <c r="T85" s="13">
        <v>0.0</v>
      </c>
      <c r="U85" s="13">
        <v>0.0</v>
      </c>
      <c r="V85" s="13">
        <v>0.0</v>
      </c>
      <c r="W85" s="3" t="s">
        <v>1130</v>
      </c>
      <c r="X85" s="13">
        <v>220.0</v>
      </c>
      <c r="Y85" s="13">
        <v>0.0</v>
      </c>
      <c r="Z85" s="13">
        <v>0.0</v>
      </c>
      <c r="AA85" s="13">
        <v>10.0</v>
      </c>
      <c r="AB85" s="13">
        <v>0.0</v>
      </c>
      <c r="AC85" s="13">
        <v>0.0</v>
      </c>
      <c r="AD85" s="3" t="s">
        <v>1130</v>
      </c>
      <c r="AE85" s="13">
        <v>-1.0</v>
      </c>
      <c r="AF85" s="13">
        <v>0.0</v>
      </c>
      <c r="AG85" s="13">
        <v>0.0</v>
      </c>
      <c r="AH85" s="13">
        <v>0.0</v>
      </c>
      <c r="AI85" s="13">
        <v>0.0</v>
      </c>
      <c r="AJ85" s="13">
        <v>0.0</v>
      </c>
      <c r="AK85" s="3" t="s">
        <v>1130</v>
      </c>
      <c r="AL85" s="13">
        <v>-1.0</v>
      </c>
      <c r="AM85" s="13">
        <v>0.0</v>
      </c>
      <c r="AN85" s="13">
        <v>0.0</v>
      </c>
      <c r="AO85" s="13">
        <v>0.0</v>
      </c>
      <c r="AP85" s="13">
        <v>0.0</v>
      </c>
      <c r="AQ85" s="13">
        <v>0.0</v>
      </c>
      <c r="AR85" s="3" t="s">
        <v>1130</v>
      </c>
      <c r="AS85" s="13">
        <v>-1.0</v>
      </c>
      <c r="AT85" s="13">
        <v>0.0</v>
      </c>
      <c r="AU85" s="13">
        <v>0.0</v>
      </c>
      <c r="AV85" s="13">
        <v>0.0</v>
      </c>
      <c r="AW85" s="13">
        <v>0.0</v>
      </c>
      <c r="AX85" s="13">
        <v>0.0</v>
      </c>
      <c r="AY85" s="3" t="s">
        <v>1130</v>
      </c>
      <c r="AZ85" s="13">
        <v>429.0</v>
      </c>
      <c r="BA85" s="13">
        <v>0.0</v>
      </c>
      <c r="BB85" s="13">
        <v>0.0</v>
      </c>
      <c r="BC85" s="13">
        <v>7.94444</v>
      </c>
      <c r="BD85" s="13">
        <v>0.0</v>
      </c>
      <c r="BE85" s="13">
        <v>0.0</v>
      </c>
      <c r="BF85" s="3" t="s">
        <v>1130</v>
      </c>
      <c r="BG85" s="13">
        <v>11.0</v>
      </c>
      <c r="BH85" s="13">
        <v>0.0</v>
      </c>
      <c r="BI85" s="13">
        <v>0.0</v>
      </c>
      <c r="BJ85" s="13">
        <v>3.7931</v>
      </c>
      <c r="BK85" s="13">
        <v>0.0</v>
      </c>
      <c r="BL85" s="13">
        <v>0.0</v>
      </c>
      <c r="BM85" s="3" t="s">
        <v>1130</v>
      </c>
      <c r="BN85" s="13">
        <v>-1.0</v>
      </c>
      <c r="BO85" s="13">
        <v>0.0</v>
      </c>
      <c r="BP85" s="13">
        <v>0.0</v>
      </c>
      <c r="BQ85" s="13">
        <v>0.0</v>
      </c>
      <c r="BR85" s="13">
        <v>0.0</v>
      </c>
      <c r="BS85" s="13">
        <v>0.0</v>
      </c>
      <c r="BT85" s="3" t="s">
        <v>1130</v>
      </c>
      <c r="BU85" s="13">
        <v>27.0</v>
      </c>
      <c r="BV85" s="13">
        <v>0.0</v>
      </c>
      <c r="BW85" s="13">
        <v>0.0</v>
      </c>
      <c r="BX85" s="13">
        <v>0.5625</v>
      </c>
      <c r="BY85" s="13">
        <v>0.0</v>
      </c>
      <c r="BZ85" s="13">
        <v>0.0</v>
      </c>
      <c r="CA85" s="3" t="s">
        <v>1130</v>
      </c>
      <c r="CB85" s="13">
        <v>-1.0</v>
      </c>
      <c r="CC85" s="13">
        <v>0.0</v>
      </c>
      <c r="CD85" s="13">
        <v>0.0</v>
      </c>
      <c r="CE85" s="13">
        <v>0.0</v>
      </c>
      <c r="CF85" s="13">
        <v>0.0</v>
      </c>
      <c r="CG85" s="13">
        <v>0.0</v>
      </c>
      <c r="CH85" s="3" t="s">
        <v>1130</v>
      </c>
      <c r="CI85" s="13">
        <v>-1.0</v>
      </c>
      <c r="CJ85" s="13">
        <v>0.0</v>
      </c>
      <c r="CK85" s="13">
        <v>0.0</v>
      </c>
      <c r="CL85" s="13">
        <v>0.0</v>
      </c>
      <c r="CM85" s="13">
        <v>0.0</v>
      </c>
      <c r="CN85" s="13">
        <v>0.0</v>
      </c>
      <c r="CO85" s="3" t="s">
        <v>1130</v>
      </c>
      <c r="CP85" s="13">
        <v>-1.0</v>
      </c>
      <c r="CQ85" s="13">
        <v>0.0</v>
      </c>
      <c r="CR85" s="13">
        <v>0.0</v>
      </c>
      <c r="CS85" s="13">
        <v>0.0</v>
      </c>
      <c r="CT85" s="13">
        <v>0.0</v>
      </c>
      <c r="CU85" s="13">
        <v>0.0</v>
      </c>
      <c r="CV85" s="3" t="s">
        <v>1130</v>
      </c>
      <c r="CW85" s="13">
        <v>-1.0</v>
      </c>
      <c r="CX85" s="13">
        <v>0.0</v>
      </c>
      <c r="CY85" s="13">
        <v>0.0</v>
      </c>
      <c r="CZ85" s="13">
        <v>0.0</v>
      </c>
      <c r="DA85" s="13">
        <v>0.0</v>
      </c>
      <c r="DB85" s="13">
        <v>0.0</v>
      </c>
      <c r="DC85" s="3" t="s">
        <v>1130</v>
      </c>
      <c r="DD85" s="13">
        <v>53.0</v>
      </c>
      <c r="DE85" s="13">
        <v>0.0</v>
      </c>
      <c r="DF85" s="13">
        <v>0.0</v>
      </c>
      <c r="DG85" s="13">
        <v>0.53</v>
      </c>
      <c r="DH85" s="13">
        <v>0.0</v>
      </c>
      <c r="DI85" s="13">
        <v>0.0</v>
      </c>
      <c r="DJ85" s="3" t="s">
        <v>1130</v>
      </c>
      <c r="DK85" s="13">
        <v>198.0</v>
      </c>
      <c r="DL85" s="13">
        <v>0.0</v>
      </c>
      <c r="DM85" s="13">
        <v>0.0</v>
      </c>
      <c r="DN85" s="13">
        <v>1.98</v>
      </c>
      <c r="DO85" s="13">
        <v>0.0</v>
      </c>
      <c r="DP85" s="13">
        <v>0.0</v>
      </c>
      <c r="DQ85" s="3" t="s">
        <v>1130</v>
      </c>
      <c r="DR85" s="13">
        <v>55.0</v>
      </c>
      <c r="DS85" s="13">
        <v>0.0</v>
      </c>
      <c r="DT85" s="13">
        <v>0.0</v>
      </c>
      <c r="DU85" s="13">
        <v>0.55</v>
      </c>
      <c r="DV85" s="13">
        <v>0.0</v>
      </c>
      <c r="DW85" s="13">
        <v>0.0</v>
      </c>
      <c r="DX85" s="3" t="s">
        <v>1130</v>
      </c>
      <c r="DY85" s="13">
        <v>-1.0</v>
      </c>
      <c r="DZ85" s="13">
        <v>0.0</v>
      </c>
      <c r="EA85" s="13">
        <v>0.0</v>
      </c>
      <c r="EB85" s="13">
        <v>0.0</v>
      </c>
      <c r="EC85" s="13">
        <v>0.0</v>
      </c>
      <c r="ED85" s="13">
        <v>0.0</v>
      </c>
      <c r="EE85" s="3" t="s">
        <v>1130</v>
      </c>
      <c r="EF85" s="13">
        <v>7.0</v>
      </c>
      <c r="EG85" s="13">
        <v>0.0</v>
      </c>
      <c r="EH85" s="13">
        <v>0.0</v>
      </c>
      <c r="EI85" s="13">
        <v>0.28</v>
      </c>
      <c r="EJ85" s="13">
        <v>0.0</v>
      </c>
      <c r="EK85" s="13">
        <v>0.0</v>
      </c>
      <c r="EL85" s="3" t="s">
        <v>1130</v>
      </c>
      <c r="EM85" s="13">
        <v>263.0</v>
      </c>
      <c r="EN85" s="13">
        <v>0.0</v>
      </c>
      <c r="EO85" s="13">
        <v>0.0</v>
      </c>
      <c r="EP85" s="13">
        <v>8.48387</v>
      </c>
      <c r="EQ85" s="13">
        <v>0.0</v>
      </c>
      <c r="ER85" s="13">
        <v>0.0</v>
      </c>
      <c r="ES85" s="3" t="s">
        <v>1130</v>
      </c>
      <c r="ET85" s="13">
        <v>-1.0</v>
      </c>
      <c r="EU85" s="13">
        <v>0.0</v>
      </c>
      <c r="EV85" s="13">
        <v>0.0</v>
      </c>
      <c r="EW85" s="13">
        <v>0.0</v>
      </c>
      <c r="EX85" s="13">
        <v>0.0</v>
      </c>
      <c r="EY85" s="13">
        <v>0.0</v>
      </c>
      <c r="EZ85" s="3" t="s">
        <v>1130</v>
      </c>
      <c r="FA85" s="13">
        <v>-1.0</v>
      </c>
      <c r="FB85" s="13">
        <v>0.0</v>
      </c>
      <c r="FC85" s="13">
        <v>0.0</v>
      </c>
      <c r="FD85" s="13">
        <v>0.0</v>
      </c>
      <c r="FE85" s="13">
        <v>0.0</v>
      </c>
      <c r="FF85" s="13">
        <v>0.0</v>
      </c>
      <c r="FG85" s="3" t="s">
        <v>1130</v>
      </c>
      <c r="FH85" s="13">
        <v>113.0</v>
      </c>
      <c r="FI85" s="13">
        <v>0.0</v>
      </c>
      <c r="FJ85" s="13">
        <v>0.0</v>
      </c>
      <c r="FK85" s="13">
        <v>1.88333</v>
      </c>
      <c r="FL85" s="13">
        <v>0.0</v>
      </c>
      <c r="FM85" s="13">
        <v>0.0</v>
      </c>
      <c r="FN85" s="3" t="s">
        <v>1130</v>
      </c>
      <c r="FO85" s="13">
        <v>25.0</v>
      </c>
      <c r="FP85" s="13">
        <v>0.0</v>
      </c>
      <c r="FQ85" s="13">
        <v>0.0</v>
      </c>
      <c r="FR85" s="13">
        <v>0.67568</v>
      </c>
      <c r="FS85" s="13">
        <v>0.0</v>
      </c>
      <c r="FT85" s="13">
        <v>0.0</v>
      </c>
      <c r="FU85" s="3" t="s">
        <v>1130</v>
      </c>
      <c r="FV85" s="13">
        <v>19.0</v>
      </c>
      <c r="FW85" s="13">
        <v>0.0</v>
      </c>
      <c r="FX85" s="13">
        <v>0.0</v>
      </c>
      <c r="FY85" s="13">
        <v>0.25333</v>
      </c>
      <c r="FZ85" s="13">
        <v>0.0</v>
      </c>
      <c r="GA85" s="13">
        <v>0.0</v>
      </c>
      <c r="GB85" s="3" t="s">
        <v>1130</v>
      </c>
      <c r="GC85" s="13">
        <v>200.0</v>
      </c>
      <c r="GD85" s="13">
        <v>0.0</v>
      </c>
      <c r="GE85" s="13">
        <v>0.0</v>
      </c>
      <c r="GF85" s="13">
        <v>2.43902</v>
      </c>
      <c r="GG85" s="13">
        <v>0.0</v>
      </c>
      <c r="GH85" s="13">
        <v>0.0</v>
      </c>
      <c r="GI85" s="3" t="s">
        <v>1130</v>
      </c>
      <c r="GJ85" s="13">
        <v>-1.0</v>
      </c>
      <c r="GK85" s="13">
        <v>0.0</v>
      </c>
      <c r="GL85" s="13">
        <v>0.0</v>
      </c>
      <c r="GM85" s="13">
        <v>0.0</v>
      </c>
      <c r="GN85" s="13">
        <v>0.0</v>
      </c>
      <c r="GO85" s="13">
        <v>0.0</v>
      </c>
      <c r="GP85" s="3" t="s">
        <v>1130</v>
      </c>
      <c r="GQ85" s="13">
        <v>-1.0</v>
      </c>
      <c r="GR85" s="13">
        <v>0.0</v>
      </c>
      <c r="GS85" s="13">
        <v>0.0</v>
      </c>
      <c r="GT85" s="13">
        <v>0.0</v>
      </c>
      <c r="GU85" s="13">
        <v>0.0</v>
      </c>
      <c r="GV85" s="13">
        <v>0.0</v>
      </c>
      <c r="GW85" s="3" t="s">
        <v>1130</v>
      </c>
      <c r="GX85" s="13">
        <v>-1.0</v>
      </c>
      <c r="GY85" s="13">
        <v>0.0</v>
      </c>
      <c r="GZ85" s="13">
        <v>0.0</v>
      </c>
      <c r="HA85" s="13">
        <v>0.0</v>
      </c>
      <c r="HB85" s="13">
        <v>0.0</v>
      </c>
      <c r="HC85" s="13">
        <v>0.0</v>
      </c>
      <c r="HD85" s="3" t="s">
        <v>1130</v>
      </c>
      <c r="HE85" s="13">
        <v>-1.0</v>
      </c>
      <c r="HF85" s="13">
        <v>0.0</v>
      </c>
      <c r="HG85" s="13">
        <v>0.0</v>
      </c>
      <c r="HH85" s="13">
        <v>0.0</v>
      </c>
      <c r="HI85" s="13">
        <v>0.0</v>
      </c>
      <c r="HJ85" s="13">
        <v>0.0</v>
      </c>
      <c r="HK85" s="3" t="s">
        <v>1130</v>
      </c>
      <c r="HL85" s="13">
        <v>-1.0</v>
      </c>
      <c r="HM85" s="13">
        <v>0.0</v>
      </c>
      <c r="HN85" s="13">
        <v>0.0</v>
      </c>
      <c r="HO85" s="13">
        <v>0.0</v>
      </c>
      <c r="HP85" s="13">
        <v>0.0</v>
      </c>
      <c r="HQ85" s="13">
        <v>0.0</v>
      </c>
      <c r="HR85" s="3" t="s">
        <v>1130</v>
      </c>
      <c r="HS85" s="13">
        <v>-1.0</v>
      </c>
      <c r="HT85" s="13">
        <v>0.0</v>
      </c>
      <c r="HU85" s="13">
        <v>0.0</v>
      </c>
      <c r="HV85" s="13">
        <v>0.0</v>
      </c>
      <c r="HW85" s="13">
        <v>0.0</v>
      </c>
      <c r="HX85" s="13">
        <v>0.0</v>
      </c>
      <c r="HY85" s="3" t="s">
        <v>1130</v>
      </c>
      <c r="HZ85" s="13">
        <v>-1.0</v>
      </c>
      <c r="IA85" s="13">
        <v>0.0</v>
      </c>
      <c r="IB85" s="13">
        <v>0.0</v>
      </c>
      <c r="IC85" s="13">
        <v>0.0</v>
      </c>
      <c r="ID85" s="13">
        <v>0.0</v>
      </c>
      <c r="IE85" s="13">
        <v>0.0</v>
      </c>
      <c r="IF85" s="3" t="s">
        <v>1130</v>
      </c>
      <c r="IG85" s="13">
        <v>530.0</v>
      </c>
      <c r="IH85" s="13">
        <v>0.0</v>
      </c>
      <c r="II85" s="13">
        <v>0.0</v>
      </c>
      <c r="IJ85" s="13">
        <v>21.2</v>
      </c>
      <c r="IK85" s="13">
        <v>0.0</v>
      </c>
      <c r="IL85" s="13">
        <v>0.0</v>
      </c>
      <c r="IM85" s="3" t="s">
        <v>1130</v>
      </c>
      <c r="IN85" s="13">
        <v>-1.0</v>
      </c>
      <c r="IO85" s="13">
        <v>0.0</v>
      </c>
      <c r="IP85" s="13">
        <v>0.0</v>
      </c>
      <c r="IQ85" s="13">
        <v>0.0</v>
      </c>
      <c r="IR85" s="13">
        <v>0.0</v>
      </c>
      <c r="IS85" s="13">
        <v>0.0</v>
      </c>
      <c r="IT85" s="3" t="s">
        <v>1130</v>
      </c>
      <c r="IU85" s="13">
        <v>-1.0</v>
      </c>
      <c r="IV85" s="13">
        <v>0.0</v>
      </c>
      <c r="IW85" s="13">
        <v>0.0</v>
      </c>
      <c r="IX85" s="13">
        <v>0.0</v>
      </c>
      <c r="IY85" s="13">
        <v>0.0</v>
      </c>
      <c r="IZ85" s="13">
        <v>0.0</v>
      </c>
      <c r="JA85" s="3" t="s">
        <v>1130</v>
      </c>
      <c r="JB85" s="13">
        <v>-1.0</v>
      </c>
      <c r="JC85" s="13">
        <v>0.0</v>
      </c>
      <c r="JD85" s="13">
        <v>0.0</v>
      </c>
      <c r="JE85" s="13">
        <v>0.0</v>
      </c>
      <c r="JF85" s="13">
        <v>0.0</v>
      </c>
      <c r="JG85" s="13">
        <v>0.0</v>
      </c>
      <c r="JH85" s="3" t="s">
        <v>1130</v>
      </c>
      <c r="JI85" s="13">
        <v>-1.0</v>
      </c>
      <c r="JJ85" s="13">
        <v>0.0</v>
      </c>
      <c r="JK85" s="13">
        <v>0.0</v>
      </c>
      <c r="JL85" s="13">
        <v>0.0</v>
      </c>
      <c r="JM85" s="13">
        <v>0.0</v>
      </c>
      <c r="JN85" s="13">
        <v>0.0</v>
      </c>
      <c r="JO85" s="3" t="s">
        <v>1130</v>
      </c>
      <c r="JP85" s="13">
        <v>34.0</v>
      </c>
      <c r="JQ85" s="13">
        <v>0.0</v>
      </c>
      <c r="JR85" s="13">
        <v>0.0</v>
      </c>
      <c r="JS85" s="13">
        <v>0.89474</v>
      </c>
      <c r="JT85" s="13">
        <v>0.0</v>
      </c>
      <c r="JU85" s="13">
        <v>0.0</v>
      </c>
      <c r="JV85" s="3" t="s">
        <v>1130</v>
      </c>
      <c r="JW85" s="13">
        <v>-1.0</v>
      </c>
      <c r="JX85" s="13">
        <v>0.0</v>
      </c>
      <c r="JY85" s="13">
        <v>0.0</v>
      </c>
      <c r="JZ85" s="13">
        <v>0.0</v>
      </c>
      <c r="KA85" s="13">
        <v>0.0</v>
      </c>
      <c r="KB85" s="13">
        <v>0.0</v>
      </c>
      <c r="KC85" s="3" t="s">
        <v>1130</v>
      </c>
      <c r="KD85" s="13">
        <v>-1.0</v>
      </c>
      <c r="KE85" s="13">
        <v>0.0</v>
      </c>
      <c r="KF85" s="13">
        <v>0.0</v>
      </c>
      <c r="KG85" s="13">
        <v>0.0</v>
      </c>
      <c r="KH85" s="13">
        <v>0.0</v>
      </c>
      <c r="KI85" s="13">
        <v>0.0</v>
      </c>
      <c r="KJ85" s="3" t="s">
        <v>1130</v>
      </c>
      <c r="KK85" s="13">
        <v>102.0</v>
      </c>
      <c r="KL85" s="13">
        <v>0.0</v>
      </c>
      <c r="KM85" s="13">
        <v>0.0</v>
      </c>
      <c r="KN85" s="13">
        <v>0.0</v>
      </c>
      <c r="KO85" s="13">
        <v>0.0</v>
      </c>
      <c r="KP85" s="13">
        <v>0.0</v>
      </c>
      <c r="KQ85" s="3" t="s">
        <v>1130</v>
      </c>
      <c r="KR85" s="13">
        <v>300.0</v>
      </c>
      <c r="KS85" s="13">
        <v>0.0</v>
      </c>
      <c r="KT85" s="13">
        <v>0.0</v>
      </c>
      <c r="KU85" s="13">
        <v>42.85714</v>
      </c>
      <c r="KV85" s="13">
        <v>0.0</v>
      </c>
      <c r="KW85" s="13">
        <v>0.0</v>
      </c>
      <c r="KX85" s="3" t="s">
        <v>1130</v>
      </c>
      <c r="KY85" s="13">
        <v>24.0</v>
      </c>
      <c r="KZ85" s="13">
        <v>0.0</v>
      </c>
      <c r="LA85" s="13">
        <v>0.0</v>
      </c>
      <c r="LB85" s="13">
        <v>2.4</v>
      </c>
      <c r="LC85" s="13">
        <v>0.0</v>
      </c>
      <c r="LD85" s="13">
        <v>0.0</v>
      </c>
      <c r="LE85" s="3" t="s">
        <v>1130</v>
      </c>
      <c r="LF85" s="13">
        <v>-1.0</v>
      </c>
      <c r="LG85" s="13">
        <v>0.0</v>
      </c>
      <c r="LH85" s="13">
        <v>0.0</v>
      </c>
      <c r="LI85" s="13">
        <v>0.0</v>
      </c>
      <c r="LJ85" s="13">
        <v>0.0</v>
      </c>
      <c r="LK85" s="13">
        <v>0.0</v>
      </c>
      <c r="LL85" s="3" t="s">
        <v>1130</v>
      </c>
      <c r="LM85" s="13">
        <v>-1.0</v>
      </c>
      <c r="LN85" s="13">
        <v>0.0</v>
      </c>
      <c r="LO85" s="13">
        <v>0.0</v>
      </c>
      <c r="LP85" s="13">
        <v>0.0</v>
      </c>
      <c r="LQ85" s="13">
        <v>0.0</v>
      </c>
      <c r="LR85" s="13">
        <v>0.0</v>
      </c>
      <c r="LS85" s="3" t="s">
        <v>1130</v>
      </c>
      <c r="LT85" s="13">
        <v>-1.0</v>
      </c>
      <c r="LU85" s="13">
        <v>0.0</v>
      </c>
      <c r="LV85" s="13">
        <v>0.0</v>
      </c>
      <c r="LW85" s="13">
        <v>0.0</v>
      </c>
      <c r="LX85" s="13">
        <v>0.0</v>
      </c>
      <c r="LY85" s="13">
        <v>0.0</v>
      </c>
      <c r="LZ85" s="3" t="s">
        <v>1130</v>
      </c>
      <c r="MA85" s="13">
        <v>-1.0</v>
      </c>
      <c r="MB85" s="13">
        <v>0.0</v>
      </c>
      <c r="MC85" s="13">
        <v>0.0</v>
      </c>
      <c r="MD85" s="13">
        <v>0.0</v>
      </c>
      <c r="ME85" s="13">
        <v>0.0</v>
      </c>
      <c r="MF85" s="13">
        <v>0.0</v>
      </c>
      <c r="MG85" s="3" t="s">
        <v>1130</v>
      </c>
      <c r="MH85" s="13">
        <v>195.0</v>
      </c>
      <c r="MI85" s="13">
        <v>0.0</v>
      </c>
      <c r="MJ85" s="13">
        <v>0.0</v>
      </c>
      <c r="MK85" s="13">
        <v>1.95</v>
      </c>
      <c r="ML85" s="13">
        <v>0.0</v>
      </c>
      <c r="MM85" s="13">
        <v>0.0</v>
      </c>
      <c r="MN85" s="3" t="s">
        <v>1130</v>
      </c>
      <c r="MO85" s="13">
        <v>-1.0</v>
      </c>
      <c r="MP85" s="13">
        <v>0.0</v>
      </c>
      <c r="MQ85" s="13">
        <v>0.0</v>
      </c>
      <c r="MR85" s="13">
        <v>0.0</v>
      </c>
      <c r="MS85" s="13">
        <v>0.0</v>
      </c>
      <c r="MT85" s="13">
        <v>0.0</v>
      </c>
      <c r="MU85" s="3" t="s">
        <v>1130</v>
      </c>
      <c r="MV85" s="13">
        <v>-1.0</v>
      </c>
      <c r="MW85" s="13">
        <v>0.0</v>
      </c>
      <c r="MX85" s="13">
        <v>0.0</v>
      </c>
      <c r="MY85" s="13">
        <v>0.0</v>
      </c>
      <c r="MZ85" s="13">
        <v>0.0</v>
      </c>
      <c r="NA85" s="13">
        <v>0.0</v>
      </c>
      <c r="NB85" s="3" t="s">
        <v>1130</v>
      </c>
      <c r="NC85" s="13">
        <v>1.0</v>
      </c>
      <c r="ND85" s="13">
        <v>0.0</v>
      </c>
      <c r="NE85" s="13">
        <v>0.0</v>
      </c>
      <c r="NF85" s="13">
        <v>1.11111</v>
      </c>
      <c r="NG85" s="13">
        <v>0.0</v>
      </c>
      <c r="NH85" s="13">
        <v>0.0</v>
      </c>
      <c r="NI85" s="3" t="s">
        <v>1130</v>
      </c>
      <c r="NJ85" s="13">
        <v>6.0</v>
      </c>
      <c r="NK85" s="13">
        <v>0.0</v>
      </c>
      <c r="NL85" s="13">
        <v>0.0</v>
      </c>
      <c r="NM85" s="13">
        <v>3.0</v>
      </c>
      <c r="NN85" s="13">
        <v>0.0</v>
      </c>
      <c r="NO85" s="13">
        <v>0.0</v>
      </c>
      <c r="NP85" s="3" t="s">
        <v>1130</v>
      </c>
      <c r="NQ85" s="13">
        <v>-1.0</v>
      </c>
      <c r="NR85" s="13">
        <v>0.0</v>
      </c>
      <c r="NS85" s="13">
        <v>0.0</v>
      </c>
      <c r="NT85" s="13">
        <v>0.0</v>
      </c>
      <c r="NU85" s="13">
        <v>0.0</v>
      </c>
      <c r="NV85" s="13">
        <v>0.0</v>
      </c>
      <c r="NW85" s="3" t="s">
        <v>1130</v>
      </c>
      <c r="NX85" s="13">
        <v>-1.0</v>
      </c>
      <c r="NY85" s="13">
        <v>0.0</v>
      </c>
      <c r="NZ85" s="13">
        <v>0.0</v>
      </c>
      <c r="OA85" s="13">
        <v>0.0</v>
      </c>
      <c r="OB85" s="13">
        <v>0.0</v>
      </c>
      <c r="OC85" s="13">
        <v>0.0</v>
      </c>
      <c r="OD85" s="3" t="s">
        <v>1130</v>
      </c>
      <c r="OE85" s="13">
        <v>-1.0</v>
      </c>
      <c r="OF85" s="13">
        <v>0.0</v>
      </c>
      <c r="OG85" s="13">
        <v>0.0</v>
      </c>
      <c r="OH85" s="13">
        <v>0.0</v>
      </c>
      <c r="OI85" s="13">
        <v>0.0</v>
      </c>
      <c r="OJ85" s="13">
        <v>0.0</v>
      </c>
      <c r="OK85" s="3" t="s">
        <v>1130</v>
      </c>
      <c r="OL85" s="13">
        <v>-1.0</v>
      </c>
      <c r="OM85" s="13">
        <v>0.0</v>
      </c>
      <c r="ON85" s="13">
        <v>0.0</v>
      </c>
      <c r="OO85" s="13">
        <v>0.0</v>
      </c>
      <c r="OP85" s="13">
        <v>0.0</v>
      </c>
      <c r="OQ85" s="13">
        <v>0.0</v>
      </c>
      <c r="OR85" s="3" t="s">
        <v>1130</v>
      </c>
      <c r="OS85" s="13">
        <v>668.0</v>
      </c>
      <c r="OT85" s="13">
        <v>0.0</v>
      </c>
      <c r="OU85" s="13">
        <v>0.0</v>
      </c>
      <c r="OV85" s="13">
        <v>0.0</v>
      </c>
      <c r="OW85" s="13">
        <v>0.0</v>
      </c>
      <c r="OX85" s="13">
        <v>0.0</v>
      </c>
      <c r="OY85" s="3" t="s">
        <v>1130</v>
      </c>
      <c r="OZ85" s="13">
        <v>-1.0</v>
      </c>
      <c r="PA85" s="13">
        <v>0.0</v>
      </c>
      <c r="PB85" s="13">
        <v>0.0</v>
      </c>
      <c r="PC85" s="13">
        <v>0.0</v>
      </c>
      <c r="PD85" s="13">
        <v>0.0</v>
      </c>
      <c r="PE85" s="13">
        <v>0.0</v>
      </c>
      <c r="PF85" s="3" t="s">
        <v>1130</v>
      </c>
      <c r="PG85" s="13">
        <v>550.0</v>
      </c>
      <c r="PH85" s="13">
        <v>0.0</v>
      </c>
      <c r="PI85" s="13">
        <v>0.0</v>
      </c>
      <c r="PJ85" s="13">
        <v>14.10256</v>
      </c>
      <c r="PK85" s="13">
        <v>0.0</v>
      </c>
      <c r="PL85" s="13">
        <v>0.0</v>
      </c>
      <c r="PM85" s="3" t="s">
        <v>1130</v>
      </c>
    </row>
    <row r="86">
      <c r="A86" s="2" t="s">
        <v>94</v>
      </c>
      <c r="B86" s="2" t="s">
        <v>7</v>
      </c>
      <c r="C86" s="13">
        <v>776.0</v>
      </c>
      <c r="D86" s="13">
        <v>0.0</v>
      </c>
      <c r="E86" s="13">
        <v>0.0</v>
      </c>
      <c r="F86" s="13">
        <v>24.25</v>
      </c>
      <c r="G86" s="13">
        <v>0.0</v>
      </c>
      <c r="H86" s="13">
        <v>0.0</v>
      </c>
      <c r="I86" s="3" t="s">
        <v>1131</v>
      </c>
      <c r="J86" s="13">
        <v>157.0</v>
      </c>
      <c r="K86" s="13">
        <v>0.0</v>
      </c>
      <c r="L86" s="13">
        <v>0.0</v>
      </c>
      <c r="M86" s="13">
        <v>5.41379</v>
      </c>
      <c r="N86" s="13">
        <v>0.0</v>
      </c>
      <c r="O86" s="13">
        <v>0.0</v>
      </c>
      <c r="P86" s="3" t="s">
        <v>1131</v>
      </c>
      <c r="Q86" s="13">
        <v>20.0</v>
      </c>
      <c r="R86" s="13">
        <v>0.0</v>
      </c>
      <c r="S86" s="13">
        <v>0.0</v>
      </c>
      <c r="T86" s="13">
        <v>0.4</v>
      </c>
      <c r="U86" s="13">
        <v>0.0</v>
      </c>
      <c r="V86" s="13">
        <v>0.0</v>
      </c>
      <c r="W86" s="3" t="s">
        <v>1131</v>
      </c>
      <c r="X86" s="13">
        <v>32.0</v>
      </c>
      <c r="Y86" s="13">
        <v>0.0</v>
      </c>
      <c r="Z86" s="13">
        <v>0.0</v>
      </c>
      <c r="AA86" s="13">
        <v>1.45455</v>
      </c>
      <c r="AB86" s="13">
        <v>0.0</v>
      </c>
      <c r="AC86" s="13">
        <v>0.0</v>
      </c>
      <c r="AD86" s="3" t="s">
        <v>1131</v>
      </c>
      <c r="AE86" s="13">
        <v>5.0</v>
      </c>
      <c r="AF86" s="13">
        <v>0.0</v>
      </c>
      <c r="AG86" s="13">
        <v>0.0</v>
      </c>
      <c r="AH86" s="13">
        <v>0.55556</v>
      </c>
      <c r="AI86" s="13">
        <v>0.0</v>
      </c>
      <c r="AJ86" s="13">
        <v>0.0</v>
      </c>
      <c r="AK86" s="3" t="s">
        <v>1131</v>
      </c>
      <c r="AL86" s="13">
        <v>-1.0</v>
      </c>
      <c r="AM86" s="13">
        <v>0.0</v>
      </c>
      <c r="AN86" s="13">
        <v>0.0</v>
      </c>
      <c r="AO86" s="13">
        <v>0.0</v>
      </c>
      <c r="AP86" s="13">
        <v>0.0</v>
      </c>
      <c r="AQ86" s="13">
        <v>0.0</v>
      </c>
      <c r="AR86" s="3" t="s">
        <v>1131</v>
      </c>
      <c r="AS86" s="13">
        <v>530.0</v>
      </c>
      <c r="AT86" s="13">
        <v>0.0</v>
      </c>
      <c r="AU86" s="13">
        <v>0.0</v>
      </c>
      <c r="AV86" s="13">
        <v>11.77778</v>
      </c>
      <c r="AW86" s="13">
        <v>0.0</v>
      </c>
      <c r="AX86" s="13">
        <v>0.0</v>
      </c>
      <c r="AY86" s="3" t="s">
        <v>1131</v>
      </c>
      <c r="AZ86" s="13">
        <v>111.0</v>
      </c>
      <c r="BA86" s="13">
        <v>0.0</v>
      </c>
      <c r="BB86" s="13">
        <v>0.0</v>
      </c>
      <c r="BC86" s="13">
        <v>2.05556</v>
      </c>
      <c r="BD86" s="13">
        <v>0.0</v>
      </c>
      <c r="BE86" s="13">
        <v>0.0</v>
      </c>
      <c r="BF86" s="3" t="s">
        <v>1131</v>
      </c>
      <c r="BG86" s="13">
        <v>295.0</v>
      </c>
      <c r="BH86" s="13">
        <v>0.0</v>
      </c>
      <c r="BI86" s="13">
        <v>0.0</v>
      </c>
      <c r="BJ86" s="13">
        <v>101.72414</v>
      </c>
      <c r="BK86" s="13">
        <v>0.0</v>
      </c>
      <c r="BL86" s="13">
        <v>0.0</v>
      </c>
      <c r="BM86" s="3" t="s">
        <v>1131</v>
      </c>
      <c r="BN86" s="13">
        <v>108.0</v>
      </c>
      <c r="BO86" s="13">
        <v>0.0</v>
      </c>
      <c r="BP86" s="13">
        <v>0.0</v>
      </c>
      <c r="BQ86" s="13">
        <v>45.0</v>
      </c>
      <c r="BR86" s="13">
        <v>0.0</v>
      </c>
      <c r="BS86" s="13">
        <v>0.0</v>
      </c>
      <c r="BT86" s="3" t="s">
        <v>1131</v>
      </c>
      <c r="BU86" s="13">
        <v>25.0</v>
      </c>
      <c r="BV86" s="13">
        <v>0.0</v>
      </c>
      <c r="BW86" s="13">
        <v>0.0</v>
      </c>
      <c r="BX86" s="13">
        <v>0.52083</v>
      </c>
      <c r="BY86" s="13">
        <v>0.0</v>
      </c>
      <c r="BZ86" s="13">
        <v>0.0</v>
      </c>
      <c r="CA86" s="3" t="s">
        <v>1131</v>
      </c>
      <c r="CB86" s="13">
        <v>25.0</v>
      </c>
      <c r="CC86" s="13">
        <v>0.0</v>
      </c>
      <c r="CD86" s="13">
        <v>0.0</v>
      </c>
      <c r="CE86" s="13">
        <v>0.3125</v>
      </c>
      <c r="CF86" s="13">
        <v>0.0</v>
      </c>
      <c r="CG86" s="13">
        <v>0.0</v>
      </c>
      <c r="CH86" s="3" t="s">
        <v>1131</v>
      </c>
      <c r="CI86" s="13">
        <v>912.0</v>
      </c>
      <c r="CJ86" s="13">
        <v>0.0</v>
      </c>
      <c r="CK86" s="13">
        <v>0.0</v>
      </c>
      <c r="CL86" s="13">
        <v>30.4</v>
      </c>
      <c r="CM86" s="13">
        <v>0.0</v>
      </c>
      <c r="CN86" s="13">
        <v>0.0</v>
      </c>
      <c r="CO86" s="3" t="s">
        <v>1131</v>
      </c>
      <c r="CP86" s="13">
        <v>-1.0</v>
      </c>
      <c r="CQ86" s="13">
        <v>0.0</v>
      </c>
      <c r="CR86" s="13">
        <v>0.0</v>
      </c>
      <c r="CS86" s="13">
        <v>0.0</v>
      </c>
      <c r="CT86" s="13">
        <v>0.0</v>
      </c>
      <c r="CU86" s="13">
        <v>0.0</v>
      </c>
      <c r="CV86" s="3" t="s">
        <v>1131</v>
      </c>
      <c r="CW86" s="13">
        <v>55.0</v>
      </c>
      <c r="CX86" s="13">
        <v>0.0</v>
      </c>
      <c r="CY86" s="13">
        <v>0.0</v>
      </c>
      <c r="CZ86" s="13">
        <v>0.73333</v>
      </c>
      <c r="DA86" s="13">
        <v>0.0</v>
      </c>
      <c r="DB86" s="13">
        <v>0.0</v>
      </c>
      <c r="DC86" s="3" t="s">
        <v>1131</v>
      </c>
      <c r="DD86" s="13">
        <v>136.0</v>
      </c>
      <c r="DE86" s="13">
        <v>0.0</v>
      </c>
      <c r="DF86" s="13">
        <v>0.0</v>
      </c>
      <c r="DG86" s="13">
        <v>1.36</v>
      </c>
      <c r="DH86" s="13">
        <v>0.0</v>
      </c>
      <c r="DI86" s="13">
        <v>0.0</v>
      </c>
      <c r="DJ86" s="3" t="s">
        <v>1131</v>
      </c>
      <c r="DK86" s="13">
        <v>266.0</v>
      </c>
      <c r="DL86" s="13">
        <v>0.0</v>
      </c>
      <c r="DM86" s="13">
        <v>0.0</v>
      </c>
      <c r="DN86" s="13">
        <v>2.66</v>
      </c>
      <c r="DO86" s="13">
        <v>0.0</v>
      </c>
      <c r="DP86" s="13">
        <v>0.0</v>
      </c>
      <c r="DQ86" s="3" t="s">
        <v>1131</v>
      </c>
      <c r="DR86" s="13">
        <v>138.0</v>
      </c>
      <c r="DS86" s="13">
        <v>0.0</v>
      </c>
      <c r="DT86" s="13">
        <v>0.0</v>
      </c>
      <c r="DU86" s="13">
        <v>1.38</v>
      </c>
      <c r="DV86" s="13">
        <v>0.0</v>
      </c>
      <c r="DW86" s="13">
        <v>0.0</v>
      </c>
      <c r="DX86" s="3" t="s">
        <v>1131</v>
      </c>
      <c r="DY86" s="13">
        <v>32.0</v>
      </c>
      <c r="DZ86" s="13">
        <v>0.0</v>
      </c>
      <c r="EA86" s="13">
        <v>0.0</v>
      </c>
      <c r="EB86" s="13">
        <v>0.4</v>
      </c>
      <c r="EC86" s="13">
        <v>0.0</v>
      </c>
      <c r="ED86" s="13">
        <v>0.0</v>
      </c>
      <c r="EE86" s="3" t="s">
        <v>1131</v>
      </c>
      <c r="EF86" s="13">
        <v>339.0</v>
      </c>
      <c r="EG86" s="13">
        <v>0.0</v>
      </c>
      <c r="EH86" s="13">
        <v>0.0</v>
      </c>
      <c r="EI86" s="13">
        <v>13.56</v>
      </c>
      <c r="EJ86" s="13">
        <v>0.0</v>
      </c>
      <c r="EK86" s="13">
        <v>0.0</v>
      </c>
      <c r="EL86" s="3" t="s">
        <v>1131</v>
      </c>
      <c r="EM86" s="13">
        <v>300.0</v>
      </c>
      <c r="EN86" s="13">
        <v>0.0</v>
      </c>
      <c r="EO86" s="13">
        <v>0.0</v>
      </c>
      <c r="EP86" s="13">
        <v>9.67742</v>
      </c>
      <c r="EQ86" s="13">
        <v>0.0</v>
      </c>
      <c r="ER86" s="13">
        <v>0.0</v>
      </c>
      <c r="ES86" s="3" t="s">
        <v>1131</v>
      </c>
      <c r="ET86" s="13">
        <v>1472.0</v>
      </c>
      <c r="EU86" s="13">
        <v>0.0</v>
      </c>
      <c r="EV86" s="13">
        <v>0.0</v>
      </c>
      <c r="EW86" s="13">
        <v>15.17526</v>
      </c>
      <c r="EX86" s="13">
        <v>0.0</v>
      </c>
      <c r="EY86" s="13">
        <v>0.0</v>
      </c>
      <c r="EZ86" s="3" t="s">
        <v>1131</v>
      </c>
      <c r="FA86" s="13">
        <v>25.0</v>
      </c>
      <c r="FB86" s="13">
        <v>0.0</v>
      </c>
      <c r="FC86" s="13">
        <v>0.0</v>
      </c>
      <c r="FD86" s="13">
        <v>0.75758</v>
      </c>
      <c r="FE86" s="13">
        <v>0.0</v>
      </c>
      <c r="FF86" s="13">
        <v>0.0</v>
      </c>
      <c r="FG86" s="3" t="s">
        <v>1131</v>
      </c>
      <c r="FH86" s="13">
        <v>17.0</v>
      </c>
      <c r="FI86" s="13">
        <v>0.0</v>
      </c>
      <c r="FJ86" s="13">
        <v>0.0</v>
      </c>
      <c r="FK86" s="13">
        <v>0.28333</v>
      </c>
      <c r="FL86" s="13">
        <v>0.0</v>
      </c>
      <c r="FM86" s="13">
        <v>0.0</v>
      </c>
      <c r="FN86" s="3" t="s">
        <v>1131</v>
      </c>
      <c r="FO86" s="13">
        <v>50.0</v>
      </c>
      <c r="FP86" s="13">
        <v>0.0</v>
      </c>
      <c r="FQ86" s="13">
        <v>0.0</v>
      </c>
      <c r="FR86" s="13">
        <v>1.35135</v>
      </c>
      <c r="FS86" s="13">
        <v>0.0</v>
      </c>
      <c r="FT86" s="13">
        <v>0.0</v>
      </c>
      <c r="FU86" s="3" t="s">
        <v>1131</v>
      </c>
      <c r="FV86" s="13">
        <v>25.0</v>
      </c>
      <c r="FW86" s="13">
        <v>0.0</v>
      </c>
      <c r="FX86" s="13">
        <v>0.0</v>
      </c>
      <c r="FY86" s="13">
        <v>0.33333</v>
      </c>
      <c r="FZ86" s="13">
        <v>0.0</v>
      </c>
      <c r="GA86" s="13">
        <v>0.0</v>
      </c>
      <c r="GB86" s="3" t="s">
        <v>1131</v>
      </c>
      <c r="GC86" s="13">
        <v>297.0</v>
      </c>
      <c r="GD86" s="13">
        <v>0.0</v>
      </c>
      <c r="GE86" s="13">
        <v>0.0</v>
      </c>
      <c r="GF86" s="13">
        <v>3.62195</v>
      </c>
      <c r="GG86" s="13">
        <v>0.0</v>
      </c>
      <c r="GH86" s="13">
        <v>0.0</v>
      </c>
      <c r="GI86" s="3" t="s">
        <v>1131</v>
      </c>
      <c r="GJ86" s="13">
        <v>814.0</v>
      </c>
      <c r="GK86" s="13">
        <v>0.0</v>
      </c>
      <c r="GL86" s="13">
        <v>0.0</v>
      </c>
      <c r="GM86" s="13">
        <v>27.13333</v>
      </c>
      <c r="GN86" s="13">
        <v>0.0</v>
      </c>
      <c r="GO86" s="13">
        <v>0.0</v>
      </c>
      <c r="GP86" s="3" t="s">
        <v>1131</v>
      </c>
      <c r="GQ86" s="13">
        <v>100.0</v>
      </c>
      <c r="GR86" s="13">
        <v>0.0</v>
      </c>
      <c r="GS86" s="13">
        <v>0.0</v>
      </c>
      <c r="GT86" s="13">
        <v>3.57143</v>
      </c>
      <c r="GU86" s="13">
        <v>0.0</v>
      </c>
      <c r="GV86" s="13">
        <v>0.0</v>
      </c>
      <c r="GW86" s="3" t="s">
        <v>1131</v>
      </c>
      <c r="GX86" s="13">
        <v>72.0</v>
      </c>
      <c r="GY86" s="13">
        <v>0.0</v>
      </c>
      <c r="GZ86" s="13">
        <v>0.0</v>
      </c>
      <c r="HA86" s="13">
        <v>4.0</v>
      </c>
      <c r="HB86" s="13">
        <v>0.0</v>
      </c>
      <c r="HC86" s="13">
        <v>0.0</v>
      </c>
      <c r="HD86" s="3" t="s">
        <v>1131</v>
      </c>
      <c r="HE86" s="13">
        <v>2.0</v>
      </c>
      <c r="HF86" s="13">
        <v>0.0</v>
      </c>
      <c r="HG86" s="13">
        <v>0.0</v>
      </c>
      <c r="HH86" s="13">
        <v>0.03333</v>
      </c>
      <c r="HI86" s="13">
        <v>0.0</v>
      </c>
      <c r="HJ86" s="13">
        <v>0.0</v>
      </c>
      <c r="HK86" s="3" t="s">
        <v>1131</v>
      </c>
      <c r="HL86" s="13">
        <v>242.0</v>
      </c>
      <c r="HM86" s="13">
        <v>0.0</v>
      </c>
      <c r="HN86" s="13">
        <v>0.0</v>
      </c>
      <c r="HO86" s="13">
        <v>12.1</v>
      </c>
      <c r="HP86" s="13">
        <v>0.0</v>
      </c>
      <c r="HQ86" s="13">
        <v>0.0</v>
      </c>
      <c r="HR86" s="3" t="s">
        <v>1131</v>
      </c>
      <c r="HS86" s="13">
        <v>12.0</v>
      </c>
      <c r="HT86" s="13">
        <v>0.0</v>
      </c>
      <c r="HU86" s="13">
        <v>0.0</v>
      </c>
      <c r="HV86" s="13">
        <v>1.09091</v>
      </c>
      <c r="HW86" s="13">
        <v>0.0</v>
      </c>
      <c r="HX86" s="13">
        <v>0.0</v>
      </c>
      <c r="HY86" s="3" t="s">
        <v>1131</v>
      </c>
      <c r="HZ86" s="13">
        <v>5.0</v>
      </c>
      <c r="IA86" s="13">
        <v>0.0</v>
      </c>
      <c r="IB86" s="13">
        <v>0.0</v>
      </c>
      <c r="IC86" s="13">
        <v>0.41667</v>
      </c>
      <c r="ID86" s="13">
        <v>0.0</v>
      </c>
      <c r="IE86" s="13">
        <v>0.0</v>
      </c>
      <c r="IF86" s="3" t="s">
        <v>1131</v>
      </c>
      <c r="IG86" s="13">
        <v>269.0</v>
      </c>
      <c r="IH86" s="13">
        <v>0.0</v>
      </c>
      <c r="II86" s="13">
        <v>0.0</v>
      </c>
      <c r="IJ86" s="13">
        <v>10.76</v>
      </c>
      <c r="IK86" s="13">
        <v>0.0</v>
      </c>
      <c r="IL86" s="13">
        <v>0.0</v>
      </c>
      <c r="IM86" s="3" t="s">
        <v>1131</v>
      </c>
      <c r="IN86" s="13">
        <v>73.0</v>
      </c>
      <c r="IO86" s="13">
        <v>0.0</v>
      </c>
      <c r="IP86" s="13">
        <v>0.0</v>
      </c>
      <c r="IQ86" s="13">
        <v>11.23077</v>
      </c>
      <c r="IR86" s="13">
        <v>0.0</v>
      </c>
      <c r="IS86" s="13">
        <v>0.0</v>
      </c>
      <c r="IT86" s="3" t="s">
        <v>1131</v>
      </c>
      <c r="IU86" s="13">
        <v>42.0</v>
      </c>
      <c r="IV86" s="13">
        <v>0.0</v>
      </c>
      <c r="IW86" s="13">
        <v>0.0</v>
      </c>
      <c r="IX86" s="13">
        <v>0.75</v>
      </c>
      <c r="IY86" s="13">
        <v>0.0</v>
      </c>
      <c r="IZ86" s="13">
        <v>0.0</v>
      </c>
      <c r="JA86" s="3" t="s">
        <v>1131</v>
      </c>
      <c r="JB86" s="13">
        <v>26.0</v>
      </c>
      <c r="JC86" s="13">
        <v>0.0</v>
      </c>
      <c r="JD86" s="13">
        <v>0.0</v>
      </c>
      <c r="JE86" s="13">
        <v>0.325</v>
      </c>
      <c r="JF86" s="13">
        <v>0.0</v>
      </c>
      <c r="JG86" s="13">
        <v>0.0</v>
      </c>
      <c r="JH86" s="3" t="s">
        <v>1131</v>
      </c>
      <c r="JI86" s="13">
        <v>38.0</v>
      </c>
      <c r="JJ86" s="13">
        <v>0.0</v>
      </c>
      <c r="JK86" s="13">
        <v>0.0</v>
      </c>
      <c r="JL86" s="13">
        <v>0.63333</v>
      </c>
      <c r="JM86" s="13">
        <v>0.0</v>
      </c>
      <c r="JN86" s="13">
        <v>0.0</v>
      </c>
      <c r="JO86" s="3" t="s">
        <v>1131</v>
      </c>
      <c r="JP86" s="13">
        <v>28.0</v>
      </c>
      <c r="JQ86" s="13">
        <v>0.0</v>
      </c>
      <c r="JR86" s="13">
        <v>0.0</v>
      </c>
      <c r="JS86" s="13">
        <v>0.73684</v>
      </c>
      <c r="JT86" s="13">
        <v>0.0</v>
      </c>
      <c r="JU86" s="13">
        <v>0.0</v>
      </c>
      <c r="JV86" s="3" t="s">
        <v>1131</v>
      </c>
      <c r="JW86" s="13">
        <v>-1.0</v>
      </c>
      <c r="JX86" s="13">
        <v>0.0</v>
      </c>
      <c r="JY86" s="13">
        <v>0.0</v>
      </c>
      <c r="JZ86" s="13">
        <v>0.0</v>
      </c>
      <c r="KA86" s="13">
        <v>0.0</v>
      </c>
      <c r="KB86" s="13">
        <v>0.0</v>
      </c>
      <c r="KC86" s="3" t="s">
        <v>1131</v>
      </c>
      <c r="KD86" s="13">
        <v>370.0</v>
      </c>
      <c r="KE86" s="13">
        <v>0.0</v>
      </c>
      <c r="KF86" s="13">
        <v>0.0</v>
      </c>
      <c r="KG86" s="13">
        <v>7.4</v>
      </c>
      <c r="KH86" s="13">
        <v>0.0</v>
      </c>
      <c r="KI86" s="13">
        <v>0.0</v>
      </c>
      <c r="KJ86" s="3" t="s">
        <v>1131</v>
      </c>
      <c r="KK86" s="13">
        <v>118.0</v>
      </c>
      <c r="KL86" s="13">
        <v>0.0</v>
      </c>
      <c r="KM86" s="13">
        <v>0.0</v>
      </c>
      <c r="KN86" s="13">
        <v>0.0</v>
      </c>
      <c r="KO86" s="13">
        <v>0.0</v>
      </c>
      <c r="KP86" s="13">
        <v>0.0</v>
      </c>
      <c r="KQ86" s="3" t="s">
        <v>1131</v>
      </c>
      <c r="KR86" s="13">
        <v>465.0</v>
      </c>
      <c r="KS86" s="13">
        <v>0.0</v>
      </c>
      <c r="KT86" s="13">
        <v>0.0</v>
      </c>
      <c r="KU86" s="13">
        <v>66.42857</v>
      </c>
      <c r="KV86" s="13">
        <v>0.0</v>
      </c>
      <c r="KW86" s="13">
        <v>0.0</v>
      </c>
      <c r="KX86" s="3" t="s">
        <v>1131</v>
      </c>
      <c r="KY86" s="13">
        <v>48.0</v>
      </c>
      <c r="KZ86" s="13">
        <v>0.0</v>
      </c>
      <c r="LA86" s="13">
        <v>0.0</v>
      </c>
      <c r="LB86" s="13">
        <v>4.8</v>
      </c>
      <c r="LC86" s="13">
        <v>0.0</v>
      </c>
      <c r="LD86" s="13">
        <v>0.0</v>
      </c>
      <c r="LE86" s="3" t="s">
        <v>1131</v>
      </c>
      <c r="LF86" s="13">
        <v>52.0</v>
      </c>
      <c r="LG86" s="13">
        <v>0.0</v>
      </c>
      <c r="LH86" s="13">
        <v>0.0</v>
      </c>
      <c r="LI86" s="13">
        <v>2.08</v>
      </c>
      <c r="LJ86" s="13">
        <v>0.0</v>
      </c>
      <c r="LK86" s="13">
        <v>0.0</v>
      </c>
      <c r="LL86" s="3" t="s">
        <v>1131</v>
      </c>
      <c r="LM86" s="13">
        <v>1234.0</v>
      </c>
      <c r="LN86" s="13">
        <v>0.0</v>
      </c>
      <c r="LO86" s="13">
        <v>0.0</v>
      </c>
      <c r="LP86" s="13">
        <v>58.7619</v>
      </c>
      <c r="LQ86" s="13">
        <v>0.0</v>
      </c>
      <c r="LR86" s="13">
        <v>0.0</v>
      </c>
      <c r="LS86" s="3" t="s">
        <v>1131</v>
      </c>
      <c r="LT86" s="13">
        <v>144.0</v>
      </c>
      <c r="LU86" s="13">
        <v>0.0</v>
      </c>
      <c r="LV86" s="13">
        <v>0.0</v>
      </c>
      <c r="LW86" s="13">
        <v>49.65517</v>
      </c>
      <c r="LX86" s="13">
        <v>0.0</v>
      </c>
      <c r="LY86" s="13">
        <v>0.0</v>
      </c>
      <c r="LZ86" s="3" t="s">
        <v>1131</v>
      </c>
      <c r="MA86" s="13">
        <v>-1.0</v>
      </c>
      <c r="MB86" s="13">
        <v>0.0</v>
      </c>
      <c r="MC86" s="13">
        <v>0.0</v>
      </c>
      <c r="MD86" s="13">
        <v>0.0</v>
      </c>
      <c r="ME86" s="13">
        <v>0.0</v>
      </c>
      <c r="MF86" s="13">
        <v>0.0</v>
      </c>
      <c r="MG86" s="3" t="s">
        <v>1131</v>
      </c>
      <c r="MH86" s="13">
        <v>142.0</v>
      </c>
      <c r="MI86" s="13">
        <v>0.0</v>
      </c>
      <c r="MJ86" s="13">
        <v>0.0</v>
      </c>
      <c r="MK86" s="13">
        <v>1.42</v>
      </c>
      <c r="ML86" s="13">
        <v>0.0</v>
      </c>
      <c r="MM86" s="13">
        <v>0.0</v>
      </c>
      <c r="MN86" s="3" t="s">
        <v>1131</v>
      </c>
      <c r="MO86" s="13">
        <v>153.0</v>
      </c>
      <c r="MP86" s="13">
        <v>0.0</v>
      </c>
      <c r="MQ86" s="13">
        <v>0.0</v>
      </c>
      <c r="MR86" s="13">
        <v>61.2</v>
      </c>
      <c r="MS86" s="13">
        <v>0.0</v>
      </c>
      <c r="MT86" s="13">
        <v>0.0</v>
      </c>
      <c r="MU86" s="3" t="s">
        <v>1131</v>
      </c>
      <c r="MV86" s="13">
        <v>133.0</v>
      </c>
      <c r="MW86" s="13">
        <v>0.0</v>
      </c>
      <c r="MX86" s="13">
        <v>0.0</v>
      </c>
      <c r="MY86" s="13">
        <v>66.5</v>
      </c>
      <c r="MZ86" s="13">
        <v>0.0</v>
      </c>
      <c r="NA86" s="13">
        <v>0.0</v>
      </c>
      <c r="NB86" s="3" t="s">
        <v>1131</v>
      </c>
      <c r="NC86" s="13">
        <v>1.0</v>
      </c>
      <c r="ND86" s="13">
        <v>0.0</v>
      </c>
      <c r="NE86" s="13">
        <v>0.0</v>
      </c>
      <c r="NF86" s="13">
        <v>1.11111</v>
      </c>
      <c r="NG86" s="13">
        <v>0.0</v>
      </c>
      <c r="NH86" s="13">
        <v>0.0</v>
      </c>
      <c r="NI86" s="3" t="s">
        <v>1131</v>
      </c>
      <c r="NJ86" s="13">
        <v>-1.0</v>
      </c>
      <c r="NK86" s="13">
        <v>0.0</v>
      </c>
      <c r="NL86" s="13">
        <v>0.0</v>
      </c>
      <c r="NM86" s="13">
        <v>0.0</v>
      </c>
      <c r="NN86" s="13">
        <v>0.0</v>
      </c>
      <c r="NO86" s="13">
        <v>0.0</v>
      </c>
      <c r="NP86" s="3" t="s">
        <v>1131</v>
      </c>
      <c r="NQ86" s="13">
        <v>2000.0</v>
      </c>
      <c r="NR86" s="13">
        <v>0.0</v>
      </c>
      <c r="NS86" s="13">
        <v>0.0</v>
      </c>
      <c r="NT86" s="13">
        <v>60.60606</v>
      </c>
      <c r="NU86" s="13">
        <v>0.0</v>
      </c>
      <c r="NV86" s="13">
        <v>0.0</v>
      </c>
      <c r="NW86" s="3" t="s">
        <v>1131</v>
      </c>
      <c r="NX86" s="13">
        <v>-1.0</v>
      </c>
      <c r="NY86" s="13">
        <v>0.0</v>
      </c>
      <c r="NZ86" s="13">
        <v>0.0</v>
      </c>
      <c r="OA86" s="13">
        <v>0.0</v>
      </c>
      <c r="OB86" s="13">
        <v>0.0</v>
      </c>
      <c r="OC86" s="13">
        <v>0.0</v>
      </c>
      <c r="OD86" s="3" t="s">
        <v>1131</v>
      </c>
      <c r="OE86" s="13">
        <v>-1.0</v>
      </c>
      <c r="OF86" s="13">
        <v>0.0</v>
      </c>
      <c r="OG86" s="13">
        <v>0.0</v>
      </c>
      <c r="OH86" s="13">
        <v>0.0</v>
      </c>
      <c r="OI86" s="13">
        <v>0.0</v>
      </c>
      <c r="OJ86" s="13">
        <v>0.0</v>
      </c>
      <c r="OK86" s="3" t="s">
        <v>1131</v>
      </c>
      <c r="OL86" s="13">
        <v>81.0</v>
      </c>
      <c r="OM86" s="13">
        <v>0.0</v>
      </c>
      <c r="ON86" s="13">
        <v>0.0</v>
      </c>
      <c r="OO86" s="13">
        <v>2.45455</v>
      </c>
      <c r="OP86" s="13">
        <v>0.0</v>
      </c>
      <c r="OQ86" s="13">
        <v>0.0</v>
      </c>
      <c r="OR86" s="3" t="s">
        <v>1131</v>
      </c>
      <c r="OS86" s="13">
        <v>430.0</v>
      </c>
      <c r="OT86" s="13">
        <v>0.0</v>
      </c>
      <c r="OU86" s="13">
        <v>0.0</v>
      </c>
      <c r="OV86" s="13">
        <v>0.0</v>
      </c>
      <c r="OW86" s="13">
        <v>0.0</v>
      </c>
      <c r="OX86" s="13">
        <v>0.0</v>
      </c>
      <c r="OY86" s="3" t="s">
        <v>1131</v>
      </c>
      <c r="OZ86" s="13">
        <v>63.0</v>
      </c>
      <c r="PA86" s="13">
        <v>0.0</v>
      </c>
      <c r="PB86" s="13">
        <v>0.0</v>
      </c>
      <c r="PC86" s="13">
        <v>0.0</v>
      </c>
      <c r="PD86" s="13">
        <v>0.0</v>
      </c>
      <c r="PE86" s="13">
        <v>0.0</v>
      </c>
      <c r="PF86" s="3" t="s">
        <v>1131</v>
      </c>
      <c r="PG86" s="13">
        <v>1194.0</v>
      </c>
      <c r="PH86" s="13">
        <v>0.0</v>
      </c>
      <c r="PI86" s="13">
        <v>0.0</v>
      </c>
      <c r="PJ86" s="13">
        <v>30.61538</v>
      </c>
      <c r="PK86" s="13">
        <v>0.0</v>
      </c>
      <c r="PL86" s="13">
        <v>0.0</v>
      </c>
      <c r="PM86" s="3" t="s">
        <v>1131</v>
      </c>
    </row>
    <row r="87">
      <c r="A87" s="2" t="s">
        <v>95</v>
      </c>
      <c r="B87" s="2" t="s">
        <v>32</v>
      </c>
      <c r="C87" s="13">
        <v>181.0</v>
      </c>
      <c r="D87" s="13">
        <v>0.0</v>
      </c>
      <c r="E87" s="13">
        <v>0.0</v>
      </c>
      <c r="F87" s="13">
        <v>5.65625</v>
      </c>
      <c r="G87" s="13">
        <v>0.0</v>
      </c>
      <c r="H87" s="13">
        <v>0.0</v>
      </c>
      <c r="I87" s="3" t="s">
        <v>1132</v>
      </c>
      <c r="J87" s="13">
        <v>965.0</v>
      </c>
      <c r="K87" s="13">
        <v>0.0</v>
      </c>
      <c r="L87" s="13">
        <v>0.0</v>
      </c>
      <c r="M87" s="13">
        <v>33.27586</v>
      </c>
      <c r="N87" s="13">
        <v>0.0</v>
      </c>
      <c r="O87" s="13">
        <v>0.0</v>
      </c>
      <c r="P87" s="3" t="s">
        <v>1132</v>
      </c>
      <c r="Q87" s="13">
        <v>355.0</v>
      </c>
      <c r="R87" s="13">
        <v>0.0</v>
      </c>
      <c r="S87" s="13">
        <v>0.0</v>
      </c>
      <c r="T87" s="13">
        <v>7.1</v>
      </c>
      <c r="U87" s="13">
        <v>0.0</v>
      </c>
      <c r="V87" s="13">
        <v>0.0</v>
      </c>
      <c r="W87" s="3" t="s">
        <v>1132</v>
      </c>
      <c r="X87" s="13">
        <v>124.0</v>
      </c>
      <c r="Y87" s="13">
        <v>0.0</v>
      </c>
      <c r="Z87" s="13">
        <v>0.0</v>
      </c>
      <c r="AA87" s="13">
        <v>5.63636</v>
      </c>
      <c r="AB87" s="13">
        <v>0.0</v>
      </c>
      <c r="AC87" s="13">
        <v>0.0</v>
      </c>
      <c r="AD87" s="3" t="s">
        <v>1132</v>
      </c>
      <c r="AE87" s="13">
        <v>5.0</v>
      </c>
      <c r="AF87" s="13">
        <v>0.0</v>
      </c>
      <c r="AG87" s="13">
        <v>0.0</v>
      </c>
      <c r="AH87" s="13">
        <v>0.55556</v>
      </c>
      <c r="AI87" s="13">
        <v>0.0</v>
      </c>
      <c r="AJ87" s="13">
        <v>0.0</v>
      </c>
      <c r="AK87" s="3" t="s">
        <v>1132</v>
      </c>
      <c r="AL87" s="13">
        <v>76.0</v>
      </c>
      <c r="AM87" s="13">
        <v>0.0</v>
      </c>
      <c r="AN87" s="13">
        <v>0.0</v>
      </c>
      <c r="AO87" s="13">
        <v>1.38182</v>
      </c>
      <c r="AP87" s="13">
        <v>0.0</v>
      </c>
      <c r="AQ87" s="13">
        <v>0.0</v>
      </c>
      <c r="AR87" s="3" t="s">
        <v>1132</v>
      </c>
      <c r="AS87" s="13">
        <v>246.0</v>
      </c>
      <c r="AT87" s="13">
        <v>0.0</v>
      </c>
      <c r="AU87" s="13">
        <v>0.0</v>
      </c>
      <c r="AV87" s="13">
        <v>5.46667</v>
      </c>
      <c r="AW87" s="13">
        <v>0.0</v>
      </c>
      <c r="AX87" s="13">
        <v>0.0</v>
      </c>
      <c r="AY87" s="3" t="s">
        <v>1132</v>
      </c>
      <c r="AZ87" s="13">
        <v>901.0</v>
      </c>
      <c r="BA87" s="13">
        <v>0.0</v>
      </c>
      <c r="BB87" s="13">
        <v>0.0</v>
      </c>
      <c r="BC87" s="13">
        <v>16.68519</v>
      </c>
      <c r="BD87" s="13">
        <v>0.0</v>
      </c>
      <c r="BE87" s="13">
        <v>0.0</v>
      </c>
      <c r="BF87" s="3" t="s">
        <v>1132</v>
      </c>
      <c r="BG87" s="13">
        <v>389.0</v>
      </c>
      <c r="BH87" s="13">
        <v>0.0</v>
      </c>
      <c r="BI87" s="13">
        <v>0.0</v>
      </c>
      <c r="BJ87" s="13">
        <v>134.13793</v>
      </c>
      <c r="BK87" s="13">
        <v>0.0</v>
      </c>
      <c r="BL87" s="13">
        <v>0.0</v>
      </c>
      <c r="BM87" s="3" t="s">
        <v>1132</v>
      </c>
      <c r="BN87" s="13">
        <v>109.0</v>
      </c>
      <c r="BO87" s="13">
        <v>0.0</v>
      </c>
      <c r="BP87" s="13">
        <v>0.0</v>
      </c>
      <c r="BQ87" s="13">
        <v>45.41667</v>
      </c>
      <c r="BR87" s="13">
        <v>0.0</v>
      </c>
      <c r="BS87" s="13">
        <v>0.0</v>
      </c>
      <c r="BT87" s="3" t="s">
        <v>1132</v>
      </c>
      <c r="BU87" s="13">
        <v>419.0</v>
      </c>
      <c r="BV87" s="13">
        <v>0.0</v>
      </c>
      <c r="BW87" s="13">
        <v>0.0</v>
      </c>
      <c r="BX87" s="13">
        <v>8.72917</v>
      </c>
      <c r="BY87" s="13">
        <v>0.0</v>
      </c>
      <c r="BZ87" s="13">
        <v>0.0</v>
      </c>
      <c r="CA87" s="3" t="s">
        <v>1132</v>
      </c>
      <c r="CB87" s="13">
        <v>-1.0</v>
      </c>
      <c r="CC87" s="13">
        <v>0.0</v>
      </c>
      <c r="CD87" s="13">
        <v>0.0</v>
      </c>
      <c r="CE87" s="13">
        <v>0.0</v>
      </c>
      <c r="CF87" s="13">
        <v>0.0</v>
      </c>
      <c r="CG87" s="13">
        <v>0.0</v>
      </c>
      <c r="CH87" s="3" t="s">
        <v>1132</v>
      </c>
      <c r="CI87" s="13">
        <v>280.0</v>
      </c>
      <c r="CJ87" s="13">
        <v>0.0</v>
      </c>
      <c r="CK87" s="13">
        <v>0.0</v>
      </c>
      <c r="CL87" s="13">
        <v>9.33333</v>
      </c>
      <c r="CM87" s="13">
        <v>0.0</v>
      </c>
      <c r="CN87" s="13">
        <v>0.0</v>
      </c>
      <c r="CO87" s="3" t="s">
        <v>1132</v>
      </c>
      <c r="CP87" s="13">
        <v>77.0</v>
      </c>
      <c r="CQ87" s="13">
        <v>0.0</v>
      </c>
      <c r="CR87" s="13">
        <v>0.0</v>
      </c>
      <c r="CS87" s="13">
        <v>9.05882</v>
      </c>
      <c r="CT87" s="13">
        <v>0.0</v>
      </c>
      <c r="CU87" s="13">
        <v>0.0</v>
      </c>
      <c r="CV87" s="3" t="s">
        <v>1132</v>
      </c>
      <c r="CW87" s="13">
        <v>-1.0</v>
      </c>
      <c r="CX87" s="13">
        <v>0.0</v>
      </c>
      <c r="CY87" s="13">
        <v>0.0</v>
      </c>
      <c r="CZ87" s="13">
        <v>0.0</v>
      </c>
      <c r="DA87" s="13">
        <v>0.0</v>
      </c>
      <c r="DB87" s="13">
        <v>0.0</v>
      </c>
      <c r="DC87" s="3" t="s">
        <v>1132</v>
      </c>
      <c r="DD87" s="13">
        <v>-1.0</v>
      </c>
      <c r="DE87" s="13">
        <v>0.0</v>
      </c>
      <c r="DF87" s="13">
        <v>0.0</v>
      </c>
      <c r="DG87" s="13">
        <v>0.0</v>
      </c>
      <c r="DH87" s="13">
        <v>0.0</v>
      </c>
      <c r="DI87" s="13">
        <v>0.0</v>
      </c>
      <c r="DJ87" s="3" t="s">
        <v>1132</v>
      </c>
      <c r="DK87" s="13">
        <v>192.0</v>
      </c>
      <c r="DL87" s="13">
        <v>0.0</v>
      </c>
      <c r="DM87" s="13">
        <v>0.0</v>
      </c>
      <c r="DN87" s="13">
        <v>1.92</v>
      </c>
      <c r="DO87" s="13">
        <v>0.0</v>
      </c>
      <c r="DP87" s="13">
        <v>0.0</v>
      </c>
      <c r="DQ87" s="3" t="s">
        <v>1132</v>
      </c>
      <c r="DR87" s="13">
        <v>-1.0</v>
      </c>
      <c r="DS87" s="13">
        <v>0.0</v>
      </c>
      <c r="DT87" s="13">
        <v>0.0</v>
      </c>
      <c r="DU87" s="13">
        <v>0.0</v>
      </c>
      <c r="DV87" s="13">
        <v>0.0</v>
      </c>
      <c r="DW87" s="13">
        <v>0.0</v>
      </c>
      <c r="DX87" s="3" t="s">
        <v>1132</v>
      </c>
      <c r="DY87" s="13">
        <v>-1.0</v>
      </c>
      <c r="DZ87" s="13">
        <v>0.0</v>
      </c>
      <c r="EA87" s="13">
        <v>0.0</v>
      </c>
      <c r="EB87" s="13">
        <v>0.0</v>
      </c>
      <c r="EC87" s="13">
        <v>0.0</v>
      </c>
      <c r="ED87" s="13">
        <v>0.0</v>
      </c>
      <c r="EE87" s="3" t="s">
        <v>1132</v>
      </c>
      <c r="EF87" s="13">
        <v>200.0</v>
      </c>
      <c r="EG87" s="13">
        <v>0.0</v>
      </c>
      <c r="EH87" s="13">
        <v>0.0</v>
      </c>
      <c r="EI87" s="13">
        <v>8.0</v>
      </c>
      <c r="EJ87" s="13">
        <v>0.0</v>
      </c>
      <c r="EK87" s="13">
        <v>0.0</v>
      </c>
      <c r="EL87" s="3" t="s">
        <v>1132</v>
      </c>
      <c r="EM87" s="13">
        <v>546.0</v>
      </c>
      <c r="EN87" s="13">
        <v>0.0</v>
      </c>
      <c r="EO87" s="13">
        <v>0.0</v>
      </c>
      <c r="EP87" s="13">
        <v>17.6129</v>
      </c>
      <c r="EQ87" s="13">
        <v>0.0</v>
      </c>
      <c r="ER87" s="13">
        <v>0.0</v>
      </c>
      <c r="ES87" s="3" t="s">
        <v>1132</v>
      </c>
      <c r="ET87" s="13">
        <v>-1.0</v>
      </c>
      <c r="EU87" s="13">
        <v>0.0</v>
      </c>
      <c r="EV87" s="13">
        <v>0.0</v>
      </c>
      <c r="EW87" s="13">
        <v>0.0</v>
      </c>
      <c r="EX87" s="13">
        <v>0.0</v>
      </c>
      <c r="EY87" s="13">
        <v>0.0</v>
      </c>
      <c r="EZ87" s="3" t="s">
        <v>1132</v>
      </c>
      <c r="FA87" s="13">
        <v>-1.0</v>
      </c>
      <c r="FB87" s="13">
        <v>0.0</v>
      </c>
      <c r="FC87" s="13">
        <v>0.0</v>
      </c>
      <c r="FD87" s="13">
        <v>0.0</v>
      </c>
      <c r="FE87" s="13">
        <v>0.0</v>
      </c>
      <c r="FF87" s="13">
        <v>0.0</v>
      </c>
      <c r="FG87" s="3" t="s">
        <v>1132</v>
      </c>
      <c r="FH87" s="13">
        <v>33.0</v>
      </c>
      <c r="FI87" s="13">
        <v>0.0</v>
      </c>
      <c r="FJ87" s="13">
        <v>0.0</v>
      </c>
      <c r="FK87" s="13">
        <v>0.55</v>
      </c>
      <c r="FL87" s="13">
        <v>0.0</v>
      </c>
      <c r="FM87" s="13">
        <v>0.0</v>
      </c>
      <c r="FN87" s="3" t="s">
        <v>1132</v>
      </c>
      <c r="FO87" s="13">
        <v>256.0</v>
      </c>
      <c r="FP87" s="13">
        <v>0.0</v>
      </c>
      <c r="FQ87" s="13">
        <v>0.0</v>
      </c>
      <c r="FR87" s="13">
        <v>6.91892</v>
      </c>
      <c r="FS87" s="13">
        <v>0.0</v>
      </c>
      <c r="FT87" s="13">
        <v>0.0</v>
      </c>
      <c r="FU87" s="3" t="s">
        <v>1132</v>
      </c>
      <c r="FV87" s="13">
        <v>26.0</v>
      </c>
      <c r="FW87" s="13">
        <v>0.0</v>
      </c>
      <c r="FX87" s="13">
        <v>0.0</v>
      </c>
      <c r="FY87" s="13">
        <v>0.34667</v>
      </c>
      <c r="FZ87" s="13">
        <v>0.0</v>
      </c>
      <c r="GA87" s="13">
        <v>0.0</v>
      </c>
      <c r="GB87" s="3" t="s">
        <v>1132</v>
      </c>
      <c r="GC87" s="13">
        <v>-1.0</v>
      </c>
      <c r="GD87" s="13">
        <v>0.0</v>
      </c>
      <c r="GE87" s="13">
        <v>0.0</v>
      </c>
      <c r="GF87" s="13">
        <v>0.0</v>
      </c>
      <c r="GG87" s="13">
        <v>0.0</v>
      </c>
      <c r="GH87" s="13">
        <v>0.0</v>
      </c>
      <c r="GI87" s="3" t="s">
        <v>1132</v>
      </c>
      <c r="GJ87" s="13">
        <v>64.0</v>
      </c>
      <c r="GK87" s="13">
        <v>0.0</v>
      </c>
      <c r="GL87" s="13">
        <v>0.0</v>
      </c>
      <c r="GM87" s="13">
        <v>2.13333</v>
      </c>
      <c r="GN87" s="13">
        <v>0.0</v>
      </c>
      <c r="GO87" s="13">
        <v>0.0</v>
      </c>
      <c r="GP87" s="3" t="s">
        <v>1132</v>
      </c>
      <c r="GQ87" s="13">
        <v>249.0</v>
      </c>
      <c r="GR87" s="13">
        <v>0.0</v>
      </c>
      <c r="GS87" s="13">
        <v>0.0</v>
      </c>
      <c r="GT87" s="13">
        <v>8.89286</v>
      </c>
      <c r="GU87" s="13">
        <v>0.0</v>
      </c>
      <c r="GV87" s="13">
        <v>0.0</v>
      </c>
      <c r="GW87" s="3" t="s">
        <v>1132</v>
      </c>
      <c r="GX87" s="13">
        <v>12.0</v>
      </c>
      <c r="GY87" s="13">
        <v>0.0</v>
      </c>
      <c r="GZ87" s="13">
        <v>0.0</v>
      </c>
      <c r="HA87" s="13">
        <v>0.66667</v>
      </c>
      <c r="HB87" s="13">
        <v>0.0</v>
      </c>
      <c r="HC87" s="13">
        <v>0.0</v>
      </c>
      <c r="HD87" s="3" t="s">
        <v>1132</v>
      </c>
      <c r="HE87" s="13">
        <v>-1.0</v>
      </c>
      <c r="HF87" s="13">
        <v>0.0</v>
      </c>
      <c r="HG87" s="13">
        <v>0.0</v>
      </c>
      <c r="HH87" s="13">
        <v>0.0</v>
      </c>
      <c r="HI87" s="13">
        <v>0.0</v>
      </c>
      <c r="HJ87" s="13">
        <v>0.0</v>
      </c>
      <c r="HK87" s="3" t="s">
        <v>1132</v>
      </c>
      <c r="HL87" s="13">
        <v>103.0</v>
      </c>
      <c r="HM87" s="13">
        <v>0.0</v>
      </c>
      <c r="HN87" s="13">
        <v>0.0</v>
      </c>
      <c r="HO87" s="13">
        <v>5.15</v>
      </c>
      <c r="HP87" s="13">
        <v>0.0</v>
      </c>
      <c r="HQ87" s="13">
        <v>0.0</v>
      </c>
      <c r="HR87" s="3" t="s">
        <v>1132</v>
      </c>
      <c r="HS87" s="13">
        <v>-1.0</v>
      </c>
      <c r="HT87" s="13">
        <v>0.0</v>
      </c>
      <c r="HU87" s="13">
        <v>0.0</v>
      </c>
      <c r="HV87" s="13">
        <v>0.0</v>
      </c>
      <c r="HW87" s="13">
        <v>0.0</v>
      </c>
      <c r="HX87" s="13">
        <v>0.0</v>
      </c>
      <c r="HY87" s="3" t="s">
        <v>1132</v>
      </c>
      <c r="HZ87" s="13">
        <v>5.0</v>
      </c>
      <c r="IA87" s="13">
        <v>0.0</v>
      </c>
      <c r="IB87" s="13">
        <v>0.0</v>
      </c>
      <c r="IC87" s="13">
        <v>0.41667</v>
      </c>
      <c r="ID87" s="13">
        <v>0.0</v>
      </c>
      <c r="IE87" s="13">
        <v>0.0</v>
      </c>
      <c r="IF87" s="3" t="s">
        <v>1132</v>
      </c>
      <c r="IG87" s="13">
        <v>15.0</v>
      </c>
      <c r="IH87" s="13">
        <v>0.0</v>
      </c>
      <c r="II87" s="13">
        <v>0.0</v>
      </c>
      <c r="IJ87" s="13">
        <v>0.6</v>
      </c>
      <c r="IK87" s="13">
        <v>0.0</v>
      </c>
      <c r="IL87" s="13">
        <v>0.0</v>
      </c>
      <c r="IM87" s="3" t="s">
        <v>1132</v>
      </c>
      <c r="IN87" s="13">
        <v>-1.0</v>
      </c>
      <c r="IO87" s="13">
        <v>0.0</v>
      </c>
      <c r="IP87" s="13">
        <v>0.0</v>
      </c>
      <c r="IQ87" s="13">
        <v>0.0</v>
      </c>
      <c r="IR87" s="13">
        <v>0.0</v>
      </c>
      <c r="IS87" s="13">
        <v>0.0</v>
      </c>
      <c r="IT87" s="3" t="s">
        <v>1132</v>
      </c>
      <c r="IU87" s="13">
        <v>-1.0</v>
      </c>
      <c r="IV87" s="13">
        <v>0.0</v>
      </c>
      <c r="IW87" s="13">
        <v>0.0</v>
      </c>
      <c r="IX87" s="13">
        <v>0.0</v>
      </c>
      <c r="IY87" s="13">
        <v>0.0</v>
      </c>
      <c r="IZ87" s="13">
        <v>0.0</v>
      </c>
      <c r="JA87" s="3" t="s">
        <v>1132</v>
      </c>
      <c r="JB87" s="13">
        <v>-1.0</v>
      </c>
      <c r="JC87" s="13">
        <v>0.0</v>
      </c>
      <c r="JD87" s="13">
        <v>0.0</v>
      </c>
      <c r="JE87" s="13">
        <v>0.0</v>
      </c>
      <c r="JF87" s="13">
        <v>0.0</v>
      </c>
      <c r="JG87" s="13">
        <v>0.0</v>
      </c>
      <c r="JH87" s="3" t="s">
        <v>1132</v>
      </c>
      <c r="JI87" s="13">
        <v>-1.0</v>
      </c>
      <c r="JJ87" s="13">
        <v>0.0</v>
      </c>
      <c r="JK87" s="13">
        <v>0.0</v>
      </c>
      <c r="JL87" s="13">
        <v>0.0</v>
      </c>
      <c r="JM87" s="13">
        <v>0.0</v>
      </c>
      <c r="JN87" s="13">
        <v>0.0</v>
      </c>
      <c r="JO87" s="3" t="s">
        <v>1132</v>
      </c>
      <c r="JP87" s="13">
        <v>11.0</v>
      </c>
      <c r="JQ87" s="13">
        <v>0.0</v>
      </c>
      <c r="JR87" s="13">
        <v>0.0</v>
      </c>
      <c r="JS87" s="13">
        <v>0.28947</v>
      </c>
      <c r="JT87" s="13">
        <v>0.0</v>
      </c>
      <c r="JU87" s="13">
        <v>0.0</v>
      </c>
      <c r="JV87" s="3" t="s">
        <v>1132</v>
      </c>
      <c r="JW87" s="13">
        <v>-1.0</v>
      </c>
      <c r="JX87" s="13">
        <v>0.0</v>
      </c>
      <c r="JY87" s="13">
        <v>0.0</v>
      </c>
      <c r="JZ87" s="13">
        <v>0.0</v>
      </c>
      <c r="KA87" s="13">
        <v>0.0</v>
      </c>
      <c r="KB87" s="13">
        <v>0.0</v>
      </c>
      <c r="KC87" s="3" t="s">
        <v>1132</v>
      </c>
      <c r="KD87" s="13">
        <v>77.0</v>
      </c>
      <c r="KE87" s="13">
        <v>0.0</v>
      </c>
      <c r="KF87" s="13">
        <v>0.0</v>
      </c>
      <c r="KG87" s="13">
        <v>1.54</v>
      </c>
      <c r="KH87" s="13">
        <v>0.0</v>
      </c>
      <c r="KI87" s="13">
        <v>0.0</v>
      </c>
      <c r="KJ87" s="3" t="s">
        <v>1132</v>
      </c>
      <c r="KK87" s="13">
        <v>46.0</v>
      </c>
      <c r="KL87" s="13">
        <v>0.0</v>
      </c>
      <c r="KM87" s="13">
        <v>0.0</v>
      </c>
      <c r="KN87" s="13">
        <v>0.0</v>
      </c>
      <c r="KO87" s="13">
        <v>0.0</v>
      </c>
      <c r="KP87" s="13">
        <v>0.0</v>
      </c>
      <c r="KQ87" s="3" t="s">
        <v>1132</v>
      </c>
      <c r="KR87" s="13">
        <v>356.0</v>
      </c>
      <c r="KS87" s="13">
        <v>0.0</v>
      </c>
      <c r="KT87" s="13">
        <v>0.0</v>
      </c>
      <c r="KU87" s="13">
        <v>50.85714</v>
      </c>
      <c r="KV87" s="13">
        <v>0.0</v>
      </c>
      <c r="KW87" s="13">
        <v>0.0</v>
      </c>
      <c r="KX87" s="3" t="s">
        <v>1132</v>
      </c>
      <c r="KY87" s="13">
        <v>10.0</v>
      </c>
      <c r="KZ87" s="13">
        <v>0.0</v>
      </c>
      <c r="LA87" s="13">
        <v>0.0</v>
      </c>
      <c r="LB87" s="13">
        <v>1.0</v>
      </c>
      <c r="LC87" s="13">
        <v>0.0</v>
      </c>
      <c r="LD87" s="13">
        <v>0.0</v>
      </c>
      <c r="LE87" s="3" t="s">
        <v>1132</v>
      </c>
      <c r="LF87" s="13">
        <v>-1.0</v>
      </c>
      <c r="LG87" s="13">
        <v>0.0</v>
      </c>
      <c r="LH87" s="13">
        <v>0.0</v>
      </c>
      <c r="LI87" s="13">
        <v>0.0</v>
      </c>
      <c r="LJ87" s="13">
        <v>0.0</v>
      </c>
      <c r="LK87" s="13">
        <v>0.0</v>
      </c>
      <c r="LL87" s="3" t="s">
        <v>1132</v>
      </c>
      <c r="LM87" s="13">
        <v>-1.0</v>
      </c>
      <c r="LN87" s="13">
        <v>0.0</v>
      </c>
      <c r="LO87" s="13">
        <v>0.0</v>
      </c>
      <c r="LP87" s="13">
        <v>0.0</v>
      </c>
      <c r="LQ87" s="13">
        <v>0.0</v>
      </c>
      <c r="LR87" s="13">
        <v>0.0</v>
      </c>
      <c r="LS87" s="3" t="s">
        <v>1132</v>
      </c>
      <c r="LT87" s="13">
        <v>184.0</v>
      </c>
      <c r="LU87" s="13">
        <v>0.0</v>
      </c>
      <c r="LV87" s="13">
        <v>0.0</v>
      </c>
      <c r="LW87" s="13">
        <v>63.44828</v>
      </c>
      <c r="LX87" s="13">
        <v>0.0</v>
      </c>
      <c r="LY87" s="13">
        <v>0.0</v>
      </c>
      <c r="LZ87" s="3" t="s">
        <v>1132</v>
      </c>
      <c r="MA87" s="13">
        <v>5.0</v>
      </c>
      <c r="MB87" s="13">
        <v>0.0</v>
      </c>
      <c r="MC87" s="13">
        <v>0.0</v>
      </c>
      <c r="MD87" s="13">
        <v>2.08333</v>
      </c>
      <c r="ME87" s="13">
        <v>0.0</v>
      </c>
      <c r="MF87" s="13">
        <v>0.0</v>
      </c>
      <c r="MG87" s="3" t="s">
        <v>1132</v>
      </c>
      <c r="MH87" s="13">
        <v>-1.0</v>
      </c>
      <c r="MI87" s="13">
        <v>0.0</v>
      </c>
      <c r="MJ87" s="13">
        <v>0.0</v>
      </c>
      <c r="MK87" s="13">
        <v>0.0</v>
      </c>
      <c r="ML87" s="13">
        <v>0.0</v>
      </c>
      <c r="MM87" s="13">
        <v>0.0</v>
      </c>
      <c r="MN87" s="3" t="s">
        <v>1132</v>
      </c>
      <c r="MO87" s="13">
        <v>216.0</v>
      </c>
      <c r="MP87" s="13">
        <v>0.0</v>
      </c>
      <c r="MQ87" s="13">
        <v>0.0</v>
      </c>
      <c r="MR87" s="13">
        <v>86.4</v>
      </c>
      <c r="MS87" s="13">
        <v>0.0</v>
      </c>
      <c r="MT87" s="13">
        <v>0.0</v>
      </c>
      <c r="MU87" s="3" t="s">
        <v>1132</v>
      </c>
      <c r="MV87" s="13">
        <v>396.0</v>
      </c>
      <c r="MW87" s="13">
        <v>0.0</v>
      </c>
      <c r="MX87" s="13">
        <v>11.0</v>
      </c>
      <c r="MY87" s="13">
        <v>198.0</v>
      </c>
      <c r="MZ87" s="13">
        <v>0.0</v>
      </c>
      <c r="NA87" s="13">
        <v>5.5</v>
      </c>
      <c r="NB87" s="3" t="s">
        <v>1132</v>
      </c>
      <c r="NC87" s="13">
        <v>1.0</v>
      </c>
      <c r="ND87" s="13">
        <v>0.0</v>
      </c>
      <c r="NE87" s="13">
        <v>0.0</v>
      </c>
      <c r="NF87" s="13">
        <v>1.11111</v>
      </c>
      <c r="NG87" s="13">
        <v>0.0</v>
      </c>
      <c r="NH87" s="13">
        <v>0.0</v>
      </c>
      <c r="NI87" s="3" t="s">
        <v>1132</v>
      </c>
      <c r="NJ87" s="13">
        <v>-1.0</v>
      </c>
      <c r="NK87" s="13">
        <v>0.0</v>
      </c>
      <c r="NL87" s="13">
        <v>0.0</v>
      </c>
      <c r="NM87" s="13">
        <v>0.0</v>
      </c>
      <c r="NN87" s="13">
        <v>0.0</v>
      </c>
      <c r="NO87" s="13">
        <v>0.0</v>
      </c>
      <c r="NP87" s="3" t="s">
        <v>1132</v>
      </c>
      <c r="NQ87" s="13">
        <v>878.0</v>
      </c>
      <c r="NR87" s="13">
        <v>0.0</v>
      </c>
      <c r="NS87" s="13">
        <v>0.0</v>
      </c>
      <c r="NT87" s="13">
        <v>26.60606</v>
      </c>
      <c r="NU87" s="13">
        <v>0.0</v>
      </c>
      <c r="NV87" s="13">
        <v>0.0</v>
      </c>
      <c r="NW87" s="3" t="s">
        <v>1132</v>
      </c>
      <c r="NX87" s="13">
        <v>-1.0</v>
      </c>
      <c r="NY87" s="13">
        <v>0.0</v>
      </c>
      <c r="NZ87" s="13">
        <v>0.0</v>
      </c>
      <c r="OA87" s="13">
        <v>0.0</v>
      </c>
      <c r="OB87" s="13">
        <v>0.0</v>
      </c>
      <c r="OC87" s="13">
        <v>0.0</v>
      </c>
      <c r="OD87" s="3" t="s">
        <v>1132</v>
      </c>
      <c r="OE87" s="13">
        <v>199.0</v>
      </c>
      <c r="OF87" s="13">
        <v>0.0</v>
      </c>
      <c r="OG87" s="13">
        <v>0.0</v>
      </c>
      <c r="OH87" s="13">
        <v>5.68571</v>
      </c>
      <c r="OI87" s="13">
        <v>0.0</v>
      </c>
      <c r="OJ87" s="13">
        <v>0.0</v>
      </c>
      <c r="OK87" s="3" t="s">
        <v>1132</v>
      </c>
      <c r="OL87" s="13">
        <v>35.0</v>
      </c>
      <c r="OM87" s="13">
        <v>0.0</v>
      </c>
      <c r="ON87" s="13">
        <v>0.0</v>
      </c>
      <c r="OO87" s="13">
        <v>1.06061</v>
      </c>
      <c r="OP87" s="13">
        <v>0.0</v>
      </c>
      <c r="OQ87" s="13">
        <v>0.0</v>
      </c>
      <c r="OR87" s="3" t="s">
        <v>1132</v>
      </c>
      <c r="OS87" s="13">
        <v>352.0</v>
      </c>
      <c r="OT87" s="13">
        <v>0.0</v>
      </c>
      <c r="OU87" s="13">
        <v>0.0</v>
      </c>
      <c r="OV87" s="13">
        <v>0.0</v>
      </c>
      <c r="OW87" s="13">
        <v>0.0</v>
      </c>
      <c r="OX87" s="13">
        <v>0.0</v>
      </c>
      <c r="OY87" s="3" t="s">
        <v>1132</v>
      </c>
      <c r="OZ87" s="13">
        <v>-1.0</v>
      </c>
      <c r="PA87" s="13">
        <v>0.0</v>
      </c>
      <c r="PB87" s="13">
        <v>0.0</v>
      </c>
      <c r="PC87" s="13">
        <v>0.0</v>
      </c>
      <c r="PD87" s="13">
        <v>0.0</v>
      </c>
      <c r="PE87" s="13">
        <v>0.0</v>
      </c>
      <c r="PF87" s="3" t="s">
        <v>1132</v>
      </c>
      <c r="PG87" s="13">
        <v>1094.0</v>
      </c>
      <c r="PH87" s="13">
        <v>0.0</v>
      </c>
      <c r="PI87" s="13">
        <v>0.0</v>
      </c>
      <c r="PJ87" s="13">
        <v>28.05128</v>
      </c>
      <c r="PK87" s="13">
        <v>0.0</v>
      </c>
      <c r="PL87" s="13">
        <v>0.0</v>
      </c>
      <c r="PM87" s="3" t="s">
        <v>1132</v>
      </c>
    </row>
    <row r="88">
      <c r="A88" s="2" t="s">
        <v>96</v>
      </c>
      <c r="B88" s="2" t="s">
        <v>32</v>
      </c>
      <c r="C88" s="13">
        <v>123.0</v>
      </c>
      <c r="D88" s="13">
        <v>0.0</v>
      </c>
      <c r="E88" s="13">
        <v>0.0</v>
      </c>
      <c r="F88" s="13">
        <v>3.84375</v>
      </c>
      <c r="G88" s="13">
        <v>0.0</v>
      </c>
      <c r="H88" s="13">
        <v>0.0</v>
      </c>
      <c r="I88" s="3" t="s">
        <v>1133</v>
      </c>
      <c r="J88" s="13">
        <v>218.0</v>
      </c>
      <c r="K88" s="13">
        <v>0.0</v>
      </c>
      <c r="L88" s="13">
        <v>0.0</v>
      </c>
      <c r="M88" s="13">
        <v>7.51724</v>
      </c>
      <c r="N88" s="13">
        <v>0.0</v>
      </c>
      <c r="O88" s="13">
        <v>0.0</v>
      </c>
      <c r="P88" s="3" t="s">
        <v>1133</v>
      </c>
      <c r="Q88" s="13">
        <v>1020.0</v>
      </c>
      <c r="R88" s="13">
        <v>0.0</v>
      </c>
      <c r="S88" s="13">
        <v>0.0</v>
      </c>
      <c r="T88" s="13">
        <v>20.4</v>
      </c>
      <c r="U88" s="13">
        <v>0.0</v>
      </c>
      <c r="V88" s="13">
        <v>0.0</v>
      </c>
      <c r="W88" s="3" t="s">
        <v>1133</v>
      </c>
      <c r="X88" s="13">
        <v>270.0</v>
      </c>
      <c r="Y88" s="13">
        <v>0.0</v>
      </c>
      <c r="Z88" s="13">
        <v>0.0</v>
      </c>
      <c r="AA88" s="13">
        <v>12.27273</v>
      </c>
      <c r="AB88" s="13">
        <v>0.0</v>
      </c>
      <c r="AC88" s="13">
        <v>0.0</v>
      </c>
      <c r="AD88" s="3" t="s">
        <v>1133</v>
      </c>
      <c r="AE88" s="13">
        <v>40.0</v>
      </c>
      <c r="AF88" s="13">
        <v>0.0</v>
      </c>
      <c r="AG88" s="13">
        <v>0.0</v>
      </c>
      <c r="AH88" s="13">
        <v>4.44444</v>
      </c>
      <c r="AI88" s="13">
        <v>0.0</v>
      </c>
      <c r="AJ88" s="13">
        <v>0.0</v>
      </c>
      <c r="AK88" s="3" t="s">
        <v>1133</v>
      </c>
      <c r="AL88" s="13">
        <v>736.0</v>
      </c>
      <c r="AM88" s="13">
        <v>0.0</v>
      </c>
      <c r="AN88" s="13">
        <v>0.0</v>
      </c>
      <c r="AO88" s="13">
        <v>13.38182</v>
      </c>
      <c r="AP88" s="13">
        <v>0.0</v>
      </c>
      <c r="AQ88" s="13">
        <v>0.0</v>
      </c>
      <c r="AR88" s="3" t="s">
        <v>1133</v>
      </c>
      <c r="AS88" s="13">
        <v>442.0</v>
      </c>
      <c r="AT88" s="13">
        <v>0.0</v>
      </c>
      <c r="AU88" s="13">
        <v>0.0</v>
      </c>
      <c r="AV88" s="13">
        <v>9.82222</v>
      </c>
      <c r="AW88" s="13">
        <v>0.0</v>
      </c>
      <c r="AX88" s="13">
        <v>0.0</v>
      </c>
      <c r="AY88" s="3" t="s">
        <v>1133</v>
      </c>
      <c r="AZ88" s="13">
        <v>250.0</v>
      </c>
      <c r="BA88" s="13">
        <v>0.0</v>
      </c>
      <c r="BB88" s="13">
        <v>0.0</v>
      </c>
      <c r="BC88" s="13">
        <v>4.62963</v>
      </c>
      <c r="BD88" s="13">
        <v>0.0</v>
      </c>
      <c r="BE88" s="13">
        <v>0.0</v>
      </c>
      <c r="BF88" s="3" t="s">
        <v>1133</v>
      </c>
      <c r="BG88" s="13">
        <v>-1.0</v>
      </c>
      <c r="BH88" s="13">
        <v>0.0</v>
      </c>
      <c r="BI88" s="13">
        <v>0.0</v>
      </c>
      <c r="BJ88" s="13">
        <v>0.0</v>
      </c>
      <c r="BK88" s="13">
        <v>0.0</v>
      </c>
      <c r="BL88" s="13">
        <v>0.0</v>
      </c>
      <c r="BM88" s="3" t="s">
        <v>1133</v>
      </c>
      <c r="BN88" s="13">
        <v>-1.0</v>
      </c>
      <c r="BO88" s="13">
        <v>0.0</v>
      </c>
      <c r="BP88" s="13">
        <v>0.0</v>
      </c>
      <c r="BQ88" s="13">
        <v>0.0</v>
      </c>
      <c r="BR88" s="13">
        <v>0.0</v>
      </c>
      <c r="BS88" s="13">
        <v>0.0</v>
      </c>
      <c r="BT88" s="3" t="s">
        <v>1133</v>
      </c>
      <c r="BU88" s="13">
        <v>-1.0</v>
      </c>
      <c r="BV88" s="13">
        <v>0.0</v>
      </c>
      <c r="BW88" s="13">
        <v>0.0</v>
      </c>
      <c r="BX88" s="13">
        <v>0.0</v>
      </c>
      <c r="BY88" s="13">
        <v>0.0</v>
      </c>
      <c r="BZ88" s="13">
        <v>0.0</v>
      </c>
      <c r="CA88" s="3" t="s">
        <v>1133</v>
      </c>
      <c r="CB88" s="13">
        <v>72.0</v>
      </c>
      <c r="CC88" s="13">
        <v>0.0</v>
      </c>
      <c r="CD88" s="13">
        <v>0.0</v>
      </c>
      <c r="CE88" s="13">
        <v>0.9</v>
      </c>
      <c r="CF88" s="13">
        <v>0.0</v>
      </c>
      <c r="CG88" s="13">
        <v>0.0</v>
      </c>
      <c r="CH88" s="3" t="s">
        <v>1133</v>
      </c>
      <c r="CI88" s="13">
        <v>61.0</v>
      </c>
      <c r="CJ88" s="13">
        <v>0.0</v>
      </c>
      <c r="CK88" s="13">
        <v>0.0</v>
      </c>
      <c r="CL88" s="13">
        <v>2.03333</v>
      </c>
      <c r="CM88" s="13">
        <v>0.0</v>
      </c>
      <c r="CN88" s="13">
        <v>0.0</v>
      </c>
      <c r="CO88" s="3" t="s">
        <v>1133</v>
      </c>
      <c r="CP88" s="13">
        <v>-1.0</v>
      </c>
      <c r="CQ88" s="13">
        <v>0.0</v>
      </c>
      <c r="CR88" s="13">
        <v>0.0</v>
      </c>
      <c r="CS88" s="13">
        <v>0.0</v>
      </c>
      <c r="CT88" s="13">
        <v>0.0</v>
      </c>
      <c r="CU88" s="13">
        <v>0.0</v>
      </c>
      <c r="CV88" s="3" t="s">
        <v>1133</v>
      </c>
      <c r="CW88" s="13">
        <v>116.0</v>
      </c>
      <c r="CX88" s="13">
        <v>0.0</v>
      </c>
      <c r="CY88" s="13">
        <v>0.0</v>
      </c>
      <c r="CZ88" s="13">
        <v>1.54667</v>
      </c>
      <c r="DA88" s="13">
        <v>0.0</v>
      </c>
      <c r="DB88" s="13">
        <v>0.0</v>
      </c>
      <c r="DC88" s="3" t="s">
        <v>1133</v>
      </c>
      <c r="DD88" s="13">
        <v>83.0</v>
      </c>
      <c r="DE88" s="13">
        <v>0.0</v>
      </c>
      <c r="DF88" s="13">
        <v>0.0</v>
      </c>
      <c r="DG88" s="13">
        <v>0.83</v>
      </c>
      <c r="DH88" s="13">
        <v>0.0</v>
      </c>
      <c r="DI88" s="13">
        <v>0.0</v>
      </c>
      <c r="DJ88" s="3" t="s">
        <v>1133</v>
      </c>
      <c r="DK88" s="13">
        <v>88.0</v>
      </c>
      <c r="DL88" s="13">
        <v>0.0</v>
      </c>
      <c r="DM88" s="13">
        <v>0.0</v>
      </c>
      <c r="DN88" s="13">
        <v>0.88</v>
      </c>
      <c r="DO88" s="13">
        <v>0.0</v>
      </c>
      <c r="DP88" s="13">
        <v>0.0</v>
      </c>
      <c r="DQ88" s="3" t="s">
        <v>1133</v>
      </c>
      <c r="DR88" s="13">
        <v>81.0</v>
      </c>
      <c r="DS88" s="13">
        <v>0.0</v>
      </c>
      <c r="DT88" s="13">
        <v>0.0</v>
      </c>
      <c r="DU88" s="13">
        <v>0.81</v>
      </c>
      <c r="DV88" s="13">
        <v>0.0</v>
      </c>
      <c r="DW88" s="13">
        <v>0.0</v>
      </c>
      <c r="DX88" s="3" t="s">
        <v>1133</v>
      </c>
      <c r="DY88" s="13">
        <v>-1.0</v>
      </c>
      <c r="DZ88" s="13">
        <v>0.0</v>
      </c>
      <c r="EA88" s="13">
        <v>0.0</v>
      </c>
      <c r="EB88" s="13">
        <v>0.0</v>
      </c>
      <c r="EC88" s="13">
        <v>0.0</v>
      </c>
      <c r="ED88" s="13">
        <v>0.0</v>
      </c>
      <c r="EE88" s="3" t="s">
        <v>1133</v>
      </c>
      <c r="EF88" s="13">
        <v>61.0</v>
      </c>
      <c r="EG88" s="13">
        <v>0.0</v>
      </c>
      <c r="EH88" s="13">
        <v>0.0</v>
      </c>
      <c r="EI88" s="13">
        <v>2.44</v>
      </c>
      <c r="EJ88" s="13">
        <v>0.0</v>
      </c>
      <c r="EK88" s="13">
        <v>0.0</v>
      </c>
      <c r="EL88" s="3" t="s">
        <v>1133</v>
      </c>
      <c r="EM88" s="13">
        <v>269.0</v>
      </c>
      <c r="EN88" s="13">
        <v>0.0</v>
      </c>
      <c r="EO88" s="13">
        <v>0.0</v>
      </c>
      <c r="EP88" s="13">
        <v>8.67742</v>
      </c>
      <c r="EQ88" s="13">
        <v>0.0</v>
      </c>
      <c r="ER88" s="13">
        <v>0.0</v>
      </c>
      <c r="ES88" s="3" t="s">
        <v>1133</v>
      </c>
      <c r="ET88" s="13">
        <v>50.0</v>
      </c>
      <c r="EU88" s="13">
        <v>0.0</v>
      </c>
      <c r="EV88" s="13">
        <v>0.0</v>
      </c>
      <c r="EW88" s="13">
        <v>0.51546</v>
      </c>
      <c r="EX88" s="13">
        <v>0.0</v>
      </c>
      <c r="EY88" s="13">
        <v>0.0</v>
      </c>
      <c r="EZ88" s="3" t="s">
        <v>1133</v>
      </c>
      <c r="FA88" s="13">
        <v>100.0</v>
      </c>
      <c r="FB88" s="13">
        <v>0.0</v>
      </c>
      <c r="FC88" s="13">
        <v>0.0</v>
      </c>
      <c r="FD88" s="13">
        <v>3.0303</v>
      </c>
      <c r="FE88" s="13">
        <v>0.0</v>
      </c>
      <c r="FF88" s="13">
        <v>0.0</v>
      </c>
      <c r="FG88" s="3" t="s">
        <v>1133</v>
      </c>
      <c r="FH88" s="13">
        <v>43.0</v>
      </c>
      <c r="FI88" s="13">
        <v>0.0</v>
      </c>
      <c r="FJ88" s="13">
        <v>0.0</v>
      </c>
      <c r="FK88" s="13">
        <v>0.71667</v>
      </c>
      <c r="FL88" s="13">
        <v>0.0</v>
      </c>
      <c r="FM88" s="13">
        <v>0.0</v>
      </c>
      <c r="FN88" s="3" t="s">
        <v>1133</v>
      </c>
      <c r="FO88" s="13">
        <v>-1.0</v>
      </c>
      <c r="FP88" s="13">
        <v>0.0</v>
      </c>
      <c r="FQ88" s="13">
        <v>0.0</v>
      </c>
      <c r="FR88" s="13">
        <v>0.0</v>
      </c>
      <c r="FS88" s="13">
        <v>0.0</v>
      </c>
      <c r="FT88" s="13">
        <v>0.0</v>
      </c>
      <c r="FU88" s="3" t="s">
        <v>1133</v>
      </c>
      <c r="FV88" s="13">
        <v>26.0</v>
      </c>
      <c r="FW88" s="13">
        <v>0.0</v>
      </c>
      <c r="FX88" s="13">
        <v>0.0</v>
      </c>
      <c r="FY88" s="13">
        <v>0.34667</v>
      </c>
      <c r="FZ88" s="13">
        <v>0.0</v>
      </c>
      <c r="GA88" s="13">
        <v>0.0</v>
      </c>
      <c r="GB88" s="3" t="s">
        <v>1133</v>
      </c>
      <c r="GC88" s="13">
        <v>1366.0</v>
      </c>
      <c r="GD88" s="13">
        <v>0.0</v>
      </c>
      <c r="GE88" s="13">
        <v>0.0</v>
      </c>
      <c r="GF88" s="13">
        <v>16.65854</v>
      </c>
      <c r="GG88" s="13">
        <v>0.0</v>
      </c>
      <c r="GH88" s="13">
        <v>0.0</v>
      </c>
      <c r="GI88" s="3" t="s">
        <v>1133</v>
      </c>
      <c r="GJ88" s="13">
        <v>13.0</v>
      </c>
      <c r="GK88" s="13">
        <v>0.0</v>
      </c>
      <c r="GL88" s="13">
        <v>0.0</v>
      </c>
      <c r="GM88" s="13">
        <v>0.43333</v>
      </c>
      <c r="GN88" s="13">
        <v>0.0</v>
      </c>
      <c r="GO88" s="13">
        <v>0.0</v>
      </c>
      <c r="GP88" s="3" t="s">
        <v>1133</v>
      </c>
      <c r="GQ88" s="13">
        <v>227.0</v>
      </c>
      <c r="GR88" s="13">
        <v>0.0</v>
      </c>
      <c r="GS88" s="13">
        <v>0.0</v>
      </c>
      <c r="GT88" s="13">
        <v>8.10714</v>
      </c>
      <c r="GU88" s="13">
        <v>0.0</v>
      </c>
      <c r="GV88" s="13">
        <v>0.0</v>
      </c>
      <c r="GW88" s="3" t="s">
        <v>1133</v>
      </c>
      <c r="GX88" s="13">
        <v>-1.0</v>
      </c>
      <c r="GY88" s="13">
        <v>0.0</v>
      </c>
      <c r="GZ88" s="13">
        <v>0.0</v>
      </c>
      <c r="HA88" s="13">
        <v>0.0</v>
      </c>
      <c r="HB88" s="13">
        <v>0.0</v>
      </c>
      <c r="HC88" s="13">
        <v>0.0</v>
      </c>
      <c r="HD88" s="3" t="s">
        <v>1133</v>
      </c>
      <c r="HE88" s="13">
        <v>-1.0</v>
      </c>
      <c r="HF88" s="13">
        <v>0.0</v>
      </c>
      <c r="HG88" s="13">
        <v>0.0</v>
      </c>
      <c r="HH88" s="13">
        <v>0.0</v>
      </c>
      <c r="HI88" s="13">
        <v>0.0</v>
      </c>
      <c r="HJ88" s="13">
        <v>0.0</v>
      </c>
      <c r="HK88" s="3" t="s">
        <v>1133</v>
      </c>
      <c r="HL88" s="13">
        <v>-1.0</v>
      </c>
      <c r="HM88" s="13">
        <v>0.0</v>
      </c>
      <c r="HN88" s="13">
        <v>0.0</v>
      </c>
      <c r="HO88" s="13">
        <v>0.0</v>
      </c>
      <c r="HP88" s="13">
        <v>0.0</v>
      </c>
      <c r="HQ88" s="13">
        <v>0.0</v>
      </c>
      <c r="HR88" s="3" t="s">
        <v>1133</v>
      </c>
      <c r="HS88" s="13">
        <v>-1.0</v>
      </c>
      <c r="HT88" s="13">
        <v>0.0</v>
      </c>
      <c r="HU88" s="13">
        <v>0.0</v>
      </c>
      <c r="HV88" s="13">
        <v>0.0</v>
      </c>
      <c r="HW88" s="13">
        <v>0.0</v>
      </c>
      <c r="HX88" s="13">
        <v>0.0</v>
      </c>
      <c r="HY88" s="3" t="s">
        <v>1133</v>
      </c>
      <c r="HZ88" s="13">
        <v>-1.0</v>
      </c>
      <c r="IA88" s="13">
        <v>0.0</v>
      </c>
      <c r="IB88" s="13">
        <v>0.0</v>
      </c>
      <c r="IC88" s="13">
        <v>0.0</v>
      </c>
      <c r="ID88" s="13">
        <v>0.0</v>
      </c>
      <c r="IE88" s="13">
        <v>0.0</v>
      </c>
      <c r="IF88" s="3" t="s">
        <v>1133</v>
      </c>
      <c r="IG88" s="13">
        <v>-1.0</v>
      </c>
      <c r="IH88" s="13">
        <v>0.0</v>
      </c>
      <c r="II88" s="13">
        <v>0.0</v>
      </c>
      <c r="IJ88" s="13">
        <v>0.0</v>
      </c>
      <c r="IK88" s="13">
        <v>0.0</v>
      </c>
      <c r="IL88" s="13">
        <v>0.0</v>
      </c>
      <c r="IM88" s="3" t="s">
        <v>1133</v>
      </c>
      <c r="IN88" s="13">
        <v>-1.0</v>
      </c>
      <c r="IO88" s="13">
        <v>0.0</v>
      </c>
      <c r="IP88" s="13">
        <v>0.0</v>
      </c>
      <c r="IQ88" s="13">
        <v>0.0</v>
      </c>
      <c r="IR88" s="13">
        <v>0.0</v>
      </c>
      <c r="IS88" s="13">
        <v>0.0</v>
      </c>
      <c r="IT88" s="3" t="s">
        <v>1133</v>
      </c>
      <c r="IU88" s="13">
        <v>136.0</v>
      </c>
      <c r="IV88" s="13">
        <v>0.0</v>
      </c>
      <c r="IW88" s="13">
        <v>0.0</v>
      </c>
      <c r="IX88" s="13">
        <v>2.42857</v>
      </c>
      <c r="IY88" s="13">
        <v>0.0</v>
      </c>
      <c r="IZ88" s="13">
        <v>0.0</v>
      </c>
      <c r="JA88" s="3" t="s">
        <v>1133</v>
      </c>
      <c r="JB88" s="13">
        <v>36.0</v>
      </c>
      <c r="JC88" s="13">
        <v>0.0</v>
      </c>
      <c r="JD88" s="13">
        <v>0.0</v>
      </c>
      <c r="JE88" s="13">
        <v>0.45</v>
      </c>
      <c r="JF88" s="13">
        <v>0.0</v>
      </c>
      <c r="JG88" s="13">
        <v>0.0</v>
      </c>
      <c r="JH88" s="3" t="s">
        <v>1133</v>
      </c>
      <c r="JI88" s="13">
        <v>10.0</v>
      </c>
      <c r="JJ88" s="13">
        <v>0.0</v>
      </c>
      <c r="JK88" s="13">
        <v>0.0</v>
      </c>
      <c r="JL88" s="13">
        <v>0.16667</v>
      </c>
      <c r="JM88" s="13">
        <v>0.0</v>
      </c>
      <c r="JN88" s="13">
        <v>0.0</v>
      </c>
      <c r="JO88" s="3" t="s">
        <v>1133</v>
      </c>
      <c r="JP88" s="13">
        <v>24.0</v>
      </c>
      <c r="JQ88" s="13">
        <v>0.0</v>
      </c>
      <c r="JR88" s="13">
        <v>0.0</v>
      </c>
      <c r="JS88" s="13">
        <v>0.63158</v>
      </c>
      <c r="JT88" s="13">
        <v>0.0</v>
      </c>
      <c r="JU88" s="13">
        <v>0.0</v>
      </c>
      <c r="JV88" s="3" t="s">
        <v>1133</v>
      </c>
      <c r="JW88" s="13">
        <v>-1.0</v>
      </c>
      <c r="JX88" s="13">
        <v>0.0</v>
      </c>
      <c r="JY88" s="13">
        <v>0.0</v>
      </c>
      <c r="JZ88" s="13">
        <v>0.0</v>
      </c>
      <c r="KA88" s="13">
        <v>0.0</v>
      </c>
      <c r="KB88" s="13">
        <v>0.0</v>
      </c>
      <c r="KC88" s="3" t="s">
        <v>1133</v>
      </c>
      <c r="KD88" s="13">
        <v>420.0</v>
      </c>
      <c r="KE88" s="13">
        <v>0.0</v>
      </c>
      <c r="KF88" s="13">
        <v>0.0</v>
      </c>
      <c r="KG88" s="13">
        <v>8.4</v>
      </c>
      <c r="KH88" s="13">
        <v>0.0</v>
      </c>
      <c r="KI88" s="13">
        <v>0.0</v>
      </c>
      <c r="KJ88" s="3" t="s">
        <v>1133</v>
      </c>
      <c r="KK88" s="13">
        <v>81.0</v>
      </c>
      <c r="KL88" s="13">
        <v>0.0</v>
      </c>
      <c r="KM88" s="13">
        <v>0.0</v>
      </c>
      <c r="KN88" s="13">
        <v>0.0</v>
      </c>
      <c r="KO88" s="13">
        <v>0.0</v>
      </c>
      <c r="KP88" s="13">
        <v>0.0</v>
      </c>
      <c r="KQ88" s="3" t="s">
        <v>1133</v>
      </c>
      <c r="KR88" s="13">
        <v>406.0</v>
      </c>
      <c r="KS88" s="13">
        <v>0.0</v>
      </c>
      <c r="KT88" s="13">
        <v>0.0</v>
      </c>
      <c r="KU88" s="13">
        <v>58.0</v>
      </c>
      <c r="KV88" s="13">
        <v>0.0</v>
      </c>
      <c r="KW88" s="13">
        <v>0.0</v>
      </c>
      <c r="KX88" s="3" t="s">
        <v>1133</v>
      </c>
      <c r="KY88" s="13">
        <v>72.0</v>
      </c>
      <c r="KZ88" s="13">
        <v>0.0</v>
      </c>
      <c r="LA88" s="13">
        <v>0.0</v>
      </c>
      <c r="LB88" s="13">
        <v>7.2</v>
      </c>
      <c r="LC88" s="13">
        <v>0.0</v>
      </c>
      <c r="LD88" s="13">
        <v>0.0</v>
      </c>
      <c r="LE88" s="3" t="s">
        <v>1133</v>
      </c>
      <c r="LF88" s="13">
        <v>5.0</v>
      </c>
      <c r="LG88" s="13">
        <v>0.0</v>
      </c>
      <c r="LH88" s="13">
        <v>0.0</v>
      </c>
      <c r="LI88" s="13">
        <v>0.2</v>
      </c>
      <c r="LJ88" s="13">
        <v>0.0</v>
      </c>
      <c r="LK88" s="13">
        <v>0.0</v>
      </c>
      <c r="LL88" s="3" t="s">
        <v>1133</v>
      </c>
      <c r="LM88" s="13">
        <v>-1.0</v>
      </c>
      <c r="LN88" s="13">
        <v>0.0</v>
      </c>
      <c r="LO88" s="13">
        <v>0.0</v>
      </c>
      <c r="LP88" s="13">
        <v>0.0</v>
      </c>
      <c r="LQ88" s="13">
        <v>0.0</v>
      </c>
      <c r="LR88" s="13">
        <v>0.0</v>
      </c>
      <c r="LS88" s="3" t="s">
        <v>1133</v>
      </c>
      <c r="LT88" s="13">
        <v>-1.0</v>
      </c>
      <c r="LU88" s="13">
        <v>0.0</v>
      </c>
      <c r="LV88" s="13">
        <v>0.0</v>
      </c>
      <c r="LW88" s="13">
        <v>0.0</v>
      </c>
      <c r="LX88" s="13">
        <v>0.0</v>
      </c>
      <c r="LY88" s="13">
        <v>0.0</v>
      </c>
      <c r="LZ88" s="3" t="s">
        <v>1133</v>
      </c>
      <c r="MA88" s="13">
        <v>-1.0</v>
      </c>
      <c r="MB88" s="13">
        <v>0.0</v>
      </c>
      <c r="MC88" s="13">
        <v>0.0</v>
      </c>
      <c r="MD88" s="13">
        <v>0.0</v>
      </c>
      <c r="ME88" s="13">
        <v>0.0</v>
      </c>
      <c r="MF88" s="13">
        <v>0.0</v>
      </c>
      <c r="MG88" s="3" t="s">
        <v>1133</v>
      </c>
      <c r="MH88" s="13">
        <v>174.0</v>
      </c>
      <c r="MI88" s="13">
        <v>0.0</v>
      </c>
      <c r="MJ88" s="13">
        <v>0.0</v>
      </c>
      <c r="MK88" s="13">
        <v>1.74</v>
      </c>
      <c r="ML88" s="13">
        <v>0.0</v>
      </c>
      <c r="MM88" s="13">
        <v>0.0</v>
      </c>
      <c r="MN88" s="3" t="s">
        <v>1133</v>
      </c>
      <c r="MO88" s="13">
        <v>68.0</v>
      </c>
      <c r="MP88" s="13">
        <v>0.0</v>
      </c>
      <c r="MQ88" s="13">
        <v>0.0</v>
      </c>
      <c r="MR88" s="13">
        <v>27.2</v>
      </c>
      <c r="MS88" s="13">
        <v>0.0</v>
      </c>
      <c r="MT88" s="13">
        <v>0.0</v>
      </c>
      <c r="MU88" s="3" t="s">
        <v>1133</v>
      </c>
      <c r="MV88" s="13">
        <v>13.0</v>
      </c>
      <c r="MW88" s="13">
        <v>0.0</v>
      </c>
      <c r="MX88" s="13">
        <v>0.0</v>
      </c>
      <c r="MY88" s="13">
        <v>6.5</v>
      </c>
      <c r="MZ88" s="13">
        <v>0.0</v>
      </c>
      <c r="NA88" s="13">
        <v>0.0</v>
      </c>
      <c r="NB88" s="3" t="s">
        <v>1133</v>
      </c>
      <c r="NC88" s="13">
        <v>-1.0</v>
      </c>
      <c r="ND88" s="13">
        <v>0.0</v>
      </c>
      <c r="NE88" s="13">
        <v>0.0</v>
      </c>
      <c r="NF88" s="13">
        <v>0.0</v>
      </c>
      <c r="NG88" s="13">
        <v>0.0</v>
      </c>
      <c r="NH88" s="13">
        <v>0.0</v>
      </c>
      <c r="NI88" s="3" t="s">
        <v>1133</v>
      </c>
      <c r="NJ88" s="13">
        <v>8.0</v>
      </c>
      <c r="NK88" s="13">
        <v>0.0</v>
      </c>
      <c r="NL88" s="13">
        <v>0.0</v>
      </c>
      <c r="NM88" s="13">
        <v>4.0</v>
      </c>
      <c r="NN88" s="13">
        <v>0.0</v>
      </c>
      <c r="NO88" s="13">
        <v>0.0</v>
      </c>
      <c r="NP88" s="3" t="s">
        <v>1133</v>
      </c>
      <c r="NQ88" s="13">
        <v>-1.0</v>
      </c>
      <c r="NR88" s="13">
        <v>0.0</v>
      </c>
      <c r="NS88" s="13">
        <v>0.0</v>
      </c>
      <c r="NT88" s="13">
        <v>0.0</v>
      </c>
      <c r="NU88" s="13">
        <v>0.0</v>
      </c>
      <c r="NV88" s="13">
        <v>0.0</v>
      </c>
      <c r="NW88" s="3" t="s">
        <v>1133</v>
      </c>
      <c r="NX88" s="13">
        <v>68.0</v>
      </c>
      <c r="NY88" s="13">
        <v>0.0</v>
      </c>
      <c r="NZ88" s="13">
        <v>0.0</v>
      </c>
      <c r="OA88" s="13">
        <v>2.06061</v>
      </c>
      <c r="OB88" s="13">
        <v>0.0</v>
      </c>
      <c r="OC88" s="13">
        <v>0.0</v>
      </c>
      <c r="OD88" s="3" t="s">
        <v>1133</v>
      </c>
      <c r="OE88" s="13">
        <v>234.0</v>
      </c>
      <c r="OF88" s="13">
        <v>0.0</v>
      </c>
      <c r="OG88" s="13">
        <v>0.0</v>
      </c>
      <c r="OH88" s="13">
        <v>6.68571</v>
      </c>
      <c r="OI88" s="13">
        <v>0.0</v>
      </c>
      <c r="OJ88" s="13">
        <v>0.0</v>
      </c>
      <c r="OK88" s="3" t="s">
        <v>1133</v>
      </c>
      <c r="OL88" s="13">
        <v>65.0</v>
      </c>
      <c r="OM88" s="13">
        <v>0.0</v>
      </c>
      <c r="ON88" s="13">
        <v>0.0</v>
      </c>
      <c r="OO88" s="13">
        <v>1.9697</v>
      </c>
      <c r="OP88" s="13">
        <v>0.0</v>
      </c>
      <c r="OQ88" s="13">
        <v>0.0</v>
      </c>
      <c r="OR88" s="3" t="s">
        <v>1133</v>
      </c>
      <c r="OS88" s="13">
        <v>123.0</v>
      </c>
      <c r="OT88" s="13">
        <v>0.0</v>
      </c>
      <c r="OU88" s="13">
        <v>0.0</v>
      </c>
      <c r="OV88" s="13">
        <v>0.0</v>
      </c>
      <c r="OW88" s="13">
        <v>0.0</v>
      </c>
      <c r="OX88" s="13">
        <v>0.0</v>
      </c>
      <c r="OY88" s="3" t="s">
        <v>1133</v>
      </c>
      <c r="OZ88" s="13">
        <v>31.0</v>
      </c>
      <c r="PA88" s="13">
        <v>0.0</v>
      </c>
      <c r="PB88" s="13">
        <v>0.0</v>
      </c>
      <c r="PC88" s="13">
        <v>0.0</v>
      </c>
      <c r="PD88" s="13">
        <v>0.0</v>
      </c>
      <c r="PE88" s="13">
        <v>0.0</v>
      </c>
      <c r="PF88" s="3" t="s">
        <v>1133</v>
      </c>
      <c r="PG88" s="13">
        <v>1129.0</v>
      </c>
      <c r="PH88" s="13">
        <v>0.0</v>
      </c>
      <c r="PI88" s="13">
        <v>0.0</v>
      </c>
      <c r="PJ88" s="13">
        <v>28.94872</v>
      </c>
      <c r="PK88" s="13">
        <v>0.0</v>
      </c>
      <c r="PL88" s="13">
        <v>0.0</v>
      </c>
      <c r="PM88" s="3" t="s">
        <v>1133</v>
      </c>
    </row>
    <row r="89">
      <c r="A89" s="2" t="s">
        <v>97</v>
      </c>
      <c r="B89" s="2" t="s">
        <v>32</v>
      </c>
      <c r="C89" s="13">
        <v>354.0</v>
      </c>
      <c r="D89" s="13">
        <v>0.0</v>
      </c>
      <c r="E89" s="13">
        <v>0.0</v>
      </c>
      <c r="F89" s="13">
        <v>11.0625</v>
      </c>
      <c r="G89" s="13">
        <v>0.0</v>
      </c>
      <c r="H89" s="13">
        <v>0.0</v>
      </c>
      <c r="I89" s="3" t="s">
        <v>1134</v>
      </c>
      <c r="J89" s="13">
        <v>2594.0</v>
      </c>
      <c r="K89" s="13">
        <v>0.0</v>
      </c>
      <c r="L89" s="13">
        <v>26.0</v>
      </c>
      <c r="M89" s="13">
        <v>89.44828</v>
      </c>
      <c r="N89" s="13">
        <v>0.0</v>
      </c>
      <c r="O89" s="13">
        <v>0.8965599999999938</v>
      </c>
      <c r="P89" s="3" t="s">
        <v>1134</v>
      </c>
      <c r="Q89" s="13">
        <v>-1.0</v>
      </c>
      <c r="R89" s="13">
        <v>0.0</v>
      </c>
      <c r="S89" s="13">
        <v>0.0</v>
      </c>
      <c r="T89" s="13">
        <v>0.0</v>
      </c>
      <c r="U89" s="13">
        <v>0.0</v>
      </c>
      <c r="V89" s="13">
        <v>0.0</v>
      </c>
      <c r="W89" s="3" t="s">
        <v>1134</v>
      </c>
      <c r="X89" s="13">
        <v>521.0</v>
      </c>
      <c r="Y89" s="13">
        <v>0.0</v>
      </c>
      <c r="Z89" s="13">
        <v>0.0</v>
      </c>
      <c r="AA89" s="13">
        <v>23.68182</v>
      </c>
      <c r="AB89" s="13">
        <v>0.0</v>
      </c>
      <c r="AC89" s="13">
        <v>0.0</v>
      </c>
      <c r="AD89" s="3" t="s">
        <v>1134</v>
      </c>
      <c r="AE89" s="13">
        <v>7.0</v>
      </c>
      <c r="AF89" s="13">
        <v>0.0</v>
      </c>
      <c r="AG89" s="13">
        <v>0.0</v>
      </c>
      <c r="AH89" s="13">
        <v>0.77778</v>
      </c>
      <c r="AI89" s="13">
        <v>0.0</v>
      </c>
      <c r="AJ89" s="13">
        <v>0.0</v>
      </c>
      <c r="AK89" s="3" t="s">
        <v>1134</v>
      </c>
      <c r="AL89" s="13">
        <v>83.0</v>
      </c>
      <c r="AM89" s="13">
        <v>0.0</v>
      </c>
      <c r="AN89" s="13">
        <v>0.0</v>
      </c>
      <c r="AO89" s="13">
        <v>1.50909</v>
      </c>
      <c r="AP89" s="13">
        <v>0.0</v>
      </c>
      <c r="AQ89" s="13">
        <v>0.0</v>
      </c>
      <c r="AR89" s="3" t="s">
        <v>1134</v>
      </c>
      <c r="AS89" s="13">
        <v>9.0</v>
      </c>
      <c r="AT89" s="13">
        <v>0.0</v>
      </c>
      <c r="AU89" s="13">
        <v>0.0</v>
      </c>
      <c r="AV89" s="13">
        <v>0.2</v>
      </c>
      <c r="AW89" s="13">
        <v>0.0</v>
      </c>
      <c r="AX89" s="13">
        <v>0.0</v>
      </c>
      <c r="AY89" s="3" t="s">
        <v>1134</v>
      </c>
      <c r="AZ89" s="13">
        <v>666.0</v>
      </c>
      <c r="BA89" s="13">
        <v>0.0</v>
      </c>
      <c r="BB89" s="13">
        <v>0.0</v>
      </c>
      <c r="BC89" s="13">
        <v>12.33333</v>
      </c>
      <c r="BD89" s="13">
        <v>0.0</v>
      </c>
      <c r="BE89" s="13">
        <v>0.0</v>
      </c>
      <c r="BF89" s="3" t="s">
        <v>1134</v>
      </c>
      <c r="BG89" s="13">
        <v>9.0</v>
      </c>
      <c r="BH89" s="13">
        <v>0.0</v>
      </c>
      <c r="BI89" s="13">
        <v>0.0</v>
      </c>
      <c r="BJ89" s="13">
        <v>3.10345</v>
      </c>
      <c r="BK89" s="13">
        <v>0.0</v>
      </c>
      <c r="BL89" s="13">
        <v>0.0</v>
      </c>
      <c r="BM89" s="3" t="s">
        <v>1134</v>
      </c>
      <c r="BN89" s="13">
        <v>-1.0</v>
      </c>
      <c r="BO89" s="13">
        <v>0.0</v>
      </c>
      <c r="BP89" s="13">
        <v>0.0</v>
      </c>
      <c r="BQ89" s="13">
        <v>0.0</v>
      </c>
      <c r="BR89" s="13">
        <v>0.0</v>
      </c>
      <c r="BS89" s="13">
        <v>0.0</v>
      </c>
      <c r="BT89" s="3" t="s">
        <v>1134</v>
      </c>
      <c r="BU89" s="13">
        <v>25.0</v>
      </c>
      <c r="BV89" s="13">
        <v>0.0</v>
      </c>
      <c r="BW89" s="13">
        <v>0.0</v>
      </c>
      <c r="BX89" s="13">
        <v>0.52083</v>
      </c>
      <c r="BY89" s="13">
        <v>0.0</v>
      </c>
      <c r="BZ89" s="13">
        <v>0.0</v>
      </c>
      <c r="CA89" s="3" t="s">
        <v>1134</v>
      </c>
      <c r="CB89" s="13">
        <v>25.0</v>
      </c>
      <c r="CC89" s="13">
        <v>0.0</v>
      </c>
      <c r="CD89" s="13">
        <v>0.0</v>
      </c>
      <c r="CE89" s="13">
        <v>0.3125</v>
      </c>
      <c r="CF89" s="13">
        <v>0.0</v>
      </c>
      <c r="CG89" s="13">
        <v>0.0</v>
      </c>
      <c r="CH89" s="3" t="s">
        <v>1134</v>
      </c>
      <c r="CI89" s="13">
        <v>57.0</v>
      </c>
      <c r="CJ89" s="13">
        <v>0.0</v>
      </c>
      <c r="CK89" s="13">
        <v>0.0</v>
      </c>
      <c r="CL89" s="13">
        <v>1.9</v>
      </c>
      <c r="CM89" s="13">
        <v>0.0</v>
      </c>
      <c r="CN89" s="13">
        <v>0.0</v>
      </c>
      <c r="CO89" s="3" t="s">
        <v>1134</v>
      </c>
      <c r="CP89" s="13">
        <v>-1.0</v>
      </c>
      <c r="CQ89" s="13">
        <v>0.0</v>
      </c>
      <c r="CR89" s="13">
        <v>0.0</v>
      </c>
      <c r="CS89" s="13">
        <v>0.0</v>
      </c>
      <c r="CT89" s="13">
        <v>0.0</v>
      </c>
      <c r="CU89" s="13">
        <v>0.0</v>
      </c>
      <c r="CV89" s="3" t="s">
        <v>1134</v>
      </c>
      <c r="CW89" s="13">
        <v>25.0</v>
      </c>
      <c r="CX89" s="13">
        <v>0.0</v>
      </c>
      <c r="CY89" s="13">
        <v>0.0</v>
      </c>
      <c r="CZ89" s="13">
        <v>0.33333</v>
      </c>
      <c r="DA89" s="13">
        <v>0.0</v>
      </c>
      <c r="DB89" s="13">
        <v>0.0</v>
      </c>
      <c r="DC89" s="3" t="s">
        <v>1134</v>
      </c>
      <c r="DD89" s="13">
        <v>216.0</v>
      </c>
      <c r="DE89" s="13">
        <v>0.0</v>
      </c>
      <c r="DF89" s="13">
        <v>0.0</v>
      </c>
      <c r="DG89" s="13">
        <v>2.16</v>
      </c>
      <c r="DH89" s="13">
        <v>0.0</v>
      </c>
      <c r="DI89" s="13">
        <v>0.0</v>
      </c>
      <c r="DJ89" s="3" t="s">
        <v>1134</v>
      </c>
      <c r="DK89" s="13">
        <v>446.0</v>
      </c>
      <c r="DL89" s="13">
        <v>0.0</v>
      </c>
      <c r="DM89" s="13">
        <v>0.0</v>
      </c>
      <c r="DN89" s="13">
        <v>4.46</v>
      </c>
      <c r="DO89" s="13">
        <v>0.0</v>
      </c>
      <c r="DP89" s="13">
        <v>0.0</v>
      </c>
      <c r="DQ89" s="3" t="s">
        <v>1134</v>
      </c>
      <c r="DR89" s="13">
        <v>202.0</v>
      </c>
      <c r="DS89" s="13">
        <v>0.0</v>
      </c>
      <c r="DT89" s="13">
        <v>0.0</v>
      </c>
      <c r="DU89" s="13">
        <v>2.02</v>
      </c>
      <c r="DV89" s="13">
        <v>0.0</v>
      </c>
      <c r="DW89" s="13">
        <v>0.0</v>
      </c>
      <c r="DX89" s="3" t="s">
        <v>1134</v>
      </c>
      <c r="DY89" s="13">
        <v>28.0</v>
      </c>
      <c r="DZ89" s="13">
        <v>0.0</v>
      </c>
      <c r="EA89" s="13">
        <v>0.0</v>
      </c>
      <c r="EB89" s="13">
        <v>0.35</v>
      </c>
      <c r="EC89" s="13">
        <v>0.0</v>
      </c>
      <c r="ED89" s="13">
        <v>0.0</v>
      </c>
      <c r="EE89" s="3" t="s">
        <v>1134</v>
      </c>
      <c r="EF89" s="13">
        <v>652.0</v>
      </c>
      <c r="EG89" s="13">
        <v>0.0</v>
      </c>
      <c r="EH89" s="13">
        <v>0.0</v>
      </c>
      <c r="EI89" s="13">
        <v>26.08</v>
      </c>
      <c r="EJ89" s="13">
        <v>0.0</v>
      </c>
      <c r="EK89" s="13">
        <v>0.0</v>
      </c>
      <c r="EL89" s="3" t="s">
        <v>1134</v>
      </c>
      <c r="EM89" s="13">
        <v>644.0</v>
      </c>
      <c r="EN89" s="13">
        <v>0.0</v>
      </c>
      <c r="EO89" s="13">
        <v>0.0</v>
      </c>
      <c r="EP89" s="13">
        <v>20.77419</v>
      </c>
      <c r="EQ89" s="13">
        <v>0.0</v>
      </c>
      <c r="ER89" s="13">
        <v>0.0</v>
      </c>
      <c r="ES89" s="3" t="s">
        <v>1134</v>
      </c>
      <c r="ET89" s="13">
        <v>35.0</v>
      </c>
      <c r="EU89" s="13">
        <v>0.0</v>
      </c>
      <c r="EV89" s="13">
        <v>0.0</v>
      </c>
      <c r="EW89" s="13">
        <v>0.36082</v>
      </c>
      <c r="EX89" s="13">
        <v>0.0</v>
      </c>
      <c r="EY89" s="13">
        <v>0.0</v>
      </c>
      <c r="EZ89" s="3" t="s">
        <v>1134</v>
      </c>
      <c r="FA89" s="13">
        <v>50.0</v>
      </c>
      <c r="FB89" s="13">
        <v>0.0</v>
      </c>
      <c r="FC89" s="13">
        <v>0.0</v>
      </c>
      <c r="FD89" s="13">
        <v>1.51515</v>
      </c>
      <c r="FE89" s="13">
        <v>0.0</v>
      </c>
      <c r="FF89" s="13">
        <v>0.0</v>
      </c>
      <c r="FG89" s="3" t="s">
        <v>1134</v>
      </c>
      <c r="FH89" s="13">
        <v>155.0</v>
      </c>
      <c r="FI89" s="13">
        <v>0.0</v>
      </c>
      <c r="FJ89" s="13">
        <v>0.0</v>
      </c>
      <c r="FK89" s="13">
        <v>2.58333</v>
      </c>
      <c r="FL89" s="13">
        <v>0.0</v>
      </c>
      <c r="FM89" s="13">
        <v>0.0</v>
      </c>
      <c r="FN89" s="3" t="s">
        <v>1134</v>
      </c>
      <c r="FO89" s="13">
        <v>679.0</v>
      </c>
      <c r="FP89" s="13">
        <v>0.0</v>
      </c>
      <c r="FQ89" s="13">
        <v>0.0</v>
      </c>
      <c r="FR89" s="13">
        <v>18.35135</v>
      </c>
      <c r="FS89" s="13">
        <v>0.0</v>
      </c>
      <c r="FT89" s="13">
        <v>0.0</v>
      </c>
      <c r="FU89" s="3" t="s">
        <v>1134</v>
      </c>
      <c r="FV89" s="13">
        <v>44.0</v>
      </c>
      <c r="FW89" s="13">
        <v>0.0</v>
      </c>
      <c r="FX89" s="13">
        <v>0.0</v>
      </c>
      <c r="FY89" s="13">
        <v>0.58667</v>
      </c>
      <c r="FZ89" s="13">
        <v>0.0</v>
      </c>
      <c r="GA89" s="13">
        <v>0.0</v>
      </c>
      <c r="GB89" s="3" t="s">
        <v>1134</v>
      </c>
      <c r="GC89" s="13">
        <v>4313.0</v>
      </c>
      <c r="GD89" s="13">
        <v>0.0</v>
      </c>
      <c r="GE89" s="13">
        <v>0.0</v>
      </c>
      <c r="GF89" s="13">
        <v>52.59756</v>
      </c>
      <c r="GG89" s="13">
        <v>0.0</v>
      </c>
      <c r="GH89" s="13">
        <v>0.0</v>
      </c>
      <c r="GI89" s="3" t="s">
        <v>1134</v>
      </c>
      <c r="GJ89" s="13">
        <v>212.0</v>
      </c>
      <c r="GK89" s="13">
        <v>0.0</v>
      </c>
      <c r="GL89" s="13">
        <v>0.0</v>
      </c>
      <c r="GM89" s="13">
        <v>7.06667</v>
      </c>
      <c r="GN89" s="13">
        <v>0.0</v>
      </c>
      <c r="GO89" s="13">
        <v>0.0</v>
      </c>
      <c r="GP89" s="3" t="s">
        <v>1134</v>
      </c>
      <c r="GQ89" s="13">
        <v>278.0</v>
      </c>
      <c r="GR89" s="13">
        <v>0.0</v>
      </c>
      <c r="GS89" s="13">
        <v>0.0</v>
      </c>
      <c r="GT89" s="13">
        <v>9.92857</v>
      </c>
      <c r="GU89" s="13">
        <v>0.0</v>
      </c>
      <c r="GV89" s="13">
        <v>0.0</v>
      </c>
      <c r="GW89" s="3" t="s">
        <v>1134</v>
      </c>
      <c r="GX89" s="13">
        <v>29.0</v>
      </c>
      <c r="GY89" s="13">
        <v>0.0</v>
      </c>
      <c r="GZ89" s="13">
        <v>0.0</v>
      </c>
      <c r="HA89" s="13">
        <v>1.61111</v>
      </c>
      <c r="HB89" s="13">
        <v>0.0</v>
      </c>
      <c r="HC89" s="13">
        <v>0.0</v>
      </c>
      <c r="HD89" s="3" t="s">
        <v>1134</v>
      </c>
      <c r="HE89" s="13">
        <v>7.0</v>
      </c>
      <c r="HF89" s="13">
        <v>0.0</v>
      </c>
      <c r="HG89" s="13">
        <v>0.0</v>
      </c>
      <c r="HH89" s="13">
        <v>0.11667</v>
      </c>
      <c r="HI89" s="13">
        <v>0.0</v>
      </c>
      <c r="HJ89" s="13">
        <v>0.0</v>
      </c>
      <c r="HK89" s="3" t="s">
        <v>1134</v>
      </c>
      <c r="HL89" s="13">
        <v>-1.0</v>
      </c>
      <c r="HM89" s="13">
        <v>0.0</v>
      </c>
      <c r="HN89" s="13">
        <v>0.0</v>
      </c>
      <c r="HO89" s="13">
        <v>0.0</v>
      </c>
      <c r="HP89" s="13">
        <v>0.0</v>
      </c>
      <c r="HQ89" s="13">
        <v>0.0</v>
      </c>
      <c r="HR89" s="3" t="s">
        <v>1134</v>
      </c>
      <c r="HS89" s="13">
        <v>-1.0</v>
      </c>
      <c r="HT89" s="13">
        <v>0.0</v>
      </c>
      <c r="HU89" s="13">
        <v>0.0</v>
      </c>
      <c r="HV89" s="13">
        <v>0.0</v>
      </c>
      <c r="HW89" s="13">
        <v>0.0</v>
      </c>
      <c r="HX89" s="13">
        <v>0.0</v>
      </c>
      <c r="HY89" s="3" t="s">
        <v>1134</v>
      </c>
      <c r="HZ89" s="13">
        <v>8.0</v>
      </c>
      <c r="IA89" s="13">
        <v>0.0</v>
      </c>
      <c r="IB89" s="13">
        <v>0.0</v>
      </c>
      <c r="IC89" s="13">
        <v>0.66667</v>
      </c>
      <c r="ID89" s="13">
        <v>0.0</v>
      </c>
      <c r="IE89" s="13">
        <v>0.0</v>
      </c>
      <c r="IF89" s="3" t="s">
        <v>1134</v>
      </c>
      <c r="IG89" s="13">
        <v>434.0</v>
      </c>
      <c r="IH89" s="13">
        <v>0.0</v>
      </c>
      <c r="II89" s="13">
        <v>0.0</v>
      </c>
      <c r="IJ89" s="13">
        <v>17.36</v>
      </c>
      <c r="IK89" s="13">
        <v>0.0</v>
      </c>
      <c r="IL89" s="13">
        <v>0.0</v>
      </c>
      <c r="IM89" s="3" t="s">
        <v>1134</v>
      </c>
      <c r="IN89" s="13">
        <v>-1.0</v>
      </c>
      <c r="IO89" s="13">
        <v>0.0</v>
      </c>
      <c r="IP89" s="13">
        <v>0.0</v>
      </c>
      <c r="IQ89" s="13">
        <v>0.0</v>
      </c>
      <c r="IR89" s="13">
        <v>0.0</v>
      </c>
      <c r="IS89" s="13">
        <v>0.0</v>
      </c>
      <c r="IT89" s="3" t="s">
        <v>1134</v>
      </c>
      <c r="IU89" s="13">
        <v>42.0</v>
      </c>
      <c r="IV89" s="13">
        <v>0.0</v>
      </c>
      <c r="IW89" s="13">
        <v>0.0</v>
      </c>
      <c r="IX89" s="13">
        <v>0.75</v>
      </c>
      <c r="IY89" s="13">
        <v>0.0</v>
      </c>
      <c r="IZ89" s="13">
        <v>0.0</v>
      </c>
      <c r="JA89" s="3" t="s">
        <v>1134</v>
      </c>
      <c r="JB89" s="13">
        <v>25.0</v>
      </c>
      <c r="JC89" s="13">
        <v>0.0</v>
      </c>
      <c r="JD89" s="13">
        <v>0.0</v>
      </c>
      <c r="JE89" s="13">
        <v>0.3125</v>
      </c>
      <c r="JF89" s="13">
        <v>0.0</v>
      </c>
      <c r="JG89" s="13">
        <v>0.0</v>
      </c>
      <c r="JH89" s="3" t="s">
        <v>1134</v>
      </c>
      <c r="JI89" s="13">
        <v>49.0</v>
      </c>
      <c r="JJ89" s="13">
        <v>0.0</v>
      </c>
      <c r="JK89" s="13">
        <v>0.0</v>
      </c>
      <c r="JL89" s="13">
        <v>0.81667</v>
      </c>
      <c r="JM89" s="13">
        <v>0.0</v>
      </c>
      <c r="JN89" s="13">
        <v>0.0</v>
      </c>
      <c r="JO89" s="3" t="s">
        <v>1134</v>
      </c>
      <c r="JP89" s="13">
        <v>61.0</v>
      </c>
      <c r="JQ89" s="13">
        <v>0.0</v>
      </c>
      <c r="JR89" s="13">
        <v>0.0</v>
      </c>
      <c r="JS89" s="13">
        <v>1.60526</v>
      </c>
      <c r="JT89" s="13">
        <v>0.0</v>
      </c>
      <c r="JU89" s="13">
        <v>0.0</v>
      </c>
      <c r="JV89" s="3" t="s">
        <v>1134</v>
      </c>
      <c r="JW89" s="13">
        <v>-1.0</v>
      </c>
      <c r="JX89" s="13">
        <v>0.0</v>
      </c>
      <c r="JY89" s="13">
        <v>0.0</v>
      </c>
      <c r="JZ89" s="13">
        <v>0.0</v>
      </c>
      <c r="KA89" s="13">
        <v>0.0</v>
      </c>
      <c r="KB89" s="13">
        <v>0.0</v>
      </c>
      <c r="KC89" s="3" t="s">
        <v>1134</v>
      </c>
      <c r="KD89" s="13">
        <v>-1.0</v>
      </c>
      <c r="KE89" s="13">
        <v>0.0</v>
      </c>
      <c r="KF89" s="13">
        <v>0.0</v>
      </c>
      <c r="KG89" s="13">
        <v>0.0</v>
      </c>
      <c r="KH89" s="13">
        <v>0.0</v>
      </c>
      <c r="KI89" s="13">
        <v>0.0</v>
      </c>
      <c r="KJ89" s="3" t="s">
        <v>1134</v>
      </c>
      <c r="KK89" s="13">
        <v>240.0</v>
      </c>
      <c r="KL89" s="13">
        <v>0.0</v>
      </c>
      <c r="KM89" s="13">
        <v>0.0</v>
      </c>
      <c r="KN89" s="13">
        <v>0.0</v>
      </c>
      <c r="KO89" s="13">
        <v>0.0</v>
      </c>
      <c r="KP89" s="13">
        <v>0.0</v>
      </c>
      <c r="KQ89" s="3" t="s">
        <v>1134</v>
      </c>
      <c r="KR89" s="13">
        <v>415.0</v>
      </c>
      <c r="KS89" s="13">
        <v>0.0</v>
      </c>
      <c r="KT89" s="13">
        <v>0.0</v>
      </c>
      <c r="KU89" s="13">
        <v>59.28571</v>
      </c>
      <c r="KV89" s="13">
        <v>0.0</v>
      </c>
      <c r="KW89" s="13">
        <v>0.0</v>
      </c>
      <c r="KX89" s="3" t="s">
        <v>1134</v>
      </c>
      <c r="KY89" s="13">
        <v>26.0</v>
      </c>
      <c r="KZ89" s="13">
        <v>0.0</v>
      </c>
      <c r="LA89" s="13">
        <v>0.0</v>
      </c>
      <c r="LB89" s="13">
        <v>2.6</v>
      </c>
      <c r="LC89" s="13">
        <v>0.0</v>
      </c>
      <c r="LD89" s="13">
        <v>0.0</v>
      </c>
      <c r="LE89" s="3" t="s">
        <v>1134</v>
      </c>
      <c r="LF89" s="13">
        <v>-1.0</v>
      </c>
      <c r="LG89" s="13">
        <v>0.0</v>
      </c>
      <c r="LH89" s="13">
        <v>0.0</v>
      </c>
      <c r="LI89" s="13">
        <v>0.0</v>
      </c>
      <c r="LJ89" s="13">
        <v>0.0</v>
      </c>
      <c r="LK89" s="13">
        <v>0.0</v>
      </c>
      <c r="LL89" s="3" t="s">
        <v>1134</v>
      </c>
      <c r="LM89" s="13">
        <v>435.0</v>
      </c>
      <c r="LN89" s="13">
        <v>0.0</v>
      </c>
      <c r="LO89" s="13">
        <v>0.0</v>
      </c>
      <c r="LP89" s="13">
        <v>20.71429</v>
      </c>
      <c r="LQ89" s="13">
        <v>0.0</v>
      </c>
      <c r="LR89" s="13">
        <v>0.0</v>
      </c>
      <c r="LS89" s="3" t="s">
        <v>1134</v>
      </c>
      <c r="LT89" s="13">
        <v>-1.0</v>
      </c>
      <c r="LU89" s="13">
        <v>0.0</v>
      </c>
      <c r="LV89" s="13">
        <v>0.0</v>
      </c>
      <c r="LW89" s="13">
        <v>0.0</v>
      </c>
      <c r="LX89" s="13">
        <v>0.0</v>
      </c>
      <c r="LY89" s="13">
        <v>0.0</v>
      </c>
      <c r="LZ89" s="3" t="s">
        <v>1134</v>
      </c>
      <c r="MA89" s="13">
        <v>-1.0</v>
      </c>
      <c r="MB89" s="13">
        <v>0.0</v>
      </c>
      <c r="MC89" s="13">
        <v>0.0</v>
      </c>
      <c r="MD89" s="13">
        <v>0.0</v>
      </c>
      <c r="ME89" s="13">
        <v>0.0</v>
      </c>
      <c r="MF89" s="13">
        <v>0.0</v>
      </c>
      <c r="MG89" s="3" t="s">
        <v>1134</v>
      </c>
      <c r="MH89" s="13">
        <v>991.0</v>
      </c>
      <c r="MI89" s="13">
        <v>0.0</v>
      </c>
      <c r="MJ89" s="13">
        <v>0.0</v>
      </c>
      <c r="MK89" s="13">
        <v>9.91</v>
      </c>
      <c r="ML89" s="13">
        <v>0.0</v>
      </c>
      <c r="MM89" s="13">
        <v>0.0</v>
      </c>
      <c r="MN89" s="3" t="s">
        <v>1134</v>
      </c>
      <c r="MO89" s="13">
        <v>63.0</v>
      </c>
      <c r="MP89" s="13">
        <v>0.0</v>
      </c>
      <c r="MQ89" s="13">
        <v>0.0</v>
      </c>
      <c r="MR89" s="13">
        <v>25.2</v>
      </c>
      <c r="MS89" s="13">
        <v>0.0</v>
      </c>
      <c r="MT89" s="13">
        <v>0.0</v>
      </c>
      <c r="MU89" s="3" t="s">
        <v>1134</v>
      </c>
      <c r="MV89" s="13">
        <v>15.0</v>
      </c>
      <c r="MW89" s="13">
        <v>0.0</v>
      </c>
      <c r="MX89" s="13">
        <v>0.0</v>
      </c>
      <c r="MY89" s="13">
        <v>7.5</v>
      </c>
      <c r="MZ89" s="13">
        <v>0.0</v>
      </c>
      <c r="NA89" s="13">
        <v>0.0</v>
      </c>
      <c r="NB89" s="3" t="s">
        <v>1134</v>
      </c>
      <c r="NC89" s="13">
        <v>-1.0</v>
      </c>
      <c r="ND89" s="13">
        <v>0.0</v>
      </c>
      <c r="NE89" s="13">
        <v>0.0</v>
      </c>
      <c r="NF89" s="13">
        <v>0.0</v>
      </c>
      <c r="NG89" s="13">
        <v>0.0</v>
      </c>
      <c r="NH89" s="13">
        <v>0.0</v>
      </c>
      <c r="NI89" s="3" t="s">
        <v>1134</v>
      </c>
      <c r="NJ89" s="13">
        <v>-1.0</v>
      </c>
      <c r="NK89" s="13">
        <v>0.0</v>
      </c>
      <c r="NL89" s="13">
        <v>0.0</v>
      </c>
      <c r="NM89" s="13">
        <v>0.0</v>
      </c>
      <c r="NN89" s="13">
        <v>0.0</v>
      </c>
      <c r="NO89" s="13">
        <v>0.0</v>
      </c>
      <c r="NP89" s="3" t="s">
        <v>1134</v>
      </c>
      <c r="NQ89" s="13">
        <v>532.0</v>
      </c>
      <c r="NR89" s="13">
        <v>0.0</v>
      </c>
      <c r="NS89" s="13">
        <v>0.0</v>
      </c>
      <c r="NT89" s="13">
        <v>16.12121</v>
      </c>
      <c r="NU89" s="13">
        <v>0.0</v>
      </c>
      <c r="NV89" s="13">
        <v>0.0</v>
      </c>
      <c r="NW89" s="3" t="s">
        <v>1134</v>
      </c>
      <c r="NX89" s="13">
        <v>-1.0</v>
      </c>
      <c r="NY89" s="13">
        <v>0.0</v>
      </c>
      <c r="NZ89" s="13">
        <v>0.0</v>
      </c>
      <c r="OA89" s="13">
        <v>0.0</v>
      </c>
      <c r="OB89" s="13">
        <v>0.0</v>
      </c>
      <c r="OC89" s="13">
        <v>0.0</v>
      </c>
      <c r="OD89" s="3" t="s">
        <v>1134</v>
      </c>
      <c r="OE89" s="13">
        <v>-1.0</v>
      </c>
      <c r="OF89" s="13">
        <v>0.0</v>
      </c>
      <c r="OG89" s="13">
        <v>0.0</v>
      </c>
      <c r="OH89" s="13">
        <v>0.0</v>
      </c>
      <c r="OI89" s="13">
        <v>0.0</v>
      </c>
      <c r="OJ89" s="13">
        <v>0.0</v>
      </c>
      <c r="OK89" s="3" t="s">
        <v>1134</v>
      </c>
      <c r="OL89" s="13">
        <v>51.0</v>
      </c>
      <c r="OM89" s="13">
        <v>0.0</v>
      </c>
      <c r="ON89" s="13">
        <v>0.0</v>
      </c>
      <c r="OO89" s="13">
        <v>1.54545</v>
      </c>
      <c r="OP89" s="13">
        <v>0.0</v>
      </c>
      <c r="OQ89" s="13">
        <v>0.0</v>
      </c>
      <c r="OR89" s="3" t="s">
        <v>1134</v>
      </c>
      <c r="OS89" s="13">
        <v>635.0</v>
      </c>
      <c r="OT89" s="13">
        <v>0.0</v>
      </c>
      <c r="OU89" s="13">
        <v>0.0</v>
      </c>
      <c r="OV89" s="13">
        <v>0.0</v>
      </c>
      <c r="OW89" s="13">
        <v>0.0</v>
      </c>
      <c r="OX89" s="13">
        <v>0.0</v>
      </c>
      <c r="OY89" s="3" t="s">
        <v>1134</v>
      </c>
      <c r="OZ89" s="13">
        <v>46.0</v>
      </c>
      <c r="PA89" s="13">
        <v>0.0</v>
      </c>
      <c r="PB89" s="13">
        <v>0.0</v>
      </c>
      <c r="PC89" s="13">
        <v>0.0</v>
      </c>
      <c r="PD89" s="13">
        <v>0.0</v>
      </c>
      <c r="PE89" s="13">
        <v>0.0</v>
      </c>
      <c r="PF89" s="3" t="s">
        <v>1134</v>
      </c>
      <c r="PG89" s="13">
        <v>206.0</v>
      </c>
      <c r="PH89" s="13">
        <v>0.0</v>
      </c>
      <c r="PI89" s="13">
        <v>0.0</v>
      </c>
      <c r="PJ89" s="13">
        <v>5.28205</v>
      </c>
      <c r="PK89" s="13">
        <v>0.0</v>
      </c>
      <c r="PL89" s="13">
        <v>0.0</v>
      </c>
      <c r="PM89" s="3" t="s">
        <v>1134</v>
      </c>
    </row>
    <row r="90">
      <c r="A90" s="2" t="s">
        <v>98</v>
      </c>
      <c r="B90" s="2" t="s">
        <v>7</v>
      </c>
      <c r="C90" s="13">
        <v>50.0</v>
      </c>
      <c r="D90" s="13">
        <v>0.0</v>
      </c>
      <c r="E90" s="13">
        <v>0.0</v>
      </c>
      <c r="F90" s="13">
        <v>1.5625</v>
      </c>
      <c r="G90" s="13">
        <v>0.0</v>
      </c>
      <c r="H90" s="13">
        <v>0.0</v>
      </c>
      <c r="I90" s="3" t="s">
        <v>1135</v>
      </c>
      <c r="J90" s="13">
        <v>882.0</v>
      </c>
      <c r="K90" s="13">
        <v>0.0</v>
      </c>
      <c r="L90" s="13">
        <v>0.0</v>
      </c>
      <c r="M90" s="13">
        <v>30.41379</v>
      </c>
      <c r="N90" s="13">
        <v>0.0</v>
      </c>
      <c r="O90" s="13">
        <v>0.0</v>
      </c>
      <c r="P90" s="3" t="s">
        <v>1135</v>
      </c>
      <c r="Q90" s="13">
        <v>1296.0</v>
      </c>
      <c r="R90" s="13">
        <v>0.0</v>
      </c>
      <c r="S90" s="13">
        <v>0.0</v>
      </c>
      <c r="T90" s="13">
        <v>25.92</v>
      </c>
      <c r="U90" s="13">
        <v>0.0</v>
      </c>
      <c r="V90" s="13">
        <v>0.0</v>
      </c>
      <c r="W90" s="3" t="s">
        <v>1135</v>
      </c>
      <c r="X90" s="13">
        <v>167.0</v>
      </c>
      <c r="Y90" s="13">
        <v>0.0</v>
      </c>
      <c r="Z90" s="13">
        <v>0.0</v>
      </c>
      <c r="AA90" s="13">
        <v>7.59091</v>
      </c>
      <c r="AB90" s="13">
        <v>0.0</v>
      </c>
      <c r="AC90" s="13">
        <v>0.0</v>
      </c>
      <c r="AD90" s="3" t="s">
        <v>1135</v>
      </c>
      <c r="AE90" s="13">
        <v>5.0</v>
      </c>
      <c r="AF90" s="13">
        <v>0.0</v>
      </c>
      <c r="AG90" s="13">
        <v>0.0</v>
      </c>
      <c r="AH90" s="13">
        <v>0.55556</v>
      </c>
      <c r="AI90" s="13">
        <v>0.0</v>
      </c>
      <c r="AJ90" s="13">
        <v>0.0</v>
      </c>
      <c r="AK90" s="3" t="s">
        <v>1135</v>
      </c>
      <c r="AL90" s="13">
        <v>-1.0</v>
      </c>
      <c r="AM90" s="13">
        <v>0.0</v>
      </c>
      <c r="AN90" s="13">
        <v>0.0</v>
      </c>
      <c r="AO90" s="13">
        <v>0.0</v>
      </c>
      <c r="AP90" s="13">
        <v>0.0</v>
      </c>
      <c r="AQ90" s="13">
        <v>0.0</v>
      </c>
      <c r="AR90" s="3" t="s">
        <v>1135</v>
      </c>
      <c r="AS90" s="13">
        <v>1775.0</v>
      </c>
      <c r="AT90" s="13">
        <v>0.0</v>
      </c>
      <c r="AU90" s="13">
        <v>0.0</v>
      </c>
      <c r="AV90" s="13">
        <v>39.44444</v>
      </c>
      <c r="AW90" s="13">
        <v>0.0</v>
      </c>
      <c r="AX90" s="13">
        <v>0.0</v>
      </c>
      <c r="AY90" s="3" t="s">
        <v>1135</v>
      </c>
      <c r="AZ90" s="13">
        <v>207.0</v>
      </c>
      <c r="BA90" s="13">
        <v>0.0</v>
      </c>
      <c r="BB90" s="13">
        <v>0.0</v>
      </c>
      <c r="BC90" s="13">
        <v>3.83333</v>
      </c>
      <c r="BD90" s="13">
        <v>0.0</v>
      </c>
      <c r="BE90" s="13">
        <v>0.0</v>
      </c>
      <c r="BF90" s="3" t="s">
        <v>1135</v>
      </c>
      <c r="BG90" s="13">
        <v>194.0</v>
      </c>
      <c r="BH90" s="13">
        <v>0.0</v>
      </c>
      <c r="BI90" s="13">
        <v>0.0</v>
      </c>
      <c r="BJ90" s="13">
        <v>66.89655</v>
      </c>
      <c r="BK90" s="13">
        <v>0.0</v>
      </c>
      <c r="BL90" s="13">
        <v>0.0</v>
      </c>
      <c r="BM90" s="3" t="s">
        <v>1135</v>
      </c>
      <c r="BN90" s="13">
        <v>-1.0</v>
      </c>
      <c r="BO90" s="13">
        <v>0.0</v>
      </c>
      <c r="BP90" s="13">
        <v>0.0</v>
      </c>
      <c r="BQ90" s="13">
        <v>0.0</v>
      </c>
      <c r="BR90" s="13">
        <v>0.0</v>
      </c>
      <c r="BS90" s="13">
        <v>0.0</v>
      </c>
      <c r="BT90" s="3" t="s">
        <v>1135</v>
      </c>
      <c r="BU90" s="13">
        <v>-1.0</v>
      </c>
      <c r="BV90" s="13">
        <v>0.0</v>
      </c>
      <c r="BW90" s="13">
        <v>0.0</v>
      </c>
      <c r="BX90" s="13">
        <v>0.0</v>
      </c>
      <c r="BY90" s="13">
        <v>0.0</v>
      </c>
      <c r="BZ90" s="13">
        <v>0.0</v>
      </c>
      <c r="CA90" s="3" t="s">
        <v>1135</v>
      </c>
      <c r="CB90" s="13">
        <v>26.0</v>
      </c>
      <c r="CC90" s="13">
        <v>0.0</v>
      </c>
      <c r="CD90" s="13">
        <v>0.0</v>
      </c>
      <c r="CE90" s="13">
        <v>0.325</v>
      </c>
      <c r="CF90" s="13">
        <v>0.0</v>
      </c>
      <c r="CG90" s="13">
        <v>0.0</v>
      </c>
      <c r="CH90" s="3" t="s">
        <v>1135</v>
      </c>
      <c r="CI90" s="13">
        <v>54.0</v>
      </c>
      <c r="CJ90" s="13">
        <v>0.0</v>
      </c>
      <c r="CK90" s="13">
        <v>0.0</v>
      </c>
      <c r="CL90" s="13">
        <v>1.8</v>
      </c>
      <c r="CM90" s="13">
        <v>0.0</v>
      </c>
      <c r="CN90" s="13">
        <v>0.0</v>
      </c>
      <c r="CO90" s="3" t="s">
        <v>1135</v>
      </c>
      <c r="CP90" s="13">
        <v>-1.0</v>
      </c>
      <c r="CQ90" s="13">
        <v>0.0</v>
      </c>
      <c r="CR90" s="13">
        <v>0.0</v>
      </c>
      <c r="CS90" s="13">
        <v>0.0</v>
      </c>
      <c r="CT90" s="13">
        <v>0.0</v>
      </c>
      <c r="CU90" s="13">
        <v>0.0</v>
      </c>
      <c r="CV90" s="3" t="s">
        <v>1135</v>
      </c>
      <c r="CW90" s="13">
        <v>106.0</v>
      </c>
      <c r="CX90" s="13">
        <v>0.0</v>
      </c>
      <c r="CY90" s="13">
        <v>0.0</v>
      </c>
      <c r="CZ90" s="13">
        <v>1.41333</v>
      </c>
      <c r="DA90" s="13">
        <v>0.0</v>
      </c>
      <c r="DB90" s="13">
        <v>0.0</v>
      </c>
      <c r="DC90" s="3" t="s">
        <v>1135</v>
      </c>
      <c r="DD90" s="13">
        <v>86.0</v>
      </c>
      <c r="DE90" s="13">
        <v>0.0</v>
      </c>
      <c r="DF90" s="13">
        <v>0.0</v>
      </c>
      <c r="DG90" s="13">
        <v>0.86</v>
      </c>
      <c r="DH90" s="13">
        <v>0.0</v>
      </c>
      <c r="DI90" s="13">
        <v>0.0</v>
      </c>
      <c r="DJ90" s="3" t="s">
        <v>1135</v>
      </c>
      <c r="DK90" s="13">
        <v>166.0</v>
      </c>
      <c r="DL90" s="13">
        <v>0.0</v>
      </c>
      <c r="DM90" s="13">
        <v>0.0</v>
      </c>
      <c r="DN90" s="13">
        <v>1.66</v>
      </c>
      <c r="DO90" s="13">
        <v>0.0</v>
      </c>
      <c r="DP90" s="13">
        <v>0.0</v>
      </c>
      <c r="DQ90" s="3" t="s">
        <v>1135</v>
      </c>
      <c r="DR90" s="13">
        <v>85.0</v>
      </c>
      <c r="DS90" s="13">
        <v>0.0</v>
      </c>
      <c r="DT90" s="13">
        <v>0.0</v>
      </c>
      <c r="DU90" s="13">
        <v>0.85</v>
      </c>
      <c r="DV90" s="13">
        <v>0.0</v>
      </c>
      <c r="DW90" s="13">
        <v>0.0</v>
      </c>
      <c r="DX90" s="3" t="s">
        <v>1135</v>
      </c>
      <c r="DY90" s="13">
        <v>25.0</v>
      </c>
      <c r="DZ90" s="13">
        <v>0.0</v>
      </c>
      <c r="EA90" s="13">
        <v>0.0</v>
      </c>
      <c r="EB90" s="13">
        <v>0.3125</v>
      </c>
      <c r="EC90" s="13">
        <v>0.0</v>
      </c>
      <c r="ED90" s="13">
        <v>0.0</v>
      </c>
      <c r="EE90" s="3" t="s">
        <v>1135</v>
      </c>
      <c r="EF90" s="13">
        <v>495.0</v>
      </c>
      <c r="EG90" s="13">
        <v>0.0</v>
      </c>
      <c r="EH90" s="13">
        <v>0.0</v>
      </c>
      <c r="EI90" s="13">
        <v>19.8</v>
      </c>
      <c r="EJ90" s="13">
        <v>0.0</v>
      </c>
      <c r="EK90" s="13">
        <v>0.0</v>
      </c>
      <c r="EL90" s="3" t="s">
        <v>1135</v>
      </c>
      <c r="EM90" s="13">
        <v>93.0</v>
      </c>
      <c r="EN90" s="13">
        <v>0.0</v>
      </c>
      <c r="EO90" s="13">
        <v>0.0</v>
      </c>
      <c r="EP90" s="13">
        <v>3.0</v>
      </c>
      <c r="EQ90" s="13">
        <v>0.0</v>
      </c>
      <c r="ER90" s="13">
        <v>0.0</v>
      </c>
      <c r="ES90" s="3" t="s">
        <v>1135</v>
      </c>
      <c r="ET90" s="13">
        <v>28.0</v>
      </c>
      <c r="EU90" s="13">
        <v>0.0</v>
      </c>
      <c r="EV90" s="13">
        <v>0.0</v>
      </c>
      <c r="EW90" s="13">
        <v>0.28866</v>
      </c>
      <c r="EX90" s="13">
        <v>0.0</v>
      </c>
      <c r="EY90" s="13">
        <v>0.0</v>
      </c>
      <c r="EZ90" s="3" t="s">
        <v>1135</v>
      </c>
      <c r="FA90" s="13">
        <v>50.0</v>
      </c>
      <c r="FB90" s="13">
        <v>0.0</v>
      </c>
      <c r="FC90" s="13">
        <v>0.0</v>
      </c>
      <c r="FD90" s="13">
        <v>1.51515</v>
      </c>
      <c r="FE90" s="13">
        <v>0.0</v>
      </c>
      <c r="FF90" s="13">
        <v>0.0</v>
      </c>
      <c r="FG90" s="3" t="s">
        <v>1135</v>
      </c>
      <c r="FH90" s="13">
        <v>79.0</v>
      </c>
      <c r="FI90" s="13">
        <v>0.0</v>
      </c>
      <c r="FJ90" s="13">
        <v>0.0</v>
      </c>
      <c r="FK90" s="13">
        <v>1.31667</v>
      </c>
      <c r="FL90" s="13">
        <v>0.0</v>
      </c>
      <c r="FM90" s="13">
        <v>0.0</v>
      </c>
      <c r="FN90" s="3" t="s">
        <v>1135</v>
      </c>
      <c r="FO90" s="13">
        <v>38.0</v>
      </c>
      <c r="FP90" s="13">
        <v>0.0</v>
      </c>
      <c r="FQ90" s="13">
        <v>0.0</v>
      </c>
      <c r="FR90" s="13">
        <v>1.02703</v>
      </c>
      <c r="FS90" s="13">
        <v>0.0</v>
      </c>
      <c r="FT90" s="13">
        <v>0.0</v>
      </c>
      <c r="FU90" s="3" t="s">
        <v>1135</v>
      </c>
      <c r="FV90" s="13">
        <v>25.0</v>
      </c>
      <c r="FW90" s="13">
        <v>0.0</v>
      </c>
      <c r="FX90" s="13">
        <v>0.0</v>
      </c>
      <c r="FY90" s="13">
        <v>0.33333</v>
      </c>
      <c r="FZ90" s="13">
        <v>0.0</v>
      </c>
      <c r="GA90" s="13">
        <v>0.0</v>
      </c>
      <c r="GB90" s="3" t="s">
        <v>1135</v>
      </c>
      <c r="GC90" s="13">
        <v>938.0</v>
      </c>
      <c r="GD90" s="13">
        <v>0.0</v>
      </c>
      <c r="GE90" s="13">
        <v>0.0</v>
      </c>
      <c r="GF90" s="13">
        <v>11.43902</v>
      </c>
      <c r="GG90" s="13">
        <v>0.0</v>
      </c>
      <c r="GH90" s="13">
        <v>0.0</v>
      </c>
      <c r="GI90" s="3" t="s">
        <v>1135</v>
      </c>
      <c r="GJ90" s="13">
        <v>-1.0</v>
      </c>
      <c r="GK90" s="13">
        <v>0.0</v>
      </c>
      <c r="GL90" s="13">
        <v>0.0</v>
      </c>
      <c r="GM90" s="13">
        <v>0.0</v>
      </c>
      <c r="GN90" s="13">
        <v>0.0</v>
      </c>
      <c r="GO90" s="13">
        <v>0.0</v>
      </c>
      <c r="GP90" s="3" t="s">
        <v>1135</v>
      </c>
      <c r="GQ90" s="13">
        <v>14.0</v>
      </c>
      <c r="GR90" s="13">
        <v>0.0</v>
      </c>
      <c r="GS90" s="13">
        <v>0.0</v>
      </c>
      <c r="GT90" s="13">
        <v>0.5</v>
      </c>
      <c r="GU90" s="13">
        <v>0.0</v>
      </c>
      <c r="GV90" s="13">
        <v>0.0</v>
      </c>
      <c r="GW90" s="3" t="s">
        <v>1135</v>
      </c>
      <c r="GX90" s="13">
        <v>136.0</v>
      </c>
      <c r="GY90" s="13">
        <v>0.0</v>
      </c>
      <c r="GZ90" s="13">
        <v>0.0</v>
      </c>
      <c r="HA90" s="13">
        <v>7.55556</v>
      </c>
      <c r="HB90" s="13">
        <v>0.0</v>
      </c>
      <c r="HC90" s="13">
        <v>0.0</v>
      </c>
      <c r="HD90" s="3" t="s">
        <v>1135</v>
      </c>
      <c r="HE90" s="13">
        <v>3.0</v>
      </c>
      <c r="HF90" s="13">
        <v>0.0</v>
      </c>
      <c r="HG90" s="13">
        <v>0.0</v>
      </c>
      <c r="HH90" s="13">
        <v>0.05</v>
      </c>
      <c r="HI90" s="13">
        <v>0.0</v>
      </c>
      <c r="HJ90" s="13">
        <v>0.0</v>
      </c>
      <c r="HK90" s="3" t="s">
        <v>1135</v>
      </c>
      <c r="HL90" s="13">
        <v>16.0</v>
      </c>
      <c r="HM90" s="13">
        <v>0.0</v>
      </c>
      <c r="HN90" s="13">
        <v>0.0</v>
      </c>
      <c r="HO90" s="13">
        <v>0.8</v>
      </c>
      <c r="HP90" s="13">
        <v>0.0</v>
      </c>
      <c r="HQ90" s="13">
        <v>0.0</v>
      </c>
      <c r="HR90" s="3" t="s">
        <v>1135</v>
      </c>
      <c r="HS90" s="13">
        <v>-1.0</v>
      </c>
      <c r="HT90" s="13">
        <v>0.0</v>
      </c>
      <c r="HU90" s="13">
        <v>0.0</v>
      </c>
      <c r="HV90" s="13">
        <v>0.0</v>
      </c>
      <c r="HW90" s="13">
        <v>0.0</v>
      </c>
      <c r="HX90" s="13">
        <v>0.0</v>
      </c>
      <c r="HY90" s="3" t="s">
        <v>1135</v>
      </c>
      <c r="HZ90" s="13">
        <v>5.0</v>
      </c>
      <c r="IA90" s="13">
        <v>0.0</v>
      </c>
      <c r="IB90" s="13">
        <v>0.0</v>
      </c>
      <c r="IC90" s="13">
        <v>0.41667</v>
      </c>
      <c r="ID90" s="13">
        <v>0.0</v>
      </c>
      <c r="IE90" s="13">
        <v>0.0</v>
      </c>
      <c r="IF90" s="3" t="s">
        <v>1135</v>
      </c>
      <c r="IG90" s="13">
        <v>275.0</v>
      </c>
      <c r="IH90" s="13">
        <v>0.0</v>
      </c>
      <c r="II90" s="13">
        <v>0.0</v>
      </c>
      <c r="IJ90" s="13">
        <v>11.0</v>
      </c>
      <c r="IK90" s="13">
        <v>0.0</v>
      </c>
      <c r="IL90" s="13">
        <v>0.0</v>
      </c>
      <c r="IM90" s="3" t="s">
        <v>1135</v>
      </c>
      <c r="IN90" s="13">
        <v>-1.0</v>
      </c>
      <c r="IO90" s="13">
        <v>0.0</v>
      </c>
      <c r="IP90" s="13">
        <v>0.0</v>
      </c>
      <c r="IQ90" s="13">
        <v>0.0</v>
      </c>
      <c r="IR90" s="13">
        <v>0.0</v>
      </c>
      <c r="IS90" s="13">
        <v>0.0</v>
      </c>
      <c r="IT90" s="3" t="s">
        <v>1135</v>
      </c>
      <c r="IU90" s="13">
        <v>39.0</v>
      </c>
      <c r="IV90" s="13">
        <v>0.0</v>
      </c>
      <c r="IW90" s="13">
        <v>0.0</v>
      </c>
      <c r="IX90" s="13">
        <v>0.69643</v>
      </c>
      <c r="IY90" s="13">
        <v>0.0</v>
      </c>
      <c r="IZ90" s="13">
        <v>0.0</v>
      </c>
      <c r="JA90" s="3" t="s">
        <v>1135</v>
      </c>
      <c r="JB90" s="13">
        <v>-1.0</v>
      </c>
      <c r="JC90" s="13">
        <v>0.0</v>
      </c>
      <c r="JD90" s="13">
        <v>0.0</v>
      </c>
      <c r="JE90" s="13">
        <v>0.0</v>
      </c>
      <c r="JF90" s="13">
        <v>0.0</v>
      </c>
      <c r="JG90" s="13">
        <v>0.0</v>
      </c>
      <c r="JH90" s="3" t="s">
        <v>1135</v>
      </c>
      <c r="JI90" s="13">
        <v>37.0</v>
      </c>
      <c r="JJ90" s="13">
        <v>0.0</v>
      </c>
      <c r="JK90" s="13">
        <v>0.0</v>
      </c>
      <c r="JL90" s="13">
        <v>0.61667</v>
      </c>
      <c r="JM90" s="13">
        <v>0.0</v>
      </c>
      <c r="JN90" s="13">
        <v>0.0</v>
      </c>
      <c r="JO90" s="3" t="s">
        <v>1135</v>
      </c>
      <c r="JP90" s="13">
        <v>6.0</v>
      </c>
      <c r="JQ90" s="13">
        <v>0.0</v>
      </c>
      <c r="JR90" s="13">
        <v>0.0</v>
      </c>
      <c r="JS90" s="13">
        <v>0.15789</v>
      </c>
      <c r="JT90" s="13">
        <v>0.0</v>
      </c>
      <c r="JU90" s="13">
        <v>0.0</v>
      </c>
      <c r="JV90" s="3" t="s">
        <v>1135</v>
      </c>
      <c r="JW90" s="13">
        <v>-1.0</v>
      </c>
      <c r="JX90" s="13">
        <v>0.0</v>
      </c>
      <c r="JY90" s="13">
        <v>0.0</v>
      </c>
      <c r="JZ90" s="13">
        <v>0.0</v>
      </c>
      <c r="KA90" s="13">
        <v>0.0</v>
      </c>
      <c r="KB90" s="13">
        <v>0.0</v>
      </c>
      <c r="KC90" s="3" t="s">
        <v>1135</v>
      </c>
      <c r="KD90" s="13">
        <v>236.0</v>
      </c>
      <c r="KE90" s="13">
        <v>0.0</v>
      </c>
      <c r="KF90" s="13">
        <v>0.0</v>
      </c>
      <c r="KG90" s="13">
        <v>4.72</v>
      </c>
      <c r="KH90" s="13">
        <v>0.0</v>
      </c>
      <c r="KI90" s="13">
        <v>0.0</v>
      </c>
      <c r="KJ90" s="3" t="s">
        <v>1135</v>
      </c>
      <c r="KK90" s="13">
        <v>40.0</v>
      </c>
      <c r="KL90" s="13">
        <v>0.0</v>
      </c>
      <c r="KM90" s="13">
        <v>0.0</v>
      </c>
      <c r="KN90" s="13">
        <v>0.0</v>
      </c>
      <c r="KO90" s="13">
        <v>0.0</v>
      </c>
      <c r="KP90" s="13">
        <v>0.0</v>
      </c>
      <c r="KQ90" s="3" t="s">
        <v>1135</v>
      </c>
      <c r="KR90" s="13">
        <v>677.0</v>
      </c>
      <c r="KS90" s="13">
        <v>0.0</v>
      </c>
      <c r="KT90" s="13">
        <v>0.0</v>
      </c>
      <c r="KU90" s="13">
        <v>96.71429</v>
      </c>
      <c r="KV90" s="13">
        <v>0.0</v>
      </c>
      <c r="KW90" s="13">
        <v>0.0</v>
      </c>
      <c r="KX90" s="3" t="s">
        <v>1135</v>
      </c>
      <c r="KY90" s="13">
        <v>24.0</v>
      </c>
      <c r="KZ90" s="13">
        <v>0.0</v>
      </c>
      <c r="LA90" s="13">
        <v>0.0</v>
      </c>
      <c r="LB90" s="13">
        <v>2.4</v>
      </c>
      <c r="LC90" s="13">
        <v>0.0</v>
      </c>
      <c r="LD90" s="13">
        <v>0.0</v>
      </c>
      <c r="LE90" s="3" t="s">
        <v>1135</v>
      </c>
      <c r="LF90" s="13">
        <v>1000.0</v>
      </c>
      <c r="LG90" s="13">
        <v>0.0</v>
      </c>
      <c r="LH90" s="13">
        <v>0.0</v>
      </c>
      <c r="LI90" s="13">
        <v>40.0</v>
      </c>
      <c r="LJ90" s="13">
        <v>0.0</v>
      </c>
      <c r="LK90" s="13">
        <v>0.0</v>
      </c>
      <c r="LL90" s="3" t="s">
        <v>1135</v>
      </c>
      <c r="LM90" s="13">
        <v>245.0</v>
      </c>
      <c r="LN90" s="13">
        <v>0.0</v>
      </c>
      <c r="LO90" s="13">
        <v>0.0</v>
      </c>
      <c r="LP90" s="13">
        <v>11.66667</v>
      </c>
      <c r="LQ90" s="13">
        <v>0.0</v>
      </c>
      <c r="LR90" s="13">
        <v>0.0</v>
      </c>
      <c r="LS90" s="3" t="s">
        <v>1135</v>
      </c>
      <c r="LT90" s="13">
        <v>-1.0</v>
      </c>
      <c r="LU90" s="13">
        <v>0.0</v>
      </c>
      <c r="LV90" s="13">
        <v>0.0</v>
      </c>
      <c r="LW90" s="13">
        <v>0.0</v>
      </c>
      <c r="LX90" s="13">
        <v>0.0</v>
      </c>
      <c r="LY90" s="13">
        <v>0.0</v>
      </c>
      <c r="LZ90" s="3" t="s">
        <v>1135</v>
      </c>
      <c r="MA90" s="13">
        <v>-1.0</v>
      </c>
      <c r="MB90" s="13">
        <v>0.0</v>
      </c>
      <c r="MC90" s="13">
        <v>0.0</v>
      </c>
      <c r="MD90" s="13">
        <v>0.0</v>
      </c>
      <c r="ME90" s="13">
        <v>0.0</v>
      </c>
      <c r="MF90" s="13">
        <v>0.0</v>
      </c>
      <c r="MG90" s="3" t="s">
        <v>1135</v>
      </c>
      <c r="MH90" s="13">
        <v>75.0</v>
      </c>
      <c r="MI90" s="13">
        <v>0.0</v>
      </c>
      <c r="MJ90" s="13">
        <v>0.0</v>
      </c>
      <c r="MK90" s="13">
        <v>0.75</v>
      </c>
      <c r="ML90" s="13">
        <v>0.0</v>
      </c>
      <c r="MM90" s="13">
        <v>0.0</v>
      </c>
      <c r="MN90" s="3" t="s">
        <v>1135</v>
      </c>
      <c r="MO90" s="13">
        <v>23.0</v>
      </c>
      <c r="MP90" s="13">
        <v>0.0</v>
      </c>
      <c r="MQ90" s="13">
        <v>0.0</v>
      </c>
      <c r="MR90" s="13">
        <v>9.2</v>
      </c>
      <c r="MS90" s="13">
        <v>0.0</v>
      </c>
      <c r="MT90" s="13">
        <v>0.0</v>
      </c>
      <c r="MU90" s="3" t="s">
        <v>1135</v>
      </c>
      <c r="MV90" s="13">
        <v>150.0</v>
      </c>
      <c r="MW90" s="13">
        <v>0.0</v>
      </c>
      <c r="MX90" s="13">
        <v>0.0</v>
      </c>
      <c r="MY90" s="13">
        <v>75.0</v>
      </c>
      <c r="MZ90" s="13">
        <v>0.0</v>
      </c>
      <c r="NA90" s="13">
        <v>0.0</v>
      </c>
      <c r="NB90" s="3" t="s">
        <v>1135</v>
      </c>
      <c r="NC90" s="13">
        <v>-1.0</v>
      </c>
      <c r="ND90" s="13">
        <v>0.0</v>
      </c>
      <c r="NE90" s="13">
        <v>0.0</v>
      </c>
      <c r="NF90" s="13">
        <v>0.0</v>
      </c>
      <c r="NG90" s="13">
        <v>0.0</v>
      </c>
      <c r="NH90" s="13">
        <v>0.0</v>
      </c>
      <c r="NI90" s="3" t="s">
        <v>1135</v>
      </c>
      <c r="NJ90" s="13">
        <v>-1.0</v>
      </c>
      <c r="NK90" s="13">
        <v>0.0</v>
      </c>
      <c r="NL90" s="13">
        <v>0.0</v>
      </c>
      <c r="NM90" s="13">
        <v>0.0</v>
      </c>
      <c r="NN90" s="13">
        <v>0.0</v>
      </c>
      <c r="NO90" s="13">
        <v>0.0</v>
      </c>
      <c r="NP90" s="3" t="s">
        <v>1135</v>
      </c>
      <c r="NQ90" s="13">
        <v>1000.0</v>
      </c>
      <c r="NR90" s="13">
        <v>0.0</v>
      </c>
      <c r="NS90" s="13">
        <v>0.0</v>
      </c>
      <c r="NT90" s="13">
        <v>30.30303</v>
      </c>
      <c r="NU90" s="13">
        <v>0.0</v>
      </c>
      <c r="NV90" s="13">
        <v>0.0</v>
      </c>
      <c r="NW90" s="3" t="s">
        <v>1135</v>
      </c>
      <c r="NX90" s="13">
        <v>17.0</v>
      </c>
      <c r="NY90" s="13">
        <v>0.0</v>
      </c>
      <c r="NZ90" s="13">
        <v>0.0</v>
      </c>
      <c r="OA90" s="13">
        <v>0.51515</v>
      </c>
      <c r="OB90" s="13">
        <v>0.0</v>
      </c>
      <c r="OC90" s="13">
        <v>0.0</v>
      </c>
      <c r="OD90" s="3" t="s">
        <v>1135</v>
      </c>
      <c r="OE90" s="13">
        <v>130.0</v>
      </c>
      <c r="OF90" s="13">
        <v>0.0</v>
      </c>
      <c r="OG90" s="13">
        <v>0.0</v>
      </c>
      <c r="OH90" s="13">
        <v>3.71429</v>
      </c>
      <c r="OI90" s="13">
        <v>0.0</v>
      </c>
      <c r="OJ90" s="13">
        <v>0.0</v>
      </c>
      <c r="OK90" s="3" t="s">
        <v>1135</v>
      </c>
      <c r="OL90" s="13">
        <v>15.0</v>
      </c>
      <c r="OM90" s="13">
        <v>0.0</v>
      </c>
      <c r="ON90" s="13">
        <v>0.0</v>
      </c>
      <c r="OO90" s="13">
        <v>0.45455</v>
      </c>
      <c r="OP90" s="13">
        <v>0.0</v>
      </c>
      <c r="OQ90" s="13">
        <v>0.0</v>
      </c>
      <c r="OR90" s="3" t="s">
        <v>1135</v>
      </c>
      <c r="OS90" s="13">
        <v>237.0</v>
      </c>
      <c r="OT90" s="13">
        <v>0.0</v>
      </c>
      <c r="OU90" s="13">
        <v>0.0</v>
      </c>
      <c r="OV90" s="13">
        <v>0.0</v>
      </c>
      <c r="OW90" s="13">
        <v>0.0</v>
      </c>
      <c r="OX90" s="13">
        <v>0.0</v>
      </c>
      <c r="OY90" s="3" t="s">
        <v>1135</v>
      </c>
      <c r="OZ90" s="13">
        <v>-1.0</v>
      </c>
      <c r="PA90" s="13">
        <v>0.0</v>
      </c>
      <c r="PB90" s="13">
        <v>0.0</v>
      </c>
      <c r="PC90" s="13">
        <v>0.0</v>
      </c>
      <c r="PD90" s="13">
        <v>0.0</v>
      </c>
      <c r="PE90" s="13">
        <v>0.0</v>
      </c>
      <c r="PF90" s="3" t="s">
        <v>1135</v>
      </c>
      <c r="PG90" s="13">
        <v>687.0</v>
      </c>
      <c r="PH90" s="13">
        <v>0.0</v>
      </c>
      <c r="PI90" s="13">
        <v>0.0</v>
      </c>
      <c r="PJ90" s="13">
        <v>17.61538</v>
      </c>
      <c r="PK90" s="13">
        <v>0.0</v>
      </c>
      <c r="PL90" s="13">
        <v>0.0</v>
      </c>
      <c r="PM90" s="3" t="s">
        <v>1135</v>
      </c>
    </row>
    <row r="91">
      <c r="A91" s="2" t="s">
        <v>99</v>
      </c>
      <c r="B91" s="2" t="s">
        <v>32</v>
      </c>
      <c r="C91" s="13">
        <v>-1.0</v>
      </c>
      <c r="D91" s="13">
        <v>0.0</v>
      </c>
      <c r="E91" s="13">
        <v>0.0</v>
      </c>
      <c r="F91" s="13">
        <v>0.0</v>
      </c>
      <c r="G91" s="13">
        <v>0.0</v>
      </c>
      <c r="H91" s="13">
        <v>0.0</v>
      </c>
      <c r="I91" s="3" t="s">
        <v>1136</v>
      </c>
      <c r="J91" s="13">
        <v>-1.0</v>
      </c>
      <c r="K91" s="13">
        <v>0.0</v>
      </c>
      <c r="L91" s="13">
        <v>0.0</v>
      </c>
      <c r="M91" s="13">
        <v>0.0</v>
      </c>
      <c r="N91" s="13">
        <v>0.0</v>
      </c>
      <c r="O91" s="13">
        <v>0.0</v>
      </c>
      <c r="P91" s="3" t="s">
        <v>1136</v>
      </c>
      <c r="Q91" s="13">
        <v>557.0</v>
      </c>
      <c r="R91" s="13">
        <v>0.0</v>
      </c>
      <c r="S91" s="13">
        <v>0.0</v>
      </c>
      <c r="T91" s="13">
        <v>9.28333</v>
      </c>
      <c r="U91" s="13">
        <v>0.0</v>
      </c>
      <c r="V91" s="13">
        <v>0.0</v>
      </c>
      <c r="W91" s="3" t="s">
        <v>1136</v>
      </c>
      <c r="X91" s="13">
        <v>404.0</v>
      </c>
      <c r="Y91" s="13">
        <v>0.0</v>
      </c>
      <c r="Z91" s="13">
        <v>0.0</v>
      </c>
      <c r="AA91" s="13">
        <v>18.36364</v>
      </c>
      <c r="AB91" s="13">
        <v>0.0</v>
      </c>
      <c r="AC91" s="13">
        <v>0.0</v>
      </c>
      <c r="AD91" s="3" t="s">
        <v>1136</v>
      </c>
      <c r="AE91" s="13">
        <v>5.0</v>
      </c>
      <c r="AF91" s="13">
        <v>0.0</v>
      </c>
      <c r="AG91" s="13">
        <v>0.0</v>
      </c>
      <c r="AH91" s="13">
        <v>0.55556</v>
      </c>
      <c r="AI91" s="13">
        <v>0.0</v>
      </c>
      <c r="AJ91" s="13">
        <v>0.0</v>
      </c>
      <c r="AK91" s="3" t="s">
        <v>1136</v>
      </c>
      <c r="AL91" s="13">
        <v>70.0</v>
      </c>
      <c r="AM91" s="13">
        <v>0.0</v>
      </c>
      <c r="AN91" s="13">
        <v>0.0</v>
      </c>
      <c r="AO91" s="13">
        <v>0.82353</v>
      </c>
      <c r="AP91" s="13">
        <v>0.0</v>
      </c>
      <c r="AQ91" s="13">
        <v>0.0</v>
      </c>
      <c r="AR91" s="3" t="s">
        <v>1136</v>
      </c>
      <c r="AS91" s="13">
        <v>33.0</v>
      </c>
      <c r="AT91" s="13">
        <v>0.0</v>
      </c>
      <c r="AU91" s="13">
        <v>0.0</v>
      </c>
      <c r="AV91" s="13">
        <v>0.6</v>
      </c>
      <c r="AW91" s="13">
        <v>0.0</v>
      </c>
      <c r="AX91" s="13">
        <v>0.0</v>
      </c>
      <c r="AY91" s="3" t="s">
        <v>1136</v>
      </c>
      <c r="AZ91" s="13">
        <v>-1.0</v>
      </c>
      <c r="BA91" s="13">
        <v>0.0</v>
      </c>
      <c r="BB91" s="13">
        <v>0.0</v>
      </c>
      <c r="BC91" s="13">
        <v>0.0</v>
      </c>
      <c r="BD91" s="13">
        <v>0.0</v>
      </c>
      <c r="BE91" s="13">
        <v>0.0</v>
      </c>
      <c r="BF91" s="3" t="s">
        <v>1136</v>
      </c>
      <c r="BG91" s="13">
        <v>-1.0</v>
      </c>
      <c r="BH91" s="13">
        <v>0.0</v>
      </c>
      <c r="BI91" s="13">
        <v>0.0</v>
      </c>
      <c r="BJ91" s="13">
        <v>0.0</v>
      </c>
      <c r="BK91" s="13">
        <v>0.0</v>
      </c>
      <c r="BL91" s="13">
        <v>0.0</v>
      </c>
      <c r="BM91" s="3" t="s">
        <v>1136</v>
      </c>
      <c r="BN91" s="13">
        <v>-1.0</v>
      </c>
      <c r="BO91" s="13">
        <v>0.0</v>
      </c>
      <c r="BP91" s="13">
        <v>0.0</v>
      </c>
      <c r="BQ91" s="13">
        <v>0.0</v>
      </c>
      <c r="BR91" s="13">
        <v>0.0</v>
      </c>
      <c r="BS91" s="13">
        <v>0.0</v>
      </c>
      <c r="BT91" s="3" t="s">
        <v>1136</v>
      </c>
      <c r="BU91" s="13">
        <v>66.0</v>
      </c>
      <c r="BV91" s="13">
        <v>0.0</v>
      </c>
      <c r="BW91" s="13">
        <v>0.0</v>
      </c>
      <c r="BX91" s="13">
        <v>0.55</v>
      </c>
      <c r="BY91" s="13">
        <v>0.0</v>
      </c>
      <c r="BZ91" s="13">
        <v>0.0</v>
      </c>
      <c r="CA91" s="3" t="s">
        <v>1136</v>
      </c>
      <c r="CB91" s="13">
        <v>76.0</v>
      </c>
      <c r="CC91" s="13">
        <v>0.0</v>
      </c>
      <c r="CD91" s="13">
        <v>0.0</v>
      </c>
      <c r="CE91" s="13">
        <v>0.76</v>
      </c>
      <c r="CF91" s="13">
        <v>0.0</v>
      </c>
      <c r="CG91" s="13">
        <v>0.0</v>
      </c>
      <c r="CH91" s="3" t="s">
        <v>1136</v>
      </c>
      <c r="CI91" s="13">
        <v>21.0</v>
      </c>
      <c r="CJ91" s="13">
        <v>0.0</v>
      </c>
      <c r="CK91" s="13">
        <v>0.0</v>
      </c>
      <c r="CL91" s="13">
        <v>0.36207</v>
      </c>
      <c r="CM91" s="13">
        <v>0.0</v>
      </c>
      <c r="CN91" s="13">
        <v>0.0</v>
      </c>
      <c r="CO91" s="3" t="s">
        <v>1136</v>
      </c>
      <c r="CP91" s="13">
        <v>-1.0</v>
      </c>
      <c r="CQ91" s="13">
        <v>0.0</v>
      </c>
      <c r="CR91" s="13">
        <v>0.0</v>
      </c>
      <c r="CS91" s="13">
        <v>0.0</v>
      </c>
      <c r="CT91" s="13">
        <v>0.0</v>
      </c>
      <c r="CU91" s="13">
        <v>0.0</v>
      </c>
      <c r="CV91" s="3" t="s">
        <v>1136</v>
      </c>
      <c r="CW91" s="13">
        <v>47.0</v>
      </c>
      <c r="CX91" s="13">
        <v>0.0</v>
      </c>
      <c r="CY91" s="13">
        <v>0.0</v>
      </c>
      <c r="CZ91" s="13">
        <v>0.62667</v>
      </c>
      <c r="DA91" s="13">
        <v>0.0</v>
      </c>
      <c r="DB91" s="13">
        <v>0.0</v>
      </c>
      <c r="DC91" s="3" t="s">
        <v>1136</v>
      </c>
      <c r="DD91" s="13">
        <v>18.0</v>
      </c>
      <c r="DE91" s="13">
        <v>0.0</v>
      </c>
      <c r="DF91" s="13">
        <v>0.0</v>
      </c>
      <c r="DG91" s="13">
        <v>0.17143</v>
      </c>
      <c r="DH91" s="13">
        <v>0.0</v>
      </c>
      <c r="DI91" s="13">
        <v>0.0</v>
      </c>
      <c r="DJ91" s="3" t="s">
        <v>1136</v>
      </c>
      <c r="DK91" s="13">
        <v>94.0</v>
      </c>
      <c r="DL91" s="13">
        <v>0.0</v>
      </c>
      <c r="DM91" s="13">
        <v>0.0</v>
      </c>
      <c r="DN91" s="13">
        <v>0.89524</v>
      </c>
      <c r="DO91" s="13">
        <v>0.0</v>
      </c>
      <c r="DP91" s="13">
        <v>0.0</v>
      </c>
      <c r="DQ91" s="3" t="s">
        <v>1136</v>
      </c>
      <c r="DR91" s="13">
        <v>7.0</v>
      </c>
      <c r="DS91" s="13">
        <v>0.0</v>
      </c>
      <c r="DT91" s="13">
        <v>0.0</v>
      </c>
      <c r="DU91" s="13">
        <v>0.06667</v>
      </c>
      <c r="DV91" s="13">
        <v>0.0</v>
      </c>
      <c r="DW91" s="13">
        <v>0.0</v>
      </c>
      <c r="DX91" s="3" t="s">
        <v>1136</v>
      </c>
      <c r="DY91" s="13">
        <v>63.0</v>
      </c>
      <c r="DZ91" s="13">
        <v>0.0</v>
      </c>
      <c r="EA91" s="13">
        <v>0.0</v>
      </c>
      <c r="EB91" s="13">
        <v>0.7875</v>
      </c>
      <c r="EC91" s="13">
        <v>0.0</v>
      </c>
      <c r="ED91" s="13">
        <v>0.0</v>
      </c>
      <c r="EE91" s="3" t="s">
        <v>1136</v>
      </c>
      <c r="EF91" s="13">
        <v>-1.0</v>
      </c>
      <c r="EG91" s="13">
        <v>0.0</v>
      </c>
      <c r="EH91" s="13">
        <v>0.0</v>
      </c>
      <c r="EI91" s="13">
        <v>0.0</v>
      </c>
      <c r="EJ91" s="13">
        <v>0.0</v>
      </c>
      <c r="EK91" s="13">
        <v>0.0</v>
      </c>
      <c r="EL91" s="3" t="s">
        <v>1136</v>
      </c>
      <c r="EM91" s="13">
        <v>29.0</v>
      </c>
      <c r="EN91" s="13">
        <v>0.0</v>
      </c>
      <c r="EO91" s="13">
        <v>0.0</v>
      </c>
      <c r="EP91" s="13">
        <v>0.5</v>
      </c>
      <c r="EQ91" s="13">
        <v>0.0</v>
      </c>
      <c r="ER91" s="13">
        <v>0.0</v>
      </c>
      <c r="ES91" s="3" t="s">
        <v>1136</v>
      </c>
      <c r="ET91" s="13">
        <v>-1.0</v>
      </c>
      <c r="EU91" s="13">
        <v>0.0</v>
      </c>
      <c r="EV91" s="13">
        <v>0.0</v>
      </c>
      <c r="EW91" s="13">
        <v>0.0</v>
      </c>
      <c r="EX91" s="13">
        <v>0.0</v>
      </c>
      <c r="EY91" s="13">
        <v>0.0</v>
      </c>
      <c r="EZ91" s="3" t="s">
        <v>1136</v>
      </c>
      <c r="FA91" s="13">
        <v>-1.0</v>
      </c>
      <c r="FB91" s="13">
        <v>0.0</v>
      </c>
      <c r="FC91" s="13">
        <v>0.0</v>
      </c>
      <c r="FD91" s="13">
        <v>0.0</v>
      </c>
      <c r="FE91" s="13">
        <v>0.0</v>
      </c>
      <c r="FF91" s="13">
        <v>0.0</v>
      </c>
      <c r="FG91" s="3" t="s">
        <v>1136</v>
      </c>
      <c r="FH91" s="13">
        <v>-1.0</v>
      </c>
      <c r="FI91" s="13">
        <v>0.0</v>
      </c>
      <c r="FJ91" s="13">
        <v>0.0</v>
      </c>
      <c r="FK91" s="13">
        <v>0.0</v>
      </c>
      <c r="FL91" s="13">
        <v>0.0</v>
      </c>
      <c r="FM91" s="13">
        <v>0.0</v>
      </c>
      <c r="FN91" s="3" t="s">
        <v>1136</v>
      </c>
      <c r="FO91" s="13">
        <v>-1.0</v>
      </c>
      <c r="FP91" s="13">
        <v>0.0</v>
      </c>
      <c r="FQ91" s="13">
        <v>0.0</v>
      </c>
      <c r="FR91" s="13">
        <v>0.0</v>
      </c>
      <c r="FS91" s="13">
        <v>0.0</v>
      </c>
      <c r="FT91" s="13">
        <v>0.0</v>
      </c>
      <c r="FU91" s="3" t="s">
        <v>1136</v>
      </c>
      <c r="FV91" s="13">
        <v>-1.0</v>
      </c>
      <c r="FW91" s="13">
        <v>0.0</v>
      </c>
      <c r="FX91" s="13">
        <v>0.0</v>
      </c>
      <c r="FY91" s="13">
        <v>0.0</v>
      </c>
      <c r="FZ91" s="13">
        <v>0.0</v>
      </c>
      <c r="GA91" s="13">
        <v>0.0</v>
      </c>
      <c r="GB91" s="3" t="s">
        <v>1136</v>
      </c>
      <c r="GC91" s="13">
        <v>-1.0</v>
      </c>
      <c r="GD91" s="13">
        <v>0.0</v>
      </c>
      <c r="GE91" s="13">
        <v>0.0</v>
      </c>
      <c r="GF91" s="13">
        <v>0.0</v>
      </c>
      <c r="GG91" s="13">
        <v>0.0</v>
      </c>
      <c r="GH91" s="13">
        <v>0.0</v>
      </c>
      <c r="GI91" s="3" t="s">
        <v>1136</v>
      </c>
      <c r="GJ91" s="13">
        <v>-1.0</v>
      </c>
      <c r="GK91" s="13">
        <v>0.0</v>
      </c>
      <c r="GL91" s="13">
        <v>0.0</v>
      </c>
      <c r="GM91" s="13">
        <v>0.0</v>
      </c>
      <c r="GN91" s="13">
        <v>0.0</v>
      </c>
      <c r="GO91" s="13">
        <v>0.0</v>
      </c>
      <c r="GP91" s="3" t="s">
        <v>1136</v>
      </c>
      <c r="GQ91" s="13">
        <v>-1.0</v>
      </c>
      <c r="GR91" s="13">
        <v>0.0</v>
      </c>
      <c r="GS91" s="13">
        <v>0.0</v>
      </c>
      <c r="GT91" s="13">
        <v>0.0</v>
      </c>
      <c r="GU91" s="13">
        <v>0.0</v>
      </c>
      <c r="GV91" s="13">
        <v>0.0</v>
      </c>
      <c r="GW91" s="3" t="s">
        <v>1136</v>
      </c>
      <c r="GX91" s="13">
        <v>25.0</v>
      </c>
      <c r="GY91" s="13">
        <v>0.0</v>
      </c>
      <c r="GZ91" s="13">
        <v>0.0</v>
      </c>
      <c r="HA91" s="13">
        <v>1.38889</v>
      </c>
      <c r="HB91" s="13">
        <v>0.0</v>
      </c>
      <c r="HC91" s="13">
        <v>0.0</v>
      </c>
      <c r="HD91" s="3" t="s">
        <v>1136</v>
      </c>
      <c r="HE91" s="13">
        <v>-1.0</v>
      </c>
      <c r="HF91" s="13">
        <v>0.0</v>
      </c>
      <c r="HG91" s="13">
        <v>0.0</v>
      </c>
      <c r="HH91" s="13">
        <v>0.0</v>
      </c>
      <c r="HI91" s="13">
        <v>0.0</v>
      </c>
      <c r="HJ91" s="13">
        <v>0.0</v>
      </c>
      <c r="HK91" s="3" t="s">
        <v>1136</v>
      </c>
      <c r="HL91" s="13">
        <v>-1.0</v>
      </c>
      <c r="HM91" s="13">
        <v>0.0</v>
      </c>
      <c r="HN91" s="13">
        <v>0.0</v>
      </c>
      <c r="HO91" s="13">
        <v>0.0</v>
      </c>
      <c r="HP91" s="13">
        <v>0.0</v>
      </c>
      <c r="HQ91" s="13">
        <v>0.0</v>
      </c>
      <c r="HR91" s="3" t="s">
        <v>1136</v>
      </c>
      <c r="HS91" s="13">
        <v>-1.0</v>
      </c>
      <c r="HT91" s="13">
        <v>0.0</v>
      </c>
      <c r="HU91" s="13">
        <v>0.0</v>
      </c>
      <c r="HV91" s="13">
        <v>0.0</v>
      </c>
      <c r="HW91" s="13">
        <v>0.0</v>
      </c>
      <c r="HX91" s="13">
        <v>0.0</v>
      </c>
      <c r="HY91" s="3" t="s">
        <v>1136</v>
      </c>
      <c r="HZ91" s="13">
        <v>-1.0</v>
      </c>
      <c r="IA91" s="13">
        <v>0.0</v>
      </c>
      <c r="IB91" s="13">
        <v>0.0</v>
      </c>
      <c r="IC91" s="13">
        <v>0.0</v>
      </c>
      <c r="ID91" s="13">
        <v>0.0</v>
      </c>
      <c r="IE91" s="13">
        <v>0.0</v>
      </c>
      <c r="IF91" s="3" t="s">
        <v>1136</v>
      </c>
      <c r="IG91" s="13">
        <v>32.0</v>
      </c>
      <c r="IH91" s="13">
        <v>0.0</v>
      </c>
      <c r="II91" s="13">
        <v>0.0</v>
      </c>
      <c r="IJ91" s="13">
        <v>1.23077</v>
      </c>
      <c r="IK91" s="13">
        <v>0.0</v>
      </c>
      <c r="IL91" s="13">
        <v>0.0</v>
      </c>
      <c r="IM91" s="3" t="s">
        <v>1136</v>
      </c>
      <c r="IN91" s="13">
        <v>-1.0</v>
      </c>
      <c r="IO91" s="13">
        <v>0.0</v>
      </c>
      <c r="IP91" s="13">
        <v>0.0</v>
      </c>
      <c r="IQ91" s="13">
        <v>0.0</v>
      </c>
      <c r="IR91" s="13">
        <v>0.0</v>
      </c>
      <c r="IS91" s="13">
        <v>0.0</v>
      </c>
      <c r="IT91" s="3" t="s">
        <v>1136</v>
      </c>
      <c r="IU91" s="13">
        <v>-1.0</v>
      </c>
      <c r="IV91" s="13">
        <v>0.0</v>
      </c>
      <c r="IW91" s="13">
        <v>0.0</v>
      </c>
      <c r="IX91" s="13">
        <v>0.0</v>
      </c>
      <c r="IY91" s="13">
        <v>0.0</v>
      </c>
      <c r="IZ91" s="13">
        <v>0.0</v>
      </c>
      <c r="JA91" s="3" t="s">
        <v>1136</v>
      </c>
      <c r="JB91" s="13">
        <v>-1.0</v>
      </c>
      <c r="JC91" s="13">
        <v>0.0</v>
      </c>
      <c r="JD91" s="13">
        <v>0.0</v>
      </c>
      <c r="JE91" s="13">
        <v>0.0</v>
      </c>
      <c r="JF91" s="13">
        <v>0.0</v>
      </c>
      <c r="JG91" s="13">
        <v>0.0</v>
      </c>
      <c r="JH91" s="3" t="s">
        <v>1136</v>
      </c>
      <c r="JI91" s="13">
        <v>73.0</v>
      </c>
      <c r="JJ91" s="13">
        <v>0.0</v>
      </c>
      <c r="JK91" s="13">
        <v>0.0</v>
      </c>
      <c r="JL91" s="13">
        <v>0.85882</v>
      </c>
      <c r="JM91" s="13">
        <v>0.0</v>
      </c>
      <c r="JN91" s="13">
        <v>0.0</v>
      </c>
      <c r="JO91" s="3" t="s">
        <v>1136</v>
      </c>
      <c r="JP91" s="13">
        <v>-1.0</v>
      </c>
      <c r="JQ91" s="13">
        <v>0.0</v>
      </c>
      <c r="JR91" s="13">
        <v>0.0</v>
      </c>
      <c r="JS91" s="13">
        <v>0.0</v>
      </c>
      <c r="JT91" s="13">
        <v>0.0</v>
      </c>
      <c r="JU91" s="13">
        <v>0.0</v>
      </c>
      <c r="JV91" s="3" t="s">
        <v>1136</v>
      </c>
      <c r="JW91" s="13">
        <v>-1.0</v>
      </c>
      <c r="JX91" s="13">
        <v>0.0</v>
      </c>
      <c r="JY91" s="13">
        <v>0.0</v>
      </c>
      <c r="JZ91" s="13">
        <v>0.0</v>
      </c>
      <c r="KA91" s="13">
        <v>0.0</v>
      </c>
      <c r="KB91" s="13">
        <v>0.0</v>
      </c>
      <c r="KC91" s="3" t="s">
        <v>1136</v>
      </c>
      <c r="KD91" s="13">
        <v>82.0</v>
      </c>
      <c r="KE91" s="13">
        <v>0.0</v>
      </c>
      <c r="KF91" s="13">
        <v>0.0</v>
      </c>
      <c r="KG91" s="13">
        <v>1.49091</v>
      </c>
      <c r="KH91" s="13">
        <v>0.0</v>
      </c>
      <c r="KI91" s="13">
        <v>0.0</v>
      </c>
      <c r="KJ91" s="3" t="s">
        <v>1136</v>
      </c>
      <c r="KK91" s="13">
        <v>19.0</v>
      </c>
      <c r="KL91" s="13">
        <v>0.0</v>
      </c>
      <c r="KM91" s="13">
        <v>0.0</v>
      </c>
      <c r="KN91" s="13">
        <v>0.0</v>
      </c>
      <c r="KO91" s="13">
        <v>0.0</v>
      </c>
      <c r="KP91" s="13">
        <v>0.0</v>
      </c>
      <c r="KQ91" s="3" t="s">
        <v>1136</v>
      </c>
      <c r="KR91" s="13">
        <v>114.0</v>
      </c>
      <c r="KS91" s="13">
        <v>0.0</v>
      </c>
      <c r="KT91" s="13">
        <v>0.0</v>
      </c>
      <c r="KU91" s="13">
        <v>16.28571</v>
      </c>
      <c r="KV91" s="13">
        <v>0.0</v>
      </c>
      <c r="KW91" s="13">
        <v>0.0</v>
      </c>
      <c r="KX91" s="3" t="s">
        <v>1136</v>
      </c>
      <c r="KY91" s="13">
        <v>42.0</v>
      </c>
      <c r="KZ91" s="13">
        <v>0.0</v>
      </c>
      <c r="LA91" s="13">
        <v>0.0</v>
      </c>
      <c r="LB91" s="13">
        <v>4.2</v>
      </c>
      <c r="LC91" s="13">
        <v>0.0</v>
      </c>
      <c r="LD91" s="13">
        <v>0.0</v>
      </c>
      <c r="LE91" s="3" t="s">
        <v>1136</v>
      </c>
      <c r="LF91" s="13">
        <v>-1.0</v>
      </c>
      <c r="LG91" s="13">
        <v>0.0</v>
      </c>
      <c r="LH91" s="13">
        <v>0.0</v>
      </c>
      <c r="LI91" s="13">
        <v>0.0</v>
      </c>
      <c r="LJ91" s="13">
        <v>0.0</v>
      </c>
      <c r="LK91" s="13">
        <v>0.0</v>
      </c>
      <c r="LL91" s="3" t="s">
        <v>1136</v>
      </c>
      <c r="LM91" s="13">
        <v>-1.0</v>
      </c>
      <c r="LN91" s="13">
        <v>0.0</v>
      </c>
      <c r="LO91" s="13">
        <v>0.0</v>
      </c>
      <c r="LP91" s="13">
        <v>0.0</v>
      </c>
      <c r="LQ91" s="13">
        <v>0.0</v>
      </c>
      <c r="LR91" s="13">
        <v>0.0</v>
      </c>
      <c r="LS91" s="3" t="s">
        <v>1136</v>
      </c>
      <c r="LT91" s="13">
        <v>-1.0</v>
      </c>
      <c r="LU91" s="13">
        <v>0.0</v>
      </c>
      <c r="LV91" s="13">
        <v>0.0</v>
      </c>
      <c r="LW91" s="13">
        <v>0.0</v>
      </c>
      <c r="LX91" s="13">
        <v>0.0</v>
      </c>
      <c r="LY91" s="13">
        <v>0.0</v>
      </c>
      <c r="LZ91" s="3" t="s">
        <v>1136</v>
      </c>
      <c r="MA91" s="13">
        <v>-1.0</v>
      </c>
      <c r="MB91" s="13">
        <v>0.0</v>
      </c>
      <c r="MC91" s="13">
        <v>0.0</v>
      </c>
      <c r="MD91" s="13">
        <v>0.0</v>
      </c>
      <c r="ME91" s="13">
        <v>0.0</v>
      </c>
      <c r="MF91" s="13">
        <v>0.0</v>
      </c>
      <c r="MG91" s="3" t="s">
        <v>1136</v>
      </c>
      <c r="MH91" s="13">
        <v>-1.0</v>
      </c>
      <c r="MI91" s="13">
        <v>0.0</v>
      </c>
      <c r="MJ91" s="13">
        <v>0.0</v>
      </c>
      <c r="MK91" s="13">
        <v>0.0</v>
      </c>
      <c r="ML91" s="13">
        <v>0.0</v>
      </c>
      <c r="MM91" s="13">
        <v>0.0</v>
      </c>
      <c r="MN91" s="3" t="s">
        <v>1136</v>
      </c>
      <c r="MO91" s="13">
        <v>-1.0</v>
      </c>
      <c r="MP91" s="13">
        <v>0.0</v>
      </c>
      <c r="MQ91" s="13">
        <v>0.0</v>
      </c>
      <c r="MR91" s="13">
        <v>0.0</v>
      </c>
      <c r="MS91" s="13">
        <v>0.0</v>
      </c>
      <c r="MT91" s="13">
        <v>0.0</v>
      </c>
      <c r="MU91" s="3" t="s">
        <v>1136</v>
      </c>
      <c r="MV91" s="13">
        <v>-1.0</v>
      </c>
      <c r="MW91" s="13">
        <v>0.0</v>
      </c>
      <c r="MX91" s="13">
        <v>0.0</v>
      </c>
      <c r="MY91" s="13">
        <v>0.0</v>
      </c>
      <c r="MZ91" s="13">
        <v>0.0</v>
      </c>
      <c r="NA91" s="13">
        <v>0.0</v>
      </c>
      <c r="NB91" s="3" t="s">
        <v>1136</v>
      </c>
      <c r="NC91" s="13">
        <v>-1.0</v>
      </c>
      <c r="ND91" s="13">
        <v>0.0</v>
      </c>
      <c r="NE91" s="13">
        <v>0.0</v>
      </c>
      <c r="NF91" s="13">
        <v>0.0</v>
      </c>
      <c r="NG91" s="13">
        <v>0.0</v>
      </c>
      <c r="NH91" s="13">
        <v>0.0</v>
      </c>
      <c r="NI91" s="3" t="s">
        <v>1136</v>
      </c>
      <c r="NJ91" s="13">
        <v>-1.0</v>
      </c>
      <c r="NK91" s="13">
        <v>0.0</v>
      </c>
      <c r="NL91" s="13">
        <v>0.0</v>
      </c>
      <c r="NM91" s="13">
        <v>0.0</v>
      </c>
      <c r="NN91" s="13">
        <v>0.0</v>
      </c>
      <c r="NO91" s="13">
        <v>0.0</v>
      </c>
      <c r="NP91" s="3" t="s">
        <v>1136</v>
      </c>
      <c r="NQ91" s="13">
        <v>-1.0</v>
      </c>
      <c r="NR91" s="13">
        <v>0.0</v>
      </c>
      <c r="NS91" s="13">
        <v>0.0</v>
      </c>
      <c r="NT91" s="13">
        <v>0.0</v>
      </c>
      <c r="NU91" s="13">
        <v>0.0</v>
      </c>
      <c r="NV91" s="13">
        <v>0.0</v>
      </c>
      <c r="NW91" s="3" t="s">
        <v>1136</v>
      </c>
      <c r="NX91" s="13">
        <v>52.0</v>
      </c>
      <c r="NY91" s="13">
        <v>0.0</v>
      </c>
      <c r="NZ91" s="13">
        <v>0.0</v>
      </c>
      <c r="OA91" s="13">
        <v>1.3</v>
      </c>
      <c r="OB91" s="13">
        <v>0.0</v>
      </c>
      <c r="OC91" s="13">
        <v>0.0</v>
      </c>
      <c r="OD91" s="3" t="s">
        <v>1136</v>
      </c>
      <c r="OE91" s="13">
        <v>-1.0</v>
      </c>
      <c r="OF91" s="13">
        <v>0.0</v>
      </c>
      <c r="OG91" s="13">
        <v>0.0</v>
      </c>
      <c r="OH91" s="13">
        <v>0.0</v>
      </c>
      <c r="OI91" s="13">
        <v>0.0</v>
      </c>
      <c r="OJ91" s="13">
        <v>0.0</v>
      </c>
      <c r="OK91" s="3" t="s">
        <v>1136</v>
      </c>
      <c r="OL91" s="13">
        <v>-1.0</v>
      </c>
      <c r="OM91" s="13">
        <v>0.0</v>
      </c>
      <c r="ON91" s="13">
        <v>0.0</v>
      </c>
      <c r="OO91" s="13">
        <v>0.0</v>
      </c>
      <c r="OP91" s="13">
        <v>0.0</v>
      </c>
      <c r="OQ91" s="13">
        <v>0.0</v>
      </c>
      <c r="OR91" s="3" t="s">
        <v>1136</v>
      </c>
      <c r="OS91" s="13">
        <v>67.0</v>
      </c>
      <c r="OT91" s="13">
        <v>0.0</v>
      </c>
      <c r="OU91" s="13">
        <v>0.0</v>
      </c>
      <c r="OV91" s="13">
        <v>0.0</v>
      </c>
      <c r="OW91" s="13">
        <v>0.0</v>
      </c>
      <c r="OX91" s="13">
        <v>0.0</v>
      </c>
      <c r="OY91" s="3" t="s">
        <v>1136</v>
      </c>
      <c r="OZ91" s="13">
        <v>-1.0</v>
      </c>
      <c r="PA91" s="13">
        <v>0.0</v>
      </c>
      <c r="PB91" s="13">
        <v>0.0</v>
      </c>
      <c r="PC91" s="13">
        <v>0.0</v>
      </c>
      <c r="PD91" s="13">
        <v>0.0</v>
      </c>
      <c r="PE91" s="13">
        <v>0.0</v>
      </c>
      <c r="PF91" s="3" t="s">
        <v>1136</v>
      </c>
      <c r="PG91" s="13">
        <v>15.0</v>
      </c>
      <c r="PH91" s="13">
        <v>0.0</v>
      </c>
      <c r="PI91" s="13">
        <v>0.0</v>
      </c>
      <c r="PJ91" s="13">
        <v>0.34091</v>
      </c>
      <c r="PK91" s="13">
        <v>0.0</v>
      </c>
      <c r="PL91" s="13">
        <v>0.0</v>
      </c>
      <c r="PM91" s="3" t="s">
        <v>1136</v>
      </c>
    </row>
    <row r="92">
      <c r="A92" s="2" t="s">
        <v>100</v>
      </c>
      <c r="B92" s="2" t="s">
        <v>7</v>
      </c>
      <c r="C92" s="13">
        <v>2113.0</v>
      </c>
      <c r="D92" s="13">
        <v>0.0</v>
      </c>
      <c r="E92" s="13">
        <v>0.0</v>
      </c>
      <c r="F92" s="13">
        <v>66.03125</v>
      </c>
      <c r="G92" s="13">
        <v>0.0</v>
      </c>
      <c r="H92" s="13">
        <v>0.0</v>
      </c>
      <c r="I92" s="3" t="s">
        <v>1137</v>
      </c>
      <c r="J92" s="13">
        <v>6335.0</v>
      </c>
      <c r="K92" s="13">
        <v>0.0</v>
      </c>
      <c r="L92" s="13">
        <v>0.0</v>
      </c>
      <c r="M92" s="13">
        <v>218.44828</v>
      </c>
      <c r="N92" s="13">
        <v>0.0</v>
      </c>
      <c r="O92" s="13">
        <v>0.0</v>
      </c>
      <c r="P92" s="3" t="s">
        <v>1137</v>
      </c>
      <c r="Q92" s="13">
        <v>1415.0</v>
      </c>
      <c r="R92" s="13">
        <v>0.0</v>
      </c>
      <c r="S92" s="13">
        <v>0.0</v>
      </c>
      <c r="T92" s="13">
        <v>28.3</v>
      </c>
      <c r="U92" s="13">
        <v>0.0</v>
      </c>
      <c r="V92" s="13">
        <v>0.0</v>
      </c>
      <c r="W92" s="3" t="s">
        <v>1137</v>
      </c>
      <c r="X92" s="13">
        <v>1799.0</v>
      </c>
      <c r="Y92" s="13">
        <v>0.0</v>
      </c>
      <c r="Z92" s="13">
        <v>0.0</v>
      </c>
      <c r="AA92" s="13">
        <v>81.77273</v>
      </c>
      <c r="AB92" s="13">
        <v>0.0</v>
      </c>
      <c r="AC92" s="13">
        <v>0.0</v>
      </c>
      <c r="AD92" s="3" t="s">
        <v>1137</v>
      </c>
      <c r="AE92" s="13">
        <v>13.0</v>
      </c>
      <c r="AF92" s="13">
        <v>0.0</v>
      </c>
      <c r="AG92" s="13">
        <v>0.0</v>
      </c>
      <c r="AH92" s="13">
        <v>1.44444</v>
      </c>
      <c r="AI92" s="13">
        <v>0.0</v>
      </c>
      <c r="AJ92" s="13">
        <v>0.0</v>
      </c>
      <c r="AK92" s="3" t="s">
        <v>1137</v>
      </c>
      <c r="AL92" s="13">
        <v>3128.0</v>
      </c>
      <c r="AM92" s="13">
        <v>0.0</v>
      </c>
      <c r="AN92" s="13">
        <v>0.0</v>
      </c>
      <c r="AO92" s="13">
        <v>56.87273</v>
      </c>
      <c r="AP92" s="13">
        <v>0.0</v>
      </c>
      <c r="AQ92" s="13">
        <v>0.0</v>
      </c>
      <c r="AR92" s="3" t="s">
        <v>1137</v>
      </c>
      <c r="AS92" s="13">
        <v>102.0</v>
      </c>
      <c r="AT92" s="13">
        <v>0.0</v>
      </c>
      <c r="AU92" s="13">
        <v>0.0</v>
      </c>
      <c r="AV92" s="13">
        <v>2.26667</v>
      </c>
      <c r="AW92" s="13">
        <v>0.0</v>
      </c>
      <c r="AX92" s="13">
        <v>0.0</v>
      </c>
      <c r="AY92" s="3" t="s">
        <v>1137</v>
      </c>
      <c r="AZ92" s="13">
        <v>4806.0</v>
      </c>
      <c r="BA92" s="13">
        <v>0.0</v>
      </c>
      <c r="BB92" s="13">
        <v>0.0</v>
      </c>
      <c r="BC92" s="13">
        <v>89.0</v>
      </c>
      <c r="BD92" s="13">
        <v>0.0</v>
      </c>
      <c r="BE92" s="13">
        <v>0.0</v>
      </c>
      <c r="BF92" s="3" t="s">
        <v>1137</v>
      </c>
      <c r="BG92" s="13">
        <v>622.0</v>
      </c>
      <c r="BH92" s="13">
        <v>0.0</v>
      </c>
      <c r="BI92" s="13">
        <v>0.0</v>
      </c>
      <c r="BJ92" s="13">
        <v>214.48276</v>
      </c>
      <c r="BK92" s="13">
        <v>0.0</v>
      </c>
      <c r="BL92" s="13">
        <v>0.0</v>
      </c>
      <c r="BM92" s="3" t="s">
        <v>1137</v>
      </c>
      <c r="BN92" s="13">
        <v>134.0</v>
      </c>
      <c r="BO92" s="13">
        <v>0.0</v>
      </c>
      <c r="BP92" s="13">
        <v>0.0</v>
      </c>
      <c r="BQ92" s="13">
        <v>55.83333</v>
      </c>
      <c r="BR92" s="13">
        <v>0.0</v>
      </c>
      <c r="BS92" s="13">
        <v>0.0</v>
      </c>
      <c r="BT92" s="3" t="s">
        <v>1137</v>
      </c>
      <c r="BU92" s="13">
        <v>370.0</v>
      </c>
      <c r="BV92" s="13">
        <v>0.0</v>
      </c>
      <c r="BW92" s="13">
        <v>0.0</v>
      </c>
      <c r="BX92" s="13">
        <v>7.70833</v>
      </c>
      <c r="BY92" s="13">
        <v>0.0</v>
      </c>
      <c r="BZ92" s="13">
        <v>0.0</v>
      </c>
      <c r="CA92" s="3" t="s">
        <v>1137</v>
      </c>
      <c r="CB92" s="13">
        <v>406.0</v>
      </c>
      <c r="CC92" s="13">
        <v>0.0</v>
      </c>
      <c r="CD92" s="13">
        <v>0.0</v>
      </c>
      <c r="CE92" s="13">
        <v>5.075</v>
      </c>
      <c r="CF92" s="13">
        <v>0.0</v>
      </c>
      <c r="CG92" s="13">
        <v>0.0</v>
      </c>
      <c r="CH92" s="3" t="s">
        <v>1137</v>
      </c>
      <c r="CI92" s="13">
        <v>3160.0</v>
      </c>
      <c r="CJ92" s="13">
        <v>0.0</v>
      </c>
      <c r="CK92" s="13">
        <v>0.0</v>
      </c>
      <c r="CL92" s="13">
        <v>105.33333</v>
      </c>
      <c r="CM92" s="13">
        <v>0.0</v>
      </c>
      <c r="CN92" s="13">
        <v>0.0</v>
      </c>
      <c r="CO92" s="3" t="s">
        <v>1137</v>
      </c>
      <c r="CP92" s="13">
        <v>885.0</v>
      </c>
      <c r="CQ92" s="13">
        <v>0.0</v>
      </c>
      <c r="CR92" s="13">
        <v>0.0</v>
      </c>
      <c r="CS92" s="13">
        <v>104.11765</v>
      </c>
      <c r="CT92" s="13">
        <v>0.0</v>
      </c>
      <c r="CU92" s="13">
        <v>0.0</v>
      </c>
      <c r="CV92" s="3" t="s">
        <v>1137</v>
      </c>
      <c r="CW92" s="13">
        <v>1307.0</v>
      </c>
      <c r="CX92" s="13">
        <v>0.0</v>
      </c>
      <c r="CY92" s="13">
        <v>0.0</v>
      </c>
      <c r="CZ92" s="13">
        <v>17.42667</v>
      </c>
      <c r="DA92" s="13">
        <v>0.0</v>
      </c>
      <c r="DB92" s="13">
        <v>0.0</v>
      </c>
      <c r="DC92" s="3" t="s">
        <v>1137</v>
      </c>
      <c r="DD92" s="13">
        <v>2227.0</v>
      </c>
      <c r="DE92" s="13">
        <v>0.0</v>
      </c>
      <c r="DF92" s="13">
        <v>0.0</v>
      </c>
      <c r="DG92" s="13">
        <v>22.27</v>
      </c>
      <c r="DH92" s="13">
        <v>0.0</v>
      </c>
      <c r="DI92" s="13">
        <v>0.0</v>
      </c>
      <c r="DJ92" s="3" t="s">
        <v>1137</v>
      </c>
      <c r="DK92" s="13">
        <v>4213.0</v>
      </c>
      <c r="DL92" s="13">
        <v>0.0</v>
      </c>
      <c r="DM92" s="13">
        <v>0.0</v>
      </c>
      <c r="DN92" s="13">
        <v>42.13</v>
      </c>
      <c r="DO92" s="13">
        <v>0.0</v>
      </c>
      <c r="DP92" s="13">
        <v>0.0</v>
      </c>
      <c r="DQ92" s="3" t="s">
        <v>1137</v>
      </c>
      <c r="DR92" s="13">
        <v>979.0</v>
      </c>
      <c r="DS92" s="13">
        <v>0.0</v>
      </c>
      <c r="DT92" s="13">
        <v>0.0</v>
      </c>
      <c r="DU92" s="13">
        <v>9.79</v>
      </c>
      <c r="DV92" s="13">
        <v>0.0</v>
      </c>
      <c r="DW92" s="13">
        <v>0.0</v>
      </c>
      <c r="DX92" s="3" t="s">
        <v>1137</v>
      </c>
      <c r="DY92" s="13">
        <v>51.0</v>
      </c>
      <c r="DZ92" s="13">
        <v>0.0</v>
      </c>
      <c r="EA92" s="13">
        <v>0.0</v>
      </c>
      <c r="EB92" s="13">
        <v>0.6375</v>
      </c>
      <c r="EC92" s="13">
        <v>0.0</v>
      </c>
      <c r="ED92" s="13">
        <v>0.0</v>
      </c>
      <c r="EE92" s="3" t="s">
        <v>1137</v>
      </c>
      <c r="EF92" s="13">
        <v>2036.0</v>
      </c>
      <c r="EG92" s="13">
        <v>0.0</v>
      </c>
      <c r="EH92" s="13">
        <v>0.0</v>
      </c>
      <c r="EI92" s="13">
        <v>81.44</v>
      </c>
      <c r="EJ92" s="13">
        <v>0.0</v>
      </c>
      <c r="EK92" s="13">
        <v>0.0</v>
      </c>
      <c r="EL92" s="3" t="s">
        <v>1137</v>
      </c>
      <c r="EM92" s="13">
        <v>1463.0</v>
      </c>
      <c r="EN92" s="13">
        <v>0.0</v>
      </c>
      <c r="EO92" s="13">
        <v>0.0</v>
      </c>
      <c r="EP92" s="13">
        <v>47.19355</v>
      </c>
      <c r="EQ92" s="13">
        <v>0.0</v>
      </c>
      <c r="ER92" s="13">
        <v>0.0</v>
      </c>
      <c r="ES92" s="3" t="s">
        <v>1137</v>
      </c>
      <c r="ET92" s="13">
        <v>14548.0</v>
      </c>
      <c r="EU92" s="13">
        <v>0.0</v>
      </c>
      <c r="EV92" s="13">
        <v>0.0</v>
      </c>
      <c r="EW92" s="13">
        <v>149.97938</v>
      </c>
      <c r="EX92" s="13">
        <v>0.0</v>
      </c>
      <c r="EY92" s="13">
        <v>0.0</v>
      </c>
      <c r="EZ92" s="3" t="s">
        <v>1137</v>
      </c>
      <c r="FA92" s="13">
        <v>5340.0</v>
      </c>
      <c r="FB92" s="13">
        <v>0.0</v>
      </c>
      <c r="FC92" s="13">
        <v>0.0</v>
      </c>
      <c r="FD92" s="13">
        <v>161.81818</v>
      </c>
      <c r="FE92" s="13">
        <v>0.0</v>
      </c>
      <c r="FF92" s="13">
        <v>0.0</v>
      </c>
      <c r="FG92" s="3" t="s">
        <v>1137</v>
      </c>
      <c r="FH92" s="13">
        <v>145.0</v>
      </c>
      <c r="FI92" s="13">
        <v>0.0</v>
      </c>
      <c r="FJ92" s="13">
        <v>0.0</v>
      </c>
      <c r="FK92" s="13">
        <v>2.41667</v>
      </c>
      <c r="FL92" s="13">
        <v>0.0</v>
      </c>
      <c r="FM92" s="13">
        <v>0.0</v>
      </c>
      <c r="FN92" s="3" t="s">
        <v>1137</v>
      </c>
      <c r="FO92" s="13">
        <v>7525.0</v>
      </c>
      <c r="FP92" s="13">
        <v>0.0</v>
      </c>
      <c r="FQ92" s="13">
        <v>0.0</v>
      </c>
      <c r="FR92" s="13">
        <v>203.37838</v>
      </c>
      <c r="FS92" s="13">
        <v>0.0</v>
      </c>
      <c r="FT92" s="13">
        <v>0.0</v>
      </c>
      <c r="FU92" s="3" t="s">
        <v>1137</v>
      </c>
      <c r="FV92" s="13">
        <v>8593.0</v>
      </c>
      <c r="FW92" s="13">
        <v>0.0</v>
      </c>
      <c r="FX92" s="13">
        <v>0.0</v>
      </c>
      <c r="FY92" s="13">
        <v>114.57333</v>
      </c>
      <c r="FZ92" s="13">
        <v>0.0</v>
      </c>
      <c r="GA92" s="13">
        <v>0.0</v>
      </c>
      <c r="GB92" s="3" t="s">
        <v>1137</v>
      </c>
      <c r="GC92" s="13">
        <v>6160.0</v>
      </c>
      <c r="GD92" s="13">
        <v>0.0</v>
      </c>
      <c r="GE92" s="13">
        <v>0.0</v>
      </c>
      <c r="GF92" s="13">
        <v>75.12195</v>
      </c>
      <c r="GG92" s="13">
        <v>0.0</v>
      </c>
      <c r="GH92" s="13">
        <v>0.0</v>
      </c>
      <c r="GI92" s="3" t="s">
        <v>1137</v>
      </c>
      <c r="GJ92" s="13">
        <v>1594.0</v>
      </c>
      <c r="GK92" s="13">
        <v>0.0</v>
      </c>
      <c r="GL92" s="13">
        <v>0.0</v>
      </c>
      <c r="GM92" s="13">
        <v>53.13333</v>
      </c>
      <c r="GN92" s="13">
        <v>0.0</v>
      </c>
      <c r="GO92" s="13">
        <v>0.0</v>
      </c>
      <c r="GP92" s="3" t="s">
        <v>1137</v>
      </c>
      <c r="GQ92" s="13">
        <v>1609.0</v>
      </c>
      <c r="GR92" s="13">
        <v>0.0</v>
      </c>
      <c r="GS92" s="13">
        <v>0.0</v>
      </c>
      <c r="GT92" s="13">
        <v>57.46429</v>
      </c>
      <c r="GU92" s="13">
        <v>0.0</v>
      </c>
      <c r="GV92" s="13">
        <v>0.0</v>
      </c>
      <c r="GW92" s="3" t="s">
        <v>1137</v>
      </c>
      <c r="GX92" s="13">
        <v>408.0</v>
      </c>
      <c r="GY92" s="13">
        <v>0.0</v>
      </c>
      <c r="GZ92" s="13">
        <v>0.0</v>
      </c>
      <c r="HA92" s="13">
        <v>22.66667</v>
      </c>
      <c r="HB92" s="13">
        <v>0.0</v>
      </c>
      <c r="HC92" s="13">
        <v>0.0</v>
      </c>
      <c r="HD92" s="3" t="s">
        <v>1137</v>
      </c>
      <c r="HE92" s="13">
        <v>74.0</v>
      </c>
      <c r="HF92" s="13">
        <v>0.0</v>
      </c>
      <c r="HG92" s="13">
        <v>0.0</v>
      </c>
      <c r="HH92" s="13">
        <v>1.23333</v>
      </c>
      <c r="HI92" s="13">
        <v>0.0</v>
      </c>
      <c r="HJ92" s="13">
        <v>0.0</v>
      </c>
      <c r="HK92" s="3" t="s">
        <v>1137</v>
      </c>
      <c r="HL92" s="13">
        <v>1019.0</v>
      </c>
      <c r="HM92" s="13">
        <v>0.0</v>
      </c>
      <c r="HN92" s="13">
        <v>0.0</v>
      </c>
      <c r="HO92" s="13">
        <v>50.95</v>
      </c>
      <c r="HP92" s="13">
        <v>0.0</v>
      </c>
      <c r="HQ92" s="13">
        <v>0.0</v>
      </c>
      <c r="HR92" s="3" t="s">
        <v>1137</v>
      </c>
      <c r="HS92" s="13">
        <v>604.0</v>
      </c>
      <c r="HT92" s="13">
        <v>0.0</v>
      </c>
      <c r="HU92" s="13">
        <v>0.0</v>
      </c>
      <c r="HV92" s="13">
        <v>54.90909</v>
      </c>
      <c r="HW92" s="13">
        <v>0.0</v>
      </c>
      <c r="HX92" s="13">
        <v>0.0</v>
      </c>
      <c r="HY92" s="3" t="s">
        <v>1137</v>
      </c>
      <c r="HZ92" s="13">
        <v>429.0</v>
      </c>
      <c r="IA92" s="13">
        <v>0.0</v>
      </c>
      <c r="IB92" s="13">
        <v>0.0</v>
      </c>
      <c r="IC92" s="13">
        <v>35.75</v>
      </c>
      <c r="ID92" s="13">
        <v>0.0</v>
      </c>
      <c r="IE92" s="13">
        <v>0.0</v>
      </c>
      <c r="IF92" s="3" t="s">
        <v>1137</v>
      </c>
      <c r="IG92" s="13">
        <v>751.0</v>
      </c>
      <c r="IH92" s="13">
        <v>0.0</v>
      </c>
      <c r="II92" s="13">
        <v>0.0</v>
      </c>
      <c r="IJ92" s="13">
        <v>30.04</v>
      </c>
      <c r="IK92" s="13">
        <v>0.0</v>
      </c>
      <c r="IL92" s="13">
        <v>0.0</v>
      </c>
      <c r="IM92" s="3" t="s">
        <v>1137</v>
      </c>
      <c r="IN92" s="13">
        <v>1627.0</v>
      </c>
      <c r="IO92" s="13">
        <v>0.0</v>
      </c>
      <c r="IP92" s="13">
        <v>0.0</v>
      </c>
      <c r="IQ92" s="13">
        <v>250.30769</v>
      </c>
      <c r="IR92" s="13">
        <v>0.0</v>
      </c>
      <c r="IS92" s="13">
        <v>0.0</v>
      </c>
      <c r="IT92" s="3" t="s">
        <v>1137</v>
      </c>
      <c r="IU92" s="13">
        <v>5896.0</v>
      </c>
      <c r="IV92" s="13">
        <v>0.0</v>
      </c>
      <c r="IW92" s="13">
        <v>0.0</v>
      </c>
      <c r="IX92" s="13">
        <v>105.28571</v>
      </c>
      <c r="IY92" s="13">
        <v>0.0</v>
      </c>
      <c r="IZ92" s="13">
        <v>0.0</v>
      </c>
      <c r="JA92" s="3" t="s">
        <v>1137</v>
      </c>
      <c r="JB92" s="13">
        <v>410.0</v>
      </c>
      <c r="JC92" s="13">
        <v>0.0</v>
      </c>
      <c r="JD92" s="13">
        <v>0.0</v>
      </c>
      <c r="JE92" s="13">
        <v>5.125</v>
      </c>
      <c r="JF92" s="13">
        <v>0.0</v>
      </c>
      <c r="JG92" s="13">
        <v>0.0</v>
      </c>
      <c r="JH92" s="3" t="s">
        <v>1137</v>
      </c>
      <c r="JI92" s="13">
        <v>8044.0</v>
      </c>
      <c r="JJ92" s="13">
        <v>0.0</v>
      </c>
      <c r="JK92" s="13">
        <v>0.0</v>
      </c>
      <c r="JL92" s="13">
        <v>134.06667</v>
      </c>
      <c r="JM92" s="13">
        <v>0.0</v>
      </c>
      <c r="JN92" s="13">
        <v>0.0</v>
      </c>
      <c r="JO92" s="3" t="s">
        <v>1137</v>
      </c>
      <c r="JP92" s="13">
        <v>202.0</v>
      </c>
      <c r="JQ92" s="13">
        <v>0.0</v>
      </c>
      <c r="JR92" s="13">
        <v>0.0</v>
      </c>
      <c r="JS92" s="13">
        <v>5.31579</v>
      </c>
      <c r="JT92" s="13">
        <v>0.0</v>
      </c>
      <c r="JU92" s="13">
        <v>0.0</v>
      </c>
      <c r="JV92" s="3" t="s">
        <v>1137</v>
      </c>
      <c r="JW92" s="13">
        <v>63.0</v>
      </c>
      <c r="JX92" s="13">
        <v>0.0</v>
      </c>
      <c r="JY92" s="13">
        <v>0.0</v>
      </c>
      <c r="JZ92" s="13">
        <v>25.2</v>
      </c>
      <c r="KA92" s="13">
        <v>0.0</v>
      </c>
      <c r="KB92" s="13">
        <v>0.0</v>
      </c>
      <c r="KC92" s="3" t="s">
        <v>1137</v>
      </c>
      <c r="KD92" s="13">
        <v>5.0</v>
      </c>
      <c r="KE92" s="13">
        <v>0.0</v>
      </c>
      <c r="KF92" s="13">
        <v>0.0</v>
      </c>
      <c r="KG92" s="13">
        <v>0.1</v>
      </c>
      <c r="KH92" s="13">
        <v>0.0</v>
      </c>
      <c r="KI92" s="13">
        <v>0.0</v>
      </c>
      <c r="KJ92" s="3" t="s">
        <v>1137</v>
      </c>
      <c r="KK92" s="13">
        <v>364.0</v>
      </c>
      <c r="KL92" s="13">
        <v>0.0</v>
      </c>
      <c r="KM92" s="13">
        <v>9.0</v>
      </c>
      <c r="KN92" s="13">
        <v>0.0</v>
      </c>
      <c r="KO92" s="13">
        <v>0.0</v>
      </c>
      <c r="KP92" s="13">
        <v>0.0</v>
      </c>
      <c r="KQ92" s="3" t="s">
        <v>1137</v>
      </c>
      <c r="KR92" s="13">
        <v>1600.0</v>
      </c>
      <c r="KS92" s="13">
        <v>0.0</v>
      </c>
      <c r="KT92" s="13">
        <v>0.0</v>
      </c>
      <c r="KU92" s="13">
        <v>228.57143</v>
      </c>
      <c r="KV92" s="13">
        <v>0.0</v>
      </c>
      <c r="KW92" s="13">
        <v>0.0</v>
      </c>
      <c r="KX92" s="3" t="s">
        <v>1137</v>
      </c>
      <c r="KY92" s="13">
        <v>104.0</v>
      </c>
      <c r="KZ92" s="13">
        <v>0.0</v>
      </c>
      <c r="LA92" s="13">
        <v>0.0</v>
      </c>
      <c r="LB92" s="13">
        <v>10.4</v>
      </c>
      <c r="LC92" s="13">
        <v>0.0</v>
      </c>
      <c r="LD92" s="13">
        <v>0.0</v>
      </c>
      <c r="LE92" s="3" t="s">
        <v>1137</v>
      </c>
      <c r="LF92" s="13">
        <v>965.0</v>
      </c>
      <c r="LG92" s="13">
        <v>0.0</v>
      </c>
      <c r="LH92" s="13">
        <v>0.0</v>
      </c>
      <c r="LI92" s="13">
        <v>38.6</v>
      </c>
      <c r="LJ92" s="13">
        <v>0.0</v>
      </c>
      <c r="LK92" s="13">
        <v>0.0</v>
      </c>
      <c r="LL92" s="3" t="s">
        <v>1137</v>
      </c>
      <c r="LM92" s="13">
        <v>2812.0</v>
      </c>
      <c r="LN92" s="13">
        <v>0.0</v>
      </c>
      <c r="LO92" s="13">
        <v>0.0</v>
      </c>
      <c r="LP92" s="13">
        <v>133.90476</v>
      </c>
      <c r="LQ92" s="13">
        <v>0.0</v>
      </c>
      <c r="LR92" s="13">
        <v>0.0</v>
      </c>
      <c r="LS92" s="3" t="s">
        <v>1137</v>
      </c>
      <c r="LT92" s="13">
        <v>465.0</v>
      </c>
      <c r="LU92" s="13">
        <v>0.0</v>
      </c>
      <c r="LV92" s="13">
        <v>0.0</v>
      </c>
      <c r="LW92" s="13">
        <v>160.34483</v>
      </c>
      <c r="LX92" s="13">
        <v>0.0</v>
      </c>
      <c r="LY92" s="13">
        <v>0.0</v>
      </c>
      <c r="LZ92" s="3" t="s">
        <v>1137</v>
      </c>
      <c r="MA92" s="13">
        <v>-1.0</v>
      </c>
      <c r="MB92" s="13">
        <v>0.0</v>
      </c>
      <c r="MC92" s="13">
        <v>0.0</v>
      </c>
      <c r="MD92" s="13">
        <v>0.0</v>
      </c>
      <c r="ME92" s="13">
        <v>0.0</v>
      </c>
      <c r="MF92" s="13">
        <v>0.0</v>
      </c>
      <c r="MG92" s="3" t="s">
        <v>1137</v>
      </c>
      <c r="MH92" s="13">
        <v>7240.0</v>
      </c>
      <c r="MI92" s="13">
        <v>0.0</v>
      </c>
      <c r="MJ92" s="13">
        <v>0.0</v>
      </c>
      <c r="MK92" s="13">
        <v>72.4</v>
      </c>
      <c r="ML92" s="13">
        <v>0.0</v>
      </c>
      <c r="MM92" s="13">
        <v>0.0</v>
      </c>
      <c r="MN92" s="3" t="s">
        <v>1137</v>
      </c>
      <c r="MO92" s="13">
        <v>186.0</v>
      </c>
      <c r="MP92" s="13">
        <v>0.0</v>
      </c>
      <c r="MQ92" s="13">
        <v>0.0</v>
      </c>
      <c r="MR92" s="13">
        <v>74.4</v>
      </c>
      <c r="MS92" s="13">
        <v>0.0</v>
      </c>
      <c r="MT92" s="13">
        <v>0.0</v>
      </c>
      <c r="MU92" s="3" t="s">
        <v>1137</v>
      </c>
      <c r="MV92" s="13">
        <v>316.0</v>
      </c>
      <c r="MW92" s="13">
        <v>0.0</v>
      </c>
      <c r="MX92" s="13">
        <v>0.0</v>
      </c>
      <c r="MY92" s="13">
        <v>158.0</v>
      </c>
      <c r="MZ92" s="13">
        <v>0.0</v>
      </c>
      <c r="NA92" s="13">
        <v>0.0</v>
      </c>
      <c r="NB92" s="3" t="s">
        <v>1137</v>
      </c>
      <c r="NC92" s="13">
        <v>9.0</v>
      </c>
      <c r="ND92" s="13">
        <v>0.0</v>
      </c>
      <c r="NE92" s="13">
        <v>0.0</v>
      </c>
      <c r="NF92" s="13">
        <v>10.0</v>
      </c>
      <c r="NG92" s="13">
        <v>0.0</v>
      </c>
      <c r="NH92" s="13">
        <v>0.0</v>
      </c>
      <c r="NI92" s="3" t="s">
        <v>1137</v>
      </c>
      <c r="NJ92" s="13">
        <v>39.0</v>
      </c>
      <c r="NK92" s="13">
        <v>0.0</v>
      </c>
      <c r="NL92" s="13">
        <v>0.0</v>
      </c>
      <c r="NM92" s="13">
        <v>19.5</v>
      </c>
      <c r="NN92" s="13">
        <v>0.0</v>
      </c>
      <c r="NO92" s="13">
        <v>0.0</v>
      </c>
      <c r="NP92" s="3" t="s">
        <v>1137</v>
      </c>
      <c r="NQ92" s="13">
        <v>1030.0</v>
      </c>
      <c r="NR92" s="13">
        <v>0.0</v>
      </c>
      <c r="NS92" s="13">
        <v>0.0</v>
      </c>
      <c r="NT92" s="13">
        <v>31.21212</v>
      </c>
      <c r="NU92" s="13">
        <v>0.0</v>
      </c>
      <c r="NV92" s="13">
        <v>0.0</v>
      </c>
      <c r="NW92" s="3" t="s">
        <v>1137</v>
      </c>
      <c r="NX92" s="13">
        <v>6191.0</v>
      </c>
      <c r="NY92" s="13">
        <v>0.0</v>
      </c>
      <c r="NZ92" s="13">
        <v>0.0</v>
      </c>
      <c r="OA92" s="13">
        <v>187.60606</v>
      </c>
      <c r="OB92" s="13">
        <v>0.0</v>
      </c>
      <c r="OC92" s="13">
        <v>0.0</v>
      </c>
      <c r="OD92" s="3" t="s">
        <v>1137</v>
      </c>
      <c r="OE92" s="13">
        <v>384.0</v>
      </c>
      <c r="OF92" s="13">
        <v>0.0</v>
      </c>
      <c r="OG92" s="13">
        <v>0.0</v>
      </c>
      <c r="OH92" s="13">
        <v>10.97143</v>
      </c>
      <c r="OI92" s="13">
        <v>0.0</v>
      </c>
      <c r="OJ92" s="13">
        <v>0.0</v>
      </c>
      <c r="OK92" s="3" t="s">
        <v>1137</v>
      </c>
      <c r="OL92" s="13">
        <v>3086.0</v>
      </c>
      <c r="OM92" s="13">
        <v>0.0</v>
      </c>
      <c r="ON92" s="13">
        <v>0.0</v>
      </c>
      <c r="OO92" s="13">
        <v>93.51515</v>
      </c>
      <c r="OP92" s="13">
        <v>0.0</v>
      </c>
      <c r="OQ92" s="13">
        <v>0.0</v>
      </c>
      <c r="OR92" s="3" t="s">
        <v>1137</v>
      </c>
      <c r="OS92" s="13">
        <v>323.0</v>
      </c>
      <c r="OT92" s="13">
        <v>0.0</v>
      </c>
      <c r="OU92" s="13">
        <v>0.0</v>
      </c>
      <c r="OV92" s="13">
        <v>0.0</v>
      </c>
      <c r="OW92" s="13">
        <v>0.0</v>
      </c>
      <c r="OX92" s="13">
        <v>0.0</v>
      </c>
      <c r="OY92" s="3" t="s">
        <v>1137</v>
      </c>
      <c r="OZ92" s="13">
        <v>7643.0</v>
      </c>
      <c r="PA92" s="13">
        <v>0.0</v>
      </c>
      <c r="PB92" s="13">
        <v>0.0</v>
      </c>
      <c r="PC92" s="13">
        <v>0.0</v>
      </c>
      <c r="PD92" s="13">
        <v>0.0</v>
      </c>
      <c r="PE92" s="13">
        <v>0.0</v>
      </c>
      <c r="PF92" s="3" t="s">
        <v>1137</v>
      </c>
      <c r="PG92" s="13">
        <v>6634.0</v>
      </c>
      <c r="PH92" s="13">
        <v>0.0</v>
      </c>
      <c r="PI92" s="13">
        <v>0.0</v>
      </c>
      <c r="PJ92" s="13">
        <v>170.10256</v>
      </c>
      <c r="PK92" s="13">
        <v>0.0</v>
      </c>
      <c r="PL92" s="13">
        <v>0.0</v>
      </c>
      <c r="PM92" s="3" t="s">
        <v>1137</v>
      </c>
    </row>
    <row r="93">
      <c r="A93" s="2" t="s">
        <v>101</v>
      </c>
      <c r="B93" s="2" t="s">
        <v>11</v>
      </c>
      <c r="C93" s="13">
        <v>432.0</v>
      </c>
      <c r="D93" s="13">
        <v>0.0</v>
      </c>
      <c r="E93" s="13">
        <v>0.0</v>
      </c>
      <c r="F93" s="13">
        <v>9.6</v>
      </c>
      <c r="G93" s="13">
        <v>0.0</v>
      </c>
      <c r="H93" s="13">
        <v>0.0</v>
      </c>
      <c r="I93" s="3" t="s">
        <v>1138</v>
      </c>
      <c r="J93" s="13">
        <v>262.0</v>
      </c>
      <c r="K93" s="13">
        <v>0.0</v>
      </c>
      <c r="L93" s="13">
        <v>0.0</v>
      </c>
      <c r="M93" s="13">
        <v>8.73333</v>
      </c>
      <c r="N93" s="13">
        <v>0.0</v>
      </c>
      <c r="O93" s="13">
        <v>0.0</v>
      </c>
      <c r="P93" s="3" t="s">
        <v>1138</v>
      </c>
      <c r="Q93" s="13">
        <v>892.0</v>
      </c>
      <c r="R93" s="13">
        <v>0.0</v>
      </c>
      <c r="S93" s="13">
        <v>0.0</v>
      </c>
      <c r="T93" s="13">
        <v>14.86667</v>
      </c>
      <c r="U93" s="13">
        <v>0.0</v>
      </c>
      <c r="V93" s="13">
        <v>0.0</v>
      </c>
      <c r="W93" s="3" t="s">
        <v>1138</v>
      </c>
      <c r="X93" s="13">
        <v>131.0</v>
      </c>
      <c r="Y93" s="13">
        <v>0.0</v>
      </c>
      <c r="Z93" s="13">
        <v>0.0</v>
      </c>
      <c r="AA93" s="13">
        <v>5.95455</v>
      </c>
      <c r="AB93" s="13">
        <v>0.0</v>
      </c>
      <c r="AC93" s="13">
        <v>0.0</v>
      </c>
      <c r="AD93" s="3" t="s">
        <v>1138</v>
      </c>
      <c r="AE93" s="13">
        <v>19.0</v>
      </c>
      <c r="AF93" s="13">
        <v>0.0</v>
      </c>
      <c r="AG93" s="13">
        <v>0.0</v>
      </c>
      <c r="AH93" s="13">
        <v>2.11111</v>
      </c>
      <c r="AI93" s="13">
        <v>0.0</v>
      </c>
      <c r="AJ93" s="13">
        <v>0.0</v>
      </c>
      <c r="AK93" s="3" t="s">
        <v>1138</v>
      </c>
      <c r="AL93" s="13">
        <v>851.0</v>
      </c>
      <c r="AM93" s="13">
        <v>0.0</v>
      </c>
      <c r="AN93" s="13">
        <v>0.0</v>
      </c>
      <c r="AO93" s="13">
        <v>10.01176</v>
      </c>
      <c r="AP93" s="13">
        <v>0.0</v>
      </c>
      <c r="AQ93" s="13">
        <v>0.0</v>
      </c>
      <c r="AR93" s="3" t="s">
        <v>1138</v>
      </c>
      <c r="AS93" s="13">
        <v>653.0</v>
      </c>
      <c r="AT93" s="13">
        <v>0.0</v>
      </c>
      <c r="AU93" s="13">
        <v>14.0</v>
      </c>
      <c r="AV93" s="13">
        <v>11.87273</v>
      </c>
      <c r="AW93" s="13">
        <v>0.0</v>
      </c>
      <c r="AX93" s="13">
        <v>0.25455000000000005</v>
      </c>
      <c r="AY93" s="3" t="s">
        <v>1138</v>
      </c>
      <c r="AZ93" s="13">
        <v>1090.0</v>
      </c>
      <c r="BA93" s="13">
        <v>0.0</v>
      </c>
      <c r="BB93" s="13">
        <v>0.0</v>
      </c>
      <c r="BC93" s="13">
        <v>16.76923</v>
      </c>
      <c r="BD93" s="13">
        <v>0.0</v>
      </c>
      <c r="BE93" s="13">
        <v>0.0</v>
      </c>
      <c r="BF93" s="3" t="s">
        <v>1138</v>
      </c>
      <c r="BG93" s="13">
        <v>125.0</v>
      </c>
      <c r="BH93" s="13">
        <v>0.0</v>
      </c>
      <c r="BI93" s="13">
        <v>0.0</v>
      </c>
      <c r="BJ93" s="13">
        <v>35.71429</v>
      </c>
      <c r="BK93" s="13">
        <v>0.0</v>
      </c>
      <c r="BL93" s="13">
        <v>0.0</v>
      </c>
      <c r="BM93" s="3" t="s">
        <v>1138</v>
      </c>
      <c r="BN93" s="13">
        <v>17.0</v>
      </c>
      <c r="BO93" s="13">
        <v>0.0</v>
      </c>
      <c r="BP93" s="13">
        <v>0.0</v>
      </c>
      <c r="BQ93" s="13">
        <v>5.66667</v>
      </c>
      <c r="BR93" s="13">
        <v>0.0</v>
      </c>
      <c r="BS93" s="13">
        <v>0.0</v>
      </c>
      <c r="BT93" s="3" t="s">
        <v>1138</v>
      </c>
      <c r="BU93" s="13">
        <v>77.0</v>
      </c>
      <c r="BV93" s="13">
        <v>0.0</v>
      </c>
      <c r="BW93" s="13">
        <v>0.0</v>
      </c>
      <c r="BX93" s="13">
        <v>0.64167</v>
      </c>
      <c r="BY93" s="13">
        <v>0.0</v>
      </c>
      <c r="BZ93" s="13">
        <v>0.0</v>
      </c>
      <c r="CA93" s="3" t="s">
        <v>1138</v>
      </c>
      <c r="CB93" s="13">
        <v>68.0</v>
      </c>
      <c r="CC93" s="13">
        <v>0.0</v>
      </c>
      <c r="CD93" s="13">
        <v>0.0</v>
      </c>
      <c r="CE93" s="13">
        <v>0.68</v>
      </c>
      <c r="CF93" s="13">
        <v>0.0</v>
      </c>
      <c r="CG93" s="13">
        <v>0.0</v>
      </c>
      <c r="CH93" s="3" t="s">
        <v>1138</v>
      </c>
      <c r="CI93" s="13">
        <v>68.0</v>
      </c>
      <c r="CJ93" s="13">
        <v>0.0</v>
      </c>
      <c r="CK93" s="13">
        <v>0.0</v>
      </c>
      <c r="CL93" s="13">
        <v>1.17241</v>
      </c>
      <c r="CM93" s="13">
        <v>0.0</v>
      </c>
      <c r="CN93" s="13">
        <v>0.0</v>
      </c>
      <c r="CO93" s="3" t="s">
        <v>1138</v>
      </c>
      <c r="CP93" s="13">
        <v>42.0</v>
      </c>
      <c r="CQ93" s="13">
        <v>0.0</v>
      </c>
      <c r="CR93" s="13">
        <v>0.0</v>
      </c>
      <c r="CS93" s="13">
        <v>0.7</v>
      </c>
      <c r="CT93" s="13">
        <v>0.0</v>
      </c>
      <c r="CU93" s="13">
        <v>0.0</v>
      </c>
      <c r="CV93" s="3" t="s">
        <v>1138</v>
      </c>
      <c r="CW93" s="13">
        <v>295.0</v>
      </c>
      <c r="CX93" s="13">
        <v>0.0</v>
      </c>
      <c r="CY93" s="13">
        <v>0.0</v>
      </c>
      <c r="CZ93" s="13">
        <v>3.93333</v>
      </c>
      <c r="DA93" s="13">
        <v>0.0</v>
      </c>
      <c r="DB93" s="13">
        <v>0.0</v>
      </c>
      <c r="DC93" s="3" t="s">
        <v>1138</v>
      </c>
      <c r="DD93" s="13">
        <v>30.0</v>
      </c>
      <c r="DE93" s="13">
        <v>0.0</v>
      </c>
      <c r="DF93" s="13">
        <v>0.0</v>
      </c>
      <c r="DG93" s="13">
        <v>0.28571</v>
      </c>
      <c r="DH93" s="13">
        <v>0.0</v>
      </c>
      <c r="DI93" s="13">
        <v>0.0</v>
      </c>
      <c r="DJ93" s="3" t="s">
        <v>1138</v>
      </c>
      <c r="DK93" s="13">
        <v>229.0</v>
      </c>
      <c r="DL93" s="13">
        <v>0.0</v>
      </c>
      <c r="DM93" s="13">
        <v>0.0</v>
      </c>
      <c r="DN93" s="13">
        <v>2.18095</v>
      </c>
      <c r="DO93" s="13">
        <v>0.0</v>
      </c>
      <c r="DP93" s="13">
        <v>0.0</v>
      </c>
      <c r="DQ93" s="3" t="s">
        <v>1138</v>
      </c>
      <c r="DR93" s="13">
        <v>115.0</v>
      </c>
      <c r="DS93" s="13">
        <v>0.0</v>
      </c>
      <c r="DT93" s="13">
        <v>0.0</v>
      </c>
      <c r="DU93" s="13">
        <v>1.09524</v>
      </c>
      <c r="DV93" s="13">
        <v>0.0</v>
      </c>
      <c r="DW93" s="13">
        <v>0.0</v>
      </c>
      <c r="DX93" s="3" t="s">
        <v>1138</v>
      </c>
      <c r="DY93" s="13">
        <v>25.0</v>
      </c>
      <c r="DZ93" s="13">
        <v>0.0</v>
      </c>
      <c r="EA93" s="13">
        <v>0.0</v>
      </c>
      <c r="EB93" s="13">
        <v>0.3125</v>
      </c>
      <c r="EC93" s="13">
        <v>0.0</v>
      </c>
      <c r="ED93" s="13">
        <v>0.0</v>
      </c>
      <c r="EE93" s="3" t="s">
        <v>1138</v>
      </c>
      <c r="EF93" s="13">
        <v>192.0</v>
      </c>
      <c r="EG93" s="13">
        <v>0.0</v>
      </c>
      <c r="EH93" s="13">
        <v>0.0</v>
      </c>
      <c r="EI93" s="13">
        <v>6.4</v>
      </c>
      <c r="EJ93" s="13">
        <v>0.0</v>
      </c>
      <c r="EK93" s="13">
        <v>0.0</v>
      </c>
      <c r="EL93" s="3" t="s">
        <v>1138</v>
      </c>
      <c r="EM93" s="13">
        <v>490.0</v>
      </c>
      <c r="EN93" s="13">
        <v>0.0</v>
      </c>
      <c r="EO93" s="13">
        <v>0.0</v>
      </c>
      <c r="EP93" s="13">
        <v>8.44828</v>
      </c>
      <c r="EQ93" s="13">
        <v>0.0</v>
      </c>
      <c r="ER93" s="13">
        <v>0.0</v>
      </c>
      <c r="ES93" s="3" t="s">
        <v>1138</v>
      </c>
      <c r="ET93" s="13">
        <v>557.0</v>
      </c>
      <c r="EU93" s="13">
        <v>0.0</v>
      </c>
      <c r="EV93" s="13">
        <v>0.0</v>
      </c>
      <c r="EW93" s="13">
        <v>4.456</v>
      </c>
      <c r="EX93" s="13">
        <v>0.0</v>
      </c>
      <c r="EY93" s="13">
        <v>0.0</v>
      </c>
      <c r="EZ93" s="3" t="s">
        <v>1138</v>
      </c>
      <c r="FA93" s="13">
        <v>200.0</v>
      </c>
      <c r="FB93" s="13">
        <v>0.0</v>
      </c>
      <c r="FC93" s="13">
        <v>0.0</v>
      </c>
      <c r="FD93" s="13">
        <v>5.40541</v>
      </c>
      <c r="FE93" s="13">
        <v>0.0</v>
      </c>
      <c r="FF93" s="13">
        <v>0.0</v>
      </c>
      <c r="FG93" s="3" t="s">
        <v>1138</v>
      </c>
      <c r="FH93" s="13">
        <v>53.0</v>
      </c>
      <c r="FI93" s="13">
        <v>0.0</v>
      </c>
      <c r="FJ93" s="13">
        <v>0.0</v>
      </c>
      <c r="FK93" s="13">
        <v>0.88333</v>
      </c>
      <c r="FL93" s="13">
        <v>0.0</v>
      </c>
      <c r="FM93" s="13">
        <v>0.0</v>
      </c>
      <c r="FN93" s="3" t="s">
        <v>1138</v>
      </c>
      <c r="FO93" s="13">
        <v>256.0</v>
      </c>
      <c r="FP93" s="13">
        <v>0.0</v>
      </c>
      <c r="FQ93" s="13">
        <v>0.0</v>
      </c>
      <c r="FR93" s="13">
        <v>4.65455</v>
      </c>
      <c r="FS93" s="13">
        <v>0.0</v>
      </c>
      <c r="FT93" s="13">
        <v>0.0</v>
      </c>
      <c r="FU93" s="3" t="s">
        <v>1138</v>
      </c>
      <c r="FV93" s="13">
        <v>541.0</v>
      </c>
      <c r="FW93" s="13">
        <v>0.0</v>
      </c>
      <c r="FX93" s="13">
        <v>0.0</v>
      </c>
      <c r="FY93" s="13">
        <v>4.16154</v>
      </c>
      <c r="FZ93" s="13">
        <v>0.0</v>
      </c>
      <c r="GA93" s="13">
        <v>0.0</v>
      </c>
      <c r="GB93" s="3" t="s">
        <v>1138</v>
      </c>
      <c r="GC93" s="13">
        <v>1400.0</v>
      </c>
      <c r="GD93" s="13">
        <v>0.0</v>
      </c>
      <c r="GE93" s="13">
        <v>0.0</v>
      </c>
      <c r="GF93" s="13">
        <v>14.0</v>
      </c>
      <c r="GG93" s="13">
        <v>0.0</v>
      </c>
      <c r="GH93" s="13">
        <v>0.0</v>
      </c>
      <c r="GI93" s="3" t="s">
        <v>1138</v>
      </c>
      <c r="GJ93" s="13">
        <v>-1.0</v>
      </c>
      <c r="GK93" s="13">
        <v>0.0</v>
      </c>
      <c r="GL93" s="13">
        <v>0.0</v>
      </c>
      <c r="GM93" s="13">
        <v>0.0</v>
      </c>
      <c r="GN93" s="13">
        <v>0.0</v>
      </c>
      <c r="GO93" s="13">
        <v>0.0</v>
      </c>
      <c r="GP93" s="3" t="s">
        <v>1138</v>
      </c>
      <c r="GQ93" s="13">
        <v>99.0</v>
      </c>
      <c r="GR93" s="13">
        <v>0.0</v>
      </c>
      <c r="GS93" s="13">
        <v>0.0</v>
      </c>
      <c r="GT93" s="13">
        <v>1.52308</v>
      </c>
      <c r="GU93" s="13">
        <v>0.0</v>
      </c>
      <c r="GV93" s="13">
        <v>0.0</v>
      </c>
      <c r="GW93" s="3" t="s">
        <v>1138</v>
      </c>
      <c r="GX93" s="13">
        <v>45.0</v>
      </c>
      <c r="GY93" s="13">
        <v>0.0</v>
      </c>
      <c r="GZ93" s="13">
        <v>0.0</v>
      </c>
      <c r="HA93" s="13">
        <v>2.5</v>
      </c>
      <c r="HB93" s="13">
        <v>0.0</v>
      </c>
      <c r="HC93" s="13">
        <v>0.0</v>
      </c>
      <c r="HD93" s="3" t="s">
        <v>1138</v>
      </c>
      <c r="HE93" s="13">
        <v>5.0</v>
      </c>
      <c r="HF93" s="13">
        <v>0.0</v>
      </c>
      <c r="HG93" s="13">
        <v>0.0</v>
      </c>
      <c r="HH93" s="13">
        <v>0.08333</v>
      </c>
      <c r="HI93" s="13">
        <v>0.0</v>
      </c>
      <c r="HJ93" s="13">
        <v>0.0</v>
      </c>
      <c r="HK93" s="3" t="s">
        <v>1138</v>
      </c>
      <c r="HL93" s="13">
        <v>77.0</v>
      </c>
      <c r="HM93" s="13">
        <v>0.0</v>
      </c>
      <c r="HN93" s="13">
        <v>0.0</v>
      </c>
      <c r="HO93" s="13">
        <v>3.2766</v>
      </c>
      <c r="HP93" s="13">
        <v>0.0</v>
      </c>
      <c r="HQ93" s="13">
        <v>0.0</v>
      </c>
      <c r="HR93" s="3" t="s">
        <v>1138</v>
      </c>
      <c r="HS93" s="13">
        <v>130.0</v>
      </c>
      <c r="HT93" s="13">
        <v>0.0</v>
      </c>
      <c r="HU93" s="13">
        <v>0.0</v>
      </c>
      <c r="HV93" s="13">
        <v>9.28571</v>
      </c>
      <c r="HW93" s="13">
        <v>0.0</v>
      </c>
      <c r="HX93" s="13">
        <v>0.0</v>
      </c>
      <c r="HY93" s="3" t="s">
        <v>1138</v>
      </c>
      <c r="HZ93" s="13">
        <v>8.0</v>
      </c>
      <c r="IA93" s="13">
        <v>0.0</v>
      </c>
      <c r="IB93" s="13">
        <v>0.0</v>
      </c>
      <c r="IC93" s="13">
        <v>0.66667</v>
      </c>
      <c r="ID93" s="13">
        <v>0.0</v>
      </c>
      <c r="IE93" s="13">
        <v>0.0</v>
      </c>
      <c r="IF93" s="3" t="s">
        <v>1138</v>
      </c>
      <c r="IG93" s="13">
        <v>126.0</v>
      </c>
      <c r="IH93" s="13">
        <v>0.0</v>
      </c>
      <c r="II93" s="13">
        <v>0.0</v>
      </c>
      <c r="IJ93" s="13">
        <v>4.84615</v>
      </c>
      <c r="IK93" s="13">
        <v>0.0</v>
      </c>
      <c r="IL93" s="13">
        <v>0.0</v>
      </c>
      <c r="IM93" s="3" t="s">
        <v>1138</v>
      </c>
      <c r="IN93" s="13">
        <v>-1.0</v>
      </c>
      <c r="IO93" s="13">
        <v>0.0</v>
      </c>
      <c r="IP93" s="13">
        <v>0.0</v>
      </c>
      <c r="IQ93" s="13">
        <v>0.0</v>
      </c>
      <c r="IR93" s="13">
        <v>0.0</v>
      </c>
      <c r="IS93" s="13">
        <v>0.0</v>
      </c>
      <c r="IT93" s="3" t="s">
        <v>1138</v>
      </c>
      <c r="IU93" s="13">
        <v>263.0</v>
      </c>
      <c r="IV93" s="13">
        <v>0.0</v>
      </c>
      <c r="IW93" s="13">
        <v>0.0</v>
      </c>
      <c r="IX93" s="13">
        <v>3.2875</v>
      </c>
      <c r="IY93" s="13">
        <v>0.0</v>
      </c>
      <c r="IZ93" s="13">
        <v>0.0</v>
      </c>
      <c r="JA93" s="3" t="s">
        <v>1138</v>
      </c>
      <c r="JB93" s="13">
        <v>55.0</v>
      </c>
      <c r="JC93" s="13">
        <v>0.0</v>
      </c>
      <c r="JD93" s="13">
        <v>0.0</v>
      </c>
      <c r="JE93" s="13">
        <v>0.42308</v>
      </c>
      <c r="JF93" s="13">
        <v>0.0</v>
      </c>
      <c r="JG93" s="13">
        <v>0.0</v>
      </c>
      <c r="JH93" s="3" t="s">
        <v>1138</v>
      </c>
      <c r="JI93" s="13">
        <v>52.0</v>
      </c>
      <c r="JJ93" s="13">
        <v>0.0</v>
      </c>
      <c r="JK93" s="13">
        <v>0.0</v>
      </c>
      <c r="JL93" s="13">
        <v>0.61176</v>
      </c>
      <c r="JM93" s="13">
        <v>0.0</v>
      </c>
      <c r="JN93" s="13">
        <v>0.0</v>
      </c>
      <c r="JO93" s="3" t="s">
        <v>1138</v>
      </c>
      <c r="JP93" s="13">
        <v>13.0</v>
      </c>
      <c r="JQ93" s="13">
        <v>0.0</v>
      </c>
      <c r="JR93" s="13">
        <v>0.0</v>
      </c>
      <c r="JS93" s="13">
        <v>0.28889</v>
      </c>
      <c r="JT93" s="13">
        <v>0.0</v>
      </c>
      <c r="JU93" s="13">
        <v>0.0</v>
      </c>
      <c r="JV93" s="3" t="s">
        <v>1138</v>
      </c>
      <c r="JW93" s="13">
        <v>-1.0</v>
      </c>
      <c r="JX93" s="13">
        <v>0.0</v>
      </c>
      <c r="JY93" s="13">
        <v>0.0</v>
      </c>
      <c r="JZ93" s="13">
        <v>0.0</v>
      </c>
      <c r="KA93" s="13">
        <v>0.0</v>
      </c>
      <c r="KB93" s="13">
        <v>0.0</v>
      </c>
      <c r="KC93" s="3" t="s">
        <v>1138</v>
      </c>
      <c r="KD93" s="13">
        <v>1149.0</v>
      </c>
      <c r="KE93" s="13">
        <v>0.0</v>
      </c>
      <c r="KF93" s="13">
        <v>0.0</v>
      </c>
      <c r="KG93" s="13">
        <v>20.89091</v>
      </c>
      <c r="KH93" s="13">
        <v>0.0</v>
      </c>
      <c r="KI93" s="13">
        <v>0.0</v>
      </c>
      <c r="KJ93" s="3" t="s">
        <v>1138</v>
      </c>
      <c r="KK93" s="13">
        <v>219.0</v>
      </c>
      <c r="KL93" s="13">
        <v>0.0</v>
      </c>
      <c r="KM93" s="13">
        <v>0.0</v>
      </c>
      <c r="KN93" s="13">
        <v>0.0</v>
      </c>
      <c r="KO93" s="13">
        <v>0.0</v>
      </c>
      <c r="KP93" s="13">
        <v>0.0</v>
      </c>
      <c r="KQ93" s="3" t="s">
        <v>1138</v>
      </c>
      <c r="KR93" s="13">
        <v>443.0</v>
      </c>
      <c r="KS93" s="13">
        <v>0.0</v>
      </c>
      <c r="KT93" s="13">
        <v>0.0</v>
      </c>
      <c r="KU93" s="13">
        <v>63.28571</v>
      </c>
      <c r="KV93" s="13">
        <v>0.0</v>
      </c>
      <c r="KW93" s="13">
        <v>0.0</v>
      </c>
      <c r="KX93" s="3" t="s">
        <v>1138</v>
      </c>
      <c r="KY93" s="13">
        <v>36.0</v>
      </c>
      <c r="KZ93" s="13">
        <v>0.0</v>
      </c>
      <c r="LA93" s="13">
        <v>0.0</v>
      </c>
      <c r="LB93" s="13">
        <v>3.6</v>
      </c>
      <c r="LC93" s="13">
        <v>0.0</v>
      </c>
      <c r="LD93" s="13">
        <v>0.0</v>
      </c>
      <c r="LE93" s="3" t="s">
        <v>1138</v>
      </c>
      <c r="LF93" s="13">
        <v>68.0</v>
      </c>
      <c r="LG93" s="13">
        <v>0.0</v>
      </c>
      <c r="LH93" s="13">
        <v>0.0</v>
      </c>
      <c r="LI93" s="13">
        <v>2.26667</v>
      </c>
      <c r="LJ93" s="13">
        <v>0.0</v>
      </c>
      <c r="LK93" s="13">
        <v>0.0</v>
      </c>
      <c r="LL93" s="3" t="s">
        <v>1138</v>
      </c>
      <c r="LM93" s="13">
        <v>-1.0</v>
      </c>
      <c r="LN93" s="13">
        <v>0.0</v>
      </c>
      <c r="LO93" s="13">
        <v>0.0</v>
      </c>
      <c r="LP93" s="13">
        <v>0.0</v>
      </c>
      <c r="LQ93" s="13">
        <v>0.0</v>
      </c>
      <c r="LR93" s="13">
        <v>0.0</v>
      </c>
      <c r="LS93" s="3" t="s">
        <v>1138</v>
      </c>
      <c r="LT93" s="13">
        <v>180.0</v>
      </c>
      <c r="LU93" s="13">
        <v>0.0</v>
      </c>
      <c r="LV93" s="13">
        <v>4.0</v>
      </c>
      <c r="LW93" s="13">
        <v>56.25</v>
      </c>
      <c r="LX93" s="13">
        <v>0.0</v>
      </c>
      <c r="LY93" s="13">
        <v>1.25</v>
      </c>
      <c r="LZ93" s="3" t="s">
        <v>1138</v>
      </c>
      <c r="MA93" s="13">
        <v>10.0</v>
      </c>
      <c r="MB93" s="13">
        <v>0.0</v>
      </c>
      <c r="MC93" s="13">
        <v>0.0</v>
      </c>
      <c r="MD93" s="13">
        <v>3.33333</v>
      </c>
      <c r="ME93" s="13">
        <v>0.0</v>
      </c>
      <c r="MF93" s="13">
        <v>0.0</v>
      </c>
      <c r="MG93" s="3" t="s">
        <v>1138</v>
      </c>
      <c r="MH93" s="13">
        <v>400.0</v>
      </c>
      <c r="MI93" s="13">
        <v>0.0</v>
      </c>
      <c r="MJ93" s="13">
        <v>0.0</v>
      </c>
      <c r="MK93" s="13">
        <v>2.66667</v>
      </c>
      <c r="ML93" s="13">
        <v>0.0</v>
      </c>
      <c r="MM93" s="13">
        <v>0.0</v>
      </c>
      <c r="MN93" s="3" t="s">
        <v>1138</v>
      </c>
      <c r="MO93" s="13">
        <v>83.0</v>
      </c>
      <c r="MP93" s="13">
        <v>0.0</v>
      </c>
      <c r="MQ93" s="13">
        <v>0.0</v>
      </c>
      <c r="MR93" s="13">
        <v>23.71429</v>
      </c>
      <c r="MS93" s="13">
        <v>0.0</v>
      </c>
      <c r="MT93" s="13">
        <v>0.0</v>
      </c>
      <c r="MU93" s="3" t="s">
        <v>1138</v>
      </c>
      <c r="MV93" s="13">
        <v>16.0</v>
      </c>
      <c r="MW93" s="13">
        <v>0.0</v>
      </c>
      <c r="MX93" s="13">
        <v>0.0</v>
      </c>
      <c r="MY93" s="13">
        <v>5.33333</v>
      </c>
      <c r="MZ93" s="13">
        <v>0.0</v>
      </c>
      <c r="NA93" s="13">
        <v>0.0</v>
      </c>
      <c r="NB93" s="3" t="s">
        <v>1138</v>
      </c>
      <c r="NC93" s="13">
        <v>-1.0</v>
      </c>
      <c r="ND93" s="13">
        <v>0.0</v>
      </c>
      <c r="NE93" s="13">
        <v>0.0</v>
      </c>
      <c r="NF93" s="13">
        <v>0.0</v>
      </c>
      <c r="NG93" s="13">
        <v>0.0</v>
      </c>
      <c r="NH93" s="13">
        <v>0.0</v>
      </c>
      <c r="NI93" s="3" t="s">
        <v>1138</v>
      </c>
      <c r="NJ93" s="13">
        <v>-1.0</v>
      </c>
      <c r="NK93" s="13">
        <v>0.0</v>
      </c>
      <c r="NL93" s="13">
        <v>0.0</v>
      </c>
      <c r="NM93" s="13">
        <v>0.0</v>
      </c>
      <c r="NN93" s="13">
        <v>0.0</v>
      </c>
      <c r="NO93" s="13">
        <v>0.0</v>
      </c>
      <c r="NP93" s="3" t="s">
        <v>1138</v>
      </c>
      <c r="NQ93" s="13">
        <v>303.0</v>
      </c>
      <c r="NR93" s="13">
        <v>0.0</v>
      </c>
      <c r="NS93" s="13">
        <v>0.0</v>
      </c>
      <c r="NT93" s="13">
        <v>8.18919</v>
      </c>
      <c r="NU93" s="13">
        <v>0.0</v>
      </c>
      <c r="NV93" s="13">
        <v>0.0</v>
      </c>
      <c r="NW93" s="3" t="s">
        <v>1138</v>
      </c>
      <c r="NX93" s="13">
        <v>153.0</v>
      </c>
      <c r="NY93" s="13">
        <v>0.0</v>
      </c>
      <c r="NZ93" s="13">
        <v>0.0</v>
      </c>
      <c r="OA93" s="13">
        <v>3.825</v>
      </c>
      <c r="OB93" s="13">
        <v>0.0</v>
      </c>
      <c r="OC93" s="13">
        <v>0.0</v>
      </c>
      <c r="OD93" s="3" t="s">
        <v>1138</v>
      </c>
      <c r="OE93" s="13">
        <v>165.0</v>
      </c>
      <c r="OF93" s="13">
        <v>0.0</v>
      </c>
      <c r="OG93" s="13">
        <v>0.0</v>
      </c>
      <c r="OH93" s="13">
        <v>3.3</v>
      </c>
      <c r="OI93" s="13">
        <v>0.0</v>
      </c>
      <c r="OJ93" s="13">
        <v>0.0</v>
      </c>
      <c r="OK93" s="3" t="s">
        <v>1138</v>
      </c>
      <c r="OL93" s="13">
        <v>160.0</v>
      </c>
      <c r="OM93" s="13">
        <v>0.0</v>
      </c>
      <c r="ON93" s="13">
        <v>0.0</v>
      </c>
      <c r="OO93" s="13">
        <v>4.70588</v>
      </c>
      <c r="OP93" s="13">
        <v>0.0</v>
      </c>
      <c r="OQ93" s="13">
        <v>0.0</v>
      </c>
      <c r="OR93" s="3" t="s">
        <v>1138</v>
      </c>
      <c r="OS93" s="13">
        <v>424.0</v>
      </c>
      <c r="OT93" s="13">
        <v>0.0</v>
      </c>
      <c r="OU93" s="13">
        <v>0.0</v>
      </c>
      <c r="OV93" s="13">
        <v>0.0</v>
      </c>
      <c r="OW93" s="13">
        <v>0.0</v>
      </c>
      <c r="OX93" s="13">
        <v>0.0</v>
      </c>
      <c r="OY93" s="3" t="s">
        <v>1138</v>
      </c>
      <c r="OZ93" s="13">
        <v>285.0</v>
      </c>
      <c r="PA93" s="13">
        <v>0.0</v>
      </c>
      <c r="PB93" s="13">
        <v>0.0</v>
      </c>
      <c r="PC93" s="13">
        <v>0.0</v>
      </c>
      <c r="PD93" s="13">
        <v>0.0</v>
      </c>
      <c r="PE93" s="13">
        <v>0.0</v>
      </c>
      <c r="PF93" s="3" t="s">
        <v>1138</v>
      </c>
      <c r="PG93" s="13">
        <v>1500.0</v>
      </c>
      <c r="PH93" s="13">
        <v>0.0</v>
      </c>
      <c r="PI93" s="13">
        <v>0.0</v>
      </c>
      <c r="PJ93" s="13">
        <v>34.09091</v>
      </c>
      <c r="PK93" s="13">
        <v>0.0</v>
      </c>
      <c r="PL93" s="13">
        <v>0.0</v>
      </c>
      <c r="PM93" s="3" t="s">
        <v>1138</v>
      </c>
    </row>
    <row r="94">
      <c r="A94" s="2" t="s">
        <v>102</v>
      </c>
      <c r="B94" s="2" t="s">
        <v>32</v>
      </c>
      <c r="C94" s="13">
        <v>-1.0</v>
      </c>
      <c r="D94" s="13">
        <v>0.0</v>
      </c>
      <c r="E94" s="13">
        <v>0.0</v>
      </c>
      <c r="F94" s="13">
        <v>0.0</v>
      </c>
      <c r="G94" s="13">
        <v>0.0</v>
      </c>
      <c r="H94" s="13">
        <v>0.0</v>
      </c>
      <c r="I94" s="3" t="s">
        <v>1139</v>
      </c>
      <c r="J94" s="13">
        <v>-1.0</v>
      </c>
      <c r="K94" s="13">
        <v>0.0</v>
      </c>
      <c r="L94" s="13">
        <v>0.0</v>
      </c>
      <c r="M94" s="13">
        <v>0.0</v>
      </c>
      <c r="N94" s="13">
        <v>0.0</v>
      </c>
      <c r="O94" s="13">
        <v>0.0</v>
      </c>
      <c r="P94" s="3" t="s">
        <v>1139</v>
      </c>
      <c r="Q94" s="13">
        <v>-1.0</v>
      </c>
      <c r="R94" s="13">
        <v>0.0</v>
      </c>
      <c r="S94" s="13">
        <v>0.0</v>
      </c>
      <c r="T94" s="13">
        <v>0.0</v>
      </c>
      <c r="U94" s="13">
        <v>0.0</v>
      </c>
      <c r="V94" s="13">
        <v>0.0</v>
      </c>
      <c r="W94" s="3" t="s">
        <v>1139</v>
      </c>
      <c r="X94" s="13">
        <v>279.0</v>
      </c>
      <c r="Y94" s="13">
        <v>0.0</v>
      </c>
      <c r="Z94" s="13">
        <v>0.0</v>
      </c>
      <c r="AA94" s="13">
        <v>12.68182</v>
      </c>
      <c r="AB94" s="13">
        <v>0.0</v>
      </c>
      <c r="AC94" s="13">
        <v>0.0</v>
      </c>
      <c r="AD94" s="3" t="s">
        <v>1139</v>
      </c>
      <c r="AE94" s="13">
        <v>-1.0</v>
      </c>
      <c r="AF94" s="13">
        <v>0.0</v>
      </c>
      <c r="AG94" s="13">
        <v>0.0</v>
      </c>
      <c r="AH94" s="13">
        <v>0.0</v>
      </c>
      <c r="AI94" s="13">
        <v>0.0</v>
      </c>
      <c r="AJ94" s="13">
        <v>0.0</v>
      </c>
      <c r="AK94" s="3" t="s">
        <v>1139</v>
      </c>
      <c r="AL94" s="13">
        <v>-1.0</v>
      </c>
      <c r="AM94" s="13">
        <v>0.0</v>
      </c>
      <c r="AN94" s="13">
        <v>0.0</v>
      </c>
      <c r="AO94" s="13">
        <v>0.0</v>
      </c>
      <c r="AP94" s="13">
        <v>0.0</v>
      </c>
      <c r="AQ94" s="13">
        <v>0.0</v>
      </c>
      <c r="AR94" s="3" t="s">
        <v>1139</v>
      </c>
      <c r="AS94" s="13">
        <v>23.0</v>
      </c>
      <c r="AT94" s="13">
        <v>0.0</v>
      </c>
      <c r="AU94" s="13">
        <v>0.0</v>
      </c>
      <c r="AV94" s="13">
        <v>0.51111</v>
      </c>
      <c r="AW94" s="13">
        <v>0.0</v>
      </c>
      <c r="AX94" s="13">
        <v>0.0</v>
      </c>
      <c r="AY94" s="3" t="s">
        <v>1139</v>
      </c>
      <c r="AZ94" s="13">
        <v>-1.0</v>
      </c>
      <c r="BA94" s="13">
        <v>0.0</v>
      </c>
      <c r="BB94" s="13">
        <v>0.0</v>
      </c>
      <c r="BC94" s="13">
        <v>0.0</v>
      </c>
      <c r="BD94" s="13">
        <v>0.0</v>
      </c>
      <c r="BE94" s="13">
        <v>0.0</v>
      </c>
      <c r="BF94" s="3" t="s">
        <v>1139</v>
      </c>
      <c r="BG94" s="13">
        <v>10.0</v>
      </c>
      <c r="BH94" s="13">
        <v>0.0</v>
      </c>
      <c r="BI94" s="13">
        <v>0.0</v>
      </c>
      <c r="BJ94" s="13">
        <v>3.44828</v>
      </c>
      <c r="BK94" s="13">
        <v>0.0</v>
      </c>
      <c r="BL94" s="13">
        <v>0.0</v>
      </c>
      <c r="BM94" s="3" t="s">
        <v>1139</v>
      </c>
      <c r="BN94" s="13">
        <v>-1.0</v>
      </c>
      <c r="BO94" s="13">
        <v>0.0</v>
      </c>
      <c r="BP94" s="13">
        <v>0.0</v>
      </c>
      <c r="BQ94" s="13">
        <v>0.0</v>
      </c>
      <c r="BR94" s="13">
        <v>0.0</v>
      </c>
      <c r="BS94" s="13">
        <v>0.0</v>
      </c>
      <c r="BT94" s="3" t="s">
        <v>1139</v>
      </c>
      <c r="BU94" s="13">
        <v>-1.0</v>
      </c>
      <c r="BV94" s="13">
        <v>0.0</v>
      </c>
      <c r="BW94" s="13">
        <v>0.0</v>
      </c>
      <c r="BX94" s="13">
        <v>0.0</v>
      </c>
      <c r="BY94" s="13">
        <v>0.0</v>
      </c>
      <c r="BZ94" s="13">
        <v>0.0</v>
      </c>
      <c r="CA94" s="3" t="s">
        <v>1139</v>
      </c>
      <c r="CB94" s="13">
        <v>-1.0</v>
      </c>
      <c r="CC94" s="13">
        <v>0.0</v>
      </c>
      <c r="CD94" s="13">
        <v>0.0</v>
      </c>
      <c r="CE94" s="13">
        <v>0.0</v>
      </c>
      <c r="CF94" s="13">
        <v>0.0</v>
      </c>
      <c r="CG94" s="13">
        <v>0.0</v>
      </c>
      <c r="CH94" s="3" t="s">
        <v>1139</v>
      </c>
      <c r="CI94" s="13">
        <v>-1.0</v>
      </c>
      <c r="CJ94" s="13">
        <v>0.0</v>
      </c>
      <c r="CK94" s="13">
        <v>0.0</v>
      </c>
      <c r="CL94" s="13">
        <v>0.0</v>
      </c>
      <c r="CM94" s="13">
        <v>0.0</v>
      </c>
      <c r="CN94" s="13">
        <v>0.0</v>
      </c>
      <c r="CO94" s="3" t="s">
        <v>1139</v>
      </c>
      <c r="CP94" s="13">
        <v>-1.0</v>
      </c>
      <c r="CQ94" s="13">
        <v>0.0</v>
      </c>
      <c r="CR94" s="13">
        <v>0.0</v>
      </c>
      <c r="CS94" s="13">
        <v>0.0</v>
      </c>
      <c r="CT94" s="13">
        <v>0.0</v>
      </c>
      <c r="CU94" s="13">
        <v>0.0</v>
      </c>
      <c r="CV94" s="3" t="s">
        <v>1139</v>
      </c>
      <c r="CW94" s="13">
        <v>-1.0</v>
      </c>
      <c r="CX94" s="13">
        <v>0.0</v>
      </c>
      <c r="CY94" s="13">
        <v>0.0</v>
      </c>
      <c r="CZ94" s="13">
        <v>0.0</v>
      </c>
      <c r="DA94" s="13">
        <v>0.0</v>
      </c>
      <c r="DB94" s="13">
        <v>0.0</v>
      </c>
      <c r="DC94" s="3" t="s">
        <v>1139</v>
      </c>
      <c r="DD94" s="13">
        <v>-1.0</v>
      </c>
      <c r="DE94" s="13">
        <v>0.0</v>
      </c>
      <c r="DF94" s="13">
        <v>0.0</v>
      </c>
      <c r="DG94" s="13">
        <v>0.0</v>
      </c>
      <c r="DH94" s="13">
        <v>0.0</v>
      </c>
      <c r="DI94" s="13">
        <v>0.0</v>
      </c>
      <c r="DJ94" s="3" t="s">
        <v>1139</v>
      </c>
      <c r="DK94" s="13">
        <v>176.0</v>
      </c>
      <c r="DL94" s="13">
        <v>0.0</v>
      </c>
      <c r="DM94" s="13">
        <v>0.0</v>
      </c>
      <c r="DN94" s="13">
        <v>1.76</v>
      </c>
      <c r="DO94" s="13">
        <v>0.0</v>
      </c>
      <c r="DP94" s="13">
        <v>0.0</v>
      </c>
      <c r="DQ94" s="3" t="s">
        <v>1139</v>
      </c>
      <c r="DR94" s="13">
        <v>-1.0</v>
      </c>
      <c r="DS94" s="13">
        <v>0.0</v>
      </c>
      <c r="DT94" s="13">
        <v>0.0</v>
      </c>
      <c r="DU94" s="13">
        <v>0.0</v>
      </c>
      <c r="DV94" s="13">
        <v>0.0</v>
      </c>
      <c r="DW94" s="13">
        <v>0.0</v>
      </c>
      <c r="DX94" s="3" t="s">
        <v>1139</v>
      </c>
      <c r="DY94" s="13">
        <v>13.0</v>
      </c>
      <c r="DZ94" s="13">
        <v>0.0</v>
      </c>
      <c r="EA94" s="13">
        <v>0.0</v>
      </c>
      <c r="EB94" s="13">
        <v>0.1625</v>
      </c>
      <c r="EC94" s="13">
        <v>0.0</v>
      </c>
      <c r="ED94" s="13">
        <v>0.0</v>
      </c>
      <c r="EE94" s="3" t="s">
        <v>1139</v>
      </c>
      <c r="EF94" s="13">
        <v>-1.0</v>
      </c>
      <c r="EG94" s="13">
        <v>0.0</v>
      </c>
      <c r="EH94" s="13">
        <v>0.0</v>
      </c>
      <c r="EI94" s="13">
        <v>0.0</v>
      </c>
      <c r="EJ94" s="13">
        <v>0.0</v>
      </c>
      <c r="EK94" s="13">
        <v>0.0</v>
      </c>
      <c r="EL94" s="3" t="s">
        <v>1139</v>
      </c>
      <c r="EM94" s="13">
        <v>-1.0</v>
      </c>
      <c r="EN94" s="13">
        <v>0.0</v>
      </c>
      <c r="EO94" s="13">
        <v>0.0</v>
      </c>
      <c r="EP94" s="13">
        <v>0.0</v>
      </c>
      <c r="EQ94" s="13">
        <v>0.0</v>
      </c>
      <c r="ER94" s="13">
        <v>0.0</v>
      </c>
      <c r="ES94" s="3" t="s">
        <v>1139</v>
      </c>
      <c r="ET94" s="13">
        <v>-1.0</v>
      </c>
      <c r="EU94" s="13">
        <v>0.0</v>
      </c>
      <c r="EV94" s="13">
        <v>0.0</v>
      </c>
      <c r="EW94" s="13">
        <v>0.0</v>
      </c>
      <c r="EX94" s="13">
        <v>0.0</v>
      </c>
      <c r="EY94" s="13">
        <v>0.0</v>
      </c>
      <c r="EZ94" s="3" t="s">
        <v>1139</v>
      </c>
      <c r="FA94" s="13">
        <v>-1.0</v>
      </c>
      <c r="FB94" s="13">
        <v>0.0</v>
      </c>
      <c r="FC94" s="13">
        <v>0.0</v>
      </c>
      <c r="FD94" s="13">
        <v>0.0</v>
      </c>
      <c r="FE94" s="13">
        <v>0.0</v>
      </c>
      <c r="FF94" s="13">
        <v>0.0</v>
      </c>
      <c r="FG94" s="3" t="s">
        <v>1139</v>
      </c>
      <c r="FH94" s="13">
        <v>10.0</v>
      </c>
      <c r="FI94" s="13">
        <v>0.0</v>
      </c>
      <c r="FJ94" s="13">
        <v>0.0</v>
      </c>
      <c r="FK94" s="13">
        <v>0.16667</v>
      </c>
      <c r="FL94" s="13">
        <v>0.0</v>
      </c>
      <c r="FM94" s="13">
        <v>0.0</v>
      </c>
      <c r="FN94" s="3" t="s">
        <v>1139</v>
      </c>
      <c r="FO94" s="13">
        <v>-1.0</v>
      </c>
      <c r="FP94" s="13">
        <v>0.0</v>
      </c>
      <c r="FQ94" s="13">
        <v>0.0</v>
      </c>
      <c r="FR94" s="13">
        <v>0.0</v>
      </c>
      <c r="FS94" s="13">
        <v>0.0</v>
      </c>
      <c r="FT94" s="13">
        <v>0.0</v>
      </c>
      <c r="FU94" s="3" t="s">
        <v>1139</v>
      </c>
      <c r="FV94" s="13">
        <v>-1.0</v>
      </c>
      <c r="FW94" s="13">
        <v>0.0</v>
      </c>
      <c r="FX94" s="13">
        <v>0.0</v>
      </c>
      <c r="FY94" s="13">
        <v>0.0</v>
      </c>
      <c r="FZ94" s="13">
        <v>0.0</v>
      </c>
      <c r="GA94" s="13">
        <v>0.0</v>
      </c>
      <c r="GB94" s="3" t="s">
        <v>1139</v>
      </c>
      <c r="GC94" s="13">
        <v>-1.0</v>
      </c>
      <c r="GD94" s="13">
        <v>0.0</v>
      </c>
      <c r="GE94" s="13">
        <v>0.0</v>
      </c>
      <c r="GF94" s="13">
        <v>0.0</v>
      </c>
      <c r="GG94" s="13">
        <v>0.0</v>
      </c>
      <c r="GH94" s="13">
        <v>0.0</v>
      </c>
      <c r="GI94" s="3" t="s">
        <v>1139</v>
      </c>
      <c r="GJ94" s="13">
        <v>-1.0</v>
      </c>
      <c r="GK94" s="13">
        <v>0.0</v>
      </c>
      <c r="GL94" s="13">
        <v>0.0</v>
      </c>
      <c r="GM94" s="13">
        <v>0.0</v>
      </c>
      <c r="GN94" s="13">
        <v>0.0</v>
      </c>
      <c r="GO94" s="13">
        <v>0.0</v>
      </c>
      <c r="GP94" s="3" t="s">
        <v>1139</v>
      </c>
      <c r="GQ94" s="13">
        <v>-1.0</v>
      </c>
      <c r="GR94" s="13">
        <v>0.0</v>
      </c>
      <c r="GS94" s="13">
        <v>0.0</v>
      </c>
      <c r="GT94" s="13">
        <v>0.0</v>
      </c>
      <c r="GU94" s="13">
        <v>0.0</v>
      </c>
      <c r="GV94" s="13">
        <v>0.0</v>
      </c>
      <c r="GW94" s="3" t="s">
        <v>1139</v>
      </c>
      <c r="GX94" s="13">
        <v>-1.0</v>
      </c>
      <c r="GY94" s="13">
        <v>0.0</v>
      </c>
      <c r="GZ94" s="13">
        <v>0.0</v>
      </c>
      <c r="HA94" s="13">
        <v>0.0</v>
      </c>
      <c r="HB94" s="13">
        <v>0.0</v>
      </c>
      <c r="HC94" s="13">
        <v>0.0</v>
      </c>
      <c r="HD94" s="3" t="s">
        <v>1139</v>
      </c>
      <c r="HE94" s="13">
        <v>-1.0</v>
      </c>
      <c r="HF94" s="13">
        <v>0.0</v>
      </c>
      <c r="HG94" s="13">
        <v>0.0</v>
      </c>
      <c r="HH94" s="13">
        <v>0.0</v>
      </c>
      <c r="HI94" s="13">
        <v>0.0</v>
      </c>
      <c r="HJ94" s="13">
        <v>0.0</v>
      </c>
      <c r="HK94" s="3" t="s">
        <v>1139</v>
      </c>
      <c r="HL94" s="13">
        <v>-1.0</v>
      </c>
      <c r="HM94" s="13">
        <v>0.0</v>
      </c>
      <c r="HN94" s="13">
        <v>0.0</v>
      </c>
      <c r="HO94" s="13">
        <v>0.0</v>
      </c>
      <c r="HP94" s="13">
        <v>0.0</v>
      </c>
      <c r="HQ94" s="13">
        <v>0.0</v>
      </c>
      <c r="HR94" s="3" t="s">
        <v>1139</v>
      </c>
      <c r="HS94" s="13">
        <v>-1.0</v>
      </c>
      <c r="HT94" s="13">
        <v>0.0</v>
      </c>
      <c r="HU94" s="13">
        <v>0.0</v>
      </c>
      <c r="HV94" s="13">
        <v>0.0</v>
      </c>
      <c r="HW94" s="13">
        <v>0.0</v>
      </c>
      <c r="HX94" s="13">
        <v>0.0</v>
      </c>
      <c r="HY94" s="3" t="s">
        <v>1139</v>
      </c>
      <c r="HZ94" s="13">
        <v>-1.0</v>
      </c>
      <c r="IA94" s="13">
        <v>0.0</v>
      </c>
      <c r="IB94" s="13">
        <v>0.0</v>
      </c>
      <c r="IC94" s="13">
        <v>0.0</v>
      </c>
      <c r="ID94" s="13">
        <v>0.0</v>
      </c>
      <c r="IE94" s="13">
        <v>0.0</v>
      </c>
      <c r="IF94" s="3" t="s">
        <v>1139</v>
      </c>
      <c r="IG94" s="13">
        <v>-1.0</v>
      </c>
      <c r="IH94" s="13">
        <v>0.0</v>
      </c>
      <c r="II94" s="13">
        <v>0.0</v>
      </c>
      <c r="IJ94" s="13">
        <v>0.0</v>
      </c>
      <c r="IK94" s="13">
        <v>0.0</v>
      </c>
      <c r="IL94" s="13">
        <v>0.0</v>
      </c>
      <c r="IM94" s="3" t="s">
        <v>1139</v>
      </c>
      <c r="IN94" s="13">
        <v>-1.0</v>
      </c>
      <c r="IO94" s="13">
        <v>0.0</v>
      </c>
      <c r="IP94" s="13">
        <v>0.0</v>
      </c>
      <c r="IQ94" s="13">
        <v>0.0</v>
      </c>
      <c r="IR94" s="13">
        <v>0.0</v>
      </c>
      <c r="IS94" s="13">
        <v>0.0</v>
      </c>
      <c r="IT94" s="3" t="s">
        <v>1139</v>
      </c>
      <c r="IU94" s="13">
        <v>-1.0</v>
      </c>
      <c r="IV94" s="13">
        <v>0.0</v>
      </c>
      <c r="IW94" s="13">
        <v>0.0</v>
      </c>
      <c r="IX94" s="13">
        <v>0.0</v>
      </c>
      <c r="IY94" s="13">
        <v>0.0</v>
      </c>
      <c r="IZ94" s="13">
        <v>0.0</v>
      </c>
      <c r="JA94" s="3" t="s">
        <v>1139</v>
      </c>
      <c r="JB94" s="13">
        <v>-1.0</v>
      </c>
      <c r="JC94" s="13">
        <v>0.0</v>
      </c>
      <c r="JD94" s="13">
        <v>0.0</v>
      </c>
      <c r="JE94" s="13">
        <v>0.0</v>
      </c>
      <c r="JF94" s="13">
        <v>0.0</v>
      </c>
      <c r="JG94" s="13">
        <v>0.0</v>
      </c>
      <c r="JH94" s="3" t="s">
        <v>1139</v>
      </c>
      <c r="JI94" s="13">
        <v>271.0</v>
      </c>
      <c r="JJ94" s="13">
        <v>0.0</v>
      </c>
      <c r="JK94" s="13">
        <v>0.0</v>
      </c>
      <c r="JL94" s="13">
        <v>4.51667</v>
      </c>
      <c r="JM94" s="13">
        <v>0.0</v>
      </c>
      <c r="JN94" s="13">
        <v>0.0</v>
      </c>
      <c r="JO94" s="3" t="s">
        <v>1139</v>
      </c>
      <c r="JP94" s="13">
        <v>6.0</v>
      </c>
      <c r="JQ94" s="13">
        <v>0.0</v>
      </c>
      <c r="JR94" s="13">
        <v>0.0</v>
      </c>
      <c r="JS94" s="13">
        <v>0.15789</v>
      </c>
      <c r="JT94" s="13">
        <v>0.0</v>
      </c>
      <c r="JU94" s="13">
        <v>0.0</v>
      </c>
      <c r="JV94" s="3" t="s">
        <v>1139</v>
      </c>
      <c r="JW94" s="13">
        <v>-1.0</v>
      </c>
      <c r="JX94" s="13">
        <v>0.0</v>
      </c>
      <c r="JY94" s="13">
        <v>0.0</v>
      </c>
      <c r="JZ94" s="13">
        <v>0.0</v>
      </c>
      <c r="KA94" s="13">
        <v>0.0</v>
      </c>
      <c r="KB94" s="13">
        <v>0.0</v>
      </c>
      <c r="KC94" s="3" t="s">
        <v>1139</v>
      </c>
      <c r="KD94" s="13">
        <v>-1.0</v>
      </c>
      <c r="KE94" s="13">
        <v>0.0</v>
      </c>
      <c r="KF94" s="13">
        <v>0.0</v>
      </c>
      <c r="KG94" s="13">
        <v>0.0</v>
      </c>
      <c r="KH94" s="13">
        <v>0.0</v>
      </c>
      <c r="KI94" s="13">
        <v>0.0</v>
      </c>
      <c r="KJ94" s="3" t="s">
        <v>1139</v>
      </c>
      <c r="KK94" s="13">
        <v>117.0</v>
      </c>
      <c r="KL94" s="13">
        <v>0.0</v>
      </c>
      <c r="KM94" s="13">
        <v>0.0</v>
      </c>
      <c r="KN94" s="13">
        <v>0.0</v>
      </c>
      <c r="KO94" s="13">
        <v>0.0</v>
      </c>
      <c r="KP94" s="13">
        <v>0.0</v>
      </c>
      <c r="KQ94" s="3" t="s">
        <v>1139</v>
      </c>
      <c r="KR94" s="13">
        <v>182.0</v>
      </c>
      <c r="KS94" s="13">
        <v>0.0</v>
      </c>
      <c r="KT94" s="13">
        <v>0.0</v>
      </c>
      <c r="KU94" s="13">
        <v>26.0</v>
      </c>
      <c r="KV94" s="13">
        <v>0.0</v>
      </c>
      <c r="KW94" s="13">
        <v>0.0</v>
      </c>
      <c r="KX94" s="3" t="s">
        <v>1139</v>
      </c>
      <c r="KY94" s="13">
        <v>28.0</v>
      </c>
      <c r="KZ94" s="13">
        <v>0.0</v>
      </c>
      <c r="LA94" s="13">
        <v>0.0</v>
      </c>
      <c r="LB94" s="13">
        <v>2.8</v>
      </c>
      <c r="LC94" s="13">
        <v>0.0</v>
      </c>
      <c r="LD94" s="13">
        <v>0.0</v>
      </c>
      <c r="LE94" s="3" t="s">
        <v>1139</v>
      </c>
      <c r="LF94" s="13">
        <v>-1.0</v>
      </c>
      <c r="LG94" s="13">
        <v>0.0</v>
      </c>
      <c r="LH94" s="13">
        <v>0.0</v>
      </c>
      <c r="LI94" s="13">
        <v>0.0</v>
      </c>
      <c r="LJ94" s="13">
        <v>0.0</v>
      </c>
      <c r="LK94" s="13">
        <v>0.0</v>
      </c>
      <c r="LL94" s="3" t="s">
        <v>1139</v>
      </c>
      <c r="LM94" s="13">
        <v>-1.0</v>
      </c>
      <c r="LN94" s="13">
        <v>0.0</v>
      </c>
      <c r="LO94" s="13">
        <v>0.0</v>
      </c>
      <c r="LP94" s="13">
        <v>0.0</v>
      </c>
      <c r="LQ94" s="13">
        <v>0.0</v>
      </c>
      <c r="LR94" s="13">
        <v>0.0</v>
      </c>
      <c r="LS94" s="3" t="s">
        <v>1139</v>
      </c>
      <c r="LT94" s="13">
        <v>-1.0</v>
      </c>
      <c r="LU94" s="13">
        <v>0.0</v>
      </c>
      <c r="LV94" s="13">
        <v>0.0</v>
      </c>
      <c r="LW94" s="13">
        <v>0.0</v>
      </c>
      <c r="LX94" s="13">
        <v>0.0</v>
      </c>
      <c r="LY94" s="13">
        <v>0.0</v>
      </c>
      <c r="LZ94" s="3" t="s">
        <v>1139</v>
      </c>
      <c r="MA94" s="13">
        <v>-1.0</v>
      </c>
      <c r="MB94" s="13">
        <v>0.0</v>
      </c>
      <c r="MC94" s="13">
        <v>0.0</v>
      </c>
      <c r="MD94" s="13">
        <v>0.0</v>
      </c>
      <c r="ME94" s="13">
        <v>0.0</v>
      </c>
      <c r="MF94" s="13">
        <v>0.0</v>
      </c>
      <c r="MG94" s="3" t="s">
        <v>1139</v>
      </c>
      <c r="MH94" s="13">
        <v>-1.0</v>
      </c>
      <c r="MI94" s="13">
        <v>0.0</v>
      </c>
      <c r="MJ94" s="13">
        <v>0.0</v>
      </c>
      <c r="MK94" s="13">
        <v>0.0</v>
      </c>
      <c r="ML94" s="13">
        <v>0.0</v>
      </c>
      <c r="MM94" s="13">
        <v>0.0</v>
      </c>
      <c r="MN94" s="3" t="s">
        <v>1139</v>
      </c>
      <c r="MO94" s="13">
        <v>10.0</v>
      </c>
      <c r="MP94" s="13">
        <v>0.0</v>
      </c>
      <c r="MQ94" s="13">
        <v>0.0</v>
      </c>
      <c r="MR94" s="13">
        <v>4.0</v>
      </c>
      <c r="MS94" s="13">
        <v>0.0</v>
      </c>
      <c r="MT94" s="13">
        <v>0.0</v>
      </c>
      <c r="MU94" s="3" t="s">
        <v>1139</v>
      </c>
      <c r="MV94" s="13">
        <v>-1.0</v>
      </c>
      <c r="MW94" s="13">
        <v>0.0</v>
      </c>
      <c r="MX94" s="13">
        <v>0.0</v>
      </c>
      <c r="MY94" s="13">
        <v>0.0</v>
      </c>
      <c r="MZ94" s="13">
        <v>0.0</v>
      </c>
      <c r="NA94" s="13">
        <v>0.0</v>
      </c>
      <c r="NB94" s="3" t="s">
        <v>1139</v>
      </c>
      <c r="NC94" s="13">
        <v>-1.0</v>
      </c>
      <c r="ND94" s="13">
        <v>0.0</v>
      </c>
      <c r="NE94" s="13">
        <v>0.0</v>
      </c>
      <c r="NF94" s="13">
        <v>0.0</v>
      </c>
      <c r="NG94" s="13">
        <v>0.0</v>
      </c>
      <c r="NH94" s="13">
        <v>0.0</v>
      </c>
      <c r="NI94" s="3" t="s">
        <v>1139</v>
      </c>
      <c r="NJ94" s="13">
        <v>-1.0</v>
      </c>
      <c r="NK94" s="13">
        <v>0.0</v>
      </c>
      <c r="NL94" s="13">
        <v>0.0</v>
      </c>
      <c r="NM94" s="13">
        <v>0.0</v>
      </c>
      <c r="NN94" s="13">
        <v>0.0</v>
      </c>
      <c r="NO94" s="13">
        <v>0.0</v>
      </c>
      <c r="NP94" s="3" t="s">
        <v>1139</v>
      </c>
      <c r="NQ94" s="13">
        <v>-1.0</v>
      </c>
      <c r="NR94" s="13">
        <v>0.0</v>
      </c>
      <c r="NS94" s="13">
        <v>0.0</v>
      </c>
      <c r="NT94" s="13">
        <v>0.0</v>
      </c>
      <c r="NU94" s="13">
        <v>0.0</v>
      </c>
      <c r="NV94" s="13">
        <v>0.0</v>
      </c>
      <c r="NW94" s="3" t="s">
        <v>1139</v>
      </c>
      <c r="NX94" s="13">
        <v>-1.0</v>
      </c>
      <c r="NY94" s="13">
        <v>0.0</v>
      </c>
      <c r="NZ94" s="13">
        <v>0.0</v>
      </c>
      <c r="OA94" s="13">
        <v>0.0</v>
      </c>
      <c r="OB94" s="13">
        <v>0.0</v>
      </c>
      <c r="OC94" s="13">
        <v>0.0</v>
      </c>
      <c r="OD94" s="3" t="s">
        <v>1139</v>
      </c>
      <c r="OE94" s="13">
        <v>-1.0</v>
      </c>
      <c r="OF94" s="13">
        <v>0.0</v>
      </c>
      <c r="OG94" s="13">
        <v>0.0</v>
      </c>
      <c r="OH94" s="13">
        <v>0.0</v>
      </c>
      <c r="OI94" s="13">
        <v>0.0</v>
      </c>
      <c r="OJ94" s="13">
        <v>0.0</v>
      </c>
      <c r="OK94" s="3" t="s">
        <v>1139</v>
      </c>
      <c r="OL94" s="13">
        <v>-1.0</v>
      </c>
      <c r="OM94" s="13">
        <v>0.0</v>
      </c>
      <c r="ON94" s="13">
        <v>0.0</v>
      </c>
      <c r="OO94" s="13">
        <v>0.0</v>
      </c>
      <c r="OP94" s="13">
        <v>0.0</v>
      </c>
      <c r="OQ94" s="13">
        <v>0.0</v>
      </c>
      <c r="OR94" s="3" t="s">
        <v>1139</v>
      </c>
      <c r="OS94" s="13">
        <v>79.0</v>
      </c>
      <c r="OT94" s="13">
        <v>0.0</v>
      </c>
      <c r="OU94" s="13">
        <v>0.0</v>
      </c>
      <c r="OV94" s="13">
        <v>0.0</v>
      </c>
      <c r="OW94" s="13">
        <v>0.0</v>
      </c>
      <c r="OX94" s="13">
        <v>0.0</v>
      </c>
      <c r="OY94" s="3" t="s">
        <v>1139</v>
      </c>
      <c r="OZ94" s="13">
        <v>-1.0</v>
      </c>
      <c r="PA94" s="13">
        <v>0.0</v>
      </c>
      <c r="PB94" s="13">
        <v>0.0</v>
      </c>
      <c r="PC94" s="13">
        <v>0.0</v>
      </c>
      <c r="PD94" s="13">
        <v>0.0</v>
      </c>
      <c r="PE94" s="13">
        <v>0.0</v>
      </c>
      <c r="PF94" s="3" t="s">
        <v>1139</v>
      </c>
      <c r="PG94" s="13">
        <v>-1.0</v>
      </c>
      <c r="PH94" s="13">
        <v>0.0</v>
      </c>
      <c r="PI94" s="13">
        <v>0.0</v>
      </c>
      <c r="PJ94" s="13">
        <v>0.0</v>
      </c>
      <c r="PK94" s="13">
        <v>0.0</v>
      </c>
      <c r="PL94" s="13">
        <v>0.0</v>
      </c>
      <c r="PM94" s="3" t="s">
        <v>1139</v>
      </c>
    </row>
    <row r="95">
      <c r="A95" s="2" t="s">
        <v>103</v>
      </c>
      <c r="B95" s="2" t="s">
        <v>7</v>
      </c>
      <c r="C95" s="13">
        <v>1159.0</v>
      </c>
      <c r="D95" s="13">
        <v>0.0</v>
      </c>
      <c r="E95" s="13">
        <v>0.0</v>
      </c>
      <c r="F95" s="13">
        <v>36.21875</v>
      </c>
      <c r="G95" s="13">
        <v>0.0</v>
      </c>
      <c r="H95" s="13">
        <v>0.0</v>
      </c>
      <c r="I95" s="3" t="s">
        <v>1140</v>
      </c>
      <c r="J95" s="13">
        <v>941.0</v>
      </c>
      <c r="K95" s="13">
        <v>0.0</v>
      </c>
      <c r="L95" s="13">
        <v>0.0</v>
      </c>
      <c r="M95" s="13">
        <v>32.44828</v>
      </c>
      <c r="N95" s="13">
        <v>0.0</v>
      </c>
      <c r="O95" s="13">
        <v>0.0</v>
      </c>
      <c r="P95" s="3" t="s">
        <v>1140</v>
      </c>
      <c r="Q95" s="13">
        <v>109.0</v>
      </c>
      <c r="R95" s="13">
        <v>0.0</v>
      </c>
      <c r="S95" s="13">
        <v>0.0</v>
      </c>
      <c r="T95" s="13">
        <v>2.18</v>
      </c>
      <c r="U95" s="13">
        <v>0.0</v>
      </c>
      <c r="V95" s="13">
        <v>0.0</v>
      </c>
      <c r="W95" s="3" t="s">
        <v>1140</v>
      </c>
      <c r="X95" s="13">
        <v>366.0</v>
      </c>
      <c r="Y95" s="13">
        <v>0.0</v>
      </c>
      <c r="Z95" s="13">
        <v>0.0</v>
      </c>
      <c r="AA95" s="13">
        <v>16.63636</v>
      </c>
      <c r="AB95" s="13">
        <v>0.0</v>
      </c>
      <c r="AC95" s="13">
        <v>0.0</v>
      </c>
      <c r="AD95" s="3" t="s">
        <v>1140</v>
      </c>
      <c r="AE95" s="13">
        <v>6.0</v>
      </c>
      <c r="AF95" s="13">
        <v>0.0</v>
      </c>
      <c r="AG95" s="13">
        <v>0.0</v>
      </c>
      <c r="AH95" s="13">
        <v>0.66667</v>
      </c>
      <c r="AI95" s="13">
        <v>0.0</v>
      </c>
      <c r="AJ95" s="13">
        <v>0.0</v>
      </c>
      <c r="AK95" s="3" t="s">
        <v>1140</v>
      </c>
      <c r="AL95" s="13">
        <v>629.0</v>
      </c>
      <c r="AM95" s="13">
        <v>0.0</v>
      </c>
      <c r="AN95" s="13">
        <v>0.0</v>
      </c>
      <c r="AO95" s="13">
        <v>11.43636</v>
      </c>
      <c r="AP95" s="13">
        <v>0.0</v>
      </c>
      <c r="AQ95" s="13">
        <v>0.0</v>
      </c>
      <c r="AR95" s="3" t="s">
        <v>1140</v>
      </c>
      <c r="AS95" s="13">
        <v>85.0</v>
      </c>
      <c r="AT95" s="13">
        <v>0.0</v>
      </c>
      <c r="AU95" s="13">
        <v>0.0</v>
      </c>
      <c r="AV95" s="13">
        <v>1.88889</v>
      </c>
      <c r="AW95" s="13">
        <v>0.0</v>
      </c>
      <c r="AX95" s="13">
        <v>0.0</v>
      </c>
      <c r="AY95" s="3" t="s">
        <v>1140</v>
      </c>
      <c r="AZ95" s="13">
        <v>1344.0</v>
      </c>
      <c r="BA95" s="13">
        <v>0.0</v>
      </c>
      <c r="BB95" s="13">
        <v>0.0</v>
      </c>
      <c r="BC95" s="13">
        <v>24.88889</v>
      </c>
      <c r="BD95" s="13">
        <v>0.0</v>
      </c>
      <c r="BE95" s="13">
        <v>0.0</v>
      </c>
      <c r="BF95" s="3" t="s">
        <v>1140</v>
      </c>
      <c r="BG95" s="13">
        <v>530.0</v>
      </c>
      <c r="BH95" s="13">
        <v>0.0</v>
      </c>
      <c r="BI95" s="13">
        <v>0.0</v>
      </c>
      <c r="BJ95" s="13">
        <v>182.75862</v>
      </c>
      <c r="BK95" s="13">
        <v>0.0</v>
      </c>
      <c r="BL95" s="13">
        <v>0.0</v>
      </c>
      <c r="BM95" s="3" t="s">
        <v>1140</v>
      </c>
      <c r="BN95" s="13">
        <v>66.0</v>
      </c>
      <c r="BO95" s="13">
        <v>0.0</v>
      </c>
      <c r="BP95" s="13">
        <v>0.0</v>
      </c>
      <c r="BQ95" s="13">
        <v>27.5</v>
      </c>
      <c r="BR95" s="13">
        <v>0.0</v>
      </c>
      <c r="BS95" s="13">
        <v>0.0</v>
      </c>
      <c r="BT95" s="3" t="s">
        <v>1140</v>
      </c>
      <c r="BU95" s="13">
        <v>25.0</v>
      </c>
      <c r="BV95" s="13">
        <v>0.0</v>
      </c>
      <c r="BW95" s="13">
        <v>0.0</v>
      </c>
      <c r="BX95" s="13">
        <v>0.52083</v>
      </c>
      <c r="BY95" s="13">
        <v>0.0</v>
      </c>
      <c r="BZ95" s="13">
        <v>0.0</v>
      </c>
      <c r="CA95" s="3" t="s">
        <v>1140</v>
      </c>
      <c r="CB95" s="13">
        <v>90.0</v>
      </c>
      <c r="CC95" s="13">
        <v>0.0</v>
      </c>
      <c r="CD95" s="13">
        <v>0.0</v>
      </c>
      <c r="CE95" s="13">
        <v>1.125</v>
      </c>
      <c r="CF95" s="13">
        <v>0.0</v>
      </c>
      <c r="CG95" s="13">
        <v>0.0</v>
      </c>
      <c r="CH95" s="3" t="s">
        <v>1140</v>
      </c>
      <c r="CI95" s="13">
        <v>205.0</v>
      </c>
      <c r="CJ95" s="13">
        <v>0.0</v>
      </c>
      <c r="CK95" s="13">
        <v>0.0</v>
      </c>
      <c r="CL95" s="13">
        <v>6.83333</v>
      </c>
      <c r="CM95" s="13">
        <v>0.0</v>
      </c>
      <c r="CN95" s="13">
        <v>0.0</v>
      </c>
      <c r="CO95" s="3" t="s">
        <v>1140</v>
      </c>
      <c r="CP95" s="13">
        <v>64.0</v>
      </c>
      <c r="CQ95" s="13">
        <v>0.0</v>
      </c>
      <c r="CR95" s="13">
        <v>0.0</v>
      </c>
      <c r="CS95" s="13">
        <v>7.52941</v>
      </c>
      <c r="CT95" s="13">
        <v>0.0</v>
      </c>
      <c r="CU95" s="13">
        <v>0.0</v>
      </c>
      <c r="CV95" s="3" t="s">
        <v>1140</v>
      </c>
      <c r="CW95" s="13">
        <v>53.0</v>
      </c>
      <c r="CX95" s="13">
        <v>0.0</v>
      </c>
      <c r="CY95" s="13">
        <v>0.0</v>
      </c>
      <c r="CZ95" s="13">
        <v>0.70667</v>
      </c>
      <c r="DA95" s="13">
        <v>0.0</v>
      </c>
      <c r="DB95" s="13">
        <v>0.0</v>
      </c>
      <c r="DC95" s="3" t="s">
        <v>1140</v>
      </c>
      <c r="DD95" s="13">
        <v>201.0</v>
      </c>
      <c r="DE95" s="13">
        <v>0.0</v>
      </c>
      <c r="DF95" s="13">
        <v>0.0</v>
      </c>
      <c r="DG95" s="13">
        <v>2.01</v>
      </c>
      <c r="DH95" s="13">
        <v>0.0</v>
      </c>
      <c r="DI95" s="13">
        <v>0.0</v>
      </c>
      <c r="DJ95" s="3" t="s">
        <v>1140</v>
      </c>
      <c r="DK95" s="13">
        <v>282.0</v>
      </c>
      <c r="DL95" s="13">
        <v>0.0</v>
      </c>
      <c r="DM95" s="13">
        <v>0.0</v>
      </c>
      <c r="DN95" s="13">
        <v>2.82</v>
      </c>
      <c r="DO95" s="13">
        <v>0.0</v>
      </c>
      <c r="DP95" s="13">
        <v>0.0</v>
      </c>
      <c r="DQ95" s="3" t="s">
        <v>1140</v>
      </c>
      <c r="DR95" s="13">
        <v>208.0</v>
      </c>
      <c r="DS95" s="13">
        <v>0.0</v>
      </c>
      <c r="DT95" s="13">
        <v>0.0</v>
      </c>
      <c r="DU95" s="13">
        <v>2.08</v>
      </c>
      <c r="DV95" s="13">
        <v>0.0</v>
      </c>
      <c r="DW95" s="13">
        <v>0.0</v>
      </c>
      <c r="DX95" s="3" t="s">
        <v>1140</v>
      </c>
      <c r="DY95" s="13">
        <v>25.0</v>
      </c>
      <c r="DZ95" s="13">
        <v>0.0</v>
      </c>
      <c r="EA95" s="13">
        <v>0.0</v>
      </c>
      <c r="EB95" s="13">
        <v>0.3125</v>
      </c>
      <c r="EC95" s="13">
        <v>0.0</v>
      </c>
      <c r="ED95" s="13">
        <v>0.0</v>
      </c>
      <c r="EE95" s="3" t="s">
        <v>1140</v>
      </c>
      <c r="EF95" s="13">
        <v>62.0</v>
      </c>
      <c r="EG95" s="13">
        <v>0.0</v>
      </c>
      <c r="EH95" s="13">
        <v>0.0</v>
      </c>
      <c r="EI95" s="13">
        <v>2.48</v>
      </c>
      <c r="EJ95" s="13">
        <v>0.0</v>
      </c>
      <c r="EK95" s="13">
        <v>0.0</v>
      </c>
      <c r="EL95" s="3" t="s">
        <v>1140</v>
      </c>
      <c r="EM95" s="13">
        <v>1078.0</v>
      </c>
      <c r="EN95" s="13">
        <v>0.0</v>
      </c>
      <c r="EO95" s="13">
        <v>0.0</v>
      </c>
      <c r="EP95" s="13">
        <v>34.77419</v>
      </c>
      <c r="EQ95" s="13">
        <v>0.0</v>
      </c>
      <c r="ER95" s="13">
        <v>0.0</v>
      </c>
      <c r="ES95" s="3" t="s">
        <v>1140</v>
      </c>
      <c r="ET95" s="13">
        <v>570.0</v>
      </c>
      <c r="EU95" s="13">
        <v>0.0</v>
      </c>
      <c r="EV95" s="13">
        <v>0.0</v>
      </c>
      <c r="EW95" s="13">
        <v>5.87629</v>
      </c>
      <c r="EX95" s="13">
        <v>0.0</v>
      </c>
      <c r="EY95" s="13">
        <v>0.0</v>
      </c>
      <c r="EZ95" s="3" t="s">
        <v>1140</v>
      </c>
      <c r="FA95" s="13">
        <v>76.0</v>
      </c>
      <c r="FB95" s="13">
        <v>0.0</v>
      </c>
      <c r="FC95" s="13">
        <v>0.0</v>
      </c>
      <c r="FD95" s="13">
        <v>2.30303</v>
      </c>
      <c r="FE95" s="13">
        <v>0.0</v>
      </c>
      <c r="FF95" s="13">
        <v>0.0</v>
      </c>
      <c r="FG95" s="3" t="s">
        <v>1140</v>
      </c>
      <c r="FH95" s="13">
        <v>44.0</v>
      </c>
      <c r="FI95" s="13">
        <v>0.0</v>
      </c>
      <c r="FJ95" s="13">
        <v>0.0</v>
      </c>
      <c r="FK95" s="13">
        <v>0.73333</v>
      </c>
      <c r="FL95" s="13">
        <v>0.0</v>
      </c>
      <c r="FM95" s="13">
        <v>0.0</v>
      </c>
      <c r="FN95" s="3" t="s">
        <v>1140</v>
      </c>
      <c r="FO95" s="13">
        <v>231.0</v>
      </c>
      <c r="FP95" s="13">
        <v>0.0</v>
      </c>
      <c r="FQ95" s="13">
        <v>0.0</v>
      </c>
      <c r="FR95" s="13">
        <v>6.24324</v>
      </c>
      <c r="FS95" s="13">
        <v>0.0</v>
      </c>
      <c r="FT95" s="13">
        <v>0.0</v>
      </c>
      <c r="FU95" s="3" t="s">
        <v>1140</v>
      </c>
      <c r="FV95" s="13">
        <v>157.0</v>
      </c>
      <c r="FW95" s="13">
        <v>0.0</v>
      </c>
      <c r="FX95" s="13">
        <v>0.0</v>
      </c>
      <c r="FY95" s="13">
        <v>2.09333</v>
      </c>
      <c r="FZ95" s="13">
        <v>0.0</v>
      </c>
      <c r="GA95" s="13">
        <v>0.0</v>
      </c>
      <c r="GB95" s="3" t="s">
        <v>1140</v>
      </c>
      <c r="GC95" s="13">
        <v>1561.0</v>
      </c>
      <c r="GD95" s="13">
        <v>0.0</v>
      </c>
      <c r="GE95" s="13">
        <v>0.0</v>
      </c>
      <c r="GF95" s="13">
        <v>19.03659</v>
      </c>
      <c r="GG95" s="13">
        <v>0.0</v>
      </c>
      <c r="GH95" s="13">
        <v>0.0</v>
      </c>
      <c r="GI95" s="3" t="s">
        <v>1140</v>
      </c>
      <c r="GJ95" s="13">
        <v>201.0</v>
      </c>
      <c r="GK95" s="13">
        <v>0.0</v>
      </c>
      <c r="GL95" s="13">
        <v>0.0</v>
      </c>
      <c r="GM95" s="13">
        <v>6.7</v>
      </c>
      <c r="GN95" s="13">
        <v>0.0</v>
      </c>
      <c r="GO95" s="13">
        <v>0.0</v>
      </c>
      <c r="GP95" s="3" t="s">
        <v>1140</v>
      </c>
      <c r="GQ95" s="13">
        <v>215.0</v>
      </c>
      <c r="GR95" s="13">
        <v>0.0</v>
      </c>
      <c r="GS95" s="13">
        <v>0.0</v>
      </c>
      <c r="GT95" s="13">
        <v>7.67857</v>
      </c>
      <c r="GU95" s="13">
        <v>0.0</v>
      </c>
      <c r="GV95" s="13">
        <v>0.0</v>
      </c>
      <c r="GW95" s="3" t="s">
        <v>1140</v>
      </c>
      <c r="GX95" s="13">
        <v>56.0</v>
      </c>
      <c r="GY95" s="13">
        <v>0.0</v>
      </c>
      <c r="GZ95" s="13">
        <v>0.0</v>
      </c>
      <c r="HA95" s="13">
        <v>3.11111</v>
      </c>
      <c r="HB95" s="13">
        <v>0.0</v>
      </c>
      <c r="HC95" s="13">
        <v>0.0</v>
      </c>
      <c r="HD95" s="3" t="s">
        <v>1140</v>
      </c>
      <c r="HE95" s="13">
        <v>2.0</v>
      </c>
      <c r="HF95" s="13">
        <v>0.0</v>
      </c>
      <c r="HG95" s="13">
        <v>0.0</v>
      </c>
      <c r="HH95" s="13">
        <v>0.03333</v>
      </c>
      <c r="HI95" s="13">
        <v>0.0</v>
      </c>
      <c r="HJ95" s="13">
        <v>0.0</v>
      </c>
      <c r="HK95" s="3" t="s">
        <v>1140</v>
      </c>
      <c r="HL95" s="13">
        <v>58.0</v>
      </c>
      <c r="HM95" s="13">
        <v>0.0</v>
      </c>
      <c r="HN95" s="13">
        <v>0.0</v>
      </c>
      <c r="HO95" s="13">
        <v>2.9</v>
      </c>
      <c r="HP95" s="13">
        <v>0.0</v>
      </c>
      <c r="HQ95" s="13">
        <v>0.0</v>
      </c>
      <c r="HR95" s="3" t="s">
        <v>1140</v>
      </c>
      <c r="HS95" s="13">
        <v>8.0</v>
      </c>
      <c r="HT95" s="13">
        <v>0.0</v>
      </c>
      <c r="HU95" s="13">
        <v>0.0</v>
      </c>
      <c r="HV95" s="13">
        <v>0.72727</v>
      </c>
      <c r="HW95" s="13">
        <v>0.0</v>
      </c>
      <c r="HX95" s="13">
        <v>0.0</v>
      </c>
      <c r="HY95" s="3" t="s">
        <v>1140</v>
      </c>
      <c r="HZ95" s="13">
        <v>11.0</v>
      </c>
      <c r="IA95" s="13">
        <v>0.0</v>
      </c>
      <c r="IB95" s="13">
        <v>0.0</v>
      </c>
      <c r="IC95" s="13">
        <v>0.91667</v>
      </c>
      <c r="ID95" s="13">
        <v>0.0</v>
      </c>
      <c r="IE95" s="13">
        <v>0.0</v>
      </c>
      <c r="IF95" s="3" t="s">
        <v>1140</v>
      </c>
      <c r="IG95" s="13">
        <v>76.0</v>
      </c>
      <c r="IH95" s="13">
        <v>0.0</v>
      </c>
      <c r="II95" s="13">
        <v>0.0</v>
      </c>
      <c r="IJ95" s="13">
        <v>3.04</v>
      </c>
      <c r="IK95" s="13">
        <v>0.0</v>
      </c>
      <c r="IL95" s="13">
        <v>0.0</v>
      </c>
      <c r="IM95" s="3" t="s">
        <v>1140</v>
      </c>
      <c r="IN95" s="13">
        <v>6.0</v>
      </c>
      <c r="IO95" s="13">
        <v>0.0</v>
      </c>
      <c r="IP95" s="13">
        <v>0.0</v>
      </c>
      <c r="IQ95" s="13">
        <v>0.92308</v>
      </c>
      <c r="IR95" s="13">
        <v>0.0</v>
      </c>
      <c r="IS95" s="13">
        <v>0.0</v>
      </c>
      <c r="IT95" s="3" t="s">
        <v>1140</v>
      </c>
      <c r="IU95" s="13">
        <v>86.0</v>
      </c>
      <c r="IV95" s="13">
        <v>0.0</v>
      </c>
      <c r="IW95" s="13">
        <v>0.0</v>
      </c>
      <c r="IX95" s="13">
        <v>1.53571</v>
      </c>
      <c r="IY95" s="13">
        <v>0.0</v>
      </c>
      <c r="IZ95" s="13">
        <v>0.0</v>
      </c>
      <c r="JA95" s="3" t="s">
        <v>1140</v>
      </c>
      <c r="JB95" s="13">
        <v>126.0</v>
      </c>
      <c r="JC95" s="13">
        <v>0.0</v>
      </c>
      <c r="JD95" s="13">
        <v>0.0</v>
      </c>
      <c r="JE95" s="13">
        <v>1.575</v>
      </c>
      <c r="JF95" s="13">
        <v>0.0</v>
      </c>
      <c r="JG95" s="13">
        <v>0.0</v>
      </c>
      <c r="JH95" s="3" t="s">
        <v>1140</v>
      </c>
      <c r="JI95" s="13">
        <v>166.0</v>
      </c>
      <c r="JJ95" s="13">
        <v>0.0</v>
      </c>
      <c r="JK95" s="13">
        <v>0.0</v>
      </c>
      <c r="JL95" s="13">
        <v>2.76667</v>
      </c>
      <c r="JM95" s="13">
        <v>0.0</v>
      </c>
      <c r="JN95" s="13">
        <v>0.0</v>
      </c>
      <c r="JO95" s="3" t="s">
        <v>1140</v>
      </c>
      <c r="JP95" s="13">
        <v>37.0</v>
      </c>
      <c r="JQ95" s="13">
        <v>0.0</v>
      </c>
      <c r="JR95" s="13">
        <v>0.0</v>
      </c>
      <c r="JS95" s="13">
        <v>0.97368</v>
      </c>
      <c r="JT95" s="13">
        <v>0.0</v>
      </c>
      <c r="JU95" s="13">
        <v>0.0</v>
      </c>
      <c r="JV95" s="3" t="s">
        <v>1140</v>
      </c>
      <c r="JW95" s="13">
        <v>-1.0</v>
      </c>
      <c r="JX95" s="13">
        <v>0.0</v>
      </c>
      <c r="JY95" s="13">
        <v>0.0</v>
      </c>
      <c r="JZ95" s="13">
        <v>0.0</v>
      </c>
      <c r="KA95" s="13">
        <v>0.0</v>
      </c>
      <c r="KB95" s="13">
        <v>0.0</v>
      </c>
      <c r="KC95" s="3" t="s">
        <v>1140</v>
      </c>
      <c r="KD95" s="13">
        <v>77.0</v>
      </c>
      <c r="KE95" s="13">
        <v>0.0</v>
      </c>
      <c r="KF95" s="13">
        <v>0.0</v>
      </c>
      <c r="KG95" s="13">
        <v>1.54</v>
      </c>
      <c r="KH95" s="13">
        <v>0.0</v>
      </c>
      <c r="KI95" s="13">
        <v>0.0</v>
      </c>
      <c r="KJ95" s="3" t="s">
        <v>1140</v>
      </c>
      <c r="KK95" s="13">
        <v>73.0</v>
      </c>
      <c r="KL95" s="13">
        <v>0.0</v>
      </c>
      <c r="KM95" s="13">
        <v>0.0</v>
      </c>
      <c r="KN95" s="13">
        <v>0.0</v>
      </c>
      <c r="KO95" s="13">
        <v>0.0</v>
      </c>
      <c r="KP95" s="13">
        <v>0.0</v>
      </c>
      <c r="KQ95" s="3" t="s">
        <v>1140</v>
      </c>
      <c r="KR95" s="13">
        <v>397.0</v>
      </c>
      <c r="KS95" s="13">
        <v>0.0</v>
      </c>
      <c r="KT95" s="13">
        <v>0.0</v>
      </c>
      <c r="KU95" s="13">
        <v>56.71429</v>
      </c>
      <c r="KV95" s="13">
        <v>0.0</v>
      </c>
      <c r="KW95" s="13">
        <v>0.0</v>
      </c>
      <c r="KX95" s="3" t="s">
        <v>1140</v>
      </c>
      <c r="KY95" s="13">
        <v>8.0</v>
      </c>
      <c r="KZ95" s="13">
        <v>0.0</v>
      </c>
      <c r="LA95" s="13">
        <v>0.0</v>
      </c>
      <c r="LB95" s="13">
        <v>0.8</v>
      </c>
      <c r="LC95" s="13">
        <v>0.0</v>
      </c>
      <c r="LD95" s="13">
        <v>0.0</v>
      </c>
      <c r="LE95" s="3" t="s">
        <v>1140</v>
      </c>
      <c r="LF95" s="13">
        <v>25.0</v>
      </c>
      <c r="LG95" s="13">
        <v>0.0</v>
      </c>
      <c r="LH95" s="13">
        <v>0.0</v>
      </c>
      <c r="LI95" s="13">
        <v>1.0</v>
      </c>
      <c r="LJ95" s="13">
        <v>0.0</v>
      </c>
      <c r="LK95" s="13">
        <v>0.0</v>
      </c>
      <c r="LL95" s="3" t="s">
        <v>1140</v>
      </c>
      <c r="LM95" s="13">
        <v>25.0</v>
      </c>
      <c r="LN95" s="13">
        <v>0.0</v>
      </c>
      <c r="LO95" s="13">
        <v>0.0</v>
      </c>
      <c r="LP95" s="13">
        <v>1.19048</v>
      </c>
      <c r="LQ95" s="13">
        <v>0.0</v>
      </c>
      <c r="LR95" s="13">
        <v>0.0</v>
      </c>
      <c r="LS95" s="3" t="s">
        <v>1140</v>
      </c>
      <c r="LT95" s="13">
        <v>157.0</v>
      </c>
      <c r="LU95" s="13">
        <v>0.0</v>
      </c>
      <c r="LV95" s="13">
        <v>0.0</v>
      </c>
      <c r="LW95" s="13">
        <v>54.13793</v>
      </c>
      <c r="LX95" s="13">
        <v>0.0</v>
      </c>
      <c r="LY95" s="13">
        <v>0.0</v>
      </c>
      <c r="LZ95" s="3" t="s">
        <v>1140</v>
      </c>
      <c r="MA95" s="13">
        <v>-1.0</v>
      </c>
      <c r="MB95" s="13">
        <v>0.0</v>
      </c>
      <c r="MC95" s="13">
        <v>0.0</v>
      </c>
      <c r="MD95" s="13">
        <v>0.0</v>
      </c>
      <c r="ME95" s="13">
        <v>0.0</v>
      </c>
      <c r="MF95" s="13">
        <v>0.0</v>
      </c>
      <c r="MG95" s="3" t="s">
        <v>1140</v>
      </c>
      <c r="MH95" s="13">
        <v>175.0</v>
      </c>
      <c r="MI95" s="13">
        <v>0.0</v>
      </c>
      <c r="MJ95" s="13">
        <v>0.0</v>
      </c>
      <c r="MK95" s="13">
        <v>1.75</v>
      </c>
      <c r="ML95" s="13">
        <v>0.0</v>
      </c>
      <c r="MM95" s="13">
        <v>0.0</v>
      </c>
      <c r="MN95" s="3" t="s">
        <v>1140</v>
      </c>
      <c r="MO95" s="13">
        <v>44.0</v>
      </c>
      <c r="MP95" s="13">
        <v>0.0</v>
      </c>
      <c r="MQ95" s="13">
        <v>0.0</v>
      </c>
      <c r="MR95" s="13">
        <v>17.6</v>
      </c>
      <c r="MS95" s="13">
        <v>0.0</v>
      </c>
      <c r="MT95" s="13">
        <v>0.0</v>
      </c>
      <c r="MU95" s="3" t="s">
        <v>1140</v>
      </c>
      <c r="MV95" s="13">
        <v>292.0</v>
      </c>
      <c r="MW95" s="13">
        <v>0.0</v>
      </c>
      <c r="MX95" s="13">
        <v>0.0</v>
      </c>
      <c r="MY95" s="13">
        <v>146.0</v>
      </c>
      <c r="MZ95" s="13">
        <v>0.0</v>
      </c>
      <c r="NA95" s="13">
        <v>0.0</v>
      </c>
      <c r="NB95" s="3" t="s">
        <v>1140</v>
      </c>
      <c r="NC95" s="13">
        <v>1.0</v>
      </c>
      <c r="ND95" s="13">
        <v>0.0</v>
      </c>
      <c r="NE95" s="13">
        <v>0.0</v>
      </c>
      <c r="NF95" s="13">
        <v>1.11111</v>
      </c>
      <c r="NG95" s="13">
        <v>0.0</v>
      </c>
      <c r="NH95" s="13">
        <v>0.0</v>
      </c>
      <c r="NI95" s="3" t="s">
        <v>1140</v>
      </c>
      <c r="NJ95" s="13">
        <v>5.0</v>
      </c>
      <c r="NK95" s="13">
        <v>0.0</v>
      </c>
      <c r="NL95" s="13">
        <v>0.0</v>
      </c>
      <c r="NM95" s="13">
        <v>2.5</v>
      </c>
      <c r="NN95" s="13">
        <v>0.0</v>
      </c>
      <c r="NO95" s="13">
        <v>0.0</v>
      </c>
      <c r="NP95" s="3" t="s">
        <v>1140</v>
      </c>
      <c r="NQ95" s="13">
        <v>605.0</v>
      </c>
      <c r="NR95" s="13">
        <v>0.0</v>
      </c>
      <c r="NS95" s="13">
        <v>0.0</v>
      </c>
      <c r="NT95" s="13">
        <v>18.33333</v>
      </c>
      <c r="NU95" s="13">
        <v>0.0</v>
      </c>
      <c r="NV95" s="13">
        <v>0.0</v>
      </c>
      <c r="NW95" s="3" t="s">
        <v>1140</v>
      </c>
      <c r="NX95" s="13">
        <v>271.0</v>
      </c>
      <c r="NY95" s="13">
        <v>0.0</v>
      </c>
      <c r="NZ95" s="13">
        <v>0.0</v>
      </c>
      <c r="OA95" s="13">
        <v>8.21212</v>
      </c>
      <c r="OB95" s="13">
        <v>0.0</v>
      </c>
      <c r="OC95" s="13">
        <v>0.0</v>
      </c>
      <c r="OD95" s="3" t="s">
        <v>1140</v>
      </c>
      <c r="OE95" s="13">
        <v>535.0</v>
      </c>
      <c r="OF95" s="13">
        <v>0.0</v>
      </c>
      <c r="OG95" s="13">
        <v>0.0</v>
      </c>
      <c r="OH95" s="13">
        <v>15.28571</v>
      </c>
      <c r="OI95" s="13">
        <v>0.0</v>
      </c>
      <c r="OJ95" s="13">
        <v>0.0</v>
      </c>
      <c r="OK95" s="3" t="s">
        <v>1140</v>
      </c>
      <c r="OL95" s="13">
        <v>124.0</v>
      </c>
      <c r="OM95" s="13">
        <v>0.0</v>
      </c>
      <c r="ON95" s="13">
        <v>0.0</v>
      </c>
      <c r="OO95" s="13">
        <v>3.75758</v>
      </c>
      <c r="OP95" s="13">
        <v>0.0</v>
      </c>
      <c r="OQ95" s="13">
        <v>0.0</v>
      </c>
      <c r="OR95" s="3" t="s">
        <v>1140</v>
      </c>
      <c r="OS95" s="13">
        <v>648.0</v>
      </c>
      <c r="OT95" s="13">
        <v>0.0</v>
      </c>
      <c r="OU95" s="13">
        <v>0.0</v>
      </c>
      <c r="OV95" s="13">
        <v>0.0</v>
      </c>
      <c r="OW95" s="13">
        <v>0.0</v>
      </c>
      <c r="OX95" s="13">
        <v>0.0</v>
      </c>
      <c r="OY95" s="3" t="s">
        <v>1140</v>
      </c>
      <c r="OZ95" s="13">
        <v>281.0</v>
      </c>
      <c r="PA95" s="13">
        <v>0.0</v>
      </c>
      <c r="PB95" s="13">
        <v>0.0</v>
      </c>
      <c r="PC95" s="13">
        <v>0.0</v>
      </c>
      <c r="PD95" s="13">
        <v>0.0</v>
      </c>
      <c r="PE95" s="13">
        <v>0.0</v>
      </c>
      <c r="PF95" s="3" t="s">
        <v>1140</v>
      </c>
      <c r="PG95" s="13">
        <v>1266.0</v>
      </c>
      <c r="PH95" s="13">
        <v>0.0</v>
      </c>
      <c r="PI95" s="13">
        <v>0.0</v>
      </c>
      <c r="PJ95" s="13">
        <v>32.46154</v>
      </c>
      <c r="PK95" s="13">
        <v>0.0</v>
      </c>
      <c r="PL95" s="13">
        <v>0.0</v>
      </c>
      <c r="PM95" s="3" t="s">
        <v>1140</v>
      </c>
    </row>
    <row r="96">
      <c r="A96" s="2" t="s">
        <v>104</v>
      </c>
      <c r="B96" s="2" t="s">
        <v>13</v>
      </c>
      <c r="C96" s="13">
        <v>53.0</v>
      </c>
      <c r="D96" s="13">
        <v>0.0</v>
      </c>
      <c r="E96" s="13">
        <v>0.0</v>
      </c>
      <c r="F96" s="13">
        <v>1.17778</v>
      </c>
      <c r="G96" s="13">
        <v>0.0</v>
      </c>
      <c r="H96" s="13">
        <v>0.0</v>
      </c>
      <c r="I96" s="3" t="s">
        <v>1141</v>
      </c>
      <c r="J96" s="13">
        <v>-1.0</v>
      </c>
      <c r="K96" s="13">
        <v>0.0</v>
      </c>
      <c r="L96" s="13">
        <v>0.0</v>
      </c>
      <c r="M96" s="13">
        <v>0.0</v>
      </c>
      <c r="N96" s="13">
        <v>0.0</v>
      </c>
      <c r="O96" s="13">
        <v>0.0</v>
      </c>
      <c r="P96" s="3" t="s">
        <v>1141</v>
      </c>
      <c r="Q96" s="13">
        <v>14.0</v>
      </c>
      <c r="R96" s="13">
        <v>0.0</v>
      </c>
      <c r="S96" s="13">
        <v>0.0</v>
      </c>
      <c r="T96" s="13">
        <v>0.23333</v>
      </c>
      <c r="U96" s="13">
        <v>0.0</v>
      </c>
      <c r="V96" s="13">
        <v>0.0</v>
      </c>
      <c r="W96" s="3" t="s">
        <v>1141</v>
      </c>
      <c r="X96" s="13">
        <v>628.0</v>
      </c>
      <c r="Y96" s="13">
        <v>0.0</v>
      </c>
      <c r="Z96" s="13">
        <v>0.0</v>
      </c>
      <c r="AA96" s="13">
        <v>28.54545</v>
      </c>
      <c r="AB96" s="13">
        <v>0.0</v>
      </c>
      <c r="AC96" s="13">
        <v>0.0</v>
      </c>
      <c r="AD96" s="3" t="s">
        <v>1141</v>
      </c>
      <c r="AE96" s="13">
        <v>5.0</v>
      </c>
      <c r="AF96" s="13">
        <v>0.0</v>
      </c>
      <c r="AG96" s="13">
        <v>0.0</v>
      </c>
      <c r="AH96" s="13">
        <v>0.55556</v>
      </c>
      <c r="AI96" s="13">
        <v>0.0</v>
      </c>
      <c r="AJ96" s="13">
        <v>0.0</v>
      </c>
      <c r="AK96" s="3" t="s">
        <v>1141</v>
      </c>
      <c r="AL96" s="13">
        <v>-1.0</v>
      </c>
      <c r="AM96" s="13">
        <v>0.0</v>
      </c>
      <c r="AN96" s="13">
        <v>0.0</v>
      </c>
      <c r="AO96" s="13">
        <v>0.0</v>
      </c>
      <c r="AP96" s="13">
        <v>0.0</v>
      </c>
      <c r="AQ96" s="13">
        <v>0.0</v>
      </c>
      <c r="AR96" s="3" t="s">
        <v>1141</v>
      </c>
      <c r="AS96" s="13">
        <v>-1.0</v>
      </c>
      <c r="AT96" s="13">
        <v>0.0</v>
      </c>
      <c r="AU96" s="13">
        <v>0.0</v>
      </c>
      <c r="AV96" s="13">
        <v>0.0</v>
      </c>
      <c r="AW96" s="13">
        <v>0.0</v>
      </c>
      <c r="AX96" s="13">
        <v>0.0</v>
      </c>
      <c r="AY96" s="3" t="s">
        <v>1141</v>
      </c>
      <c r="AZ96" s="13">
        <v>-1.0</v>
      </c>
      <c r="BA96" s="13">
        <v>0.0</v>
      </c>
      <c r="BB96" s="13">
        <v>0.0</v>
      </c>
      <c r="BC96" s="13">
        <v>0.0</v>
      </c>
      <c r="BD96" s="13">
        <v>0.0</v>
      </c>
      <c r="BE96" s="13">
        <v>0.0</v>
      </c>
      <c r="BF96" s="3" t="s">
        <v>1141</v>
      </c>
      <c r="BG96" s="13">
        <v>25.0</v>
      </c>
      <c r="BH96" s="13">
        <v>0.0</v>
      </c>
      <c r="BI96" s="13">
        <v>0.0</v>
      </c>
      <c r="BJ96" s="13">
        <v>7.14286</v>
      </c>
      <c r="BK96" s="13">
        <v>0.0</v>
      </c>
      <c r="BL96" s="13">
        <v>0.0</v>
      </c>
      <c r="BM96" s="3" t="s">
        <v>1141</v>
      </c>
      <c r="BN96" s="13">
        <v>-1.0</v>
      </c>
      <c r="BO96" s="13">
        <v>0.0</v>
      </c>
      <c r="BP96" s="13">
        <v>0.0</v>
      </c>
      <c r="BQ96" s="13">
        <v>0.0</v>
      </c>
      <c r="BR96" s="13">
        <v>0.0</v>
      </c>
      <c r="BS96" s="13">
        <v>0.0</v>
      </c>
      <c r="BT96" s="3" t="s">
        <v>1141</v>
      </c>
      <c r="BU96" s="13">
        <v>-1.0</v>
      </c>
      <c r="BV96" s="13">
        <v>0.0</v>
      </c>
      <c r="BW96" s="13">
        <v>0.0</v>
      </c>
      <c r="BX96" s="13">
        <v>0.0</v>
      </c>
      <c r="BY96" s="13">
        <v>0.0</v>
      </c>
      <c r="BZ96" s="13">
        <v>0.0</v>
      </c>
      <c r="CA96" s="3" t="s">
        <v>1141</v>
      </c>
      <c r="CB96" s="13">
        <v>-1.0</v>
      </c>
      <c r="CC96" s="13">
        <v>0.0</v>
      </c>
      <c r="CD96" s="13">
        <v>0.0</v>
      </c>
      <c r="CE96" s="13">
        <v>0.0</v>
      </c>
      <c r="CF96" s="13">
        <v>0.0</v>
      </c>
      <c r="CG96" s="13">
        <v>0.0</v>
      </c>
      <c r="CH96" s="3" t="s">
        <v>1141</v>
      </c>
      <c r="CI96" s="13">
        <v>-1.0</v>
      </c>
      <c r="CJ96" s="13">
        <v>0.0</v>
      </c>
      <c r="CK96" s="13">
        <v>0.0</v>
      </c>
      <c r="CL96" s="13">
        <v>0.0</v>
      </c>
      <c r="CM96" s="13">
        <v>0.0</v>
      </c>
      <c r="CN96" s="13">
        <v>0.0</v>
      </c>
      <c r="CO96" s="3" t="s">
        <v>1141</v>
      </c>
      <c r="CP96" s="13">
        <v>-1.0</v>
      </c>
      <c r="CQ96" s="13">
        <v>0.0</v>
      </c>
      <c r="CR96" s="13">
        <v>0.0</v>
      </c>
      <c r="CS96" s="13">
        <v>0.0</v>
      </c>
      <c r="CT96" s="13">
        <v>0.0</v>
      </c>
      <c r="CU96" s="13">
        <v>0.0</v>
      </c>
      <c r="CV96" s="3" t="s">
        <v>1141</v>
      </c>
      <c r="CW96" s="13">
        <v>-1.0</v>
      </c>
      <c r="CX96" s="13">
        <v>0.0</v>
      </c>
      <c r="CY96" s="13">
        <v>0.0</v>
      </c>
      <c r="CZ96" s="13">
        <v>0.0</v>
      </c>
      <c r="DA96" s="13">
        <v>0.0</v>
      </c>
      <c r="DB96" s="13">
        <v>0.0</v>
      </c>
      <c r="DC96" s="3" t="s">
        <v>1141</v>
      </c>
      <c r="DD96" s="13">
        <v>10.0</v>
      </c>
      <c r="DE96" s="13">
        <v>0.0</v>
      </c>
      <c r="DF96" s="13">
        <v>0.0</v>
      </c>
      <c r="DG96" s="13">
        <v>0.09524</v>
      </c>
      <c r="DH96" s="13">
        <v>0.0</v>
      </c>
      <c r="DI96" s="13">
        <v>0.0</v>
      </c>
      <c r="DJ96" s="3" t="s">
        <v>1141</v>
      </c>
      <c r="DK96" s="13">
        <v>185.0</v>
      </c>
      <c r="DL96" s="13">
        <v>0.0</v>
      </c>
      <c r="DM96" s="13">
        <v>0.0</v>
      </c>
      <c r="DN96" s="13">
        <v>1.7619</v>
      </c>
      <c r="DO96" s="13">
        <v>0.0</v>
      </c>
      <c r="DP96" s="13">
        <v>0.0</v>
      </c>
      <c r="DQ96" s="3" t="s">
        <v>1141</v>
      </c>
      <c r="DR96" s="13">
        <v>5.0</v>
      </c>
      <c r="DS96" s="13">
        <v>0.0</v>
      </c>
      <c r="DT96" s="13">
        <v>0.0</v>
      </c>
      <c r="DU96" s="13">
        <v>0.04762</v>
      </c>
      <c r="DV96" s="13">
        <v>0.0</v>
      </c>
      <c r="DW96" s="13">
        <v>0.0</v>
      </c>
      <c r="DX96" s="3" t="s">
        <v>1141</v>
      </c>
      <c r="DY96" s="13">
        <v>-1.0</v>
      </c>
      <c r="DZ96" s="13">
        <v>0.0</v>
      </c>
      <c r="EA96" s="13">
        <v>0.0</v>
      </c>
      <c r="EB96" s="13">
        <v>0.0</v>
      </c>
      <c r="EC96" s="13">
        <v>0.0</v>
      </c>
      <c r="ED96" s="13">
        <v>0.0</v>
      </c>
      <c r="EE96" s="3" t="s">
        <v>1141</v>
      </c>
      <c r="EF96" s="13">
        <v>-1.0</v>
      </c>
      <c r="EG96" s="13">
        <v>0.0</v>
      </c>
      <c r="EH96" s="13">
        <v>0.0</v>
      </c>
      <c r="EI96" s="13">
        <v>0.0</v>
      </c>
      <c r="EJ96" s="13">
        <v>0.0</v>
      </c>
      <c r="EK96" s="13">
        <v>0.0</v>
      </c>
      <c r="EL96" s="3" t="s">
        <v>1141</v>
      </c>
      <c r="EM96" s="13">
        <v>-1.0</v>
      </c>
      <c r="EN96" s="13">
        <v>0.0</v>
      </c>
      <c r="EO96" s="13">
        <v>0.0</v>
      </c>
      <c r="EP96" s="13">
        <v>0.0</v>
      </c>
      <c r="EQ96" s="13">
        <v>0.0</v>
      </c>
      <c r="ER96" s="13">
        <v>0.0</v>
      </c>
      <c r="ES96" s="3" t="s">
        <v>1141</v>
      </c>
      <c r="ET96" s="13">
        <v>-1.0</v>
      </c>
      <c r="EU96" s="13">
        <v>0.0</v>
      </c>
      <c r="EV96" s="13">
        <v>0.0</v>
      </c>
      <c r="EW96" s="13">
        <v>0.0</v>
      </c>
      <c r="EX96" s="13">
        <v>0.0</v>
      </c>
      <c r="EY96" s="13">
        <v>0.0</v>
      </c>
      <c r="EZ96" s="3" t="s">
        <v>1141</v>
      </c>
      <c r="FA96" s="13">
        <v>173.0</v>
      </c>
      <c r="FB96" s="13">
        <v>0.0</v>
      </c>
      <c r="FC96" s="13">
        <v>0.0</v>
      </c>
      <c r="FD96" s="13">
        <v>4.67568</v>
      </c>
      <c r="FE96" s="13">
        <v>0.0</v>
      </c>
      <c r="FF96" s="13">
        <v>0.0</v>
      </c>
      <c r="FG96" s="3" t="s">
        <v>1141</v>
      </c>
      <c r="FH96" s="13">
        <v>54.0</v>
      </c>
      <c r="FI96" s="13">
        <v>0.0</v>
      </c>
      <c r="FJ96" s="13">
        <v>0.0</v>
      </c>
      <c r="FK96" s="13">
        <v>0.9</v>
      </c>
      <c r="FL96" s="13">
        <v>0.0</v>
      </c>
      <c r="FM96" s="13">
        <v>0.0</v>
      </c>
      <c r="FN96" s="3" t="s">
        <v>1141</v>
      </c>
      <c r="FO96" s="13">
        <v>-1.0</v>
      </c>
      <c r="FP96" s="13">
        <v>0.0</v>
      </c>
      <c r="FQ96" s="13">
        <v>0.0</v>
      </c>
      <c r="FR96" s="13">
        <v>0.0</v>
      </c>
      <c r="FS96" s="13">
        <v>0.0</v>
      </c>
      <c r="FT96" s="13">
        <v>0.0</v>
      </c>
      <c r="FU96" s="3" t="s">
        <v>1141</v>
      </c>
      <c r="FV96" s="13">
        <v>-1.0</v>
      </c>
      <c r="FW96" s="13">
        <v>0.0</v>
      </c>
      <c r="FX96" s="13">
        <v>0.0</v>
      </c>
      <c r="FY96" s="13">
        <v>0.0</v>
      </c>
      <c r="FZ96" s="13">
        <v>0.0</v>
      </c>
      <c r="GA96" s="13">
        <v>0.0</v>
      </c>
      <c r="GB96" s="3" t="s">
        <v>1141</v>
      </c>
      <c r="GC96" s="13">
        <v>725.0</v>
      </c>
      <c r="GD96" s="13">
        <v>0.0</v>
      </c>
      <c r="GE96" s="13">
        <v>0.0</v>
      </c>
      <c r="GF96" s="13">
        <v>7.25</v>
      </c>
      <c r="GG96" s="13">
        <v>0.0</v>
      </c>
      <c r="GH96" s="13">
        <v>0.0</v>
      </c>
      <c r="GI96" s="3" t="s">
        <v>1141</v>
      </c>
      <c r="GJ96" s="13">
        <v>-1.0</v>
      </c>
      <c r="GK96" s="13">
        <v>0.0</v>
      </c>
      <c r="GL96" s="13">
        <v>0.0</v>
      </c>
      <c r="GM96" s="13">
        <v>0.0</v>
      </c>
      <c r="GN96" s="13">
        <v>0.0</v>
      </c>
      <c r="GO96" s="13">
        <v>0.0</v>
      </c>
      <c r="GP96" s="3" t="s">
        <v>1141</v>
      </c>
      <c r="GQ96" s="13">
        <v>-1.0</v>
      </c>
      <c r="GR96" s="13">
        <v>0.0</v>
      </c>
      <c r="GS96" s="13">
        <v>0.0</v>
      </c>
      <c r="GT96" s="13">
        <v>0.0</v>
      </c>
      <c r="GU96" s="13">
        <v>0.0</v>
      </c>
      <c r="GV96" s="13">
        <v>0.0</v>
      </c>
      <c r="GW96" s="3" t="s">
        <v>1141</v>
      </c>
      <c r="GX96" s="13">
        <v>6.0</v>
      </c>
      <c r="GY96" s="13">
        <v>0.0</v>
      </c>
      <c r="GZ96" s="13">
        <v>0.0</v>
      </c>
      <c r="HA96" s="13">
        <v>0.33333</v>
      </c>
      <c r="HB96" s="13">
        <v>0.0</v>
      </c>
      <c r="HC96" s="13">
        <v>0.0</v>
      </c>
      <c r="HD96" s="3" t="s">
        <v>1141</v>
      </c>
      <c r="HE96" s="13">
        <v>-1.0</v>
      </c>
      <c r="HF96" s="13">
        <v>0.0</v>
      </c>
      <c r="HG96" s="13">
        <v>0.0</v>
      </c>
      <c r="HH96" s="13">
        <v>0.0</v>
      </c>
      <c r="HI96" s="13">
        <v>0.0</v>
      </c>
      <c r="HJ96" s="13">
        <v>0.0</v>
      </c>
      <c r="HK96" s="3" t="s">
        <v>1141</v>
      </c>
      <c r="HL96" s="13">
        <v>-1.0</v>
      </c>
      <c r="HM96" s="13">
        <v>0.0</v>
      </c>
      <c r="HN96" s="13">
        <v>0.0</v>
      </c>
      <c r="HO96" s="13">
        <v>0.0</v>
      </c>
      <c r="HP96" s="13">
        <v>0.0</v>
      </c>
      <c r="HQ96" s="13">
        <v>0.0</v>
      </c>
      <c r="HR96" s="3" t="s">
        <v>1141</v>
      </c>
      <c r="HS96" s="13">
        <v>-1.0</v>
      </c>
      <c r="HT96" s="13">
        <v>0.0</v>
      </c>
      <c r="HU96" s="13">
        <v>0.0</v>
      </c>
      <c r="HV96" s="13">
        <v>0.0</v>
      </c>
      <c r="HW96" s="13">
        <v>0.0</v>
      </c>
      <c r="HX96" s="13">
        <v>0.0</v>
      </c>
      <c r="HY96" s="3" t="s">
        <v>1141</v>
      </c>
      <c r="HZ96" s="13">
        <v>-1.0</v>
      </c>
      <c r="IA96" s="13">
        <v>0.0</v>
      </c>
      <c r="IB96" s="13">
        <v>0.0</v>
      </c>
      <c r="IC96" s="13">
        <v>0.0</v>
      </c>
      <c r="ID96" s="13">
        <v>0.0</v>
      </c>
      <c r="IE96" s="13">
        <v>0.0</v>
      </c>
      <c r="IF96" s="3" t="s">
        <v>1141</v>
      </c>
      <c r="IG96" s="13">
        <v>-1.0</v>
      </c>
      <c r="IH96" s="13">
        <v>0.0</v>
      </c>
      <c r="II96" s="13">
        <v>0.0</v>
      </c>
      <c r="IJ96" s="13">
        <v>0.0</v>
      </c>
      <c r="IK96" s="13">
        <v>0.0</v>
      </c>
      <c r="IL96" s="13">
        <v>0.0</v>
      </c>
      <c r="IM96" s="3" t="s">
        <v>1141</v>
      </c>
      <c r="IN96" s="13">
        <v>-1.0</v>
      </c>
      <c r="IO96" s="13">
        <v>0.0</v>
      </c>
      <c r="IP96" s="13">
        <v>0.0</v>
      </c>
      <c r="IQ96" s="13">
        <v>0.0</v>
      </c>
      <c r="IR96" s="13">
        <v>0.0</v>
      </c>
      <c r="IS96" s="13">
        <v>0.0</v>
      </c>
      <c r="IT96" s="3" t="s">
        <v>1141</v>
      </c>
      <c r="IU96" s="13">
        <v>117.0</v>
      </c>
      <c r="IV96" s="13">
        <v>0.0</v>
      </c>
      <c r="IW96" s="13">
        <v>0.0</v>
      </c>
      <c r="IX96" s="13">
        <v>1.4625</v>
      </c>
      <c r="IY96" s="13">
        <v>0.0</v>
      </c>
      <c r="IZ96" s="13">
        <v>0.0</v>
      </c>
      <c r="JA96" s="3" t="s">
        <v>1141</v>
      </c>
      <c r="JB96" s="13">
        <v>-1.0</v>
      </c>
      <c r="JC96" s="13">
        <v>0.0</v>
      </c>
      <c r="JD96" s="13">
        <v>0.0</v>
      </c>
      <c r="JE96" s="13">
        <v>0.0</v>
      </c>
      <c r="JF96" s="13">
        <v>0.0</v>
      </c>
      <c r="JG96" s="13">
        <v>0.0</v>
      </c>
      <c r="JH96" s="3" t="s">
        <v>1141</v>
      </c>
      <c r="JI96" s="13">
        <v>259.0</v>
      </c>
      <c r="JJ96" s="13">
        <v>0.0</v>
      </c>
      <c r="JK96" s="13">
        <v>0.0</v>
      </c>
      <c r="JL96" s="13">
        <v>3.04706</v>
      </c>
      <c r="JM96" s="13">
        <v>0.0</v>
      </c>
      <c r="JN96" s="13">
        <v>0.0</v>
      </c>
      <c r="JO96" s="3" t="s">
        <v>1141</v>
      </c>
      <c r="JP96" s="13">
        <v>-1.0</v>
      </c>
      <c r="JQ96" s="13">
        <v>0.0</v>
      </c>
      <c r="JR96" s="13">
        <v>0.0</v>
      </c>
      <c r="JS96" s="13">
        <v>0.0</v>
      </c>
      <c r="JT96" s="13">
        <v>0.0</v>
      </c>
      <c r="JU96" s="13">
        <v>0.0</v>
      </c>
      <c r="JV96" s="3" t="s">
        <v>1141</v>
      </c>
      <c r="JW96" s="13">
        <v>-1.0</v>
      </c>
      <c r="JX96" s="13">
        <v>0.0</v>
      </c>
      <c r="JY96" s="13">
        <v>0.0</v>
      </c>
      <c r="JZ96" s="13">
        <v>0.0</v>
      </c>
      <c r="KA96" s="13">
        <v>0.0</v>
      </c>
      <c r="KB96" s="13">
        <v>0.0</v>
      </c>
      <c r="KC96" s="3" t="s">
        <v>1141</v>
      </c>
      <c r="KD96" s="13">
        <v>10.0</v>
      </c>
      <c r="KE96" s="13">
        <v>0.0</v>
      </c>
      <c r="KF96" s="13">
        <v>0.0</v>
      </c>
      <c r="KG96" s="13">
        <v>0.18182</v>
      </c>
      <c r="KH96" s="13">
        <v>0.0</v>
      </c>
      <c r="KI96" s="13">
        <v>0.0</v>
      </c>
      <c r="KJ96" s="3" t="s">
        <v>1141</v>
      </c>
      <c r="KK96" s="13">
        <v>169.0</v>
      </c>
      <c r="KL96" s="13">
        <v>0.0</v>
      </c>
      <c r="KM96" s="13">
        <v>0.0</v>
      </c>
      <c r="KN96" s="13">
        <v>0.0</v>
      </c>
      <c r="KO96" s="13">
        <v>0.0</v>
      </c>
      <c r="KP96" s="13">
        <v>0.0</v>
      </c>
      <c r="KQ96" s="3" t="s">
        <v>1141</v>
      </c>
      <c r="KR96" s="13">
        <v>374.0</v>
      </c>
      <c r="KS96" s="13">
        <v>0.0</v>
      </c>
      <c r="KT96" s="13">
        <v>0.0</v>
      </c>
      <c r="KU96" s="13">
        <v>53.42857</v>
      </c>
      <c r="KV96" s="13">
        <v>0.0</v>
      </c>
      <c r="KW96" s="13">
        <v>0.0</v>
      </c>
      <c r="KX96" s="3" t="s">
        <v>1141</v>
      </c>
      <c r="KY96" s="13">
        <v>252.0</v>
      </c>
      <c r="KZ96" s="13">
        <v>0.0</v>
      </c>
      <c r="LA96" s="13">
        <v>0.0</v>
      </c>
      <c r="LB96" s="13">
        <v>25.2</v>
      </c>
      <c r="LC96" s="13">
        <v>0.0</v>
      </c>
      <c r="LD96" s="13">
        <v>0.0</v>
      </c>
      <c r="LE96" s="3" t="s">
        <v>1141</v>
      </c>
      <c r="LF96" s="13">
        <v>-1.0</v>
      </c>
      <c r="LG96" s="13">
        <v>0.0</v>
      </c>
      <c r="LH96" s="13">
        <v>0.0</v>
      </c>
      <c r="LI96" s="13">
        <v>0.0</v>
      </c>
      <c r="LJ96" s="13">
        <v>0.0</v>
      </c>
      <c r="LK96" s="13">
        <v>0.0</v>
      </c>
      <c r="LL96" s="3" t="s">
        <v>1141</v>
      </c>
      <c r="LM96" s="13">
        <v>-1.0</v>
      </c>
      <c r="LN96" s="13">
        <v>0.0</v>
      </c>
      <c r="LO96" s="13">
        <v>0.0</v>
      </c>
      <c r="LP96" s="13">
        <v>0.0</v>
      </c>
      <c r="LQ96" s="13">
        <v>0.0</v>
      </c>
      <c r="LR96" s="13">
        <v>0.0</v>
      </c>
      <c r="LS96" s="3" t="s">
        <v>1141</v>
      </c>
      <c r="LT96" s="13">
        <v>-1.0</v>
      </c>
      <c r="LU96" s="13">
        <v>0.0</v>
      </c>
      <c r="LV96" s="13">
        <v>0.0</v>
      </c>
      <c r="LW96" s="13">
        <v>0.0</v>
      </c>
      <c r="LX96" s="13">
        <v>0.0</v>
      </c>
      <c r="LY96" s="13">
        <v>0.0</v>
      </c>
      <c r="LZ96" s="3" t="s">
        <v>1141</v>
      </c>
      <c r="MA96" s="13">
        <v>-1.0</v>
      </c>
      <c r="MB96" s="13">
        <v>0.0</v>
      </c>
      <c r="MC96" s="13">
        <v>0.0</v>
      </c>
      <c r="MD96" s="13">
        <v>0.0</v>
      </c>
      <c r="ME96" s="13">
        <v>0.0</v>
      </c>
      <c r="MF96" s="13">
        <v>0.0</v>
      </c>
      <c r="MG96" s="3" t="s">
        <v>1141</v>
      </c>
      <c r="MH96" s="13">
        <v>-1.0</v>
      </c>
      <c r="MI96" s="13">
        <v>0.0</v>
      </c>
      <c r="MJ96" s="13">
        <v>0.0</v>
      </c>
      <c r="MK96" s="13">
        <v>0.0</v>
      </c>
      <c r="ML96" s="13">
        <v>0.0</v>
      </c>
      <c r="MM96" s="13">
        <v>0.0</v>
      </c>
      <c r="MN96" s="3" t="s">
        <v>1141</v>
      </c>
      <c r="MO96" s="13">
        <v>-1.0</v>
      </c>
      <c r="MP96" s="13">
        <v>0.0</v>
      </c>
      <c r="MQ96" s="13">
        <v>0.0</v>
      </c>
      <c r="MR96" s="13">
        <v>0.0</v>
      </c>
      <c r="MS96" s="13">
        <v>0.0</v>
      </c>
      <c r="MT96" s="13">
        <v>0.0</v>
      </c>
      <c r="MU96" s="3" t="s">
        <v>1141</v>
      </c>
      <c r="MV96" s="13">
        <v>-1.0</v>
      </c>
      <c r="MW96" s="13">
        <v>0.0</v>
      </c>
      <c r="MX96" s="13">
        <v>0.0</v>
      </c>
      <c r="MY96" s="13">
        <v>0.0</v>
      </c>
      <c r="MZ96" s="13">
        <v>0.0</v>
      </c>
      <c r="NA96" s="13">
        <v>0.0</v>
      </c>
      <c r="NB96" s="3" t="s">
        <v>1141</v>
      </c>
      <c r="NC96" s="13">
        <v>-1.0</v>
      </c>
      <c r="ND96" s="13">
        <v>0.0</v>
      </c>
      <c r="NE96" s="13">
        <v>0.0</v>
      </c>
      <c r="NF96" s="13">
        <v>0.0</v>
      </c>
      <c r="NG96" s="13">
        <v>0.0</v>
      </c>
      <c r="NH96" s="13">
        <v>0.0</v>
      </c>
      <c r="NI96" s="3" t="s">
        <v>1141</v>
      </c>
      <c r="NJ96" s="13">
        <v>-1.0</v>
      </c>
      <c r="NK96" s="13">
        <v>0.0</v>
      </c>
      <c r="NL96" s="13">
        <v>0.0</v>
      </c>
      <c r="NM96" s="13">
        <v>0.0</v>
      </c>
      <c r="NN96" s="13">
        <v>0.0</v>
      </c>
      <c r="NO96" s="13">
        <v>0.0</v>
      </c>
      <c r="NP96" s="3" t="s">
        <v>1141</v>
      </c>
      <c r="NQ96" s="13">
        <v>-1.0</v>
      </c>
      <c r="NR96" s="13">
        <v>0.0</v>
      </c>
      <c r="NS96" s="13">
        <v>0.0</v>
      </c>
      <c r="NT96" s="13">
        <v>0.0</v>
      </c>
      <c r="NU96" s="13">
        <v>0.0</v>
      </c>
      <c r="NV96" s="13">
        <v>0.0</v>
      </c>
      <c r="NW96" s="3" t="s">
        <v>1141</v>
      </c>
      <c r="NX96" s="13">
        <v>-1.0</v>
      </c>
      <c r="NY96" s="13">
        <v>0.0</v>
      </c>
      <c r="NZ96" s="13">
        <v>0.0</v>
      </c>
      <c r="OA96" s="13">
        <v>0.0</v>
      </c>
      <c r="OB96" s="13">
        <v>0.0</v>
      </c>
      <c r="OC96" s="13">
        <v>0.0</v>
      </c>
      <c r="OD96" s="3" t="s">
        <v>1141</v>
      </c>
      <c r="OE96" s="13">
        <v>-1.0</v>
      </c>
      <c r="OF96" s="13">
        <v>0.0</v>
      </c>
      <c r="OG96" s="13">
        <v>0.0</v>
      </c>
      <c r="OH96" s="13">
        <v>0.0</v>
      </c>
      <c r="OI96" s="13">
        <v>0.0</v>
      </c>
      <c r="OJ96" s="13">
        <v>0.0</v>
      </c>
      <c r="OK96" s="3" t="s">
        <v>1141</v>
      </c>
      <c r="OL96" s="13">
        <v>24.0</v>
      </c>
      <c r="OM96" s="13">
        <v>0.0</v>
      </c>
      <c r="ON96" s="13">
        <v>0.0</v>
      </c>
      <c r="OO96" s="13">
        <v>0.70588</v>
      </c>
      <c r="OP96" s="13">
        <v>0.0</v>
      </c>
      <c r="OQ96" s="13">
        <v>0.0</v>
      </c>
      <c r="OR96" s="3" t="s">
        <v>1141</v>
      </c>
      <c r="OS96" s="13">
        <v>718.0</v>
      </c>
      <c r="OT96" s="13">
        <v>0.0</v>
      </c>
      <c r="OU96" s="13">
        <v>0.0</v>
      </c>
      <c r="OV96" s="13">
        <v>0.0</v>
      </c>
      <c r="OW96" s="13">
        <v>0.0</v>
      </c>
      <c r="OX96" s="13">
        <v>0.0</v>
      </c>
      <c r="OY96" s="3" t="s">
        <v>1141</v>
      </c>
      <c r="OZ96" s="13">
        <v>-1.0</v>
      </c>
      <c r="PA96" s="13">
        <v>0.0</v>
      </c>
      <c r="PB96" s="13">
        <v>0.0</v>
      </c>
      <c r="PC96" s="13">
        <v>0.0</v>
      </c>
      <c r="PD96" s="13">
        <v>0.0</v>
      </c>
      <c r="PE96" s="13">
        <v>0.0</v>
      </c>
      <c r="PF96" s="3" t="s">
        <v>1141</v>
      </c>
      <c r="PG96" s="13">
        <v>794.0</v>
      </c>
      <c r="PH96" s="13">
        <v>0.0</v>
      </c>
      <c r="PI96" s="13">
        <v>0.0</v>
      </c>
      <c r="PJ96" s="13">
        <v>18.04545</v>
      </c>
      <c r="PK96" s="13">
        <v>0.0</v>
      </c>
      <c r="PL96" s="13">
        <v>0.0</v>
      </c>
      <c r="PM96" s="3" t="s">
        <v>1141</v>
      </c>
    </row>
    <row r="97">
      <c r="A97" s="2" t="s">
        <v>105</v>
      </c>
      <c r="B97" s="2" t="s">
        <v>11</v>
      </c>
      <c r="C97" s="13">
        <v>535.0</v>
      </c>
      <c r="D97" s="13">
        <v>0.0</v>
      </c>
      <c r="E97" s="13">
        <v>0.0</v>
      </c>
      <c r="F97" s="13">
        <v>16.71875</v>
      </c>
      <c r="G97" s="13">
        <v>0.0</v>
      </c>
      <c r="H97" s="13">
        <v>0.0</v>
      </c>
      <c r="I97" s="3" t="s">
        <v>1142</v>
      </c>
      <c r="J97" s="13">
        <v>265.0</v>
      </c>
      <c r="K97" s="13">
        <v>0.0</v>
      </c>
      <c r="L97" s="13">
        <v>0.0</v>
      </c>
      <c r="M97" s="13">
        <v>9.13793</v>
      </c>
      <c r="N97" s="13">
        <v>0.0</v>
      </c>
      <c r="O97" s="13">
        <v>0.0</v>
      </c>
      <c r="P97" s="3" t="s">
        <v>1142</v>
      </c>
      <c r="Q97" s="13">
        <v>160.0</v>
      </c>
      <c r="R97" s="13">
        <v>0.0</v>
      </c>
      <c r="S97" s="13">
        <v>0.0</v>
      </c>
      <c r="T97" s="13">
        <v>3.2</v>
      </c>
      <c r="U97" s="13">
        <v>0.0</v>
      </c>
      <c r="V97" s="13">
        <v>0.0</v>
      </c>
      <c r="W97" s="3" t="s">
        <v>1142</v>
      </c>
      <c r="X97" s="13">
        <v>400.0</v>
      </c>
      <c r="Y97" s="13">
        <v>0.0</v>
      </c>
      <c r="Z97" s="13">
        <v>0.0</v>
      </c>
      <c r="AA97" s="13">
        <v>18.18182</v>
      </c>
      <c r="AB97" s="13">
        <v>0.0</v>
      </c>
      <c r="AC97" s="13">
        <v>0.0</v>
      </c>
      <c r="AD97" s="3" t="s">
        <v>1142</v>
      </c>
      <c r="AE97" s="13">
        <v>5.0</v>
      </c>
      <c r="AF97" s="13">
        <v>0.0</v>
      </c>
      <c r="AG97" s="13">
        <v>0.0</v>
      </c>
      <c r="AH97" s="13">
        <v>0.55556</v>
      </c>
      <c r="AI97" s="13">
        <v>0.0</v>
      </c>
      <c r="AJ97" s="13">
        <v>0.0</v>
      </c>
      <c r="AK97" s="3" t="s">
        <v>1142</v>
      </c>
      <c r="AL97" s="13">
        <v>-1.0</v>
      </c>
      <c r="AM97" s="13">
        <v>0.0</v>
      </c>
      <c r="AN97" s="13">
        <v>0.0</v>
      </c>
      <c r="AO97" s="13">
        <v>0.0</v>
      </c>
      <c r="AP97" s="13">
        <v>0.0</v>
      </c>
      <c r="AQ97" s="13">
        <v>0.0</v>
      </c>
      <c r="AR97" s="3" t="s">
        <v>1142</v>
      </c>
      <c r="AS97" s="13">
        <v>211.0</v>
      </c>
      <c r="AT97" s="13">
        <v>0.0</v>
      </c>
      <c r="AU97" s="13">
        <v>0.0</v>
      </c>
      <c r="AV97" s="13">
        <v>4.68889</v>
      </c>
      <c r="AW97" s="13">
        <v>0.0</v>
      </c>
      <c r="AX97" s="13">
        <v>0.0</v>
      </c>
      <c r="AY97" s="3" t="s">
        <v>1142</v>
      </c>
      <c r="AZ97" s="13">
        <v>666.0</v>
      </c>
      <c r="BA97" s="13">
        <v>0.0</v>
      </c>
      <c r="BB97" s="13">
        <v>0.0</v>
      </c>
      <c r="BC97" s="13">
        <v>12.33333</v>
      </c>
      <c r="BD97" s="13">
        <v>0.0</v>
      </c>
      <c r="BE97" s="13">
        <v>0.0</v>
      </c>
      <c r="BF97" s="3" t="s">
        <v>1142</v>
      </c>
      <c r="BG97" s="13">
        <v>49.0</v>
      </c>
      <c r="BH97" s="13">
        <v>0.0</v>
      </c>
      <c r="BI97" s="13">
        <v>0.0</v>
      </c>
      <c r="BJ97" s="13">
        <v>16.89655</v>
      </c>
      <c r="BK97" s="13">
        <v>0.0</v>
      </c>
      <c r="BL97" s="13">
        <v>0.0</v>
      </c>
      <c r="BM97" s="3" t="s">
        <v>1142</v>
      </c>
      <c r="BN97" s="13">
        <v>-1.0</v>
      </c>
      <c r="BO97" s="13">
        <v>0.0</v>
      </c>
      <c r="BP97" s="13">
        <v>0.0</v>
      </c>
      <c r="BQ97" s="13">
        <v>0.0</v>
      </c>
      <c r="BR97" s="13">
        <v>0.0</v>
      </c>
      <c r="BS97" s="13">
        <v>0.0</v>
      </c>
      <c r="BT97" s="3" t="s">
        <v>1142</v>
      </c>
      <c r="BU97" s="13">
        <v>25.0</v>
      </c>
      <c r="BV97" s="13">
        <v>0.0</v>
      </c>
      <c r="BW97" s="13">
        <v>0.0</v>
      </c>
      <c r="BX97" s="13">
        <v>0.52083</v>
      </c>
      <c r="BY97" s="13">
        <v>0.0</v>
      </c>
      <c r="BZ97" s="13">
        <v>0.0</v>
      </c>
      <c r="CA97" s="3" t="s">
        <v>1142</v>
      </c>
      <c r="CB97" s="13">
        <v>25.0</v>
      </c>
      <c r="CC97" s="13">
        <v>0.0</v>
      </c>
      <c r="CD97" s="13">
        <v>0.0</v>
      </c>
      <c r="CE97" s="13">
        <v>0.3125</v>
      </c>
      <c r="CF97" s="13">
        <v>0.0</v>
      </c>
      <c r="CG97" s="13">
        <v>0.0</v>
      </c>
      <c r="CH97" s="3" t="s">
        <v>1142</v>
      </c>
      <c r="CI97" s="13">
        <v>-1.0</v>
      </c>
      <c r="CJ97" s="13">
        <v>0.0</v>
      </c>
      <c r="CK97" s="13">
        <v>0.0</v>
      </c>
      <c r="CL97" s="13">
        <v>0.0</v>
      </c>
      <c r="CM97" s="13">
        <v>0.0</v>
      </c>
      <c r="CN97" s="13">
        <v>0.0</v>
      </c>
      <c r="CO97" s="3" t="s">
        <v>1142</v>
      </c>
      <c r="CP97" s="13">
        <v>-1.0</v>
      </c>
      <c r="CQ97" s="13">
        <v>0.0</v>
      </c>
      <c r="CR97" s="13">
        <v>0.0</v>
      </c>
      <c r="CS97" s="13">
        <v>0.0</v>
      </c>
      <c r="CT97" s="13">
        <v>0.0</v>
      </c>
      <c r="CU97" s="13">
        <v>0.0</v>
      </c>
      <c r="CV97" s="3" t="s">
        <v>1142</v>
      </c>
      <c r="CW97" s="13">
        <v>31.0</v>
      </c>
      <c r="CX97" s="13">
        <v>0.0</v>
      </c>
      <c r="CY97" s="13">
        <v>0.0</v>
      </c>
      <c r="CZ97" s="13">
        <v>0.41333</v>
      </c>
      <c r="DA97" s="13">
        <v>0.0</v>
      </c>
      <c r="DB97" s="13">
        <v>0.0</v>
      </c>
      <c r="DC97" s="3" t="s">
        <v>1142</v>
      </c>
      <c r="DD97" s="13">
        <v>264.0</v>
      </c>
      <c r="DE97" s="13">
        <v>0.0</v>
      </c>
      <c r="DF97" s="13">
        <v>0.0</v>
      </c>
      <c r="DG97" s="13">
        <v>2.64</v>
      </c>
      <c r="DH97" s="13">
        <v>0.0</v>
      </c>
      <c r="DI97" s="13">
        <v>0.0</v>
      </c>
      <c r="DJ97" s="3" t="s">
        <v>1142</v>
      </c>
      <c r="DK97" s="13">
        <v>380.0</v>
      </c>
      <c r="DL97" s="13">
        <v>0.0</v>
      </c>
      <c r="DM97" s="13">
        <v>0.0</v>
      </c>
      <c r="DN97" s="13">
        <v>3.8</v>
      </c>
      <c r="DO97" s="13">
        <v>0.0</v>
      </c>
      <c r="DP97" s="13">
        <v>0.0</v>
      </c>
      <c r="DQ97" s="3" t="s">
        <v>1142</v>
      </c>
      <c r="DR97" s="13">
        <v>264.0</v>
      </c>
      <c r="DS97" s="13">
        <v>0.0</v>
      </c>
      <c r="DT97" s="13">
        <v>0.0</v>
      </c>
      <c r="DU97" s="13">
        <v>2.64</v>
      </c>
      <c r="DV97" s="13">
        <v>0.0</v>
      </c>
      <c r="DW97" s="13">
        <v>0.0</v>
      </c>
      <c r="DX97" s="3" t="s">
        <v>1142</v>
      </c>
      <c r="DY97" s="13">
        <v>25.0</v>
      </c>
      <c r="DZ97" s="13">
        <v>0.0</v>
      </c>
      <c r="EA97" s="13">
        <v>0.0</v>
      </c>
      <c r="EB97" s="13">
        <v>0.3125</v>
      </c>
      <c r="EC97" s="13">
        <v>0.0</v>
      </c>
      <c r="ED97" s="13">
        <v>0.0</v>
      </c>
      <c r="EE97" s="3" t="s">
        <v>1142</v>
      </c>
      <c r="EF97" s="13">
        <v>-1.0</v>
      </c>
      <c r="EG97" s="13">
        <v>0.0</v>
      </c>
      <c r="EH97" s="13">
        <v>0.0</v>
      </c>
      <c r="EI97" s="13">
        <v>0.0</v>
      </c>
      <c r="EJ97" s="13">
        <v>0.0</v>
      </c>
      <c r="EK97" s="13">
        <v>0.0</v>
      </c>
      <c r="EL97" s="3" t="s">
        <v>1142</v>
      </c>
      <c r="EM97" s="13">
        <v>253.0</v>
      </c>
      <c r="EN97" s="13">
        <v>0.0</v>
      </c>
      <c r="EO97" s="13">
        <v>0.0</v>
      </c>
      <c r="EP97" s="13">
        <v>8.16129</v>
      </c>
      <c r="EQ97" s="13">
        <v>0.0</v>
      </c>
      <c r="ER97" s="13">
        <v>0.0</v>
      </c>
      <c r="ES97" s="3" t="s">
        <v>1142</v>
      </c>
      <c r="ET97" s="13">
        <v>25.0</v>
      </c>
      <c r="EU97" s="13">
        <v>0.0</v>
      </c>
      <c r="EV97" s="13">
        <v>0.0</v>
      </c>
      <c r="EW97" s="13">
        <v>0.25773</v>
      </c>
      <c r="EX97" s="13">
        <v>0.0</v>
      </c>
      <c r="EY97" s="13">
        <v>0.0</v>
      </c>
      <c r="EZ97" s="3" t="s">
        <v>1142</v>
      </c>
      <c r="FA97" s="13">
        <v>97.0</v>
      </c>
      <c r="FB97" s="13">
        <v>0.0</v>
      </c>
      <c r="FC97" s="13">
        <v>0.0</v>
      </c>
      <c r="FD97" s="13">
        <v>2.93939</v>
      </c>
      <c r="FE97" s="13">
        <v>0.0</v>
      </c>
      <c r="FF97" s="13">
        <v>0.0</v>
      </c>
      <c r="FG97" s="3" t="s">
        <v>1142</v>
      </c>
      <c r="FH97" s="13">
        <v>129.0</v>
      </c>
      <c r="FI97" s="13">
        <v>0.0</v>
      </c>
      <c r="FJ97" s="13">
        <v>0.0</v>
      </c>
      <c r="FK97" s="13">
        <v>2.15</v>
      </c>
      <c r="FL97" s="13">
        <v>0.0</v>
      </c>
      <c r="FM97" s="13">
        <v>0.0</v>
      </c>
      <c r="FN97" s="3" t="s">
        <v>1142</v>
      </c>
      <c r="FO97" s="13">
        <v>130.0</v>
      </c>
      <c r="FP97" s="13">
        <v>0.0</v>
      </c>
      <c r="FQ97" s="13">
        <v>0.0</v>
      </c>
      <c r="FR97" s="13">
        <v>3.51351</v>
      </c>
      <c r="FS97" s="13">
        <v>0.0</v>
      </c>
      <c r="FT97" s="13">
        <v>0.0</v>
      </c>
      <c r="FU97" s="3" t="s">
        <v>1142</v>
      </c>
      <c r="FV97" s="13">
        <v>26.0</v>
      </c>
      <c r="FW97" s="13">
        <v>0.0</v>
      </c>
      <c r="FX97" s="13">
        <v>0.0</v>
      </c>
      <c r="FY97" s="13">
        <v>0.34667</v>
      </c>
      <c r="FZ97" s="13">
        <v>0.0</v>
      </c>
      <c r="GA97" s="13">
        <v>0.0</v>
      </c>
      <c r="GB97" s="3" t="s">
        <v>1142</v>
      </c>
      <c r="GC97" s="13">
        <v>52.0</v>
      </c>
      <c r="GD97" s="13">
        <v>0.0</v>
      </c>
      <c r="GE97" s="13">
        <v>0.0</v>
      </c>
      <c r="GF97" s="13">
        <v>0.63415</v>
      </c>
      <c r="GG97" s="13">
        <v>0.0</v>
      </c>
      <c r="GH97" s="13">
        <v>0.0</v>
      </c>
      <c r="GI97" s="3" t="s">
        <v>1142</v>
      </c>
      <c r="GJ97" s="13">
        <v>-1.0</v>
      </c>
      <c r="GK97" s="13">
        <v>0.0</v>
      </c>
      <c r="GL97" s="13">
        <v>0.0</v>
      </c>
      <c r="GM97" s="13">
        <v>0.0</v>
      </c>
      <c r="GN97" s="13">
        <v>0.0</v>
      </c>
      <c r="GO97" s="13">
        <v>0.0</v>
      </c>
      <c r="GP97" s="3" t="s">
        <v>1142</v>
      </c>
      <c r="GQ97" s="13">
        <v>344.0</v>
      </c>
      <c r="GR97" s="13">
        <v>0.0</v>
      </c>
      <c r="GS97" s="13">
        <v>0.0</v>
      </c>
      <c r="GT97" s="13">
        <v>12.28571</v>
      </c>
      <c r="GU97" s="13">
        <v>0.0</v>
      </c>
      <c r="GV97" s="13">
        <v>0.0</v>
      </c>
      <c r="GW97" s="3" t="s">
        <v>1142</v>
      </c>
      <c r="GX97" s="13">
        <v>25.0</v>
      </c>
      <c r="GY97" s="13">
        <v>0.0</v>
      </c>
      <c r="GZ97" s="13">
        <v>0.0</v>
      </c>
      <c r="HA97" s="13">
        <v>1.38889</v>
      </c>
      <c r="HB97" s="13">
        <v>0.0</v>
      </c>
      <c r="HC97" s="13">
        <v>0.0</v>
      </c>
      <c r="HD97" s="3" t="s">
        <v>1142</v>
      </c>
      <c r="HE97" s="13">
        <v>2.0</v>
      </c>
      <c r="HF97" s="13">
        <v>0.0</v>
      </c>
      <c r="HG97" s="13">
        <v>0.0</v>
      </c>
      <c r="HH97" s="13">
        <v>0.03333</v>
      </c>
      <c r="HI97" s="13">
        <v>0.0</v>
      </c>
      <c r="HJ97" s="13">
        <v>0.0</v>
      </c>
      <c r="HK97" s="3" t="s">
        <v>1142</v>
      </c>
      <c r="HL97" s="13">
        <v>36.0</v>
      </c>
      <c r="HM97" s="13">
        <v>0.0</v>
      </c>
      <c r="HN97" s="13">
        <v>0.0</v>
      </c>
      <c r="HO97" s="13">
        <v>1.8</v>
      </c>
      <c r="HP97" s="13">
        <v>0.0</v>
      </c>
      <c r="HQ97" s="13">
        <v>0.0</v>
      </c>
      <c r="HR97" s="3" t="s">
        <v>1142</v>
      </c>
      <c r="HS97" s="13">
        <v>-1.0</v>
      </c>
      <c r="HT97" s="13">
        <v>0.0</v>
      </c>
      <c r="HU97" s="13">
        <v>0.0</v>
      </c>
      <c r="HV97" s="13">
        <v>0.0</v>
      </c>
      <c r="HW97" s="13">
        <v>0.0</v>
      </c>
      <c r="HX97" s="13">
        <v>0.0</v>
      </c>
      <c r="HY97" s="3" t="s">
        <v>1142</v>
      </c>
      <c r="HZ97" s="13">
        <v>5.0</v>
      </c>
      <c r="IA97" s="13">
        <v>0.0</v>
      </c>
      <c r="IB97" s="13">
        <v>0.0</v>
      </c>
      <c r="IC97" s="13">
        <v>0.41667</v>
      </c>
      <c r="ID97" s="13">
        <v>0.0</v>
      </c>
      <c r="IE97" s="13">
        <v>0.0</v>
      </c>
      <c r="IF97" s="3" t="s">
        <v>1142</v>
      </c>
      <c r="IG97" s="13">
        <v>88.0</v>
      </c>
      <c r="IH97" s="13">
        <v>0.0</v>
      </c>
      <c r="II97" s="13">
        <v>0.0</v>
      </c>
      <c r="IJ97" s="13">
        <v>3.52</v>
      </c>
      <c r="IK97" s="13">
        <v>0.0</v>
      </c>
      <c r="IL97" s="13">
        <v>0.0</v>
      </c>
      <c r="IM97" s="3" t="s">
        <v>1142</v>
      </c>
      <c r="IN97" s="13">
        <v>-1.0</v>
      </c>
      <c r="IO97" s="13">
        <v>0.0</v>
      </c>
      <c r="IP97" s="13">
        <v>0.0</v>
      </c>
      <c r="IQ97" s="13">
        <v>0.0</v>
      </c>
      <c r="IR97" s="13">
        <v>0.0</v>
      </c>
      <c r="IS97" s="13">
        <v>0.0</v>
      </c>
      <c r="IT97" s="3" t="s">
        <v>1142</v>
      </c>
      <c r="IU97" s="13">
        <v>107.0</v>
      </c>
      <c r="IV97" s="13">
        <v>0.0</v>
      </c>
      <c r="IW97" s="13">
        <v>0.0</v>
      </c>
      <c r="IX97" s="13">
        <v>1.91071</v>
      </c>
      <c r="IY97" s="13">
        <v>0.0</v>
      </c>
      <c r="IZ97" s="13">
        <v>0.0</v>
      </c>
      <c r="JA97" s="3" t="s">
        <v>1142</v>
      </c>
      <c r="JB97" s="13">
        <v>-1.0</v>
      </c>
      <c r="JC97" s="13">
        <v>0.0</v>
      </c>
      <c r="JD97" s="13">
        <v>0.0</v>
      </c>
      <c r="JE97" s="13">
        <v>0.0</v>
      </c>
      <c r="JF97" s="13">
        <v>0.0</v>
      </c>
      <c r="JG97" s="13">
        <v>0.0</v>
      </c>
      <c r="JH97" s="3" t="s">
        <v>1142</v>
      </c>
      <c r="JI97" s="13">
        <v>20.0</v>
      </c>
      <c r="JJ97" s="13">
        <v>0.0</v>
      </c>
      <c r="JK97" s="13">
        <v>0.0</v>
      </c>
      <c r="JL97" s="13">
        <v>0.33333</v>
      </c>
      <c r="JM97" s="13">
        <v>0.0</v>
      </c>
      <c r="JN97" s="13">
        <v>0.0</v>
      </c>
      <c r="JO97" s="3" t="s">
        <v>1142</v>
      </c>
      <c r="JP97" s="13">
        <v>25.0</v>
      </c>
      <c r="JQ97" s="13">
        <v>0.0</v>
      </c>
      <c r="JR97" s="13">
        <v>0.0</v>
      </c>
      <c r="JS97" s="13">
        <v>0.65789</v>
      </c>
      <c r="JT97" s="13">
        <v>0.0</v>
      </c>
      <c r="JU97" s="13">
        <v>0.0</v>
      </c>
      <c r="JV97" s="3" t="s">
        <v>1142</v>
      </c>
      <c r="JW97" s="13">
        <v>-1.0</v>
      </c>
      <c r="JX97" s="13">
        <v>0.0</v>
      </c>
      <c r="JY97" s="13">
        <v>0.0</v>
      </c>
      <c r="JZ97" s="13">
        <v>0.0</v>
      </c>
      <c r="KA97" s="13">
        <v>0.0</v>
      </c>
      <c r="KB97" s="13">
        <v>0.0</v>
      </c>
      <c r="KC97" s="3" t="s">
        <v>1142</v>
      </c>
      <c r="KD97" s="13">
        <v>471.0</v>
      </c>
      <c r="KE97" s="13">
        <v>0.0</v>
      </c>
      <c r="KF97" s="13">
        <v>0.0</v>
      </c>
      <c r="KG97" s="13">
        <v>9.42</v>
      </c>
      <c r="KH97" s="13">
        <v>0.0</v>
      </c>
      <c r="KI97" s="13">
        <v>0.0</v>
      </c>
      <c r="KJ97" s="3" t="s">
        <v>1142</v>
      </c>
      <c r="KK97" s="13">
        <v>131.0</v>
      </c>
      <c r="KL97" s="13">
        <v>0.0</v>
      </c>
      <c r="KM97" s="13">
        <v>0.0</v>
      </c>
      <c r="KN97" s="13">
        <v>0.0</v>
      </c>
      <c r="KO97" s="13">
        <v>0.0</v>
      </c>
      <c r="KP97" s="13">
        <v>0.0</v>
      </c>
      <c r="KQ97" s="3" t="s">
        <v>1142</v>
      </c>
      <c r="KR97" s="13">
        <v>313.0</v>
      </c>
      <c r="KS97" s="13">
        <v>0.0</v>
      </c>
      <c r="KT97" s="13">
        <v>0.0</v>
      </c>
      <c r="KU97" s="13">
        <v>44.71429</v>
      </c>
      <c r="KV97" s="13">
        <v>0.0</v>
      </c>
      <c r="KW97" s="13">
        <v>0.0</v>
      </c>
      <c r="KX97" s="3" t="s">
        <v>1142</v>
      </c>
      <c r="KY97" s="13">
        <v>21.0</v>
      </c>
      <c r="KZ97" s="13">
        <v>0.0</v>
      </c>
      <c r="LA97" s="13">
        <v>0.0</v>
      </c>
      <c r="LB97" s="13">
        <v>2.1</v>
      </c>
      <c r="LC97" s="13">
        <v>0.0</v>
      </c>
      <c r="LD97" s="13">
        <v>0.0</v>
      </c>
      <c r="LE97" s="3" t="s">
        <v>1142</v>
      </c>
      <c r="LF97" s="13">
        <v>-1.0</v>
      </c>
      <c r="LG97" s="13">
        <v>0.0</v>
      </c>
      <c r="LH97" s="13">
        <v>0.0</v>
      </c>
      <c r="LI97" s="13">
        <v>0.0</v>
      </c>
      <c r="LJ97" s="13">
        <v>0.0</v>
      </c>
      <c r="LK97" s="13">
        <v>0.0</v>
      </c>
      <c r="LL97" s="3" t="s">
        <v>1142</v>
      </c>
      <c r="LM97" s="13">
        <v>-1.0</v>
      </c>
      <c r="LN97" s="13">
        <v>0.0</v>
      </c>
      <c r="LO97" s="13">
        <v>0.0</v>
      </c>
      <c r="LP97" s="13">
        <v>0.0</v>
      </c>
      <c r="LQ97" s="13">
        <v>0.0</v>
      </c>
      <c r="LR97" s="13">
        <v>0.0</v>
      </c>
      <c r="LS97" s="3" t="s">
        <v>1142</v>
      </c>
      <c r="LT97" s="13">
        <v>-1.0</v>
      </c>
      <c r="LU97" s="13">
        <v>0.0</v>
      </c>
      <c r="LV97" s="13">
        <v>0.0</v>
      </c>
      <c r="LW97" s="13">
        <v>0.0</v>
      </c>
      <c r="LX97" s="13">
        <v>0.0</v>
      </c>
      <c r="LY97" s="13">
        <v>0.0</v>
      </c>
      <c r="LZ97" s="3" t="s">
        <v>1142</v>
      </c>
      <c r="MA97" s="13">
        <v>-1.0</v>
      </c>
      <c r="MB97" s="13">
        <v>0.0</v>
      </c>
      <c r="MC97" s="13">
        <v>0.0</v>
      </c>
      <c r="MD97" s="13">
        <v>0.0</v>
      </c>
      <c r="ME97" s="13">
        <v>0.0</v>
      </c>
      <c r="MF97" s="13">
        <v>0.0</v>
      </c>
      <c r="MG97" s="3" t="s">
        <v>1142</v>
      </c>
      <c r="MH97" s="13">
        <v>300.0</v>
      </c>
      <c r="MI97" s="13">
        <v>0.0</v>
      </c>
      <c r="MJ97" s="13">
        <v>0.0</v>
      </c>
      <c r="MK97" s="13">
        <v>3.0</v>
      </c>
      <c r="ML97" s="13">
        <v>0.0</v>
      </c>
      <c r="MM97" s="13">
        <v>0.0</v>
      </c>
      <c r="MN97" s="3" t="s">
        <v>1142</v>
      </c>
      <c r="MO97" s="13">
        <v>10.0</v>
      </c>
      <c r="MP97" s="13">
        <v>0.0</v>
      </c>
      <c r="MQ97" s="13">
        <v>0.0</v>
      </c>
      <c r="MR97" s="13">
        <v>4.0</v>
      </c>
      <c r="MS97" s="13">
        <v>0.0</v>
      </c>
      <c r="MT97" s="13">
        <v>0.0</v>
      </c>
      <c r="MU97" s="3" t="s">
        <v>1142</v>
      </c>
      <c r="MV97" s="13">
        <v>-1.0</v>
      </c>
      <c r="MW97" s="13">
        <v>0.0</v>
      </c>
      <c r="MX97" s="13">
        <v>0.0</v>
      </c>
      <c r="MY97" s="13">
        <v>0.0</v>
      </c>
      <c r="MZ97" s="13">
        <v>0.0</v>
      </c>
      <c r="NA97" s="13">
        <v>0.0</v>
      </c>
      <c r="NB97" s="3" t="s">
        <v>1142</v>
      </c>
      <c r="NC97" s="13">
        <v>1.0</v>
      </c>
      <c r="ND97" s="13">
        <v>0.0</v>
      </c>
      <c r="NE97" s="13">
        <v>0.0</v>
      </c>
      <c r="NF97" s="13">
        <v>1.11111</v>
      </c>
      <c r="NG97" s="13">
        <v>0.0</v>
      </c>
      <c r="NH97" s="13">
        <v>0.0</v>
      </c>
      <c r="NI97" s="3" t="s">
        <v>1142</v>
      </c>
      <c r="NJ97" s="13">
        <v>-1.0</v>
      </c>
      <c r="NK97" s="13">
        <v>0.0</v>
      </c>
      <c r="NL97" s="13">
        <v>0.0</v>
      </c>
      <c r="NM97" s="13">
        <v>0.0</v>
      </c>
      <c r="NN97" s="13">
        <v>0.0</v>
      </c>
      <c r="NO97" s="13">
        <v>0.0</v>
      </c>
      <c r="NP97" s="3" t="s">
        <v>1142</v>
      </c>
      <c r="NQ97" s="13">
        <v>-1.0</v>
      </c>
      <c r="NR97" s="13">
        <v>0.0</v>
      </c>
      <c r="NS97" s="13">
        <v>0.0</v>
      </c>
      <c r="NT97" s="13">
        <v>0.0</v>
      </c>
      <c r="NU97" s="13">
        <v>0.0</v>
      </c>
      <c r="NV97" s="13">
        <v>0.0</v>
      </c>
      <c r="NW97" s="3" t="s">
        <v>1142</v>
      </c>
      <c r="NX97" s="13">
        <v>-1.0</v>
      </c>
      <c r="NY97" s="13">
        <v>0.0</v>
      </c>
      <c r="NZ97" s="13">
        <v>0.0</v>
      </c>
      <c r="OA97" s="13">
        <v>0.0</v>
      </c>
      <c r="OB97" s="13">
        <v>0.0</v>
      </c>
      <c r="OC97" s="13">
        <v>0.0</v>
      </c>
      <c r="OD97" s="3" t="s">
        <v>1142</v>
      </c>
      <c r="OE97" s="13">
        <v>-1.0</v>
      </c>
      <c r="OF97" s="13">
        <v>0.0</v>
      </c>
      <c r="OG97" s="13">
        <v>0.0</v>
      </c>
      <c r="OH97" s="13">
        <v>0.0</v>
      </c>
      <c r="OI97" s="13">
        <v>0.0</v>
      </c>
      <c r="OJ97" s="13">
        <v>0.0</v>
      </c>
      <c r="OK97" s="3" t="s">
        <v>1142</v>
      </c>
      <c r="OL97" s="13">
        <v>152.0</v>
      </c>
      <c r="OM97" s="13">
        <v>0.0</v>
      </c>
      <c r="ON97" s="13">
        <v>0.0</v>
      </c>
      <c r="OO97" s="13">
        <v>4.60606</v>
      </c>
      <c r="OP97" s="13">
        <v>0.0</v>
      </c>
      <c r="OQ97" s="13">
        <v>0.0</v>
      </c>
      <c r="OR97" s="3" t="s">
        <v>1142</v>
      </c>
      <c r="OS97" s="13">
        <v>288.0</v>
      </c>
      <c r="OT97" s="13">
        <v>0.0</v>
      </c>
      <c r="OU97" s="13">
        <v>0.0</v>
      </c>
      <c r="OV97" s="13">
        <v>0.0</v>
      </c>
      <c r="OW97" s="13">
        <v>0.0</v>
      </c>
      <c r="OX97" s="13">
        <v>0.0</v>
      </c>
      <c r="OY97" s="3" t="s">
        <v>1142</v>
      </c>
      <c r="OZ97" s="13">
        <v>63.0</v>
      </c>
      <c r="PA97" s="13">
        <v>0.0</v>
      </c>
      <c r="PB97" s="13">
        <v>0.0</v>
      </c>
      <c r="PC97" s="13">
        <v>0.0</v>
      </c>
      <c r="PD97" s="13">
        <v>0.0</v>
      </c>
      <c r="PE97" s="13">
        <v>0.0</v>
      </c>
      <c r="PF97" s="3" t="s">
        <v>1142</v>
      </c>
      <c r="PG97" s="13">
        <v>474.0</v>
      </c>
      <c r="PH97" s="13">
        <v>0.0</v>
      </c>
      <c r="PI97" s="13">
        <v>0.0</v>
      </c>
      <c r="PJ97" s="13">
        <v>12.15385</v>
      </c>
      <c r="PK97" s="13">
        <v>0.0</v>
      </c>
      <c r="PL97" s="13">
        <v>0.0</v>
      </c>
      <c r="PM97" s="3" t="s">
        <v>1142</v>
      </c>
    </row>
    <row r="98">
      <c r="A98" s="2" t="s">
        <v>106</v>
      </c>
      <c r="B98" s="2" t="s">
        <v>7</v>
      </c>
      <c r="C98" s="13">
        <v>-1.0</v>
      </c>
      <c r="D98" s="13">
        <v>0.0</v>
      </c>
      <c r="E98" s="13">
        <v>0.0</v>
      </c>
      <c r="F98" s="13">
        <v>0.0</v>
      </c>
      <c r="G98" s="13">
        <v>0.0</v>
      </c>
      <c r="H98" s="13">
        <v>0.0</v>
      </c>
      <c r="I98" s="3" t="s">
        <v>1143</v>
      </c>
      <c r="J98" s="13">
        <v>-1.0</v>
      </c>
      <c r="K98" s="13">
        <v>0.0</v>
      </c>
      <c r="L98" s="13">
        <v>0.0</v>
      </c>
      <c r="M98" s="13">
        <v>0.0</v>
      </c>
      <c r="N98" s="13">
        <v>0.0</v>
      </c>
      <c r="O98" s="13">
        <v>0.0</v>
      </c>
      <c r="P98" s="3" t="s">
        <v>1143</v>
      </c>
      <c r="Q98" s="13">
        <v>-1.0</v>
      </c>
      <c r="R98" s="13">
        <v>0.0</v>
      </c>
      <c r="S98" s="13">
        <v>0.0</v>
      </c>
      <c r="T98" s="13">
        <v>0.0</v>
      </c>
      <c r="U98" s="13">
        <v>0.0</v>
      </c>
      <c r="V98" s="13">
        <v>0.0</v>
      </c>
      <c r="W98" s="3" t="s">
        <v>1143</v>
      </c>
      <c r="X98" s="13">
        <v>84.0</v>
      </c>
      <c r="Y98" s="13">
        <v>0.0</v>
      </c>
      <c r="Z98" s="13">
        <v>0.0</v>
      </c>
      <c r="AA98" s="13">
        <v>3.81818</v>
      </c>
      <c r="AB98" s="13">
        <v>0.0</v>
      </c>
      <c r="AC98" s="13">
        <v>0.0</v>
      </c>
      <c r="AD98" s="3" t="s">
        <v>1143</v>
      </c>
      <c r="AE98" s="13">
        <v>-1.0</v>
      </c>
      <c r="AF98" s="13">
        <v>0.0</v>
      </c>
      <c r="AG98" s="13">
        <v>0.0</v>
      </c>
      <c r="AH98" s="13">
        <v>0.0</v>
      </c>
      <c r="AI98" s="13">
        <v>0.0</v>
      </c>
      <c r="AJ98" s="13">
        <v>0.0</v>
      </c>
      <c r="AK98" s="3" t="s">
        <v>1143</v>
      </c>
      <c r="AL98" s="13">
        <v>-1.0</v>
      </c>
      <c r="AM98" s="13">
        <v>0.0</v>
      </c>
      <c r="AN98" s="13">
        <v>0.0</v>
      </c>
      <c r="AO98" s="13">
        <v>0.0</v>
      </c>
      <c r="AP98" s="13">
        <v>0.0</v>
      </c>
      <c r="AQ98" s="13">
        <v>0.0</v>
      </c>
      <c r="AR98" s="3" t="s">
        <v>1143</v>
      </c>
      <c r="AS98" s="13">
        <v>-1.0</v>
      </c>
      <c r="AT98" s="13">
        <v>0.0</v>
      </c>
      <c r="AU98" s="13">
        <v>0.0</v>
      </c>
      <c r="AV98" s="13">
        <v>0.0</v>
      </c>
      <c r="AW98" s="13">
        <v>0.0</v>
      </c>
      <c r="AX98" s="13">
        <v>0.0</v>
      </c>
      <c r="AY98" s="3" t="s">
        <v>1143</v>
      </c>
      <c r="AZ98" s="13">
        <v>-1.0</v>
      </c>
      <c r="BA98" s="13">
        <v>0.0</v>
      </c>
      <c r="BB98" s="13">
        <v>0.0</v>
      </c>
      <c r="BC98" s="13">
        <v>0.0</v>
      </c>
      <c r="BD98" s="13">
        <v>0.0</v>
      </c>
      <c r="BE98" s="13">
        <v>0.0</v>
      </c>
      <c r="BF98" s="3" t="s">
        <v>1143</v>
      </c>
      <c r="BG98" s="13">
        <v>57.0</v>
      </c>
      <c r="BH98" s="13">
        <v>0.0</v>
      </c>
      <c r="BI98" s="13">
        <v>0.0</v>
      </c>
      <c r="BJ98" s="13">
        <v>16.28571</v>
      </c>
      <c r="BK98" s="13">
        <v>0.0</v>
      </c>
      <c r="BL98" s="13">
        <v>0.0</v>
      </c>
      <c r="BM98" s="3" t="s">
        <v>1143</v>
      </c>
      <c r="BN98" s="13">
        <v>-1.0</v>
      </c>
      <c r="BO98" s="13">
        <v>0.0</v>
      </c>
      <c r="BP98" s="13">
        <v>0.0</v>
      </c>
      <c r="BQ98" s="13">
        <v>0.0</v>
      </c>
      <c r="BR98" s="13">
        <v>0.0</v>
      </c>
      <c r="BS98" s="13">
        <v>0.0</v>
      </c>
      <c r="BT98" s="3" t="s">
        <v>1143</v>
      </c>
      <c r="BU98" s="13">
        <v>-1.0</v>
      </c>
      <c r="BV98" s="13">
        <v>0.0</v>
      </c>
      <c r="BW98" s="13">
        <v>0.0</v>
      </c>
      <c r="BX98" s="13">
        <v>0.0</v>
      </c>
      <c r="BY98" s="13">
        <v>0.0</v>
      </c>
      <c r="BZ98" s="13">
        <v>0.0</v>
      </c>
      <c r="CA98" s="3" t="s">
        <v>1143</v>
      </c>
      <c r="CB98" s="13">
        <v>-1.0</v>
      </c>
      <c r="CC98" s="13">
        <v>0.0</v>
      </c>
      <c r="CD98" s="13">
        <v>0.0</v>
      </c>
      <c r="CE98" s="13">
        <v>0.0</v>
      </c>
      <c r="CF98" s="13">
        <v>0.0</v>
      </c>
      <c r="CG98" s="13">
        <v>0.0</v>
      </c>
      <c r="CH98" s="3" t="s">
        <v>1143</v>
      </c>
      <c r="CI98" s="13">
        <v>-1.0</v>
      </c>
      <c r="CJ98" s="13">
        <v>0.0</v>
      </c>
      <c r="CK98" s="13">
        <v>0.0</v>
      </c>
      <c r="CL98" s="13">
        <v>0.0</v>
      </c>
      <c r="CM98" s="13">
        <v>0.0</v>
      </c>
      <c r="CN98" s="13">
        <v>0.0</v>
      </c>
      <c r="CO98" s="3" t="s">
        <v>1143</v>
      </c>
      <c r="CP98" s="13">
        <v>-1.0</v>
      </c>
      <c r="CQ98" s="13">
        <v>0.0</v>
      </c>
      <c r="CR98" s="13">
        <v>0.0</v>
      </c>
      <c r="CS98" s="13">
        <v>0.0</v>
      </c>
      <c r="CT98" s="13">
        <v>0.0</v>
      </c>
      <c r="CU98" s="13">
        <v>0.0</v>
      </c>
      <c r="CV98" s="3" t="s">
        <v>1143</v>
      </c>
      <c r="CW98" s="13">
        <v>-1.0</v>
      </c>
      <c r="CX98" s="13">
        <v>0.0</v>
      </c>
      <c r="CY98" s="13">
        <v>0.0</v>
      </c>
      <c r="CZ98" s="13">
        <v>0.0</v>
      </c>
      <c r="DA98" s="13">
        <v>0.0</v>
      </c>
      <c r="DB98" s="13">
        <v>0.0</v>
      </c>
      <c r="DC98" s="3" t="s">
        <v>1143</v>
      </c>
      <c r="DD98" s="13">
        <v>-1.0</v>
      </c>
      <c r="DE98" s="13">
        <v>0.0</v>
      </c>
      <c r="DF98" s="13">
        <v>0.0</v>
      </c>
      <c r="DG98" s="13">
        <v>0.0</v>
      </c>
      <c r="DH98" s="13">
        <v>0.0</v>
      </c>
      <c r="DI98" s="13">
        <v>0.0</v>
      </c>
      <c r="DJ98" s="3" t="s">
        <v>1143</v>
      </c>
      <c r="DK98" s="13">
        <v>144.0</v>
      </c>
      <c r="DL98" s="13">
        <v>0.0</v>
      </c>
      <c r="DM98" s="13">
        <v>0.0</v>
      </c>
      <c r="DN98" s="13">
        <v>1.37143</v>
      </c>
      <c r="DO98" s="13">
        <v>0.0</v>
      </c>
      <c r="DP98" s="13">
        <v>0.0</v>
      </c>
      <c r="DQ98" s="3" t="s">
        <v>1143</v>
      </c>
      <c r="DR98" s="13">
        <v>-1.0</v>
      </c>
      <c r="DS98" s="13">
        <v>0.0</v>
      </c>
      <c r="DT98" s="13">
        <v>0.0</v>
      </c>
      <c r="DU98" s="13">
        <v>0.0</v>
      </c>
      <c r="DV98" s="13">
        <v>0.0</v>
      </c>
      <c r="DW98" s="13">
        <v>0.0</v>
      </c>
      <c r="DX98" s="3" t="s">
        <v>1143</v>
      </c>
      <c r="DY98" s="13">
        <v>-1.0</v>
      </c>
      <c r="DZ98" s="13">
        <v>0.0</v>
      </c>
      <c r="EA98" s="13">
        <v>0.0</v>
      </c>
      <c r="EB98" s="13">
        <v>0.0</v>
      </c>
      <c r="EC98" s="13">
        <v>0.0</v>
      </c>
      <c r="ED98" s="13">
        <v>0.0</v>
      </c>
      <c r="EE98" s="3" t="s">
        <v>1143</v>
      </c>
      <c r="EF98" s="13">
        <v>-1.0</v>
      </c>
      <c r="EG98" s="13">
        <v>0.0</v>
      </c>
      <c r="EH98" s="13">
        <v>0.0</v>
      </c>
      <c r="EI98" s="13">
        <v>0.0</v>
      </c>
      <c r="EJ98" s="13">
        <v>0.0</v>
      </c>
      <c r="EK98" s="13">
        <v>0.0</v>
      </c>
      <c r="EL98" s="3" t="s">
        <v>1143</v>
      </c>
      <c r="EM98" s="13">
        <v>58.0</v>
      </c>
      <c r="EN98" s="13">
        <v>0.0</v>
      </c>
      <c r="EO98" s="13">
        <v>0.0</v>
      </c>
      <c r="EP98" s="13">
        <v>1.0</v>
      </c>
      <c r="EQ98" s="13">
        <v>0.0</v>
      </c>
      <c r="ER98" s="13">
        <v>0.0</v>
      </c>
      <c r="ES98" s="3" t="s">
        <v>1143</v>
      </c>
      <c r="ET98" s="13">
        <v>-1.0</v>
      </c>
      <c r="EU98" s="13">
        <v>0.0</v>
      </c>
      <c r="EV98" s="13">
        <v>0.0</v>
      </c>
      <c r="EW98" s="13">
        <v>0.0</v>
      </c>
      <c r="EX98" s="13">
        <v>0.0</v>
      </c>
      <c r="EY98" s="13">
        <v>0.0</v>
      </c>
      <c r="EZ98" s="3" t="s">
        <v>1143</v>
      </c>
      <c r="FA98" s="13">
        <v>-1.0</v>
      </c>
      <c r="FB98" s="13">
        <v>0.0</v>
      </c>
      <c r="FC98" s="13">
        <v>0.0</v>
      </c>
      <c r="FD98" s="13">
        <v>0.0</v>
      </c>
      <c r="FE98" s="13">
        <v>0.0</v>
      </c>
      <c r="FF98" s="13">
        <v>0.0</v>
      </c>
      <c r="FG98" s="3" t="s">
        <v>1143</v>
      </c>
      <c r="FH98" s="13">
        <v>-1.0</v>
      </c>
      <c r="FI98" s="13">
        <v>0.0</v>
      </c>
      <c r="FJ98" s="13">
        <v>0.0</v>
      </c>
      <c r="FK98" s="13">
        <v>0.0</v>
      </c>
      <c r="FL98" s="13">
        <v>0.0</v>
      </c>
      <c r="FM98" s="13">
        <v>0.0</v>
      </c>
      <c r="FN98" s="3" t="s">
        <v>1143</v>
      </c>
      <c r="FO98" s="13">
        <v>-1.0</v>
      </c>
      <c r="FP98" s="13">
        <v>0.0</v>
      </c>
      <c r="FQ98" s="13">
        <v>0.0</v>
      </c>
      <c r="FR98" s="13">
        <v>0.0</v>
      </c>
      <c r="FS98" s="13">
        <v>0.0</v>
      </c>
      <c r="FT98" s="13">
        <v>0.0</v>
      </c>
      <c r="FU98" s="3" t="s">
        <v>1143</v>
      </c>
      <c r="FV98" s="13">
        <v>-1.0</v>
      </c>
      <c r="FW98" s="13">
        <v>0.0</v>
      </c>
      <c r="FX98" s="13">
        <v>0.0</v>
      </c>
      <c r="FY98" s="13">
        <v>0.0</v>
      </c>
      <c r="FZ98" s="13">
        <v>0.0</v>
      </c>
      <c r="GA98" s="13">
        <v>0.0</v>
      </c>
      <c r="GB98" s="3" t="s">
        <v>1143</v>
      </c>
      <c r="GC98" s="13">
        <v>-1.0</v>
      </c>
      <c r="GD98" s="13">
        <v>0.0</v>
      </c>
      <c r="GE98" s="13">
        <v>0.0</v>
      </c>
      <c r="GF98" s="13">
        <v>0.0</v>
      </c>
      <c r="GG98" s="13">
        <v>0.0</v>
      </c>
      <c r="GH98" s="13">
        <v>0.0</v>
      </c>
      <c r="GI98" s="3" t="s">
        <v>1143</v>
      </c>
      <c r="GJ98" s="13">
        <v>-1.0</v>
      </c>
      <c r="GK98" s="13">
        <v>0.0</v>
      </c>
      <c r="GL98" s="13">
        <v>0.0</v>
      </c>
      <c r="GM98" s="13">
        <v>0.0</v>
      </c>
      <c r="GN98" s="13">
        <v>0.0</v>
      </c>
      <c r="GO98" s="13">
        <v>0.0</v>
      </c>
      <c r="GP98" s="3" t="s">
        <v>1143</v>
      </c>
      <c r="GQ98" s="13">
        <v>37.0</v>
      </c>
      <c r="GR98" s="13">
        <v>0.0</v>
      </c>
      <c r="GS98" s="13">
        <v>0.0</v>
      </c>
      <c r="GT98" s="13">
        <v>0.56923</v>
      </c>
      <c r="GU98" s="13">
        <v>0.0</v>
      </c>
      <c r="GV98" s="13">
        <v>0.0</v>
      </c>
      <c r="GW98" s="3" t="s">
        <v>1143</v>
      </c>
      <c r="GX98" s="13">
        <v>-1.0</v>
      </c>
      <c r="GY98" s="13">
        <v>0.0</v>
      </c>
      <c r="GZ98" s="13">
        <v>0.0</v>
      </c>
      <c r="HA98" s="13">
        <v>0.0</v>
      </c>
      <c r="HB98" s="13">
        <v>0.0</v>
      </c>
      <c r="HC98" s="13">
        <v>0.0</v>
      </c>
      <c r="HD98" s="3" t="s">
        <v>1143</v>
      </c>
      <c r="HE98" s="13">
        <v>-1.0</v>
      </c>
      <c r="HF98" s="13">
        <v>0.0</v>
      </c>
      <c r="HG98" s="13">
        <v>0.0</v>
      </c>
      <c r="HH98" s="13">
        <v>0.0</v>
      </c>
      <c r="HI98" s="13">
        <v>0.0</v>
      </c>
      <c r="HJ98" s="13">
        <v>0.0</v>
      </c>
      <c r="HK98" s="3" t="s">
        <v>1143</v>
      </c>
      <c r="HL98" s="13">
        <v>-1.0</v>
      </c>
      <c r="HM98" s="13">
        <v>0.0</v>
      </c>
      <c r="HN98" s="13">
        <v>0.0</v>
      </c>
      <c r="HO98" s="13">
        <v>0.0</v>
      </c>
      <c r="HP98" s="13">
        <v>0.0</v>
      </c>
      <c r="HQ98" s="13">
        <v>0.0</v>
      </c>
      <c r="HR98" s="3" t="s">
        <v>1143</v>
      </c>
      <c r="HS98" s="13">
        <v>-1.0</v>
      </c>
      <c r="HT98" s="13">
        <v>0.0</v>
      </c>
      <c r="HU98" s="13">
        <v>0.0</v>
      </c>
      <c r="HV98" s="13">
        <v>0.0</v>
      </c>
      <c r="HW98" s="13">
        <v>0.0</v>
      </c>
      <c r="HX98" s="13">
        <v>0.0</v>
      </c>
      <c r="HY98" s="3" t="s">
        <v>1143</v>
      </c>
      <c r="HZ98" s="13">
        <v>-1.0</v>
      </c>
      <c r="IA98" s="13">
        <v>0.0</v>
      </c>
      <c r="IB98" s="13">
        <v>0.0</v>
      </c>
      <c r="IC98" s="13">
        <v>0.0</v>
      </c>
      <c r="ID98" s="13">
        <v>0.0</v>
      </c>
      <c r="IE98" s="13">
        <v>0.0</v>
      </c>
      <c r="IF98" s="3" t="s">
        <v>1143</v>
      </c>
      <c r="IG98" s="13">
        <v>-1.0</v>
      </c>
      <c r="IH98" s="13">
        <v>0.0</v>
      </c>
      <c r="II98" s="13">
        <v>0.0</v>
      </c>
      <c r="IJ98" s="13">
        <v>0.0</v>
      </c>
      <c r="IK98" s="13">
        <v>0.0</v>
      </c>
      <c r="IL98" s="13">
        <v>0.0</v>
      </c>
      <c r="IM98" s="3" t="s">
        <v>1143</v>
      </c>
      <c r="IN98" s="13">
        <v>-1.0</v>
      </c>
      <c r="IO98" s="13">
        <v>0.0</v>
      </c>
      <c r="IP98" s="13">
        <v>0.0</v>
      </c>
      <c r="IQ98" s="13">
        <v>0.0</v>
      </c>
      <c r="IR98" s="13">
        <v>0.0</v>
      </c>
      <c r="IS98" s="13">
        <v>0.0</v>
      </c>
      <c r="IT98" s="3" t="s">
        <v>1143</v>
      </c>
      <c r="IU98" s="13">
        <v>-1.0</v>
      </c>
      <c r="IV98" s="13">
        <v>0.0</v>
      </c>
      <c r="IW98" s="13">
        <v>0.0</v>
      </c>
      <c r="IX98" s="13">
        <v>0.0</v>
      </c>
      <c r="IY98" s="13">
        <v>0.0</v>
      </c>
      <c r="IZ98" s="13">
        <v>0.0</v>
      </c>
      <c r="JA98" s="3" t="s">
        <v>1143</v>
      </c>
      <c r="JB98" s="13">
        <v>-1.0</v>
      </c>
      <c r="JC98" s="13">
        <v>0.0</v>
      </c>
      <c r="JD98" s="13">
        <v>0.0</v>
      </c>
      <c r="JE98" s="13">
        <v>0.0</v>
      </c>
      <c r="JF98" s="13">
        <v>0.0</v>
      </c>
      <c r="JG98" s="13">
        <v>0.0</v>
      </c>
      <c r="JH98" s="3" t="s">
        <v>1143</v>
      </c>
      <c r="JI98" s="13">
        <v>-1.0</v>
      </c>
      <c r="JJ98" s="13">
        <v>0.0</v>
      </c>
      <c r="JK98" s="13">
        <v>0.0</v>
      </c>
      <c r="JL98" s="13">
        <v>0.0</v>
      </c>
      <c r="JM98" s="13">
        <v>0.0</v>
      </c>
      <c r="JN98" s="13">
        <v>0.0</v>
      </c>
      <c r="JO98" s="3" t="s">
        <v>1143</v>
      </c>
      <c r="JP98" s="13">
        <v>-1.0</v>
      </c>
      <c r="JQ98" s="13">
        <v>0.0</v>
      </c>
      <c r="JR98" s="13">
        <v>0.0</v>
      </c>
      <c r="JS98" s="13">
        <v>0.0</v>
      </c>
      <c r="JT98" s="13">
        <v>0.0</v>
      </c>
      <c r="JU98" s="13">
        <v>0.0</v>
      </c>
      <c r="JV98" s="3" t="s">
        <v>1143</v>
      </c>
      <c r="JW98" s="13">
        <v>-1.0</v>
      </c>
      <c r="JX98" s="13">
        <v>0.0</v>
      </c>
      <c r="JY98" s="13">
        <v>0.0</v>
      </c>
      <c r="JZ98" s="13">
        <v>0.0</v>
      </c>
      <c r="KA98" s="13">
        <v>0.0</v>
      </c>
      <c r="KB98" s="13">
        <v>0.0</v>
      </c>
      <c r="KC98" s="3" t="s">
        <v>1143</v>
      </c>
      <c r="KD98" s="13">
        <v>-1.0</v>
      </c>
      <c r="KE98" s="13">
        <v>0.0</v>
      </c>
      <c r="KF98" s="13">
        <v>0.0</v>
      </c>
      <c r="KG98" s="13">
        <v>0.0</v>
      </c>
      <c r="KH98" s="13">
        <v>0.0</v>
      </c>
      <c r="KI98" s="13">
        <v>0.0</v>
      </c>
      <c r="KJ98" s="3" t="s">
        <v>1143</v>
      </c>
      <c r="KK98" s="13">
        <v>252.0</v>
      </c>
      <c r="KL98" s="13">
        <v>0.0</v>
      </c>
      <c r="KM98" s="13">
        <v>0.0</v>
      </c>
      <c r="KN98" s="13">
        <v>0.0</v>
      </c>
      <c r="KO98" s="13">
        <v>0.0</v>
      </c>
      <c r="KP98" s="13">
        <v>0.0</v>
      </c>
      <c r="KQ98" s="3" t="s">
        <v>1143</v>
      </c>
      <c r="KR98" s="13">
        <v>348.0</v>
      </c>
      <c r="KS98" s="13">
        <v>0.0</v>
      </c>
      <c r="KT98" s="13">
        <v>0.0</v>
      </c>
      <c r="KU98" s="13">
        <v>49.71429</v>
      </c>
      <c r="KV98" s="13">
        <v>0.0</v>
      </c>
      <c r="KW98" s="13">
        <v>0.0</v>
      </c>
      <c r="KX98" s="3" t="s">
        <v>1143</v>
      </c>
      <c r="KY98" s="13">
        <v>-1.0</v>
      </c>
      <c r="KZ98" s="13">
        <v>0.0</v>
      </c>
      <c r="LA98" s="13">
        <v>0.0</v>
      </c>
      <c r="LB98" s="13">
        <v>0.0</v>
      </c>
      <c r="LC98" s="13">
        <v>0.0</v>
      </c>
      <c r="LD98" s="13">
        <v>0.0</v>
      </c>
      <c r="LE98" s="3" t="s">
        <v>1143</v>
      </c>
      <c r="LF98" s="13">
        <v>-1.0</v>
      </c>
      <c r="LG98" s="13">
        <v>0.0</v>
      </c>
      <c r="LH98" s="13">
        <v>0.0</v>
      </c>
      <c r="LI98" s="13">
        <v>0.0</v>
      </c>
      <c r="LJ98" s="13">
        <v>0.0</v>
      </c>
      <c r="LK98" s="13">
        <v>0.0</v>
      </c>
      <c r="LL98" s="3" t="s">
        <v>1143</v>
      </c>
      <c r="LM98" s="13">
        <v>-1.0</v>
      </c>
      <c r="LN98" s="13">
        <v>0.0</v>
      </c>
      <c r="LO98" s="13">
        <v>0.0</v>
      </c>
      <c r="LP98" s="13">
        <v>0.0</v>
      </c>
      <c r="LQ98" s="13">
        <v>0.0</v>
      </c>
      <c r="LR98" s="13">
        <v>0.0</v>
      </c>
      <c r="LS98" s="3" t="s">
        <v>1143</v>
      </c>
      <c r="LT98" s="13">
        <v>11.0</v>
      </c>
      <c r="LU98" s="13">
        <v>0.0</v>
      </c>
      <c r="LV98" s="13">
        <v>0.0</v>
      </c>
      <c r="LW98" s="13">
        <v>3.4375</v>
      </c>
      <c r="LX98" s="13">
        <v>0.0</v>
      </c>
      <c r="LY98" s="13">
        <v>0.0</v>
      </c>
      <c r="LZ98" s="3" t="s">
        <v>1143</v>
      </c>
      <c r="MA98" s="13">
        <v>-1.0</v>
      </c>
      <c r="MB98" s="13">
        <v>0.0</v>
      </c>
      <c r="MC98" s="13">
        <v>0.0</v>
      </c>
      <c r="MD98" s="13">
        <v>0.0</v>
      </c>
      <c r="ME98" s="13">
        <v>0.0</v>
      </c>
      <c r="MF98" s="13">
        <v>0.0</v>
      </c>
      <c r="MG98" s="3" t="s">
        <v>1143</v>
      </c>
      <c r="MH98" s="13">
        <v>-1.0</v>
      </c>
      <c r="MI98" s="13">
        <v>0.0</v>
      </c>
      <c r="MJ98" s="13">
        <v>0.0</v>
      </c>
      <c r="MK98" s="13">
        <v>0.0</v>
      </c>
      <c r="ML98" s="13">
        <v>0.0</v>
      </c>
      <c r="MM98" s="13">
        <v>0.0</v>
      </c>
      <c r="MN98" s="3" t="s">
        <v>1143</v>
      </c>
      <c r="MO98" s="13">
        <v>10.0</v>
      </c>
      <c r="MP98" s="13">
        <v>0.0</v>
      </c>
      <c r="MQ98" s="13">
        <v>0.0</v>
      </c>
      <c r="MR98" s="13">
        <v>2.85714</v>
      </c>
      <c r="MS98" s="13">
        <v>0.0</v>
      </c>
      <c r="MT98" s="13">
        <v>0.0</v>
      </c>
      <c r="MU98" s="3" t="s">
        <v>1143</v>
      </c>
      <c r="MV98" s="13">
        <v>36.0</v>
      </c>
      <c r="MW98" s="13">
        <v>0.0</v>
      </c>
      <c r="MX98" s="13">
        <v>0.0</v>
      </c>
      <c r="MY98" s="13">
        <v>12.0</v>
      </c>
      <c r="MZ98" s="13">
        <v>0.0</v>
      </c>
      <c r="NA98" s="13">
        <v>0.0</v>
      </c>
      <c r="NB98" s="3" t="s">
        <v>1143</v>
      </c>
      <c r="NC98" s="13">
        <v>-1.0</v>
      </c>
      <c r="ND98" s="13">
        <v>0.0</v>
      </c>
      <c r="NE98" s="13">
        <v>0.0</v>
      </c>
      <c r="NF98" s="13">
        <v>0.0</v>
      </c>
      <c r="NG98" s="13">
        <v>0.0</v>
      </c>
      <c r="NH98" s="13">
        <v>0.0</v>
      </c>
      <c r="NI98" s="3" t="s">
        <v>1143</v>
      </c>
      <c r="NJ98" s="13">
        <v>11.0</v>
      </c>
      <c r="NK98" s="13">
        <v>0.0</v>
      </c>
      <c r="NL98" s="13">
        <v>0.0</v>
      </c>
      <c r="NM98" s="13">
        <v>4.4</v>
      </c>
      <c r="NN98" s="13">
        <v>0.0</v>
      </c>
      <c r="NO98" s="13">
        <v>0.0</v>
      </c>
      <c r="NP98" s="3" t="s">
        <v>1143</v>
      </c>
      <c r="NQ98" s="13">
        <v>-1.0</v>
      </c>
      <c r="NR98" s="13">
        <v>0.0</v>
      </c>
      <c r="NS98" s="13">
        <v>0.0</v>
      </c>
      <c r="NT98" s="13">
        <v>0.0</v>
      </c>
      <c r="NU98" s="13">
        <v>0.0</v>
      </c>
      <c r="NV98" s="13">
        <v>0.0</v>
      </c>
      <c r="NW98" s="3" t="s">
        <v>1143</v>
      </c>
      <c r="NX98" s="13">
        <v>41.0</v>
      </c>
      <c r="NY98" s="13">
        <v>0.0</v>
      </c>
      <c r="NZ98" s="13">
        <v>0.0</v>
      </c>
      <c r="OA98" s="13">
        <v>1.025</v>
      </c>
      <c r="OB98" s="13">
        <v>0.0</v>
      </c>
      <c r="OC98" s="13">
        <v>0.0</v>
      </c>
      <c r="OD98" s="3" t="s">
        <v>1143</v>
      </c>
      <c r="OE98" s="13">
        <v>-1.0</v>
      </c>
      <c r="OF98" s="13">
        <v>0.0</v>
      </c>
      <c r="OG98" s="13">
        <v>0.0</v>
      </c>
      <c r="OH98" s="13">
        <v>0.0</v>
      </c>
      <c r="OI98" s="13">
        <v>0.0</v>
      </c>
      <c r="OJ98" s="13">
        <v>0.0</v>
      </c>
      <c r="OK98" s="3" t="s">
        <v>1143</v>
      </c>
      <c r="OL98" s="13">
        <v>7.0</v>
      </c>
      <c r="OM98" s="13">
        <v>0.0</v>
      </c>
      <c r="ON98" s="13">
        <v>0.0</v>
      </c>
      <c r="OO98" s="13">
        <v>0.20588</v>
      </c>
      <c r="OP98" s="13">
        <v>0.0</v>
      </c>
      <c r="OQ98" s="13">
        <v>0.0</v>
      </c>
      <c r="OR98" s="3" t="s">
        <v>1143</v>
      </c>
      <c r="OS98" s="13">
        <v>120.0</v>
      </c>
      <c r="OT98" s="13">
        <v>0.0</v>
      </c>
      <c r="OU98" s="13">
        <v>0.0</v>
      </c>
      <c r="OV98" s="13">
        <v>0.0</v>
      </c>
      <c r="OW98" s="13">
        <v>0.0</v>
      </c>
      <c r="OX98" s="13">
        <v>0.0</v>
      </c>
      <c r="OY98" s="3" t="s">
        <v>1143</v>
      </c>
      <c r="OZ98" s="13">
        <v>-1.0</v>
      </c>
      <c r="PA98" s="13">
        <v>0.0</v>
      </c>
      <c r="PB98" s="13">
        <v>0.0</v>
      </c>
      <c r="PC98" s="13">
        <v>0.0</v>
      </c>
      <c r="PD98" s="13">
        <v>0.0</v>
      </c>
      <c r="PE98" s="13">
        <v>0.0</v>
      </c>
      <c r="PF98" s="3" t="s">
        <v>1143</v>
      </c>
      <c r="PG98" s="13">
        <v>50.0</v>
      </c>
      <c r="PH98" s="13">
        <v>0.0</v>
      </c>
      <c r="PI98" s="13">
        <v>0.0</v>
      </c>
      <c r="PJ98" s="13">
        <v>1.13636</v>
      </c>
      <c r="PK98" s="13">
        <v>0.0</v>
      </c>
      <c r="PL98" s="13">
        <v>0.0</v>
      </c>
      <c r="PM98" s="3" t="s">
        <v>1143</v>
      </c>
    </row>
    <row r="99">
      <c r="A99" s="2" t="s">
        <v>107</v>
      </c>
      <c r="B99" s="2" t="s">
        <v>7</v>
      </c>
      <c r="C99" s="13">
        <v>-1.0</v>
      </c>
      <c r="D99" s="13">
        <v>0.0</v>
      </c>
      <c r="E99" s="13">
        <v>0.0</v>
      </c>
      <c r="F99" s="13">
        <v>0.0</v>
      </c>
      <c r="G99" s="13">
        <v>0.0</v>
      </c>
      <c r="H99" s="13">
        <v>0.0</v>
      </c>
      <c r="I99" s="3" t="s">
        <v>1144</v>
      </c>
      <c r="J99" s="13">
        <v>-1.0</v>
      </c>
      <c r="K99" s="13">
        <v>0.0</v>
      </c>
      <c r="L99" s="13">
        <v>0.0</v>
      </c>
      <c r="M99" s="13">
        <v>0.0</v>
      </c>
      <c r="N99" s="13">
        <v>0.0</v>
      </c>
      <c r="O99" s="13">
        <v>0.0</v>
      </c>
      <c r="P99" s="3" t="s">
        <v>1144</v>
      </c>
      <c r="Q99" s="13">
        <v>-1.0</v>
      </c>
      <c r="R99" s="13">
        <v>0.0</v>
      </c>
      <c r="S99" s="13">
        <v>0.0</v>
      </c>
      <c r="T99" s="13">
        <v>0.0</v>
      </c>
      <c r="U99" s="13">
        <v>0.0</v>
      </c>
      <c r="V99" s="13">
        <v>0.0</v>
      </c>
      <c r="W99" s="3" t="s">
        <v>1144</v>
      </c>
      <c r="X99" s="13">
        <v>956.0</v>
      </c>
      <c r="Y99" s="13">
        <v>0.0</v>
      </c>
      <c r="Z99" s="13">
        <v>0.0</v>
      </c>
      <c r="AA99" s="13">
        <v>43.45455</v>
      </c>
      <c r="AB99" s="13">
        <v>0.0</v>
      </c>
      <c r="AC99" s="13">
        <v>0.0</v>
      </c>
      <c r="AD99" s="3" t="s">
        <v>1144</v>
      </c>
      <c r="AE99" s="13">
        <v>49.0</v>
      </c>
      <c r="AF99" s="13">
        <v>0.0</v>
      </c>
      <c r="AG99" s="13">
        <v>0.0</v>
      </c>
      <c r="AH99" s="13">
        <v>5.44444</v>
      </c>
      <c r="AI99" s="13">
        <v>0.0</v>
      </c>
      <c r="AJ99" s="13">
        <v>0.0</v>
      </c>
      <c r="AK99" s="3" t="s">
        <v>1144</v>
      </c>
      <c r="AL99" s="13">
        <v>-1.0</v>
      </c>
      <c r="AM99" s="13">
        <v>0.0</v>
      </c>
      <c r="AN99" s="13">
        <v>0.0</v>
      </c>
      <c r="AO99" s="13">
        <v>0.0</v>
      </c>
      <c r="AP99" s="13">
        <v>0.0</v>
      </c>
      <c r="AQ99" s="13">
        <v>0.0</v>
      </c>
      <c r="AR99" s="3" t="s">
        <v>1144</v>
      </c>
      <c r="AS99" s="13">
        <v>-1.0</v>
      </c>
      <c r="AT99" s="13">
        <v>0.0</v>
      </c>
      <c r="AU99" s="13">
        <v>0.0</v>
      </c>
      <c r="AV99" s="13">
        <v>0.0</v>
      </c>
      <c r="AW99" s="13">
        <v>0.0</v>
      </c>
      <c r="AX99" s="13">
        <v>0.0</v>
      </c>
      <c r="AY99" s="3" t="s">
        <v>1144</v>
      </c>
      <c r="AZ99" s="13">
        <v>-1.0</v>
      </c>
      <c r="BA99" s="13">
        <v>0.0</v>
      </c>
      <c r="BB99" s="13">
        <v>0.0</v>
      </c>
      <c r="BC99" s="13">
        <v>0.0</v>
      </c>
      <c r="BD99" s="13">
        <v>0.0</v>
      </c>
      <c r="BE99" s="13">
        <v>0.0</v>
      </c>
      <c r="BF99" s="3" t="s">
        <v>1144</v>
      </c>
      <c r="BG99" s="13">
        <v>-1.0</v>
      </c>
      <c r="BH99" s="13">
        <v>0.0</v>
      </c>
      <c r="BI99" s="13">
        <v>0.0</v>
      </c>
      <c r="BJ99" s="13">
        <v>0.0</v>
      </c>
      <c r="BK99" s="13">
        <v>0.0</v>
      </c>
      <c r="BL99" s="13">
        <v>0.0</v>
      </c>
      <c r="BM99" s="3" t="s">
        <v>1144</v>
      </c>
      <c r="BN99" s="13">
        <v>-1.0</v>
      </c>
      <c r="BO99" s="13">
        <v>0.0</v>
      </c>
      <c r="BP99" s="13">
        <v>0.0</v>
      </c>
      <c r="BQ99" s="13">
        <v>0.0</v>
      </c>
      <c r="BR99" s="13">
        <v>0.0</v>
      </c>
      <c r="BS99" s="13">
        <v>0.0</v>
      </c>
      <c r="BT99" s="3" t="s">
        <v>1144</v>
      </c>
      <c r="BU99" s="13">
        <v>-1.0</v>
      </c>
      <c r="BV99" s="13">
        <v>0.0</v>
      </c>
      <c r="BW99" s="13">
        <v>0.0</v>
      </c>
      <c r="BX99" s="13">
        <v>0.0</v>
      </c>
      <c r="BY99" s="13">
        <v>0.0</v>
      </c>
      <c r="BZ99" s="13">
        <v>0.0</v>
      </c>
      <c r="CA99" s="3" t="s">
        <v>1144</v>
      </c>
      <c r="CB99" s="13">
        <v>-1.0</v>
      </c>
      <c r="CC99" s="13">
        <v>0.0</v>
      </c>
      <c r="CD99" s="13">
        <v>0.0</v>
      </c>
      <c r="CE99" s="13">
        <v>0.0</v>
      </c>
      <c r="CF99" s="13">
        <v>0.0</v>
      </c>
      <c r="CG99" s="13">
        <v>0.0</v>
      </c>
      <c r="CH99" s="3" t="s">
        <v>1144</v>
      </c>
      <c r="CI99" s="13">
        <v>-1.0</v>
      </c>
      <c r="CJ99" s="13">
        <v>0.0</v>
      </c>
      <c r="CK99" s="13">
        <v>0.0</v>
      </c>
      <c r="CL99" s="13">
        <v>0.0</v>
      </c>
      <c r="CM99" s="13">
        <v>0.0</v>
      </c>
      <c r="CN99" s="13">
        <v>0.0</v>
      </c>
      <c r="CO99" s="3" t="s">
        <v>1144</v>
      </c>
      <c r="CP99" s="13">
        <v>-1.0</v>
      </c>
      <c r="CQ99" s="13">
        <v>0.0</v>
      </c>
      <c r="CR99" s="13">
        <v>0.0</v>
      </c>
      <c r="CS99" s="13">
        <v>0.0</v>
      </c>
      <c r="CT99" s="13">
        <v>0.0</v>
      </c>
      <c r="CU99" s="13">
        <v>0.0</v>
      </c>
      <c r="CV99" s="3" t="s">
        <v>1144</v>
      </c>
      <c r="CW99" s="13">
        <v>-1.0</v>
      </c>
      <c r="CX99" s="13">
        <v>0.0</v>
      </c>
      <c r="CY99" s="13">
        <v>0.0</v>
      </c>
      <c r="CZ99" s="13">
        <v>0.0</v>
      </c>
      <c r="DA99" s="13">
        <v>0.0</v>
      </c>
      <c r="DB99" s="13">
        <v>0.0</v>
      </c>
      <c r="DC99" s="3" t="s">
        <v>1144</v>
      </c>
      <c r="DD99" s="13">
        <v>-1.0</v>
      </c>
      <c r="DE99" s="13">
        <v>0.0</v>
      </c>
      <c r="DF99" s="13">
        <v>0.0</v>
      </c>
      <c r="DG99" s="13">
        <v>0.0</v>
      </c>
      <c r="DH99" s="13">
        <v>0.0</v>
      </c>
      <c r="DI99" s="13">
        <v>0.0</v>
      </c>
      <c r="DJ99" s="3" t="s">
        <v>1144</v>
      </c>
      <c r="DK99" s="13">
        <v>202.0</v>
      </c>
      <c r="DL99" s="13">
        <v>0.0</v>
      </c>
      <c r="DM99" s="13">
        <v>0.0</v>
      </c>
      <c r="DN99" s="13">
        <v>2.02</v>
      </c>
      <c r="DO99" s="13">
        <v>0.0</v>
      </c>
      <c r="DP99" s="13">
        <v>0.0</v>
      </c>
      <c r="DQ99" s="3" t="s">
        <v>1144</v>
      </c>
      <c r="DR99" s="13">
        <v>-1.0</v>
      </c>
      <c r="DS99" s="13">
        <v>0.0</v>
      </c>
      <c r="DT99" s="13">
        <v>0.0</v>
      </c>
      <c r="DU99" s="13">
        <v>0.0</v>
      </c>
      <c r="DV99" s="13">
        <v>0.0</v>
      </c>
      <c r="DW99" s="13">
        <v>0.0</v>
      </c>
      <c r="DX99" s="3" t="s">
        <v>1144</v>
      </c>
      <c r="DY99" s="13">
        <v>-1.0</v>
      </c>
      <c r="DZ99" s="13">
        <v>0.0</v>
      </c>
      <c r="EA99" s="13">
        <v>0.0</v>
      </c>
      <c r="EB99" s="13">
        <v>0.0</v>
      </c>
      <c r="EC99" s="13">
        <v>0.0</v>
      </c>
      <c r="ED99" s="13">
        <v>0.0</v>
      </c>
      <c r="EE99" s="3" t="s">
        <v>1144</v>
      </c>
      <c r="EF99" s="13">
        <v>-1.0</v>
      </c>
      <c r="EG99" s="13">
        <v>0.0</v>
      </c>
      <c r="EH99" s="13">
        <v>0.0</v>
      </c>
      <c r="EI99" s="13">
        <v>0.0</v>
      </c>
      <c r="EJ99" s="13">
        <v>0.0</v>
      </c>
      <c r="EK99" s="13">
        <v>0.0</v>
      </c>
      <c r="EL99" s="3" t="s">
        <v>1144</v>
      </c>
      <c r="EM99" s="13">
        <v>-1.0</v>
      </c>
      <c r="EN99" s="13">
        <v>0.0</v>
      </c>
      <c r="EO99" s="13">
        <v>0.0</v>
      </c>
      <c r="EP99" s="13">
        <v>0.0</v>
      </c>
      <c r="EQ99" s="13">
        <v>0.0</v>
      </c>
      <c r="ER99" s="13">
        <v>0.0</v>
      </c>
      <c r="ES99" s="3" t="s">
        <v>1144</v>
      </c>
      <c r="ET99" s="13">
        <v>45.0</v>
      </c>
      <c r="EU99" s="13">
        <v>0.0</v>
      </c>
      <c r="EV99" s="13">
        <v>0.0</v>
      </c>
      <c r="EW99" s="13">
        <v>0.46392</v>
      </c>
      <c r="EX99" s="13">
        <v>0.0</v>
      </c>
      <c r="EY99" s="13">
        <v>0.0</v>
      </c>
      <c r="EZ99" s="3" t="s">
        <v>1144</v>
      </c>
      <c r="FA99" s="13">
        <v>-1.0</v>
      </c>
      <c r="FB99" s="13">
        <v>0.0</v>
      </c>
      <c r="FC99" s="13">
        <v>0.0</v>
      </c>
      <c r="FD99" s="13">
        <v>0.0</v>
      </c>
      <c r="FE99" s="13">
        <v>0.0</v>
      </c>
      <c r="FF99" s="13">
        <v>0.0</v>
      </c>
      <c r="FG99" s="3" t="s">
        <v>1144</v>
      </c>
      <c r="FH99" s="13">
        <v>173.0</v>
      </c>
      <c r="FI99" s="13">
        <v>0.0</v>
      </c>
      <c r="FJ99" s="13">
        <v>0.0</v>
      </c>
      <c r="FK99" s="13">
        <v>2.88333</v>
      </c>
      <c r="FL99" s="13">
        <v>0.0</v>
      </c>
      <c r="FM99" s="13">
        <v>0.0</v>
      </c>
      <c r="FN99" s="3" t="s">
        <v>1144</v>
      </c>
      <c r="FO99" s="13">
        <v>-1.0</v>
      </c>
      <c r="FP99" s="13">
        <v>0.0</v>
      </c>
      <c r="FQ99" s="13">
        <v>0.0</v>
      </c>
      <c r="FR99" s="13">
        <v>0.0</v>
      </c>
      <c r="FS99" s="13">
        <v>0.0</v>
      </c>
      <c r="FT99" s="13">
        <v>0.0</v>
      </c>
      <c r="FU99" s="3" t="s">
        <v>1144</v>
      </c>
      <c r="FV99" s="13">
        <v>24.0</v>
      </c>
      <c r="FW99" s="13">
        <v>0.0</v>
      </c>
      <c r="FX99" s="13">
        <v>0.0</v>
      </c>
      <c r="FY99" s="13">
        <v>0.32</v>
      </c>
      <c r="FZ99" s="13">
        <v>0.0</v>
      </c>
      <c r="GA99" s="13">
        <v>0.0</v>
      </c>
      <c r="GB99" s="3" t="s">
        <v>1144</v>
      </c>
      <c r="GC99" s="13">
        <v>290.0</v>
      </c>
      <c r="GD99" s="13">
        <v>0.0</v>
      </c>
      <c r="GE99" s="13">
        <v>0.0</v>
      </c>
      <c r="GF99" s="13">
        <v>3.53659</v>
      </c>
      <c r="GG99" s="13">
        <v>0.0</v>
      </c>
      <c r="GH99" s="13">
        <v>0.0</v>
      </c>
      <c r="GI99" s="3" t="s">
        <v>1144</v>
      </c>
      <c r="GJ99" s="13">
        <v>-1.0</v>
      </c>
      <c r="GK99" s="13">
        <v>0.0</v>
      </c>
      <c r="GL99" s="13">
        <v>0.0</v>
      </c>
      <c r="GM99" s="13">
        <v>0.0</v>
      </c>
      <c r="GN99" s="13">
        <v>0.0</v>
      </c>
      <c r="GO99" s="13">
        <v>0.0</v>
      </c>
      <c r="GP99" s="3" t="s">
        <v>1144</v>
      </c>
      <c r="GQ99" s="13">
        <v>-1.0</v>
      </c>
      <c r="GR99" s="13">
        <v>0.0</v>
      </c>
      <c r="GS99" s="13">
        <v>0.0</v>
      </c>
      <c r="GT99" s="13">
        <v>0.0</v>
      </c>
      <c r="GU99" s="13">
        <v>0.0</v>
      </c>
      <c r="GV99" s="13">
        <v>0.0</v>
      </c>
      <c r="GW99" s="3" t="s">
        <v>1144</v>
      </c>
      <c r="GX99" s="13">
        <v>-1.0</v>
      </c>
      <c r="GY99" s="13">
        <v>0.0</v>
      </c>
      <c r="GZ99" s="13">
        <v>0.0</v>
      </c>
      <c r="HA99" s="13">
        <v>0.0</v>
      </c>
      <c r="HB99" s="13">
        <v>0.0</v>
      </c>
      <c r="HC99" s="13">
        <v>0.0</v>
      </c>
      <c r="HD99" s="3" t="s">
        <v>1144</v>
      </c>
      <c r="HE99" s="13">
        <v>1.0</v>
      </c>
      <c r="HF99" s="13">
        <v>0.0</v>
      </c>
      <c r="HG99" s="13">
        <v>0.0</v>
      </c>
      <c r="HH99" s="13">
        <v>0.01667</v>
      </c>
      <c r="HI99" s="13">
        <v>0.0</v>
      </c>
      <c r="HJ99" s="13">
        <v>0.0</v>
      </c>
      <c r="HK99" s="3" t="s">
        <v>1144</v>
      </c>
      <c r="HL99" s="13">
        <v>-1.0</v>
      </c>
      <c r="HM99" s="13">
        <v>0.0</v>
      </c>
      <c r="HN99" s="13">
        <v>0.0</v>
      </c>
      <c r="HO99" s="13">
        <v>0.0</v>
      </c>
      <c r="HP99" s="13">
        <v>0.0</v>
      </c>
      <c r="HQ99" s="13">
        <v>0.0</v>
      </c>
      <c r="HR99" s="3" t="s">
        <v>1144</v>
      </c>
      <c r="HS99" s="13">
        <v>-1.0</v>
      </c>
      <c r="HT99" s="13">
        <v>0.0</v>
      </c>
      <c r="HU99" s="13">
        <v>0.0</v>
      </c>
      <c r="HV99" s="13">
        <v>0.0</v>
      </c>
      <c r="HW99" s="13">
        <v>0.0</v>
      </c>
      <c r="HX99" s="13">
        <v>0.0</v>
      </c>
      <c r="HY99" s="3" t="s">
        <v>1144</v>
      </c>
      <c r="HZ99" s="13">
        <v>-1.0</v>
      </c>
      <c r="IA99" s="13">
        <v>0.0</v>
      </c>
      <c r="IB99" s="13">
        <v>0.0</v>
      </c>
      <c r="IC99" s="13">
        <v>0.0</v>
      </c>
      <c r="ID99" s="13">
        <v>0.0</v>
      </c>
      <c r="IE99" s="13">
        <v>0.0</v>
      </c>
      <c r="IF99" s="3" t="s">
        <v>1144</v>
      </c>
      <c r="IG99" s="13">
        <v>-1.0</v>
      </c>
      <c r="IH99" s="13">
        <v>0.0</v>
      </c>
      <c r="II99" s="13">
        <v>0.0</v>
      </c>
      <c r="IJ99" s="13">
        <v>0.0</v>
      </c>
      <c r="IK99" s="13">
        <v>0.0</v>
      </c>
      <c r="IL99" s="13">
        <v>0.0</v>
      </c>
      <c r="IM99" s="3" t="s">
        <v>1144</v>
      </c>
      <c r="IN99" s="13">
        <v>-1.0</v>
      </c>
      <c r="IO99" s="13">
        <v>0.0</v>
      </c>
      <c r="IP99" s="13">
        <v>0.0</v>
      </c>
      <c r="IQ99" s="13">
        <v>0.0</v>
      </c>
      <c r="IR99" s="13">
        <v>0.0</v>
      </c>
      <c r="IS99" s="13">
        <v>0.0</v>
      </c>
      <c r="IT99" s="3" t="s">
        <v>1144</v>
      </c>
      <c r="IU99" s="13">
        <v>-1.0</v>
      </c>
      <c r="IV99" s="13">
        <v>0.0</v>
      </c>
      <c r="IW99" s="13">
        <v>0.0</v>
      </c>
      <c r="IX99" s="13">
        <v>0.0</v>
      </c>
      <c r="IY99" s="13">
        <v>0.0</v>
      </c>
      <c r="IZ99" s="13">
        <v>0.0</v>
      </c>
      <c r="JA99" s="3" t="s">
        <v>1144</v>
      </c>
      <c r="JB99" s="13">
        <v>-1.0</v>
      </c>
      <c r="JC99" s="13">
        <v>0.0</v>
      </c>
      <c r="JD99" s="13">
        <v>0.0</v>
      </c>
      <c r="JE99" s="13">
        <v>0.0</v>
      </c>
      <c r="JF99" s="13">
        <v>0.0</v>
      </c>
      <c r="JG99" s="13">
        <v>0.0</v>
      </c>
      <c r="JH99" s="3" t="s">
        <v>1144</v>
      </c>
      <c r="JI99" s="13">
        <v>-1.0</v>
      </c>
      <c r="JJ99" s="13">
        <v>0.0</v>
      </c>
      <c r="JK99" s="13">
        <v>0.0</v>
      </c>
      <c r="JL99" s="13">
        <v>0.0</v>
      </c>
      <c r="JM99" s="13">
        <v>0.0</v>
      </c>
      <c r="JN99" s="13">
        <v>0.0</v>
      </c>
      <c r="JO99" s="3" t="s">
        <v>1144</v>
      </c>
      <c r="JP99" s="13">
        <v>-1.0</v>
      </c>
      <c r="JQ99" s="13">
        <v>0.0</v>
      </c>
      <c r="JR99" s="13">
        <v>0.0</v>
      </c>
      <c r="JS99" s="13">
        <v>0.0</v>
      </c>
      <c r="JT99" s="13">
        <v>0.0</v>
      </c>
      <c r="JU99" s="13">
        <v>0.0</v>
      </c>
      <c r="JV99" s="3" t="s">
        <v>1144</v>
      </c>
      <c r="JW99" s="13">
        <v>-1.0</v>
      </c>
      <c r="JX99" s="13">
        <v>0.0</v>
      </c>
      <c r="JY99" s="13">
        <v>0.0</v>
      </c>
      <c r="JZ99" s="13">
        <v>0.0</v>
      </c>
      <c r="KA99" s="13">
        <v>0.0</v>
      </c>
      <c r="KB99" s="13">
        <v>0.0</v>
      </c>
      <c r="KC99" s="3" t="s">
        <v>1144</v>
      </c>
      <c r="KD99" s="13">
        <v>-1.0</v>
      </c>
      <c r="KE99" s="13">
        <v>0.0</v>
      </c>
      <c r="KF99" s="13">
        <v>0.0</v>
      </c>
      <c r="KG99" s="13">
        <v>0.0</v>
      </c>
      <c r="KH99" s="13">
        <v>0.0</v>
      </c>
      <c r="KI99" s="13">
        <v>0.0</v>
      </c>
      <c r="KJ99" s="3" t="s">
        <v>1144</v>
      </c>
      <c r="KK99" s="13">
        <v>165.0</v>
      </c>
      <c r="KL99" s="13">
        <v>0.0</v>
      </c>
      <c r="KM99" s="13">
        <v>0.0</v>
      </c>
      <c r="KN99" s="13">
        <v>0.0</v>
      </c>
      <c r="KO99" s="13">
        <v>0.0</v>
      </c>
      <c r="KP99" s="13">
        <v>0.0</v>
      </c>
      <c r="KQ99" s="3" t="s">
        <v>1144</v>
      </c>
      <c r="KR99" s="13">
        <v>321.0</v>
      </c>
      <c r="KS99" s="13">
        <v>0.0</v>
      </c>
      <c r="KT99" s="13">
        <v>0.0</v>
      </c>
      <c r="KU99" s="13">
        <v>45.85714</v>
      </c>
      <c r="KV99" s="13">
        <v>0.0</v>
      </c>
      <c r="KW99" s="13">
        <v>0.0</v>
      </c>
      <c r="KX99" s="3" t="s">
        <v>1144</v>
      </c>
      <c r="KY99" s="13">
        <v>71.0</v>
      </c>
      <c r="KZ99" s="13">
        <v>0.0</v>
      </c>
      <c r="LA99" s="13">
        <v>0.0</v>
      </c>
      <c r="LB99" s="13">
        <v>7.1</v>
      </c>
      <c r="LC99" s="13">
        <v>0.0</v>
      </c>
      <c r="LD99" s="13">
        <v>0.0</v>
      </c>
      <c r="LE99" s="3" t="s">
        <v>1144</v>
      </c>
      <c r="LF99" s="13">
        <v>-1.0</v>
      </c>
      <c r="LG99" s="13">
        <v>0.0</v>
      </c>
      <c r="LH99" s="13">
        <v>0.0</v>
      </c>
      <c r="LI99" s="13">
        <v>0.0</v>
      </c>
      <c r="LJ99" s="13">
        <v>0.0</v>
      </c>
      <c r="LK99" s="13">
        <v>0.0</v>
      </c>
      <c r="LL99" s="3" t="s">
        <v>1144</v>
      </c>
      <c r="LM99" s="13">
        <v>-1.0</v>
      </c>
      <c r="LN99" s="13">
        <v>0.0</v>
      </c>
      <c r="LO99" s="13">
        <v>0.0</v>
      </c>
      <c r="LP99" s="13">
        <v>0.0</v>
      </c>
      <c r="LQ99" s="13">
        <v>0.0</v>
      </c>
      <c r="LR99" s="13">
        <v>0.0</v>
      </c>
      <c r="LS99" s="3" t="s">
        <v>1144</v>
      </c>
      <c r="LT99" s="13">
        <v>-1.0</v>
      </c>
      <c r="LU99" s="13">
        <v>0.0</v>
      </c>
      <c r="LV99" s="13">
        <v>0.0</v>
      </c>
      <c r="LW99" s="13">
        <v>0.0</v>
      </c>
      <c r="LX99" s="13">
        <v>0.0</v>
      </c>
      <c r="LY99" s="13">
        <v>0.0</v>
      </c>
      <c r="LZ99" s="3" t="s">
        <v>1144</v>
      </c>
      <c r="MA99" s="13">
        <v>-1.0</v>
      </c>
      <c r="MB99" s="13">
        <v>0.0</v>
      </c>
      <c r="MC99" s="13">
        <v>0.0</v>
      </c>
      <c r="MD99" s="13">
        <v>0.0</v>
      </c>
      <c r="ME99" s="13">
        <v>0.0</v>
      </c>
      <c r="MF99" s="13">
        <v>0.0</v>
      </c>
      <c r="MG99" s="3" t="s">
        <v>1144</v>
      </c>
      <c r="MH99" s="13">
        <v>-1.0</v>
      </c>
      <c r="MI99" s="13">
        <v>0.0</v>
      </c>
      <c r="MJ99" s="13">
        <v>0.0</v>
      </c>
      <c r="MK99" s="13">
        <v>0.0</v>
      </c>
      <c r="ML99" s="13">
        <v>0.0</v>
      </c>
      <c r="MM99" s="13">
        <v>0.0</v>
      </c>
      <c r="MN99" s="3" t="s">
        <v>1144</v>
      </c>
      <c r="MO99" s="13">
        <v>-1.0</v>
      </c>
      <c r="MP99" s="13">
        <v>0.0</v>
      </c>
      <c r="MQ99" s="13">
        <v>0.0</v>
      </c>
      <c r="MR99" s="13">
        <v>0.0</v>
      </c>
      <c r="MS99" s="13">
        <v>0.0</v>
      </c>
      <c r="MT99" s="13">
        <v>0.0</v>
      </c>
      <c r="MU99" s="3" t="s">
        <v>1144</v>
      </c>
      <c r="MV99" s="13">
        <v>-1.0</v>
      </c>
      <c r="MW99" s="13">
        <v>0.0</v>
      </c>
      <c r="MX99" s="13">
        <v>0.0</v>
      </c>
      <c r="MY99" s="13">
        <v>0.0</v>
      </c>
      <c r="MZ99" s="13">
        <v>0.0</v>
      </c>
      <c r="NA99" s="13">
        <v>0.0</v>
      </c>
      <c r="NB99" s="3" t="s">
        <v>1144</v>
      </c>
      <c r="NC99" s="13">
        <v>-1.0</v>
      </c>
      <c r="ND99" s="13">
        <v>0.0</v>
      </c>
      <c r="NE99" s="13">
        <v>0.0</v>
      </c>
      <c r="NF99" s="13">
        <v>0.0</v>
      </c>
      <c r="NG99" s="13">
        <v>0.0</v>
      </c>
      <c r="NH99" s="13">
        <v>0.0</v>
      </c>
      <c r="NI99" s="3" t="s">
        <v>1144</v>
      </c>
      <c r="NJ99" s="13">
        <v>-1.0</v>
      </c>
      <c r="NK99" s="13">
        <v>0.0</v>
      </c>
      <c r="NL99" s="13">
        <v>0.0</v>
      </c>
      <c r="NM99" s="13">
        <v>0.0</v>
      </c>
      <c r="NN99" s="13">
        <v>0.0</v>
      </c>
      <c r="NO99" s="13">
        <v>0.0</v>
      </c>
      <c r="NP99" s="3" t="s">
        <v>1144</v>
      </c>
      <c r="NQ99" s="13">
        <v>-1.0</v>
      </c>
      <c r="NR99" s="13">
        <v>0.0</v>
      </c>
      <c r="NS99" s="13">
        <v>0.0</v>
      </c>
      <c r="NT99" s="13">
        <v>0.0</v>
      </c>
      <c r="NU99" s="13">
        <v>0.0</v>
      </c>
      <c r="NV99" s="13">
        <v>0.0</v>
      </c>
      <c r="NW99" s="3" t="s">
        <v>1144</v>
      </c>
      <c r="NX99" s="13">
        <v>-1.0</v>
      </c>
      <c r="NY99" s="13">
        <v>0.0</v>
      </c>
      <c r="NZ99" s="13">
        <v>0.0</v>
      </c>
      <c r="OA99" s="13">
        <v>0.0</v>
      </c>
      <c r="OB99" s="13">
        <v>0.0</v>
      </c>
      <c r="OC99" s="13">
        <v>0.0</v>
      </c>
      <c r="OD99" s="3" t="s">
        <v>1144</v>
      </c>
      <c r="OE99" s="13">
        <v>-1.0</v>
      </c>
      <c r="OF99" s="13">
        <v>0.0</v>
      </c>
      <c r="OG99" s="13">
        <v>0.0</v>
      </c>
      <c r="OH99" s="13">
        <v>0.0</v>
      </c>
      <c r="OI99" s="13">
        <v>0.0</v>
      </c>
      <c r="OJ99" s="13">
        <v>0.0</v>
      </c>
      <c r="OK99" s="3" t="s">
        <v>1144</v>
      </c>
      <c r="OL99" s="13">
        <v>-1.0</v>
      </c>
      <c r="OM99" s="13">
        <v>0.0</v>
      </c>
      <c r="ON99" s="13">
        <v>0.0</v>
      </c>
      <c r="OO99" s="13">
        <v>0.0</v>
      </c>
      <c r="OP99" s="13">
        <v>0.0</v>
      </c>
      <c r="OQ99" s="13">
        <v>0.0</v>
      </c>
      <c r="OR99" s="3" t="s">
        <v>1144</v>
      </c>
      <c r="OS99" s="13">
        <v>400.0</v>
      </c>
      <c r="OT99" s="13">
        <v>0.0</v>
      </c>
      <c r="OU99" s="13">
        <v>0.0</v>
      </c>
      <c r="OV99" s="13">
        <v>0.0</v>
      </c>
      <c r="OW99" s="13">
        <v>0.0</v>
      </c>
      <c r="OX99" s="13">
        <v>0.0</v>
      </c>
      <c r="OY99" s="3" t="s">
        <v>1144</v>
      </c>
      <c r="OZ99" s="13">
        <v>28.0</v>
      </c>
      <c r="PA99" s="13">
        <v>0.0</v>
      </c>
      <c r="PB99" s="13">
        <v>0.0</v>
      </c>
      <c r="PC99" s="13">
        <v>0.0</v>
      </c>
      <c r="PD99" s="13">
        <v>0.0</v>
      </c>
      <c r="PE99" s="13">
        <v>0.0</v>
      </c>
      <c r="PF99" s="3" t="s">
        <v>1144</v>
      </c>
      <c r="PG99" s="13">
        <v>-1.0</v>
      </c>
      <c r="PH99" s="13">
        <v>0.0</v>
      </c>
      <c r="PI99" s="13">
        <v>0.0</v>
      </c>
      <c r="PJ99" s="13">
        <v>0.0</v>
      </c>
      <c r="PK99" s="13">
        <v>0.0</v>
      </c>
      <c r="PL99" s="13">
        <v>0.0</v>
      </c>
      <c r="PM99" s="3" t="s">
        <v>1144</v>
      </c>
    </row>
    <row r="100">
      <c r="A100" s="2" t="s">
        <v>108</v>
      </c>
      <c r="B100" s="2" t="s">
        <v>32</v>
      </c>
      <c r="C100" s="13">
        <v>5.0</v>
      </c>
      <c r="D100" s="13">
        <v>0.0</v>
      </c>
      <c r="E100" s="13">
        <v>0.0</v>
      </c>
      <c r="F100" s="13">
        <v>0.15625</v>
      </c>
      <c r="G100" s="13">
        <v>0.0</v>
      </c>
      <c r="H100" s="13">
        <v>0.0</v>
      </c>
      <c r="I100" s="3" t="s">
        <v>1145</v>
      </c>
      <c r="J100" s="13">
        <v>-1.0</v>
      </c>
      <c r="K100" s="13">
        <v>0.0</v>
      </c>
      <c r="L100" s="13">
        <v>0.0</v>
      </c>
      <c r="M100" s="13">
        <v>0.0</v>
      </c>
      <c r="N100" s="13">
        <v>0.0</v>
      </c>
      <c r="O100" s="13">
        <v>0.0</v>
      </c>
      <c r="P100" s="3" t="s">
        <v>1145</v>
      </c>
      <c r="Q100" s="13">
        <v>7.0</v>
      </c>
      <c r="R100" s="13">
        <v>0.0</v>
      </c>
      <c r="S100" s="13">
        <v>0.0</v>
      </c>
      <c r="T100" s="13">
        <v>0.14</v>
      </c>
      <c r="U100" s="13">
        <v>0.0</v>
      </c>
      <c r="V100" s="13">
        <v>0.0</v>
      </c>
      <c r="W100" s="3" t="s">
        <v>1145</v>
      </c>
      <c r="X100" s="13">
        <v>513.0</v>
      </c>
      <c r="Y100" s="13">
        <v>14.0</v>
      </c>
      <c r="Z100" s="13">
        <v>51.0</v>
      </c>
      <c r="AA100" s="13">
        <v>23.31818</v>
      </c>
      <c r="AB100" s="13">
        <v>0.6363600000000034</v>
      </c>
      <c r="AC100" s="13">
        <v>2.3181800000000017</v>
      </c>
      <c r="AD100" s="3" t="s">
        <v>1145</v>
      </c>
      <c r="AE100" s="13">
        <v>-1.0</v>
      </c>
      <c r="AF100" s="13">
        <v>0.0</v>
      </c>
      <c r="AG100" s="13">
        <v>0.0</v>
      </c>
      <c r="AH100" s="13">
        <v>0.0</v>
      </c>
      <c r="AI100" s="13">
        <v>0.0</v>
      </c>
      <c r="AJ100" s="13">
        <v>0.0</v>
      </c>
      <c r="AK100" s="3" t="s">
        <v>1145</v>
      </c>
      <c r="AL100" s="13">
        <v>-1.0</v>
      </c>
      <c r="AM100" s="13">
        <v>0.0</v>
      </c>
      <c r="AN100" s="13">
        <v>0.0</v>
      </c>
      <c r="AO100" s="13">
        <v>0.0</v>
      </c>
      <c r="AP100" s="13">
        <v>0.0</v>
      </c>
      <c r="AQ100" s="13">
        <v>0.0</v>
      </c>
      <c r="AR100" s="3" t="s">
        <v>1145</v>
      </c>
      <c r="AS100" s="13">
        <v>-1.0</v>
      </c>
      <c r="AT100" s="13">
        <v>0.0</v>
      </c>
      <c r="AU100" s="13">
        <v>0.0</v>
      </c>
      <c r="AV100" s="13">
        <v>0.0</v>
      </c>
      <c r="AW100" s="13">
        <v>0.0</v>
      </c>
      <c r="AX100" s="13">
        <v>0.0</v>
      </c>
      <c r="AY100" s="3" t="s">
        <v>1145</v>
      </c>
      <c r="AZ100" s="13">
        <v>22.0</v>
      </c>
      <c r="BA100" s="13">
        <v>0.0</v>
      </c>
      <c r="BB100" s="13">
        <v>0.0</v>
      </c>
      <c r="BC100" s="13">
        <v>0.40741</v>
      </c>
      <c r="BD100" s="13">
        <v>0.0</v>
      </c>
      <c r="BE100" s="13">
        <v>0.0</v>
      </c>
      <c r="BF100" s="3" t="s">
        <v>1145</v>
      </c>
      <c r="BG100" s="13">
        <v>-1.0</v>
      </c>
      <c r="BH100" s="13">
        <v>0.0</v>
      </c>
      <c r="BI100" s="13">
        <v>0.0</v>
      </c>
      <c r="BJ100" s="13">
        <v>0.0</v>
      </c>
      <c r="BK100" s="13">
        <v>0.0</v>
      </c>
      <c r="BL100" s="13">
        <v>0.0</v>
      </c>
      <c r="BM100" s="3" t="s">
        <v>1145</v>
      </c>
      <c r="BN100" s="13">
        <v>-1.0</v>
      </c>
      <c r="BO100" s="13">
        <v>0.0</v>
      </c>
      <c r="BP100" s="13">
        <v>0.0</v>
      </c>
      <c r="BQ100" s="13">
        <v>0.0</v>
      </c>
      <c r="BR100" s="13">
        <v>0.0</v>
      </c>
      <c r="BS100" s="13">
        <v>0.0</v>
      </c>
      <c r="BT100" s="3" t="s">
        <v>1145</v>
      </c>
      <c r="BU100" s="13">
        <v>-1.0</v>
      </c>
      <c r="BV100" s="13">
        <v>0.0</v>
      </c>
      <c r="BW100" s="13">
        <v>0.0</v>
      </c>
      <c r="BX100" s="13">
        <v>0.0</v>
      </c>
      <c r="BY100" s="13">
        <v>0.0</v>
      </c>
      <c r="BZ100" s="13">
        <v>0.0</v>
      </c>
      <c r="CA100" s="3" t="s">
        <v>1145</v>
      </c>
      <c r="CB100" s="13">
        <v>14.0</v>
      </c>
      <c r="CC100" s="13">
        <v>0.0</v>
      </c>
      <c r="CD100" s="13">
        <v>0.0</v>
      </c>
      <c r="CE100" s="13">
        <v>0.175</v>
      </c>
      <c r="CF100" s="13">
        <v>0.0</v>
      </c>
      <c r="CG100" s="13">
        <v>0.0</v>
      </c>
      <c r="CH100" s="3" t="s">
        <v>1145</v>
      </c>
      <c r="CI100" s="13">
        <v>45.0</v>
      </c>
      <c r="CJ100" s="13">
        <v>0.0</v>
      </c>
      <c r="CK100" s="13">
        <v>0.0</v>
      </c>
      <c r="CL100" s="13">
        <v>1.5</v>
      </c>
      <c r="CM100" s="13">
        <v>0.0</v>
      </c>
      <c r="CN100" s="13">
        <v>0.0</v>
      </c>
      <c r="CO100" s="3" t="s">
        <v>1145</v>
      </c>
      <c r="CP100" s="13">
        <v>-1.0</v>
      </c>
      <c r="CQ100" s="13">
        <v>0.0</v>
      </c>
      <c r="CR100" s="13">
        <v>0.0</v>
      </c>
      <c r="CS100" s="13">
        <v>0.0</v>
      </c>
      <c r="CT100" s="13">
        <v>0.0</v>
      </c>
      <c r="CU100" s="13">
        <v>0.0</v>
      </c>
      <c r="CV100" s="3" t="s">
        <v>1145</v>
      </c>
      <c r="CW100" s="13">
        <v>24.0</v>
      </c>
      <c r="CX100" s="13">
        <v>0.0</v>
      </c>
      <c r="CY100" s="13">
        <v>0.0</v>
      </c>
      <c r="CZ100" s="13">
        <v>0.32</v>
      </c>
      <c r="DA100" s="13">
        <v>0.0</v>
      </c>
      <c r="DB100" s="13">
        <v>0.0</v>
      </c>
      <c r="DC100" s="3" t="s">
        <v>1145</v>
      </c>
      <c r="DD100" s="13">
        <v>6.0</v>
      </c>
      <c r="DE100" s="13">
        <v>0.0</v>
      </c>
      <c r="DF100" s="13">
        <v>0.0</v>
      </c>
      <c r="DG100" s="13">
        <v>0.06</v>
      </c>
      <c r="DH100" s="13">
        <v>0.0</v>
      </c>
      <c r="DI100" s="13">
        <v>0.0</v>
      </c>
      <c r="DJ100" s="3" t="s">
        <v>1145</v>
      </c>
      <c r="DK100" s="13">
        <v>130.0</v>
      </c>
      <c r="DL100" s="13">
        <v>0.0</v>
      </c>
      <c r="DM100" s="13">
        <v>0.0</v>
      </c>
      <c r="DN100" s="13">
        <v>1.3</v>
      </c>
      <c r="DO100" s="13">
        <v>0.0</v>
      </c>
      <c r="DP100" s="13">
        <v>0.0</v>
      </c>
      <c r="DQ100" s="3" t="s">
        <v>1145</v>
      </c>
      <c r="DR100" s="13">
        <v>9.0</v>
      </c>
      <c r="DS100" s="13">
        <v>0.0</v>
      </c>
      <c r="DT100" s="13">
        <v>0.0</v>
      </c>
      <c r="DU100" s="13">
        <v>0.09</v>
      </c>
      <c r="DV100" s="13">
        <v>0.0</v>
      </c>
      <c r="DW100" s="13">
        <v>0.0</v>
      </c>
      <c r="DX100" s="3" t="s">
        <v>1145</v>
      </c>
      <c r="DY100" s="13">
        <v>25.0</v>
      </c>
      <c r="DZ100" s="13">
        <v>0.0</v>
      </c>
      <c r="EA100" s="13">
        <v>0.0</v>
      </c>
      <c r="EB100" s="13">
        <v>0.3125</v>
      </c>
      <c r="EC100" s="13">
        <v>0.0</v>
      </c>
      <c r="ED100" s="13">
        <v>0.0</v>
      </c>
      <c r="EE100" s="3" t="s">
        <v>1145</v>
      </c>
      <c r="EF100" s="13">
        <v>-1.0</v>
      </c>
      <c r="EG100" s="13">
        <v>0.0</v>
      </c>
      <c r="EH100" s="13">
        <v>0.0</v>
      </c>
      <c r="EI100" s="13">
        <v>0.0</v>
      </c>
      <c r="EJ100" s="13">
        <v>0.0</v>
      </c>
      <c r="EK100" s="13">
        <v>0.0</v>
      </c>
      <c r="EL100" s="3" t="s">
        <v>1145</v>
      </c>
      <c r="EM100" s="13">
        <v>682.0</v>
      </c>
      <c r="EN100" s="13">
        <v>0.0</v>
      </c>
      <c r="EO100" s="13">
        <v>0.0</v>
      </c>
      <c r="EP100" s="13">
        <v>22.0</v>
      </c>
      <c r="EQ100" s="13">
        <v>0.0</v>
      </c>
      <c r="ER100" s="13">
        <v>0.0</v>
      </c>
      <c r="ES100" s="3" t="s">
        <v>1145</v>
      </c>
      <c r="ET100" s="13">
        <v>-1.0</v>
      </c>
      <c r="EU100" s="13">
        <v>0.0</v>
      </c>
      <c r="EV100" s="13">
        <v>0.0</v>
      </c>
      <c r="EW100" s="13">
        <v>0.0</v>
      </c>
      <c r="EX100" s="13">
        <v>0.0</v>
      </c>
      <c r="EY100" s="13">
        <v>0.0</v>
      </c>
      <c r="EZ100" s="3" t="s">
        <v>1145</v>
      </c>
      <c r="FA100" s="13">
        <v>-1.0</v>
      </c>
      <c r="FB100" s="13">
        <v>0.0</v>
      </c>
      <c r="FC100" s="13">
        <v>0.0</v>
      </c>
      <c r="FD100" s="13">
        <v>0.0</v>
      </c>
      <c r="FE100" s="13">
        <v>0.0</v>
      </c>
      <c r="FF100" s="13">
        <v>0.0</v>
      </c>
      <c r="FG100" s="3" t="s">
        <v>1145</v>
      </c>
      <c r="FH100" s="13">
        <v>70.0</v>
      </c>
      <c r="FI100" s="13">
        <v>0.0</v>
      </c>
      <c r="FJ100" s="13">
        <v>0.0</v>
      </c>
      <c r="FK100" s="13">
        <v>1.16667</v>
      </c>
      <c r="FL100" s="13">
        <v>0.0</v>
      </c>
      <c r="FM100" s="13">
        <v>0.0</v>
      </c>
      <c r="FN100" s="3" t="s">
        <v>1145</v>
      </c>
      <c r="FO100" s="13">
        <v>-1.0</v>
      </c>
      <c r="FP100" s="13">
        <v>0.0</v>
      </c>
      <c r="FQ100" s="13">
        <v>0.0</v>
      </c>
      <c r="FR100" s="13">
        <v>0.0</v>
      </c>
      <c r="FS100" s="13">
        <v>0.0</v>
      </c>
      <c r="FT100" s="13">
        <v>0.0</v>
      </c>
      <c r="FU100" s="3" t="s">
        <v>1145</v>
      </c>
      <c r="FV100" s="13">
        <v>6.0</v>
      </c>
      <c r="FW100" s="13">
        <v>0.0</v>
      </c>
      <c r="FX100" s="13">
        <v>0.0</v>
      </c>
      <c r="FY100" s="13">
        <v>0.08</v>
      </c>
      <c r="FZ100" s="13">
        <v>0.0</v>
      </c>
      <c r="GA100" s="13">
        <v>0.0</v>
      </c>
      <c r="GB100" s="3" t="s">
        <v>1145</v>
      </c>
      <c r="GC100" s="13">
        <v>1765.0</v>
      </c>
      <c r="GD100" s="13">
        <v>0.0</v>
      </c>
      <c r="GE100" s="13">
        <v>0.0</v>
      </c>
      <c r="GF100" s="13">
        <v>21.52439</v>
      </c>
      <c r="GG100" s="13">
        <v>0.0</v>
      </c>
      <c r="GH100" s="13">
        <v>0.0</v>
      </c>
      <c r="GI100" s="3" t="s">
        <v>1145</v>
      </c>
      <c r="GJ100" s="13">
        <v>-1.0</v>
      </c>
      <c r="GK100" s="13">
        <v>0.0</v>
      </c>
      <c r="GL100" s="13">
        <v>0.0</v>
      </c>
      <c r="GM100" s="13">
        <v>0.0</v>
      </c>
      <c r="GN100" s="13">
        <v>0.0</v>
      </c>
      <c r="GO100" s="13">
        <v>0.0</v>
      </c>
      <c r="GP100" s="3" t="s">
        <v>1145</v>
      </c>
      <c r="GQ100" s="13">
        <v>11.0</v>
      </c>
      <c r="GR100" s="13">
        <v>0.0</v>
      </c>
      <c r="GS100" s="13">
        <v>0.0</v>
      </c>
      <c r="GT100" s="13">
        <v>0.39286</v>
      </c>
      <c r="GU100" s="13">
        <v>0.0</v>
      </c>
      <c r="GV100" s="13">
        <v>0.0</v>
      </c>
      <c r="GW100" s="3" t="s">
        <v>1145</v>
      </c>
      <c r="GX100" s="13">
        <v>23.0</v>
      </c>
      <c r="GY100" s="13">
        <v>0.0</v>
      </c>
      <c r="GZ100" s="13">
        <v>0.0</v>
      </c>
      <c r="HA100" s="13">
        <v>1.27778</v>
      </c>
      <c r="HB100" s="13">
        <v>0.0</v>
      </c>
      <c r="HC100" s="13">
        <v>0.0</v>
      </c>
      <c r="HD100" s="3" t="s">
        <v>1145</v>
      </c>
      <c r="HE100" s="13">
        <v>-1.0</v>
      </c>
      <c r="HF100" s="13">
        <v>0.0</v>
      </c>
      <c r="HG100" s="13">
        <v>0.0</v>
      </c>
      <c r="HH100" s="13">
        <v>0.0</v>
      </c>
      <c r="HI100" s="13">
        <v>0.0</v>
      </c>
      <c r="HJ100" s="13">
        <v>0.0</v>
      </c>
      <c r="HK100" s="3" t="s">
        <v>1145</v>
      </c>
      <c r="HL100" s="13">
        <v>-1.0</v>
      </c>
      <c r="HM100" s="13">
        <v>0.0</v>
      </c>
      <c r="HN100" s="13">
        <v>0.0</v>
      </c>
      <c r="HO100" s="13">
        <v>0.0</v>
      </c>
      <c r="HP100" s="13">
        <v>0.0</v>
      </c>
      <c r="HQ100" s="13">
        <v>0.0</v>
      </c>
      <c r="HR100" s="3" t="s">
        <v>1145</v>
      </c>
      <c r="HS100" s="13">
        <v>-1.0</v>
      </c>
      <c r="HT100" s="13">
        <v>0.0</v>
      </c>
      <c r="HU100" s="13">
        <v>0.0</v>
      </c>
      <c r="HV100" s="13">
        <v>0.0</v>
      </c>
      <c r="HW100" s="13">
        <v>0.0</v>
      </c>
      <c r="HX100" s="13">
        <v>0.0</v>
      </c>
      <c r="HY100" s="3" t="s">
        <v>1145</v>
      </c>
      <c r="HZ100" s="13">
        <v>-1.0</v>
      </c>
      <c r="IA100" s="13">
        <v>0.0</v>
      </c>
      <c r="IB100" s="13">
        <v>0.0</v>
      </c>
      <c r="IC100" s="13">
        <v>0.0</v>
      </c>
      <c r="ID100" s="13">
        <v>0.0</v>
      </c>
      <c r="IE100" s="13">
        <v>0.0</v>
      </c>
      <c r="IF100" s="3" t="s">
        <v>1145</v>
      </c>
      <c r="IG100" s="13">
        <v>28.0</v>
      </c>
      <c r="IH100" s="13">
        <v>0.0</v>
      </c>
      <c r="II100" s="13">
        <v>0.0</v>
      </c>
      <c r="IJ100" s="13">
        <v>1.12</v>
      </c>
      <c r="IK100" s="13">
        <v>0.0</v>
      </c>
      <c r="IL100" s="13">
        <v>0.0</v>
      </c>
      <c r="IM100" s="3" t="s">
        <v>1145</v>
      </c>
      <c r="IN100" s="13">
        <v>-1.0</v>
      </c>
      <c r="IO100" s="13">
        <v>0.0</v>
      </c>
      <c r="IP100" s="13">
        <v>0.0</v>
      </c>
      <c r="IQ100" s="13">
        <v>0.0</v>
      </c>
      <c r="IR100" s="13">
        <v>0.0</v>
      </c>
      <c r="IS100" s="13">
        <v>0.0</v>
      </c>
      <c r="IT100" s="3" t="s">
        <v>1145</v>
      </c>
      <c r="IU100" s="13">
        <v>-1.0</v>
      </c>
      <c r="IV100" s="13">
        <v>0.0</v>
      </c>
      <c r="IW100" s="13">
        <v>0.0</v>
      </c>
      <c r="IX100" s="13">
        <v>0.0</v>
      </c>
      <c r="IY100" s="13">
        <v>0.0</v>
      </c>
      <c r="IZ100" s="13">
        <v>0.0</v>
      </c>
      <c r="JA100" s="3" t="s">
        <v>1145</v>
      </c>
      <c r="JB100" s="13">
        <v>-1.0</v>
      </c>
      <c r="JC100" s="13">
        <v>0.0</v>
      </c>
      <c r="JD100" s="13">
        <v>0.0</v>
      </c>
      <c r="JE100" s="13">
        <v>0.0</v>
      </c>
      <c r="JF100" s="13">
        <v>0.0</v>
      </c>
      <c r="JG100" s="13">
        <v>0.0</v>
      </c>
      <c r="JH100" s="3" t="s">
        <v>1145</v>
      </c>
      <c r="JI100" s="13">
        <v>-1.0</v>
      </c>
      <c r="JJ100" s="13">
        <v>0.0</v>
      </c>
      <c r="JK100" s="13">
        <v>0.0</v>
      </c>
      <c r="JL100" s="13">
        <v>0.0</v>
      </c>
      <c r="JM100" s="13">
        <v>0.0</v>
      </c>
      <c r="JN100" s="13">
        <v>0.0</v>
      </c>
      <c r="JO100" s="3" t="s">
        <v>1145</v>
      </c>
      <c r="JP100" s="13">
        <v>12.0</v>
      </c>
      <c r="JQ100" s="13">
        <v>0.0</v>
      </c>
      <c r="JR100" s="13">
        <v>0.0</v>
      </c>
      <c r="JS100" s="13">
        <v>0.31579</v>
      </c>
      <c r="JT100" s="13">
        <v>0.0</v>
      </c>
      <c r="JU100" s="13">
        <v>0.0</v>
      </c>
      <c r="JV100" s="3" t="s">
        <v>1145</v>
      </c>
      <c r="JW100" s="13">
        <v>-1.0</v>
      </c>
      <c r="JX100" s="13">
        <v>0.0</v>
      </c>
      <c r="JY100" s="13">
        <v>0.0</v>
      </c>
      <c r="JZ100" s="13">
        <v>0.0</v>
      </c>
      <c r="KA100" s="13">
        <v>0.0</v>
      </c>
      <c r="KB100" s="13">
        <v>0.0</v>
      </c>
      <c r="KC100" s="3" t="s">
        <v>1145</v>
      </c>
      <c r="KD100" s="13">
        <v>-1.0</v>
      </c>
      <c r="KE100" s="13">
        <v>0.0</v>
      </c>
      <c r="KF100" s="13">
        <v>0.0</v>
      </c>
      <c r="KG100" s="13">
        <v>0.0</v>
      </c>
      <c r="KH100" s="13">
        <v>0.0</v>
      </c>
      <c r="KI100" s="13">
        <v>0.0</v>
      </c>
      <c r="KJ100" s="3" t="s">
        <v>1145</v>
      </c>
      <c r="KK100" s="13">
        <v>153.0</v>
      </c>
      <c r="KL100" s="13">
        <v>0.0</v>
      </c>
      <c r="KM100" s="13">
        <v>0.0</v>
      </c>
      <c r="KN100" s="13">
        <v>0.0</v>
      </c>
      <c r="KO100" s="13">
        <v>0.0</v>
      </c>
      <c r="KP100" s="13">
        <v>0.0</v>
      </c>
      <c r="KQ100" s="3" t="s">
        <v>1145</v>
      </c>
      <c r="KR100" s="13">
        <v>379.0</v>
      </c>
      <c r="KS100" s="13">
        <v>0.0</v>
      </c>
      <c r="KT100" s="13">
        <v>0.0</v>
      </c>
      <c r="KU100" s="13">
        <v>54.14286</v>
      </c>
      <c r="KV100" s="13">
        <v>0.0</v>
      </c>
      <c r="KW100" s="13">
        <v>0.0</v>
      </c>
      <c r="KX100" s="3" t="s">
        <v>1145</v>
      </c>
      <c r="KY100" s="13">
        <v>-1.0</v>
      </c>
      <c r="KZ100" s="13">
        <v>0.0</v>
      </c>
      <c r="LA100" s="13">
        <v>0.0</v>
      </c>
      <c r="LB100" s="13">
        <v>0.0</v>
      </c>
      <c r="LC100" s="13">
        <v>0.0</v>
      </c>
      <c r="LD100" s="13">
        <v>0.0</v>
      </c>
      <c r="LE100" s="3" t="s">
        <v>1145</v>
      </c>
      <c r="LF100" s="13">
        <v>-1.0</v>
      </c>
      <c r="LG100" s="13">
        <v>0.0</v>
      </c>
      <c r="LH100" s="13">
        <v>0.0</v>
      </c>
      <c r="LI100" s="13">
        <v>0.0</v>
      </c>
      <c r="LJ100" s="13">
        <v>0.0</v>
      </c>
      <c r="LK100" s="13">
        <v>0.0</v>
      </c>
      <c r="LL100" s="3" t="s">
        <v>1145</v>
      </c>
      <c r="LM100" s="13">
        <v>-1.0</v>
      </c>
      <c r="LN100" s="13">
        <v>0.0</v>
      </c>
      <c r="LO100" s="13">
        <v>0.0</v>
      </c>
      <c r="LP100" s="13">
        <v>0.0</v>
      </c>
      <c r="LQ100" s="13">
        <v>0.0</v>
      </c>
      <c r="LR100" s="13">
        <v>0.0</v>
      </c>
      <c r="LS100" s="3" t="s">
        <v>1145</v>
      </c>
      <c r="LT100" s="13">
        <v>-1.0</v>
      </c>
      <c r="LU100" s="13">
        <v>0.0</v>
      </c>
      <c r="LV100" s="13">
        <v>0.0</v>
      </c>
      <c r="LW100" s="13">
        <v>0.0</v>
      </c>
      <c r="LX100" s="13">
        <v>0.0</v>
      </c>
      <c r="LY100" s="13">
        <v>0.0</v>
      </c>
      <c r="LZ100" s="3" t="s">
        <v>1145</v>
      </c>
      <c r="MA100" s="13">
        <v>-1.0</v>
      </c>
      <c r="MB100" s="13">
        <v>0.0</v>
      </c>
      <c r="MC100" s="13">
        <v>0.0</v>
      </c>
      <c r="MD100" s="13">
        <v>0.0</v>
      </c>
      <c r="ME100" s="13">
        <v>0.0</v>
      </c>
      <c r="MF100" s="13">
        <v>0.0</v>
      </c>
      <c r="MG100" s="3" t="s">
        <v>1145</v>
      </c>
      <c r="MH100" s="13">
        <v>-1.0</v>
      </c>
      <c r="MI100" s="13">
        <v>0.0</v>
      </c>
      <c r="MJ100" s="13">
        <v>0.0</v>
      </c>
      <c r="MK100" s="13">
        <v>0.0</v>
      </c>
      <c r="ML100" s="13">
        <v>0.0</v>
      </c>
      <c r="MM100" s="13">
        <v>0.0</v>
      </c>
      <c r="MN100" s="3" t="s">
        <v>1145</v>
      </c>
      <c r="MO100" s="13">
        <v>6.0</v>
      </c>
      <c r="MP100" s="13">
        <v>0.0</v>
      </c>
      <c r="MQ100" s="13">
        <v>0.0</v>
      </c>
      <c r="MR100" s="13">
        <v>2.4</v>
      </c>
      <c r="MS100" s="13">
        <v>0.0</v>
      </c>
      <c r="MT100" s="13">
        <v>0.0</v>
      </c>
      <c r="MU100" s="3" t="s">
        <v>1145</v>
      </c>
      <c r="MV100" s="13">
        <v>-1.0</v>
      </c>
      <c r="MW100" s="13">
        <v>0.0</v>
      </c>
      <c r="MX100" s="13">
        <v>0.0</v>
      </c>
      <c r="MY100" s="13">
        <v>0.0</v>
      </c>
      <c r="MZ100" s="13">
        <v>0.0</v>
      </c>
      <c r="NA100" s="13">
        <v>0.0</v>
      </c>
      <c r="NB100" s="3" t="s">
        <v>1145</v>
      </c>
      <c r="NC100" s="13">
        <v>-1.0</v>
      </c>
      <c r="ND100" s="13">
        <v>0.0</v>
      </c>
      <c r="NE100" s="13">
        <v>0.0</v>
      </c>
      <c r="NF100" s="13">
        <v>0.0</v>
      </c>
      <c r="NG100" s="13">
        <v>0.0</v>
      </c>
      <c r="NH100" s="13">
        <v>0.0</v>
      </c>
      <c r="NI100" s="3" t="s">
        <v>1145</v>
      </c>
      <c r="NJ100" s="13">
        <v>8.0</v>
      </c>
      <c r="NK100" s="13">
        <v>0.0</v>
      </c>
      <c r="NL100" s="13">
        <v>0.0</v>
      </c>
      <c r="NM100" s="13">
        <v>4.0</v>
      </c>
      <c r="NN100" s="13">
        <v>0.0</v>
      </c>
      <c r="NO100" s="13">
        <v>0.0</v>
      </c>
      <c r="NP100" s="3" t="s">
        <v>1145</v>
      </c>
      <c r="NQ100" s="13">
        <v>-1.0</v>
      </c>
      <c r="NR100" s="13">
        <v>0.0</v>
      </c>
      <c r="NS100" s="13">
        <v>0.0</v>
      </c>
      <c r="NT100" s="13">
        <v>0.0</v>
      </c>
      <c r="NU100" s="13">
        <v>0.0</v>
      </c>
      <c r="NV100" s="13">
        <v>0.0</v>
      </c>
      <c r="NW100" s="3" t="s">
        <v>1145</v>
      </c>
      <c r="NX100" s="13">
        <v>-1.0</v>
      </c>
      <c r="NY100" s="13">
        <v>0.0</v>
      </c>
      <c r="NZ100" s="13">
        <v>0.0</v>
      </c>
      <c r="OA100" s="13">
        <v>0.0</v>
      </c>
      <c r="OB100" s="13">
        <v>0.0</v>
      </c>
      <c r="OC100" s="13">
        <v>0.0</v>
      </c>
      <c r="OD100" s="3" t="s">
        <v>1145</v>
      </c>
      <c r="OE100" s="13">
        <v>-1.0</v>
      </c>
      <c r="OF100" s="13">
        <v>0.0</v>
      </c>
      <c r="OG100" s="13">
        <v>0.0</v>
      </c>
      <c r="OH100" s="13">
        <v>0.0</v>
      </c>
      <c r="OI100" s="13">
        <v>0.0</v>
      </c>
      <c r="OJ100" s="13">
        <v>0.0</v>
      </c>
      <c r="OK100" s="3" t="s">
        <v>1145</v>
      </c>
      <c r="OL100" s="13">
        <v>-1.0</v>
      </c>
      <c r="OM100" s="13">
        <v>0.0</v>
      </c>
      <c r="ON100" s="13">
        <v>0.0</v>
      </c>
      <c r="OO100" s="13">
        <v>0.0</v>
      </c>
      <c r="OP100" s="13">
        <v>0.0</v>
      </c>
      <c r="OQ100" s="13">
        <v>0.0</v>
      </c>
      <c r="OR100" s="3" t="s">
        <v>1145</v>
      </c>
      <c r="OS100" s="13">
        <v>596.0</v>
      </c>
      <c r="OT100" s="13">
        <v>0.0</v>
      </c>
      <c r="OU100" s="13">
        <v>0.0</v>
      </c>
      <c r="OV100" s="13">
        <v>0.0</v>
      </c>
      <c r="OW100" s="13">
        <v>0.0</v>
      </c>
      <c r="OX100" s="13">
        <v>0.0</v>
      </c>
      <c r="OY100" s="3" t="s">
        <v>1145</v>
      </c>
      <c r="OZ100" s="13">
        <v>-1.0</v>
      </c>
      <c r="PA100" s="13">
        <v>0.0</v>
      </c>
      <c r="PB100" s="13">
        <v>0.0</v>
      </c>
      <c r="PC100" s="13">
        <v>0.0</v>
      </c>
      <c r="PD100" s="13">
        <v>0.0</v>
      </c>
      <c r="PE100" s="13">
        <v>0.0</v>
      </c>
      <c r="PF100" s="3" t="s">
        <v>1145</v>
      </c>
      <c r="PG100" s="13">
        <v>1067.0</v>
      </c>
      <c r="PH100" s="13">
        <v>0.0</v>
      </c>
      <c r="PI100" s="13">
        <v>0.0</v>
      </c>
      <c r="PJ100" s="13">
        <v>27.35897</v>
      </c>
      <c r="PK100" s="13">
        <v>0.0</v>
      </c>
      <c r="PL100" s="13">
        <v>0.0</v>
      </c>
      <c r="PM100" s="3" t="s">
        <v>1145</v>
      </c>
    </row>
    <row r="101">
      <c r="A101" s="2" t="s">
        <v>109</v>
      </c>
      <c r="B101" s="2" t="s">
        <v>32</v>
      </c>
      <c r="C101" s="13">
        <v>10.0</v>
      </c>
      <c r="D101" s="13">
        <v>0.0</v>
      </c>
      <c r="E101" s="13">
        <v>0.0</v>
      </c>
      <c r="F101" s="13">
        <v>0.3125</v>
      </c>
      <c r="G101" s="13">
        <v>0.0</v>
      </c>
      <c r="H101" s="13">
        <v>0.0</v>
      </c>
      <c r="I101" s="3" t="s">
        <v>1146</v>
      </c>
      <c r="J101" s="13">
        <v>1937.0</v>
      </c>
      <c r="K101" s="13">
        <v>0.0</v>
      </c>
      <c r="L101" s="13">
        <v>0.0</v>
      </c>
      <c r="M101" s="13">
        <v>66.7931</v>
      </c>
      <c r="N101" s="13">
        <v>0.0</v>
      </c>
      <c r="O101" s="13">
        <v>0.0</v>
      </c>
      <c r="P101" s="3" t="s">
        <v>1146</v>
      </c>
      <c r="Q101" s="13">
        <v>-1.0</v>
      </c>
      <c r="R101" s="13">
        <v>0.0</v>
      </c>
      <c r="S101" s="13">
        <v>0.0</v>
      </c>
      <c r="T101" s="13">
        <v>0.0</v>
      </c>
      <c r="U101" s="13">
        <v>0.0</v>
      </c>
      <c r="V101" s="13">
        <v>0.0</v>
      </c>
      <c r="W101" s="3" t="s">
        <v>1146</v>
      </c>
      <c r="X101" s="13">
        <v>300.0</v>
      </c>
      <c r="Y101" s="13">
        <v>0.0</v>
      </c>
      <c r="Z101" s="13">
        <v>0.0</v>
      </c>
      <c r="AA101" s="13">
        <v>13.63636</v>
      </c>
      <c r="AB101" s="13">
        <v>0.0</v>
      </c>
      <c r="AC101" s="13">
        <v>0.0</v>
      </c>
      <c r="AD101" s="3" t="s">
        <v>1146</v>
      </c>
      <c r="AE101" s="13">
        <v>22.0</v>
      </c>
      <c r="AF101" s="13">
        <v>0.0</v>
      </c>
      <c r="AG101" s="13">
        <v>0.0</v>
      </c>
      <c r="AH101" s="13">
        <v>2.44444</v>
      </c>
      <c r="AI101" s="13">
        <v>0.0</v>
      </c>
      <c r="AJ101" s="13">
        <v>0.0</v>
      </c>
      <c r="AK101" s="3" t="s">
        <v>1146</v>
      </c>
      <c r="AL101" s="13">
        <v>-1.0</v>
      </c>
      <c r="AM101" s="13">
        <v>0.0</v>
      </c>
      <c r="AN101" s="13">
        <v>0.0</v>
      </c>
      <c r="AO101" s="13">
        <v>0.0</v>
      </c>
      <c r="AP101" s="13">
        <v>0.0</v>
      </c>
      <c r="AQ101" s="13">
        <v>0.0</v>
      </c>
      <c r="AR101" s="3" t="s">
        <v>1146</v>
      </c>
      <c r="AS101" s="13">
        <v>-1.0</v>
      </c>
      <c r="AT101" s="13">
        <v>0.0</v>
      </c>
      <c r="AU101" s="13">
        <v>0.0</v>
      </c>
      <c r="AV101" s="13">
        <v>0.0</v>
      </c>
      <c r="AW101" s="13">
        <v>0.0</v>
      </c>
      <c r="AX101" s="13">
        <v>0.0</v>
      </c>
      <c r="AY101" s="3" t="s">
        <v>1146</v>
      </c>
      <c r="AZ101" s="13">
        <v>26.0</v>
      </c>
      <c r="BA101" s="13">
        <v>0.0</v>
      </c>
      <c r="BB101" s="13">
        <v>0.0</v>
      </c>
      <c r="BC101" s="13">
        <v>0.48148</v>
      </c>
      <c r="BD101" s="13">
        <v>0.0</v>
      </c>
      <c r="BE101" s="13">
        <v>0.0</v>
      </c>
      <c r="BF101" s="3" t="s">
        <v>1146</v>
      </c>
      <c r="BG101" s="13">
        <v>83.0</v>
      </c>
      <c r="BH101" s="13">
        <v>0.0</v>
      </c>
      <c r="BI101" s="13">
        <v>0.0</v>
      </c>
      <c r="BJ101" s="13">
        <v>28.62069</v>
      </c>
      <c r="BK101" s="13">
        <v>0.0</v>
      </c>
      <c r="BL101" s="13">
        <v>0.0</v>
      </c>
      <c r="BM101" s="3" t="s">
        <v>1146</v>
      </c>
      <c r="BN101" s="13">
        <v>-1.0</v>
      </c>
      <c r="BO101" s="13">
        <v>0.0</v>
      </c>
      <c r="BP101" s="13">
        <v>0.0</v>
      </c>
      <c r="BQ101" s="13">
        <v>0.0</v>
      </c>
      <c r="BR101" s="13">
        <v>0.0</v>
      </c>
      <c r="BS101" s="13">
        <v>0.0</v>
      </c>
      <c r="BT101" s="3" t="s">
        <v>1146</v>
      </c>
      <c r="BU101" s="13">
        <v>-1.0</v>
      </c>
      <c r="BV101" s="13">
        <v>0.0</v>
      </c>
      <c r="BW101" s="13">
        <v>0.0</v>
      </c>
      <c r="BX101" s="13">
        <v>0.0</v>
      </c>
      <c r="BY101" s="13">
        <v>0.0</v>
      </c>
      <c r="BZ101" s="13">
        <v>0.0</v>
      </c>
      <c r="CA101" s="3" t="s">
        <v>1146</v>
      </c>
      <c r="CB101" s="13">
        <v>-1.0</v>
      </c>
      <c r="CC101" s="13">
        <v>0.0</v>
      </c>
      <c r="CD101" s="13">
        <v>0.0</v>
      </c>
      <c r="CE101" s="13">
        <v>0.0</v>
      </c>
      <c r="CF101" s="13">
        <v>0.0</v>
      </c>
      <c r="CG101" s="13">
        <v>0.0</v>
      </c>
      <c r="CH101" s="3" t="s">
        <v>1146</v>
      </c>
      <c r="CI101" s="13">
        <v>-1.0</v>
      </c>
      <c r="CJ101" s="13">
        <v>0.0</v>
      </c>
      <c r="CK101" s="13">
        <v>0.0</v>
      </c>
      <c r="CL101" s="13">
        <v>0.0</v>
      </c>
      <c r="CM101" s="13">
        <v>0.0</v>
      </c>
      <c r="CN101" s="13">
        <v>0.0</v>
      </c>
      <c r="CO101" s="3" t="s">
        <v>1146</v>
      </c>
      <c r="CP101" s="13">
        <v>-1.0</v>
      </c>
      <c r="CQ101" s="13">
        <v>0.0</v>
      </c>
      <c r="CR101" s="13">
        <v>0.0</v>
      </c>
      <c r="CS101" s="13">
        <v>0.0</v>
      </c>
      <c r="CT101" s="13">
        <v>0.0</v>
      </c>
      <c r="CU101" s="13">
        <v>0.0</v>
      </c>
      <c r="CV101" s="3" t="s">
        <v>1146</v>
      </c>
      <c r="CW101" s="13">
        <v>-1.0</v>
      </c>
      <c r="CX101" s="13">
        <v>0.0</v>
      </c>
      <c r="CY101" s="13">
        <v>0.0</v>
      </c>
      <c r="CZ101" s="13">
        <v>0.0</v>
      </c>
      <c r="DA101" s="13">
        <v>0.0</v>
      </c>
      <c r="DB101" s="13">
        <v>0.0</v>
      </c>
      <c r="DC101" s="3" t="s">
        <v>1146</v>
      </c>
      <c r="DD101" s="13">
        <v>-1.0</v>
      </c>
      <c r="DE101" s="13">
        <v>0.0</v>
      </c>
      <c r="DF101" s="13">
        <v>0.0</v>
      </c>
      <c r="DG101" s="13">
        <v>0.0</v>
      </c>
      <c r="DH101" s="13">
        <v>0.0</v>
      </c>
      <c r="DI101" s="13">
        <v>0.0</v>
      </c>
      <c r="DJ101" s="3" t="s">
        <v>1146</v>
      </c>
      <c r="DK101" s="13">
        <v>226.0</v>
      </c>
      <c r="DL101" s="13">
        <v>0.0</v>
      </c>
      <c r="DM101" s="13">
        <v>0.0</v>
      </c>
      <c r="DN101" s="13">
        <v>2.26</v>
      </c>
      <c r="DO101" s="13">
        <v>0.0</v>
      </c>
      <c r="DP101" s="13">
        <v>0.0</v>
      </c>
      <c r="DQ101" s="3" t="s">
        <v>1146</v>
      </c>
      <c r="DR101" s="13">
        <v>36.0</v>
      </c>
      <c r="DS101" s="13">
        <v>0.0</v>
      </c>
      <c r="DT101" s="13">
        <v>0.0</v>
      </c>
      <c r="DU101" s="13">
        <v>0.36</v>
      </c>
      <c r="DV101" s="13">
        <v>0.0</v>
      </c>
      <c r="DW101" s="13">
        <v>0.0</v>
      </c>
      <c r="DX101" s="3" t="s">
        <v>1146</v>
      </c>
      <c r="DY101" s="13">
        <v>-1.0</v>
      </c>
      <c r="DZ101" s="13">
        <v>0.0</v>
      </c>
      <c r="EA101" s="13">
        <v>0.0</v>
      </c>
      <c r="EB101" s="13">
        <v>0.0</v>
      </c>
      <c r="EC101" s="13">
        <v>0.0</v>
      </c>
      <c r="ED101" s="13">
        <v>0.0</v>
      </c>
      <c r="EE101" s="3" t="s">
        <v>1146</v>
      </c>
      <c r="EF101" s="13">
        <v>-1.0</v>
      </c>
      <c r="EG101" s="13">
        <v>0.0</v>
      </c>
      <c r="EH101" s="13">
        <v>0.0</v>
      </c>
      <c r="EI101" s="13">
        <v>0.0</v>
      </c>
      <c r="EJ101" s="13">
        <v>0.0</v>
      </c>
      <c r="EK101" s="13">
        <v>0.0</v>
      </c>
      <c r="EL101" s="3" t="s">
        <v>1146</v>
      </c>
      <c r="EM101" s="13">
        <v>5.0</v>
      </c>
      <c r="EN101" s="13">
        <v>0.0</v>
      </c>
      <c r="EO101" s="13">
        <v>0.0</v>
      </c>
      <c r="EP101" s="13">
        <v>0.16129</v>
      </c>
      <c r="EQ101" s="13">
        <v>0.0</v>
      </c>
      <c r="ER101" s="13">
        <v>0.0</v>
      </c>
      <c r="ES101" s="3" t="s">
        <v>1146</v>
      </c>
      <c r="ET101" s="13">
        <v>442.0</v>
      </c>
      <c r="EU101" s="13">
        <v>0.0</v>
      </c>
      <c r="EV101" s="13">
        <v>0.0</v>
      </c>
      <c r="EW101" s="13">
        <v>4.5567</v>
      </c>
      <c r="EX101" s="13">
        <v>0.0</v>
      </c>
      <c r="EY101" s="13">
        <v>0.0</v>
      </c>
      <c r="EZ101" s="3" t="s">
        <v>1146</v>
      </c>
      <c r="FA101" s="13">
        <v>-1.0</v>
      </c>
      <c r="FB101" s="13">
        <v>0.0</v>
      </c>
      <c r="FC101" s="13">
        <v>0.0</v>
      </c>
      <c r="FD101" s="13">
        <v>0.0</v>
      </c>
      <c r="FE101" s="13">
        <v>0.0</v>
      </c>
      <c r="FF101" s="13">
        <v>0.0</v>
      </c>
      <c r="FG101" s="3" t="s">
        <v>1146</v>
      </c>
      <c r="FH101" s="13">
        <v>87.0</v>
      </c>
      <c r="FI101" s="13">
        <v>0.0</v>
      </c>
      <c r="FJ101" s="13">
        <v>0.0</v>
      </c>
      <c r="FK101" s="13">
        <v>1.45</v>
      </c>
      <c r="FL101" s="13">
        <v>0.0</v>
      </c>
      <c r="FM101" s="13">
        <v>0.0</v>
      </c>
      <c r="FN101" s="3" t="s">
        <v>1146</v>
      </c>
      <c r="FO101" s="13">
        <v>350.0</v>
      </c>
      <c r="FP101" s="13">
        <v>0.0</v>
      </c>
      <c r="FQ101" s="13">
        <v>0.0</v>
      </c>
      <c r="FR101" s="13">
        <v>9.45946</v>
      </c>
      <c r="FS101" s="13">
        <v>0.0</v>
      </c>
      <c r="FT101" s="13">
        <v>0.0</v>
      </c>
      <c r="FU101" s="3" t="s">
        <v>1146</v>
      </c>
      <c r="FV101" s="13">
        <v>-1.0</v>
      </c>
      <c r="FW101" s="13">
        <v>0.0</v>
      </c>
      <c r="FX101" s="13">
        <v>0.0</v>
      </c>
      <c r="FY101" s="13">
        <v>0.0</v>
      </c>
      <c r="FZ101" s="13">
        <v>0.0</v>
      </c>
      <c r="GA101" s="13">
        <v>0.0</v>
      </c>
      <c r="GB101" s="3" t="s">
        <v>1146</v>
      </c>
      <c r="GC101" s="13">
        <v>655.0</v>
      </c>
      <c r="GD101" s="13">
        <v>0.0</v>
      </c>
      <c r="GE101" s="13">
        <v>0.0</v>
      </c>
      <c r="GF101" s="13">
        <v>7.9878</v>
      </c>
      <c r="GG101" s="13">
        <v>0.0</v>
      </c>
      <c r="GH101" s="13">
        <v>0.0</v>
      </c>
      <c r="GI101" s="3" t="s">
        <v>1146</v>
      </c>
      <c r="GJ101" s="13">
        <v>-1.0</v>
      </c>
      <c r="GK101" s="13">
        <v>0.0</v>
      </c>
      <c r="GL101" s="13">
        <v>0.0</v>
      </c>
      <c r="GM101" s="13">
        <v>0.0</v>
      </c>
      <c r="GN101" s="13">
        <v>0.0</v>
      </c>
      <c r="GO101" s="13">
        <v>0.0</v>
      </c>
      <c r="GP101" s="3" t="s">
        <v>1146</v>
      </c>
      <c r="GQ101" s="13">
        <v>84.0</v>
      </c>
      <c r="GR101" s="13">
        <v>0.0</v>
      </c>
      <c r="GS101" s="13">
        <v>0.0</v>
      </c>
      <c r="GT101" s="13">
        <v>3.0</v>
      </c>
      <c r="GU101" s="13">
        <v>0.0</v>
      </c>
      <c r="GV101" s="13">
        <v>0.0</v>
      </c>
      <c r="GW101" s="3" t="s">
        <v>1146</v>
      </c>
      <c r="GX101" s="13">
        <v>-1.0</v>
      </c>
      <c r="GY101" s="13">
        <v>0.0</v>
      </c>
      <c r="GZ101" s="13">
        <v>0.0</v>
      </c>
      <c r="HA101" s="13">
        <v>0.0</v>
      </c>
      <c r="HB101" s="13">
        <v>0.0</v>
      </c>
      <c r="HC101" s="13">
        <v>0.0</v>
      </c>
      <c r="HD101" s="3" t="s">
        <v>1146</v>
      </c>
      <c r="HE101" s="13">
        <v>-1.0</v>
      </c>
      <c r="HF101" s="13">
        <v>0.0</v>
      </c>
      <c r="HG101" s="13">
        <v>0.0</v>
      </c>
      <c r="HH101" s="13">
        <v>0.0</v>
      </c>
      <c r="HI101" s="13">
        <v>0.0</v>
      </c>
      <c r="HJ101" s="13">
        <v>0.0</v>
      </c>
      <c r="HK101" s="3" t="s">
        <v>1146</v>
      </c>
      <c r="HL101" s="13">
        <v>-1.0</v>
      </c>
      <c r="HM101" s="13">
        <v>0.0</v>
      </c>
      <c r="HN101" s="13">
        <v>0.0</v>
      </c>
      <c r="HO101" s="13">
        <v>0.0</v>
      </c>
      <c r="HP101" s="13">
        <v>0.0</v>
      </c>
      <c r="HQ101" s="13">
        <v>0.0</v>
      </c>
      <c r="HR101" s="3" t="s">
        <v>1146</v>
      </c>
      <c r="HS101" s="13">
        <v>-1.0</v>
      </c>
      <c r="HT101" s="13">
        <v>0.0</v>
      </c>
      <c r="HU101" s="13">
        <v>0.0</v>
      </c>
      <c r="HV101" s="13">
        <v>0.0</v>
      </c>
      <c r="HW101" s="13">
        <v>0.0</v>
      </c>
      <c r="HX101" s="13">
        <v>0.0</v>
      </c>
      <c r="HY101" s="3" t="s">
        <v>1146</v>
      </c>
      <c r="HZ101" s="13">
        <v>14.0</v>
      </c>
      <c r="IA101" s="13">
        <v>0.0</v>
      </c>
      <c r="IB101" s="13">
        <v>0.0</v>
      </c>
      <c r="IC101" s="13">
        <v>1.16667</v>
      </c>
      <c r="ID101" s="13">
        <v>0.0</v>
      </c>
      <c r="IE101" s="13">
        <v>0.0</v>
      </c>
      <c r="IF101" s="3" t="s">
        <v>1146</v>
      </c>
      <c r="IG101" s="13">
        <v>-1.0</v>
      </c>
      <c r="IH101" s="13">
        <v>0.0</v>
      </c>
      <c r="II101" s="13">
        <v>0.0</v>
      </c>
      <c r="IJ101" s="13">
        <v>0.0</v>
      </c>
      <c r="IK101" s="13">
        <v>0.0</v>
      </c>
      <c r="IL101" s="13">
        <v>0.0</v>
      </c>
      <c r="IM101" s="3" t="s">
        <v>1146</v>
      </c>
      <c r="IN101" s="13">
        <v>-1.0</v>
      </c>
      <c r="IO101" s="13">
        <v>0.0</v>
      </c>
      <c r="IP101" s="13">
        <v>0.0</v>
      </c>
      <c r="IQ101" s="13">
        <v>0.0</v>
      </c>
      <c r="IR101" s="13">
        <v>0.0</v>
      </c>
      <c r="IS101" s="13">
        <v>0.0</v>
      </c>
      <c r="IT101" s="3" t="s">
        <v>1146</v>
      </c>
      <c r="IU101" s="13">
        <v>67.0</v>
      </c>
      <c r="IV101" s="13">
        <v>0.0</v>
      </c>
      <c r="IW101" s="13">
        <v>0.0</v>
      </c>
      <c r="IX101" s="13">
        <v>1.19643</v>
      </c>
      <c r="IY101" s="13">
        <v>0.0</v>
      </c>
      <c r="IZ101" s="13">
        <v>0.0</v>
      </c>
      <c r="JA101" s="3" t="s">
        <v>1146</v>
      </c>
      <c r="JB101" s="13">
        <v>-1.0</v>
      </c>
      <c r="JC101" s="13">
        <v>0.0</v>
      </c>
      <c r="JD101" s="13">
        <v>0.0</v>
      </c>
      <c r="JE101" s="13">
        <v>0.0</v>
      </c>
      <c r="JF101" s="13">
        <v>0.0</v>
      </c>
      <c r="JG101" s="13">
        <v>0.0</v>
      </c>
      <c r="JH101" s="3" t="s">
        <v>1146</v>
      </c>
      <c r="JI101" s="13">
        <v>-1.0</v>
      </c>
      <c r="JJ101" s="13">
        <v>0.0</v>
      </c>
      <c r="JK101" s="13">
        <v>0.0</v>
      </c>
      <c r="JL101" s="13">
        <v>0.0</v>
      </c>
      <c r="JM101" s="13">
        <v>0.0</v>
      </c>
      <c r="JN101" s="13">
        <v>0.0</v>
      </c>
      <c r="JO101" s="3" t="s">
        <v>1146</v>
      </c>
      <c r="JP101" s="13">
        <v>27.0</v>
      </c>
      <c r="JQ101" s="13">
        <v>0.0</v>
      </c>
      <c r="JR101" s="13">
        <v>0.0</v>
      </c>
      <c r="JS101" s="13">
        <v>0.71053</v>
      </c>
      <c r="JT101" s="13">
        <v>0.0</v>
      </c>
      <c r="JU101" s="13">
        <v>0.0</v>
      </c>
      <c r="JV101" s="3" t="s">
        <v>1146</v>
      </c>
      <c r="JW101" s="13">
        <v>-1.0</v>
      </c>
      <c r="JX101" s="13">
        <v>0.0</v>
      </c>
      <c r="JY101" s="13">
        <v>0.0</v>
      </c>
      <c r="JZ101" s="13">
        <v>0.0</v>
      </c>
      <c r="KA101" s="13">
        <v>0.0</v>
      </c>
      <c r="KB101" s="13">
        <v>0.0</v>
      </c>
      <c r="KC101" s="3" t="s">
        <v>1146</v>
      </c>
      <c r="KD101" s="13">
        <v>-1.0</v>
      </c>
      <c r="KE101" s="13">
        <v>0.0</v>
      </c>
      <c r="KF101" s="13">
        <v>0.0</v>
      </c>
      <c r="KG101" s="13">
        <v>0.0</v>
      </c>
      <c r="KH101" s="13">
        <v>0.0</v>
      </c>
      <c r="KI101" s="13">
        <v>0.0</v>
      </c>
      <c r="KJ101" s="3" t="s">
        <v>1146</v>
      </c>
      <c r="KK101" s="13">
        <v>234.0</v>
      </c>
      <c r="KL101" s="13">
        <v>0.0</v>
      </c>
      <c r="KM101" s="13">
        <v>0.0</v>
      </c>
      <c r="KN101" s="13">
        <v>0.0</v>
      </c>
      <c r="KO101" s="13">
        <v>0.0</v>
      </c>
      <c r="KP101" s="13">
        <v>0.0</v>
      </c>
      <c r="KQ101" s="3" t="s">
        <v>1146</v>
      </c>
      <c r="KR101" s="13">
        <v>-1.0</v>
      </c>
      <c r="KS101" s="13">
        <v>0.0</v>
      </c>
      <c r="KT101" s="13">
        <v>0.0</v>
      </c>
      <c r="KU101" s="13">
        <v>0.0</v>
      </c>
      <c r="KV101" s="13">
        <v>0.0</v>
      </c>
      <c r="KW101" s="13">
        <v>0.0</v>
      </c>
      <c r="KX101" s="3" t="s">
        <v>1146</v>
      </c>
      <c r="KY101" s="13">
        <v>-1.0</v>
      </c>
      <c r="KZ101" s="13">
        <v>0.0</v>
      </c>
      <c r="LA101" s="13">
        <v>0.0</v>
      </c>
      <c r="LB101" s="13">
        <v>0.0</v>
      </c>
      <c r="LC101" s="13">
        <v>0.0</v>
      </c>
      <c r="LD101" s="13">
        <v>0.0</v>
      </c>
      <c r="LE101" s="3" t="s">
        <v>1146</v>
      </c>
      <c r="LF101" s="13">
        <v>-1.0</v>
      </c>
      <c r="LG101" s="13">
        <v>0.0</v>
      </c>
      <c r="LH101" s="13">
        <v>0.0</v>
      </c>
      <c r="LI101" s="13">
        <v>0.0</v>
      </c>
      <c r="LJ101" s="13">
        <v>0.0</v>
      </c>
      <c r="LK101" s="13">
        <v>0.0</v>
      </c>
      <c r="LL101" s="3" t="s">
        <v>1146</v>
      </c>
      <c r="LM101" s="13">
        <v>-1.0</v>
      </c>
      <c r="LN101" s="13">
        <v>0.0</v>
      </c>
      <c r="LO101" s="13">
        <v>0.0</v>
      </c>
      <c r="LP101" s="13">
        <v>0.0</v>
      </c>
      <c r="LQ101" s="13">
        <v>0.0</v>
      </c>
      <c r="LR101" s="13">
        <v>0.0</v>
      </c>
      <c r="LS101" s="3" t="s">
        <v>1146</v>
      </c>
      <c r="LT101" s="13">
        <v>-1.0</v>
      </c>
      <c r="LU101" s="13">
        <v>0.0</v>
      </c>
      <c r="LV101" s="13">
        <v>0.0</v>
      </c>
      <c r="LW101" s="13">
        <v>0.0</v>
      </c>
      <c r="LX101" s="13">
        <v>0.0</v>
      </c>
      <c r="LY101" s="13">
        <v>0.0</v>
      </c>
      <c r="LZ101" s="3" t="s">
        <v>1146</v>
      </c>
      <c r="MA101" s="13">
        <v>-1.0</v>
      </c>
      <c r="MB101" s="13">
        <v>0.0</v>
      </c>
      <c r="MC101" s="13">
        <v>0.0</v>
      </c>
      <c r="MD101" s="13">
        <v>0.0</v>
      </c>
      <c r="ME101" s="13">
        <v>0.0</v>
      </c>
      <c r="MF101" s="13">
        <v>0.0</v>
      </c>
      <c r="MG101" s="3" t="s">
        <v>1146</v>
      </c>
      <c r="MH101" s="13">
        <v>136.0</v>
      </c>
      <c r="MI101" s="13">
        <v>0.0</v>
      </c>
      <c r="MJ101" s="13">
        <v>0.0</v>
      </c>
      <c r="MK101" s="13">
        <v>1.36</v>
      </c>
      <c r="ML101" s="13">
        <v>0.0</v>
      </c>
      <c r="MM101" s="13">
        <v>0.0</v>
      </c>
      <c r="MN101" s="3" t="s">
        <v>1146</v>
      </c>
      <c r="MO101" s="13">
        <v>-1.0</v>
      </c>
      <c r="MP101" s="13">
        <v>0.0</v>
      </c>
      <c r="MQ101" s="13">
        <v>0.0</v>
      </c>
      <c r="MR101" s="13">
        <v>0.0</v>
      </c>
      <c r="MS101" s="13">
        <v>0.0</v>
      </c>
      <c r="MT101" s="13">
        <v>0.0</v>
      </c>
      <c r="MU101" s="3" t="s">
        <v>1146</v>
      </c>
      <c r="MV101" s="13">
        <v>-1.0</v>
      </c>
      <c r="MW101" s="13">
        <v>0.0</v>
      </c>
      <c r="MX101" s="13">
        <v>0.0</v>
      </c>
      <c r="MY101" s="13">
        <v>0.0</v>
      </c>
      <c r="MZ101" s="13">
        <v>0.0</v>
      </c>
      <c r="NA101" s="13">
        <v>0.0</v>
      </c>
      <c r="NB101" s="3" t="s">
        <v>1146</v>
      </c>
      <c r="NC101" s="13">
        <v>-1.0</v>
      </c>
      <c r="ND101" s="13">
        <v>0.0</v>
      </c>
      <c r="NE101" s="13">
        <v>0.0</v>
      </c>
      <c r="NF101" s="13">
        <v>0.0</v>
      </c>
      <c r="NG101" s="13">
        <v>0.0</v>
      </c>
      <c r="NH101" s="13">
        <v>0.0</v>
      </c>
      <c r="NI101" s="3" t="s">
        <v>1146</v>
      </c>
      <c r="NJ101" s="13">
        <v>-1.0</v>
      </c>
      <c r="NK101" s="13">
        <v>0.0</v>
      </c>
      <c r="NL101" s="13">
        <v>0.0</v>
      </c>
      <c r="NM101" s="13">
        <v>0.0</v>
      </c>
      <c r="NN101" s="13">
        <v>0.0</v>
      </c>
      <c r="NO101" s="13">
        <v>0.0</v>
      </c>
      <c r="NP101" s="3" t="s">
        <v>1146</v>
      </c>
      <c r="NQ101" s="13">
        <v>-1.0</v>
      </c>
      <c r="NR101" s="13">
        <v>0.0</v>
      </c>
      <c r="NS101" s="13">
        <v>0.0</v>
      </c>
      <c r="NT101" s="13">
        <v>0.0</v>
      </c>
      <c r="NU101" s="13">
        <v>0.0</v>
      </c>
      <c r="NV101" s="13">
        <v>0.0</v>
      </c>
      <c r="NW101" s="3" t="s">
        <v>1146</v>
      </c>
      <c r="NX101" s="13">
        <v>-1.0</v>
      </c>
      <c r="NY101" s="13">
        <v>0.0</v>
      </c>
      <c r="NZ101" s="13">
        <v>0.0</v>
      </c>
      <c r="OA101" s="13">
        <v>0.0</v>
      </c>
      <c r="OB101" s="13">
        <v>0.0</v>
      </c>
      <c r="OC101" s="13">
        <v>0.0</v>
      </c>
      <c r="OD101" s="3" t="s">
        <v>1146</v>
      </c>
      <c r="OE101" s="13">
        <v>-1.0</v>
      </c>
      <c r="OF101" s="13">
        <v>0.0</v>
      </c>
      <c r="OG101" s="13">
        <v>0.0</v>
      </c>
      <c r="OH101" s="13">
        <v>0.0</v>
      </c>
      <c r="OI101" s="13">
        <v>0.0</v>
      </c>
      <c r="OJ101" s="13">
        <v>0.0</v>
      </c>
      <c r="OK101" s="3" t="s">
        <v>1146</v>
      </c>
      <c r="OL101" s="13">
        <v>23.0</v>
      </c>
      <c r="OM101" s="13">
        <v>0.0</v>
      </c>
      <c r="ON101" s="13">
        <v>0.0</v>
      </c>
      <c r="OO101" s="13">
        <v>0.69697</v>
      </c>
      <c r="OP101" s="13">
        <v>0.0</v>
      </c>
      <c r="OQ101" s="13">
        <v>0.0</v>
      </c>
      <c r="OR101" s="3" t="s">
        <v>1146</v>
      </c>
      <c r="OS101" s="13">
        <v>763.0</v>
      </c>
      <c r="OT101" s="13">
        <v>0.0</v>
      </c>
      <c r="OU101" s="13">
        <v>0.0</v>
      </c>
      <c r="OV101" s="13">
        <v>0.0</v>
      </c>
      <c r="OW101" s="13">
        <v>0.0</v>
      </c>
      <c r="OX101" s="13">
        <v>0.0</v>
      </c>
      <c r="OY101" s="3" t="s">
        <v>1146</v>
      </c>
      <c r="OZ101" s="13">
        <v>-1.0</v>
      </c>
      <c r="PA101" s="13">
        <v>0.0</v>
      </c>
      <c r="PB101" s="13">
        <v>0.0</v>
      </c>
      <c r="PC101" s="13">
        <v>0.0</v>
      </c>
      <c r="PD101" s="13">
        <v>0.0</v>
      </c>
      <c r="PE101" s="13">
        <v>0.0</v>
      </c>
      <c r="PF101" s="3" t="s">
        <v>1146</v>
      </c>
      <c r="PG101" s="13">
        <v>1451.0</v>
      </c>
      <c r="PH101" s="13">
        <v>0.0</v>
      </c>
      <c r="PI101" s="13">
        <v>0.0</v>
      </c>
      <c r="PJ101" s="13">
        <v>37.20513</v>
      </c>
      <c r="PK101" s="13">
        <v>0.0</v>
      </c>
      <c r="PL101" s="13">
        <v>0.0</v>
      </c>
      <c r="PM101" s="3" t="s">
        <v>1146</v>
      </c>
    </row>
    <row r="102">
      <c r="A102" s="2" t="s">
        <v>110</v>
      </c>
      <c r="B102" s="2" t="s">
        <v>13</v>
      </c>
      <c r="C102" s="13">
        <v>38.0</v>
      </c>
      <c r="D102" s="13">
        <v>0.0</v>
      </c>
      <c r="E102" s="13">
        <v>0.0</v>
      </c>
      <c r="F102" s="13">
        <v>1.1875</v>
      </c>
      <c r="G102" s="13">
        <v>0.0</v>
      </c>
      <c r="H102" s="13">
        <v>0.0</v>
      </c>
      <c r="I102" s="3" t="s">
        <v>1147</v>
      </c>
      <c r="J102" s="13">
        <v>379.0</v>
      </c>
      <c r="K102" s="13">
        <v>0.0</v>
      </c>
      <c r="L102" s="13">
        <v>0.0</v>
      </c>
      <c r="M102" s="13">
        <v>13.06897</v>
      </c>
      <c r="N102" s="13">
        <v>0.0</v>
      </c>
      <c r="O102" s="13">
        <v>0.0</v>
      </c>
      <c r="P102" s="3" t="s">
        <v>1147</v>
      </c>
      <c r="Q102" s="13">
        <v>203.0</v>
      </c>
      <c r="R102" s="13">
        <v>0.0</v>
      </c>
      <c r="S102" s="13">
        <v>0.0</v>
      </c>
      <c r="T102" s="13">
        <v>4.06</v>
      </c>
      <c r="U102" s="13">
        <v>0.0</v>
      </c>
      <c r="V102" s="13">
        <v>0.0</v>
      </c>
      <c r="W102" s="3" t="s">
        <v>1147</v>
      </c>
      <c r="X102" s="13">
        <v>564.0</v>
      </c>
      <c r="Y102" s="13">
        <v>0.0</v>
      </c>
      <c r="Z102" s="13">
        <v>0.0</v>
      </c>
      <c r="AA102" s="13">
        <v>25.63636</v>
      </c>
      <c r="AB102" s="13">
        <v>0.0</v>
      </c>
      <c r="AC102" s="13">
        <v>0.0</v>
      </c>
      <c r="AD102" s="3" t="s">
        <v>1147</v>
      </c>
      <c r="AE102" s="13">
        <v>6.0</v>
      </c>
      <c r="AF102" s="13">
        <v>0.0</v>
      </c>
      <c r="AG102" s="13">
        <v>0.0</v>
      </c>
      <c r="AH102" s="13">
        <v>0.66667</v>
      </c>
      <c r="AI102" s="13">
        <v>0.0</v>
      </c>
      <c r="AJ102" s="13">
        <v>0.0</v>
      </c>
      <c r="AK102" s="3" t="s">
        <v>1147</v>
      </c>
      <c r="AL102" s="13">
        <v>213.0</v>
      </c>
      <c r="AM102" s="13">
        <v>0.0</v>
      </c>
      <c r="AN102" s="13">
        <v>0.0</v>
      </c>
      <c r="AO102" s="13">
        <v>3.87273</v>
      </c>
      <c r="AP102" s="13">
        <v>0.0</v>
      </c>
      <c r="AQ102" s="13">
        <v>0.0</v>
      </c>
      <c r="AR102" s="3" t="s">
        <v>1147</v>
      </c>
      <c r="AS102" s="13">
        <v>29.0</v>
      </c>
      <c r="AT102" s="13">
        <v>0.0</v>
      </c>
      <c r="AU102" s="13">
        <v>0.0</v>
      </c>
      <c r="AV102" s="13">
        <v>0.64444</v>
      </c>
      <c r="AW102" s="13">
        <v>0.0</v>
      </c>
      <c r="AX102" s="13">
        <v>0.0</v>
      </c>
      <c r="AY102" s="3" t="s">
        <v>1147</v>
      </c>
      <c r="AZ102" s="13">
        <v>578.0</v>
      </c>
      <c r="BA102" s="13">
        <v>0.0</v>
      </c>
      <c r="BB102" s="13">
        <v>0.0</v>
      </c>
      <c r="BC102" s="13">
        <v>10.7037</v>
      </c>
      <c r="BD102" s="13">
        <v>0.0</v>
      </c>
      <c r="BE102" s="13">
        <v>0.0</v>
      </c>
      <c r="BF102" s="3" t="s">
        <v>1147</v>
      </c>
      <c r="BG102" s="13">
        <v>294.0</v>
      </c>
      <c r="BH102" s="13">
        <v>0.0</v>
      </c>
      <c r="BI102" s="13">
        <v>0.0</v>
      </c>
      <c r="BJ102" s="13">
        <v>101.37931</v>
      </c>
      <c r="BK102" s="13">
        <v>0.0</v>
      </c>
      <c r="BL102" s="13">
        <v>0.0</v>
      </c>
      <c r="BM102" s="3" t="s">
        <v>1147</v>
      </c>
      <c r="BN102" s="13">
        <v>15.0</v>
      </c>
      <c r="BO102" s="13">
        <v>0.0</v>
      </c>
      <c r="BP102" s="13">
        <v>0.0</v>
      </c>
      <c r="BQ102" s="13">
        <v>6.25</v>
      </c>
      <c r="BR102" s="13">
        <v>0.0</v>
      </c>
      <c r="BS102" s="13">
        <v>0.0</v>
      </c>
      <c r="BT102" s="3" t="s">
        <v>1147</v>
      </c>
      <c r="BU102" s="13">
        <v>88.0</v>
      </c>
      <c r="BV102" s="13">
        <v>0.0</v>
      </c>
      <c r="BW102" s="13">
        <v>0.0</v>
      </c>
      <c r="BX102" s="13">
        <v>1.83333</v>
      </c>
      <c r="BY102" s="13">
        <v>0.0</v>
      </c>
      <c r="BZ102" s="13">
        <v>0.0</v>
      </c>
      <c r="CA102" s="3" t="s">
        <v>1147</v>
      </c>
      <c r="CB102" s="13">
        <v>76.0</v>
      </c>
      <c r="CC102" s="13">
        <v>0.0</v>
      </c>
      <c r="CD102" s="13">
        <v>0.0</v>
      </c>
      <c r="CE102" s="13">
        <v>0.95</v>
      </c>
      <c r="CF102" s="13">
        <v>0.0</v>
      </c>
      <c r="CG102" s="13">
        <v>0.0</v>
      </c>
      <c r="CH102" s="3" t="s">
        <v>1147</v>
      </c>
      <c r="CI102" s="13">
        <v>50.0</v>
      </c>
      <c r="CJ102" s="13">
        <v>0.0</v>
      </c>
      <c r="CK102" s="13">
        <v>0.0</v>
      </c>
      <c r="CL102" s="13">
        <v>1.66667</v>
      </c>
      <c r="CM102" s="13">
        <v>0.0</v>
      </c>
      <c r="CN102" s="13">
        <v>0.0</v>
      </c>
      <c r="CO102" s="3" t="s">
        <v>1147</v>
      </c>
      <c r="CP102" s="13">
        <v>40.0</v>
      </c>
      <c r="CQ102" s="13">
        <v>0.0</v>
      </c>
      <c r="CR102" s="13">
        <v>0.0</v>
      </c>
      <c r="CS102" s="13">
        <v>4.70588</v>
      </c>
      <c r="CT102" s="13">
        <v>0.0</v>
      </c>
      <c r="CU102" s="13">
        <v>0.0</v>
      </c>
      <c r="CV102" s="3" t="s">
        <v>1147</v>
      </c>
      <c r="CW102" s="13">
        <v>25.0</v>
      </c>
      <c r="CX102" s="13">
        <v>0.0</v>
      </c>
      <c r="CY102" s="13">
        <v>0.0</v>
      </c>
      <c r="CZ102" s="13">
        <v>0.33333</v>
      </c>
      <c r="DA102" s="13">
        <v>0.0</v>
      </c>
      <c r="DB102" s="13">
        <v>0.0</v>
      </c>
      <c r="DC102" s="3" t="s">
        <v>1147</v>
      </c>
      <c r="DD102" s="13">
        <v>117.0</v>
      </c>
      <c r="DE102" s="13">
        <v>0.0</v>
      </c>
      <c r="DF102" s="13">
        <v>0.0</v>
      </c>
      <c r="DG102" s="13">
        <v>1.17</v>
      </c>
      <c r="DH102" s="13">
        <v>0.0</v>
      </c>
      <c r="DI102" s="13">
        <v>0.0</v>
      </c>
      <c r="DJ102" s="3" t="s">
        <v>1147</v>
      </c>
      <c r="DK102" s="13">
        <v>158.0</v>
      </c>
      <c r="DL102" s="13">
        <v>0.0</v>
      </c>
      <c r="DM102" s="13">
        <v>0.0</v>
      </c>
      <c r="DN102" s="13">
        <v>1.58</v>
      </c>
      <c r="DO102" s="13">
        <v>0.0</v>
      </c>
      <c r="DP102" s="13">
        <v>0.0</v>
      </c>
      <c r="DQ102" s="3" t="s">
        <v>1147</v>
      </c>
      <c r="DR102" s="13">
        <v>161.0</v>
      </c>
      <c r="DS102" s="13">
        <v>0.0</v>
      </c>
      <c r="DT102" s="13">
        <v>0.0</v>
      </c>
      <c r="DU102" s="13">
        <v>1.61</v>
      </c>
      <c r="DV102" s="13">
        <v>0.0</v>
      </c>
      <c r="DW102" s="13">
        <v>0.0</v>
      </c>
      <c r="DX102" s="3" t="s">
        <v>1147</v>
      </c>
      <c r="DY102" s="13">
        <v>25.0</v>
      </c>
      <c r="DZ102" s="13">
        <v>0.0</v>
      </c>
      <c r="EA102" s="13">
        <v>0.0</v>
      </c>
      <c r="EB102" s="13">
        <v>0.3125</v>
      </c>
      <c r="EC102" s="13">
        <v>0.0</v>
      </c>
      <c r="ED102" s="13">
        <v>0.0</v>
      </c>
      <c r="EE102" s="3" t="s">
        <v>1147</v>
      </c>
      <c r="EF102" s="13">
        <v>553.0</v>
      </c>
      <c r="EG102" s="13">
        <v>0.0</v>
      </c>
      <c r="EH102" s="13">
        <v>0.0</v>
      </c>
      <c r="EI102" s="13">
        <v>22.12</v>
      </c>
      <c r="EJ102" s="13">
        <v>0.0</v>
      </c>
      <c r="EK102" s="13">
        <v>0.0</v>
      </c>
      <c r="EL102" s="3" t="s">
        <v>1147</v>
      </c>
      <c r="EM102" s="13">
        <v>1354.0</v>
      </c>
      <c r="EN102" s="13">
        <v>0.0</v>
      </c>
      <c r="EO102" s="13">
        <v>0.0</v>
      </c>
      <c r="EP102" s="13">
        <v>43.67742</v>
      </c>
      <c r="EQ102" s="13">
        <v>0.0</v>
      </c>
      <c r="ER102" s="13">
        <v>0.0</v>
      </c>
      <c r="ES102" s="3" t="s">
        <v>1147</v>
      </c>
      <c r="ET102" s="13">
        <v>148.0</v>
      </c>
      <c r="EU102" s="13">
        <v>0.0</v>
      </c>
      <c r="EV102" s="13">
        <v>0.0</v>
      </c>
      <c r="EW102" s="13">
        <v>1.52577</v>
      </c>
      <c r="EX102" s="13">
        <v>0.0</v>
      </c>
      <c r="EY102" s="13">
        <v>0.0</v>
      </c>
      <c r="EZ102" s="3" t="s">
        <v>1147</v>
      </c>
      <c r="FA102" s="13">
        <v>47.0</v>
      </c>
      <c r="FB102" s="13">
        <v>0.0</v>
      </c>
      <c r="FC102" s="13">
        <v>0.0</v>
      </c>
      <c r="FD102" s="13">
        <v>1.42424</v>
      </c>
      <c r="FE102" s="13">
        <v>0.0</v>
      </c>
      <c r="FF102" s="13">
        <v>0.0</v>
      </c>
      <c r="FG102" s="3" t="s">
        <v>1147</v>
      </c>
      <c r="FH102" s="13">
        <v>112.0</v>
      </c>
      <c r="FI102" s="13">
        <v>0.0</v>
      </c>
      <c r="FJ102" s="13">
        <v>0.0</v>
      </c>
      <c r="FK102" s="13">
        <v>1.86667</v>
      </c>
      <c r="FL102" s="13">
        <v>0.0</v>
      </c>
      <c r="FM102" s="13">
        <v>0.0</v>
      </c>
      <c r="FN102" s="3" t="s">
        <v>1147</v>
      </c>
      <c r="FO102" s="13">
        <v>108.0</v>
      </c>
      <c r="FP102" s="13">
        <v>0.0</v>
      </c>
      <c r="FQ102" s="13">
        <v>0.0</v>
      </c>
      <c r="FR102" s="13">
        <v>2.91892</v>
      </c>
      <c r="FS102" s="13">
        <v>0.0</v>
      </c>
      <c r="FT102" s="13">
        <v>0.0</v>
      </c>
      <c r="FU102" s="3" t="s">
        <v>1147</v>
      </c>
      <c r="FV102" s="13">
        <v>101.0</v>
      </c>
      <c r="FW102" s="13">
        <v>0.0</v>
      </c>
      <c r="FX102" s="13">
        <v>0.0</v>
      </c>
      <c r="FY102" s="13">
        <v>1.34667</v>
      </c>
      <c r="FZ102" s="13">
        <v>0.0</v>
      </c>
      <c r="GA102" s="13">
        <v>0.0</v>
      </c>
      <c r="GB102" s="3" t="s">
        <v>1147</v>
      </c>
      <c r="GC102" s="13">
        <v>1545.0</v>
      </c>
      <c r="GD102" s="13">
        <v>0.0</v>
      </c>
      <c r="GE102" s="13">
        <v>0.0</v>
      </c>
      <c r="GF102" s="13">
        <v>18.84146</v>
      </c>
      <c r="GG102" s="13">
        <v>0.0</v>
      </c>
      <c r="GH102" s="13">
        <v>0.0</v>
      </c>
      <c r="GI102" s="3" t="s">
        <v>1147</v>
      </c>
      <c r="GJ102" s="13">
        <v>28.0</v>
      </c>
      <c r="GK102" s="13">
        <v>0.0</v>
      </c>
      <c r="GL102" s="13">
        <v>0.0</v>
      </c>
      <c r="GM102" s="13">
        <v>0.93333</v>
      </c>
      <c r="GN102" s="13">
        <v>0.0</v>
      </c>
      <c r="GO102" s="13">
        <v>0.0</v>
      </c>
      <c r="GP102" s="3" t="s">
        <v>1147</v>
      </c>
      <c r="GQ102" s="13">
        <v>193.0</v>
      </c>
      <c r="GR102" s="13">
        <v>0.0</v>
      </c>
      <c r="GS102" s="13">
        <v>0.0</v>
      </c>
      <c r="GT102" s="13">
        <v>6.89286</v>
      </c>
      <c r="GU102" s="13">
        <v>0.0</v>
      </c>
      <c r="GV102" s="13">
        <v>0.0</v>
      </c>
      <c r="GW102" s="3" t="s">
        <v>1147</v>
      </c>
      <c r="GX102" s="13">
        <v>36.0</v>
      </c>
      <c r="GY102" s="13">
        <v>0.0</v>
      </c>
      <c r="GZ102" s="13">
        <v>0.0</v>
      </c>
      <c r="HA102" s="13">
        <v>2.0</v>
      </c>
      <c r="HB102" s="13">
        <v>0.0</v>
      </c>
      <c r="HC102" s="13">
        <v>0.0</v>
      </c>
      <c r="HD102" s="3" t="s">
        <v>1147</v>
      </c>
      <c r="HE102" s="13">
        <v>1.0</v>
      </c>
      <c r="HF102" s="13">
        <v>0.0</v>
      </c>
      <c r="HG102" s="13">
        <v>0.0</v>
      </c>
      <c r="HH102" s="13">
        <v>0.01667</v>
      </c>
      <c r="HI102" s="13">
        <v>0.0</v>
      </c>
      <c r="HJ102" s="13">
        <v>0.0</v>
      </c>
      <c r="HK102" s="3" t="s">
        <v>1147</v>
      </c>
      <c r="HL102" s="13">
        <v>138.0</v>
      </c>
      <c r="HM102" s="13">
        <v>0.0</v>
      </c>
      <c r="HN102" s="13">
        <v>0.0</v>
      </c>
      <c r="HO102" s="13">
        <v>6.9</v>
      </c>
      <c r="HP102" s="13">
        <v>0.0</v>
      </c>
      <c r="HQ102" s="13">
        <v>0.0</v>
      </c>
      <c r="HR102" s="3" t="s">
        <v>1147</v>
      </c>
      <c r="HS102" s="13">
        <v>25.0</v>
      </c>
      <c r="HT102" s="13">
        <v>0.0</v>
      </c>
      <c r="HU102" s="13">
        <v>0.0</v>
      </c>
      <c r="HV102" s="13">
        <v>2.27273</v>
      </c>
      <c r="HW102" s="13">
        <v>0.0</v>
      </c>
      <c r="HX102" s="13">
        <v>0.0</v>
      </c>
      <c r="HY102" s="3" t="s">
        <v>1147</v>
      </c>
      <c r="HZ102" s="13">
        <v>6.0</v>
      </c>
      <c r="IA102" s="13">
        <v>0.0</v>
      </c>
      <c r="IB102" s="13">
        <v>0.0</v>
      </c>
      <c r="IC102" s="13">
        <v>0.5</v>
      </c>
      <c r="ID102" s="13">
        <v>0.0</v>
      </c>
      <c r="IE102" s="13">
        <v>0.0</v>
      </c>
      <c r="IF102" s="3" t="s">
        <v>1147</v>
      </c>
      <c r="IG102" s="13">
        <v>523.0</v>
      </c>
      <c r="IH102" s="13">
        <v>0.0</v>
      </c>
      <c r="II102" s="13">
        <v>0.0</v>
      </c>
      <c r="IJ102" s="13">
        <v>20.92</v>
      </c>
      <c r="IK102" s="13">
        <v>0.0</v>
      </c>
      <c r="IL102" s="13">
        <v>0.0</v>
      </c>
      <c r="IM102" s="3" t="s">
        <v>1147</v>
      </c>
      <c r="IN102" s="13">
        <v>-1.0</v>
      </c>
      <c r="IO102" s="13">
        <v>0.0</v>
      </c>
      <c r="IP102" s="13">
        <v>0.0</v>
      </c>
      <c r="IQ102" s="13">
        <v>0.0</v>
      </c>
      <c r="IR102" s="13">
        <v>0.0</v>
      </c>
      <c r="IS102" s="13">
        <v>0.0</v>
      </c>
      <c r="IT102" s="3" t="s">
        <v>1147</v>
      </c>
      <c r="IU102" s="13">
        <v>100.0</v>
      </c>
      <c r="IV102" s="13">
        <v>0.0</v>
      </c>
      <c r="IW102" s="13">
        <v>0.0</v>
      </c>
      <c r="IX102" s="13">
        <v>1.78571</v>
      </c>
      <c r="IY102" s="13">
        <v>0.0</v>
      </c>
      <c r="IZ102" s="13">
        <v>0.0</v>
      </c>
      <c r="JA102" s="3" t="s">
        <v>1147</v>
      </c>
      <c r="JB102" s="13">
        <v>25.0</v>
      </c>
      <c r="JC102" s="13">
        <v>0.0</v>
      </c>
      <c r="JD102" s="13">
        <v>0.0</v>
      </c>
      <c r="JE102" s="13">
        <v>0.3125</v>
      </c>
      <c r="JF102" s="13">
        <v>0.0</v>
      </c>
      <c r="JG102" s="13">
        <v>0.0</v>
      </c>
      <c r="JH102" s="3" t="s">
        <v>1147</v>
      </c>
      <c r="JI102" s="13">
        <v>14.0</v>
      </c>
      <c r="JJ102" s="13">
        <v>0.0</v>
      </c>
      <c r="JK102" s="13">
        <v>0.0</v>
      </c>
      <c r="JL102" s="13">
        <v>0.23333</v>
      </c>
      <c r="JM102" s="13">
        <v>0.0</v>
      </c>
      <c r="JN102" s="13">
        <v>0.0</v>
      </c>
      <c r="JO102" s="3" t="s">
        <v>1147</v>
      </c>
      <c r="JP102" s="13">
        <v>54.0</v>
      </c>
      <c r="JQ102" s="13">
        <v>0.0</v>
      </c>
      <c r="JR102" s="13">
        <v>0.0</v>
      </c>
      <c r="JS102" s="13">
        <v>1.42105</v>
      </c>
      <c r="JT102" s="13">
        <v>0.0</v>
      </c>
      <c r="JU102" s="13">
        <v>0.0</v>
      </c>
      <c r="JV102" s="3" t="s">
        <v>1147</v>
      </c>
      <c r="JW102" s="13">
        <v>-1.0</v>
      </c>
      <c r="JX102" s="13">
        <v>0.0</v>
      </c>
      <c r="JY102" s="13">
        <v>0.0</v>
      </c>
      <c r="JZ102" s="13">
        <v>0.0</v>
      </c>
      <c r="KA102" s="13">
        <v>0.0</v>
      </c>
      <c r="KB102" s="13">
        <v>0.0</v>
      </c>
      <c r="KC102" s="3" t="s">
        <v>1147</v>
      </c>
      <c r="KD102" s="13">
        <v>302.0</v>
      </c>
      <c r="KE102" s="13">
        <v>0.0</v>
      </c>
      <c r="KF102" s="13">
        <v>0.0</v>
      </c>
      <c r="KG102" s="13">
        <v>6.04</v>
      </c>
      <c r="KH102" s="13">
        <v>0.0</v>
      </c>
      <c r="KI102" s="13">
        <v>0.0</v>
      </c>
      <c r="KJ102" s="3" t="s">
        <v>1147</v>
      </c>
      <c r="KK102" s="13">
        <v>86.0</v>
      </c>
      <c r="KL102" s="13">
        <v>0.0</v>
      </c>
      <c r="KM102" s="13">
        <v>0.0</v>
      </c>
      <c r="KN102" s="13">
        <v>0.0</v>
      </c>
      <c r="KO102" s="13">
        <v>0.0</v>
      </c>
      <c r="KP102" s="13">
        <v>0.0</v>
      </c>
      <c r="KQ102" s="3" t="s">
        <v>1147</v>
      </c>
      <c r="KR102" s="13">
        <v>121.0</v>
      </c>
      <c r="KS102" s="13">
        <v>0.0</v>
      </c>
      <c r="KT102" s="13">
        <v>0.0</v>
      </c>
      <c r="KU102" s="13">
        <v>17.28571</v>
      </c>
      <c r="KV102" s="13">
        <v>0.0</v>
      </c>
      <c r="KW102" s="13">
        <v>0.0</v>
      </c>
      <c r="KX102" s="3" t="s">
        <v>1147</v>
      </c>
      <c r="KY102" s="13">
        <v>41.0</v>
      </c>
      <c r="KZ102" s="13">
        <v>0.0</v>
      </c>
      <c r="LA102" s="13">
        <v>0.0</v>
      </c>
      <c r="LB102" s="13">
        <v>4.1</v>
      </c>
      <c r="LC102" s="13">
        <v>0.0</v>
      </c>
      <c r="LD102" s="13">
        <v>0.0</v>
      </c>
      <c r="LE102" s="3" t="s">
        <v>1147</v>
      </c>
      <c r="LF102" s="13">
        <v>70.0</v>
      </c>
      <c r="LG102" s="13">
        <v>0.0</v>
      </c>
      <c r="LH102" s="13">
        <v>0.0</v>
      </c>
      <c r="LI102" s="13">
        <v>2.8</v>
      </c>
      <c r="LJ102" s="13">
        <v>0.0</v>
      </c>
      <c r="LK102" s="13">
        <v>0.0</v>
      </c>
      <c r="LL102" s="3" t="s">
        <v>1147</v>
      </c>
      <c r="LM102" s="13">
        <v>98.0</v>
      </c>
      <c r="LN102" s="13">
        <v>0.0</v>
      </c>
      <c r="LO102" s="13">
        <v>0.0</v>
      </c>
      <c r="LP102" s="13">
        <v>4.66667</v>
      </c>
      <c r="LQ102" s="13">
        <v>0.0</v>
      </c>
      <c r="LR102" s="13">
        <v>0.0</v>
      </c>
      <c r="LS102" s="3" t="s">
        <v>1147</v>
      </c>
      <c r="LT102" s="13">
        <v>63.0</v>
      </c>
      <c r="LU102" s="13">
        <v>0.0</v>
      </c>
      <c r="LV102" s="13">
        <v>0.0</v>
      </c>
      <c r="LW102" s="13">
        <v>21.72414</v>
      </c>
      <c r="LX102" s="13">
        <v>0.0</v>
      </c>
      <c r="LY102" s="13">
        <v>0.0</v>
      </c>
      <c r="LZ102" s="3" t="s">
        <v>1147</v>
      </c>
      <c r="MA102" s="13">
        <v>-1.0</v>
      </c>
      <c r="MB102" s="13">
        <v>0.0</v>
      </c>
      <c r="MC102" s="13">
        <v>0.0</v>
      </c>
      <c r="MD102" s="13">
        <v>0.0</v>
      </c>
      <c r="ME102" s="13">
        <v>0.0</v>
      </c>
      <c r="MF102" s="13">
        <v>0.0</v>
      </c>
      <c r="MG102" s="3" t="s">
        <v>1147</v>
      </c>
      <c r="MH102" s="13">
        <v>123.0</v>
      </c>
      <c r="MI102" s="13">
        <v>0.0</v>
      </c>
      <c r="MJ102" s="13">
        <v>0.0</v>
      </c>
      <c r="MK102" s="13">
        <v>1.23</v>
      </c>
      <c r="ML102" s="13">
        <v>0.0</v>
      </c>
      <c r="MM102" s="13">
        <v>0.0</v>
      </c>
      <c r="MN102" s="3" t="s">
        <v>1147</v>
      </c>
      <c r="MO102" s="13">
        <v>186.0</v>
      </c>
      <c r="MP102" s="13">
        <v>0.0</v>
      </c>
      <c r="MQ102" s="13">
        <v>0.0</v>
      </c>
      <c r="MR102" s="13">
        <v>74.4</v>
      </c>
      <c r="MS102" s="13">
        <v>0.0</v>
      </c>
      <c r="MT102" s="13">
        <v>0.0</v>
      </c>
      <c r="MU102" s="3" t="s">
        <v>1147</v>
      </c>
      <c r="MV102" s="13">
        <v>124.0</v>
      </c>
      <c r="MW102" s="13">
        <v>0.0</v>
      </c>
      <c r="MX102" s="13">
        <v>0.0</v>
      </c>
      <c r="MY102" s="13">
        <v>62.0</v>
      </c>
      <c r="MZ102" s="13">
        <v>0.0</v>
      </c>
      <c r="NA102" s="13">
        <v>0.0</v>
      </c>
      <c r="NB102" s="3" t="s">
        <v>1147</v>
      </c>
      <c r="NC102" s="13">
        <v>-1.0</v>
      </c>
      <c r="ND102" s="13">
        <v>0.0</v>
      </c>
      <c r="NE102" s="13">
        <v>0.0</v>
      </c>
      <c r="NF102" s="13">
        <v>0.0</v>
      </c>
      <c r="NG102" s="13">
        <v>0.0</v>
      </c>
      <c r="NH102" s="13">
        <v>0.0</v>
      </c>
      <c r="NI102" s="3" t="s">
        <v>1147</v>
      </c>
      <c r="NJ102" s="13">
        <v>8.0</v>
      </c>
      <c r="NK102" s="13">
        <v>0.0</v>
      </c>
      <c r="NL102" s="13">
        <v>0.0</v>
      </c>
      <c r="NM102" s="13">
        <v>4.0</v>
      </c>
      <c r="NN102" s="13">
        <v>0.0</v>
      </c>
      <c r="NO102" s="13">
        <v>0.0</v>
      </c>
      <c r="NP102" s="3" t="s">
        <v>1147</v>
      </c>
      <c r="NQ102" s="13">
        <v>326.0</v>
      </c>
      <c r="NR102" s="13">
        <v>0.0</v>
      </c>
      <c r="NS102" s="13">
        <v>0.0</v>
      </c>
      <c r="NT102" s="13">
        <v>9.87879</v>
      </c>
      <c r="NU102" s="13">
        <v>0.0</v>
      </c>
      <c r="NV102" s="13">
        <v>0.0</v>
      </c>
      <c r="NW102" s="3" t="s">
        <v>1147</v>
      </c>
      <c r="NX102" s="13">
        <v>101.0</v>
      </c>
      <c r="NY102" s="13">
        <v>0.0</v>
      </c>
      <c r="NZ102" s="13">
        <v>0.0</v>
      </c>
      <c r="OA102" s="13">
        <v>3.06061</v>
      </c>
      <c r="OB102" s="13">
        <v>0.0</v>
      </c>
      <c r="OC102" s="13">
        <v>0.0</v>
      </c>
      <c r="OD102" s="3" t="s">
        <v>1147</v>
      </c>
      <c r="OE102" s="13">
        <v>15.0</v>
      </c>
      <c r="OF102" s="13">
        <v>0.0</v>
      </c>
      <c r="OG102" s="13">
        <v>0.0</v>
      </c>
      <c r="OH102" s="13">
        <v>0.42857</v>
      </c>
      <c r="OI102" s="13">
        <v>0.0</v>
      </c>
      <c r="OJ102" s="13">
        <v>0.0</v>
      </c>
      <c r="OK102" s="3" t="s">
        <v>1147</v>
      </c>
      <c r="OL102" s="13">
        <v>384.0</v>
      </c>
      <c r="OM102" s="13">
        <v>0.0</v>
      </c>
      <c r="ON102" s="13">
        <v>0.0</v>
      </c>
      <c r="OO102" s="13">
        <v>11.63636</v>
      </c>
      <c r="OP102" s="13">
        <v>0.0</v>
      </c>
      <c r="OQ102" s="13">
        <v>0.0</v>
      </c>
      <c r="OR102" s="3" t="s">
        <v>1147</v>
      </c>
      <c r="OS102" s="13">
        <v>466.0</v>
      </c>
      <c r="OT102" s="13">
        <v>0.0</v>
      </c>
      <c r="OU102" s="13">
        <v>0.0</v>
      </c>
      <c r="OV102" s="13">
        <v>0.0</v>
      </c>
      <c r="OW102" s="13">
        <v>0.0</v>
      </c>
      <c r="OX102" s="13">
        <v>0.0</v>
      </c>
      <c r="OY102" s="3" t="s">
        <v>1147</v>
      </c>
      <c r="OZ102" s="13">
        <v>56.0</v>
      </c>
      <c r="PA102" s="13">
        <v>0.0</v>
      </c>
      <c r="PB102" s="13">
        <v>0.0</v>
      </c>
      <c r="PC102" s="13">
        <v>0.0</v>
      </c>
      <c r="PD102" s="13">
        <v>0.0</v>
      </c>
      <c r="PE102" s="13">
        <v>0.0</v>
      </c>
      <c r="PF102" s="3" t="s">
        <v>1147</v>
      </c>
      <c r="PG102" s="13">
        <v>1438.0</v>
      </c>
      <c r="PH102" s="13">
        <v>0.0</v>
      </c>
      <c r="PI102" s="13">
        <v>0.0</v>
      </c>
      <c r="PJ102" s="13">
        <v>36.87179</v>
      </c>
      <c r="PK102" s="13">
        <v>0.0</v>
      </c>
      <c r="PL102" s="13">
        <v>0.0</v>
      </c>
      <c r="PM102" s="3" t="s">
        <v>1147</v>
      </c>
    </row>
    <row r="103">
      <c r="A103" s="2" t="s">
        <v>111</v>
      </c>
      <c r="B103" s="2" t="s">
        <v>32</v>
      </c>
      <c r="C103" s="13">
        <v>175.0</v>
      </c>
      <c r="D103" s="13">
        <v>0.0</v>
      </c>
      <c r="E103" s="13">
        <v>0.0</v>
      </c>
      <c r="F103" s="13">
        <v>3.88889</v>
      </c>
      <c r="G103" s="13">
        <v>0.0</v>
      </c>
      <c r="H103" s="13">
        <v>0.0</v>
      </c>
      <c r="I103" s="3" t="s">
        <v>1148</v>
      </c>
      <c r="J103" s="13">
        <v>2232.0</v>
      </c>
      <c r="K103" s="13">
        <v>0.0</v>
      </c>
      <c r="L103" s="13">
        <v>0.0</v>
      </c>
      <c r="M103" s="13">
        <v>74.4</v>
      </c>
      <c r="N103" s="13">
        <v>0.0</v>
      </c>
      <c r="O103" s="13">
        <v>0.0</v>
      </c>
      <c r="P103" s="3" t="s">
        <v>1148</v>
      </c>
      <c r="Q103" s="13">
        <v>271.0</v>
      </c>
      <c r="R103" s="13">
        <v>0.0</v>
      </c>
      <c r="S103" s="13">
        <v>0.0</v>
      </c>
      <c r="T103" s="13">
        <v>4.51667</v>
      </c>
      <c r="U103" s="13">
        <v>0.0</v>
      </c>
      <c r="V103" s="13">
        <v>0.0</v>
      </c>
      <c r="W103" s="3" t="s">
        <v>1148</v>
      </c>
      <c r="X103" s="13">
        <v>142.0</v>
      </c>
      <c r="Y103" s="13">
        <v>0.0</v>
      </c>
      <c r="Z103" s="13">
        <v>0.0</v>
      </c>
      <c r="AA103" s="13">
        <v>6.45455</v>
      </c>
      <c r="AB103" s="13">
        <v>0.0</v>
      </c>
      <c r="AC103" s="13">
        <v>0.0</v>
      </c>
      <c r="AD103" s="3" t="s">
        <v>1148</v>
      </c>
      <c r="AE103" s="13">
        <v>-1.0</v>
      </c>
      <c r="AF103" s="13">
        <v>0.0</v>
      </c>
      <c r="AG103" s="13">
        <v>0.0</v>
      </c>
      <c r="AH103" s="13">
        <v>0.0</v>
      </c>
      <c r="AI103" s="13">
        <v>0.0</v>
      </c>
      <c r="AJ103" s="13">
        <v>0.0</v>
      </c>
      <c r="AK103" s="3" t="s">
        <v>1148</v>
      </c>
      <c r="AL103" s="13">
        <v>271.0</v>
      </c>
      <c r="AM103" s="13">
        <v>0.0</v>
      </c>
      <c r="AN103" s="13">
        <v>0.0</v>
      </c>
      <c r="AO103" s="13">
        <v>3.18824</v>
      </c>
      <c r="AP103" s="13">
        <v>0.0</v>
      </c>
      <c r="AQ103" s="13">
        <v>0.0</v>
      </c>
      <c r="AR103" s="3" t="s">
        <v>1148</v>
      </c>
      <c r="AS103" s="13">
        <v>163.0</v>
      </c>
      <c r="AT103" s="13">
        <v>0.0</v>
      </c>
      <c r="AU103" s="13">
        <v>0.0</v>
      </c>
      <c r="AV103" s="13">
        <v>2.96364</v>
      </c>
      <c r="AW103" s="13">
        <v>0.0</v>
      </c>
      <c r="AX103" s="13">
        <v>0.0</v>
      </c>
      <c r="AY103" s="3" t="s">
        <v>1148</v>
      </c>
      <c r="AZ103" s="13">
        <v>1118.0</v>
      </c>
      <c r="BA103" s="13">
        <v>0.0</v>
      </c>
      <c r="BB103" s="13">
        <v>0.0</v>
      </c>
      <c r="BC103" s="13">
        <v>17.2</v>
      </c>
      <c r="BD103" s="13">
        <v>0.0</v>
      </c>
      <c r="BE103" s="13">
        <v>0.0</v>
      </c>
      <c r="BF103" s="3" t="s">
        <v>1148</v>
      </c>
      <c r="BG103" s="13">
        <v>149.0</v>
      </c>
      <c r="BH103" s="13">
        <v>0.0</v>
      </c>
      <c r="BI103" s="13">
        <v>0.0</v>
      </c>
      <c r="BJ103" s="13">
        <v>42.57143</v>
      </c>
      <c r="BK103" s="13">
        <v>0.0</v>
      </c>
      <c r="BL103" s="13">
        <v>0.0</v>
      </c>
      <c r="BM103" s="3" t="s">
        <v>1148</v>
      </c>
      <c r="BN103" s="13">
        <v>23.0</v>
      </c>
      <c r="BO103" s="13">
        <v>0.0</v>
      </c>
      <c r="BP103" s="13">
        <v>0.0</v>
      </c>
      <c r="BQ103" s="13">
        <v>7.66667</v>
      </c>
      <c r="BR103" s="13">
        <v>0.0</v>
      </c>
      <c r="BS103" s="13">
        <v>0.0</v>
      </c>
      <c r="BT103" s="3" t="s">
        <v>1148</v>
      </c>
      <c r="BU103" s="13">
        <v>-1.0</v>
      </c>
      <c r="BV103" s="13">
        <v>0.0</v>
      </c>
      <c r="BW103" s="13">
        <v>0.0</v>
      </c>
      <c r="BX103" s="13">
        <v>0.0</v>
      </c>
      <c r="BY103" s="13">
        <v>0.0</v>
      </c>
      <c r="BZ103" s="13">
        <v>0.0</v>
      </c>
      <c r="CA103" s="3" t="s">
        <v>1148</v>
      </c>
      <c r="CB103" s="13">
        <v>10.0</v>
      </c>
      <c r="CC103" s="13">
        <v>0.0</v>
      </c>
      <c r="CD103" s="13">
        <v>0.0</v>
      </c>
      <c r="CE103" s="13">
        <v>0.1</v>
      </c>
      <c r="CF103" s="13">
        <v>0.0</v>
      </c>
      <c r="CG103" s="13">
        <v>0.0</v>
      </c>
      <c r="CH103" s="3" t="s">
        <v>1148</v>
      </c>
      <c r="CI103" s="13">
        <v>-1.0</v>
      </c>
      <c r="CJ103" s="13">
        <v>0.0</v>
      </c>
      <c r="CK103" s="13">
        <v>0.0</v>
      </c>
      <c r="CL103" s="13">
        <v>0.0</v>
      </c>
      <c r="CM103" s="13">
        <v>0.0</v>
      </c>
      <c r="CN103" s="13">
        <v>0.0</v>
      </c>
      <c r="CO103" s="3" t="s">
        <v>1148</v>
      </c>
      <c r="CP103" s="13">
        <v>-1.0</v>
      </c>
      <c r="CQ103" s="13">
        <v>0.0</v>
      </c>
      <c r="CR103" s="13">
        <v>0.0</v>
      </c>
      <c r="CS103" s="13">
        <v>0.0</v>
      </c>
      <c r="CT103" s="13">
        <v>0.0</v>
      </c>
      <c r="CU103" s="13">
        <v>0.0</v>
      </c>
      <c r="CV103" s="3" t="s">
        <v>1148</v>
      </c>
      <c r="CW103" s="13">
        <v>15.0</v>
      </c>
      <c r="CX103" s="13">
        <v>0.0</v>
      </c>
      <c r="CY103" s="13">
        <v>0.0</v>
      </c>
      <c r="CZ103" s="13">
        <v>0.2</v>
      </c>
      <c r="DA103" s="13">
        <v>0.0</v>
      </c>
      <c r="DB103" s="13">
        <v>0.0</v>
      </c>
      <c r="DC103" s="3" t="s">
        <v>1148</v>
      </c>
      <c r="DD103" s="13">
        <v>10.0</v>
      </c>
      <c r="DE103" s="13">
        <v>0.0</v>
      </c>
      <c r="DF103" s="13">
        <v>0.0</v>
      </c>
      <c r="DG103" s="13">
        <v>0.09524</v>
      </c>
      <c r="DH103" s="13">
        <v>0.0</v>
      </c>
      <c r="DI103" s="13">
        <v>0.0</v>
      </c>
      <c r="DJ103" s="3" t="s">
        <v>1148</v>
      </c>
      <c r="DK103" s="13">
        <v>36.0</v>
      </c>
      <c r="DL103" s="13">
        <v>0.0</v>
      </c>
      <c r="DM103" s="13">
        <v>0.0</v>
      </c>
      <c r="DN103" s="13">
        <v>0.34286</v>
      </c>
      <c r="DO103" s="13">
        <v>0.0</v>
      </c>
      <c r="DP103" s="13">
        <v>0.0</v>
      </c>
      <c r="DQ103" s="3" t="s">
        <v>1148</v>
      </c>
      <c r="DR103" s="13">
        <v>11.0</v>
      </c>
      <c r="DS103" s="13">
        <v>0.0</v>
      </c>
      <c r="DT103" s="13">
        <v>0.0</v>
      </c>
      <c r="DU103" s="13">
        <v>0.10476</v>
      </c>
      <c r="DV103" s="13">
        <v>0.0</v>
      </c>
      <c r="DW103" s="13">
        <v>0.0</v>
      </c>
      <c r="DX103" s="3" t="s">
        <v>1148</v>
      </c>
      <c r="DY103" s="13">
        <v>25.0</v>
      </c>
      <c r="DZ103" s="13">
        <v>0.0</v>
      </c>
      <c r="EA103" s="13">
        <v>0.0</v>
      </c>
      <c r="EB103" s="13">
        <v>0.3125</v>
      </c>
      <c r="EC103" s="13">
        <v>0.0</v>
      </c>
      <c r="ED103" s="13">
        <v>0.0</v>
      </c>
      <c r="EE103" s="3" t="s">
        <v>1148</v>
      </c>
      <c r="EF103" s="13">
        <v>37.0</v>
      </c>
      <c r="EG103" s="13">
        <v>0.0</v>
      </c>
      <c r="EH103" s="13">
        <v>0.0</v>
      </c>
      <c r="EI103" s="13">
        <v>1.23333</v>
      </c>
      <c r="EJ103" s="13">
        <v>0.0</v>
      </c>
      <c r="EK103" s="13">
        <v>0.0</v>
      </c>
      <c r="EL103" s="3" t="s">
        <v>1148</v>
      </c>
      <c r="EM103" s="13">
        <v>610.0</v>
      </c>
      <c r="EN103" s="13">
        <v>0.0</v>
      </c>
      <c r="EO103" s="13">
        <v>0.0</v>
      </c>
      <c r="EP103" s="13">
        <v>10.51724</v>
      </c>
      <c r="EQ103" s="13">
        <v>0.0</v>
      </c>
      <c r="ER103" s="13">
        <v>0.0</v>
      </c>
      <c r="ES103" s="3" t="s">
        <v>1148</v>
      </c>
      <c r="ET103" s="13">
        <v>400.0</v>
      </c>
      <c r="EU103" s="13">
        <v>0.0</v>
      </c>
      <c r="EV103" s="13">
        <v>0.0</v>
      </c>
      <c r="EW103" s="13">
        <v>3.2</v>
      </c>
      <c r="EX103" s="13">
        <v>0.0</v>
      </c>
      <c r="EY103" s="13">
        <v>0.0</v>
      </c>
      <c r="EZ103" s="3" t="s">
        <v>1148</v>
      </c>
      <c r="FA103" s="13">
        <v>86.0</v>
      </c>
      <c r="FB103" s="13">
        <v>0.0</v>
      </c>
      <c r="FC103" s="13">
        <v>0.0</v>
      </c>
      <c r="FD103" s="13">
        <v>2.32432</v>
      </c>
      <c r="FE103" s="13">
        <v>0.0</v>
      </c>
      <c r="FF103" s="13">
        <v>0.0</v>
      </c>
      <c r="FG103" s="3" t="s">
        <v>1148</v>
      </c>
      <c r="FH103" s="13">
        <v>87.0</v>
      </c>
      <c r="FI103" s="13">
        <v>0.0</v>
      </c>
      <c r="FJ103" s="13">
        <v>0.0</v>
      </c>
      <c r="FK103" s="13">
        <v>1.45</v>
      </c>
      <c r="FL103" s="13">
        <v>0.0</v>
      </c>
      <c r="FM103" s="13">
        <v>0.0</v>
      </c>
      <c r="FN103" s="3" t="s">
        <v>1148</v>
      </c>
      <c r="FO103" s="13">
        <v>17.0</v>
      </c>
      <c r="FP103" s="13">
        <v>0.0</v>
      </c>
      <c r="FQ103" s="13">
        <v>0.0</v>
      </c>
      <c r="FR103" s="13">
        <v>0.30909</v>
      </c>
      <c r="FS103" s="13">
        <v>0.0</v>
      </c>
      <c r="FT103" s="13">
        <v>0.0</v>
      </c>
      <c r="FU103" s="3" t="s">
        <v>1148</v>
      </c>
      <c r="FV103" s="13">
        <v>13.0</v>
      </c>
      <c r="FW103" s="13">
        <v>0.0</v>
      </c>
      <c r="FX103" s="13">
        <v>0.0</v>
      </c>
      <c r="FY103" s="13">
        <v>0.1</v>
      </c>
      <c r="FZ103" s="13">
        <v>0.0</v>
      </c>
      <c r="GA103" s="13">
        <v>0.0</v>
      </c>
      <c r="GB103" s="3" t="s">
        <v>1148</v>
      </c>
      <c r="GC103" s="13">
        <v>898.0</v>
      </c>
      <c r="GD103" s="13">
        <v>0.0</v>
      </c>
      <c r="GE103" s="13">
        <v>0.0</v>
      </c>
      <c r="GF103" s="13">
        <v>8.98</v>
      </c>
      <c r="GG103" s="13">
        <v>0.0</v>
      </c>
      <c r="GH103" s="13">
        <v>0.0</v>
      </c>
      <c r="GI103" s="3" t="s">
        <v>1148</v>
      </c>
      <c r="GJ103" s="13">
        <v>-1.0</v>
      </c>
      <c r="GK103" s="13">
        <v>0.0</v>
      </c>
      <c r="GL103" s="13">
        <v>0.0</v>
      </c>
      <c r="GM103" s="13">
        <v>0.0</v>
      </c>
      <c r="GN103" s="13">
        <v>0.0</v>
      </c>
      <c r="GO103" s="13">
        <v>0.0</v>
      </c>
      <c r="GP103" s="3" t="s">
        <v>1148</v>
      </c>
      <c r="GQ103" s="13">
        <v>168.0</v>
      </c>
      <c r="GR103" s="13">
        <v>0.0</v>
      </c>
      <c r="GS103" s="13">
        <v>0.0</v>
      </c>
      <c r="GT103" s="13">
        <v>2.58462</v>
      </c>
      <c r="GU103" s="13">
        <v>0.0</v>
      </c>
      <c r="GV103" s="13">
        <v>0.0</v>
      </c>
      <c r="GW103" s="3" t="s">
        <v>1148</v>
      </c>
      <c r="GX103" s="13">
        <v>65.0</v>
      </c>
      <c r="GY103" s="13">
        <v>0.0</v>
      </c>
      <c r="GZ103" s="13">
        <v>0.0</v>
      </c>
      <c r="HA103" s="13">
        <v>3.61111</v>
      </c>
      <c r="HB103" s="13">
        <v>0.0</v>
      </c>
      <c r="HC103" s="13">
        <v>0.0</v>
      </c>
      <c r="HD103" s="3" t="s">
        <v>1148</v>
      </c>
      <c r="HE103" s="13">
        <v>1.0</v>
      </c>
      <c r="HF103" s="13">
        <v>0.0</v>
      </c>
      <c r="HG103" s="13">
        <v>0.0</v>
      </c>
      <c r="HH103" s="13">
        <v>0.01667</v>
      </c>
      <c r="HI103" s="13">
        <v>0.0</v>
      </c>
      <c r="HJ103" s="13">
        <v>0.0</v>
      </c>
      <c r="HK103" s="3" t="s">
        <v>1148</v>
      </c>
      <c r="HL103" s="13">
        <v>-1.0</v>
      </c>
      <c r="HM103" s="13">
        <v>0.0</v>
      </c>
      <c r="HN103" s="13">
        <v>0.0</v>
      </c>
      <c r="HO103" s="13">
        <v>0.0</v>
      </c>
      <c r="HP103" s="13">
        <v>0.0</v>
      </c>
      <c r="HQ103" s="13">
        <v>0.0</v>
      </c>
      <c r="HR103" s="3" t="s">
        <v>1148</v>
      </c>
      <c r="HS103" s="13">
        <v>-1.0</v>
      </c>
      <c r="HT103" s="13">
        <v>0.0</v>
      </c>
      <c r="HU103" s="13">
        <v>0.0</v>
      </c>
      <c r="HV103" s="13">
        <v>0.0</v>
      </c>
      <c r="HW103" s="13">
        <v>0.0</v>
      </c>
      <c r="HX103" s="13">
        <v>0.0</v>
      </c>
      <c r="HY103" s="3" t="s">
        <v>1148</v>
      </c>
      <c r="HZ103" s="13">
        <v>-1.0</v>
      </c>
      <c r="IA103" s="13">
        <v>0.0</v>
      </c>
      <c r="IB103" s="13">
        <v>0.0</v>
      </c>
      <c r="IC103" s="13">
        <v>0.0</v>
      </c>
      <c r="ID103" s="13">
        <v>0.0</v>
      </c>
      <c r="IE103" s="13">
        <v>0.0</v>
      </c>
      <c r="IF103" s="3" t="s">
        <v>1148</v>
      </c>
      <c r="IG103" s="13">
        <v>118.0</v>
      </c>
      <c r="IH103" s="13">
        <v>0.0</v>
      </c>
      <c r="II103" s="13">
        <v>0.0</v>
      </c>
      <c r="IJ103" s="13">
        <v>4.53846</v>
      </c>
      <c r="IK103" s="13">
        <v>0.0</v>
      </c>
      <c r="IL103" s="13">
        <v>0.0</v>
      </c>
      <c r="IM103" s="3" t="s">
        <v>1148</v>
      </c>
      <c r="IN103" s="13">
        <v>-1.0</v>
      </c>
      <c r="IO103" s="13">
        <v>0.0</v>
      </c>
      <c r="IP103" s="13">
        <v>0.0</v>
      </c>
      <c r="IQ103" s="13">
        <v>0.0</v>
      </c>
      <c r="IR103" s="13">
        <v>0.0</v>
      </c>
      <c r="IS103" s="13">
        <v>0.0</v>
      </c>
      <c r="IT103" s="3" t="s">
        <v>1148</v>
      </c>
      <c r="IU103" s="13">
        <v>25.0</v>
      </c>
      <c r="IV103" s="13">
        <v>0.0</v>
      </c>
      <c r="IW103" s="13">
        <v>0.0</v>
      </c>
      <c r="IX103" s="13">
        <v>0.3125</v>
      </c>
      <c r="IY103" s="13">
        <v>0.0</v>
      </c>
      <c r="IZ103" s="13">
        <v>0.0</v>
      </c>
      <c r="JA103" s="3" t="s">
        <v>1148</v>
      </c>
      <c r="JB103" s="13">
        <v>-1.0</v>
      </c>
      <c r="JC103" s="13">
        <v>0.0</v>
      </c>
      <c r="JD103" s="13">
        <v>0.0</v>
      </c>
      <c r="JE103" s="13">
        <v>0.0</v>
      </c>
      <c r="JF103" s="13">
        <v>0.0</v>
      </c>
      <c r="JG103" s="13">
        <v>0.0</v>
      </c>
      <c r="JH103" s="3" t="s">
        <v>1148</v>
      </c>
      <c r="JI103" s="13">
        <v>64.0</v>
      </c>
      <c r="JJ103" s="13">
        <v>0.0</v>
      </c>
      <c r="JK103" s="13">
        <v>0.0</v>
      </c>
      <c r="JL103" s="13">
        <v>0.75294</v>
      </c>
      <c r="JM103" s="13">
        <v>0.0</v>
      </c>
      <c r="JN103" s="13">
        <v>0.0</v>
      </c>
      <c r="JO103" s="3" t="s">
        <v>1148</v>
      </c>
      <c r="JP103" s="13">
        <v>36.0</v>
      </c>
      <c r="JQ103" s="13">
        <v>0.0</v>
      </c>
      <c r="JR103" s="13">
        <v>0.0</v>
      </c>
      <c r="JS103" s="13">
        <v>0.8</v>
      </c>
      <c r="JT103" s="13">
        <v>0.0</v>
      </c>
      <c r="JU103" s="13">
        <v>0.0</v>
      </c>
      <c r="JV103" s="3" t="s">
        <v>1148</v>
      </c>
      <c r="JW103" s="13">
        <v>-1.0</v>
      </c>
      <c r="JX103" s="13">
        <v>0.0</v>
      </c>
      <c r="JY103" s="13">
        <v>0.0</v>
      </c>
      <c r="JZ103" s="13">
        <v>0.0</v>
      </c>
      <c r="KA103" s="13">
        <v>0.0</v>
      </c>
      <c r="KB103" s="13">
        <v>0.0</v>
      </c>
      <c r="KC103" s="3" t="s">
        <v>1148</v>
      </c>
      <c r="KD103" s="13">
        <v>906.0</v>
      </c>
      <c r="KE103" s="13">
        <v>0.0</v>
      </c>
      <c r="KF103" s="13">
        <v>0.0</v>
      </c>
      <c r="KG103" s="13">
        <v>16.47273</v>
      </c>
      <c r="KH103" s="13">
        <v>0.0</v>
      </c>
      <c r="KI103" s="13">
        <v>0.0</v>
      </c>
      <c r="KJ103" s="3" t="s">
        <v>1148</v>
      </c>
      <c r="KK103" s="13">
        <v>67.0</v>
      </c>
      <c r="KL103" s="13">
        <v>0.0</v>
      </c>
      <c r="KM103" s="13">
        <v>0.0</v>
      </c>
      <c r="KN103" s="13">
        <v>0.0</v>
      </c>
      <c r="KO103" s="13">
        <v>0.0</v>
      </c>
      <c r="KP103" s="13">
        <v>0.0</v>
      </c>
      <c r="KQ103" s="3" t="s">
        <v>1148</v>
      </c>
      <c r="KR103" s="13">
        <v>403.0</v>
      </c>
      <c r="KS103" s="13">
        <v>0.0</v>
      </c>
      <c r="KT103" s="13">
        <v>0.0</v>
      </c>
      <c r="KU103" s="13">
        <v>57.57143</v>
      </c>
      <c r="KV103" s="13">
        <v>0.0</v>
      </c>
      <c r="KW103" s="13">
        <v>0.0</v>
      </c>
      <c r="KX103" s="3" t="s">
        <v>1148</v>
      </c>
      <c r="KY103" s="13">
        <v>18.0</v>
      </c>
      <c r="KZ103" s="13">
        <v>0.0</v>
      </c>
      <c r="LA103" s="13">
        <v>0.0</v>
      </c>
      <c r="LB103" s="13">
        <v>1.8</v>
      </c>
      <c r="LC103" s="13">
        <v>0.0</v>
      </c>
      <c r="LD103" s="13">
        <v>0.0</v>
      </c>
      <c r="LE103" s="3" t="s">
        <v>1148</v>
      </c>
      <c r="LF103" s="13">
        <v>-1.0</v>
      </c>
      <c r="LG103" s="13">
        <v>0.0</v>
      </c>
      <c r="LH103" s="13">
        <v>0.0</v>
      </c>
      <c r="LI103" s="13">
        <v>0.0</v>
      </c>
      <c r="LJ103" s="13">
        <v>0.0</v>
      </c>
      <c r="LK103" s="13">
        <v>0.0</v>
      </c>
      <c r="LL103" s="3" t="s">
        <v>1148</v>
      </c>
      <c r="LM103" s="13">
        <v>-1.0</v>
      </c>
      <c r="LN103" s="13">
        <v>0.0</v>
      </c>
      <c r="LO103" s="13">
        <v>0.0</v>
      </c>
      <c r="LP103" s="13">
        <v>0.0</v>
      </c>
      <c r="LQ103" s="13">
        <v>0.0</v>
      </c>
      <c r="LR103" s="13">
        <v>0.0</v>
      </c>
      <c r="LS103" s="3" t="s">
        <v>1148</v>
      </c>
      <c r="LT103" s="13">
        <v>13.0</v>
      </c>
      <c r="LU103" s="13">
        <v>0.0</v>
      </c>
      <c r="LV103" s="13">
        <v>0.0</v>
      </c>
      <c r="LW103" s="13">
        <v>4.0625</v>
      </c>
      <c r="LX103" s="13">
        <v>0.0</v>
      </c>
      <c r="LY103" s="13">
        <v>0.0</v>
      </c>
      <c r="LZ103" s="3" t="s">
        <v>1148</v>
      </c>
      <c r="MA103" s="13">
        <v>-1.0</v>
      </c>
      <c r="MB103" s="13">
        <v>0.0</v>
      </c>
      <c r="MC103" s="13">
        <v>0.0</v>
      </c>
      <c r="MD103" s="13">
        <v>0.0</v>
      </c>
      <c r="ME103" s="13">
        <v>0.0</v>
      </c>
      <c r="MF103" s="13">
        <v>0.0</v>
      </c>
      <c r="MG103" s="3" t="s">
        <v>1148</v>
      </c>
      <c r="MH103" s="13">
        <v>168.0</v>
      </c>
      <c r="MI103" s="13">
        <v>0.0</v>
      </c>
      <c r="MJ103" s="13">
        <v>0.0</v>
      </c>
      <c r="MK103" s="13">
        <v>1.12</v>
      </c>
      <c r="ML103" s="13">
        <v>0.0</v>
      </c>
      <c r="MM103" s="13">
        <v>0.0</v>
      </c>
      <c r="MN103" s="3" t="s">
        <v>1148</v>
      </c>
      <c r="MO103" s="13">
        <v>98.0</v>
      </c>
      <c r="MP103" s="13">
        <v>0.0</v>
      </c>
      <c r="MQ103" s="13">
        <v>0.0</v>
      </c>
      <c r="MR103" s="13">
        <v>28.0</v>
      </c>
      <c r="MS103" s="13">
        <v>0.0</v>
      </c>
      <c r="MT103" s="13">
        <v>0.0</v>
      </c>
      <c r="MU103" s="3" t="s">
        <v>1148</v>
      </c>
      <c r="MV103" s="13">
        <v>105.0</v>
      </c>
      <c r="MW103" s="13">
        <v>0.0</v>
      </c>
      <c r="MX103" s="13">
        <v>0.0</v>
      </c>
      <c r="MY103" s="13">
        <v>35.0</v>
      </c>
      <c r="MZ103" s="13">
        <v>0.0</v>
      </c>
      <c r="NA103" s="13">
        <v>0.0</v>
      </c>
      <c r="NB103" s="3" t="s">
        <v>1148</v>
      </c>
      <c r="NC103" s="13">
        <v>1.0</v>
      </c>
      <c r="ND103" s="13">
        <v>0.0</v>
      </c>
      <c r="NE103" s="13">
        <v>0.0</v>
      </c>
      <c r="NF103" s="13">
        <v>1.0</v>
      </c>
      <c r="NG103" s="13">
        <v>0.0</v>
      </c>
      <c r="NH103" s="13">
        <v>0.0</v>
      </c>
      <c r="NI103" s="3" t="s">
        <v>1148</v>
      </c>
      <c r="NJ103" s="13">
        <v>5.0</v>
      </c>
      <c r="NK103" s="13">
        <v>0.0</v>
      </c>
      <c r="NL103" s="13">
        <v>0.0</v>
      </c>
      <c r="NM103" s="13">
        <v>2.0</v>
      </c>
      <c r="NN103" s="13">
        <v>0.0</v>
      </c>
      <c r="NO103" s="13">
        <v>0.0</v>
      </c>
      <c r="NP103" s="3" t="s">
        <v>1148</v>
      </c>
      <c r="NQ103" s="13">
        <v>654.0</v>
      </c>
      <c r="NR103" s="13">
        <v>0.0</v>
      </c>
      <c r="NS103" s="13">
        <v>14.0</v>
      </c>
      <c r="NT103" s="13">
        <v>17.67568</v>
      </c>
      <c r="NU103" s="13">
        <v>0.0</v>
      </c>
      <c r="NV103" s="13">
        <v>0.37837999999999994</v>
      </c>
      <c r="NW103" s="3" t="s">
        <v>1148</v>
      </c>
      <c r="NX103" s="13">
        <v>-1.0</v>
      </c>
      <c r="NY103" s="13">
        <v>0.0</v>
      </c>
      <c r="NZ103" s="13">
        <v>0.0</v>
      </c>
      <c r="OA103" s="13">
        <v>0.0</v>
      </c>
      <c r="OB103" s="13">
        <v>0.0</v>
      </c>
      <c r="OC103" s="13">
        <v>0.0</v>
      </c>
      <c r="OD103" s="3" t="s">
        <v>1148</v>
      </c>
      <c r="OE103" s="13">
        <v>-1.0</v>
      </c>
      <c r="OF103" s="13">
        <v>0.0</v>
      </c>
      <c r="OG103" s="13">
        <v>0.0</v>
      </c>
      <c r="OH103" s="13">
        <v>0.0</v>
      </c>
      <c r="OI103" s="13">
        <v>0.0</v>
      </c>
      <c r="OJ103" s="13">
        <v>0.0</v>
      </c>
      <c r="OK103" s="3" t="s">
        <v>1148</v>
      </c>
      <c r="OL103" s="13">
        <v>50.0</v>
      </c>
      <c r="OM103" s="13">
        <v>0.0</v>
      </c>
      <c r="ON103" s="13">
        <v>0.0</v>
      </c>
      <c r="OO103" s="13">
        <v>1.47059</v>
      </c>
      <c r="OP103" s="13">
        <v>0.0</v>
      </c>
      <c r="OQ103" s="13">
        <v>0.0</v>
      </c>
      <c r="OR103" s="3" t="s">
        <v>1148</v>
      </c>
      <c r="OS103" s="13">
        <v>161.0</v>
      </c>
      <c r="OT103" s="13">
        <v>0.0</v>
      </c>
      <c r="OU103" s="13">
        <v>0.0</v>
      </c>
      <c r="OV103" s="13">
        <v>0.0</v>
      </c>
      <c r="OW103" s="13">
        <v>0.0</v>
      </c>
      <c r="OX103" s="13">
        <v>0.0</v>
      </c>
      <c r="OY103" s="3" t="s">
        <v>1148</v>
      </c>
      <c r="OZ103" s="13">
        <v>133.0</v>
      </c>
      <c r="PA103" s="13">
        <v>0.0</v>
      </c>
      <c r="PB103" s="13">
        <v>0.0</v>
      </c>
      <c r="PC103" s="13">
        <v>0.0</v>
      </c>
      <c r="PD103" s="13">
        <v>0.0</v>
      </c>
      <c r="PE103" s="13">
        <v>0.0</v>
      </c>
      <c r="PF103" s="3" t="s">
        <v>1148</v>
      </c>
      <c r="PG103" s="13">
        <v>926.0</v>
      </c>
      <c r="PH103" s="13">
        <v>0.0</v>
      </c>
      <c r="PI103" s="13">
        <v>0.0</v>
      </c>
      <c r="PJ103" s="13">
        <v>21.04545</v>
      </c>
      <c r="PK103" s="13">
        <v>0.0</v>
      </c>
      <c r="PL103" s="13">
        <v>0.0</v>
      </c>
      <c r="PM103" s="3" t="s">
        <v>1148</v>
      </c>
    </row>
    <row r="104">
      <c r="A104" s="2" t="s">
        <v>112</v>
      </c>
      <c r="B104" s="2" t="s">
        <v>32</v>
      </c>
      <c r="C104" s="13">
        <v>378.0</v>
      </c>
      <c r="D104" s="13">
        <v>0.0</v>
      </c>
      <c r="E104" s="13">
        <v>0.0</v>
      </c>
      <c r="F104" s="13">
        <v>11.8125</v>
      </c>
      <c r="G104" s="13">
        <v>0.0</v>
      </c>
      <c r="H104" s="13">
        <v>0.0</v>
      </c>
      <c r="I104" s="3" t="s">
        <v>1149</v>
      </c>
      <c r="J104" s="13">
        <v>1721.0</v>
      </c>
      <c r="K104" s="13">
        <v>0.0</v>
      </c>
      <c r="L104" s="13">
        <v>0.0</v>
      </c>
      <c r="M104" s="13">
        <v>59.34483</v>
      </c>
      <c r="N104" s="13">
        <v>0.0</v>
      </c>
      <c r="O104" s="13">
        <v>0.0</v>
      </c>
      <c r="P104" s="3" t="s">
        <v>1149</v>
      </c>
      <c r="Q104" s="13">
        <v>169.0</v>
      </c>
      <c r="R104" s="13">
        <v>0.0</v>
      </c>
      <c r="S104" s="13">
        <v>0.0</v>
      </c>
      <c r="T104" s="13">
        <v>3.38</v>
      </c>
      <c r="U104" s="13">
        <v>0.0</v>
      </c>
      <c r="V104" s="13">
        <v>0.0</v>
      </c>
      <c r="W104" s="3" t="s">
        <v>1149</v>
      </c>
      <c r="X104" s="13">
        <v>558.0</v>
      </c>
      <c r="Y104" s="13">
        <v>0.0</v>
      </c>
      <c r="Z104" s="13">
        <v>0.0</v>
      </c>
      <c r="AA104" s="13">
        <v>25.36364</v>
      </c>
      <c r="AB104" s="13">
        <v>0.0</v>
      </c>
      <c r="AC104" s="13">
        <v>0.0</v>
      </c>
      <c r="AD104" s="3" t="s">
        <v>1149</v>
      </c>
      <c r="AE104" s="13">
        <v>17.0</v>
      </c>
      <c r="AF104" s="13">
        <v>0.0</v>
      </c>
      <c r="AG104" s="13">
        <v>0.0</v>
      </c>
      <c r="AH104" s="13">
        <v>1.88889</v>
      </c>
      <c r="AI104" s="13">
        <v>0.0</v>
      </c>
      <c r="AJ104" s="13">
        <v>0.0</v>
      </c>
      <c r="AK104" s="3" t="s">
        <v>1149</v>
      </c>
      <c r="AL104" s="13">
        <v>116.0</v>
      </c>
      <c r="AM104" s="13">
        <v>0.0</v>
      </c>
      <c r="AN104" s="13">
        <v>0.0</v>
      </c>
      <c r="AO104" s="13">
        <v>2.10909</v>
      </c>
      <c r="AP104" s="13">
        <v>0.0</v>
      </c>
      <c r="AQ104" s="13">
        <v>0.0</v>
      </c>
      <c r="AR104" s="3" t="s">
        <v>1149</v>
      </c>
      <c r="AS104" s="13">
        <v>388.0</v>
      </c>
      <c r="AT104" s="13">
        <v>0.0</v>
      </c>
      <c r="AU104" s="13">
        <v>0.0</v>
      </c>
      <c r="AV104" s="13">
        <v>8.62222</v>
      </c>
      <c r="AW104" s="13">
        <v>0.0</v>
      </c>
      <c r="AX104" s="13">
        <v>0.0</v>
      </c>
      <c r="AY104" s="3" t="s">
        <v>1149</v>
      </c>
      <c r="AZ104" s="13">
        <v>1041.0</v>
      </c>
      <c r="BA104" s="13">
        <v>0.0</v>
      </c>
      <c r="BB104" s="13">
        <v>0.0</v>
      </c>
      <c r="BC104" s="13">
        <v>19.27778</v>
      </c>
      <c r="BD104" s="13">
        <v>0.0</v>
      </c>
      <c r="BE104" s="13">
        <v>0.0</v>
      </c>
      <c r="BF104" s="3" t="s">
        <v>1149</v>
      </c>
      <c r="BG104" s="13">
        <v>199.0</v>
      </c>
      <c r="BH104" s="13">
        <v>0.0</v>
      </c>
      <c r="BI104" s="13">
        <v>0.0</v>
      </c>
      <c r="BJ104" s="13">
        <v>68.62069</v>
      </c>
      <c r="BK104" s="13">
        <v>0.0</v>
      </c>
      <c r="BL104" s="13">
        <v>0.0</v>
      </c>
      <c r="BM104" s="3" t="s">
        <v>1149</v>
      </c>
      <c r="BN104" s="13">
        <v>170.0</v>
      </c>
      <c r="BO104" s="13">
        <v>0.0</v>
      </c>
      <c r="BP104" s="13">
        <v>0.0</v>
      </c>
      <c r="BQ104" s="13">
        <v>70.83333</v>
      </c>
      <c r="BR104" s="13">
        <v>0.0</v>
      </c>
      <c r="BS104" s="13">
        <v>0.0</v>
      </c>
      <c r="BT104" s="3" t="s">
        <v>1149</v>
      </c>
      <c r="BU104" s="13">
        <v>135.0</v>
      </c>
      <c r="BV104" s="13">
        <v>0.0</v>
      </c>
      <c r="BW104" s="13">
        <v>0.0</v>
      </c>
      <c r="BX104" s="13">
        <v>2.8125</v>
      </c>
      <c r="BY104" s="13">
        <v>0.0</v>
      </c>
      <c r="BZ104" s="13">
        <v>0.0</v>
      </c>
      <c r="CA104" s="3" t="s">
        <v>1149</v>
      </c>
      <c r="CB104" s="13">
        <v>25.0</v>
      </c>
      <c r="CC104" s="13">
        <v>0.0</v>
      </c>
      <c r="CD104" s="13">
        <v>0.0</v>
      </c>
      <c r="CE104" s="13">
        <v>0.3125</v>
      </c>
      <c r="CF104" s="13">
        <v>0.0</v>
      </c>
      <c r="CG104" s="13">
        <v>0.0</v>
      </c>
      <c r="CH104" s="3" t="s">
        <v>1149</v>
      </c>
      <c r="CI104" s="13">
        <v>1189.0</v>
      </c>
      <c r="CJ104" s="13">
        <v>0.0</v>
      </c>
      <c r="CK104" s="13">
        <v>0.0</v>
      </c>
      <c r="CL104" s="13">
        <v>39.63333</v>
      </c>
      <c r="CM104" s="13">
        <v>0.0</v>
      </c>
      <c r="CN104" s="13">
        <v>0.0</v>
      </c>
      <c r="CO104" s="3" t="s">
        <v>1149</v>
      </c>
      <c r="CP104" s="13">
        <v>30.0</v>
      </c>
      <c r="CQ104" s="13">
        <v>0.0</v>
      </c>
      <c r="CR104" s="13">
        <v>0.0</v>
      </c>
      <c r="CS104" s="13">
        <v>3.52941</v>
      </c>
      <c r="CT104" s="13">
        <v>0.0</v>
      </c>
      <c r="CU104" s="13">
        <v>0.0</v>
      </c>
      <c r="CV104" s="3" t="s">
        <v>1149</v>
      </c>
      <c r="CW104" s="13">
        <v>25.0</v>
      </c>
      <c r="CX104" s="13">
        <v>0.0</v>
      </c>
      <c r="CY104" s="13">
        <v>0.0</v>
      </c>
      <c r="CZ104" s="13">
        <v>0.33333</v>
      </c>
      <c r="DA104" s="13">
        <v>0.0</v>
      </c>
      <c r="DB104" s="13">
        <v>0.0</v>
      </c>
      <c r="DC104" s="3" t="s">
        <v>1149</v>
      </c>
      <c r="DD104" s="13">
        <v>250.0</v>
      </c>
      <c r="DE104" s="13">
        <v>0.0</v>
      </c>
      <c r="DF104" s="13">
        <v>0.0</v>
      </c>
      <c r="DG104" s="13">
        <v>2.5</v>
      </c>
      <c r="DH104" s="13">
        <v>0.0</v>
      </c>
      <c r="DI104" s="13">
        <v>0.0</v>
      </c>
      <c r="DJ104" s="3" t="s">
        <v>1149</v>
      </c>
      <c r="DK104" s="13">
        <v>308.0</v>
      </c>
      <c r="DL104" s="13">
        <v>0.0</v>
      </c>
      <c r="DM104" s="13">
        <v>0.0</v>
      </c>
      <c r="DN104" s="13">
        <v>3.08</v>
      </c>
      <c r="DO104" s="13">
        <v>0.0</v>
      </c>
      <c r="DP104" s="13">
        <v>0.0</v>
      </c>
      <c r="DQ104" s="3" t="s">
        <v>1149</v>
      </c>
      <c r="DR104" s="13">
        <v>208.0</v>
      </c>
      <c r="DS104" s="13">
        <v>0.0</v>
      </c>
      <c r="DT104" s="13">
        <v>0.0</v>
      </c>
      <c r="DU104" s="13">
        <v>2.08</v>
      </c>
      <c r="DV104" s="13">
        <v>0.0</v>
      </c>
      <c r="DW104" s="13">
        <v>0.0</v>
      </c>
      <c r="DX104" s="3" t="s">
        <v>1149</v>
      </c>
      <c r="DY104" s="13">
        <v>25.0</v>
      </c>
      <c r="DZ104" s="13">
        <v>0.0</v>
      </c>
      <c r="EA104" s="13">
        <v>0.0</v>
      </c>
      <c r="EB104" s="13">
        <v>0.3125</v>
      </c>
      <c r="EC104" s="13">
        <v>0.0</v>
      </c>
      <c r="ED104" s="13">
        <v>0.0</v>
      </c>
      <c r="EE104" s="3" t="s">
        <v>1149</v>
      </c>
      <c r="EF104" s="13">
        <v>595.0</v>
      </c>
      <c r="EG104" s="13">
        <v>0.0</v>
      </c>
      <c r="EH104" s="13">
        <v>0.0</v>
      </c>
      <c r="EI104" s="13">
        <v>23.8</v>
      </c>
      <c r="EJ104" s="13">
        <v>0.0</v>
      </c>
      <c r="EK104" s="13">
        <v>0.0</v>
      </c>
      <c r="EL104" s="3" t="s">
        <v>1149</v>
      </c>
      <c r="EM104" s="13">
        <v>238.0</v>
      </c>
      <c r="EN104" s="13">
        <v>0.0</v>
      </c>
      <c r="EO104" s="13">
        <v>0.0</v>
      </c>
      <c r="EP104" s="13">
        <v>7.67742</v>
      </c>
      <c r="EQ104" s="13">
        <v>0.0</v>
      </c>
      <c r="ER104" s="13">
        <v>0.0</v>
      </c>
      <c r="ES104" s="3" t="s">
        <v>1149</v>
      </c>
      <c r="ET104" s="13">
        <v>1023.0</v>
      </c>
      <c r="EU104" s="13">
        <v>0.0</v>
      </c>
      <c r="EV104" s="13">
        <v>0.0</v>
      </c>
      <c r="EW104" s="13">
        <v>10.54639</v>
      </c>
      <c r="EX104" s="13">
        <v>0.0</v>
      </c>
      <c r="EY104" s="13">
        <v>0.0</v>
      </c>
      <c r="EZ104" s="3" t="s">
        <v>1149</v>
      </c>
      <c r="FA104" s="13">
        <v>118.0</v>
      </c>
      <c r="FB104" s="13">
        <v>0.0</v>
      </c>
      <c r="FC104" s="13">
        <v>0.0</v>
      </c>
      <c r="FD104" s="13">
        <v>3.57576</v>
      </c>
      <c r="FE104" s="13">
        <v>0.0</v>
      </c>
      <c r="FF104" s="13">
        <v>0.0</v>
      </c>
      <c r="FG104" s="3" t="s">
        <v>1149</v>
      </c>
      <c r="FH104" s="13">
        <v>128.0</v>
      </c>
      <c r="FI104" s="13">
        <v>0.0</v>
      </c>
      <c r="FJ104" s="13">
        <v>0.0</v>
      </c>
      <c r="FK104" s="13">
        <v>2.13333</v>
      </c>
      <c r="FL104" s="13">
        <v>0.0</v>
      </c>
      <c r="FM104" s="13">
        <v>0.0</v>
      </c>
      <c r="FN104" s="3" t="s">
        <v>1149</v>
      </c>
      <c r="FO104" s="13">
        <v>284.0</v>
      </c>
      <c r="FP104" s="13">
        <v>0.0</v>
      </c>
      <c r="FQ104" s="13">
        <v>0.0</v>
      </c>
      <c r="FR104" s="13">
        <v>7.67568</v>
      </c>
      <c r="FS104" s="13">
        <v>0.0</v>
      </c>
      <c r="FT104" s="13">
        <v>0.0</v>
      </c>
      <c r="FU104" s="3" t="s">
        <v>1149</v>
      </c>
      <c r="FV104" s="13">
        <v>600.0</v>
      </c>
      <c r="FW104" s="13">
        <v>0.0</v>
      </c>
      <c r="FX104" s="13">
        <v>0.0</v>
      </c>
      <c r="FY104" s="13">
        <v>8.0</v>
      </c>
      <c r="FZ104" s="13">
        <v>0.0</v>
      </c>
      <c r="GA104" s="13">
        <v>0.0</v>
      </c>
      <c r="GB104" s="3" t="s">
        <v>1149</v>
      </c>
      <c r="GC104" s="13">
        <v>2520.0</v>
      </c>
      <c r="GD104" s="13">
        <v>0.0</v>
      </c>
      <c r="GE104" s="13">
        <v>0.0</v>
      </c>
      <c r="GF104" s="13">
        <v>30.73171</v>
      </c>
      <c r="GG104" s="13">
        <v>0.0</v>
      </c>
      <c r="GH104" s="13">
        <v>0.0</v>
      </c>
      <c r="GI104" s="3" t="s">
        <v>1149</v>
      </c>
      <c r="GJ104" s="13">
        <v>326.0</v>
      </c>
      <c r="GK104" s="13">
        <v>0.0</v>
      </c>
      <c r="GL104" s="13">
        <v>0.0</v>
      </c>
      <c r="GM104" s="13">
        <v>10.86667</v>
      </c>
      <c r="GN104" s="13">
        <v>0.0</v>
      </c>
      <c r="GO104" s="13">
        <v>0.0</v>
      </c>
      <c r="GP104" s="3" t="s">
        <v>1149</v>
      </c>
      <c r="GQ104" s="13">
        <v>188.0</v>
      </c>
      <c r="GR104" s="13">
        <v>0.0</v>
      </c>
      <c r="GS104" s="13">
        <v>0.0</v>
      </c>
      <c r="GT104" s="13">
        <v>6.71429</v>
      </c>
      <c r="GU104" s="13">
        <v>0.0</v>
      </c>
      <c r="GV104" s="13">
        <v>0.0</v>
      </c>
      <c r="GW104" s="3" t="s">
        <v>1149</v>
      </c>
      <c r="GX104" s="13">
        <v>48.0</v>
      </c>
      <c r="GY104" s="13">
        <v>0.0</v>
      </c>
      <c r="GZ104" s="13">
        <v>0.0</v>
      </c>
      <c r="HA104" s="13">
        <v>2.66667</v>
      </c>
      <c r="HB104" s="13">
        <v>0.0</v>
      </c>
      <c r="HC104" s="13">
        <v>0.0</v>
      </c>
      <c r="HD104" s="3" t="s">
        <v>1149</v>
      </c>
      <c r="HE104" s="13">
        <v>2.0</v>
      </c>
      <c r="HF104" s="13">
        <v>1.0</v>
      </c>
      <c r="HG104" s="13">
        <v>1.0</v>
      </c>
      <c r="HH104" s="13">
        <v>0.03333</v>
      </c>
      <c r="HI104" s="13">
        <v>0.016659999999999998</v>
      </c>
      <c r="HJ104" s="13">
        <v>0.016659999999999998</v>
      </c>
      <c r="HK104" s="3" t="s">
        <v>1149</v>
      </c>
      <c r="HL104" s="13">
        <v>913.0</v>
      </c>
      <c r="HM104" s="13">
        <v>0.0</v>
      </c>
      <c r="HN104" s="13">
        <v>0.0</v>
      </c>
      <c r="HO104" s="13">
        <v>45.65</v>
      </c>
      <c r="HP104" s="13">
        <v>0.0</v>
      </c>
      <c r="HQ104" s="13">
        <v>0.0</v>
      </c>
      <c r="HR104" s="3" t="s">
        <v>1149</v>
      </c>
      <c r="HS104" s="13">
        <v>76.0</v>
      </c>
      <c r="HT104" s="13">
        <v>0.0</v>
      </c>
      <c r="HU104" s="13">
        <v>0.0</v>
      </c>
      <c r="HV104" s="13">
        <v>6.90909</v>
      </c>
      <c r="HW104" s="13">
        <v>0.0</v>
      </c>
      <c r="HX104" s="13">
        <v>0.0</v>
      </c>
      <c r="HY104" s="3" t="s">
        <v>1149</v>
      </c>
      <c r="HZ104" s="13">
        <v>6.0</v>
      </c>
      <c r="IA104" s="13">
        <v>0.0</v>
      </c>
      <c r="IB104" s="13">
        <v>0.0</v>
      </c>
      <c r="IC104" s="13">
        <v>0.5</v>
      </c>
      <c r="ID104" s="13">
        <v>0.0</v>
      </c>
      <c r="IE104" s="13">
        <v>0.0</v>
      </c>
      <c r="IF104" s="3" t="s">
        <v>1149</v>
      </c>
      <c r="IG104" s="13">
        <v>1257.0</v>
      </c>
      <c r="IH104" s="13">
        <v>0.0</v>
      </c>
      <c r="II104" s="13">
        <v>0.0</v>
      </c>
      <c r="IJ104" s="13">
        <v>50.28</v>
      </c>
      <c r="IK104" s="13">
        <v>0.0</v>
      </c>
      <c r="IL104" s="13">
        <v>0.0</v>
      </c>
      <c r="IM104" s="3" t="s">
        <v>1149</v>
      </c>
      <c r="IN104" s="13">
        <v>5.0</v>
      </c>
      <c r="IO104" s="13">
        <v>0.0</v>
      </c>
      <c r="IP104" s="13">
        <v>0.0</v>
      </c>
      <c r="IQ104" s="13">
        <v>0.76923</v>
      </c>
      <c r="IR104" s="13">
        <v>0.0</v>
      </c>
      <c r="IS104" s="13">
        <v>0.0</v>
      </c>
      <c r="IT104" s="3" t="s">
        <v>1149</v>
      </c>
      <c r="IU104" s="13">
        <v>25.0</v>
      </c>
      <c r="IV104" s="13">
        <v>0.0</v>
      </c>
      <c r="IW104" s="13">
        <v>0.0</v>
      </c>
      <c r="IX104" s="13">
        <v>0.44643</v>
      </c>
      <c r="IY104" s="13">
        <v>0.0</v>
      </c>
      <c r="IZ104" s="13">
        <v>0.0</v>
      </c>
      <c r="JA104" s="3" t="s">
        <v>1149</v>
      </c>
      <c r="JB104" s="13">
        <v>25.0</v>
      </c>
      <c r="JC104" s="13">
        <v>0.0</v>
      </c>
      <c r="JD104" s="13">
        <v>0.0</v>
      </c>
      <c r="JE104" s="13">
        <v>0.3125</v>
      </c>
      <c r="JF104" s="13">
        <v>0.0</v>
      </c>
      <c r="JG104" s="13">
        <v>0.0</v>
      </c>
      <c r="JH104" s="3" t="s">
        <v>1149</v>
      </c>
      <c r="JI104" s="13">
        <v>94.0</v>
      </c>
      <c r="JJ104" s="13">
        <v>0.0</v>
      </c>
      <c r="JK104" s="13">
        <v>0.0</v>
      </c>
      <c r="JL104" s="13">
        <v>1.56667</v>
      </c>
      <c r="JM104" s="13">
        <v>0.0</v>
      </c>
      <c r="JN104" s="13">
        <v>0.0</v>
      </c>
      <c r="JO104" s="3" t="s">
        <v>1149</v>
      </c>
      <c r="JP104" s="13">
        <v>43.0</v>
      </c>
      <c r="JQ104" s="13">
        <v>0.0</v>
      </c>
      <c r="JR104" s="13">
        <v>0.0</v>
      </c>
      <c r="JS104" s="13">
        <v>1.13158</v>
      </c>
      <c r="JT104" s="13">
        <v>0.0</v>
      </c>
      <c r="JU104" s="13">
        <v>0.0</v>
      </c>
      <c r="JV104" s="3" t="s">
        <v>1149</v>
      </c>
      <c r="JW104" s="13">
        <v>-1.0</v>
      </c>
      <c r="JX104" s="13">
        <v>0.0</v>
      </c>
      <c r="JY104" s="13">
        <v>0.0</v>
      </c>
      <c r="JZ104" s="13">
        <v>0.0</v>
      </c>
      <c r="KA104" s="13">
        <v>0.0</v>
      </c>
      <c r="KB104" s="13">
        <v>0.0</v>
      </c>
      <c r="KC104" s="3" t="s">
        <v>1149</v>
      </c>
      <c r="KD104" s="13">
        <v>655.0</v>
      </c>
      <c r="KE104" s="13">
        <v>0.0</v>
      </c>
      <c r="KF104" s="13">
        <v>0.0</v>
      </c>
      <c r="KG104" s="13">
        <v>13.1</v>
      </c>
      <c r="KH104" s="13">
        <v>0.0</v>
      </c>
      <c r="KI104" s="13">
        <v>0.0</v>
      </c>
      <c r="KJ104" s="3" t="s">
        <v>1149</v>
      </c>
      <c r="KK104" s="13">
        <v>66.0</v>
      </c>
      <c r="KL104" s="13">
        <v>0.0</v>
      </c>
      <c r="KM104" s="13">
        <v>0.0</v>
      </c>
      <c r="KN104" s="13">
        <v>0.0</v>
      </c>
      <c r="KO104" s="13">
        <v>0.0</v>
      </c>
      <c r="KP104" s="13">
        <v>0.0</v>
      </c>
      <c r="KQ104" s="3" t="s">
        <v>1149</v>
      </c>
      <c r="KR104" s="13">
        <v>483.0</v>
      </c>
      <c r="KS104" s="13">
        <v>0.0</v>
      </c>
      <c r="KT104" s="13">
        <v>0.0</v>
      </c>
      <c r="KU104" s="13">
        <v>69.0</v>
      </c>
      <c r="KV104" s="13">
        <v>0.0</v>
      </c>
      <c r="KW104" s="13">
        <v>0.0</v>
      </c>
      <c r="KX104" s="3" t="s">
        <v>1149</v>
      </c>
      <c r="KY104" s="13">
        <v>50.0</v>
      </c>
      <c r="KZ104" s="13">
        <v>0.0</v>
      </c>
      <c r="LA104" s="13">
        <v>0.0</v>
      </c>
      <c r="LB104" s="13">
        <v>5.0</v>
      </c>
      <c r="LC104" s="13">
        <v>0.0</v>
      </c>
      <c r="LD104" s="13">
        <v>0.0</v>
      </c>
      <c r="LE104" s="3" t="s">
        <v>1149</v>
      </c>
      <c r="LF104" s="13">
        <v>48.0</v>
      </c>
      <c r="LG104" s="13">
        <v>0.0</v>
      </c>
      <c r="LH104" s="13">
        <v>0.0</v>
      </c>
      <c r="LI104" s="13">
        <v>1.92</v>
      </c>
      <c r="LJ104" s="13">
        <v>0.0</v>
      </c>
      <c r="LK104" s="13">
        <v>0.0</v>
      </c>
      <c r="LL104" s="3" t="s">
        <v>1149</v>
      </c>
      <c r="LM104" s="13">
        <v>209.0</v>
      </c>
      <c r="LN104" s="13">
        <v>0.0</v>
      </c>
      <c r="LO104" s="13">
        <v>0.0</v>
      </c>
      <c r="LP104" s="13">
        <v>9.95238</v>
      </c>
      <c r="LQ104" s="13">
        <v>0.0</v>
      </c>
      <c r="LR104" s="13">
        <v>0.0</v>
      </c>
      <c r="LS104" s="3" t="s">
        <v>1149</v>
      </c>
      <c r="LT104" s="13">
        <v>400.0</v>
      </c>
      <c r="LU104" s="13">
        <v>0.0</v>
      </c>
      <c r="LV104" s="13">
        <v>1.0</v>
      </c>
      <c r="LW104" s="13">
        <v>137.93103</v>
      </c>
      <c r="LX104" s="13">
        <v>0.0</v>
      </c>
      <c r="LY104" s="13">
        <v>0.34481999999999857</v>
      </c>
      <c r="LZ104" s="3" t="s">
        <v>1149</v>
      </c>
      <c r="MA104" s="13">
        <v>-1.0</v>
      </c>
      <c r="MB104" s="13">
        <v>0.0</v>
      </c>
      <c r="MC104" s="13">
        <v>0.0</v>
      </c>
      <c r="MD104" s="13">
        <v>0.0</v>
      </c>
      <c r="ME104" s="13">
        <v>0.0</v>
      </c>
      <c r="MF104" s="13">
        <v>0.0</v>
      </c>
      <c r="MG104" s="3" t="s">
        <v>1149</v>
      </c>
      <c r="MH104" s="13">
        <v>352.0</v>
      </c>
      <c r="MI104" s="13">
        <v>0.0</v>
      </c>
      <c r="MJ104" s="13">
        <v>0.0</v>
      </c>
      <c r="MK104" s="13">
        <v>3.52</v>
      </c>
      <c r="ML104" s="13">
        <v>0.0</v>
      </c>
      <c r="MM104" s="13">
        <v>0.0</v>
      </c>
      <c r="MN104" s="3" t="s">
        <v>1149</v>
      </c>
      <c r="MO104" s="13">
        <v>112.0</v>
      </c>
      <c r="MP104" s="13">
        <v>0.0</v>
      </c>
      <c r="MQ104" s="13">
        <v>0.0</v>
      </c>
      <c r="MR104" s="13">
        <v>44.8</v>
      </c>
      <c r="MS104" s="13">
        <v>0.0</v>
      </c>
      <c r="MT104" s="13">
        <v>0.0</v>
      </c>
      <c r="MU104" s="3" t="s">
        <v>1149</v>
      </c>
      <c r="MV104" s="13">
        <v>229.0</v>
      </c>
      <c r="MW104" s="13">
        <v>0.0</v>
      </c>
      <c r="MX104" s="13">
        <v>1.0</v>
      </c>
      <c r="MY104" s="13">
        <v>114.5</v>
      </c>
      <c r="MZ104" s="13">
        <v>0.0</v>
      </c>
      <c r="NA104" s="13">
        <v>0.5</v>
      </c>
      <c r="NB104" s="3" t="s">
        <v>1149</v>
      </c>
      <c r="NC104" s="13">
        <v>1.0</v>
      </c>
      <c r="ND104" s="13">
        <v>0.0</v>
      </c>
      <c r="NE104" s="13">
        <v>0.0</v>
      </c>
      <c r="NF104" s="13">
        <v>1.11111</v>
      </c>
      <c r="NG104" s="13">
        <v>0.0</v>
      </c>
      <c r="NH104" s="13">
        <v>0.0</v>
      </c>
      <c r="NI104" s="3" t="s">
        <v>1149</v>
      </c>
      <c r="NJ104" s="13">
        <v>23.0</v>
      </c>
      <c r="NK104" s="13">
        <v>0.0</v>
      </c>
      <c r="NL104" s="13">
        <v>0.0</v>
      </c>
      <c r="NM104" s="13">
        <v>11.5</v>
      </c>
      <c r="NN104" s="13">
        <v>0.0</v>
      </c>
      <c r="NO104" s="13">
        <v>0.0</v>
      </c>
      <c r="NP104" s="3" t="s">
        <v>1149</v>
      </c>
      <c r="NQ104" s="13">
        <v>377.0</v>
      </c>
      <c r="NR104" s="13">
        <v>0.0</v>
      </c>
      <c r="NS104" s="13">
        <v>0.0</v>
      </c>
      <c r="NT104" s="13">
        <v>11.42424</v>
      </c>
      <c r="NU104" s="13">
        <v>0.0</v>
      </c>
      <c r="NV104" s="13">
        <v>0.0</v>
      </c>
      <c r="NW104" s="3" t="s">
        <v>1149</v>
      </c>
      <c r="NX104" s="13">
        <v>122.0</v>
      </c>
      <c r="NY104" s="13">
        <v>0.0</v>
      </c>
      <c r="NZ104" s="13">
        <v>0.0</v>
      </c>
      <c r="OA104" s="13">
        <v>3.69697</v>
      </c>
      <c r="OB104" s="13">
        <v>0.0</v>
      </c>
      <c r="OC104" s="13">
        <v>0.0</v>
      </c>
      <c r="OD104" s="3" t="s">
        <v>1149</v>
      </c>
      <c r="OE104" s="13">
        <v>136.0</v>
      </c>
      <c r="OF104" s="13">
        <v>0.0</v>
      </c>
      <c r="OG104" s="13">
        <v>0.0</v>
      </c>
      <c r="OH104" s="13">
        <v>3.88571</v>
      </c>
      <c r="OI104" s="13">
        <v>0.0</v>
      </c>
      <c r="OJ104" s="13">
        <v>0.0</v>
      </c>
      <c r="OK104" s="3" t="s">
        <v>1149</v>
      </c>
      <c r="OL104" s="13">
        <v>325.0</v>
      </c>
      <c r="OM104" s="13">
        <v>0.0</v>
      </c>
      <c r="ON104" s="13">
        <v>0.0</v>
      </c>
      <c r="OO104" s="13">
        <v>9.84848</v>
      </c>
      <c r="OP104" s="13">
        <v>0.0</v>
      </c>
      <c r="OQ104" s="13">
        <v>0.0</v>
      </c>
      <c r="OR104" s="3" t="s">
        <v>1149</v>
      </c>
      <c r="OS104" s="13">
        <v>555.0</v>
      </c>
      <c r="OT104" s="13">
        <v>0.0</v>
      </c>
      <c r="OU104" s="13">
        <v>0.0</v>
      </c>
      <c r="OV104" s="13">
        <v>0.0</v>
      </c>
      <c r="OW104" s="13">
        <v>0.0</v>
      </c>
      <c r="OX104" s="13">
        <v>0.0</v>
      </c>
      <c r="OY104" s="3" t="s">
        <v>1149</v>
      </c>
      <c r="OZ104" s="13">
        <v>101.0</v>
      </c>
      <c r="PA104" s="13">
        <v>0.0</v>
      </c>
      <c r="PB104" s="13">
        <v>0.0</v>
      </c>
      <c r="PC104" s="13">
        <v>0.0</v>
      </c>
      <c r="PD104" s="13">
        <v>0.0</v>
      </c>
      <c r="PE104" s="13">
        <v>0.0</v>
      </c>
      <c r="PF104" s="3" t="s">
        <v>1149</v>
      </c>
      <c r="PG104" s="13">
        <v>1867.0</v>
      </c>
      <c r="PH104" s="13">
        <v>0.0</v>
      </c>
      <c r="PI104" s="13">
        <v>0.0</v>
      </c>
      <c r="PJ104" s="13">
        <v>47.87179</v>
      </c>
      <c r="PK104" s="13">
        <v>0.0</v>
      </c>
      <c r="PL104" s="13">
        <v>0.0</v>
      </c>
      <c r="PM104" s="3" t="s">
        <v>1149</v>
      </c>
    </row>
    <row r="105">
      <c r="A105" s="2" t="s">
        <v>113</v>
      </c>
      <c r="B105" s="2" t="s">
        <v>32</v>
      </c>
      <c r="C105" s="13">
        <v>1576.0</v>
      </c>
      <c r="D105" s="13">
        <v>0.0</v>
      </c>
      <c r="E105" s="13">
        <v>0.0</v>
      </c>
      <c r="F105" s="13">
        <v>49.25</v>
      </c>
      <c r="G105" s="13">
        <v>0.0</v>
      </c>
      <c r="H105" s="13">
        <v>0.0</v>
      </c>
      <c r="I105" s="3" t="s">
        <v>1150</v>
      </c>
      <c r="J105" s="13">
        <v>1032.0</v>
      </c>
      <c r="K105" s="13">
        <v>0.0</v>
      </c>
      <c r="L105" s="13">
        <v>0.0</v>
      </c>
      <c r="M105" s="13">
        <v>35.58621</v>
      </c>
      <c r="N105" s="13">
        <v>0.0</v>
      </c>
      <c r="O105" s="13">
        <v>0.0</v>
      </c>
      <c r="P105" s="3" t="s">
        <v>1150</v>
      </c>
      <c r="Q105" s="13">
        <v>1135.0</v>
      </c>
      <c r="R105" s="13">
        <v>0.0</v>
      </c>
      <c r="S105" s="13">
        <v>0.0</v>
      </c>
      <c r="T105" s="13">
        <v>22.7</v>
      </c>
      <c r="U105" s="13">
        <v>0.0</v>
      </c>
      <c r="V105" s="13">
        <v>0.0</v>
      </c>
      <c r="W105" s="3" t="s">
        <v>1150</v>
      </c>
      <c r="X105" s="13">
        <v>202.0</v>
      </c>
      <c r="Y105" s="13">
        <v>0.0</v>
      </c>
      <c r="Z105" s="13">
        <v>54.0</v>
      </c>
      <c r="AA105" s="13">
        <v>9.18182</v>
      </c>
      <c r="AB105" s="13">
        <v>0.0</v>
      </c>
      <c r="AC105" s="13">
        <v>2.4545500000000002</v>
      </c>
      <c r="AD105" s="3" t="s">
        <v>1150</v>
      </c>
      <c r="AE105" s="13">
        <v>34.0</v>
      </c>
      <c r="AF105" s="13">
        <v>0.0</v>
      </c>
      <c r="AG105" s="13">
        <v>0.0</v>
      </c>
      <c r="AH105" s="13">
        <v>3.77778</v>
      </c>
      <c r="AI105" s="13">
        <v>0.0</v>
      </c>
      <c r="AJ105" s="13">
        <v>0.0</v>
      </c>
      <c r="AK105" s="3" t="s">
        <v>1150</v>
      </c>
      <c r="AL105" s="13">
        <v>633.0</v>
      </c>
      <c r="AM105" s="13">
        <v>0.0</v>
      </c>
      <c r="AN105" s="13">
        <v>0.0</v>
      </c>
      <c r="AO105" s="13">
        <v>11.50909</v>
      </c>
      <c r="AP105" s="13">
        <v>0.0</v>
      </c>
      <c r="AQ105" s="13">
        <v>0.0</v>
      </c>
      <c r="AR105" s="3" t="s">
        <v>1150</v>
      </c>
      <c r="AS105" s="13">
        <v>393.0</v>
      </c>
      <c r="AT105" s="13">
        <v>0.0</v>
      </c>
      <c r="AU105" s="13">
        <v>0.0</v>
      </c>
      <c r="AV105" s="13">
        <v>8.73333</v>
      </c>
      <c r="AW105" s="13">
        <v>0.0</v>
      </c>
      <c r="AX105" s="13">
        <v>0.0</v>
      </c>
      <c r="AY105" s="3" t="s">
        <v>1150</v>
      </c>
      <c r="AZ105" s="13">
        <v>672.0</v>
      </c>
      <c r="BA105" s="13">
        <v>0.0</v>
      </c>
      <c r="BB105" s="13">
        <v>0.0</v>
      </c>
      <c r="BC105" s="13">
        <v>12.44444</v>
      </c>
      <c r="BD105" s="13">
        <v>0.0</v>
      </c>
      <c r="BE105" s="13">
        <v>0.0</v>
      </c>
      <c r="BF105" s="3" t="s">
        <v>1150</v>
      </c>
      <c r="BG105" s="13">
        <v>821.0</v>
      </c>
      <c r="BH105" s="13">
        <v>0.0</v>
      </c>
      <c r="BI105" s="13">
        <v>0.0</v>
      </c>
      <c r="BJ105" s="13">
        <v>283.10345</v>
      </c>
      <c r="BK105" s="13">
        <v>0.0</v>
      </c>
      <c r="BL105" s="13">
        <v>0.0</v>
      </c>
      <c r="BM105" s="3" t="s">
        <v>1150</v>
      </c>
      <c r="BN105" s="13">
        <v>481.0</v>
      </c>
      <c r="BO105" s="13">
        <v>0.0</v>
      </c>
      <c r="BP105" s="13">
        <v>0.0</v>
      </c>
      <c r="BQ105" s="13">
        <v>200.41667</v>
      </c>
      <c r="BR105" s="13">
        <v>0.0</v>
      </c>
      <c r="BS105" s="13">
        <v>0.0</v>
      </c>
      <c r="BT105" s="3" t="s">
        <v>1150</v>
      </c>
      <c r="BU105" s="13">
        <v>32.0</v>
      </c>
      <c r="BV105" s="13">
        <v>0.0</v>
      </c>
      <c r="BW105" s="13">
        <v>0.0</v>
      </c>
      <c r="BX105" s="13">
        <v>0.66667</v>
      </c>
      <c r="BY105" s="13">
        <v>0.0</v>
      </c>
      <c r="BZ105" s="13">
        <v>0.0</v>
      </c>
      <c r="CA105" s="3" t="s">
        <v>1150</v>
      </c>
      <c r="CB105" s="13">
        <v>343.0</v>
      </c>
      <c r="CC105" s="13">
        <v>0.0</v>
      </c>
      <c r="CD105" s="13">
        <v>0.0</v>
      </c>
      <c r="CE105" s="13">
        <v>4.2875</v>
      </c>
      <c r="CF105" s="13">
        <v>0.0</v>
      </c>
      <c r="CG105" s="13">
        <v>0.0</v>
      </c>
      <c r="CH105" s="3" t="s">
        <v>1150</v>
      </c>
      <c r="CI105" s="13">
        <v>232.0</v>
      </c>
      <c r="CJ105" s="13">
        <v>0.0</v>
      </c>
      <c r="CK105" s="13">
        <v>0.0</v>
      </c>
      <c r="CL105" s="13">
        <v>7.73333</v>
      </c>
      <c r="CM105" s="13">
        <v>0.0</v>
      </c>
      <c r="CN105" s="13">
        <v>0.0</v>
      </c>
      <c r="CO105" s="3" t="s">
        <v>1150</v>
      </c>
      <c r="CP105" s="13">
        <v>261.0</v>
      </c>
      <c r="CQ105" s="13">
        <v>0.0</v>
      </c>
      <c r="CR105" s="13">
        <v>0.0</v>
      </c>
      <c r="CS105" s="13">
        <v>30.70588</v>
      </c>
      <c r="CT105" s="13">
        <v>0.0</v>
      </c>
      <c r="CU105" s="13">
        <v>0.0</v>
      </c>
      <c r="CV105" s="3" t="s">
        <v>1150</v>
      </c>
      <c r="CW105" s="13">
        <v>25.0</v>
      </c>
      <c r="CX105" s="13">
        <v>0.0</v>
      </c>
      <c r="CY105" s="13">
        <v>0.0</v>
      </c>
      <c r="CZ105" s="13">
        <v>0.33333</v>
      </c>
      <c r="DA105" s="13">
        <v>0.0</v>
      </c>
      <c r="DB105" s="13">
        <v>0.0</v>
      </c>
      <c r="DC105" s="3" t="s">
        <v>1150</v>
      </c>
      <c r="DD105" s="13">
        <v>218.0</v>
      </c>
      <c r="DE105" s="13">
        <v>0.0</v>
      </c>
      <c r="DF105" s="13">
        <v>0.0</v>
      </c>
      <c r="DG105" s="13">
        <v>2.18</v>
      </c>
      <c r="DH105" s="13">
        <v>0.0</v>
      </c>
      <c r="DI105" s="13">
        <v>0.0</v>
      </c>
      <c r="DJ105" s="3" t="s">
        <v>1150</v>
      </c>
      <c r="DK105" s="13">
        <v>287.0</v>
      </c>
      <c r="DL105" s="13">
        <v>0.0</v>
      </c>
      <c r="DM105" s="13">
        <v>0.0</v>
      </c>
      <c r="DN105" s="13">
        <v>2.87</v>
      </c>
      <c r="DO105" s="13">
        <v>0.0</v>
      </c>
      <c r="DP105" s="13">
        <v>0.0</v>
      </c>
      <c r="DQ105" s="3" t="s">
        <v>1150</v>
      </c>
      <c r="DR105" s="13">
        <v>136.0</v>
      </c>
      <c r="DS105" s="13">
        <v>0.0</v>
      </c>
      <c r="DT105" s="13">
        <v>0.0</v>
      </c>
      <c r="DU105" s="13">
        <v>1.36</v>
      </c>
      <c r="DV105" s="13">
        <v>0.0</v>
      </c>
      <c r="DW105" s="13">
        <v>0.0</v>
      </c>
      <c r="DX105" s="3" t="s">
        <v>1150</v>
      </c>
      <c r="DY105" s="13">
        <v>25.0</v>
      </c>
      <c r="DZ105" s="13">
        <v>0.0</v>
      </c>
      <c r="EA105" s="13">
        <v>0.0</v>
      </c>
      <c r="EB105" s="13">
        <v>0.3125</v>
      </c>
      <c r="EC105" s="13">
        <v>0.0</v>
      </c>
      <c r="ED105" s="13">
        <v>0.0</v>
      </c>
      <c r="EE105" s="3" t="s">
        <v>1150</v>
      </c>
      <c r="EF105" s="13">
        <v>426.0</v>
      </c>
      <c r="EG105" s="13">
        <v>0.0</v>
      </c>
      <c r="EH105" s="13">
        <v>0.0</v>
      </c>
      <c r="EI105" s="13">
        <v>17.04</v>
      </c>
      <c r="EJ105" s="13">
        <v>0.0</v>
      </c>
      <c r="EK105" s="13">
        <v>0.0</v>
      </c>
      <c r="EL105" s="3" t="s">
        <v>1150</v>
      </c>
      <c r="EM105" s="13">
        <v>1028.0</v>
      </c>
      <c r="EN105" s="13">
        <v>0.0</v>
      </c>
      <c r="EO105" s="13">
        <v>0.0</v>
      </c>
      <c r="EP105" s="13">
        <v>33.16129</v>
      </c>
      <c r="EQ105" s="13">
        <v>0.0</v>
      </c>
      <c r="ER105" s="13">
        <v>0.0</v>
      </c>
      <c r="ES105" s="3" t="s">
        <v>1150</v>
      </c>
      <c r="ET105" s="13">
        <v>400.0</v>
      </c>
      <c r="EU105" s="13">
        <v>0.0</v>
      </c>
      <c r="EV105" s="13">
        <v>0.0</v>
      </c>
      <c r="EW105" s="13">
        <v>4.12371</v>
      </c>
      <c r="EX105" s="13">
        <v>0.0</v>
      </c>
      <c r="EY105" s="13">
        <v>0.0</v>
      </c>
      <c r="EZ105" s="3" t="s">
        <v>1150</v>
      </c>
      <c r="FA105" s="13">
        <v>177.0</v>
      </c>
      <c r="FB105" s="13">
        <v>0.0</v>
      </c>
      <c r="FC105" s="13">
        <v>0.0</v>
      </c>
      <c r="FD105" s="13">
        <v>5.36364</v>
      </c>
      <c r="FE105" s="13">
        <v>0.0</v>
      </c>
      <c r="FF105" s="13">
        <v>0.0</v>
      </c>
      <c r="FG105" s="3" t="s">
        <v>1150</v>
      </c>
      <c r="FH105" s="13">
        <v>146.0</v>
      </c>
      <c r="FI105" s="13">
        <v>0.0</v>
      </c>
      <c r="FJ105" s="13">
        <v>0.0</v>
      </c>
      <c r="FK105" s="13">
        <v>2.43333</v>
      </c>
      <c r="FL105" s="13">
        <v>0.0</v>
      </c>
      <c r="FM105" s="13">
        <v>0.0</v>
      </c>
      <c r="FN105" s="3" t="s">
        <v>1150</v>
      </c>
      <c r="FO105" s="13">
        <v>259.0</v>
      </c>
      <c r="FP105" s="13">
        <v>0.0</v>
      </c>
      <c r="FQ105" s="13">
        <v>0.0</v>
      </c>
      <c r="FR105" s="13">
        <v>7.0</v>
      </c>
      <c r="FS105" s="13">
        <v>0.0</v>
      </c>
      <c r="FT105" s="13">
        <v>0.0</v>
      </c>
      <c r="FU105" s="3" t="s">
        <v>1150</v>
      </c>
      <c r="FV105" s="13">
        <v>138.0</v>
      </c>
      <c r="FW105" s="13">
        <v>0.0</v>
      </c>
      <c r="FX105" s="13">
        <v>0.0</v>
      </c>
      <c r="FY105" s="13">
        <v>1.84</v>
      </c>
      <c r="FZ105" s="13">
        <v>0.0</v>
      </c>
      <c r="GA105" s="13">
        <v>0.0</v>
      </c>
      <c r="GB105" s="3" t="s">
        <v>1150</v>
      </c>
      <c r="GC105" s="13">
        <v>2467.0</v>
      </c>
      <c r="GD105" s="13">
        <v>0.0</v>
      </c>
      <c r="GE105" s="13">
        <v>0.0</v>
      </c>
      <c r="GF105" s="13">
        <v>30.08537</v>
      </c>
      <c r="GG105" s="13">
        <v>0.0</v>
      </c>
      <c r="GH105" s="13">
        <v>0.0</v>
      </c>
      <c r="GI105" s="3" t="s">
        <v>1150</v>
      </c>
      <c r="GJ105" s="13">
        <v>171.0</v>
      </c>
      <c r="GK105" s="13">
        <v>0.0</v>
      </c>
      <c r="GL105" s="13">
        <v>0.0</v>
      </c>
      <c r="GM105" s="13">
        <v>5.7</v>
      </c>
      <c r="GN105" s="13">
        <v>0.0</v>
      </c>
      <c r="GO105" s="13">
        <v>0.0</v>
      </c>
      <c r="GP105" s="3" t="s">
        <v>1150</v>
      </c>
      <c r="GQ105" s="13">
        <v>595.0</v>
      </c>
      <c r="GR105" s="13">
        <v>0.0</v>
      </c>
      <c r="GS105" s="13">
        <v>0.0</v>
      </c>
      <c r="GT105" s="13">
        <v>21.25</v>
      </c>
      <c r="GU105" s="13">
        <v>0.0</v>
      </c>
      <c r="GV105" s="13">
        <v>0.0</v>
      </c>
      <c r="GW105" s="3" t="s">
        <v>1150</v>
      </c>
      <c r="GX105" s="13">
        <v>27.0</v>
      </c>
      <c r="GY105" s="13">
        <v>0.0</v>
      </c>
      <c r="GZ105" s="13">
        <v>7.0</v>
      </c>
      <c r="HA105" s="13">
        <v>1.5</v>
      </c>
      <c r="HB105" s="13">
        <v>0.0</v>
      </c>
      <c r="HC105" s="13">
        <v>0.38888999999999996</v>
      </c>
      <c r="HD105" s="3" t="s">
        <v>1150</v>
      </c>
      <c r="HE105" s="13">
        <v>7.0</v>
      </c>
      <c r="HF105" s="13">
        <v>0.0</v>
      </c>
      <c r="HG105" s="13">
        <v>0.0</v>
      </c>
      <c r="HH105" s="13">
        <v>0.11667</v>
      </c>
      <c r="HI105" s="13">
        <v>0.0</v>
      </c>
      <c r="HJ105" s="13">
        <v>0.0</v>
      </c>
      <c r="HK105" s="3" t="s">
        <v>1150</v>
      </c>
      <c r="HL105" s="13">
        <v>985.0</v>
      </c>
      <c r="HM105" s="13">
        <v>0.0</v>
      </c>
      <c r="HN105" s="13">
        <v>0.0</v>
      </c>
      <c r="HO105" s="13">
        <v>49.25</v>
      </c>
      <c r="HP105" s="13">
        <v>0.0</v>
      </c>
      <c r="HQ105" s="13">
        <v>0.0</v>
      </c>
      <c r="HR105" s="3" t="s">
        <v>1150</v>
      </c>
      <c r="HS105" s="13">
        <v>32.0</v>
      </c>
      <c r="HT105" s="13">
        <v>0.0</v>
      </c>
      <c r="HU105" s="13">
        <v>0.0</v>
      </c>
      <c r="HV105" s="13">
        <v>2.90909</v>
      </c>
      <c r="HW105" s="13">
        <v>0.0</v>
      </c>
      <c r="HX105" s="13">
        <v>0.0</v>
      </c>
      <c r="HY105" s="3" t="s">
        <v>1150</v>
      </c>
      <c r="HZ105" s="13">
        <v>6.0</v>
      </c>
      <c r="IA105" s="13">
        <v>0.0</v>
      </c>
      <c r="IB105" s="13">
        <v>0.0</v>
      </c>
      <c r="IC105" s="13">
        <v>0.5</v>
      </c>
      <c r="ID105" s="13">
        <v>0.0</v>
      </c>
      <c r="IE105" s="13">
        <v>0.0</v>
      </c>
      <c r="IF105" s="3" t="s">
        <v>1150</v>
      </c>
      <c r="IG105" s="13">
        <v>535.0</v>
      </c>
      <c r="IH105" s="13">
        <v>0.0</v>
      </c>
      <c r="II105" s="13">
        <v>0.0</v>
      </c>
      <c r="IJ105" s="13">
        <v>21.4</v>
      </c>
      <c r="IK105" s="13">
        <v>0.0</v>
      </c>
      <c r="IL105" s="13">
        <v>0.0</v>
      </c>
      <c r="IM105" s="3" t="s">
        <v>1150</v>
      </c>
      <c r="IN105" s="13">
        <v>237.0</v>
      </c>
      <c r="IO105" s="13">
        <v>0.0</v>
      </c>
      <c r="IP105" s="13">
        <v>0.0</v>
      </c>
      <c r="IQ105" s="13">
        <v>36.46154</v>
      </c>
      <c r="IR105" s="13">
        <v>0.0</v>
      </c>
      <c r="IS105" s="13">
        <v>0.0</v>
      </c>
      <c r="IT105" s="3" t="s">
        <v>1150</v>
      </c>
      <c r="IU105" s="13">
        <v>960.0</v>
      </c>
      <c r="IV105" s="13">
        <v>0.0</v>
      </c>
      <c r="IW105" s="13">
        <v>0.0</v>
      </c>
      <c r="IX105" s="13">
        <v>17.14286</v>
      </c>
      <c r="IY105" s="13">
        <v>0.0</v>
      </c>
      <c r="IZ105" s="13">
        <v>0.0</v>
      </c>
      <c r="JA105" s="3" t="s">
        <v>1150</v>
      </c>
      <c r="JB105" s="13">
        <v>73.0</v>
      </c>
      <c r="JC105" s="13">
        <v>0.0</v>
      </c>
      <c r="JD105" s="13">
        <v>0.0</v>
      </c>
      <c r="JE105" s="13">
        <v>0.9125</v>
      </c>
      <c r="JF105" s="13">
        <v>0.0</v>
      </c>
      <c r="JG105" s="13">
        <v>0.0</v>
      </c>
      <c r="JH105" s="3" t="s">
        <v>1150</v>
      </c>
      <c r="JI105" s="13">
        <v>37.0</v>
      </c>
      <c r="JJ105" s="13">
        <v>0.0</v>
      </c>
      <c r="JK105" s="13">
        <v>0.0</v>
      </c>
      <c r="JL105" s="13">
        <v>0.61667</v>
      </c>
      <c r="JM105" s="13">
        <v>0.0</v>
      </c>
      <c r="JN105" s="13">
        <v>0.0</v>
      </c>
      <c r="JO105" s="3" t="s">
        <v>1150</v>
      </c>
      <c r="JP105" s="13">
        <v>56.0</v>
      </c>
      <c r="JQ105" s="13">
        <v>0.0</v>
      </c>
      <c r="JR105" s="13">
        <v>0.0</v>
      </c>
      <c r="JS105" s="13">
        <v>1.47368</v>
      </c>
      <c r="JT105" s="13">
        <v>0.0</v>
      </c>
      <c r="JU105" s="13">
        <v>0.0</v>
      </c>
      <c r="JV105" s="3" t="s">
        <v>1150</v>
      </c>
      <c r="JW105" s="13">
        <v>21.0</v>
      </c>
      <c r="JX105" s="13">
        <v>0.0</v>
      </c>
      <c r="JY105" s="13">
        <v>0.0</v>
      </c>
      <c r="JZ105" s="13">
        <v>8.4</v>
      </c>
      <c r="KA105" s="13">
        <v>0.0</v>
      </c>
      <c r="KB105" s="13">
        <v>0.0</v>
      </c>
      <c r="KC105" s="3" t="s">
        <v>1150</v>
      </c>
      <c r="KD105" s="13">
        <v>306.0</v>
      </c>
      <c r="KE105" s="13">
        <v>0.0</v>
      </c>
      <c r="KF105" s="13">
        <v>0.0</v>
      </c>
      <c r="KG105" s="13">
        <v>6.12</v>
      </c>
      <c r="KH105" s="13">
        <v>0.0</v>
      </c>
      <c r="KI105" s="13">
        <v>0.0</v>
      </c>
      <c r="KJ105" s="3" t="s">
        <v>1150</v>
      </c>
      <c r="KK105" s="13">
        <v>70.0</v>
      </c>
      <c r="KL105" s="13">
        <v>0.0</v>
      </c>
      <c r="KM105" s="13">
        <v>0.0</v>
      </c>
      <c r="KN105" s="13">
        <v>0.0</v>
      </c>
      <c r="KO105" s="13">
        <v>0.0</v>
      </c>
      <c r="KP105" s="13">
        <v>0.0</v>
      </c>
      <c r="KQ105" s="3" t="s">
        <v>1150</v>
      </c>
      <c r="KR105" s="13">
        <v>676.0</v>
      </c>
      <c r="KS105" s="13">
        <v>0.0</v>
      </c>
      <c r="KT105" s="13">
        <v>0.0</v>
      </c>
      <c r="KU105" s="13">
        <v>96.57143</v>
      </c>
      <c r="KV105" s="13">
        <v>0.0</v>
      </c>
      <c r="KW105" s="13">
        <v>0.0</v>
      </c>
      <c r="KX105" s="3" t="s">
        <v>1150</v>
      </c>
      <c r="KY105" s="13">
        <v>10.0</v>
      </c>
      <c r="KZ105" s="13">
        <v>0.0</v>
      </c>
      <c r="LA105" s="13">
        <v>0.0</v>
      </c>
      <c r="LB105" s="13">
        <v>1.0</v>
      </c>
      <c r="LC105" s="13">
        <v>0.0</v>
      </c>
      <c r="LD105" s="13">
        <v>0.0</v>
      </c>
      <c r="LE105" s="3" t="s">
        <v>1150</v>
      </c>
      <c r="LF105" s="13">
        <v>692.0</v>
      </c>
      <c r="LG105" s="13">
        <v>0.0</v>
      </c>
      <c r="LH105" s="13">
        <v>0.0</v>
      </c>
      <c r="LI105" s="13">
        <v>27.68</v>
      </c>
      <c r="LJ105" s="13">
        <v>0.0</v>
      </c>
      <c r="LK105" s="13">
        <v>0.0</v>
      </c>
      <c r="LL105" s="3" t="s">
        <v>1150</v>
      </c>
      <c r="LM105" s="13">
        <v>444.0</v>
      </c>
      <c r="LN105" s="13">
        <v>0.0</v>
      </c>
      <c r="LO105" s="13">
        <v>0.0</v>
      </c>
      <c r="LP105" s="13">
        <v>21.14286</v>
      </c>
      <c r="LQ105" s="13">
        <v>0.0</v>
      </c>
      <c r="LR105" s="13">
        <v>0.0</v>
      </c>
      <c r="LS105" s="3" t="s">
        <v>1150</v>
      </c>
      <c r="LT105" s="13">
        <v>391.0</v>
      </c>
      <c r="LU105" s="13">
        <v>0.0</v>
      </c>
      <c r="LV105" s="13">
        <v>0.0</v>
      </c>
      <c r="LW105" s="13">
        <v>134.82759</v>
      </c>
      <c r="LX105" s="13">
        <v>0.0</v>
      </c>
      <c r="LY105" s="13">
        <v>0.0</v>
      </c>
      <c r="LZ105" s="3" t="s">
        <v>1150</v>
      </c>
      <c r="MA105" s="13">
        <v>54.0</v>
      </c>
      <c r="MB105" s="13">
        <v>0.0</v>
      </c>
      <c r="MC105" s="13">
        <v>0.0</v>
      </c>
      <c r="MD105" s="13">
        <v>22.5</v>
      </c>
      <c r="ME105" s="13">
        <v>0.0</v>
      </c>
      <c r="MF105" s="13">
        <v>0.0</v>
      </c>
      <c r="MG105" s="3" t="s">
        <v>1150</v>
      </c>
      <c r="MH105" s="13">
        <v>655.0</v>
      </c>
      <c r="MI105" s="13">
        <v>0.0</v>
      </c>
      <c r="MJ105" s="13">
        <v>0.0</v>
      </c>
      <c r="MK105" s="13">
        <v>6.55</v>
      </c>
      <c r="ML105" s="13">
        <v>0.0</v>
      </c>
      <c r="MM105" s="13">
        <v>0.0</v>
      </c>
      <c r="MN105" s="3" t="s">
        <v>1150</v>
      </c>
      <c r="MO105" s="13">
        <v>173.0</v>
      </c>
      <c r="MP105" s="13">
        <v>0.0</v>
      </c>
      <c r="MQ105" s="13">
        <v>0.0</v>
      </c>
      <c r="MR105" s="13">
        <v>69.2</v>
      </c>
      <c r="MS105" s="13">
        <v>0.0</v>
      </c>
      <c r="MT105" s="13">
        <v>0.0</v>
      </c>
      <c r="MU105" s="3" t="s">
        <v>1150</v>
      </c>
      <c r="MV105" s="13">
        <v>315.0</v>
      </c>
      <c r="MW105" s="13">
        <v>0.0</v>
      </c>
      <c r="MX105" s="13">
        <v>0.0</v>
      </c>
      <c r="MY105" s="13">
        <v>157.5</v>
      </c>
      <c r="MZ105" s="13">
        <v>0.0</v>
      </c>
      <c r="NA105" s="13">
        <v>0.0</v>
      </c>
      <c r="NB105" s="3" t="s">
        <v>1150</v>
      </c>
      <c r="NC105" s="13">
        <v>6.0</v>
      </c>
      <c r="ND105" s="13">
        <v>0.0</v>
      </c>
      <c r="NE105" s="13">
        <v>0.0</v>
      </c>
      <c r="NF105" s="13">
        <v>6.66667</v>
      </c>
      <c r="NG105" s="13">
        <v>0.0</v>
      </c>
      <c r="NH105" s="13">
        <v>0.0</v>
      </c>
      <c r="NI105" s="3" t="s">
        <v>1150</v>
      </c>
      <c r="NJ105" s="13">
        <v>34.0</v>
      </c>
      <c r="NK105" s="13">
        <v>0.0</v>
      </c>
      <c r="NL105" s="13">
        <v>0.0</v>
      </c>
      <c r="NM105" s="13">
        <v>17.0</v>
      </c>
      <c r="NN105" s="13">
        <v>0.0</v>
      </c>
      <c r="NO105" s="13">
        <v>0.0</v>
      </c>
      <c r="NP105" s="3" t="s">
        <v>1150</v>
      </c>
      <c r="NQ105" s="13">
        <v>1471.0</v>
      </c>
      <c r="NR105" s="13">
        <v>0.0</v>
      </c>
      <c r="NS105" s="13">
        <v>0.0</v>
      </c>
      <c r="NT105" s="13">
        <v>44.57576</v>
      </c>
      <c r="NU105" s="13">
        <v>0.0</v>
      </c>
      <c r="NV105" s="13">
        <v>0.0</v>
      </c>
      <c r="NW105" s="3" t="s">
        <v>1150</v>
      </c>
      <c r="NX105" s="13">
        <v>78.0</v>
      </c>
      <c r="NY105" s="13">
        <v>0.0</v>
      </c>
      <c r="NZ105" s="13">
        <v>0.0</v>
      </c>
      <c r="OA105" s="13">
        <v>2.36364</v>
      </c>
      <c r="OB105" s="13">
        <v>0.0</v>
      </c>
      <c r="OC105" s="13">
        <v>0.0</v>
      </c>
      <c r="OD105" s="3" t="s">
        <v>1150</v>
      </c>
      <c r="OE105" s="13">
        <v>652.0</v>
      </c>
      <c r="OF105" s="13">
        <v>0.0</v>
      </c>
      <c r="OG105" s="13">
        <v>0.0</v>
      </c>
      <c r="OH105" s="13">
        <v>18.62857</v>
      </c>
      <c r="OI105" s="13">
        <v>0.0</v>
      </c>
      <c r="OJ105" s="13">
        <v>0.0</v>
      </c>
      <c r="OK105" s="3" t="s">
        <v>1150</v>
      </c>
      <c r="OL105" s="13">
        <v>720.0</v>
      </c>
      <c r="OM105" s="13">
        <v>0.0</v>
      </c>
      <c r="ON105" s="13">
        <v>0.0</v>
      </c>
      <c r="OO105" s="13">
        <v>21.81818</v>
      </c>
      <c r="OP105" s="13">
        <v>0.0</v>
      </c>
      <c r="OQ105" s="13">
        <v>0.0</v>
      </c>
      <c r="OR105" s="3" t="s">
        <v>1150</v>
      </c>
      <c r="OS105" s="13">
        <v>589.0</v>
      </c>
      <c r="OT105" s="13">
        <v>0.0</v>
      </c>
      <c r="OU105" s="13">
        <v>0.0</v>
      </c>
      <c r="OV105" s="13">
        <v>0.0</v>
      </c>
      <c r="OW105" s="13">
        <v>0.0</v>
      </c>
      <c r="OX105" s="13">
        <v>0.0</v>
      </c>
      <c r="OY105" s="3" t="s">
        <v>1150</v>
      </c>
      <c r="OZ105" s="13">
        <v>542.0</v>
      </c>
      <c r="PA105" s="13">
        <v>0.0</v>
      </c>
      <c r="PB105" s="13">
        <v>0.0</v>
      </c>
      <c r="PC105" s="13">
        <v>0.0</v>
      </c>
      <c r="PD105" s="13">
        <v>0.0</v>
      </c>
      <c r="PE105" s="13">
        <v>0.0</v>
      </c>
      <c r="PF105" s="3" t="s">
        <v>1150</v>
      </c>
      <c r="PG105" s="13">
        <v>1517.0</v>
      </c>
      <c r="PH105" s="13">
        <v>0.0</v>
      </c>
      <c r="PI105" s="13">
        <v>0.0</v>
      </c>
      <c r="PJ105" s="13">
        <v>38.89744</v>
      </c>
      <c r="PK105" s="13">
        <v>0.0</v>
      </c>
      <c r="PL105" s="13">
        <v>0.0</v>
      </c>
      <c r="PM105" s="3" t="s">
        <v>1150</v>
      </c>
    </row>
    <row r="106">
      <c r="A106" s="2" t="s">
        <v>114</v>
      </c>
      <c r="B106" s="2" t="s">
        <v>13</v>
      </c>
      <c r="C106" s="13">
        <v>-1.0</v>
      </c>
      <c r="D106" s="13">
        <v>0.0</v>
      </c>
      <c r="E106" s="13">
        <v>0.0</v>
      </c>
      <c r="F106" s="13">
        <v>0.0</v>
      </c>
      <c r="G106" s="13">
        <v>0.0</v>
      </c>
      <c r="H106" s="13">
        <v>0.0</v>
      </c>
      <c r="I106" s="3" t="s">
        <v>1151</v>
      </c>
      <c r="J106" s="13">
        <v>-1.0</v>
      </c>
      <c r="K106" s="13">
        <v>0.0</v>
      </c>
      <c r="L106" s="13">
        <v>0.0</v>
      </c>
      <c r="M106" s="13">
        <v>0.0</v>
      </c>
      <c r="N106" s="13">
        <v>0.0</v>
      </c>
      <c r="O106" s="13">
        <v>0.0</v>
      </c>
      <c r="P106" s="3" t="s">
        <v>1151</v>
      </c>
      <c r="Q106" s="13">
        <v>-1.0</v>
      </c>
      <c r="R106" s="13">
        <v>0.0</v>
      </c>
      <c r="S106" s="13">
        <v>0.0</v>
      </c>
      <c r="T106" s="13">
        <v>0.0</v>
      </c>
      <c r="U106" s="13">
        <v>0.0</v>
      </c>
      <c r="V106" s="13">
        <v>0.0</v>
      </c>
      <c r="W106" s="3" t="s">
        <v>1151</v>
      </c>
      <c r="X106" s="13">
        <v>-1.0</v>
      </c>
      <c r="Y106" s="13">
        <v>0.0</v>
      </c>
      <c r="Z106" s="13">
        <v>0.0</v>
      </c>
      <c r="AA106" s="13">
        <v>0.0</v>
      </c>
      <c r="AB106" s="13">
        <v>0.0</v>
      </c>
      <c r="AC106" s="13">
        <v>0.0</v>
      </c>
      <c r="AD106" s="3" t="s">
        <v>1151</v>
      </c>
      <c r="AE106" s="13">
        <v>-1.0</v>
      </c>
      <c r="AF106" s="13">
        <v>0.0</v>
      </c>
      <c r="AG106" s="13">
        <v>0.0</v>
      </c>
      <c r="AH106" s="13">
        <v>0.0</v>
      </c>
      <c r="AI106" s="13">
        <v>0.0</v>
      </c>
      <c r="AJ106" s="13">
        <v>0.0</v>
      </c>
      <c r="AK106" s="3" t="s">
        <v>1151</v>
      </c>
      <c r="AL106" s="13">
        <v>-1.0</v>
      </c>
      <c r="AM106" s="13">
        <v>0.0</v>
      </c>
      <c r="AN106" s="13">
        <v>0.0</v>
      </c>
      <c r="AO106" s="13">
        <v>0.0</v>
      </c>
      <c r="AP106" s="13">
        <v>0.0</v>
      </c>
      <c r="AQ106" s="13">
        <v>0.0</v>
      </c>
      <c r="AR106" s="3" t="s">
        <v>1151</v>
      </c>
      <c r="AS106" s="13">
        <v>-1.0</v>
      </c>
      <c r="AT106" s="13">
        <v>0.0</v>
      </c>
      <c r="AU106" s="13">
        <v>0.0</v>
      </c>
      <c r="AV106" s="13">
        <v>0.0</v>
      </c>
      <c r="AW106" s="13">
        <v>0.0</v>
      </c>
      <c r="AX106" s="13">
        <v>0.0</v>
      </c>
      <c r="AY106" s="3" t="s">
        <v>1151</v>
      </c>
      <c r="AZ106" s="13">
        <v>-1.0</v>
      </c>
      <c r="BA106" s="13">
        <v>0.0</v>
      </c>
      <c r="BB106" s="13">
        <v>0.0</v>
      </c>
      <c r="BC106" s="13">
        <v>0.0</v>
      </c>
      <c r="BD106" s="13">
        <v>0.0</v>
      </c>
      <c r="BE106" s="13">
        <v>0.0</v>
      </c>
      <c r="BF106" s="3" t="s">
        <v>1151</v>
      </c>
      <c r="BG106" s="13">
        <v>-1.0</v>
      </c>
      <c r="BH106" s="13">
        <v>0.0</v>
      </c>
      <c r="BI106" s="13">
        <v>0.0</v>
      </c>
      <c r="BJ106" s="13">
        <v>0.0</v>
      </c>
      <c r="BK106" s="13">
        <v>0.0</v>
      </c>
      <c r="BL106" s="13">
        <v>0.0</v>
      </c>
      <c r="BM106" s="3" t="s">
        <v>1151</v>
      </c>
      <c r="BN106" s="13">
        <v>-1.0</v>
      </c>
      <c r="BO106" s="13">
        <v>0.0</v>
      </c>
      <c r="BP106" s="13">
        <v>0.0</v>
      </c>
      <c r="BQ106" s="13">
        <v>0.0</v>
      </c>
      <c r="BR106" s="13">
        <v>0.0</v>
      </c>
      <c r="BS106" s="13">
        <v>0.0</v>
      </c>
      <c r="BT106" s="3" t="s">
        <v>1151</v>
      </c>
      <c r="BU106" s="13">
        <v>-1.0</v>
      </c>
      <c r="BV106" s="13">
        <v>0.0</v>
      </c>
      <c r="BW106" s="13">
        <v>0.0</v>
      </c>
      <c r="BX106" s="13">
        <v>0.0</v>
      </c>
      <c r="BY106" s="13">
        <v>0.0</v>
      </c>
      <c r="BZ106" s="13">
        <v>0.0</v>
      </c>
      <c r="CA106" s="3" t="s">
        <v>1151</v>
      </c>
      <c r="CB106" s="13">
        <v>-1.0</v>
      </c>
      <c r="CC106" s="13">
        <v>0.0</v>
      </c>
      <c r="CD106" s="13">
        <v>0.0</v>
      </c>
      <c r="CE106" s="13">
        <v>0.0</v>
      </c>
      <c r="CF106" s="13">
        <v>0.0</v>
      </c>
      <c r="CG106" s="13">
        <v>0.0</v>
      </c>
      <c r="CH106" s="3" t="s">
        <v>1151</v>
      </c>
      <c r="CI106" s="13">
        <v>-1.0</v>
      </c>
      <c r="CJ106" s="13">
        <v>0.0</v>
      </c>
      <c r="CK106" s="13">
        <v>0.0</v>
      </c>
      <c r="CL106" s="13">
        <v>0.0</v>
      </c>
      <c r="CM106" s="13">
        <v>0.0</v>
      </c>
      <c r="CN106" s="13">
        <v>0.0</v>
      </c>
      <c r="CO106" s="3" t="s">
        <v>1151</v>
      </c>
      <c r="CP106" s="13">
        <v>-1.0</v>
      </c>
      <c r="CQ106" s="13">
        <v>0.0</v>
      </c>
      <c r="CR106" s="13">
        <v>0.0</v>
      </c>
      <c r="CS106" s="13">
        <v>0.0</v>
      </c>
      <c r="CT106" s="13">
        <v>0.0</v>
      </c>
      <c r="CU106" s="13">
        <v>0.0</v>
      </c>
      <c r="CV106" s="3" t="s">
        <v>1151</v>
      </c>
      <c r="CW106" s="13">
        <v>-1.0</v>
      </c>
      <c r="CX106" s="13">
        <v>0.0</v>
      </c>
      <c r="CY106" s="13">
        <v>0.0</v>
      </c>
      <c r="CZ106" s="13">
        <v>0.0</v>
      </c>
      <c r="DA106" s="13">
        <v>0.0</v>
      </c>
      <c r="DB106" s="13">
        <v>0.0</v>
      </c>
      <c r="DC106" s="3" t="s">
        <v>1151</v>
      </c>
      <c r="DD106" s="13">
        <v>-1.0</v>
      </c>
      <c r="DE106" s="13">
        <v>0.0</v>
      </c>
      <c r="DF106" s="13">
        <v>0.0</v>
      </c>
      <c r="DG106" s="13">
        <v>0.0</v>
      </c>
      <c r="DH106" s="13">
        <v>0.0</v>
      </c>
      <c r="DI106" s="13">
        <v>0.0</v>
      </c>
      <c r="DJ106" s="3" t="s">
        <v>1151</v>
      </c>
      <c r="DK106" s="13">
        <v>-1.0</v>
      </c>
      <c r="DL106" s="13">
        <v>0.0</v>
      </c>
      <c r="DM106" s="13">
        <v>0.0</v>
      </c>
      <c r="DN106" s="13">
        <v>0.0</v>
      </c>
      <c r="DO106" s="13">
        <v>0.0</v>
      </c>
      <c r="DP106" s="13">
        <v>0.0</v>
      </c>
      <c r="DQ106" s="3" t="s">
        <v>1151</v>
      </c>
      <c r="DR106" s="13">
        <v>-1.0</v>
      </c>
      <c r="DS106" s="13">
        <v>0.0</v>
      </c>
      <c r="DT106" s="13">
        <v>0.0</v>
      </c>
      <c r="DU106" s="13">
        <v>0.0</v>
      </c>
      <c r="DV106" s="13">
        <v>0.0</v>
      </c>
      <c r="DW106" s="13">
        <v>0.0</v>
      </c>
      <c r="DX106" s="3" t="s">
        <v>1151</v>
      </c>
      <c r="DY106" s="13">
        <v>-1.0</v>
      </c>
      <c r="DZ106" s="13">
        <v>0.0</v>
      </c>
      <c r="EA106" s="13">
        <v>0.0</v>
      </c>
      <c r="EB106" s="13">
        <v>0.0</v>
      </c>
      <c r="EC106" s="13">
        <v>0.0</v>
      </c>
      <c r="ED106" s="13">
        <v>0.0</v>
      </c>
      <c r="EE106" s="3" t="s">
        <v>1151</v>
      </c>
      <c r="EF106" s="13">
        <v>-1.0</v>
      </c>
      <c r="EG106" s="13">
        <v>0.0</v>
      </c>
      <c r="EH106" s="13">
        <v>0.0</v>
      </c>
      <c r="EI106" s="13">
        <v>0.0</v>
      </c>
      <c r="EJ106" s="13">
        <v>0.0</v>
      </c>
      <c r="EK106" s="13">
        <v>0.0</v>
      </c>
      <c r="EL106" s="3" t="s">
        <v>1151</v>
      </c>
      <c r="EM106" s="13">
        <v>-1.0</v>
      </c>
      <c r="EN106" s="13">
        <v>0.0</v>
      </c>
      <c r="EO106" s="13">
        <v>0.0</v>
      </c>
      <c r="EP106" s="13">
        <v>0.0</v>
      </c>
      <c r="EQ106" s="13">
        <v>0.0</v>
      </c>
      <c r="ER106" s="13">
        <v>0.0</v>
      </c>
      <c r="ES106" s="3" t="s">
        <v>1151</v>
      </c>
      <c r="ET106" s="13">
        <v>-1.0</v>
      </c>
      <c r="EU106" s="13">
        <v>0.0</v>
      </c>
      <c r="EV106" s="13">
        <v>0.0</v>
      </c>
      <c r="EW106" s="13">
        <v>0.0</v>
      </c>
      <c r="EX106" s="13">
        <v>0.0</v>
      </c>
      <c r="EY106" s="13">
        <v>0.0</v>
      </c>
      <c r="EZ106" s="3" t="s">
        <v>1151</v>
      </c>
      <c r="FA106" s="13">
        <v>-1.0</v>
      </c>
      <c r="FB106" s="13">
        <v>0.0</v>
      </c>
      <c r="FC106" s="13">
        <v>0.0</v>
      </c>
      <c r="FD106" s="13">
        <v>0.0</v>
      </c>
      <c r="FE106" s="13">
        <v>0.0</v>
      </c>
      <c r="FF106" s="13">
        <v>0.0</v>
      </c>
      <c r="FG106" s="3" t="s">
        <v>1151</v>
      </c>
      <c r="FH106" s="13">
        <v>-1.0</v>
      </c>
      <c r="FI106" s="13">
        <v>0.0</v>
      </c>
      <c r="FJ106" s="13">
        <v>0.0</v>
      </c>
      <c r="FK106" s="13">
        <v>0.0</v>
      </c>
      <c r="FL106" s="13">
        <v>0.0</v>
      </c>
      <c r="FM106" s="13">
        <v>0.0</v>
      </c>
      <c r="FN106" s="3" t="s">
        <v>1151</v>
      </c>
      <c r="FO106" s="13">
        <v>-1.0</v>
      </c>
      <c r="FP106" s="13">
        <v>0.0</v>
      </c>
      <c r="FQ106" s="13">
        <v>0.0</v>
      </c>
      <c r="FR106" s="13">
        <v>0.0</v>
      </c>
      <c r="FS106" s="13">
        <v>0.0</v>
      </c>
      <c r="FT106" s="13">
        <v>0.0</v>
      </c>
      <c r="FU106" s="3" t="s">
        <v>1151</v>
      </c>
      <c r="FV106" s="13">
        <v>-1.0</v>
      </c>
      <c r="FW106" s="13">
        <v>0.0</v>
      </c>
      <c r="FX106" s="13">
        <v>0.0</v>
      </c>
      <c r="FY106" s="13">
        <v>0.0</v>
      </c>
      <c r="FZ106" s="13">
        <v>0.0</v>
      </c>
      <c r="GA106" s="13">
        <v>0.0</v>
      </c>
      <c r="GB106" s="3" t="s">
        <v>1151</v>
      </c>
      <c r="GC106" s="13">
        <v>-1.0</v>
      </c>
      <c r="GD106" s="13">
        <v>0.0</v>
      </c>
      <c r="GE106" s="13">
        <v>0.0</v>
      </c>
      <c r="GF106" s="13">
        <v>0.0</v>
      </c>
      <c r="GG106" s="13">
        <v>0.0</v>
      </c>
      <c r="GH106" s="13">
        <v>0.0</v>
      </c>
      <c r="GI106" s="3" t="s">
        <v>1151</v>
      </c>
      <c r="GJ106" s="13">
        <v>-1.0</v>
      </c>
      <c r="GK106" s="13">
        <v>0.0</v>
      </c>
      <c r="GL106" s="13">
        <v>0.0</v>
      </c>
      <c r="GM106" s="13">
        <v>0.0</v>
      </c>
      <c r="GN106" s="13">
        <v>0.0</v>
      </c>
      <c r="GO106" s="13">
        <v>0.0</v>
      </c>
      <c r="GP106" s="3" t="s">
        <v>1151</v>
      </c>
      <c r="GQ106" s="13">
        <v>-1.0</v>
      </c>
      <c r="GR106" s="13">
        <v>0.0</v>
      </c>
      <c r="GS106" s="13">
        <v>0.0</v>
      </c>
      <c r="GT106" s="13">
        <v>0.0</v>
      </c>
      <c r="GU106" s="13">
        <v>0.0</v>
      </c>
      <c r="GV106" s="13">
        <v>0.0</v>
      </c>
      <c r="GW106" s="3" t="s">
        <v>1151</v>
      </c>
      <c r="GX106" s="13">
        <v>-1.0</v>
      </c>
      <c r="GY106" s="13">
        <v>0.0</v>
      </c>
      <c r="GZ106" s="13">
        <v>0.0</v>
      </c>
      <c r="HA106" s="13">
        <v>0.0</v>
      </c>
      <c r="HB106" s="13">
        <v>0.0</v>
      </c>
      <c r="HC106" s="13">
        <v>0.0</v>
      </c>
      <c r="HD106" s="3" t="s">
        <v>1151</v>
      </c>
      <c r="HE106" s="13">
        <v>-1.0</v>
      </c>
      <c r="HF106" s="13">
        <v>0.0</v>
      </c>
      <c r="HG106" s="13">
        <v>0.0</v>
      </c>
      <c r="HH106" s="13">
        <v>0.0</v>
      </c>
      <c r="HI106" s="13">
        <v>0.0</v>
      </c>
      <c r="HJ106" s="13">
        <v>0.0</v>
      </c>
      <c r="HK106" s="3" t="s">
        <v>1151</v>
      </c>
      <c r="HL106" s="13">
        <v>-1.0</v>
      </c>
      <c r="HM106" s="13">
        <v>0.0</v>
      </c>
      <c r="HN106" s="13">
        <v>0.0</v>
      </c>
      <c r="HO106" s="13">
        <v>0.0</v>
      </c>
      <c r="HP106" s="13">
        <v>0.0</v>
      </c>
      <c r="HQ106" s="13">
        <v>0.0</v>
      </c>
      <c r="HR106" s="3" t="s">
        <v>1151</v>
      </c>
      <c r="HS106" s="13">
        <v>-1.0</v>
      </c>
      <c r="HT106" s="13">
        <v>0.0</v>
      </c>
      <c r="HU106" s="13">
        <v>0.0</v>
      </c>
      <c r="HV106" s="13">
        <v>0.0</v>
      </c>
      <c r="HW106" s="13">
        <v>0.0</v>
      </c>
      <c r="HX106" s="13">
        <v>0.0</v>
      </c>
      <c r="HY106" s="3" t="s">
        <v>1151</v>
      </c>
      <c r="HZ106" s="13">
        <v>10.0</v>
      </c>
      <c r="IA106" s="13">
        <v>0.0</v>
      </c>
      <c r="IB106" s="13">
        <v>0.0</v>
      </c>
      <c r="IC106" s="13">
        <v>0.83333</v>
      </c>
      <c r="ID106" s="13">
        <v>0.0</v>
      </c>
      <c r="IE106" s="13">
        <v>0.0</v>
      </c>
      <c r="IF106" s="3" t="s">
        <v>1151</v>
      </c>
      <c r="IG106" s="13">
        <v>-1.0</v>
      </c>
      <c r="IH106" s="13">
        <v>0.0</v>
      </c>
      <c r="II106" s="13">
        <v>0.0</v>
      </c>
      <c r="IJ106" s="13">
        <v>0.0</v>
      </c>
      <c r="IK106" s="13">
        <v>0.0</v>
      </c>
      <c r="IL106" s="13">
        <v>0.0</v>
      </c>
      <c r="IM106" s="3" t="s">
        <v>1151</v>
      </c>
      <c r="IN106" s="13">
        <v>-1.0</v>
      </c>
      <c r="IO106" s="13">
        <v>0.0</v>
      </c>
      <c r="IP106" s="13">
        <v>0.0</v>
      </c>
      <c r="IQ106" s="13">
        <v>0.0</v>
      </c>
      <c r="IR106" s="13">
        <v>0.0</v>
      </c>
      <c r="IS106" s="13">
        <v>0.0</v>
      </c>
      <c r="IT106" s="3" t="s">
        <v>1151</v>
      </c>
      <c r="IU106" s="13">
        <v>-1.0</v>
      </c>
      <c r="IV106" s="13">
        <v>0.0</v>
      </c>
      <c r="IW106" s="13">
        <v>0.0</v>
      </c>
      <c r="IX106" s="13">
        <v>0.0</v>
      </c>
      <c r="IY106" s="13">
        <v>0.0</v>
      </c>
      <c r="IZ106" s="13">
        <v>0.0</v>
      </c>
      <c r="JA106" s="3" t="s">
        <v>1151</v>
      </c>
      <c r="JB106" s="13">
        <v>-1.0</v>
      </c>
      <c r="JC106" s="13">
        <v>0.0</v>
      </c>
      <c r="JD106" s="13">
        <v>0.0</v>
      </c>
      <c r="JE106" s="13">
        <v>0.0</v>
      </c>
      <c r="JF106" s="13">
        <v>0.0</v>
      </c>
      <c r="JG106" s="13">
        <v>0.0</v>
      </c>
      <c r="JH106" s="3" t="s">
        <v>1151</v>
      </c>
      <c r="JI106" s="13">
        <v>-1.0</v>
      </c>
      <c r="JJ106" s="13">
        <v>0.0</v>
      </c>
      <c r="JK106" s="13">
        <v>0.0</v>
      </c>
      <c r="JL106" s="13">
        <v>0.0</v>
      </c>
      <c r="JM106" s="13">
        <v>0.0</v>
      </c>
      <c r="JN106" s="13">
        <v>0.0</v>
      </c>
      <c r="JO106" s="3" t="s">
        <v>1151</v>
      </c>
      <c r="JP106" s="13">
        <v>-1.0</v>
      </c>
      <c r="JQ106" s="13">
        <v>0.0</v>
      </c>
      <c r="JR106" s="13">
        <v>0.0</v>
      </c>
      <c r="JS106" s="13">
        <v>0.0</v>
      </c>
      <c r="JT106" s="13">
        <v>0.0</v>
      </c>
      <c r="JU106" s="13">
        <v>0.0</v>
      </c>
      <c r="JV106" s="3" t="s">
        <v>1151</v>
      </c>
      <c r="JW106" s="13">
        <v>-1.0</v>
      </c>
      <c r="JX106" s="13">
        <v>0.0</v>
      </c>
      <c r="JY106" s="13">
        <v>0.0</v>
      </c>
      <c r="JZ106" s="13">
        <v>0.0</v>
      </c>
      <c r="KA106" s="13">
        <v>0.0</v>
      </c>
      <c r="KB106" s="13">
        <v>0.0</v>
      </c>
      <c r="KC106" s="3" t="s">
        <v>1151</v>
      </c>
      <c r="KD106" s="13">
        <v>-1.0</v>
      </c>
      <c r="KE106" s="13">
        <v>0.0</v>
      </c>
      <c r="KF106" s="13">
        <v>0.0</v>
      </c>
      <c r="KG106" s="13">
        <v>0.0</v>
      </c>
      <c r="KH106" s="13">
        <v>0.0</v>
      </c>
      <c r="KI106" s="13">
        <v>0.0</v>
      </c>
      <c r="KJ106" s="3" t="s">
        <v>1151</v>
      </c>
      <c r="KK106" s="13">
        <v>-1.0</v>
      </c>
      <c r="KL106" s="13">
        <v>0.0</v>
      </c>
      <c r="KM106" s="13">
        <v>0.0</v>
      </c>
      <c r="KN106" s="13">
        <v>0.0</v>
      </c>
      <c r="KO106" s="13">
        <v>0.0</v>
      </c>
      <c r="KP106" s="13">
        <v>0.0</v>
      </c>
      <c r="KQ106" s="3" t="s">
        <v>1151</v>
      </c>
      <c r="KR106" s="13">
        <v>-1.0</v>
      </c>
      <c r="KS106" s="13">
        <v>0.0</v>
      </c>
      <c r="KT106" s="13">
        <v>0.0</v>
      </c>
      <c r="KU106" s="13">
        <v>0.0</v>
      </c>
      <c r="KV106" s="13">
        <v>0.0</v>
      </c>
      <c r="KW106" s="13">
        <v>0.0</v>
      </c>
      <c r="KX106" s="3" t="s">
        <v>1151</v>
      </c>
      <c r="KY106" s="13">
        <v>-1.0</v>
      </c>
      <c r="KZ106" s="13">
        <v>0.0</v>
      </c>
      <c r="LA106" s="13">
        <v>0.0</v>
      </c>
      <c r="LB106" s="13">
        <v>0.0</v>
      </c>
      <c r="LC106" s="13">
        <v>0.0</v>
      </c>
      <c r="LD106" s="13">
        <v>0.0</v>
      </c>
      <c r="LE106" s="3" t="s">
        <v>1151</v>
      </c>
      <c r="LF106" s="13">
        <v>-1.0</v>
      </c>
      <c r="LG106" s="13">
        <v>0.0</v>
      </c>
      <c r="LH106" s="13">
        <v>0.0</v>
      </c>
      <c r="LI106" s="13">
        <v>0.0</v>
      </c>
      <c r="LJ106" s="13">
        <v>0.0</v>
      </c>
      <c r="LK106" s="13">
        <v>0.0</v>
      </c>
      <c r="LL106" s="3" t="s">
        <v>1151</v>
      </c>
      <c r="LM106" s="13">
        <v>-1.0</v>
      </c>
      <c r="LN106" s="13">
        <v>0.0</v>
      </c>
      <c r="LO106" s="13">
        <v>0.0</v>
      </c>
      <c r="LP106" s="13">
        <v>0.0</v>
      </c>
      <c r="LQ106" s="13">
        <v>0.0</v>
      </c>
      <c r="LR106" s="13">
        <v>0.0</v>
      </c>
      <c r="LS106" s="3" t="s">
        <v>1151</v>
      </c>
      <c r="LT106" s="13">
        <v>-1.0</v>
      </c>
      <c r="LU106" s="13">
        <v>0.0</v>
      </c>
      <c r="LV106" s="13">
        <v>0.0</v>
      </c>
      <c r="LW106" s="13">
        <v>0.0</v>
      </c>
      <c r="LX106" s="13">
        <v>0.0</v>
      </c>
      <c r="LY106" s="13">
        <v>0.0</v>
      </c>
      <c r="LZ106" s="3" t="s">
        <v>1151</v>
      </c>
      <c r="MA106" s="13">
        <v>-1.0</v>
      </c>
      <c r="MB106" s="13">
        <v>0.0</v>
      </c>
      <c r="MC106" s="13">
        <v>0.0</v>
      </c>
      <c r="MD106" s="13">
        <v>0.0</v>
      </c>
      <c r="ME106" s="13">
        <v>0.0</v>
      </c>
      <c r="MF106" s="13">
        <v>0.0</v>
      </c>
      <c r="MG106" s="3" t="s">
        <v>1151</v>
      </c>
      <c r="MH106" s="13">
        <v>-1.0</v>
      </c>
      <c r="MI106" s="13">
        <v>0.0</v>
      </c>
      <c r="MJ106" s="13">
        <v>0.0</v>
      </c>
      <c r="MK106" s="13">
        <v>0.0</v>
      </c>
      <c r="ML106" s="13">
        <v>0.0</v>
      </c>
      <c r="MM106" s="13">
        <v>0.0</v>
      </c>
      <c r="MN106" s="3" t="s">
        <v>1151</v>
      </c>
      <c r="MO106" s="13">
        <v>-1.0</v>
      </c>
      <c r="MP106" s="13">
        <v>0.0</v>
      </c>
      <c r="MQ106" s="13">
        <v>0.0</v>
      </c>
      <c r="MR106" s="13">
        <v>0.0</v>
      </c>
      <c r="MS106" s="13">
        <v>0.0</v>
      </c>
      <c r="MT106" s="13">
        <v>0.0</v>
      </c>
      <c r="MU106" s="3" t="s">
        <v>1151</v>
      </c>
      <c r="MV106" s="13">
        <v>-1.0</v>
      </c>
      <c r="MW106" s="13">
        <v>0.0</v>
      </c>
      <c r="MX106" s="13">
        <v>0.0</v>
      </c>
      <c r="MY106" s="13">
        <v>0.0</v>
      </c>
      <c r="MZ106" s="13">
        <v>0.0</v>
      </c>
      <c r="NA106" s="13">
        <v>0.0</v>
      </c>
      <c r="NB106" s="3" t="s">
        <v>1151</v>
      </c>
      <c r="NC106" s="13">
        <v>-1.0</v>
      </c>
      <c r="ND106" s="13">
        <v>0.0</v>
      </c>
      <c r="NE106" s="13">
        <v>0.0</v>
      </c>
      <c r="NF106" s="13">
        <v>0.0</v>
      </c>
      <c r="NG106" s="13">
        <v>0.0</v>
      </c>
      <c r="NH106" s="13">
        <v>0.0</v>
      </c>
      <c r="NI106" s="3" t="s">
        <v>1151</v>
      </c>
      <c r="NJ106" s="13">
        <v>-1.0</v>
      </c>
      <c r="NK106" s="13">
        <v>0.0</v>
      </c>
      <c r="NL106" s="13">
        <v>0.0</v>
      </c>
      <c r="NM106" s="13">
        <v>0.0</v>
      </c>
      <c r="NN106" s="13">
        <v>0.0</v>
      </c>
      <c r="NO106" s="13">
        <v>0.0</v>
      </c>
      <c r="NP106" s="3" t="s">
        <v>1151</v>
      </c>
      <c r="NQ106" s="13">
        <v>-1.0</v>
      </c>
      <c r="NR106" s="13">
        <v>0.0</v>
      </c>
      <c r="NS106" s="13">
        <v>0.0</v>
      </c>
      <c r="NT106" s="13">
        <v>0.0</v>
      </c>
      <c r="NU106" s="13">
        <v>0.0</v>
      </c>
      <c r="NV106" s="13">
        <v>0.0</v>
      </c>
      <c r="NW106" s="3" t="s">
        <v>1151</v>
      </c>
      <c r="NX106" s="13">
        <v>-1.0</v>
      </c>
      <c r="NY106" s="13">
        <v>0.0</v>
      </c>
      <c r="NZ106" s="13">
        <v>0.0</v>
      </c>
      <c r="OA106" s="13">
        <v>0.0</v>
      </c>
      <c r="OB106" s="13">
        <v>0.0</v>
      </c>
      <c r="OC106" s="13">
        <v>0.0</v>
      </c>
      <c r="OD106" s="3" t="s">
        <v>1151</v>
      </c>
      <c r="OE106" s="13">
        <v>-1.0</v>
      </c>
      <c r="OF106" s="13">
        <v>0.0</v>
      </c>
      <c r="OG106" s="13">
        <v>0.0</v>
      </c>
      <c r="OH106" s="13">
        <v>0.0</v>
      </c>
      <c r="OI106" s="13">
        <v>0.0</v>
      </c>
      <c r="OJ106" s="13">
        <v>0.0</v>
      </c>
      <c r="OK106" s="3" t="s">
        <v>1151</v>
      </c>
      <c r="OL106" s="13">
        <v>-1.0</v>
      </c>
      <c r="OM106" s="13">
        <v>0.0</v>
      </c>
      <c r="ON106" s="13">
        <v>0.0</v>
      </c>
      <c r="OO106" s="13">
        <v>0.0</v>
      </c>
      <c r="OP106" s="13">
        <v>0.0</v>
      </c>
      <c r="OQ106" s="13">
        <v>0.0</v>
      </c>
      <c r="OR106" s="3" t="s">
        <v>1151</v>
      </c>
      <c r="OS106" s="13">
        <v>-1.0</v>
      </c>
      <c r="OT106" s="13">
        <v>0.0</v>
      </c>
      <c r="OU106" s="13">
        <v>0.0</v>
      </c>
      <c r="OV106" s="13">
        <v>0.0</v>
      </c>
      <c r="OW106" s="13">
        <v>0.0</v>
      </c>
      <c r="OX106" s="13">
        <v>0.0</v>
      </c>
      <c r="OY106" s="3" t="s">
        <v>1151</v>
      </c>
      <c r="OZ106" s="13">
        <v>-1.0</v>
      </c>
      <c r="PA106" s="13">
        <v>0.0</v>
      </c>
      <c r="PB106" s="13">
        <v>0.0</v>
      </c>
      <c r="PC106" s="13">
        <v>0.0</v>
      </c>
      <c r="PD106" s="13">
        <v>0.0</v>
      </c>
      <c r="PE106" s="13">
        <v>0.0</v>
      </c>
      <c r="PF106" s="3" t="s">
        <v>1151</v>
      </c>
      <c r="PG106" s="13">
        <v>-1.0</v>
      </c>
      <c r="PH106" s="13">
        <v>0.0</v>
      </c>
      <c r="PI106" s="13">
        <v>0.0</v>
      </c>
      <c r="PJ106" s="13">
        <v>0.0</v>
      </c>
      <c r="PK106" s="13">
        <v>0.0</v>
      </c>
      <c r="PL106" s="13">
        <v>0.0</v>
      </c>
      <c r="PM106" s="3" t="s">
        <v>1151</v>
      </c>
    </row>
    <row r="107">
      <c r="A107" s="2" t="s">
        <v>115</v>
      </c>
      <c r="B107" s="2" t="s">
        <v>11</v>
      </c>
      <c r="C107" s="13">
        <v>-1.0</v>
      </c>
      <c r="D107" s="13">
        <v>0.0</v>
      </c>
      <c r="E107" s="13">
        <v>0.0</v>
      </c>
      <c r="F107" s="13">
        <v>0.0</v>
      </c>
      <c r="G107" s="13">
        <v>0.0</v>
      </c>
      <c r="H107" s="13">
        <v>0.0</v>
      </c>
      <c r="I107" s="3" t="s">
        <v>1152</v>
      </c>
      <c r="J107" s="13">
        <v>-1.0</v>
      </c>
      <c r="K107" s="13">
        <v>0.0</v>
      </c>
      <c r="L107" s="13">
        <v>0.0</v>
      </c>
      <c r="M107" s="13">
        <v>0.0</v>
      </c>
      <c r="N107" s="13">
        <v>0.0</v>
      </c>
      <c r="O107" s="13">
        <v>0.0</v>
      </c>
      <c r="P107" s="3" t="s">
        <v>1152</v>
      </c>
      <c r="Q107" s="13">
        <v>-1.0</v>
      </c>
      <c r="R107" s="13">
        <v>0.0</v>
      </c>
      <c r="S107" s="13">
        <v>0.0</v>
      </c>
      <c r="T107" s="13">
        <v>0.0</v>
      </c>
      <c r="U107" s="13">
        <v>0.0</v>
      </c>
      <c r="V107" s="13">
        <v>0.0</v>
      </c>
      <c r="W107" s="3" t="s">
        <v>1152</v>
      </c>
      <c r="X107" s="13">
        <v>244.0</v>
      </c>
      <c r="Y107" s="13">
        <v>0.0</v>
      </c>
      <c r="Z107" s="13">
        <v>0.0</v>
      </c>
      <c r="AA107" s="13">
        <v>11.09091</v>
      </c>
      <c r="AB107" s="13">
        <v>0.0</v>
      </c>
      <c r="AC107" s="13">
        <v>0.0</v>
      </c>
      <c r="AD107" s="3" t="s">
        <v>1152</v>
      </c>
      <c r="AE107" s="13">
        <v>5.0</v>
      </c>
      <c r="AF107" s="13">
        <v>0.0</v>
      </c>
      <c r="AG107" s="13">
        <v>0.0</v>
      </c>
      <c r="AH107" s="13">
        <v>0.55556</v>
      </c>
      <c r="AI107" s="13">
        <v>0.0</v>
      </c>
      <c r="AJ107" s="13">
        <v>0.0</v>
      </c>
      <c r="AK107" s="3" t="s">
        <v>1152</v>
      </c>
      <c r="AL107" s="13">
        <v>-1.0</v>
      </c>
      <c r="AM107" s="13">
        <v>0.0</v>
      </c>
      <c r="AN107" s="13">
        <v>0.0</v>
      </c>
      <c r="AO107" s="13">
        <v>0.0</v>
      </c>
      <c r="AP107" s="13">
        <v>0.0</v>
      </c>
      <c r="AQ107" s="13">
        <v>0.0</v>
      </c>
      <c r="AR107" s="3" t="s">
        <v>1152</v>
      </c>
      <c r="AS107" s="13">
        <v>30.0</v>
      </c>
      <c r="AT107" s="13">
        <v>0.0</v>
      </c>
      <c r="AU107" s="13">
        <v>0.0</v>
      </c>
      <c r="AV107" s="13">
        <v>0.54545</v>
      </c>
      <c r="AW107" s="13">
        <v>0.0</v>
      </c>
      <c r="AX107" s="13">
        <v>0.0</v>
      </c>
      <c r="AY107" s="3" t="s">
        <v>1152</v>
      </c>
      <c r="AZ107" s="13">
        <v>-1.0</v>
      </c>
      <c r="BA107" s="13">
        <v>0.0</v>
      </c>
      <c r="BB107" s="13">
        <v>0.0</v>
      </c>
      <c r="BC107" s="13">
        <v>0.0</v>
      </c>
      <c r="BD107" s="13">
        <v>0.0</v>
      </c>
      <c r="BE107" s="13">
        <v>0.0</v>
      </c>
      <c r="BF107" s="3" t="s">
        <v>1152</v>
      </c>
      <c r="BG107" s="13">
        <v>-1.0</v>
      </c>
      <c r="BH107" s="13">
        <v>0.0</v>
      </c>
      <c r="BI107" s="13">
        <v>0.0</v>
      </c>
      <c r="BJ107" s="13">
        <v>0.0</v>
      </c>
      <c r="BK107" s="13">
        <v>0.0</v>
      </c>
      <c r="BL107" s="13">
        <v>0.0</v>
      </c>
      <c r="BM107" s="3" t="s">
        <v>1152</v>
      </c>
      <c r="BN107" s="13">
        <v>-1.0</v>
      </c>
      <c r="BO107" s="13">
        <v>0.0</v>
      </c>
      <c r="BP107" s="13">
        <v>0.0</v>
      </c>
      <c r="BQ107" s="13">
        <v>0.0</v>
      </c>
      <c r="BR107" s="13">
        <v>0.0</v>
      </c>
      <c r="BS107" s="13">
        <v>0.0</v>
      </c>
      <c r="BT107" s="3" t="s">
        <v>1152</v>
      </c>
      <c r="BU107" s="13">
        <v>-1.0</v>
      </c>
      <c r="BV107" s="13">
        <v>0.0</v>
      </c>
      <c r="BW107" s="13">
        <v>0.0</v>
      </c>
      <c r="BX107" s="13">
        <v>0.0</v>
      </c>
      <c r="BY107" s="13">
        <v>0.0</v>
      </c>
      <c r="BZ107" s="13">
        <v>0.0</v>
      </c>
      <c r="CA107" s="3" t="s">
        <v>1152</v>
      </c>
      <c r="CB107" s="13">
        <v>-1.0</v>
      </c>
      <c r="CC107" s="13">
        <v>0.0</v>
      </c>
      <c r="CD107" s="13">
        <v>0.0</v>
      </c>
      <c r="CE107" s="13">
        <v>0.0</v>
      </c>
      <c r="CF107" s="13">
        <v>0.0</v>
      </c>
      <c r="CG107" s="13">
        <v>0.0</v>
      </c>
      <c r="CH107" s="3" t="s">
        <v>1152</v>
      </c>
      <c r="CI107" s="13">
        <v>9.0</v>
      </c>
      <c r="CJ107" s="13">
        <v>0.0</v>
      </c>
      <c r="CK107" s="13">
        <v>0.0</v>
      </c>
      <c r="CL107" s="13">
        <v>0.15517</v>
      </c>
      <c r="CM107" s="13">
        <v>0.0</v>
      </c>
      <c r="CN107" s="13">
        <v>0.0</v>
      </c>
      <c r="CO107" s="3" t="s">
        <v>1152</v>
      </c>
      <c r="CP107" s="13">
        <v>-1.0</v>
      </c>
      <c r="CQ107" s="13">
        <v>0.0</v>
      </c>
      <c r="CR107" s="13">
        <v>0.0</v>
      </c>
      <c r="CS107" s="13">
        <v>0.0</v>
      </c>
      <c r="CT107" s="13">
        <v>0.0</v>
      </c>
      <c r="CU107" s="13">
        <v>0.0</v>
      </c>
      <c r="CV107" s="3" t="s">
        <v>1152</v>
      </c>
      <c r="CW107" s="13">
        <v>15.0</v>
      </c>
      <c r="CX107" s="13">
        <v>0.0</v>
      </c>
      <c r="CY107" s="13">
        <v>0.0</v>
      </c>
      <c r="CZ107" s="13">
        <v>0.2</v>
      </c>
      <c r="DA107" s="13">
        <v>0.0</v>
      </c>
      <c r="DB107" s="13">
        <v>0.0</v>
      </c>
      <c r="DC107" s="3" t="s">
        <v>1152</v>
      </c>
      <c r="DD107" s="13">
        <v>70.0</v>
      </c>
      <c r="DE107" s="13">
        <v>0.0</v>
      </c>
      <c r="DF107" s="13">
        <v>0.0</v>
      </c>
      <c r="DG107" s="13">
        <v>0.66667</v>
      </c>
      <c r="DH107" s="13">
        <v>0.0</v>
      </c>
      <c r="DI107" s="13">
        <v>0.0</v>
      </c>
      <c r="DJ107" s="3" t="s">
        <v>1152</v>
      </c>
      <c r="DK107" s="13">
        <v>167.0</v>
      </c>
      <c r="DL107" s="13">
        <v>0.0</v>
      </c>
      <c r="DM107" s="13">
        <v>0.0</v>
      </c>
      <c r="DN107" s="13">
        <v>1.59048</v>
      </c>
      <c r="DO107" s="13">
        <v>0.0</v>
      </c>
      <c r="DP107" s="13">
        <v>0.0</v>
      </c>
      <c r="DQ107" s="3" t="s">
        <v>1152</v>
      </c>
      <c r="DR107" s="13">
        <v>75.0</v>
      </c>
      <c r="DS107" s="13">
        <v>0.0</v>
      </c>
      <c r="DT107" s="13">
        <v>0.0</v>
      </c>
      <c r="DU107" s="13">
        <v>0.71429</v>
      </c>
      <c r="DV107" s="13">
        <v>0.0</v>
      </c>
      <c r="DW107" s="13">
        <v>0.0</v>
      </c>
      <c r="DX107" s="3" t="s">
        <v>1152</v>
      </c>
      <c r="DY107" s="13">
        <v>10.0</v>
      </c>
      <c r="DZ107" s="13">
        <v>0.0</v>
      </c>
      <c r="EA107" s="13">
        <v>0.0</v>
      </c>
      <c r="EB107" s="13">
        <v>0.125</v>
      </c>
      <c r="EC107" s="13">
        <v>0.0</v>
      </c>
      <c r="ED107" s="13">
        <v>0.0</v>
      </c>
      <c r="EE107" s="3" t="s">
        <v>1152</v>
      </c>
      <c r="EF107" s="13">
        <v>-1.0</v>
      </c>
      <c r="EG107" s="13">
        <v>0.0</v>
      </c>
      <c r="EH107" s="13">
        <v>0.0</v>
      </c>
      <c r="EI107" s="13">
        <v>0.0</v>
      </c>
      <c r="EJ107" s="13">
        <v>0.0</v>
      </c>
      <c r="EK107" s="13">
        <v>0.0</v>
      </c>
      <c r="EL107" s="3" t="s">
        <v>1152</v>
      </c>
      <c r="EM107" s="13">
        <v>-1.0</v>
      </c>
      <c r="EN107" s="13">
        <v>0.0</v>
      </c>
      <c r="EO107" s="13">
        <v>0.0</v>
      </c>
      <c r="EP107" s="13">
        <v>0.0</v>
      </c>
      <c r="EQ107" s="13">
        <v>0.0</v>
      </c>
      <c r="ER107" s="13">
        <v>0.0</v>
      </c>
      <c r="ES107" s="3" t="s">
        <v>1152</v>
      </c>
      <c r="ET107" s="13">
        <v>89.0</v>
      </c>
      <c r="EU107" s="13">
        <v>0.0</v>
      </c>
      <c r="EV107" s="13">
        <v>0.0</v>
      </c>
      <c r="EW107" s="13">
        <v>0.712</v>
      </c>
      <c r="EX107" s="13">
        <v>0.0</v>
      </c>
      <c r="EY107" s="13">
        <v>0.0</v>
      </c>
      <c r="EZ107" s="3" t="s">
        <v>1152</v>
      </c>
      <c r="FA107" s="13">
        <v>-1.0</v>
      </c>
      <c r="FB107" s="13">
        <v>0.0</v>
      </c>
      <c r="FC107" s="13">
        <v>0.0</v>
      </c>
      <c r="FD107" s="13">
        <v>0.0</v>
      </c>
      <c r="FE107" s="13">
        <v>0.0</v>
      </c>
      <c r="FF107" s="13">
        <v>0.0</v>
      </c>
      <c r="FG107" s="3" t="s">
        <v>1152</v>
      </c>
      <c r="FH107" s="13">
        <v>144.0</v>
      </c>
      <c r="FI107" s="13">
        <v>0.0</v>
      </c>
      <c r="FJ107" s="13">
        <v>0.0</v>
      </c>
      <c r="FK107" s="13">
        <v>2.4</v>
      </c>
      <c r="FL107" s="13">
        <v>0.0</v>
      </c>
      <c r="FM107" s="13">
        <v>0.0</v>
      </c>
      <c r="FN107" s="3" t="s">
        <v>1152</v>
      </c>
      <c r="FO107" s="13">
        <v>-1.0</v>
      </c>
      <c r="FP107" s="13">
        <v>0.0</v>
      </c>
      <c r="FQ107" s="13">
        <v>0.0</v>
      </c>
      <c r="FR107" s="13">
        <v>0.0</v>
      </c>
      <c r="FS107" s="13">
        <v>0.0</v>
      </c>
      <c r="FT107" s="13">
        <v>0.0</v>
      </c>
      <c r="FU107" s="3" t="s">
        <v>1152</v>
      </c>
      <c r="FV107" s="13">
        <v>56.0</v>
      </c>
      <c r="FW107" s="13">
        <v>0.0</v>
      </c>
      <c r="FX107" s="13">
        <v>0.0</v>
      </c>
      <c r="FY107" s="13">
        <v>0.43077</v>
      </c>
      <c r="FZ107" s="13">
        <v>0.0</v>
      </c>
      <c r="GA107" s="13">
        <v>0.0</v>
      </c>
      <c r="GB107" s="3" t="s">
        <v>1152</v>
      </c>
      <c r="GC107" s="13">
        <v>-1.0</v>
      </c>
      <c r="GD107" s="13">
        <v>0.0</v>
      </c>
      <c r="GE107" s="13">
        <v>0.0</v>
      </c>
      <c r="GF107" s="13">
        <v>0.0</v>
      </c>
      <c r="GG107" s="13">
        <v>0.0</v>
      </c>
      <c r="GH107" s="13">
        <v>0.0</v>
      </c>
      <c r="GI107" s="3" t="s">
        <v>1152</v>
      </c>
      <c r="GJ107" s="13">
        <v>-1.0</v>
      </c>
      <c r="GK107" s="13">
        <v>0.0</v>
      </c>
      <c r="GL107" s="13">
        <v>0.0</v>
      </c>
      <c r="GM107" s="13">
        <v>0.0</v>
      </c>
      <c r="GN107" s="13">
        <v>0.0</v>
      </c>
      <c r="GO107" s="13">
        <v>0.0</v>
      </c>
      <c r="GP107" s="3" t="s">
        <v>1152</v>
      </c>
      <c r="GQ107" s="13">
        <v>9.0</v>
      </c>
      <c r="GR107" s="13">
        <v>0.0</v>
      </c>
      <c r="GS107" s="13">
        <v>0.0</v>
      </c>
      <c r="GT107" s="13">
        <v>0.13846</v>
      </c>
      <c r="GU107" s="13">
        <v>0.0</v>
      </c>
      <c r="GV107" s="13">
        <v>0.0</v>
      </c>
      <c r="GW107" s="3" t="s">
        <v>1152</v>
      </c>
      <c r="GX107" s="13">
        <v>43.0</v>
      </c>
      <c r="GY107" s="13">
        <v>0.0</v>
      </c>
      <c r="GZ107" s="13">
        <v>0.0</v>
      </c>
      <c r="HA107" s="13">
        <v>2.38889</v>
      </c>
      <c r="HB107" s="13">
        <v>0.0</v>
      </c>
      <c r="HC107" s="13">
        <v>0.0</v>
      </c>
      <c r="HD107" s="3" t="s">
        <v>1152</v>
      </c>
      <c r="HE107" s="13">
        <v>-1.0</v>
      </c>
      <c r="HF107" s="13">
        <v>0.0</v>
      </c>
      <c r="HG107" s="13">
        <v>0.0</v>
      </c>
      <c r="HH107" s="13">
        <v>0.0</v>
      </c>
      <c r="HI107" s="13">
        <v>0.0</v>
      </c>
      <c r="HJ107" s="13">
        <v>0.0</v>
      </c>
      <c r="HK107" s="3" t="s">
        <v>1152</v>
      </c>
      <c r="HL107" s="13">
        <v>-1.0</v>
      </c>
      <c r="HM107" s="13">
        <v>0.0</v>
      </c>
      <c r="HN107" s="13">
        <v>0.0</v>
      </c>
      <c r="HO107" s="13">
        <v>0.0</v>
      </c>
      <c r="HP107" s="13">
        <v>0.0</v>
      </c>
      <c r="HQ107" s="13">
        <v>0.0</v>
      </c>
      <c r="HR107" s="3" t="s">
        <v>1152</v>
      </c>
      <c r="HS107" s="13">
        <v>-1.0</v>
      </c>
      <c r="HT107" s="13">
        <v>0.0</v>
      </c>
      <c r="HU107" s="13">
        <v>0.0</v>
      </c>
      <c r="HV107" s="13">
        <v>0.0</v>
      </c>
      <c r="HW107" s="13">
        <v>0.0</v>
      </c>
      <c r="HX107" s="13">
        <v>0.0</v>
      </c>
      <c r="HY107" s="3" t="s">
        <v>1152</v>
      </c>
      <c r="HZ107" s="13">
        <v>5.0</v>
      </c>
      <c r="IA107" s="13">
        <v>0.0</v>
      </c>
      <c r="IB107" s="13">
        <v>0.0</v>
      </c>
      <c r="IC107" s="13">
        <v>0.41667</v>
      </c>
      <c r="ID107" s="13">
        <v>0.0</v>
      </c>
      <c r="IE107" s="13">
        <v>0.0</v>
      </c>
      <c r="IF107" s="3" t="s">
        <v>1152</v>
      </c>
      <c r="IG107" s="13">
        <v>139.0</v>
      </c>
      <c r="IH107" s="13">
        <v>0.0</v>
      </c>
      <c r="II107" s="13">
        <v>0.0</v>
      </c>
      <c r="IJ107" s="13">
        <v>5.34615</v>
      </c>
      <c r="IK107" s="13">
        <v>0.0</v>
      </c>
      <c r="IL107" s="13">
        <v>0.0</v>
      </c>
      <c r="IM107" s="3" t="s">
        <v>1152</v>
      </c>
      <c r="IN107" s="13">
        <v>-1.0</v>
      </c>
      <c r="IO107" s="13">
        <v>0.0</v>
      </c>
      <c r="IP107" s="13">
        <v>0.0</v>
      </c>
      <c r="IQ107" s="13">
        <v>0.0</v>
      </c>
      <c r="IR107" s="13">
        <v>0.0</v>
      </c>
      <c r="IS107" s="13">
        <v>0.0</v>
      </c>
      <c r="IT107" s="3" t="s">
        <v>1152</v>
      </c>
      <c r="IU107" s="13">
        <v>376.0</v>
      </c>
      <c r="IV107" s="13">
        <v>0.0</v>
      </c>
      <c r="IW107" s="13">
        <v>0.0</v>
      </c>
      <c r="IX107" s="13">
        <v>4.7</v>
      </c>
      <c r="IY107" s="13">
        <v>0.0</v>
      </c>
      <c r="IZ107" s="13">
        <v>0.0</v>
      </c>
      <c r="JA107" s="3" t="s">
        <v>1152</v>
      </c>
      <c r="JB107" s="13">
        <v>-1.0</v>
      </c>
      <c r="JC107" s="13">
        <v>0.0</v>
      </c>
      <c r="JD107" s="13">
        <v>0.0</v>
      </c>
      <c r="JE107" s="13">
        <v>0.0</v>
      </c>
      <c r="JF107" s="13">
        <v>0.0</v>
      </c>
      <c r="JG107" s="13">
        <v>0.0</v>
      </c>
      <c r="JH107" s="3" t="s">
        <v>1152</v>
      </c>
      <c r="JI107" s="13">
        <v>28.0</v>
      </c>
      <c r="JJ107" s="13">
        <v>0.0</v>
      </c>
      <c r="JK107" s="13">
        <v>0.0</v>
      </c>
      <c r="JL107" s="13">
        <v>0.32941</v>
      </c>
      <c r="JM107" s="13">
        <v>0.0</v>
      </c>
      <c r="JN107" s="13">
        <v>0.0</v>
      </c>
      <c r="JO107" s="3" t="s">
        <v>1152</v>
      </c>
      <c r="JP107" s="13">
        <v>-1.0</v>
      </c>
      <c r="JQ107" s="13">
        <v>0.0</v>
      </c>
      <c r="JR107" s="13">
        <v>0.0</v>
      </c>
      <c r="JS107" s="13">
        <v>0.0</v>
      </c>
      <c r="JT107" s="13">
        <v>0.0</v>
      </c>
      <c r="JU107" s="13">
        <v>0.0</v>
      </c>
      <c r="JV107" s="3" t="s">
        <v>1152</v>
      </c>
      <c r="JW107" s="13">
        <v>-1.0</v>
      </c>
      <c r="JX107" s="13">
        <v>0.0</v>
      </c>
      <c r="JY107" s="13">
        <v>0.0</v>
      </c>
      <c r="JZ107" s="13">
        <v>0.0</v>
      </c>
      <c r="KA107" s="13">
        <v>0.0</v>
      </c>
      <c r="KB107" s="13">
        <v>0.0</v>
      </c>
      <c r="KC107" s="3" t="s">
        <v>1152</v>
      </c>
      <c r="KD107" s="13">
        <v>17.0</v>
      </c>
      <c r="KE107" s="13">
        <v>0.0</v>
      </c>
      <c r="KF107" s="13">
        <v>0.0</v>
      </c>
      <c r="KG107" s="13">
        <v>0.30909</v>
      </c>
      <c r="KH107" s="13">
        <v>0.0</v>
      </c>
      <c r="KI107" s="13">
        <v>0.0</v>
      </c>
      <c r="KJ107" s="3" t="s">
        <v>1152</v>
      </c>
      <c r="KK107" s="13">
        <v>59.0</v>
      </c>
      <c r="KL107" s="13">
        <v>0.0</v>
      </c>
      <c r="KM107" s="13">
        <v>0.0</v>
      </c>
      <c r="KN107" s="13">
        <v>0.0</v>
      </c>
      <c r="KO107" s="13">
        <v>0.0</v>
      </c>
      <c r="KP107" s="13">
        <v>0.0</v>
      </c>
      <c r="KQ107" s="3" t="s">
        <v>1152</v>
      </c>
      <c r="KR107" s="13">
        <v>400.0</v>
      </c>
      <c r="KS107" s="13">
        <v>0.0</v>
      </c>
      <c r="KT107" s="13">
        <v>11.0</v>
      </c>
      <c r="KU107" s="13">
        <v>57.14286</v>
      </c>
      <c r="KV107" s="13">
        <v>0.0</v>
      </c>
      <c r="KW107" s="13">
        <v>1.5714299999999994</v>
      </c>
      <c r="KX107" s="3" t="s">
        <v>1152</v>
      </c>
      <c r="KY107" s="13">
        <v>30.0</v>
      </c>
      <c r="KZ107" s="13">
        <v>0.0</v>
      </c>
      <c r="LA107" s="13">
        <v>0.0</v>
      </c>
      <c r="LB107" s="13">
        <v>3.0</v>
      </c>
      <c r="LC107" s="13">
        <v>0.0</v>
      </c>
      <c r="LD107" s="13">
        <v>0.0</v>
      </c>
      <c r="LE107" s="3" t="s">
        <v>1152</v>
      </c>
      <c r="LF107" s="13">
        <v>-1.0</v>
      </c>
      <c r="LG107" s="13">
        <v>0.0</v>
      </c>
      <c r="LH107" s="13">
        <v>0.0</v>
      </c>
      <c r="LI107" s="13">
        <v>0.0</v>
      </c>
      <c r="LJ107" s="13">
        <v>0.0</v>
      </c>
      <c r="LK107" s="13">
        <v>0.0</v>
      </c>
      <c r="LL107" s="3" t="s">
        <v>1152</v>
      </c>
      <c r="LM107" s="13">
        <v>-1.0</v>
      </c>
      <c r="LN107" s="13">
        <v>0.0</v>
      </c>
      <c r="LO107" s="13">
        <v>0.0</v>
      </c>
      <c r="LP107" s="13">
        <v>0.0</v>
      </c>
      <c r="LQ107" s="13">
        <v>0.0</v>
      </c>
      <c r="LR107" s="13">
        <v>0.0</v>
      </c>
      <c r="LS107" s="3" t="s">
        <v>1152</v>
      </c>
      <c r="LT107" s="13">
        <v>-1.0</v>
      </c>
      <c r="LU107" s="13">
        <v>0.0</v>
      </c>
      <c r="LV107" s="13">
        <v>0.0</v>
      </c>
      <c r="LW107" s="13">
        <v>0.0</v>
      </c>
      <c r="LX107" s="13">
        <v>0.0</v>
      </c>
      <c r="LY107" s="13">
        <v>0.0</v>
      </c>
      <c r="LZ107" s="3" t="s">
        <v>1152</v>
      </c>
      <c r="MA107" s="13">
        <v>-1.0</v>
      </c>
      <c r="MB107" s="13">
        <v>0.0</v>
      </c>
      <c r="MC107" s="13">
        <v>0.0</v>
      </c>
      <c r="MD107" s="13">
        <v>0.0</v>
      </c>
      <c r="ME107" s="13">
        <v>0.0</v>
      </c>
      <c r="MF107" s="13">
        <v>0.0</v>
      </c>
      <c r="MG107" s="3" t="s">
        <v>1152</v>
      </c>
      <c r="MH107" s="13">
        <v>-1.0</v>
      </c>
      <c r="MI107" s="13">
        <v>0.0</v>
      </c>
      <c r="MJ107" s="13">
        <v>0.0</v>
      </c>
      <c r="MK107" s="13">
        <v>0.0</v>
      </c>
      <c r="ML107" s="13">
        <v>0.0</v>
      </c>
      <c r="MM107" s="13">
        <v>0.0</v>
      </c>
      <c r="MN107" s="3" t="s">
        <v>1152</v>
      </c>
      <c r="MO107" s="13">
        <v>44.0</v>
      </c>
      <c r="MP107" s="13">
        <v>0.0</v>
      </c>
      <c r="MQ107" s="13">
        <v>0.0</v>
      </c>
      <c r="MR107" s="13">
        <v>12.57143</v>
      </c>
      <c r="MS107" s="13">
        <v>0.0</v>
      </c>
      <c r="MT107" s="13">
        <v>0.0</v>
      </c>
      <c r="MU107" s="3" t="s">
        <v>1152</v>
      </c>
      <c r="MV107" s="13">
        <v>22.0</v>
      </c>
      <c r="MW107" s="13">
        <v>0.0</v>
      </c>
      <c r="MX107" s="13">
        <v>0.0</v>
      </c>
      <c r="MY107" s="13">
        <v>7.33333</v>
      </c>
      <c r="MZ107" s="13">
        <v>0.0</v>
      </c>
      <c r="NA107" s="13">
        <v>0.0</v>
      </c>
      <c r="NB107" s="3" t="s">
        <v>1152</v>
      </c>
      <c r="NC107" s="13">
        <v>-1.0</v>
      </c>
      <c r="ND107" s="13">
        <v>0.0</v>
      </c>
      <c r="NE107" s="13">
        <v>0.0</v>
      </c>
      <c r="NF107" s="13">
        <v>0.0</v>
      </c>
      <c r="NG107" s="13">
        <v>0.0</v>
      </c>
      <c r="NH107" s="13">
        <v>0.0</v>
      </c>
      <c r="NI107" s="3" t="s">
        <v>1152</v>
      </c>
      <c r="NJ107" s="13">
        <v>5.0</v>
      </c>
      <c r="NK107" s="13">
        <v>0.0</v>
      </c>
      <c r="NL107" s="13">
        <v>0.0</v>
      </c>
      <c r="NM107" s="13">
        <v>2.0</v>
      </c>
      <c r="NN107" s="13">
        <v>0.0</v>
      </c>
      <c r="NO107" s="13">
        <v>0.0</v>
      </c>
      <c r="NP107" s="3" t="s">
        <v>1152</v>
      </c>
      <c r="NQ107" s="13">
        <v>-1.0</v>
      </c>
      <c r="NR107" s="13">
        <v>0.0</v>
      </c>
      <c r="NS107" s="13">
        <v>0.0</v>
      </c>
      <c r="NT107" s="13">
        <v>0.0</v>
      </c>
      <c r="NU107" s="13">
        <v>0.0</v>
      </c>
      <c r="NV107" s="13">
        <v>0.0</v>
      </c>
      <c r="NW107" s="3" t="s">
        <v>1152</v>
      </c>
      <c r="NX107" s="13">
        <v>-1.0</v>
      </c>
      <c r="NY107" s="13">
        <v>0.0</v>
      </c>
      <c r="NZ107" s="13">
        <v>0.0</v>
      </c>
      <c r="OA107" s="13">
        <v>0.0</v>
      </c>
      <c r="OB107" s="13">
        <v>0.0</v>
      </c>
      <c r="OC107" s="13">
        <v>0.0</v>
      </c>
      <c r="OD107" s="3" t="s">
        <v>1152</v>
      </c>
      <c r="OE107" s="13">
        <v>12.0</v>
      </c>
      <c r="OF107" s="13">
        <v>0.0</v>
      </c>
      <c r="OG107" s="13">
        <v>0.0</v>
      </c>
      <c r="OH107" s="13">
        <v>0.24</v>
      </c>
      <c r="OI107" s="13">
        <v>0.0</v>
      </c>
      <c r="OJ107" s="13">
        <v>0.0</v>
      </c>
      <c r="OK107" s="3" t="s">
        <v>1152</v>
      </c>
      <c r="OL107" s="13">
        <v>77.0</v>
      </c>
      <c r="OM107" s="13">
        <v>0.0</v>
      </c>
      <c r="ON107" s="13">
        <v>0.0</v>
      </c>
      <c r="OO107" s="13">
        <v>2.26471</v>
      </c>
      <c r="OP107" s="13">
        <v>0.0</v>
      </c>
      <c r="OQ107" s="13">
        <v>0.0</v>
      </c>
      <c r="OR107" s="3" t="s">
        <v>1152</v>
      </c>
      <c r="OS107" s="13">
        <v>209.0</v>
      </c>
      <c r="OT107" s="13">
        <v>0.0</v>
      </c>
      <c r="OU107" s="13">
        <v>0.0</v>
      </c>
      <c r="OV107" s="13">
        <v>0.0</v>
      </c>
      <c r="OW107" s="13">
        <v>0.0</v>
      </c>
      <c r="OX107" s="13">
        <v>0.0</v>
      </c>
      <c r="OY107" s="3" t="s">
        <v>1152</v>
      </c>
      <c r="OZ107" s="13">
        <v>-1.0</v>
      </c>
      <c r="PA107" s="13">
        <v>0.0</v>
      </c>
      <c r="PB107" s="13">
        <v>0.0</v>
      </c>
      <c r="PC107" s="13">
        <v>0.0</v>
      </c>
      <c r="PD107" s="13">
        <v>0.0</v>
      </c>
      <c r="PE107" s="13">
        <v>0.0</v>
      </c>
      <c r="PF107" s="3" t="s">
        <v>1152</v>
      </c>
      <c r="PG107" s="13">
        <v>343.0</v>
      </c>
      <c r="PH107" s="13">
        <v>0.0</v>
      </c>
      <c r="PI107" s="13">
        <v>0.0</v>
      </c>
      <c r="PJ107" s="13">
        <v>7.79545</v>
      </c>
      <c r="PK107" s="13">
        <v>0.0</v>
      </c>
      <c r="PL107" s="13">
        <v>0.0</v>
      </c>
      <c r="PM107" s="3" t="s">
        <v>1152</v>
      </c>
    </row>
    <row r="108">
      <c r="A108" s="2" t="s">
        <v>116</v>
      </c>
      <c r="B108" s="2" t="s">
        <v>7</v>
      </c>
      <c r="C108" s="13">
        <v>-1.0</v>
      </c>
      <c r="D108" s="13">
        <v>0.0</v>
      </c>
      <c r="E108" s="13">
        <v>0.0</v>
      </c>
      <c r="F108" s="13">
        <v>0.0</v>
      </c>
      <c r="G108" s="13">
        <v>0.0</v>
      </c>
      <c r="H108" s="13">
        <v>0.0</v>
      </c>
      <c r="I108" s="3" t="s">
        <v>1153</v>
      </c>
      <c r="J108" s="13">
        <v>1930.0</v>
      </c>
      <c r="K108" s="13">
        <v>0.0</v>
      </c>
      <c r="L108" s="13">
        <v>0.0</v>
      </c>
      <c r="M108" s="13">
        <v>66.55172</v>
      </c>
      <c r="N108" s="13">
        <v>0.0</v>
      </c>
      <c r="O108" s="13">
        <v>0.0</v>
      </c>
      <c r="P108" s="3" t="s">
        <v>1153</v>
      </c>
      <c r="Q108" s="13">
        <v>-1.0</v>
      </c>
      <c r="R108" s="13">
        <v>0.0</v>
      </c>
      <c r="S108" s="13">
        <v>0.0</v>
      </c>
      <c r="T108" s="13">
        <v>0.0</v>
      </c>
      <c r="U108" s="13">
        <v>0.0</v>
      </c>
      <c r="V108" s="13">
        <v>0.0</v>
      </c>
      <c r="W108" s="3" t="s">
        <v>1153</v>
      </c>
      <c r="X108" s="13">
        <v>19.0</v>
      </c>
      <c r="Y108" s="13">
        <v>0.0</v>
      </c>
      <c r="Z108" s="13">
        <v>0.0</v>
      </c>
      <c r="AA108" s="13">
        <v>0.86364</v>
      </c>
      <c r="AB108" s="13">
        <v>0.0</v>
      </c>
      <c r="AC108" s="13">
        <v>0.0</v>
      </c>
      <c r="AD108" s="3" t="s">
        <v>1153</v>
      </c>
      <c r="AE108" s="13">
        <v>8.0</v>
      </c>
      <c r="AF108" s="13">
        <v>0.0</v>
      </c>
      <c r="AG108" s="13">
        <v>0.0</v>
      </c>
      <c r="AH108" s="13">
        <v>0.88889</v>
      </c>
      <c r="AI108" s="13">
        <v>0.0</v>
      </c>
      <c r="AJ108" s="13">
        <v>0.0</v>
      </c>
      <c r="AK108" s="3" t="s">
        <v>1153</v>
      </c>
      <c r="AL108" s="13">
        <v>-1.0</v>
      </c>
      <c r="AM108" s="13">
        <v>0.0</v>
      </c>
      <c r="AN108" s="13">
        <v>0.0</v>
      </c>
      <c r="AO108" s="13">
        <v>0.0</v>
      </c>
      <c r="AP108" s="13">
        <v>0.0</v>
      </c>
      <c r="AQ108" s="13">
        <v>0.0</v>
      </c>
      <c r="AR108" s="3" t="s">
        <v>1153</v>
      </c>
      <c r="AS108" s="13">
        <v>-1.0</v>
      </c>
      <c r="AT108" s="13">
        <v>0.0</v>
      </c>
      <c r="AU108" s="13">
        <v>0.0</v>
      </c>
      <c r="AV108" s="13">
        <v>0.0</v>
      </c>
      <c r="AW108" s="13">
        <v>0.0</v>
      </c>
      <c r="AX108" s="13">
        <v>0.0</v>
      </c>
      <c r="AY108" s="3" t="s">
        <v>1153</v>
      </c>
      <c r="AZ108" s="13">
        <v>105.0</v>
      </c>
      <c r="BA108" s="13">
        <v>0.0</v>
      </c>
      <c r="BB108" s="13">
        <v>0.0</v>
      </c>
      <c r="BC108" s="13">
        <v>1.94444</v>
      </c>
      <c r="BD108" s="13">
        <v>0.0</v>
      </c>
      <c r="BE108" s="13">
        <v>0.0</v>
      </c>
      <c r="BF108" s="3" t="s">
        <v>1153</v>
      </c>
      <c r="BG108" s="13">
        <v>468.0</v>
      </c>
      <c r="BH108" s="13">
        <v>0.0</v>
      </c>
      <c r="BI108" s="13">
        <v>1.0</v>
      </c>
      <c r="BJ108" s="13">
        <v>161.37931</v>
      </c>
      <c r="BK108" s="13">
        <v>0.0</v>
      </c>
      <c r="BL108" s="13">
        <v>0.34483000000000175</v>
      </c>
      <c r="BM108" s="3" t="s">
        <v>1153</v>
      </c>
      <c r="BN108" s="13">
        <v>154.0</v>
      </c>
      <c r="BO108" s="13">
        <v>0.0</v>
      </c>
      <c r="BP108" s="13">
        <v>2.0</v>
      </c>
      <c r="BQ108" s="13">
        <v>64.16667</v>
      </c>
      <c r="BR108" s="13">
        <v>0.0</v>
      </c>
      <c r="BS108" s="13">
        <v>0.8333399999999997</v>
      </c>
      <c r="BT108" s="3" t="s">
        <v>1153</v>
      </c>
      <c r="BU108" s="13">
        <v>-1.0</v>
      </c>
      <c r="BV108" s="13">
        <v>0.0</v>
      </c>
      <c r="BW108" s="13">
        <v>0.0</v>
      </c>
      <c r="BX108" s="13">
        <v>0.0</v>
      </c>
      <c r="BY108" s="13">
        <v>0.0</v>
      </c>
      <c r="BZ108" s="13">
        <v>0.0</v>
      </c>
      <c r="CA108" s="3" t="s">
        <v>1153</v>
      </c>
      <c r="CB108" s="13">
        <v>-1.0</v>
      </c>
      <c r="CC108" s="13">
        <v>0.0</v>
      </c>
      <c r="CD108" s="13">
        <v>0.0</v>
      </c>
      <c r="CE108" s="13">
        <v>0.0</v>
      </c>
      <c r="CF108" s="13">
        <v>0.0</v>
      </c>
      <c r="CG108" s="13">
        <v>0.0</v>
      </c>
      <c r="CH108" s="3" t="s">
        <v>1153</v>
      </c>
      <c r="CI108" s="13">
        <v>-1.0</v>
      </c>
      <c r="CJ108" s="13">
        <v>0.0</v>
      </c>
      <c r="CK108" s="13">
        <v>0.0</v>
      </c>
      <c r="CL108" s="13">
        <v>0.0</v>
      </c>
      <c r="CM108" s="13">
        <v>0.0</v>
      </c>
      <c r="CN108" s="13">
        <v>0.0</v>
      </c>
      <c r="CO108" s="3" t="s">
        <v>1153</v>
      </c>
      <c r="CP108" s="13">
        <v>-1.0</v>
      </c>
      <c r="CQ108" s="13">
        <v>0.0</v>
      </c>
      <c r="CR108" s="13">
        <v>0.0</v>
      </c>
      <c r="CS108" s="13">
        <v>0.0</v>
      </c>
      <c r="CT108" s="13">
        <v>0.0</v>
      </c>
      <c r="CU108" s="13">
        <v>0.0</v>
      </c>
      <c r="CV108" s="3" t="s">
        <v>1153</v>
      </c>
      <c r="CW108" s="13">
        <v>6.0</v>
      </c>
      <c r="CX108" s="13">
        <v>0.0</v>
      </c>
      <c r="CY108" s="13">
        <v>0.0</v>
      </c>
      <c r="CZ108" s="13">
        <v>0.08</v>
      </c>
      <c r="DA108" s="13">
        <v>0.0</v>
      </c>
      <c r="DB108" s="13">
        <v>0.0</v>
      </c>
      <c r="DC108" s="3" t="s">
        <v>1153</v>
      </c>
      <c r="DD108" s="13">
        <v>108.0</v>
      </c>
      <c r="DE108" s="13">
        <v>0.0</v>
      </c>
      <c r="DF108" s="13">
        <v>0.0</v>
      </c>
      <c r="DG108" s="13">
        <v>1.08</v>
      </c>
      <c r="DH108" s="13">
        <v>0.0</v>
      </c>
      <c r="DI108" s="13">
        <v>0.0</v>
      </c>
      <c r="DJ108" s="3" t="s">
        <v>1153</v>
      </c>
      <c r="DK108" s="13">
        <v>206.0</v>
      </c>
      <c r="DL108" s="13">
        <v>0.0</v>
      </c>
      <c r="DM108" s="13">
        <v>0.0</v>
      </c>
      <c r="DN108" s="13">
        <v>2.06</v>
      </c>
      <c r="DO108" s="13">
        <v>0.0</v>
      </c>
      <c r="DP108" s="13">
        <v>0.0</v>
      </c>
      <c r="DQ108" s="3" t="s">
        <v>1153</v>
      </c>
      <c r="DR108" s="13">
        <v>172.0</v>
      </c>
      <c r="DS108" s="13">
        <v>0.0</v>
      </c>
      <c r="DT108" s="13">
        <v>0.0</v>
      </c>
      <c r="DU108" s="13">
        <v>1.72</v>
      </c>
      <c r="DV108" s="13">
        <v>0.0</v>
      </c>
      <c r="DW108" s="13">
        <v>0.0</v>
      </c>
      <c r="DX108" s="3" t="s">
        <v>1153</v>
      </c>
      <c r="DY108" s="13">
        <v>35.0</v>
      </c>
      <c r="DZ108" s="13">
        <v>0.0</v>
      </c>
      <c r="EA108" s="13">
        <v>0.0</v>
      </c>
      <c r="EB108" s="13">
        <v>0.4375</v>
      </c>
      <c r="EC108" s="13">
        <v>0.0</v>
      </c>
      <c r="ED108" s="13">
        <v>0.0</v>
      </c>
      <c r="EE108" s="3" t="s">
        <v>1153</v>
      </c>
      <c r="EF108" s="13">
        <v>-1.0</v>
      </c>
      <c r="EG108" s="13">
        <v>0.0</v>
      </c>
      <c r="EH108" s="13">
        <v>0.0</v>
      </c>
      <c r="EI108" s="13">
        <v>0.0</v>
      </c>
      <c r="EJ108" s="13">
        <v>0.0</v>
      </c>
      <c r="EK108" s="13">
        <v>0.0</v>
      </c>
      <c r="EL108" s="3" t="s">
        <v>1153</v>
      </c>
      <c r="EM108" s="13">
        <v>550.0</v>
      </c>
      <c r="EN108" s="13">
        <v>0.0</v>
      </c>
      <c r="EO108" s="13">
        <v>0.0</v>
      </c>
      <c r="EP108" s="13">
        <v>17.74194</v>
      </c>
      <c r="EQ108" s="13">
        <v>0.0</v>
      </c>
      <c r="ER108" s="13">
        <v>0.0</v>
      </c>
      <c r="ES108" s="3" t="s">
        <v>1153</v>
      </c>
      <c r="ET108" s="13">
        <v>25.0</v>
      </c>
      <c r="EU108" s="13">
        <v>0.0</v>
      </c>
      <c r="EV108" s="13">
        <v>0.0</v>
      </c>
      <c r="EW108" s="13">
        <v>0.25773</v>
      </c>
      <c r="EX108" s="13">
        <v>0.0</v>
      </c>
      <c r="EY108" s="13">
        <v>0.0</v>
      </c>
      <c r="EZ108" s="3" t="s">
        <v>1153</v>
      </c>
      <c r="FA108" s="13">
        <v>-1.0</v>
      </c>
      <c r="FB108" s="13">
        <v>0.0</v>
      </c>
      <c r="FC108" s="13">
        <v>0.0</v>
      </c>
      <c r="FD108" s="13">
        <v>0.0</v>
      </c>
      <c r="FE108" s="13">
        <v>0.0</v>
      </c>
      <c r="FF108" s="13">
        <v>0.0</v>
      </c>
      <c r="FG108" s="3" t="s">
        <v>1153</v>
      </c>
      <c r="FH108" s="13">
        <v>68.0</v>
      </c>
      <c r="FI108" s="13">
        <v>0.0</v>
      </c>
      <c r="FJ108" s="13">
        <v>0.0</v>
      </c>
      <c r="FK108" s="13">
        <v>1.13333</v>
      </c>
      <c r="FL108" s="13">
        <v>0.0</v>
      </c>
      <c r="FM108" s="13">
        <v>0.0</v>
      </c>
      <c r="FN108" s="3" t="s">
        <v>1153</v>
      </c>
      <c r="FO108" s="13">
        <v>252.0</v>
      </c>
      <c r="FP108" s="13">
        <v>0.0</v>
      </c>
      <c r="FQ108" s="13">
        <v>0.0</v>
      </c>
      <c r="FR108" s="13">
        <v>6.81081</v>
      </c>
      <c r="FS108" s="13">
        <v>0.0</v>
      </c>
      <c r="FT108" s="13">
        <v>0.0</v>
      </c>
      <c r="FU108" s="3" t="s">
        <v>1153</v>
      </c>
      <c r="FV108" s="13">
        <v>18.0</v>
      </c>
      <c r="FW108" s="13">
        <v>0.0</v>
      </c>
      <c r="FX108" s="13">
        <v>0.0</v>
      </c>
      <c r="FY108" s="13">
        <v>0.24</v>
      </c>
      <c r="FZ108" s="13">
        <v>0.0</v>
      </c>
      <c r="GA108" s="13">
        <v>0.0</v>
      </c>
      <c r="GB108" s="3" t="s">
        <v>1153</v>
      </c>
      <c r="GC108" s="13">
        <v>13.0</v>
      </c>
      <c r="GD108" s="13">
        <v>0.0</v>
      </c>
      <c r="GE108" s="13">
        <v>0.0</v>
      </c>
      <c r="GF108" s="13">
        <v>0.15854</v>
      </c>
      <c r="GG108" s="13">
        <v>0.0</v>
      </c>
      <c r="GH108" s="13">
        <v>0.0</v>
      </c>
      <c r="GI108" s="3" t="s">
        <v>1153</v>
      </c>
      <c r="GJ108" s="13">
        <v>-1.0</v>
      </c>
      <c r="GK108" s="13">
        <v>0.0</v>
      </c>
      <c r="GL108" s="13">
        <v>0.0</v>
      </c>
      <c r="GM108" s="13">
        <v>0.0</v>
      </c>
      <c r="GN108" s="13">
        <v>0.0</v>
      </c>
      <c r="GO108" s="13">
        <v>0.0</v>
      </c>
      <c r="GP108" s="3" t="s">
        <v>1153</v>
      </c>
      <c r="GQ108" s="13">
        <v>437.0</v>
      </c>
      <c r="GR108" s="13">
        <v>0.0</v>
      </c>
      <c r="GS108" s="13">
        <v>0.0</v>
      </c>
      <c r="GT108" s="13">
        <v>15.60714</v>
      </c>
      <c r="GU108" s="13">
        <v>0.0</v>
      </c>
      <c r="GV108" s="13">
        <v>0.0</v>
      </c>
      <c r="GW108" s="3" t="s">
        <v>1153</v>
      </c>
      <c r="GX108" s="13">
        <v>-1.0</v>
      </c>
      <c r="GY108" s="13">
        <v>0.0</v>
      </c>
      <c r="GZ108" s="13">
        <v>0.0</v>
      </c>
      <c r="HA108" s="13">
        <v>0.0</v>
      </c>
      <c r="HB108" s="13">
        <v>0.0</v>
      </c>
      <c r="HC108" s="13">
        <v>0.0</v>
      </c>
      <c r="HD108" s="3" t="s">
        <v>1153</v>
      </c>
      <c r="HE108" s="13">
        <v>2.0</v>
      </c>
      <c r="HF108" s="13">
        <v>0.0</v>
      </c>
      <c r="HG108" s="13">
        <v>0.0</v>
      </c>
      <c r="HH108" s="13">
        <v>0.03333</v>
      </c>
      <c r="HI108" s="13">
        <v>0.0</v>
      </c>
      <c r="HJ108" s="13">
        <v>0.0</v>
      </c>
      <c r="HK108" s="3" t="s">
        <v>1153</v>
      </c>
      <c r="HL108" s="13">
        <v>-1.0</v>
      </c>
      <c r="HM108" s="13">
        <v>0.0</v>
      </c>
      <c r="HN108" s="13">
        <v>0.0</v>
      </c>
      <c r="HO108" s="13">
        <v>0.0</v>
      </c>
      <c r="HP108" s="13">
        <v>0.0</v>
      </c>
      <c r="HQ108" s="13">
        <v>0.0</v>
      </c>
      <c r="HR108" s="3" t="s">
        <v>1153</v>
      </c>
      <c r="HS108" s="13">
        <v>-1.0</v>
      </c>
      <c r="HT108" s="13">
        <v>0.0</v>
      </c>
      <c r="HU108" s="13">
        <v>0.0</v>
      </c>
      <c r="HV108" s="13">
        <v>0.0</v>
      </c>
      <c r="HW108" s="13">
        <v>0.0</v>
      </c>
      <c r="HX108" s="13">
        <v>0.0</v>
      </c>
      <c r="HY108" s="3" t="s">
        <v>1153</v>
      </c>
      <c r="HZ108" s="13">
        <v>5.0</v>
      </c>
      <c r="IA108" s="13">
        <v>0.0</v>
      </c>
      <c r="IB108" s="13">
        <v>0.0</v>
      </c>
      <c r="IC108" s="13">
        <v>0.41667</v>
      </c>
      <c r="ID108" s="13">
        <v>0.0</v>
      </c>
      <c r="IE108" s="13">
        <v>0.0</v>
      </c>
      <c r="IF108" s="3" t="s">
        <v>1153</v>
      </c>
      <c r="IG108" s="13">
        <v>-1.0</v>
      </c>
      <c r="IH108" s="13">
        <v>0.0</v>
      </c>
      <c r="II108" s="13">
        <v>0.0</v>
      </c>
      <c r="IJ108" s="13">
        <v>0.0</v>
      </c>
      <c r="IK108" s="13">
        <v>0.0</v>
      </c>
      <c r="IL108" s="13">
        <v>0.0</v>
      </c>
      <c r="IM108" s="3" t="s">
        <v>1153</v>
      </c>
      <c r="IN108" s="13">
        <v>-1.0</v>
      </c>
      <c r="IO108" s="13">
        <v>0.0</v>
      </c>
      <c r="IP108" s="13">
        <v>0.0</v>
      </c>
      <c r="IQ108" s="13">
        <v>0.0</v>
      </c>
      <c r="IR108" s="13">
        <v>0.0</v>
      </c>
      <c r="IS108" s="13">
        <v>0.0</v>
      </c>
      <c r="IT108" s="3" t="s">
        <v>1153</v>
      </c>
      <c r="IU108" s="13">
        <v>-1.0</v>
      </c>
      <c r="IV108" s="13">
        <v>0.0</v>
      </c>
      <c r="IW108" s="13">
        <v>0.0</v>
      </c>
      <c r="IX108" s="13">
        <v>0.0</v>
      </c>
      <c r="IY108" s="13">
        <v>0.0</v>
      </c>
      <c r="IZ108" s="13">
        <v>0.0</v>
      </c>
      <c r="JA108" s="3" t="s">
        <v>1153</v>
      </c>
      <c r="JB108" s="13">
        <v>-1.0</v>
      </c>
      <c r="JC108" s="13">
        <v>0.0</v>
      </c>
      <c r="JD108" s="13">
        <v>0.0</v>
      </c>
      <c r="JE108" s="13">
        <v>0.0</v>
      </c>
      <c r="JF108" s="13">
        <v>0.0</v>
      </c>
      <c r="JG108" s="13">
        <v>0.0</v>
      </c>
      <c r="JH108" s="3" t="s">
        <v>1153</v>
      </c>
      <c r="JI108" s="13">
        <v>-1.0</v>
      </c>
      <c r="JJ108" s="13">
        <v>0.0</v>
      </c>
      <c r="JK108" s="13">
        <v>0.0</v>
      </c>
      <c r="JL108" s="13">
        <v>0.0</v>
      </c>
      <c r="JM108" s="13">
        <v>0.0</v>
      </c>
      <c r="JN108" s="13">
        <v>0.0</v>
      </c>
      <c r="JO108" s="3" t="s">
        <v>1153</v>
      </c>
      <c r="JP108" s="13">
        <v>53.0</v>
      </c>
      <c r="JQ108" s="13">
        <v>0.0</v>
      </c>
      <c r="JR108" s="13">
        <v>0.0</v>
      </c>
      <c r="JS108" s="13">
        <v>1.39474</v>
      </c>
      <c r="JT108" s="13">
        <v>0.0</v>
      </c>
      <c r="JU108" s="13">
        <v>0.0</v>
      </c>
      <c r="JV108" s="3" t="s">
        <v>1153</v>
      </c>
      <c r="JW108" s="13">
        <v>-1.0</v>
      </c>
      <c r="JX108" s="13">
        <v>0.0</v>
      </c>
      <c r="JY108" s="13">
        <v>0.0</v>
      </c>
      <c r="JZ108" s="13">
        <v>0.0</v>
      </c>
      <c r="KA108" s="13">
        <v>0.0</v>
      </c>
      <c r="KB108" s="13">
        <v>0.0</v>
      </c>
      <c r="KC108" s="3" t="s">
        <v>1153</v>
      </c>
      <c r="KD108" s="13">
        <v>-1.0</v>
      </c>
      <c r="KE108" s="13">
        <v>0.0</v>
      </c>
      <c r="KF108" s="13">
        <v>0.0</v>
      </c>
      <c r="KG108" s="13">
        <v>0.0</v>
      </c>
      <c r="KH108" s="13">
        <v>0.0</v>
      </c>
      <c r="KI108" s="13">
        <v>0.0</v>
      </c>
      <c r="KJ108" s="3" t="s">
        <v>1153</v>
      </c>
      <c r="KK108" s="13">
        <v>165.0</v>
      </c>
      <c r="KL108" s="13">
        <v>0.0</v>
      </c>
      <c r="KM108" s="13">
        <v>0.0</v>
      </c>
      <c r="KN108" s="13">
        <v>0.0</v>
      </c>
      <c r="KO108" s="13">
        <v>0.0</v>
      </c>
      <c r="KP108" s="13">
        <v>0.0</v>
      </c>
      <c r="KQ108" s="3" t="s">
        <v>1153</v>
      </c>
      <c r="KR108" s="13">
        <v>-1.0</v>
      </c>
      <c r="KS108" s="13">
        <v>0.0</v>
      </c>
      <c r="KT108" s="13">
        <v>0.0</v>
      </c>
      <c r="KU108" s="13">
        <v>0.0</v>
      </c>
      <c r="KV108" s="13">
        <v>0.0</v>
      </c>
      <c r="KW108" s="13">
        <v>0.0</v>
      </c>
      <c r="KX108" s="3" t="s">
        <v>1153</v>
      </c>
      <c r="KY108" s="13">
        <v>-1.0</v>
      </c>
      <c r="KZ108" s="13">
        <v>0.0</v>
      </c>
      <c r="LA108" s="13">
        <v>0.0</v>
      </c>
      <c r="LB108" s="13">
        <v>0.0</v>
      </c>
      <c r="LC108" s="13">
        <v>0.0</v>
      </c>
      <c r="LD108" s="13">
        <v>0.0</v>
      </c>
      <c r="LE108" s="3" t="s">
        <v>1153</v>
      </c>
      <c r="LF108" s="13">
        <v>-1.0</v>
      </c>
      <c r="LG108" s="13">
        <v>0.0</v>
      </c>
      <c r="LH108" s="13">
        <v>0.0</v>
      </c>
      <c r="LI108" s="13">
        <v>0.0</v>
      </c>
      <c r="LJ108" s="13">
        <v>0.0</v>
      </c>
      <c r="LK108" s="13">
        <v>0.0</v>
      </c>
      <c r="LL108" s="3" t="s">
        <v>1153</v>
      </c>
      <c r="LM108" s="13">
        <v>-1.0</v>
      </c>
      <c r="LN108" s="13">
        <v>0.0</v>
      </c>
      <c r="LO108" s="13">
        <v>0.0</v>
      </c>
      <c r="LP108" s="13">
        <v>0.0</v>
      </c>
      <c r="LQ108" s="13">
        <v>0.0</v>
      </c>
      <c r="LR108" s="13">
        <v>0.0</v>
      </c>
      <c r="LS108" s="3" t="s">
        <v>1153</v>
      </c>
      <c r="LT108" s="13">
        <v>49.0</v>
      </c>
      <c r="LU108" s="13">
        <v>0.0</v>
      </c>
      <c r="LV108" s="13">
        <v>0.0</v>
      </c>
      <c r="LW108" s="13">
        <v>16.89655</v>
      </c>
      <c r="LX108" s="13">
        <v>0.0</v>
      </c>
      <c r="LY108" s="13">
        <v>0.0</v>
      </c>
      <c r="LZ108" s="3" t="s">
        <v>1153</v>
      </c>
      <c r="MA108" s="13">
        <v>-1.0</v>
      </c>
      <c r="MB108" s="13">
        <v>0.0</v>
      </c>
      <c r="MC108" s="13">
        <v>0.0</v>
      </c>
      <c r="MD108" s="13">
        <v>0.0</v>
      </c>
      <c r="ME108" s="13">
        <v>0.0</v>
      </c>
      <c r="MF108" s="13">
        <v>0.0</v>
      </c>
      <c r="MG108" s="3" t="s">
        <v>1153</v>
      </c>
      <c r="MH108" s="13">
        <v>-1.0</v>
      </c>
      <c r="MI108" s="13">
        <v>0.0</v>
      </c>
      <c r="MJ108" s="13">
        <v>0.0</v>
      </c>
      <c r="MK108" s="13">
        <v>0.0</v>
      </c>
      <c r="ML108" s="13">
        <v>0.0</v>
      </c>
      <c r="MM108" s="13">
        <v>0.0</v>
      </c>
      <c r="MN108" s="3" t="s">
        <v>1153</v>
      </c>
      <c r="MO108" s="13">
        <v>24.0</v>
      </c>
      <c r="MP108" s="13">
        <v>0.0</v>
      </c>
      <c r="MQ108" s="13">
        <v>0.0</v>
      </c>
      <c r="MR108" s="13">
        <v>9.6</v>
      </c>
      <c r="MS108" s="13">
        <v>0.0</v>
      </c>
      <c r="MT108" s="13">
        <v>0.0</v>
      </c>
      <c r="MU108" s="3" t="s">
        <v>1153</v>
      </c>
      <c r="MV108" s="13">
        <v>-1.0</v>
      </c>
      <c r="MW108" s="13">
        <v>0.0</v>
      </c>
      <c r="MX108" s="13">
        <v>0.0</v>
      </c>
      <c r="MY108" s="13">
        <v>0.0</v>
      </c>
      <c r="MZ108" s="13">
        <v>0.0</v>
      </c>
      <c r="NA108" s="13">
        <v>0.0</v>
      </c>
      <c r="NB108" s="3" t="s">
        <v>1153</v>
      </c>
      <c r="NC108" s="13">
        <v>1.0</v>
      </c>
      <c r="ND108" s="13">
        <v>0.0</v>
      </c>
      <c r="NE108" s="13">
        <v>0.0</v>
      </c>
      <c r="NF108" s="13">
        <v>1.11111</v>
      </c>
      <c r="NG108" s="13">
        <v>0.0</v>
      </c>
      <c r="NH108" s="13">
        <v>0.0</v>
      </c>
      <c r="NI108" s="3" t="s">
        <v>1153</v>
      </c>
      <c r="NJ108" s="13">
        <v>23.0</v>
      </c>
      <c r="NK108" s="13">
        <v>0.0</v>
      </c>
      <c r="NL108" s="13">
        <v>0.0</v>
      </c>
      <c r="NM108" s="13">
        <v>11.5</v>
      </c>
      <c r="NN108" s="13">
        <v>0.0</v>
      </c>
      <c r="NO108" s="13">
        <v>0.0</v>
      </c>
      <c r="NP108" s="3" t="s">
        <v>1153</v>
      </c>
      <c r="NQ108" s="13">
        <v>-1.0</v>
      </c>
      <c r="NR108" s="13">
        <v>0.0</v>
      </c>
      <c r="NS108" s="13">
        <v>0.0</v>
      </c>
      <c r="NT108" s="13">
        <v>0.0</v>
      </c>
      <c r="NU108" s="13">
        <v>0.0</v>
      </c>
      <c r="NV108" s="13">
        <v>0.0</v>
      </c>
      <c r="NW108" s="3" t="s">
        <v>1153</v>
      </c>
      <c r="NX108" s="13">
        <v>-1.0</v>
      </c>
      <c r="NY108" s="13">
        <v>0.0</v>
      </c>
      <c r="NZ108" s="13">
        <v>0.0</v>
      </c>
      <c r="OA108" s="13">
        <v>0.0</v>
      </c>
      <c r="OB108" s="13">
        <v>0.0</v>
      </c>
      <c r="OC108" s="13">
        <v>0.0</v>
      </c>
      <c r="OD108" s="3" t="s">
        <v>1153</v>
      </c>
      <c r="OE108" s="13">
        <v>-1.0</v>
      </c>
      <c r="OF108" s="13">
        <v>0.0</v>
      </c>
      <c r="OG108" s="13">
        <v>0.0</v>
      </c>
      <c r="OH108" s="13">
        <v>0.0</v>
      </c>
      <c r="OI108" s="13">
        <v>0.0</v>
      </c>
      <c r="OJ108" s="13">
        <v>0.0</v>
      </c>
      <c r="OK108" s="3" t="s">
        <v>1153</v>
      </c>
      <c r="OL108" s="13">
        <v>50.0</v>
      </c>
      <c r="OM108" s="13">
        <v>0.0</v>
      </c>
      <c r="ON108" s="13">
        <v>0.0</v>
      </c>
      <c r="OO108" s="13">
        <v>1.51515</v>
      </c>
      <c r="OP108" s="13">
        <v>0.0</v>
      </c>
      <c r="OQ108" s="13">
        <v>0.0</v>
      </c>
      <c r="OR108" s="3" t="s">
        <v>1153</v>
      </c>
      <c r="OS108" s="13">
        <v>222.0</v>
      </c>
      <c r="OT108" s="13">
        <v>0.0</v>
      </c>
      <c r="OU108" s="13">
        <v>0.0</v>
      </c>
      <c r="OV108" s="13">
        <v>0.0</v>
      </c>
      <c r="OW108" s="13">
        <v>0.0</v>
      </c>
      <c r="OX108" s="13">
        <v>0.0</v>
      </c>
      <c r="OY108" s="3" t="s">
        <v>1153</v>
      </c>
      <c r="OZ108" s="13">
        <v>16.0</v>
      </c>
      <c r="PA108" s="13">
        <v>0.0</v>
      </c>
      <c r="PB108" s="13">
        <v>0.0</v>
      </c>
      <c r="PC108" s="13">
        <v>0.0</v>
      </c>
      <c r="PD108" s="13">
        <v>0.0</v>
      </c>
      <c r="PE108" s="13">
        <v>0.0</v>
      </c>
      <c r="PF108" s="3" t="s">
        <v>1153</v>
      </c>
      <c r="PG108" s="13">
        <v>1150.0</v>
      </c>
      <c r="PH108" s="13">
        <v>0.0</v>
      </c>
      <c r="PI108" s="13">
        <v>0.0</v>
      </c>
      <c r="PJ108" s="13">
        <v>29.48718</v>
      </c>
      <c r="PK108" s="13">
        <v>0.0</v>
      </c>
      <c r="PL108" s="13">
        <v>0.0</v>
      </c>
      <c r="PM108" s="3" t="s">
        <v>1153</v>
      </c>
    </row>
    <row r="109">
      <c r="A109" s="2" t="s">
        <v>117</v>
      </c>
      <c r="B109" s="2" t="s">
        <v>13</v>
      </c>
      <c r="C109" s="13">
        <v>-1.0</v>
      </c>
      <c r="D109" s="13">
        <v>0.0</v>
      </c>
      <c r="E109" s="13">
        <v>0.0</v>
      </c>
      <c r="F109" s="13">
        <v>0.0</v>
      </c>
      <c r="G109" s="13">
        <v>0.0</v>
      </c>
      <c r="H109" s="13">
        <v>0.0</v>
      </c>
      <c r="I109" s="3" t="s">
        <v>1154</v>
      </c>
      <c r="J109" s="13">
        <v>-1.0</v>
      </c>
      <c r="K109" s="13">
        <v>0.0</v>
      </c>
      <c r="L109" s="13">
        <v>0.0</v>
      </c>
      <c r="M109" s="13">
        <v>0.0</v>
      </c>
      <c r="N109" s="13">
        <v>0.0</v>
      </c>
      <c r="O109" s="13">
        <v>0.0</v>
      </c>
      <c r="P109" s="3" t="s">
        <v>1154</v>
      </c>
      <c r="Q109" s="13">
        <v>-1.0</v>
      </c>
      <c r="R109" s="13">
        <v>0.0</v>
      </c>
      <c r="S109" s="13">
        <v>0.0</v>
      </c>
      <c r="T109" s="13">
        <v>0.0</v>
      </c>
      <c r="U109" s="13">
        <v>0.0</v>
      </c>
      <c r="V109" s="13">
        <v>0.0</v>
      </c>
      <c r="W109" s="3" t="s">
        <v>1154</v>
      </c>
      <c r="X109" s="13">
        <v>210.0</v>
      </c>
      <c r="Y109" s="13">
        <v>0.0</v>
      </c>
      <c r="Z109" s="13">
        <v>0.0</v>
      </c>
      <c r="AA109" s="13">
        <v>9.54545</v>
      </c>
      <c r="AB109" s="13">
        <v>0.0</v>
      </c>
      <c r="AC109" s="13">
        <v>0.0</v>
      </c>
      <c r="AD109" s="3" t="s">
        <v>1154</v>
      </c>
      <c r="AE109" s="13">
        <v>-1.0</v>
      </c>
      <c r="AF109" s="13">
        <v>0.0</v>
      </c>
      <c r="AG109" s="13">
        <v>0.0</v>
      </c>
      <c r="AH109" s="13">
        <v>0.0</v>
      </c>
      <c r="AI109" s="13">
        <v>0.0</v>
      </c>
      <c r="AJ109" s="13">
        <v>0.0</v>
      </c>
      <c r="AK109" s="3" t="s">
        <v>1154</v>
      </c>
      <c r="AL109" s="13">
        <v>62.0</v>
      </c>
      <c r="AM109" s="13">
        <v>0.0</v>
      </c>
      <c r="AN109" s="13">
        <v>0.0</v>
      </c>
      <c r="AO109" s="13">
        <v>0.72941</v>
      </c>
      <c r="AP109" s="13">
        <v>0.0</v>
      </c>
      <c r="AQ109" s="13">
        <v>0.0</v>
      </c>
      <c r="AR109" s="3" t="s">
        <v>1154</v>
      </c>
      <c r="AS109" s="13">
        <v>-1.0</v>
      </c>
      <c r="AT109" s="13">
        <v>0.0</v>
      </c>
      <c r="AU109" s="13">
        <v>0.0</v>
      </c>
      <c r="AV109" s="13">
        <v>0.0</v>
      </c>
      <c r="AW109" s="13">
        <v>0.0</v>
      </c>
      <c r="AX109" s="13">
        <v>0.0</v>
      </c>
      <c r="AY109" s="3" t="s">
        <v>1154</v>
      </c>
      <c r="AZ109" s="13">
        <v>-1.0</v>
      </c>
      <c r="BA109" s="13">
        <v>0.0</v>
      </c>
      <c r="BB109" s="13">
        <v>0.0</v>
      </c>
      <c r="BC109" s="13">
        <v>0.0</v>
      </c>
      <c r="BD109" s="13">
        <v>0.0</v>
      </c>
      <c r="BE109" s="13">
        <v>0.0</v>
      </c>
      <c r="BF109" s="3" t="s">
        <v>1154</v>
      </c>
      <c r="BG109" s="13">
        <v>52.0</v>
      </c>
      <c r="BH109" s="13">
        <v>0.0</v>
      </c>
      <c r="BI109" s="13">
        <v>0.0</v>
      </c>
      <c r="BJ109" s="13">
        <v>14.85714</v>
      </c>
      <c r="BK109" s="13">
        <v>0.0</v>
      </c>
      <c r="BL109" s="13">
        <v>0.0</v>
      </c>
      <c r="BM109" s="3" t="s">
        <v>1154</v>
      </c>
      <c r="BN109" s="13">
        <v>-1.0</v>
      </c>
      <c r="BO109" s="13">
        <v>0.0</v>
      </c>
      <c r="BP109" s="13">
        <v>0.0</v>
      </c>
      <c r="BQ109" s="13">
        <v>0.0</v>
      </c>
      <c r="BR109" s="13">
        <v>0.0</v>
      </c>
      <c r="BS109" s="13">
        <v>0.0</v>
      </c>
      <c r="BT109" s="3" t="s">
        <v>1154</v>
      </c>
      <c r="BU109" s="13">
        <v>-1.0</v>
      </c>
      <c r="BV109" s="13">
        <v>0.0</v>
      </c>
      <c r="BW109" s="13">
        <v>0.0</v>
      </c>
      <c r="BX109" s="13">
        <v>0.0</v>
      </c>
      <c r="BY109" s="13">
        <v>0.0</v>
      </c>
      <c r="BZ109" s="13">
        <v>0.0</v>
      </c>
      <c r="CA109" s="3" t="s">
        <v>1154</v>
      </c>
      <c r="CB109" s="13">
        <v>44.0</v>
      </c>
      <c r="CC109" s="13">
        <v>0.0</v>
      </c>
      <c r="CD109" s="13">
        <v>0.0</v>
      </c>
      <c r="CE109" s="13">
        <v>0.44</v>
      </c>
      <c r="CF109" s="13">
        <v>0.0</v>
      </c>
      <c r="CG109" s="13">
        <v>0.0</v>
      </c>
      <c r="CH109" s="3" t="s">
        <v>1154</v>
      </c>
      <c r="CI109" s="13">
        <v>-1.0</v>
      </c>
      <c r="CJ109" s="13">
        <v>0.0</v>
      </c>
      <c r="CK109" s="13">
        <v>0.0</v>
      </c>
      <c r="CL109" s="13">
        <v>0.0</v>
      </c>
      <c r="CM109" s="13">
        <v>0.0</v>
      </c>
      <c r="CN109" s="13">
        <v>0.0</v>
      </c>
      <c r="CO109" s="3" t="s">
        <v>1154</v>
      </c>
      <c r="CP109" s="13">
        <v>-1.0</v>
      </c>
      <c r="CQ109" s="13">
        <v>0.0</v>
      </c>
      <c r="CR109" s="13">
        <v>0.0</v>
      </c>
      <c r="CS109" s="13">
        <v>0.0</v>
      </c>
      <c r="CT109" s="13">
        <v>0.0</v>
      </c>
      <c r="CU109" s="13">
        <v>0.0</v>
      </c>
      <c r="CV109" s="3" t="s">
        <v>1154</v>
      </c>
      <c r="CW109" s="13">
        <v>36.0</v>
      </c>
      <c r="CX109" s="13">
        <v>0.0</v>
      </c>
      <c r="CY109" s="13">
        <v>0.0</v>
      </c>
      <c r="CZ109" s="13">
        <v>0.48</v>
      </c>
      <c r="DA109" s="13">
        <v>0.0</v>
      </c>
      <c r="DB109" s="13">
        <v>0.0</v>
      </c>
      <c r="DC109" s="3" t="s">
        <v>1154</v>
      </c>
      <c r="DD109" s="13">
        <v>-1.0</v>
      </c>
      <c r="DE109" s="13">
        <v>0.0</v>
      </c>
      <c r="DF109" s="13">
        <v>0.0</v>
      </c>
      <c r="DG109" s="13">
        <v>0.0</v>
      </c>
      <c r="DH109" s="13">
        <v>0.0</v>
      </c>
      <c r="DI109" s="13">
        <v>0.0</v>
      </c>
      <c r="DJ109" s="3" t="s">
        <v>1154</v>
      </c>
      <c r="DK109" s="13">
        <v>-1.0</v>
      </c>
      <c r="DL109" s="13">
        <v>0.0</v>
      </c>
      <c r="DM109" s="13">
        <v>0.0</v>
      </c>
      <c r="DN109" s="13">
        <v>0.0</v>
      </c>
      <c r="DO109" s="13">
        <v>0.0</v>
      </c>
      <c r="DP109" s="13">
        <v>0.0</v>
      </c>
      <c r="DQ109" s="3" t="s">
        <v>1154</v>
      </c>
      <c r="DR109" s="13">
        <v>-1.0</v>
      </c>
      <c r="DS109" s="13">
        <v>0.0</v>
      </c>
      <c r="DT109" s="13">
        <v>0.0</v>
      </c>
      <c r="DU109" s="13">
        <v>0.0</v>
      </c>
      <c r="DV109" s="13">
        <v>0.0</v>
      </c>
      <c r="DW109" s="13">
        <v>0.0</v>
      </c>
      <c r="DX109" s="3" t="s">
        <v>1154</v>
      </c>
      <c r="DY109" s="13">
        <v>-1.0</v>
      </c>
      <c r="DZ109" s="13">
        <v>0.0</v>
      </c>
      <c r="EA109" s="13">
        <v>0.0</v>
      </c>
      <c r="EB109" s="13">
        <v>0.0</v>
      </c>
      <c r="EC109" s="13">
        <v>0.0</v>
      </c>
      <c r="ED109" s="13">
        <v>0.0</v>
      </c>
      <c r="EE109" s="3" t="s">
        <v>1154</v>
      </c>
      <c r="EF109" s="13">
        <v>-1.0</v>
      </c>
      <c r="EG109" s="13">
        <v>0.0</v>
      </c>
      <c r="EH109" s="13">
        <v>0.0</v>
      </c>
      <c r="EI109" s="13">
        <v>0.0</v>
      </c>
      <c r="EJ109" s="13">
        <v>0.0</v>
      </c>
      <c r="EK109" s="13">
        <v>0.0</v>
      </c>
      <c r="EL109" s="3" t="s">
        <v>1154</v>
      </c>
      <c r="EM109" s="13">
        <v>146.0</v>
      </c>
      <c r="EN109" s="13">
        <v>0.0</v>
      </c>
      <c r="EO109" s="13">
        <v>0.0</v>
      </c>
      <c r="EP109" s="13">
        <v>2.51724</v>
      </c>
      <c r="EQ109" s="13">
        <v>0.0</v>
      </c>
      <c r="ER109" s="13">
        <v>0.0</v>
      </c>
      <c r="ES109" s="3" t="s">
        <v>1154</v>
      </c>
      <c r="ET109" s="13">
        <v>10.0</v>
      </c>
      <c r="EU109" s="13">
        <v>0.0</v>
      </c>
      <c r="EV109" s="13">
        <v>0.0</v>
      </c>
      <c r="EW109" s="13">
        <v>0.08</v>
      </c>
      <c r="EX109" s="13">
        <v>0.0</v>
      </c>
      <c r="EY109" s="13">
        <v>0.0</v>
      </c>
      <c r="EZ109" s="3" t="s">
        <v>1154</v>
      </c>
      <c r="FA109" s="13">
        <v>-1.0</v>
      </c>
      <c r="FB109" s="13">
        <v>0.0</v>
      </c>
      <c r="FC109" s="13">
        <v>0.0</v>
      </c>
      <c r="FD109" s="13">
        <v>0.0</v>
      </c>
      <c r="FE109" s="13">
        <v>0.0</v>
      </c>
      <c r="FF109" s="13">
        <v>0.0</v>
      </c>
      <c r="FG109" s="3" t="s">
        <v>1154</v>
      </c>
      <c r="FH109" s="13">
        <v>31.0</v>
      </c>
      <c r="FI109" s="13">
        <v>0.0</v>
      </c>
      <c r="FJ109" s="13">
        <v>0.0</v>
      </c>
      <c r="FK109" s="13">
        <v>0.51667</v>
      </c>
      <c r="FL109" s="13">
        <v>0.0</v>
      </c>
      <c r="FM109" s="13">
        <v>0.0</v>
      </c>
      <c r="FN109" s="3" t="s">
        <v>1154</v>
      </c>
      <c r="FO109" s="13">
        <v>-1.0</v>
      </c>
      <c r="FP109" s="13">
        <v>0.0</v>
      </c>
      <c r="FQ109" s="13">
        <v>0.0</v>
      </c>
      <c r="FR109" s="13">
        <v>0.0</v>
      </c>
      <c r="FS109" s="13">
        <v>0.0</v>
      </c>
      <c r="FT109" s="13">
        <v>0.0</v>
      </c>
      <c r="FU109" s="3" t="s">
        <v>1154</v>
      </c>
      <c r="FV109" s="13">
        <v>-1.0</v>
      </c>
      <c r="FW109" s="13">
        <v>0.0</v>
      </c>
      <c r="FX109" s="13">
        <v>0.0</v>
      </c>
      <c r="FY109" s="13">
        <v>0.0</v>
      </c>
      <c r="FZ109" s="13">
        <v>0.0</v>
      </c>
      <c r="GA109" s="13">
        <v>0.0</v>
      </c>
      <c r="GB109" s="3" t="s">
        <v>1154</v>
      </c>
      <c r="GC109" s="13">
        <v>-1.0</v>
      </c>
      <c r="GD109" s="13">
        <v>0.0</v>
      </c>
      <c r="GE109" s="13">
        <v>0.0</v>
      </c>
      <c r="GF109" s="13">
        <v>0.0</v>
      </c>
      <c r="GG109" s="13">
        <v>0.0</v>
      </c>
      <c r="GH109" s="13">
        <v>0.0</v>
      </c>
      <c r="GI109" s="3" t="s">
        <v>1154</v>
      </c>
      <c r="GJ109" s="13">
        <v>-1.0</v>
      </c>
      <c r="GK109" s="13">
        <v>0.0</v>
      </c>
      <c r="GL109" s="13">
        <v>0.0</v>
      </c>
      <c r="GM109" s="13">
        <v>0.0</v>
      </c>
      <c r="GN109" s="13">
        <v>0.0</v>
      </c>
      <c r="GO109" s="13">
        <v>0.0</v>
      </c>
      <c r="GP109" s="3" t="s">
        <v>1154</v>
      </c>
      <c r="GQ109" s="13">
        <v>96.0</v>
      </c>
      <c r="GR109" s="13">
        <v>0.0</v>
      </c>
      <c r="GS109" s="13">
        <v>0.0</v>
      </c>
      <c r="GT109" s="13">
        <v>1.47692</v>
      </c>
      <c r="GU109" s="13">
        <v>0.0</v>
      </c>
      <c r="GV109" s="13">
        <v>0.0</v>
      </c>
      <c r="GW109" s="3" t="s">
        <v>1154</v>
      </c>
      <c r="GX109" s="13">
        <v>-1.0</v>
      </c>
      <c r="GY109" s="13">
        <v>0.0</v>
      </c>
      <c r="GZ109" s="13">
        <v>0.0</v>
      </c>
      <c r="HA109" s="13">
        <v>0.0</v>
      </c>
      <c r="HB109" s="13">
        <v>0.0</v>
      </c>
      <c r="HC109" s="13">
        <v>0.0</v>
      </c>
      <c r="HD109" s="3" t="s">
        <v>1154</v>
      </c>
      <c r="HE109" s="13">
        <v>-1.0</v>
      </c>
      <c r="HF109" s="13">
        <v>0.0</v>
      </c>
      <c r="HG109" s="13">
        <v>0.0</v>
      </c>
      <c r="HH109" s="13">
        <v>0.0</v>
      </c>
      <c r="HI109" s="13">
        <v>0.0</v>
      </c>
      <c r="HJ109" s="13">
        <v>0.0</v>
      </c>
      <c r="HK109" s="3" t="s">
        <v>1154</v>
      </c>
      <c r="HL109" s="13">
        <v>-1.0</v>
      </c>
      <c r="HM109" s="13">
        <v>0.0</v>
      </c>
      <c r="HN109" s="13">
        <v>0.0</v>
      </c>
      <c r="HO109" s="13">
        <v>0.0</v>
      </c>
      <c r="HP109" s="13">
        <v>0.0</v>
      </c>
      <c r="HQ109" s="13">
        <v>0.0</v>
      </c>
      <c r="HR109" s="3" t="s">
        <v>1154</v>
      </c>
      <c r="HS109" s="13">
        <v>-1.0</v>
      </c>
      <c r="HT109" s="13">
        <v>0.0</v>
      </c>
      <c r="HU109" s="13">
        <v>0.0</v>
      </c>
      <c r="HV109" s="13">
        <v>0.0</v>
      </c>
      <c r="HW109" s="13">
        <v>0.0</v>
      </c>
      <c r="HX109" s="13">
        <v>0.0</v>
      </c>
      <c r="HY109" s="3" t="s">
        <v>1154</v>
      </c>
      <c r="HZ109" s="13">
        <v>-1.0</v>
      </c>
      <c r="IA109" s="13">
        <v>0.0</v>
      </c>
      <c r="IB109" s="13">
        <v>0.0</v>
      </c>
      <c r="IC109" s="13">
        <v>0.0</v>
      </c>
      <c r="ID109" s="13">
        <v>0.0</v>
      </c>
      <c r="IE109" s="13">
        <v>0.0</v>
      </c>
      <c r="IF109" s="3" t="s">
        <v>1154</v>
      </c>
      <c r="IG109" s="13">
        <v>-1.0</v>
      </c>
      <c r="IH109" s="13">
        <v>0.0</v>
      </c>
      <c r="II109" s="13">
        <v>0.0</v>
      </c>
      <c r="IJ109" s="13">
        <v>0.0</v>
      </c>
      <c r="IK109" s="13">
        <v>0.0</v>
      </c>
      <c r="IL109" s="13">
        <v>0.0</v>
      </c>
      <c r="IM109" s="3" t="s">
        <v>1154</v>
      </c>
      <c r="IN109" s="13">
        <v>-1.0</v>
      </c>
      <c r="IO109" s="13">
        <v>0.0</v>
      </c>
      <c r="IP109" s="13">
        <v>0.0</v>
      </c>
      <c r="IQ109" s="13">
        <v>0.0</v>
      </c>
      <c r="IR109" s="13">
        <v>0.0</v>
      </c>
      <c r="IS109" s="13">
        <v>0.0</v>
      </c>
      <c r="IT109" s="3" t="s">
        <v>1154</v>
      </c>
      <c r="IU109" s="13">
        <v>-1.0</v>
      </c>
      <c r="IV109" s="13">
        <v>0.0</v>
      </c>
      <c r="IW109" s="13">
        <v>0.0</v>
      </c>
      <c r="IX109" s="13">
        <v>0.0</v>
      </c>
      <c r="IY109" s="13">
        <v>0.0</v>
      </c>
      <c r="IZ109" s="13">
        <v>0.0</v>
      </c>
      <c r="JA109" s="3" t="s">
        <v>1154</v>
      </c>
      <c r="JB109" s="13">
        <v>-1.0</v>
      </c>
      <c r="JC109" s="13">
        <v>0.0</v>
      </c>
      <c r="JD109" s="13">
        <v>0.0</v>
      </c>
      <c r="JE109" s="13">
        <v>0.0</v>
      </c>
      <c r="JF109" s="13">
        <v>0.0</v>
      </c>
      <c r="JG109" s="13">
        <v>0.0</v>
      </c>
      <c r="JH109" s="3" t="s">
        <v>1154</v>
      </c>
      <c r="JI109" s="13">
        <v>416.0</v>
      </c>
      <c r="JJ109" s="13">
        <v>0.0</v>
      </c>
      <c r="JK109" s="13">
        <v>0.0</v>
      </c>
      <c r="JL109" s="13">
        <v>4.89412</v>
      </c>
      <c r="JM109" s="13">
        <v>0.0</v>
      </c>
      <c r="JN109" s="13">
        <v>0.0</v>
      </c>
      <c r="JO109" s="3" t="s">
        <v>1154</v>
      </c>
      <c r="JP109" s="13">
        <v>-1.0</v>
      </c>
      <c r="JQ109" s="13">
        <v>0.0</v>
      </c>
      <c r="JR109" s="13">
        <v>0.0</v>
      </c>
      <c r="JS109" s="13">
        <v>0.0</v>
      </c>
      <c r="JT109" s="13">
        <v>0.0</v>
      </c>
      <c r="JU109" s="13">
        <v>0.0</v>
      </c>
      <c r="JV109" s="3" t="s">
        <v>1154</v>
      </c>
      <c r="JW109" s="13">
        <v>-1.0</v>
      </c>
      <c r="JX109" s="13">
        <v>0.0</v>
      </c>
      <c r="JY109" s="13">
        <v>0.0</v>
      </c>
      <c r="JZ109" s="13">
        <v>0.0</v>
      </c>
      <c r="KA109" s="13">
        <v>0.0</v>
      </c>
      <c r="KB109" s="13">
        <v>0.0</v>
      </c>
      <c r="KC109" s="3" t="s">
        <v>1154</v>
      </c>
      <c r="KD109" s="13">
        <v>-1.0</v>
      </c>
      <c r="KE109" s="13">
        <v>0.0</v>
      </c>
      <c r="KF109" s="13">
        <v>0.0</v>
      </c>
      <c r="KG109" s="13">
        <v>0.0</v>
      </c>
      <c r="KH109" s="13">
        <v>0.0</v>
      </c>
      <c r="KI109" s="13">
        <v>0.0</v>
      </c>
      <c r="KJ109" s="3" t="s">
        <v>1154</v>
      </c>
      <c r="KK109" s="13">
        <v>167.0</v>
      </c>
      <c r="KL109" s="13">
        <v>0.0</v>
      </c>
      <c r="KM109" s="13">
        <v>0.0</v>
      </c>
      <c r="KN109" s="13">
        <v>0.0</v>
      </c>
      <c r="KO109" s="13">
        <v>0.0</v>
      </c>
      <c r="KP109" s="13">
        <v>0.0</v>
      </c>
      <c r="KQ109" s="3" t="s">
        <v>1154</v>
      </c>
      <c r="KR109" s="13">
        <v>217.0</v>
      </c>
      <c r="KS109" s="13">
        <v>0.0</v>
      </c>
      <c r="KT109" s="13">
        <v>0.0</v>
      </c>
      <c r="KU109" s="13">
        <v>31.0</v>
      </c>
      <c r="KV109" s="13">
        <v>0.0</v>
      </c>
      <c r="KW109" s="13">
        <v>0.0</v>
      </c>
      <c r="KX109" s="3" t="s">
        <v>1154</v>
      </c>
      <c r="KY109" s="13">
        <v>-1.0</v>
      </c>
      <c r="KZ109" s="13">
        <v>0.0</v>
      </c>
      <c r="LA109" s="13">
        <v>0.0</v>
      </c>
      <c r="LB109" s="13">
        <v>0.0</v>
      </c>
      <c r="LC109" s="13">
        <v>0.0</v>
      </c>
      <c r="LD109" s="13">
        <v>0.0</v>
      </c>
      <c r="LE109" s="3" t="s">
        <v>1154</v>
      </c>
      <c r="LF109" s="13">
        <v>-1.0</v>
      </c>
      <c r="LG109" s="13">
        <v>0.0</v>
      </c>
      <c r="LH109" s="13">
        <v>0.0</v>
      </c>
      <c r="LI109" s="13">
        <v>0.0</v>
      </c>
      <c r="LJ109" s="13">
        <v>0.0</v>
      </c>
      <c r="LK109" s="13">
        <v>0.0</v>
      </c>
      <c r="LL109" s="3" t="s">
        <v>1154</v>
      </c>
      <c r="LM109" s="13">
        <v>-1.0</v>
      </c>
      <c r="LN109" s="13">
        <v>0.0</v>
      </c>
      <c r="LO109" s="13">
        <v>0.0</v>
      </c>
      <c r="LP109" s="13">
        <v>0.0</v>
      </c>
      <c r="LQ109" s="13">
        <v>0.0</v>
      </c>
      <c r="LR109" s="13">
        <v>0.0</v>
      </c>
      <c r="LS109" s="3" t="s">
        <v>1154</v>
      </c>
      <c r="LT109" s="13">
        <v>-1.0</v>
      </c>
      <c r="LU109" s="13">
        <v>0.0</v>
      </c>
      <c r="LV109" s="13">
        <v>0.0</v>
      </c>
      <c r="LW109" s="13">
        <v>0.0</v>
      </c>
      <c r="LX109" s="13">
        <v>0.0</v>
      </c>
      <c r="LY109" s="13">
        <v>0.0</v>
      </c>
      <c r="LZ109" s="3" t="s">
        <v>1154</v>
      </c>
      <c r="MA109" s="13">
        <v>-1.0</v>
      </c>
      <c r="MB109" s="13">
        <v>0.0</v>
      </c>
      <c r="MC109" s="13">
        <v>0.0</v>
      </c>
      <c r="MD109" s="13">
        <v>0.0</v>
      </c>
      <c r="ME109" s="13">
        <v>0.0</v>
      </c>
      <c r="MF109" s="13">
        <v>0.0</v>
      </c>
      <c r="MG109" s="3" t="s">
        <v>1154</v>
      </c>
      <c r="MH109" s="13">
        <v>-1.0</v>
      </c>
      <c r="MI109" s="13">
        <v>0.0</v>
      </c>
      <c r="MJ109" s="13">
        <v>0.0</v>
      </c>
      <c r="MK109" s="13">
        <v>0.0</v>
      </c>
      <c r="ML109" s="13">
        <v>0.0</v>
      </c>
      <c r="MM109" s="13">
        <v>0.0</v>
      </c>
      <c r="MN109" s="3" t="s">
        <v>1154</v>
      </c>
      <c r="MO109" s="13">
        <v>54.0</v>
      </c>
      <c r="MP109" s="13">
        <v>0.0</v>
      </c>
      <c r="MQ109" s="13">
        <v>0.0</v>
      </c>
      <c r="MR109" s="13">
        <v>15.42857</v>
      </c>
      <c r="MS109" s="13">
        <v>0.0</v>
      </c>
      <c r="MT109" s="13">
        <v>0.0</v>
      </c>
      <c r="MU109" s="3" t="s">
        <v>1154</v>
      </c>
      <c r="MV109" s="13">
        <v>41.0</v>
      </c>
      <c r="MW109" s="13">
        <v>0.0</v>
      </c>
      <c r="MX109" s="13">
        <v>0.0</v>
      </c>
      <c r="MY109" s="13">
        <v>13.66667</v>
      </c>
      <c r="MZ109" s="13">
        <v>0.0</v>
      </c>
      <c r="NA109" s="13">
        <v>0.0</v>
      </c>
      <c r="NB109" s="3" t="s">
        <v>1154</v>
      </c>
      <c r="NC109" s="13">
        <v>-1.0</v>
      </c>
      <c r="ND109" s="13">
        <v>0.0</v>
      </c>
      <c r="NE109" s="13">
        <v>0.0</v>
      </c>
      <c r="NF109" s="13">
        <v>0.0</v>
      </c>
      <c r="NG109" s="13">
        <v>0.0</v>
      </c>
      <c r="NH109" s="13">
        <v>0.0</v>
      </c>
      <c r="NI109" s="3" t="s">
        <v>1154</v>
      </c>
      <c r="NJ109" s="13">
        <v>-1.0</v>
      </c>
      <c r="NK109" s="13">
        <v>0.0</v>
      </c>
      <c r="NL109" s="13">
        <v>0.0</v>
      </c>
      <c r="NM109" s="13">
        <v>0.0</v>
      </c>
      <c r="NN109" s="13">
        <v>0.0</v>
      </c>
      <c r="NO109" s="13">
        <v>0.0</v>
      </c>
      <c r="NP109" s="3" t="s">
        <v>1154</v>
      </c>
      <c r="NQ109" s="13">
        <v>-1.0</v>
      </c>
      <c r="NR109" s="13">
        <v>0.0</v>
      </c>
      <c r="NS109" s="13">
        <v>0.0</v>
      </c>
      <c r="NT109" s="13">
        <v>0.0</v>
      </c>
      <c r="NU109" s="13">
        <v>0.0</v>
      </c>
      <c r="NV109" s="13">
        <v>0.0</v>
      </c>
      <c r="NW109" s="3" t="s">
        <v>1154</v>
      </c>
      <c r="NX109" s="13">
        <v>318.0</v>
      </c>
      <c r="NY109" s="13">
        <v>0.0</v>
      </c>
      <c r="NZ109" s="13">
        <v>0.0</v>
      </c>
      <c r="OA109" s="13">
        <v>7.95</v>
      </c>
      <c r="OB109" s="13">
        <v>0.0</v>
      </c>
      <c r="OC109" s="13">
        <v>0.0</v>
      </c>
      <c r="OD109" s="3" t="s">
        <v>1154</v>
      </c>
      <c r="OE109" s="13">
        <v>144.0</v>
      </c>
      <c r="OF109" s="13">
        <v>0.0</v>
      </c>
      <c r="OG109" s="13">
        <v>0.0</v>
      </c>
      <c r="OH109" s="13">
        <v>2.88</v>
      </c>
      <c r="OI109" s="13">
        <v>0.0</v>
      </c>
      <c r="OJ109" s="13">
        <v>0.0</v>
      </c>
      <c r="OK109" s="3" t="s">
        <v>1154</v>
      </c>
      <c r="OL109" s="13">
        <v>5.0</v>
      </c>
      <c r="OM109" s="13">
        <v>0.0</v>
      </c>
      <c r="ON109" s="13">
        <v>0.0</v>
      </c>
      <c r="OO109" s="13">
        <v>0.14706</v>
      </c>
      <c r="OP109" s="13">
        <v>0.0</v>
      </c>
      <c r="OQ109" s="13">
        <v>0.0</v>
      </c>
      <c r="OR109" s="3" t="s">
        <v>1154</v>
      </c>
      <c r="OS109" s="13">
        <v>615.0</v>
      </c>
      <c r="OT109" s="13">
        <v>0.0</v>
      </c>
      <c r="OU109" s="13">
        <v>0.0</v>
      </c>
      <c r="OV109" s="13">
        <v>0.0</v>
      </c>
      <c r="OW109" s="13">
        <v>0.0</v>
      </c>
      <c r="OX109" s="13">
        <v>0.0</v>
      </c>
      <c r="OY109" s="3" t="s">
        <v>1154</v>
      </c>
      <c r="OZ109" s="13">
        <v>-1.0</v>
      </c>
      <c r="PA109" s="13">
        <v>0.0</v>
      </c>
      <c r="PB109" s="13">
        <v>0.0</v>
      </c>
      <c r="PC109" s="13">
        <v>0.0</v>
      </c>
      <c r="PD109" s="13">
        <v>0.0</v>
      </c>
      <c r="PE109" s="13">
        <v>0.0</v>
      </c>
      <c r="PF109" s="3" t="s">
        <v>1154</v>
      </c>
      <c r="PG109" s="13">
        <v>792.0</v>
      </c>
      <c r="PH109" s="13">
        <v>0.0</v>
      </c>
      <c r="PI109" s="13">
        <v>0.0</v>
      </c>
      <c r="PJ109" s="13">
        <v>18.0</v>
      </c>
      <c r="PK109" s="13">
        <v>0.0</v>
      </c>
      <c r="PL109" s="13">
        <v>0.0</v>
      </c>
      <c r="PM109" s="3" t="s">
        <v>1154</v>
      </c>
    </row>
    <row r="110">
      <c r="A110" s="2" t="s">
        <v>118</v>
      </c>
      <c r="B110" s="2" t="s">
        <v>11</v>
      </c>
      <c r="C110" s="13">
        <v>-1.0</v>
      </c>
      <c r="D110" s="13">
        <v>0.0</v>
      </c>
      <c r="E110" s="13">
        <v>0.0</v>
      </c>
      <c r="F110" s="13">
        <v>0.0</v>
      </c>
      <c r="G110" s="13">
        <v>0.0</v>
      </c>
      <c r="H110" s="13">
        <v>0.0</v>
      </c>
      <c r="I110" s="3" t="s">
        <v>1155</v>
      </c>
      <c r="J110" s="13">
        <v>-1.0</v>
      </c>
      <c r="K110" s="13">
        <v>0.0</v>
      </c>
      <c r="L110" s="13">
        <v>0.0</v>
      </c>
      <c r="M110" s="13">
        <v>0.0</v>
      </c>
      <c r="N110" s="13">
        <v>0.0</v>
      </c>
      <c r="O110" s="13">
        <v>0.0</v>
      </c>
      <c r="P110" s="3" t="s">
        <v>1155</v>
      </c>
      <c r="Q110" s="13">
        <v>19.0</v>
      </c>
      <c r="R110" s="13">
        <v>0.0</v>
      </c>
      <c r="S110" s="13">
        <v>0.0</v>
      </c>
      <c r="T110" s="13">
        <v>0.31667</v>
      </c>
      <c r="U110" s="13">
        <v>0.0</v>
      </c>
      <c r="V110" s="13">
        <v>0.0</v>
      </c>
      <c r="W110" s="3" t="s">
        <v>1155</v>
      </c>
      <c r="X110" s="13">
        <v>384.0</v>
      </c>
      <c r="Y110" s="13">
        <v>0.0</v>
      </c>
      <c r="Z110" s="13">
        <v>0.0</v>
      </c>
      <c r="AA110" s="13">
        <v>17.45455</v>
      </c>
      <c r="AB110" s="13">
        <v>0.0</v>
      </c>
      <c r="AC110" s="13">
        <v>0.0</v>
      </c>
      <c r="AD110" s="3" t="s">
        <v>1155</v>
      </c>
      <c r="AE110" s="13">
        <v>-1.0</v>
      </c>
      <c r="AF110" s="13">
        <v>0.0</v>
      </c>
      <c r="AG110" s="13">
        <v>0.0</v>
      </c>
      <c r="AH110" s="13">
        <v>0.0</v>
      </c>
      <c r="AI110" s="13">
        <v>0.0</v>
      </c>
      <c r="AJ110" s="13">
        <v>0.0</v>
      </c>
      <c r="AK110" s="3" t="s">
        <v>1155</v>
      </c>
      <c r="AL110" s="13">
        <v>-1.0</v>
      </c>
      <c r="AM110" s="13">
        <v>0.0</v>
      </c>
      <c r="AN110" s="13">
        <v>0.0</v>
      </c>
      <c r="AO110" s="13">
        <v>0.0</v>
      </c>
      <c r="AP110" s="13">
        <v>0.0</v>
      </c>
      <c r="AQ110" s="13">
        <v>0.0</v>
      </c>
      <c r="AR110" s="3" t="s">
        <v>1155</v>
      </c>
      <c r="AS110" s="13">
        <v>201.0</v>
      </c>
      <c r="AT110" s="13">
        <v>0.0</v>
      </c>
      <c r="AU110" s="13">
        <v>0.0</v>
      </c>
      <c r="AV110" s="13">
        <v>3.65455</v>
      </c>
      <c r="AW110" s="13">
        <v>0.0</v>
      </c>
      <c r="AX110" s="13">
        <v>0.0</v>
      </c>
      <c r="AY110" s="3" t="s">
        <v>1155</v>
      </c>
      <c r="AZ110" s="13">
        <v>-1.0</v>
      </c>
      <c r="BA110" s="13">
        <v>0.0</v>
      </c>
      <c r="BB110" s="13">
        <v>0.0</v>
      </c>
      <c r="BC110" s="13">
        <v>0.0</v>
      </c>
      <c r="BD110" s="13">
        <v>0.0</v>
      </c>
      <c r="BE110" s="13">
        <v>0.0</v>
      </c>
      <c r="BF110" s="3" t="s">
        <v>1155</v>
      </c>
      <c r="BG110" s="13">
        <v>-1.0</v>
      </c>
      <c r="BH110" s="13">
        <v>0.0</v>
      </c>
      <c r="BI110" s="13">
        <v>0.0</v>
      </c>
      <c r="BJ110" s="13">
        <v>0.0</v>
      </c>
      <c r="BK110" s="13">
        <v>0.0</v>
      </c>
      <c r="BL110" s="13">
        <v>0.0</v>
      </c>
      <c r="BM110" s="3" t="s">
        <v>1155</v>
      </c>
      <c r="BN110" s="13">
        <v>-1.0</v>
      </c>
      <c r="BO110" s="13">
        <v>0.0</v>
      </c>
      <c r="BP110" s="13">
        <v>0.0</v>
      </c>
      <c r="BQ110" s="13">
        <v>0.0</v>
      </c>
      <c r="BR110" s="13">
        <v>0.0</v>
      </c>
      <c r="BS110" s="13">
        <v>0.0</v>
      </c>
      <c r="BT110" s="3" t="s">
        <v>1155</v>
      </c>
      <c r="BU110" s="13">
        <v>-1.0</v>
      </c>
      <c r="BV110" s="13">
        <v>0.0</v>
      </c>
      <c r="BW110" s="13">
        <v>0.0</v>
      </c>
      <c r="BX110" s="13">
        <v>0.0</v>
      </c>
      <c r="BY110" s="13">
        <v>0.0</v>
      </c>
      <c r="BZ110" s="13">
        <v>0.0</v>
      </c>
      <c r="CA110" s="3" t="s">
        <v>1155</v>
      </c>
      <c r="CB110" s="13">
        <v>-1.0</v>
      </c>
      <c r="CC110" s="13">
        <v>0.0</v>
      </c>
      <c r="CD110" s="13">
        <v>0.0</v>
      </c>
      <c r="CE110" s="13">
        <v>0.0</v>
      </c>
      <c r="CF110" s="13">
        <v>0.0</v>
      </c>
      <c r="CG110" s="13">
        <v>0.0</v>
      </c>
      <c r="CH110" s="3" t="s">
        <v>1155</v>
      </c>
      <c r="CI110" s="13">
        <v>-1.0</v>
      </c>
      <c r="CJ110" s="13">
        <v>0.0</v>
      </c>
      <c r="CK110" s="13">
        <v>0.0</v>
      </c>
      <c r="CL110" s="13">
        <v>0.0</v>
      </c>
      <c r="CM110" s="13">
        <v>0.0</v>
      </c>
      <c r="CN110" s="13">
        <v>0.0</v>
      </c>
      <c r="CO110" s="3" t="s">
        <v>1155</v>
      </c>
      <c r="CP110" s="13">
        <v>-1.0</v>
      </c>
      <c r="CQ110" s="13">
        <v>0.0</v>
      </c>
      <c r="CR110" s="13">
        <v>0.0</v>
      </c>
      <c r="CS110" s="13">
        <v>0.0</v>
      </c>
      <c r="CT110" s="13">
        <v>0.0</v>
      </c>
      <c r="CU110" s="13">
        <v>0.0</v>
      </c>
      <c r="CV110" s="3" t="s">
        <v>1155</v>
      </c>
      <c r="CW110" s="13">
        <v>30.0</v>
      </c>
      <c r="CX110" s="13">
        <v>0.0</v>
      </c>
      <c r="CY110" s="13">
        <v>0.0</v>
      </c>
      <c r="CZ110" s="13">
        <v>0.4</v>
      </c>
      <c r="DA110" s="13">
        <v>0.0</v>
      </c>
      <c r="DB110" s="13">
        <v>0.0</v>
      </c>
      <c r="DC110" s="3" t="s">
        <v>1155</v>
      </c>
      <c r="DD110" s="13">
        <v>30.0</v>
      </c>
      <c r="DE110" s="13">
        <v>0.0</v>
      </c>
      <c r="DF110" s="13">
        <v>0.0</v>
      </c>
      <c r="DG110" s="13">
        <v>0.28571</v>
      </c>
      <c r="DH110" s="13">
        <v>0.0</v>
      </c>
      <c r="DI110" s="13">
        <v>0.0</v>
      </c>
      <c r="DJ110" s="3" t="s">
        <v>1155</v>
      </c>
      <c r="DK110" s="13">
        <v>104.0</v>
      </c>
      <c r="DL110" s="13">
        <v>0.0</v>
      </c>
      <c r="DM110" s="13">
        <v>0.0</v>
      </c>
      <c r="DN110" s="13">
        <v>0.99048</v>
      </c>
      <c r="DO110" s="13">
        <v>0.0</v>
      </c>
      <c r="DP110" s="13">
        <v>0.0</v>
      </c>
      <c r="DQ110" s="3" t="s">
        <v>1155</v>
      </c>
      <c r="DR110" s="13">
        <v>15.0</v>
      </c>
      <c r="DS110" s="13">
        <v>0.0</v>
      </c>
      <c r="DT110" s="13">
        <v>0.0</v>
      </c>
      <c r="DU110" s="13">
        <v>0.14286</v>
      </c>
      <c r="DV110" s="13">
        <v>0.0</v>
      </c>
      <c r="DW110" s="13">
        <v>0.0</v>
      </c>
      <c r="DX110" s="3" t="s">
        <v>1155</v>
      </c>
      <c r="DY110" s="13">
        <v>25.0</v>
      </c>
      <c r="DZ110" s="13">
        <v>0.0</v>
      </c>
      <c r="EA110" s="13">
        <v>0.0</v>
      </c>
      <c r="EB110" s="13">
        <v>0.3125</v>
      </c>
      <c r="EC110" s="13">
        <v>0.0</v>
      </c>
      <c r="ED110" s="13">
        <v>0.0</v>
      </c>
      <c r="EE110" s="3" t="s">
        <v>1155</v>
      </c>
      <c r="EF110" s="13">
        <v>-1.0</v>
      </c>
      <c r="EG110" s="13">
        <v>0.0</v>
      </c>
      <c r="EH110" s="13">
        <v>0.0</v>
      </c>
      <c r="EI110" s="13">
        <v>0.0</v>
      </c>
      <c r="EJ110" s="13">
        <v>0.0</v>
      </c>
      <c r="EK110" s="13">
        <v>0.0</v>
      </c>
      <c r="EL110" s="3" t="s">
        <v>1155</v>
      </c>
      <c r="EM110" s="13">
        <v>-1.0</v>
      </c>
      <c r="EN110" s="13">
        <v>0.0</v>
      </c>
      <c r="EO110" s="13">
        <v>0.0</v>
      </c>
      <c r="EP110" s="13">
        <v>0.0</v>
      </c>
      <c r="EQ110" s="13">
        <v>0.0</v>
      </c>
      <c r="ER110" s="13">
        <v>0.0</v>
      </c>
      <c r="ES110" s="3" t="s">
        <v>1155</v>
      </c>
      <c r="ET110" s="13">
        <v>-1.0</v>
      </c>
      <c r="EU110" s="13">
        <v>0.0</v>
      </c>
      <c r="EV110" s="13">
        <v>0.0</v>
      </c>
      <c r="EW110" s="13">
        <v>0.0</v>
      </c>
      <c r="EX110" s="13">
        <v>0.0</v>
      </c>
      <c r="EY110" s="13">
        <v>0.0</v>
      </c>
      <c r="EZ110" s="3" t="s">
        <v>1155</v>
      </c>
      <c r="FA110" s="13">
        <v>-1.0</v>
      </c>
      <c r="FB110" s="13">
        <v>0.0</v>
      </c>
      <c r="FC110" s="13">
        <v>0.0</v>
      </c>
      <c r="FD110" s="13">
        <v>0.0</v>
      </c>
      <c r="FE110" s="13">
        <v>0.0</v>
      </c>
      <c r="FF110" s="13">
        <v>0.0</v>
      </c>
      <c r="FG110" s="3" t="s">
        <v>1155</v>
      </c>
      <c r="FH110" s="13">
        <v>6.0</v>
      </c>
      <c r="FI110" s="13">
        <v>0.0</v>
      </c>
      <c r="FJ110" s="13">
        <v>0.0</v>
      </c>
      <c r="FK110" s="13">
        <v>0.1</v>
      </c>
      <c r="FL110" s="13">
        <v>0.0</v>
      </c>
      <c r="FM110" s="13">
        <v>0.0</v>
      </c>
      <c r="FN110" s="3" t="s">
        <v>1155</v>
      </c>
      <c r="FO110" s="13">
        <v>-1.0</v>
      </c>
      <c r="FP110" s="13">
        <v>0.0</v>
      </c>
      <c r="FQ110" s="13">
        <v>0.0</v>
      </c>
      <c r="FR110" s="13">
        <v>0.0</v>
      </c>
      <c r="FS110" s="13">
        <v>0.0</v>
      </c>
      <c r="FT110" s="13">
        <v>0.0</v>
      </c>
      <c r="FU110" s="3" t="s">
        <v>1155</v>
      </c>
      <c r="FV110" s="13">
        <v>-1.0</v>
      </c>
      <c r="FW110" s="13">
        <v>0.0</v>
      </c>
      <c r="FX110" s="13">
        <v>0.0</v>
      </c>
      <c r="FY110" s="13">
        <v>0.0</v>
      </c>
      <c r="FZ110" s="13">
        <v>0.0</v>
      </c>
      <c r="GA110" s="13">
        <v>0.0</v>
      </c>
      <c r="GB110" s="3" t="s">
        <v>1155</v>
      </c>
      <c r="GC110" s="13">
        <v>-1.0</v>
      </c>
      <c r="GD110" s="13">
        <v>0.0</v>
      </c>
      <c r="GE110" s="13">
        <v>0.0</v>
      </c>
      <c r="GF110" s="13">
        <v>0.0</v>
      </c>
      <c r="GG110" s="13">
        <v>0.0</v>
      </c>
      <c r="GH110" s="13">
        <v>0.0</v>
      </c>
      <c r="GI110" s="3" t="s">
        <v>1155</v>
      </c>
      <c r="GJ110" s="13">
        <v>-1.0</v>
      </c>
      <c r="GK110" s="13">
        <v>0.0</v>
      </c>
      <c r="GL110" s="13">
        <v>0.0</v>
      </c>
      <c r="GM110" s="13">
        <v>0.0</v>
      </c>
      <c r="GN110" s="13">
        <v>0.0</v>
      </c>
      <c r="GO110" s="13">
        <v>0.0</v>
      </c>
      <c r="GP110" s="3" t="s">
        <v>1155</v>
      </c>
      <c r="GQ110" s="13">
        <v>-1.0</v>
      </c>
      <c r="GR110" s="13">
        <v>0.0</v>
      </c>
      <c r="GS110" s="13">
        <v>0.0</v>
      </c>
      <c r="GT110" s="13">
        <v>0.0</v>
      </c>
      <c r="GU110" s="13">
        <v>0.0</v>
      </c>
      <c r="GV110" s="13">
        <v>0.0</v>
      </c>
      <c r="GW110" s="3" t="s">
        <v>1155</v>
      </c>
      <c r="GX110" s="13">
        <v>14.0</v>
      </c>
      <c r="GY110" s="13">
        <v>0.0</v>
      </c>
      <c r="GZ110" s="13">
        <v>0.0</v>
      </c>
      <c r="HA110" s="13">
        <v>0.77778</v>
      </c>
      <c r="HB110" s="13">
        <v>0.0</v>
      </c>
      <c r="HC110" s="13">
        <v>0.0</v>
      </c>
      <c r="HD110" s="3" t="s">
        <v>1155</v>
      </c>
      <c r="HE110" s="13">
        <v>-1.0</v>
      </c>
      <c r="HF110" s="13">
        <v>0.0</v>
      </c>
      <c r="HG110" s="13">
        <v>0.0</v>
      </c>
      <c r="HH110" s="13">
        <v>0.0</v>
      </c>
      <c r="HI110" s="13">
        <v>0.0</v>
      </c>
      <c r="HJ110" s="13">
        <v>0.0</v>
      </c>
      <c r="HK110" s="3" t="s">
        <v>1155</v>
      </c>
      <c r="HL110" s="13">
        <v>-1.0</v>
      </c>
      <c r="HM110" s="13">
        <v>0.0</v>
      </c>
      <c r="HN110" s="13">
        <v>0.0</v>
      </c>
      <c r="HO110" s="13">
        <v>0.0</v>
      </c>
      <c r="HP110" s="13">
        <v>0.0</v>
      </c>
      <c r="HQ110" s="13">
        <v>0.0</v>
      </c>
      <c r="HR110" s="3" t="s">
        <v>1155</v>
      </c>
      <c r="HS110" s="13">
        <v>-1.0</v>
      </c>
      <c r="HT110" s="13">
        <v>0.0</v>
      </c>
      <c r="HU110" s="13">
        <v>0.0</v>
      </c>
      <c r="HV110" s="13">
        <v>0.0</v>
      </c>
      <c r="HW110" s="13">
        <v>0.0</v>
      </c>
      <c r="HX110" s="13">
        <v>0.0</v>
      </c>
      <c r="HY110" s="3" t="s">
        <v>1155</v>
      </c>
      <c r="HZ110" s="13">
        <v>-1.0</v>
      </c>
      <c r="IA110" s="13">
        <v>0.0</v>
      </c>
      <c r="IB110" s="13">
        <v>0.0</v>
      </c>
      <c r="IC110" s="13">
        <v>0.0</v>
      </c>
      <c r="ID110" s="13">
        <v>0.0</v>
      </c>
      <c r="IE110" s="13">
        <v>0.0</v>
      </c>
      <c r="IF110" s="3" t="s">
        <v>1155</v>
      </c>
      <c r="IG110" s="13">
        <v>-1.0</v>
      </c>
      <c r="IH110" s="13">
        <v>0.0</v>
      </c>
      <c r="II110" s="13">
        <v>0.0</v>
      </c>
      <c r="IJ110" s="13">
        <v>0.0</v>
      </c>
      <c r="IK110" s="13">
        <v>0.0</v>
      </c>
      <c r="IL110" s="13">
        <v>0.0</v>
      </c>
      <c r="IM110" s="3" t="s">
        <v>1155</v>
      </c>
      <c r="IN110" s="13">
        <v>-1.0</v>
      </c>
      <c r="IO110" s="13">
        <v>0.0</v>
      </c>
      <c r="IP110" s="13">
        <v>0.0</v>
      </c>
      <c r="IQ110" s="13">
        <v>0.0</v>
      </c>
      <c r="IR110" s="13">
        <v>0.0</v>
      </c>
      <c r="IS110" s="13">
        <v>0.0</v>
      </c>
      <c r="IT110" s="3" t="s">
        <v>1155</v>
      </c>
      <c r="IU110" s="13">
        <v>5.0</v>
      </c>
      <c r="IV110" s="13">
        <v>0.0</v>
      </c>
      <c r="IW110" s="13">
        <v>0.0</v>
      </c>
      <c r="IX110" s="13">
        <v>0.0625</v>
      </c>
      <c r="IY110" s="13">
        <v>0.0</v>
      </c>
      <c r="IZ110" s="13">
        <v>0.0</v>
      </c>
      <c r="JA110" s="3" t="s">
        <v>1155</v>
      </c>
      <c r="JB110" s="13">
        <v>-1.0</v>
      </c>
      <c r="JC110" s="13">
        <v>0.0</v>
      </c>
      <c r="JD110" s="13">
        <v>0.0</v>
      </c>
      <c r="JE110" s="13">
        <v>0.0</v>
      </c>
      <c r="JF110" s="13">
        <v>0.0</v>
      </c>
      <c r="JG110" s="13">
        <v>0.0</v>
      </c>
      <c r="JH110" s="3" t="s">
        <v>1155</v>
      </c>
      <c r="JI110" s="13">
        <v>-1.0</v>
      </c>
      <c r="JJ110" s="13">
        <v>0.0</v>
      </c>
      <c r="JK110" s="13">
        <v>0.0</v>
      </c>
      <c r="JL110" s="13">
        <v>0.0</v>
      </c>
      <c r="JM110" s="13">
        <v>0.0</v>
      </c>
      <c r="JN110" s="13">
        <v>0.0</v>
      </c>
      <c r="JO110" s="3" t="s">
        <v>1155</v>
      </c>
      <c r="JP110" s="13">
        <v>5.0</v>
      </c>
      <c r="JQ110" s="13">
        <v>0.0</v>
      </c>
      <c r="JR110" s="13">
        <v>0.0</v>
      </c>
      <c r="JS110" s="13">
        <v>0.11111</v>
      </c>
      <c r="JT110" s="13">
        <v>0.0</v>
      </c>
      <c r="JU110" s="13">
        <v>0.0</v>
      </c>
      <c r="JV110" s="3" t="s">
        <v>1155</v>
      </c>
      <c r="JW110" s="13">
        <v>-1.0</v>
      </c>
      <c r="JX110" s="13">
        <v>0.0</v>
      </c>
      <c r="JY110" s="13">
        <v>0.0</v>
      </c>
      <c r="JZ110" s="13">
        <v>0.0</v>
      </c>
      <c r="KA110" s="13">
        <v>0.0</v>
      </c>
      <c r="KB110" s="13">
        <v>0.0</v>
      </c>
      <c r="KC110" s="3" t="s">
        <v>1155</v>
      </c>
      <c r="KD110" s="13">
        <v>13.0</v>
      </c>
      <c r="KE110" s="13">
        <v>0.0</v>
      </c>
      <c r="KF110" s="13">
        <v>0.0</v>
      </c>
      <c r="KG110" s="13">
        <v>0.23636</v>
      </c>
      <c r="KH110" s="13">
        <v>0.0</v>
      </c>
      <c r="KI110" s="13">
        <v>0.0</v>
      </c>
      <c r="KJ110" s="3" t="s">
        <v>1155</v>
      </c>
      <c r="KK110" s="13">
        <v>21.0</v>
      </c>
      <c r="KL110" s="13">
        <v>0.0</v>
      </c>
      <c r="KM110" s="13">
        <v>0.0</v>
      </c>
      <c r="KN110" s="13">
        <v>0.0</v>
      </c>
      <c r="KO110" s="13">
        <v>0.0</v>
      </c>
      <c r="KP110" s="13">
        <v>0.0</v>
      </c>
      <c r="KQ110" s="3" t="s">
        <v>1155</v>
      </c>
      <c r="KR110" s="13">
        <v>108.0</v>
      </c>
      <c r="KS110" s="13">
        <v>1.0</v>
      </c>
      <c r="KT110" s="13">
        <v>2.0</v>
      </c>
      <c r="KU110" s="13">
        <v>15.42857</v>
      </c>
      <c r="KV110" s="13">
        <v>0.14286000000000065</v>
      </c>
      <c r="KW110" s="13">
        <v>0.2857099999999999</v>
      </c>
      <c r="KX110" s="3" t="s">
        <v>1155</v>
      </c>
      <c r="KY110" s="13">
        <v>68.0</v>
      </c>
      <c r="KZ110" s="13">
        <v>0.0</v>
      </c>
      <c r="LA110" s="13">
        <v>0.0</v>
      </c>
      <c r="LB110" s="13">
        <v>6.8</v>
      </c>
      <c r="LC110" s="13">
        <v>0.0</v>
      </c>
      <c r="LD110" s="13">
        <v>0.0</v>
      </c>
      <c r="LE110" s="3" t="s">
        <v>1155</v>
      </c>
      <c r="LF110" s="13">
        <v>-1.0</v>
      </c>
      <c r="LG110" s="13">
        <v>0.0</v>
      </c>
      <c r="LH110" s="13">
        <v>0.0</v>
      </c>
      <c r="LI110" s="13">
        <v>0.0</v>
      </c>
      <c r="LJ110" s="13">
        <v>0.0</v>
      </c>
      <c r="LK110" s="13">
        <v>0.0</v>
      </c>
      <c r="LL110" s="3" t="s">
        <v>1155</v>
      </c>
      <c r="LM110" s="13">
        <v>-1.0</v>
      </c>
      <c r="LN110" s="13">
        <v>0.0</v>
      </c>
      <c r="LO110" s="13">
        <v>0.0</v>
      </c>
      <c r="LP110" s="13">
        <v>0.0</v>
      </c>
      <c r="LQ110" s="13">
        <v>0.0</v>
      </c>
      <c r="LR110" s="13">
        <v>0.0</v>
      </c>
      <c r="LS110" s="3" t="s">
        <v>1155</v>
      </c>
      <c r="LT110" s="13">
        <v>-1.0</v>
      </c>
      <c r="LU110" s="13">
        <v>0.0</v>
      </c>
      <c r="LV110" s="13">
        <v>0.0</v>
      </c>
      <c r="LW110" s="13">
        <v>0.0</v>
      </c>
      <c r="LX110" s="13">
        <v>0.0</v>
      </c>
      <c r="LY110" s="13">
        <v>0.0</v>
      </c>
      <c r="LZ110" s="3" t="s">
        <v>1155</v>
      </c>
      <c r="MA110" s="13">
        <v>-1.0</v>
      </c>
      <c r="MB110" s="13">
        <v>0.0</v>
      </c>
      <c r="MC110" s="13">
        <v>0.0</v>
      </c>
      <c r="MD110" s="13">
        <v>0.0</v>
      </c>
      <c r="ME110" s="13">
        <v>0.0</v>
      </c>
      <c r="MF110" s="13">
        <v>0.0</v>
      </c>
      <c r="MG110" s="3" t="s">
        <v>1155</v>
      </c>
      <c r="MH110" s="13">
        <v>-1.0</v>
      </c>
      <c r="MI110" s="13">
        <v>0.0</v>
      </c>
      <c r="MJ110" s="13">
        <v>0.0</v>
      </c>
      <c r="MK110" s="13">
        <v>0.0</v>
      </c>
      <c r="ML110" s="13">
        <v>0.0</v>
      </c>
      <c r="MM110" s="13">
        <v>0.0</v>
      </c>
      <c r="MN110" s="3" t="s">
        <v>1155</v>
      </c>
      <c r="MO110" s="13">
        <v>-1.0</v>
      </c>
      <c r="MP110" s="13">
        <v>0.0</v>
      </c>
      <c r="MQ110" s="13">
        <v>0.0</v>
      </c>
      <c r="MR110" s="13">
        <v>0.0</v>
      </c>
      <c r="MS110" s="13">
        <v>0.0</v>
      </c>
      <c r="MT110" s="13">
        <v>0.0</v>
      </c>
      <c r="MU110" s="3" t="s">
        <v>1155</v>
      </c>
      <c r="MV110" s="13">
        <v>-1.0</v>
      </c>
      <c r="MW110" s="13">
        <v>0.0</v>
      </c>
      <c r="MX110" s="13">
        <v>0.0</v>
      </c>
      <c r="MY110" s="13">
        <v>0.0</v>
      </c>
      <c r="MZ110" s="13">
        <v>0.0</v>
      </c>
      <c r="NA110" s="13">
        <v>0.0</v>
      </c>
      <c r="NB110" s="3" t="s">
        <v>1155</v>
      </c>
      <c r="NC110" s="13">
        <v>-1.0</v>
      </c>
      <c r="ND110" s="13">
        <v>0.0</v>
      </c>
      <c r="NE110" s="13">
        <v>0.0</v>
      </c>
      <c r="NF110" s="13">
        <v>0.0</v>
      </c>
      <c r="NG110" s="13">
        <v>0.0</v>
      </c>
      <c r="NH110" s="13">
        <v>0.0</v>
      </c>
      <c r="NI110" s="3" t="s">
        <v>1155</v>
      </c>
      <c r="NJ110" s="13">
        <v>-1.0</v>
      </c>
      <c r="NK110" s="13">
        <v>0.0</v>
      </c>
      <c r="NL110" s="13">
        <v>0.0</v>
      </c>
      <c r="NM110" s="13">
        <v>0.0</v>
      </c>
      <c r="NN110" s="13">
        <v>0.0</v>
      </c>
      <c r="NO110" s="13">
        <v>0.0</v>
      </c>
      <c r="NP110" s="3" t="s">
        <v>1155</v>
      </c>
      <c r="NQ110" s="13">
        <v>-1.0</v>
      </c>
      <c r="NR110" s="13">
        <v>0.0</v>
      </c>
      <c r="NS110" s="13">
        <v>0.0</v>
      </c>
      <c r="NT110" s="13">
        <v>0.0</v>
      </c>
      <c r="NU110" s="13">
        <v>0.0</v>
      </c>
      <c r="NV110" s="13">
        <v>0.0</v>
      </c>
      <c r="NW110" s="3" t="s">
        <v>1155</v>
      </c>
      <c r="NX110" s="13">
        <v>-1.0</v>
      </c>
      <c r="NY110" s="13">
        <v>0.0</v>
      </c>
      <c r="NZ110" s="13">
        <v>0.0</v>
      </c>
      <c r="OA110" s="13">
        <v>0.0</v>
      </c>
      <c r="OB110" s="13">
        <v>0.0</v>
      </c>
      <c r="OC110" s="13">
        <v>0.0</v>
      </c>
      <c r="OD110" s="3" t="s">
        <v>1155</v>
      </c>
      <c r="OE110" s="13">
        <v>-1.0</v>
      </c>
      <c r="OF110" s="13">
        <v>0.0</v>
      </c>
      <c r="OG110" s="13">
        <v>0.0</v>
      </c>
      <c r="OH110" s="13">
        <v>0.0</v>
      </c>
      <c r="OI110" s="13">
        <v>0.0</v>
      </c>
      <c r="OJ110" s="13">
        <v>0.0</v>
      </c>
      <c r="OK110" s="3" t="s">
        <v>1155</v>
      </c>
      <c r="OL110" s="13">
        <v>40.0</v>
      </c>
      <c r="OM110" s="13">
        <v>0.0</v>
      </c>
      <c r="ON110" s="13">
        <v>0.0</v>
      </c>
      <c r="OO110" s="13">
        <v>1.17647</v>
      </c>
      <c r="OP110" s="13">
        <v>0.0</v>
      </c>
      <c r="OQ110" s="13">
        <v>0.0</v>
      </c>
      <c r="OR110" s="3" t="s">
        <v>1155</v>
      </c>
      <c r="OS110" s="13">
        <v>91.0</v>
      </c>
      <c r="OT110" s="13">
        <v>0.0</v>
      </c>
      <c r="OU110" s="13">
        <v>0.0</v>
      </c>
      <c r="OV110" s="13">
        <v>0.0</v>
      </c>
      <c r="OW110" s="13">
        <v>0.0</v>
      </c>
      <c r="OX110" s="13">
        <v>0.0</v>
      </c>
      <c r="OY110" s="3" t="s">
        <v>1155</v>
      </c>
      <c r="OZ110" s="13">
        <v>-1.0</v>
      </c>
      <c r="PA110" s="13">
        <v>0.0</v>
      </c>
      <c r="PB110" s="13">
        <v>0.0</v>
      </c>
      <c r="PC110" s="13">
        <v>0.0</v>
      </c>
      <c r="PD110" s="13">
        <v>0.0</v>
      </c>
      <c r="PE110" s="13">
        <v>0.0</v>
      </c>
      <c r="PF110" s="3" t="s">
        <v>1155</v>
      </c>
      <c r="PG110" s="13">
        <v>-1.0</v>
      </c>
      <c r="PH110" s="13">
        <v>0.0</v>
      </c>
      <c r="PI110" s="13">
        <v>0.0</v>
      </c>
      <c r="PJ110" s="13">
        <v>0.0</v>
      </c>
      <c r="PK110" s="13">
        <v>0.0</v>
      </c>
      <c r="PL110" s="13">
        <v>0.0</v>
      </c>
      <c r="PM110" s="3" t="s">
        <v>1155</v>
      </c>
    </row>
    <row r="111">
      <c r="A111" s="2" t="s">
        <v>119</v>
      </c>
      <c r="B111" s="2" t="s">
        <v>11</v>
      </c>
      <c r="C111" s="13">
        <v>50.0</v>
      </c>
      <c r="D111" s="13">
        <v>0.0</v>
      </c>
      <c r="E111" s="13">
        <v>0.0</v>
      </c>
      <c r="F111" s="13">
        <v>1.5625</v>
      </c>
      <c r="G111" s="13">
        <v>0.0</v>
      </c>
      <c r="H111" s="13">
        <v>0.0</v>
      </c>
      <c r="I111" s="3" t="s">
        <v>1156</v>
      </c>
      <c r="J111" s="13">
        <v>-1.0</v>
      </c>
      <c r="K111" s="13">
        <v>0.0</v>
      </c>
      <c r="L111" s="13">
        <v>0.0</v>
      </c>
      <c r="M111" s="13">
        <v>0.0</v>
      </c>
      <c r="N111" s="13">
        <v>0.0</v>
      </c>
      <c r="O111" s="13">
        <v>0.0</v>
      </c>
      <c r="P111" s="3" t="s">
        <v>1156</v>
      </c>
      <c r="Q111" s="13">
        <v>1354.0</v>
      </c>
      <c r="R111" s="13">
        <v>0.0</v>
      </c>
      <c r="S111" s="13">
        <v>0.0</v>
      </c>
      <c r="T111" s="13">
        <v>27.08</v>
      </c>
      <c r="U111" s="13">
        <v>0.0</v>
      </c>
      <c r="V111" s="13">
        <v>0.0</v>
      </c>
      <c r="W111" s="3" t="s">
        <v>1156</v>
      </c>
      <c r="X111" s="13">
        <v>76.0</v>
      </c>
      <c r="Y111" s="13">
        <v>0.0</v>
      </c>
      <c r="Z111" s="13">
        <v>0.0</v>
      </c>
      <c r="AA111" s="13">
        <v>3.45455</v>
      </c>
      <c r="AB111" s="13">
        <v>0.0</v>
      </c>
      <c r="AC111" s="13">
        <v>0.0</v>
      </c>
      <c r="AD111" s="3" t="s">
        <v>1156</v>
      </c>
      <c r="AE111" s="13">
        <v>6.0</v>
      </c>
      <c r="AF111" s="13">
        <v>0.0</v>
      </c>
      <c r="AG111" s="13">
        <v>0.0</v>
      </c>
      <c r="AH111" s="13">
        <v>0.66667</v>
      </c>
      <c r="AI111" s="13">
        <v>0.0</v>
      </c>
      <c r="AJ111" s="13">
        <v>0.0</v>
      </c>
      <c r="AK111" s="3" t="s">
        <v>1156</v>
      </c>
      <c r="AL111" s="13">
        <v>286.0</v>
      </c>
      <c r="AM111" s="13">
        <v>0.0</v>
      </c>
      <c r="AN111" s="13">
        <v>0.0</v>
      </c>
      <c r="AO111" s="13">
        <v>5.2</v>
      </c>
      <c r="AP111" s="13">
        <v>0.0</v>
      </c>
      <c r="AQ111" s="13">
        <v>0.0</v>
      </c>
      <c r="AR111" s="3" t="s">
        <v>1156</v>
      </c>
      <c r="AS111" s="13">
        <v>69.0</v>
      </c>
      <c r="AT111" s="13">
        <v>0.0</v>
      </c>
      <c r="AU111" s="13">
        <v>0.0</v>
      </c>
      <c r="AV111" s="13">
        <v>1.53333</v>
      </c>
      <c r="AW111" s="13">
        <v>0.0</v>
      </c>
      <c r="AX111" s="13">
        <v>0.0</v>
      </c>
      <c r="AY111" s="3" t="s">
        <v>1156</v>
      </c>
      <c r="AZ111" s="13">
        <v>959.0</v>
      </c>
      <c r="BA111" s="13">
        <v>0.0</v>
      </c>
      <c r="BB111" s="13">
        <v>0.0</v>
      </c>
      <c r="BC111" s="13">
        <v>17.75926</v>
      </c>
      <c r="BD111" s="13">
        <v>0.0</v>
      </c>
      <c r="BE111" s="13">
        <v>0.0</v>
      </c>
      <c r="BF111" s="3" t="s">
        <v>1156</v>
      </c>
      <c r="BG111" s="13">
        <v>168.0</v>
      </c>
      <c r="BH111" s="13">
        <v>0.0</v>
      </c>
      <c r="BI111" s="13">
        <v>0.0</v>
      </c>
      <c r="BJ111" s="13">
        <v>57.93103</v>
      </c>
      <c r="BK111" s="13">
        <v>0.0</v>
      </c>
      <c r="BL111" s="13">
        <v>0.0</v>
      </c>
      <c r="BM111" s="3" t="s">
        <v>1156</v>
      </c>
      <c r="BN111" s="13">
        <v>35.0</v>
      </c>
      <c r="BO111" s="13">
        <v>0.0</v>
      </c>
      <c r="BP111" s="13">
        <v>0.0</v>
      </c>
      <c r="BQ111" s="13">
        <v>14.58333</v>
      </c>
      <c r="BR111" s="13">
        <v>0.0</v>
      </c>
      <c r="BS111" s="13">
        <v>0.0</v>
      </c>
      <c r="BT111" s="3" t="s">
        <v>1156</v>
      </c>
      <c r="BU111" s="13">
        <v>32.0</v>
      </c>
      <c r="BV111" s="13">
        <v>0.0</v>
      </c>
      <c r="BW111" s="13">
        <v>0.0</v>
      </c>
      <c r="BX111" s="13">
        <v>0.66667</v>
      </c>
      <c r="BY111" s="13">
        <v>0.0</v>
      </c>
      <c r="BZ111" s="13">
        <v>0.0</v>
      </c>
      <c r="CA111" s="3" t="s">
        <v>1156</v>
      </c>
      <c r="CB111" s="13">
        <v>25.0</v>
      </c>
      <c r="CC111" s="13">
        <v>0.0</v>
      </c>
      <c r="CD111" s="13">
        <v>0.0</v>
      </c>
      <c r="CE111" s="13">
        <v>0.3125</v>
      </c>
      <c r="CF111" s="13">
        <v>0.0</v>
      </c>
      <c r="CG111" s="13">
        <v>0.0</v>
      </c>
      <c r="CH111" s="3" t="s">
        <v>1156</v>
      </c>
      <c r="CI111" s="13">
        <v>170.0</v>
      </c>
      <c r="CJ111" s="13">
        <v>0.0</v>
      </c>
      <c r="CK111" s="13">
        <v>0.0</v>
      </c>
      <c r="CL111" s="13">
        <v>5.66667</v>
      </c>
      <c r="CM111" s="13">
        <v>0.0</v>
      </c>
      <c r="CN111" s="13">
        <v>0.0</v>
      </c>
      <c r="CO111" s="3" t="s">
        <v>1156</v>
      </c>
      <c r="CP111" s="13">
        <v>-1.0</v>
      </c>
      <c r="CQ111" s="13">
        <v>0.0</v>
      </c>
      <c r="CR111" s="13">
        <v>0.0</v>
      </c>
      <c r="CS111" s="13">
        <v>0.0</v>
      </c>
      <c r="CT111" s="13">
        <v>0.0</v>
      </c>
      <c r="CU111" s="13">
        <v>0.0</v>
      </c>
      <c r="CV111" s="3" t="s">
        <v>1156</v>
      </c>
      <c r="CW111" s="13">
        <v>27.0</v>
      </c>
      <c r="CX111" s="13">
        <v>0.0</v>
      </c>
      <c r="CY111" s="13">
        <v>0.0</v>
      </c>
      <c r="CZ111" s="13">
        <v>0.36</v>
      </c>
      <c r="DA111" s="13">
        <v>0.0</v>
      </c>
      <c r="DB111" s="13">
        <v>0.0</v>
      </c>
      <c r="DC111" s="3" t="s">
        <v>1156</v>
      </c>
      <c r="DD111" s="13">
        <v>75.0</v>
      </c>
      <c r="DE111" s="13">
        <v>0.0</v>
      </c>
      <c r="DF111" s="13">
        <v>0.0</v>
      </c>
      <c r="DG111" s="13">
        <v>0.75</v>
      </c>
      <c r="DH111" s="13">
        <v>0.0</v>
      </c>
      <c r="DI111" s="13">
        <v>0.0</v>
      </c>
      <c r="DJ111" s="3" t="s">
        <v>1156</v>
      </c>
      <c r="DK111" s="13">
        <v>214.0</v>
      </c>
      <c r="DL111" s="13">
        <v>0.0</v>
      </c>
      <c r="DM111" s="13">
        <v>0.0</v>
      </c>
      <c r="DN111" s="13">
        <v>2.14</v>
      </c>
      <c r="DO111" s="13">
        <v>0.0</v>
      </c>
      <c r="DP111" s="13">
        <v>0.0</v>
      </c>
      <c r="DQ111" s="3" t="s">
        <v>1156</v>
      </c>
      <c r="DR111" s="13">
        <v>45.0</v>
      </c>
      <c r="DS111" s="13">
        <v>0.0</v>
      </c>
      <c r="DT111" s="13">
        <v>0.0</v>
      </c>
      <c r="DU111" s="13">
        <v>0.45</v>
      </c>
      <c r="DV111" s="13">
        <v>0.0</v>
      </c>
      <c r="DW111" s="13">
        <v>0.0</v>
      </c>
      <c r="DX111" s="3" t="s">
        <v>1156</v>
      </c>
      <c r="DY111" s="13">
        <v>25.0</v>
      </c>
      <c r="DZ111" s="13">
        <v>0.0</v>
      </c>
      <c r="EA111" s="13">
        <v>0.0</v>
      </c>
      <c r="EB111" s="13">
        <v>0.3125</v>
      </c>
      <c r="EC111" s="13">
        <v>0.0</v>
      </c>
      <c r="ED111" s="13">
        <v>0.0</v>
      </c>
      <c r="EE111" s="3" t="s">
        <v>1156</v>
      </c>
      <c r="EF111" s="13">
        <v>50.0</v>
      </c>
      <c r="EG111" s="13">
        <v>0.0</v>
      </c>
      <c r="EH111" s="13">
        <v>0.0</v>
      </c>
      <c r="EI111" s="13">
        <v>2.0</v>
      </c>
      <c r="EJ111" s="13">
        <v>0.0</v>
      </c>
      <c r="EK111" s="13">
        <v>0.0</v>
      </c>
      <c r="EL111" s="3" t="s">
        <v>1156</v>
      </c>
      <c r="EM111" s="13">
        <v>355.0</v>
      </c>
      <c r="EN111" s="13">
        <v>0.0</v>
      </c>
      <c r="EO111" s="13">
        <v>0.0</v>
      </c>
      <c r="EP111" s="13">
        <v>11.45161</v>
      </c>
      <c r="EQ111" s="13">
        <v>0.0</v>
      </c>
      <c r="ER111" s="13">
        <v>0.0</v>
      </c>
      <c r="ES111" s="3" t="s">
        <v>1156</v>
      </c>
      <c r="ET111" s="13">
        <v>25.0</v>
      </c>
      <c r="EU111" s="13">
        <v>0.0</v>
      </c>
      <c r="EV111" s="13">
        <v>0.0</v>
      </c>
      <c r="EW111" s="13">
        <v>0.25773</v>
      </c>
      <c r="EX111" s="13">
        <v>0.0</v>
      </c>
      <c r="EY111" s="13">
        <v>0.0</v>
      </c>
      <c r="EZ111" s="3" t="s">
        <v>1156</v>
      </c>
      <c r="FA111" s="13">
        <v>75.0</v>
      </c>
      <c r="FB111" s="13">
        <v>0.0</v>
      </c>
      <c r="FC111" s="13">
        <v>0.0</v>
      </c>
      <c r="FD111" s="13">
        <v>2.27273</v>
      </c>
      <c r="FE111" s="13">
        <v>0.0</v>
      </c>
      <c r="FF111" s="13">
        <v>0.0</v>
      </c>
      <c r="FG111" s="3" t="s">
        <v>1156</v>
      </c>
      <c r="FH111" s="13">
        <v>75.0</v>
      </c>
      <c r="FI111" s="13">
        <v>0.0</v>
      </c>
      <c r="FJ111" s="13">
        <v>0.0</v>
      </c>
      <c r="FK111" s="13">
        <v>1.25</v>
      </c>
      <c r="FL111" s="13">
        <v>0.0</v>
      </c>
      <c r="FM111" s="13">
        <v>0.0</v>
      </c>
      <c r="FN111" s="3" t="s">
        <v>1156</v>
      </c>
      <c r="FO111" s="13">
        <v>31.0</v>
      </c>
      <c r="FP111" s="13">
        <v>0.0</v>
      </c>
      <c r="FQ111" s="13">
        <v>0.0</v>
      </c>
      <c r="FR111" s="13">
        <v>0.83784</v>
      </c>
      <c r="FS111" s="13">
        <v>0.0</v>
      </c>
      <c r="FT111" s="13">
        <v>0.0</v>
      </c>
      <c r="FU111" s="3" t="s">
        <v>1156</v>
      </c>
      <c r="FV111" s="13">
        <v>25.0</v>
      </c>
      <c r="FW111" s="13">
        <v>0.0</v>
      </c>
      <c r="FX111" s="13">
        <v>0.0</v>
      </c>
      <c r="FY111" s="13">
        <v>0.33333</v>
      </c>
      <c r="FZ111" s="13">
        <v>0.0</v>
      </c>
      <c r="GA111" s="13">
        <v>0.0</v>
      </c>
      <c r="GB111" s="3" t="s">
        <v>1156</v>
      </c>
      <c r="GC111" s="13">
        <v>1552.0</v>
      </c>
      <c r="GD111" s="13">
        <v>0.0</v>
      </c>
      <c r="GE111" s="13">
        <v>0.0</v>
      </c>
      <c r="GF111" s="13">
        <v>18.92683</v>
      </c>
      <c r="GG111" s="13">
        <v>0.0</v>
      </c>
      <c r="GH111" s="13">
        <v>0.0</v>
      </c>
      <c r="GI111" s="3" t="s">
        <v>1156</v>
      </c>
      <c r="GJ111" s="13">
        <v>511.0</v>
      </c>
      <c r="GK111" s="13">
        <v>0.0</v>
      </c>
      <c r="GL111" s="13">
        <v>0.0</v>
      </c>
      <c r="GM111" s="13">
        <v>17.03333</v>
      </c>
      <c r="GN111" s="13">
        <v>0.0</v>
      </c>
      <c r="GO111" s="13">
        <v>0.0</v>
      </c>
      <c r="GP111" s="3" t="s">
        <v>1156</v>
      </c>
      <c r="GQ111" s="13">
        <v>176.0</v>
      </c>
      <c r="GR111" s="13">
        <v>0.0</v>
      </c>
      <c r="GS111" s="13">
        <v>0.0</v>
      </c>
      <c r="GT111" s="13">
        <v>6.28571</v>
      </c>
      <c r="GU111" s="13">
        <v>0.0</v>
      </c>
      <c r="GV111" s="13">
        <v>0.0</v>
      </c>
      <c r="GW111" s="3" t="s">
        <v>1156</v>
      </c>
      <c r="GX111" s="13">
        <v>11.0</v>
      </c>
      <c r="GY111" s="13">
        <v>0.0</v>
      </c>
      <c r="GZ111" s="13">
        <v>0.0</v>
      </c>
      <c r="HA111" s="13">
        <v>0.61111</v>
      </c>
      <c r="HB111" s="13">
        <v>0.0</v>
      </c>
      <c r="HC111" s="13">
        <v>0.0</v>
      </c>
      <c r="HD111" s="3" t="s">
        <v>1156</v>
      </c>
      <c r="HE111" s="13">
        <v>-1.0</v>
      </c>
      <c r="HF111" s="13">
        <v>0.0</v>
      </c>
      <c r="HG111" s="13">
        <v>0.0</v>
      </c>
      <c r="HH111" s="13">
        <v>0.0</v>
      </c>
      <c r="HI111" s="13">
        <v>0.0</v>
      </c>
      <c r="HJ111" s="13">
        <v>0.0</v>
      </c>
      <c r="HK111" s="3" t="s">
        <v>1156</v>
      </c>
      <c r="HL111" s="13">
        <v>125.0</v>
      </c>
      <c r="HM111" s="13">
        <v>0.0</v>
      </c>
      <c r="HN111" s="13">
        <v>0.0</v>
      </c>
      <c r="HO111" s="13">
        <v>6.25</v>
      </c>
      <c r="HP111" s="13">
        <v>0.0</v>
      </c>
      <c r="HQ111" s="13">
        <v>0.0</v>
      </c>
      <c r="HR111" s="3" t="s">
        <v>1156</v>
      </c>
      <c r="HS111" s="13">
        <v>22.0</v>
      </c>
      <c r="HT111" s="13">
        <v>0.0</v>
      </c>
      <c r="HU111" s="13">
        <v>0.0</v>
      </c>
      <c r="HV111" s="13">
        <v>2.0</v>
      </c>
      <c r="HW111" s="13">
        <v>0.0</v>
      </c>
      <c r="HX111" s="13">
        <v>0.0</v>
      </c>
      <c r="HY111" s="3" t="s">
        <v>1156</v>
      </c>
      <c r="HZ111" s="13">
        <v>5.0</v>
      </c>
      <c r="IA111" s="13">
        <v>0.0</v>
      </c>
      <c r="IB111" s="13">
        <v>0.0</v>
      </c>
      <c r="IC111" s="13">
        <v>0.41667</v>
      </c>
      <c r="ID111" s="13">
        <v>0.0</v>
      </c>
      <c r="IE111" s="13">
        <v>0.0</v>
      </c>
      <c r="IF111" s="3" t="s">
        <v>1156</v>
      </c>
      <c r="IG111" s="13">
        <v>209.0</v>
      </c>
      <c r="IH111" s="13">
        <v>0.0</v>
      </c>
      <c r="II111" s="13">
        <v>0.0</v>
      </c>
      <c r="IJ111" s="13">
        <v>8.36</v>
      </c>
      <c r="IK111" s="13">
        <v>0.0</v>
      </c>
      <c r="IL111" s="13">
        <v>0.0</v>
      </c>
      <c r="IM111" s="3" t="s">
        <v>1156</v>
      </c>
      <c r="IN111" s="13">
        <v>30.0</v>
      </c>
      <c r="IO111" s="13">
        <v>0.0</v>
      </c>
      <c r="IP111" s="13">
        <v>0.0</v>
      </c>
      <c r="IQ111" s="13">
        <v>4.61538</v>
      </c>
      <c r="IR111" s="13">
        <v>0.0</v>
      </c>
      <c r="IS111" s="13">
        <v>0.0</v>
      </c>
      <c r="IT111" s="3" t="s">
        <v>1156</v>
      </c>
      <c r="IU111" s="13">
        <v>25.0</v>
      </c>
      <c r="IV111" s="13">
        <v>0.0</v>
      </c>
      <c r="IW111" s="13">
        <v>0.0</v>
      </c>
      <c r="IX111" s="13">
        <v>0.44643</v>
      </c>
      <c r="IY111" s="13">
        <v>0.0</v>
      </c>
      <c r="IZ111" s="13">
        <v>0.0</v>
      </c>
      <c r="JA111" s="3" t="s">
        <v>1156</v>
      </c>
      <c r="JB111" s="13">
        <v>25.0</v>
      </c>
      <c r="JC111" s="13">
        <v>0.0</v>
      </c>
      <c r="JD111" s="13">
        <v>0.0</v>
      </c>
      <c r="JE111" s="13">
        <v>0.3125</v>
      </c>
      <c r="JF111" s="13">
        <v>0.0</v>
      </c>
      <c r="JG111" s="13">
        <v>0.0</v>
      </c>
      <c r="JH111" s="3" t="s">
        <v>1156</v>
      </c>
      <c r="JI111" s="13">
        <v>13.0</v>
      </c>
      <c r="JJ111" s="13">
        <v>0.0</v>
      </c>
      <c r="JK111" s="13">
        <v>0.0</v>
      </c>
      <c r="JL111" s="13">
        <v>0.21667</v>
      </c>
      <c r="JM111" s="13">
        <v>0.0</v>
      </c>
      <c r="JN111" s="13">
        <v>0.0</v>
      </c>
      <c r="JO111" s="3" t="s">
        <v>1156</v>
      </c>
      <c r="JP111" s="13">
        <v>16.0</v>
      </c>
      <c r="JQ111" s="13">
        <v>0.0</v>
      </c>
      <c r="JR111" s="13">
        <v>0.0</v>
      </c>
      <c r="JS111" s="13">
        <v>0.42105</v>
      </c>
      <c r="JT111" s="13">
        <v>0.0</v>
      </c>
      <c r="JU111" s="13">
        <v>0.0</v>
      </c>
      <c r="JV111" s="3" t="s">
        <v>1156</v>
      </c>
      <c r="JW111" s="13">
        <v>-1.0</v>
      </c>
      <c r="JX111" s="13">
        <v>0.0</v>
      </c>
      <c r="JY111" s="13">
        <v>0.0</v>
      </c>
      <c r="JZ111" s="13">
        <v>0.0</v>
      </c>
      <c r="KA111" s="13">
        <v>0.0</v>
      </c>
      <c r="KB111" s="13">
        <v>0.0</v>
      </c>
      <c r="KC111" s="3" t="s">
        <v>1156</v>
      </c>
      <c r="KD111" s="13">
        <v>648.0</v>
      </c>
      <c r="KE111" s="13">
        <v>0.0</v>
      </c>
      <c r="KF111" s="13">
        <v>0.0</v>
      </c>
      <c r="KG111" s="13">
        <v>12.96</v>
      </c>
      <c r="KH111" s="13">
        <v>0.0</v>
      </c>
      <c r="KI111" s="13">
        <v>0.0</v>
      </c>
      <c r="KJ111" s="3" t="s">
        <v>1156</v>
      </c>
      <c r="KK111" s="13">
        <v>93.0</v>
      </c>
      <c r="KL111" s="13">
        <v>0.0</v>
      </c>
      <c r="KM111" s="13">
        <v>0.0</v>
      </c>
      <c r="KN111" s="13">
        <v>0.0</v>
      </c>
      <c r="KO111" s="13">
        <v>0.0</v>
      </c>
      <c r="KP111" s="13">
        <v>0.0</v>
      </c>
      <c r="KQ111" s="3" t="s">
        <v>1156</v>
      </c>
      <c r="KR111" s="13">
        <v>1034.0</v>
      </c>
      <c r="KS111" s="13">
        <v>0.0</v>
      </c>
      <c r="KT111" s="13">
        <v>0.0</v>
      </c>
      <c r="KU111" s="13">
        <v>147.71429</v>
      </c>
      <c r="KV111" s="13">
        <v>0.0</v>
      </c>
      <c r="KW111" s="13">
        <v>0.0</v>
      </c>
      <c r="KX111" s="3" t="s">
        <v>1156</v>
      </c>
      <c r="KY111" s="13">
        <v>5.0</v>
      </c>
      <c r="KZ111" s="13">
        <v>0.0</v>
      </c>
      <c r="LA111" s="13">
        <v>0.0</v>
      </c>
      <c r="LB111" s="13">
        <v>0.5</v>
      </c>
      <c r="LC111" s="13">
        <v>0.0</v>
      </c>
      <c r="LD111" s="13">
        <v>0.0</v>
      </c>
      <c r="LE111" s="3" t="s">
        <v>1156</v>
      </c>
      <c r="LF111" s="13">
        <v>69.0</v>
      </c>
      <c r="LG111" s="13">
        <v>0.0</v>
      </c>
      <c r="LH111" s="13">
        <v>0.0</v>
      </c>
      <c r="LI111" s="13">
        <v>2.76</v>
      </c>
      <c r="LJ111" s="13">
        <v>0.0</v>
      </c>
      <c r="LK111" s="13">
        <v>0.0</v>
      </c>
      <c r="LL111" s="3" t="s">
        <v>1156</v>
      </c>
      <c r="LM111" s="13">
        <v>224.0</v>
      </c>
      <c r="LN111" s="13">
        <v>0.0</v>
      </c>
      <c r="LO111" s="13">
        <v>0.0</v>
      </c>
      <c r="LP111" s="13">
        <v>10.66667</v>
      </c>
      <c r="LQ111" s="13">
        <v>0.0</v>
      </c>
      <c r="LR111" s="13">
        <v>0.0</v>
      </c>
      <c r="LS111" s="3" t="s">
        <v>1156</v>
      </c>
      <c r="LT111" s="13">
        <v>241.0</v>
      </c>
      <c r="LU111" s="13">
        <v>0.0</v>
      </c>
      <c r="LV111" s="13">
        <v>0.0</v>
      </c>
      <c r="LW111" s="13">
        <v>83.10345</v>
      </c>
      <c r="LX111" s="13">
        <v>0.0</v>
      </c>
      <c r="LY111" s="13">
        <v>0.0</v>
      </c>
      <c r="LZ111" s="3" t="s">
        <v>1156</v>
      </c>
      <c r="MA111" s="13">
        <v>-1.0</v>
      </c>
      <c r="MB111" s="13">
        <v>0.0</v>
      </c>
      <c r="MC111" s="13">
        <v>0.0</v>
      </c>
      <c r="MD111" s="13">
        <v>0.0</v>
      </c>
      <c r="ME111" s="13">
        <v>0.0</v>
      </c>
      <c r="MF111" s="13">
        <v>0.0</v>
      </c>
      <c r="MG111" s="3" t="s">
        <v>1156</v>
      </c>
      <c r="MH111" s="13">
        <v>20.0</v>
      </c>
      <c r="MI111" s="13">
        <v>0.0</v>
      </c>
      <c r="MJ111" s="13">
        <v>0.0</v>
      </c>
      <c r="MK111" s="13">
        <v>0.2</v>
      </c>
      <c r="ML111" s="13">
        <v>0.0</v>
      </c>
      <c r="MM111" s="13">
        <v>0.0</v>
      </c>
      <c r="MN111" s="3" t="s">
        <v>1156</v>
      </c>
      <c r="MO111" s="13">
        <v>12.0</v>
      </c>
      <c r="MP111" s="13">
        <v>0.0</v>
      </c>
      <c r="MQ111" s="13">
        <v>0.0</v>
      </c>
      <c r="MR111" s="13">
        <v>4.8</v>
      </c>
      <c r="MS111" s="13">
        <v>0.0</v>
      </c>
      <c r="MT111" s="13">
        <v>0.0</v>
      </c>
      <c r="MU111" s="3" t="s">
        <v>1156</v>
      </c>
      <c r="MV111" s="13">
        <v>239.0</v>
      </c>
      <c r="MW111" s="13">
        <v>0.0</v>
      </c>
      <c r="MX111" s="13">
        <v>0.0</v>
      </c>
      <c r="MY111" s="13">
        <v>119.5</v>
      </c>
      <c r="MZ111" s="13">
        <v>0.0</v>
      </c>
      <c r="NA111" s="13">
        <v>0.0</v>
      </c>
      <c r="NB111" s="3" t="s">
        <v>1156</v>
      </c>
      <c r="NC111" s="13">
        <v>1.0</v>
      </c>
      <c r="ND111" s="13">
        <v>0.0</v>
      </c>
      <c r="NE111" s="13">
        <v>0.0</v>
      </c>
      <c r="NF111" s="13">
        <v>1.11111</v>
      </c>
      <c r="NG111" s="13">
        <v>0.0</v>
      </c>
      <c r="NH111" s="13">
        <v>0.0</v>
      </c>
      <c r="NI111" s="3" t="s">
        <v>1156</v>
      </c>
      <c r="NJ111" s="13">
        <v>14.0</v>
      </c>
      <c r="NK111" s="13">
        <v>0.0</v>
      </c>
      <c r="NL111" s="13">
        <v>0.0</v>
      </c>
      <c r="NM111" s="13">
        <v>7.0</v>
      </c>
      <c r="NN111" s="13">
        <v>0.0</v>
      </c>
      <c r="NO111" s="13">
        <v>0.0</v>
      </c>
      <c r="NP111" s="3" t="s">
        <v>1156</v>
      </c>
      <c r="NQ111" s="13">
        <v>511.0</v>
      </c>
      <c r="NR111" s="13">
        <v>0.0</v>
      </c>
      <c r="NS111" s="13">
        <v>0.0</v>
      </c>
      <c r="NT111" s="13">
        <v>15.48485</v>
      </c>
      <c r="NU111" s="13">
        <v>0.0</v>
      </c>
      <c r="NV111" s="13">
        <v>0.0</v>
      </c>
      <c r="NW111" s="3" t="s">
        <v>1156</v>
      </c>
      <c r="NX111" s="13">
        <v>122.0</v>
      </c>
      <c r="NY111" s="13">
        <v>0.0</v>
      </c>
      <c r="NZ111" s="13">
        <v>0.0</v>
      </c>
      <c r="OA111" s="13">
        <v>3.69697</v>
      </c>
      <c r="OB111" s="13">
        <v>0.0</v>
      </c>
      <c r="OC111" s="13">
        <v>0.0</v>
      </c>
      <c r="OD111" s="3" t="s">
        <v>1156</v>
      </c>
      <c r="OE111" s="13">
        <v>289.0</v>
      </c>
      <c r="OF111" s="13">
        <v>0.0</v>
      </c>
      <c r="OG111" s="13">
        <v>0.0</v>
      </c>
      <c r="OH111" s="13">
        <v>8.25714</v>
      </c>
      <c r="OI111" s="13">
        <v>0.0</v>
      </c>
      <c r="OJ111" s="13">
        <v>0.0</v>
      </c>
      <c r="OK111" s="3" t="s">
        <v>1156</v>
      </c>
      <c r="OL111" s="13">
        <v>100.0</v>
      </c>
      <c r="OM111" s="13">
        <v>0.0</v>
      </c>
      <c r="ON111" s="13">
        <v>0.0</v>
      </c>
      <c r="OO111" s="13">
        <v>3.0303</v>
      </c>
      <c r="OP111" s="13">
        <v>0.0</v>
      </c>
      <c r="OQ111" s="13">
        <v>0.0</v>
      </c>
      <c r="OR111" s="3" t="s">
        <v>1156</v>
      </c>
      <c r="OS111" s="13">
        <v>230.0</v>
      </c>
      <c r="OT111" s="13">
        <v>0.0</v>
      </c>
      <c r="OU111" s="13">
        <v>0.0</v>
      </c>
      <c r="OV111" s="13">
        <v>0.0</v>
      </c>
      <c r="OW111" s="13">
        <v>0.0</v>
      </c>
      <c r="OX111" s="13">
        <v>0.0</v>
      </c>
      <c r="OY111" s="3" t="s">
        <v>1156</v>
      </c>
      <c r="OZ111" s="13">
        <v>38.0</v>
      </c>
      <c r="PA111" s="13">
        <v>0.0</v>
      </c>
      <c r="PB111" s="13">
        <v>0.0</v>
      </c>
      <c r="PC111" s="13">
        <v>0.0</v>
      </c>
      <c r="PD111" s="13">
        <v>0.0</v>
      </c>
      <c r="PE111" s="13">
        <v>0.0</v>
      </c>
      <c r="PF111" s="3" t="s">
        <v>1156</v>
      </c>
      <c r="PG111" s="13">
        <v>861.0</v>
      </c>
      <c r="PH111" s="13">
        <v>0.0</v>
      </c>
      <c r="PI111" s="13">
        <v>0.0</v>
      </c>
      <c r="PJ111" s="13">
        <v>22.07692</v>
      </c>
      <c r="PK111" s="13">
        <v>0.0</v>
      </c>
      <c r="PL111" s="13">
        <v>0.0</v>
      </c>
      <c r="PM111" s="3" t="s">
        <v>1156</v>
      </c>
    </row>
    <row r="112">
      <c r="A112" s="2" t="s">
        <v>120</v>
      </c>
      <c r="B112" s="2" t="s">
        <v>7</v>
      </c>
      <c r="C112" s="13">
        <v>-1.0</v>
      </c>
      <c r="D112" s="13">
        <v>0.0</v>
      </c>
      <c r="E112" s="13">
        <v>0.0</v>
      </c>
      <c r="F112" s="13">
        <v>0.0</v>
      </c>
      <c r="G112" s="13">
        <v>0.0</v>
      </c>
      <c r="H112" s="13">
        <v>0.0</v>
      </c>
      <c r="I112" s="3" t="s">
        <v>1157</v>
      </c>
      <c r="J112" s="13">
        <v>-1.0</v>
      </c>
      <c r="K112" s="13">
        <v>0.0</v>
      </c>
      <c r="L112" s="13">
        <v>0.0</v>
      </c>
      <c r="M112" s="13">
        <v>0.0</v>
      </c>
      <c r="N112" s="13">
        <v>0.0</v>
      </c>
      <c r="O112" s="13">
        <v>0.0</v>
      </c>
      <c r="P112" s="3" t="s">
        <v>1157</v>
      </c>
      <c r="Q112" s="13">
        <v>-1.0</v>
      </c>
      <c r="R112" s="13">
        <v>0.0</v>
      </c>
      <c r="S112" s="13">
        <v>0.0</v>
      </c>
      <c r="T112" s="13">
        <v>0.0</v>
      </c>
      <c r="U112" s="13">
        <v>0.0</v>
      </c>
      <c r="V112" s="13">
        <v>0.0</v>
      </c>
      <c r="W112" s="3" t="s">
        <v>1157</v>
      </c>
      <c r="X112" s="13">
        <v>230.0</v>
      </c>
      <c r="Y112" s="13">
        <v>0.0</v>
      </c>
      <c r="Z112" s="13">
        <v>0.0</v>
      </c>
      <c r="AA112" s="13">
        <v>10.45455</v>
      </c>
      <c r="AB112" s="13">
        <v>0.0</v>
      </c>
      <c r="AC112" s="13">
        <v>0.0</v>
      </c>
      <c r="AD112" s="3" t="s">
        <v>1157</v>
      </c>
      <c r="AE112" s="13">
        <v>-1.0</v>
      </c>
      <c r="AF112" s="13">
        <v>0.0</v>
      </c>
      <c r="AG112" s="13">
        <v>0.0</v>
      </c>
      <c r="AH112" s="13">
        <v>0.0</v>
      </c>
      <c r="AI112" s="13">
        <v>0.0</v>
      </c>
      <c r="AJ112" s="13">
        <v>0.0</v>
      </c>
      <c r="AK112" s="3" t="s">
        <v>1157</v>
      </c>
      <c r="AL112" s="13">
        <v>-1.0</v>
      </c>
      <c r="AM112" s="13">
        <v>0.0</v>
      </c>
      <c r="AN112" s="13">
        <v>0.0</v>
      </c>
      <c r="AO112" s="13">
        <v>0.0</v>
      </c>
      <c r="AP112" s="13">
        <v>0.0</v>
      </c>
      <c r="AQ112" s="13">
        <v>0.0</v>
      </c>
      <c r="AR112" s="3" t="s">
        <v>1157</v>
      </c>
      <c r="AS112" s="13">
        <v>-1.0</v>
      </c>
      <c r="AT112" s="13">
        <v>0.0</v>
      </c>
      <c r="AU112" s="13">
        <v>0.0</v>
      </c>
      <c r="AV112" s="13">
        <v>0.0</v>
      </c>
      <c r="AW112" s="13">
        <v>0.0</v>
      </c>
      <c r="AX112" s="13">
        <v>0.0</v>
      </c>
      <c r="AY112" s="3" t="s">
        <v>1157</v>
      </c>
      <c r="AZ112" s="13">
        <v>-1.0</v>
      </c>
      <c r="BA112" s="13">
        <v>0.0</v>
      </c>
      <c r="BB112" s="13">
        <v>0.0</v>
      </c>
      <c r="BC112" s="13">
        <v>0.0</v>
      </c>
      <c r="BD112" s="13">
        <v>0.0</v>
      </c>
      <c r="BE112" s="13">
        <v>0.0</v>
      </c>
      <c r="BF112" s="3" t="s">
        <v>1157</v>
      </c>
      <c r="BG112" s="13">
        <v>6.0</v>
      </c>
      <c r="BH112" s="13">
        <v>0.0</v>
      </c>
      <c r="BI112" s="13">
        <v>0.0</v>
      </c>
      <c r="BJ112" s="13">
        <v>2.06897</v>
      </c>
      <c r="BK112" s="13">
        <v>0.0</v>
      </c>
      <c r="BL112" s="13">
        <v>0.0</v>
      </c>
      <c r="BM112" s="3" t="s">
        <v>1157</v>
      </c>
      <c r="BN112" s="13">
        <v>-1.0</v>
      </c>
      <c r="BO112" s="13">
        <v>0.0</v>
      </c>
      <c r="BP112" s="13">
        <v>0.0</v>
      </c>
      <c r="BQ112" s="13">
        <v>0.0</v>
      </c>
      <c r="BR112" s="13">
        <v>0.0</v>
      </c>
      <c r="BS112" s="13">
        <v>0.0</v>
      </c>
      <c r="BT112" s="3" t="s">
        <v>1157</v>
      </c>
      <c r="BU112" s="13">
        <v>-1.0</v>
      </c>
      <c r="BV112" s="13">
        <v>0.0</v>
      </c>
      <c r="BW112" s="13">
        <v>0.0</v>
      </c>
      <c r="BX112" s="13">
        <v>0.0</v>
      </c>
      <c r="BY112" s="13">
        <v>0.0</v>
      </c>
      <c r="BZ112" s="13">
        <v>0.0</v>
      </c>
      <c r="CA112" s="3" t="s">
        <v>1157</v>
      </c>
      <c r="CB112" s="13">
        <v>-1.0</v>
      </c>
      <c r="CC112" s="13">
        <v>0.0</v>
      </c>
      <c r="CD112" s="13">
        <v>0.0</v>
      </c>
      <c r="CE112" s="13">
        <v>0.0</v>
      </c>
      <c r="CF112" s="13">
        <v>0.0</v>
      </c>
      <c r="CG112" s="13">
        <v>0.0</v>
      </c>
      <c r="CH112" s="3" t="s">
        <v>1157</v>
      </c>
      <c r="CI112" s="13">
        <v>-1.0</v>
      </c>
      <c r="CJ112" s="13">
        <v>0.0</v>
      </c>
      <c r="CK112" s="13">
        <v>0.0</v>
      </c>
      <c r="CL112" s="13">
        <v>0.0</v>
      </c>
      <c r="CM112" s="13">
        <v>0.0</v>
      </c>
      <c r="CN112" s="13">
        <v>0.0</v>
      </c>
      <c r="CO112" s="3" t="s">
        <v>1157</v>
      </c>
      <c r="CP112" s="13">
        <v>-1.0</v>
      </c>
      <c r="CQ112" s="13">
        <v>0.0</v>
      </c>
      <c r="CR112" s="13">
        <v>0.0</v>
      </c>
      <c r="CS112" s="13">
        <v>0.0</v>
      </c>
      <c r="CT112" s="13">
        <v>0.0</v>
      </c>
      <c r="CU112" s="13">
        <v>0.0</v>
      </c>
      <c r="CV112" s="3" t="s">
        <v>1157</v>
      </c>
      <c r="CW112" s="13">
        <v>33.0</v>
      </c>
      <c r="CX112" s="13">
        <v>0.0</v>
      </c>
      <c r="CY112" s="13">
        <v>0.0</v>
      </c>
      <c r="CZ112" s="13">
        <v>0.44</v>
      </c>
      <c r="DA112" s="13">
        <v>0.0</v>
      </c>
      <c r="DB112" s="13">
        <v>0.0</v>
      </c>
      <c r="DC112" s="3" t="s">
        <v>1157</v>
      </c>
      <c r="DD112" s="13">
        <v>86.0</v>
      </c>
      <c r="DE112" s="13">
        <v>0.0</v>
      </c>
      <c r="DF112" s="13">
        <v>0.0</v>
      </c>
      <c r="DG112" s="13">
        <v>0.86</v>
      </c>
      <c r="DH112" s="13">
        <v>0.0</v>
      </c>
      <c r="DI112" s="13">
        <v>0.0</v>
      </c>
      <c r="DJ112" s="3" t="s">
        <v>1157</v>
      </c>
      <c r="DK112" s="13">
        <v>96.0</v>
      </c>
      <c r="DL112" s="13">
        <v>0.0</v>
      </c>
      <c r="DM112" s="13">
        <v>0.0</v>
      </c>
      <c r="DN112" s="13">
        <v>0.96</v>
      </c>
      <c r="DO112" s="13">
        <v>0.0</v>
      </c>
      <c r="DP112" s="13">
        <v>0.0</v>
      </c>
      <c r="DQ112" s="3" t="s">
        <v>1157</v>
      </c>
      <c r="DR112" s="13">
        <v>-1.0</v>
      </c>
      <c r="DS112" s="13">
        <v>0.0</v>
      </c>
      <c r="DT112" s="13">
        <v>0.0</v>
      </c>
      <c r="DU112" s="13">
        <v>0.0</v>
      </c>
      <c r="DV112" s="13">
        <v>0.0</v>
      </c>
      <c r="DW112" s="13">
        <v>0.0</v>
      </c>
      <c r="DX112" s="3" t="s">
        <v>1157</v>
      </c>
      <c r="DY112" s="13">
        <v>25.0</v>
      </c>
      <c r="DZ112" s="13">
        <v>0.0</v>
      </c>
      <c r="EA112" s="13">
        <v>0.0</v>
      </c>
      <c r="EB112" s="13">
        <v>0.3125</v>
      </c>
      <c r="EC112" s="13">
        <v>0.0</v>
      </c>
      <c r="ED112" s="13">
        <v>0.0</v>
      </c>
      <c r="EE112" s="3" t="s">
        <v>1157</v>
      </c>
      <c r="EF112" s="13">
        <v>-1.0</v>
      </c>
      <c r="EG112" s="13">
        <v>0.0</v>
      </c>
      <c r="EH112" s="13">
        <v>0.0</v>
      </c>
      <c r="EI112" s="13">
        <v>0.0</v>
      </c>
      <c r="EJ112" s="13">
        <v>0.0</v>
      </c>
      <c r="EK112" s="13">
        <v>0.0</v>
      </c>
      <c r="EL112" s="3" t="s">
        <v>1157</v>
      </c>
      <c r="EM112" s="13">
        <v>-1.0</v>
      </c>
      <c r="EN112" s="13">
        <v>0.0</v>
      </c>
      <c r="EO112" s="13">
        <v>0.0</v>
      </c>
      <c r="EP112" s="13">
        <v>0.0</v>
      </c>
      <c r="EQ112" s="13">
        <v>0.0</v>
      </c>
      <c r="ER112" s="13">
        <v>0.0</v>
      </c>
      <c r="ES112" s="3" t="s">
        <v>1157</v>
      </c>
      <c r="ET112" s="13">
        <v>-1.0</v>
      </c>
      <c r="EU112" s="13">
        <v>0.0</v>
      </c>
      <c r="EV112" s="13">
        <v>0.0</v>
      </c>
      <c r="EW112" s="13">
        <v>0.0</v>
      </c>
      <c r="EX112" s="13">
        <v>0.0</v>
      </c>
      <c r="EY112" s="13">
        <v>0.0</v>
      </c>
      <c r="EZ112" s="3" t="s">
        <v>1157</v>
      </c>
      <c r="FA112" s="13">
        <v>-1.0</v>
      </c>
      <c r="FB112" s="13">
        <v>0.0</v>
      </c>
      <c r="FC112" s="13">
        <v>0.0</v>
      </c>
      <c r="FD112" s="13">
        <v>0.0</v>
      </c>
      <c r="FE112" s="13">
        <v>0.0</v>
      </c>
      <c r="FF112" s="13">
        <v>0.0</v>
      </c>
      <c r="FG112" s="3" t="s">
        <v>1157</v>
      </c>
      <c r="FH112" s="13">
        <v>28.0</v>
      </c>
      <c r="FI112" s="13">
        <v>0.0</v>
      </c>
      <c r="FJ112" s="13">
        <v>0.0</v>
      </c>
      <c r="FK112" s="13">
        <v>0.46667</v>
      </c>
      <c r="FL112" s="13">
        <v>0.0</v>
      </c>
      <c r="FM112" s="13">
        <v>0.0</v>
      </c>
      <c r="FN112" s="3" t="s">
        <v>1157</v>
      </c>
      <c r="FO112" s="13">
        <v>-1.0</v>
      </c>
      <c r="FP112" s="13">
        <v>0.0</v>
      </c>
      <c r="FQ112" s="13">
        <v>0.0</v>
      </c>
      <c r="FR112" s="13">
        <v>0.0</v>
      </c>
      <c r="FS112" s="13">
        <v>0.0</v>
      </c>
      <c r="FT112" s="13">
        <v>0.0</v>
      </c>
      <c r="FU112" s="3" t="s">
        <v>1157</v>
      </c>
      <c r="FV112" s="13">
        <v>-1.0</v>
      </c>
      <c r="FW112" s="13">
        <v>0.0</v>
      </c>
      <c r="FX112" s="13">
        <v>0.0</v>
      </c>
      <c r="FY112" s="13">
        <v>0.0</v>
      </c>
      <c r="FZ112" s="13">
        <v>0.0</v>
      </c>
      <c r="GA112" s="13">
        <v>0.0</v>
      </c>
      <c r="GB112" s="3" t="s">
        <v>1157</v>
      </c>
      <c r="GC112" s="13">
        <v>-1.0</v>
      </c>
      <c r="GD112" s="13">
        <v>0.0</v>
      </c>
      <c r="GE112" s="13">
        <v>0.0</v>
      </c>
      <c r="GF112" s="13">
        <v>0.0</v>
      </c>
      <c r="GG112" s="13">
        <v>0.0</v>
      </c>
      <c r="GH112" s="13">
        <v>0.0</v>
      </c>
      <c r="GI112" s="3" t="s">
        <v>1157</v>
      </c>
      <c r="GJ112" s="13">
        <v>-1.0</v>
      </c>
      <c r="GK112" s="13">
        <v>0.0</v>
      </c>
      <c r="GL112" s="13">
        <v>0.0</v>
      </c>
      <c r="GM112" s="13">
        <v>0.0</v>
      </c>
      <c r="GN112" s="13">
        <v>0.0</v>
      </c>
      <c r="GO112" s="13">
        <v>0.0</v>
      </c>
      <c r="GP112" s="3" t="s">
        <v>1157</v>
      </c>
      <c r="GQ112" s="13">
        <v>-1.0</v>
      </c>
      <c r="GR112" s="13">
        <v>0.0</v>
      </c>
      <c r="GS112" s="13">
        <v>0.0</v>
      </c>
      <c r="GT112" s="13">
        <v>0.0</v>
      </c>
      <c r="GU112" s="13">
        <v>0.0</v>
      </c>
      <c r="GV112" s="13">
        <v>0.0</v>
      </c>
      <c r="GW112" s="3" t="s">
        <v>1157</v>
      </c>
      <c r="GX112" s="13">
        <v>23.0</v>
      </c>
      <c r="GY112" s="13">
        <v>0.0</v>
      </c>
      <c r="GZ112" s="13">
        <v>0.0</v>
      </c>
      <c r="HA112" s="13">
        <v>1.27778</v>
      </c>
      <c r="HB112" s="13">
        <v>0.0</v>
      </c>
      <c r="HC112" s="13">
        <v>0.0</v>
      </c>
      <c r="HD112" s="3" t="s">
        <v>1157</v>
      </c>
      <c r="HE112" s="13">
        <v>-1.0</v>
      </c>
      <c r="HF112" s="13">
        <v>0.0</v>
      </c>
      <c r="HG112" s="13">
        <v>0.0</v>
      </c>
      <c r="HH112" s="13">
        <v>0.0</v>
      </c>
      <c r="HI112" s="13">
        <v>0.0</v>
      </c>
      <c r="HJ112" s="13">
        <v>0.0</v>
      </c>
      <c r="HK112" s="3" t="s">
        <v>1157</v>
      </c>
      <c r="HL112" s="13">
        <v>-1.0</v>
      </c>
      <c r="HM112" s="13">
        <v>0.0</v>
      </c>
      <c r="HN112" s="13">
        <v>0.0</v>
      </c>
      <c r="HO112" s="13">
        <v>0.0</v>
      </c>
      <c r="HP112" s="13">
        <v>0.0</v>
      </c>
      <c r="HQ112" s="13">
        <v>0.0</v>
      </c>
      <c r="HR112" s="3" t="s">
        <v>1157</v>
      </c>
      <c r="HS112" s="13">
        <v>-1.0</v>
      </c>
      <c r="HT112" s="13">
        <v>0.0</v>
      </c>
      <c r="HU112" s="13">
        <v>0.0</v>
      </c>
      <c r="HV112" s="13">
        <v>0.0</v>
      </c>
      <c r="HW112" s="13">
        <v>0.0</v>
      </c>
      <c r="HX112" s="13">
        <v>0.0</v>
      </c>
      <c r="HY112" s="3" t="s">
        <v>1157</v>
      </c>
      <c r="HZ112" s="13">
        <v>-1.0</v>
      </c>
      <c r="IA112" s="13">
        <v>0.0</v>
      </c>
      <c r="IB112" s="13">
        <v>0.0</v>
      </c>
      <c r="IC112" s="13">
        <v>0.0</v>
      </c>
      <c r="ID112" s="13">
        <v>0.0</v>
      </c>
      <c r="IE112" s="13">
        <v>0.0</v>
      </c>
      <c r="IF112" s="3" t="s">
        <v>1157</v>
      </c>
      <c r="IG112" s="13">
        <v>-1.0</v>
      </c>
      <c r="IH112" s="13">
        <v>0.0</v>
      </c>
      <c r="II112" s="13">
        <v>0.0</v>
      </c>
      <c r="IJ112" s="13">
        <v>0.0</v>
      </c>
      <c r="IK112" s="13">
        <v>0.0</v>
      </c>
      <c r="IL112" s="13">
        <v>0.0</v>
      </c>
      <c r="IM112" s="3" t="s">
        <v>1157</v>
      </c>
      <c r="IN112" s="13">
        <v>-1.0</v>
      </c>
      <c r="IO112" s="13">
        <v>0.0</v>
      </c>
      <c r="IP112" s="13">
        <v>0.0</v>
      </c>
      <c r="IQ112" s="13">
        <v>0.0</v>
      </c>
      <c r="IR112" s="13">
        <v>0.0</v>
      </c>
      <c r="IS112" s="13">
        <v>0.0</v>
      </c>
      <c r="IT112" s="3" t="s">
        <v>1157</v>
      </c>
      <c r="IU112" s="13">
        <v>167.0</v>
      </c>
      <c r="IV112" s="13">
        <v>0.0</v>
      </c>
      <c r="IW112" s="13">
        <v>0.0</v>
      </c>
      <c r="IX112" s="13">
        <v>2.98214</v>
      </c>
      <c r="IY112" s="13">
        <v>0.0</v>
      </c>
      <c r="IZ112" s="13">
        <v>0.0</v>
      </c>
      <c r="JA112" s="3" t="s">
        <v>1157</v>
      </c>
      <c r="JB112" s="13">
        <v>-1.0</v>
      </c>
      <c r="JC112" s="13">
        <v>0.0</v>
      </c>
      <c r="JD112" s="13">
        <v>0.0</v>
      </c>
      <c r="JE112" s="13">
        <v>0.0</v>
      </c>
      <c r="JF112" s="13">
        <v>0.0</v>
      </c>
      <c r="JG112" s="13">
        <v>0.0</v>
      </c>
      <c r="JH112" s="3" t="s">
        <v>1157</v>
      </c>
      <c r="JI112" s="13">
        <v>112.0</v>
      </c>
      <c r="JJ112" s="13">
        <v>0.0</v>
      </c>
      <c r="JK112" s="13">
        <v>0.0</v>
      </c>
      <c r="JL112" s="13">
        <v>1.86667</v>
      </c>
      <c r="JM112" s="13">
        <v>0.0</v>
      </c>
      <c r="JN112" s="13">
        <v>0.0</v>
      </c>
      <c r="JO112" s="3" t="s">
        <v>1157</v>
      </c>
      <c r="JP112" s="13">
        <v>-1.0</v>
      </c>
      <c r="JQ112" s="13">
        <v>0.0</v>
      </c>
      <c r="JR112" s="13">
        <v>0.0</v>
      </c>
      <c r="JS112" s="13">
        <v>0.0</v>
      </c>
      <c r="JT112" s="13">
        <v>0.0</v>
      </c>
      <c r="JU112" s="13">
        <v>0.0</v>
      </c>
      <c r="JV112" s="3" t="s">
        <v>1157</v>
      </c>
      <c r="JW112" s="13">
        <v>-1.0</v>
      </c>
      <c r="JX112" s="13">
        <v>0.0</v>
      </c>
      <c r="JY112" s="13">
        <v>0.0</v>
      </c>
      <c r="JZ112" s="13">
        <v>0.0</v>
      </c>
      <c r="KA112" s="13">
        <v>0.0</v>
      </c>
      <c r="KB112" s="13">
        <v>0.0</v>
      </c>
      <c r="KC112" s="3" t="s">
        <v>1157</v>
      </c>
      <c r="KD112" s="13">
        <v>-1.0</v>
      </c>
      <c r="KE112" s="13">
        <v>0.0</v>
      </c>
      <c r="KF112" s="13">
        <v>0.0</v>
      </c>
      <c r="KG112" s="13">
        <v>0.0</v>
      </c>
      <c r="KH112" s="13">
        <v>0.0</v>
      </c>
      <c r="KI112" s="13">
        <v>0.0</v>
      </c>
      <c r="KJ112" s="3" t="s">
        <v>1157</v>
      </c>
      <c r="KK112" s="13">
        <v>117.0</v>
      </c>
      <c r="KL112" s="13">
        <v>0.0</v>
      </c>
      <c r="KM112" s="13">
        <v>0.0</v>
      </c>
      <c r="KN112" s="13">
        <v>0.0</v>
      </c>
      <c r="KO112" s="13">
        <v>0.0</v>
      </c>
      <c r="KP112" s="13">
        <v>0.0</v>
      </c>
      <c r="KQ112" s="3" t="s">
        <v>1157</v>
      </c>
      <c r="KR112" s="13">
        <v>-1.0</v>
      </c>
      <c r="KS112" s="13">
        <v>0.0</v>
      </c>
      <c r="KT112" s="13">
        <v>0.0</v>
      </c>
      <c r="KU112" s="13">
        <v>0.0</v>
      </c>
      <c r="KV112" s="13">
        <v>0.0</v>
      </c>
      <c r="KW112" s="13">
        <v>0.0</v>
      </c>
      <c r="KX112" s="3" t="s">
        <v>1157</v>
      </c>
      <c r="KY112" s="13">
        <v>-1.0</v>
      </c>
      <c r="KZ112" s="13">
        <v>0.0</v>
      </c>
      <c r="LA112" s="13">
        <v>0.0</v>
      </c>
      <c r="LB112" s="13">
        <v>0.0</v>
      </c>
      <c r="LC112" s="13">
        <v>0.0</v>
      </c>
      <c r="LD112" s="13">
        <v>0.0</v>
      </c>
      <c r="LE112" s="3" t="s">
        <v>1157</v>
      </c>
      <c r="LF112" s="13">
        <v>-1.0</v>
      </c>
      <c r="LG112" s="13">
        <v>0.0</v>
      </c>
      <c r="LH112" s="13">
        <v>0.0</v>
      </c>
      <c r="LI112" s="13">
        <v>0.0</v>
      </c>
      <c r="LJ112" s="13">
        <v>0.0</v>
      </c>
      <c r="LK112" s="13">
        <v>0.0</v>
      </c>
      <c r="LL112" s="3" t="s">
        <v>1157</v>
      </c>
      <c r="LM112" s="13">
        <v>-1.0</v>
      </c>
      <c r="LN112" s="13">
        <v>0.0</v>
      </c>
      <c r="LO112" s="13">
        <v>0.0</v>
      </c>
      <c r="LP112" s="13">
        <v>0.0</v>
      </c>
      <c r="LQ112" s="13">
        <v>0.0</v>
      </c>
      <c r="LR112" s="13">
        <v>0.0</v>
      </c>
      <c r="LS112" s="3" t="s">
        <v>1157</v>
      </c>
      <c r="LT112" s="13">
        <v>-1.0</v>
      </c>
      <c r="LU112" s="13">
        <v>0.0</v>
      </c>
      <c r="LV112" s="13">
        <v>0.0</v>
      </c>
      <c r="LW112" s="13">
        <v>0.0</v>
      </c>
      <c r="LX112" s="13">
        <v>0.0</v>
      </c>
      <c r="LY112" s="13">
        <v>0.0</v>
      </c>
      <c r="LZ112" s="3" t="s">
        <v>1157</v>
      </c>
      <c r="MA112" s="13">
        <v>-1.0</v>
      </c>
      <c r="MB112" s="13">
        <v>0.0</v>
      </c>
      <c r="MC112" s="13">
        <v>0.0</v>
      </c>
      <c r="MD112" s="13">
        <v>0.0</v>
      </c>
      <c r="ME112" s="13">
        <v>0.0</v>
      </c>
      <c r="MF112" s="13">
        <v>0.0</v>
      </c>
      <c r="MG112" s="3" t="s">
        <v>1157</v>
      </c>
      <c r="MH112" s="13">
        <v>-1.0</v>
      </c>
      <c r="MI112" s="13">
        <v>0.0</v>
      </c>
      <c r="MJ112" s="13">
        <v>0.0</v>
      </c>
      <c r="MK112" s="13">
        <v>0.0</v>
      </c>
      <c r="ML112" s="13">
        <v>0.0</v>
      </c>
      <c r="MM112" s="13">
        <v>0.0</v>
      </c>
      <c r="MN112" s="3" t="s">
        <v>1157</v>
      </c>
      <c r="MO112" s="13">
        <v>-1.0</v>
      </c>
      <c r="MP112" s="13">
        <v>0.0</v>
      </c>
      <c r="MQ112" s="13">
        <v>0.0</v>
      </c>
      <c r="MR112" s="13">
        <v>0.0</v>
      </c>
      <c r="MS112" s="13">
        <v>0.0</v>
      </c>
      <c r="MT112" s="13">
        <v>0.0</v>
      </c>
      <c r="MU112" s="3" t="s">
        <v>1157</v>
      </c>
      <c r="MV112" s="13">
        <v>-1.0</v>
      </c>
      <c r="MW112" s="13">
        <v>0.0</v>
      </c>
      <c r="MX112" s="13">
        <v>0.0</v>
      </c>
      <c r="MY112" s="13">
        <v>0.0</v>
      </c>
      <c r="MZ112" s="13">
        <v>0.0</v>
      </c>
      <c r="NA112" s="13">
        <v>0.0</v>
      </c>
      <c r="NB112" s="3" t="s">
        <v>1157</v>
      </c>
      <c r="NC112" s="13">
        <v>-1.0</v>
      </c>
      <c r="ND112" s="13">
        <v>0.0</v>
      </c>
      <c r="NE112" s="13">
        <v>0.0</v>
      </c>
      <c r="NF112" s="13">
        <v>0.0</v>
      </c>
      <c r="NG112" s="13">
        <v>0.0</v>
      </c>
      <c r="NH112" s="13">
        <v>0.0</v>
      </c>
      <c r="NI112" s="3" t="s">
        <v>1157</v>
      </c>
      <c r="NJ112" s="13">
        <v>-1.0</v>
      </c>
      <c r="NK112" s="13">
        <v>0.0</v>
      </c>
      <c r="NL112" s="13">
        <v>0.0</v>
      </c>
      <c r="NM112" s="13">
        <v>0.0</v>
      </c>
      <c r="NN112" s="13">
        <v>0.0</v>
      </c>
      <c r="NO112" s="13">
        <v>0.0</v>
      </c>
      <c r="NP112" s="3" t="s">
        <v>1157</v>
      </c>
      <c r="NQ112" s="13">
        <v>-1.0</v>
      </c>
      <c r="NR112" s="13">
        <v>0.0</v>
      </c>
      <c r="NS112" s="13">
        <v>0.0</v>
      </c>
      <c r="NT112" s="13">
        <v>0.0</v>
      </c>
      <c r="NU112" s="13">
        <v>0.0</v>
      </c>
      <c r="NV112" s="13">
        <v>0.0</v>
      </c>
      <c r="NW112" s="3" t="s">
        <v>1157</v>
      </c>
      <c r="NX112" s="13">
        <v>-1.0</v>
      </c>
      <c r="NY112" s="13">
        <v>0.0</v>
      </c>
      <c r="NZ112" s="13">
        <v>0.0</v>
      </c>
      <c r="OA112" s="13">
        <v>0.0</v>
      </c>
      <c r="OB112" s="13">
        <v>0.0</v>
      </c>
      <c r="OC112" s="13">
        <v>0.0</v>
      </c>
      <c r="OD112" s="3" t="s">
        <v>1157</v>
      </c>
      <c r="OE112" s="13">
        <v>-1.0</v>
      </c>
      <c r="OF112" s="13">
        <v>0.0</v>
      </c>
      <c r="OG112" s="13">
        <v>0.0</v>
      </c>
      <c r="OH112" s="13">
        <v>0.0</v>
      </c>
      <c r="OI112" s="13">
        <v>0.0</v>
      </c>
      <c r="OJ112" s="13">
        <v>0.0</v>
      </c>
      <c r="OK112" s="3" t="s">
        <v>1157</v>
      </c>
      <c r="OL112" s="13">
        <v>-1.0</v>
      </c>
      <c r="OM112" s="13">
        <v>0.0</v>
      </c>
      <c r="ON112" s="13">
        <v>0.0</v>
      </c>
      <c r="OO112" s="13">
        <v>0.0</v>
      </c>
      <c r="OP112" s="13">
        <v>0.0</v>
      </c>
      <c r="OQ112" s="13">
        <v>0.0</v>
      </c>
      <c r="OR112" s="3" t="s">
        <v>1157</v>
      </c>
      <c r="OS112" s="13">
        <v>175.0</v>
      </c>
      <c r="OT112" s="13">
        <v>0.0</v>
      </c>
      <c r="OU112" s="13">
        <v>0.0</v>
      </c>
      <c r="OV112" s="13">
        <v>0.0</v>
      </c>
      <c r="OW112" s="13">
        <v>0.0</v>
      </c>
      <c r="OX112" s="13">
        <v>0.0</v>
      </c>
      <c r="OY112" s="3" t="s">
        <v>1157</v>
      </c>
      <c r="OZ112" s="13">
        <v>-1.0</v>
      </c>
      <c r="PA112" s="13">
        <v>0.0</v>
      </c>
      <c r="PB112" s="13">
        <v>0.0</v>
      </c>
      <c r="PC112" s="13">
        <v>0.0</v>
      </c>
      <c r="PD112" s="13">
        <v>0.0</v>
      </c>
      <c r="PE112" s="13">
        <v>0.0</v>
      </c>
      <c r="PF112" s="3" t="s">
        <v>1157</v>
      </c>
      <c r="PG112" s="13">
        <v>-1.0</v>
      </c>
      <c r="PH112" s="13">
        <v>0.0</v>
      </c>
      <c r="PI112" s="13">
        <v>0.0</v>
      </c>
      <c r="PJ112" s="13">
        <v>0.0</v>
      </c>
      <c r="PK112" s="13">
        <v>0.0</v>
      </c>
      <c r="PL112" s="13">
        <v>0.0</v>
      </c>
      <c r="PM112" s="3" t="s">
        <v>1157</v>
      </c>
    </row>
    <row r="113">
      <c r="A113" s="2" t="s">
        <v>121</v>
      </c>
      <c r="B113" s="2" t="s">
        <v>11</v>
      </c>
      <c r="C113" s="13">
        <v>-1.0</v>
      </c>
      <c r="D113" s="13">
        <v>0.0</v>
      </c>
      <c r="E113" s="13">
        <v>0.0</v>
      </c>
      <c r="F113" s="13">
        <v>0.0</v>
      </c>
      <c r="G113" s="13">
        <v>0.0</v>
      </c>
      <c r="H113" s="13">
        <v>0.0</v>
      </c>
      <c r="I113" s="3" t="s">
        <v>1158</v>
      </c>
      <c r="J113" s="13">
        <v>1155.0</v>
      </c>
      <c r="K113" s="13">
        <v>0.0</v>
      </c>
      <c r="L113" s="13">
        <v>0.0</v>
      </c>
      <c r="M113" s="13">
        <v>39.82759</v>
      </c>
      <c r="N113" s="13">
        <v>0.0</v>
      </c>
      <c r="O113" s="13">
        <v>0.0</v>
      </c>
      <c r="P113" s="3" t="s">
        <v>1158</v>
      </c>
      <c r="Q113" s="13">
        <v>-1.0</v>
      </c>
      <c r="R113" s="13">
        <v>0.0</v>
      </c>
      <c r="S113" s="13">
        <v>0.0</v>
      </c>
      <c r="T113" s="13">
        <v>0.0</v>
      </c>
      <c r="U113" s="13">
        <v>0.0</v>
      </c>
      <c r="V113" s="13">
        <v>0.0</v>
      </c>
      <c r="W113" s="3" t="s">
        <v>1158</v>
      </c>
      <c r="X113" s="13">
        <v>334.0</v>
      </c>
      <c r="Y113" s="13">
        <v>0.0</v>
      </c>
      <c r="Z113" s="13">
        <v>0.0</v>
      </c>
      <c r="AA113" s="13">
        <v>15.18182</v>
      </c>
      <c r="AB113" s="13">
        <v>0.0</v>
      </c>
      <c r="AC113" s="13">
        <v>0.0</v>
      </c>
      <c r="AD113" s="3" t="s">
        <v>1158</v>
      </c>
      <c r="AE113" s="13">
        <v>-1.0</v>
      </c>
      <c r="AF113" s="13">
        <v>0.0</v>
      </c>
      <c r="AG113" s="13">
        <v>0.0</v>
      </c>
      <c r="AH113" s="13">
        <v>0.0</v>
      </c>
      <c r="AI113" s="13">
        <v>0.0</v>
      </c>
      <c r="AJ113" s="13">
        <v>0.0</v>
      </c>
      <c r="AK113" s="3" t="s">
        <v>1158</v>
      </c>
      <c r="AL113" s="13">
        <v>-1.0</v>
      </c>
      <c r="AM113" s="13">
        <v>0.0</v>
      </c>
      <c r="AN113" s="13">
        <v>0.0</v>
      </c>
      <c r="AO113" s="13">
        <v>0.0</v>
      </c>
      <c r="AP113" s="13">
        <v>0.0</v>
      </c>
      <c r="AQ113" s="13">
        <v>0.0</v>
      </c>
      <c r="AR113" s="3" t="s">
        <v>1158</v>
      </c>
      <c r="AS113" s="13">
        <v>-1.0</v>
      </c>
      <c r="AT113" s="13">
        <v>0.0</v>
      </c>
      <c r="AU113" s="13">
        <v>0.0</v>
      </c>
      <c r="AV113" s="13">
        <v>0.0</v>
      </c>
      <c r="AW113" s="13">
        <v>0.0</v>
      </c>
      <c r="AX113" s="13">
        <v>0.0</v>
      </c>
      <c r="AY113" s="3" t="s">
        <v>1158</v>
      </c>
      <c r="AZ113" s="13">
        <v>96.0</v>
      </c>
      <c r="BA113" s="13">
        <v>0.0</v>
      </c>
      <c r="BB113" s="13">
        <v>0.0</v>
      </c>
      <c r="BC113" s="13">
        <v>1.77778</v>
      </c>
      <c r="BD113" s="13">
        <v>0.0</v>
      </c>
      <c r="BE113" s="13">
        <v>0.0</v>
      </c>
      <c r="BF113" s="3" t="s">
        <v>1158</v>
      </c>
      <c r="BG113" s="13">
        <v>-1.0</v>
      </c>
      <c r="BH113" s="13">
        <v>0.0</v>
      </c>
      <c r="BI113" s="13">
        <v>0.0</v>
      </c>
      <c r="BJ113" s="13">
        <v>0.0</v>
      </c>
      <c r="BK113" s="13">
        <v>0.0</v>
      </c>
      <c r="BL113" s="13">
        <v>0.0</v>
      </c>
      <c r="BM113" s="3" t="s">
        <v>1158</v>
      </c>
      <c r="BN113" s="13">
        <v>-1.0</v>
      </c>
      <c r="BO113" s="13">
        <v>0.0</v>
      </c>
      <c r="BP113" s="13">
        <v>0.0</v>
      </c>
      <c r="BQ113" s="13">
        <v>0.0</v>
      </c>
      <c r="BR113" s="13">
        <v>0.0</v>
      </c>
      <c r="BS113" s="13">
        <v>0.0</v>
      </c>
      <c r="BT113" s="3" t="s">
        <v>1158</v>
      </c>
      <c r="BU113" s="13">
        <v>-1.0</v>
      </c>
      <c r="BV113" s="13">
        <v>0.0</v>
      </c>
      <c r="BW113" s="13">
        <v>0.0</v>
      </c>
      <c r="BX113" s="13">
        <v>0.0</v>
      </c>
      <c r="BY113" s="13">
        <v>0.0</v>
      </c>
      <c r="BZ113" s="13">
        <v>0.0</v>
      </c>
      <c r="CA113" s="3" t="s">
        <v>1158</v>
      </c>
      <c r="CB113" s="13">
        <v>-1.0</v>
      </c>
      <c r="CC113" s="13">
        <v>0.0</v>
      </c>
      <c r="CD113" s="13">
        <v>0.0</v>
      </c>
      <c r="CE113" s="13">
        <v>0.0</v>
      </c>
      <c r="CF113" s="13">
        <v>0.0</v>
      </c>
      <c r="CG113" s="13">
        <v>0.0</v>
      </c>
      <c r="CH113" s="3" t="s">
        <v>1158</v>
      </c>
      <c r="CI113" s="13">
        <v>-1.0</v>
      </c>
      <c r="CJ113" s="13">
        <v>0.0</v>
      </c>
      <c r="CK113" s="13">
        <v>0.0</v>
      </c>
      <c r="CL113" s="13">
        <v>0.0</v>
      </c>
      <c r="CM113" s="13">
        <v>0.0</v>
      </c>
      <c r="CN113" s="13">
        <v>0.0</v>
      </c>
      <c r="CO113" s="3" t="s">
        <v>1158</v>
      </c>
      <c r="CP113" s="13">
        <v>-1.0</v>
      </c>
      <c r="CQ113" s="13">
        <v>0.0</v>
      </c>
      <c r="CR113" s="13">
        <v>0.0</v>
      </c>
      <c r="CS113" s="13">
        <v>0.0</v>
      </c>
      <c r="CT113" s="13">
        <v>0.0</v>
      </c>
      <c r="CU113" s="13">
        <v>0.0</v>
      </c>
      <c r="CV113" s="3" t="s">
        <v>1158</v>
      </c>
      <c r="CW113" s="13">
        <v>-1.0</v>
      </c>
      <c r="CX113" s="13">
        <v>0.0</v>
      </c>
      <c r="CY113" s="13">
        <v>0.0</v>
      </c>
      <c r="CZ113" s="13">
        <v>0.0</v>
      </c>
      <c r="DA113" s="13">
        <v>0.0</v>
      </c>
      <c r="DB113" s="13">
        <v>0.0</v>
      </c>
      <c r="DC113" s="3" t="s">
        <v>1158</v>
      </c>
      <c r="DD113" s="13">
        <v>-1.0</v>
      </c>
      <c r="DE113" s="13">
        <v>0.0</v>
      </c>
      <c r="DF113" s="13">
        <v>0.0</v>
      </c>
      <c r="DG113" s="13">
        <v>0.0</v>
      </c>
      <c r="DH113" s="13">
        <v>0.0</v>
      </c>
      <c r="DI113" s="13">
        <v>0.0</v>
      </c>
      <c r="DJ113" s="3" t="s">
        <v>1158</v>
      </c>
      <c r="DK113" s="13">
        <v>237.0</v>
      </c>
      <c r="DL113" s="13">
        <v>0.0</v>
      </c>
      <c r="DM113" s="13">
        <v>0.0</v>
      </c>
      <c r="DN113" s="13">
        <v>2.37</v>
      </c>
      <c r="DO113" s="13">
        <v>0.0</v>
      </c>
      <c r="DP113" s="13">
        <v>0.0</v>
      </c>
      <c r="DQ113" s="3" t="s">
        <v>1158</v>
      </c>
      <c r="DR113" s="13">
        <v>-1.0</v>
      </c>
      <c r="DS113" s="13">
        <v>0.0</v>
      </c>
      <c r="DT113" s="13">
        <v>0.0</v>
      </c>
      <c r="DU113" s="13">
        <v>0.0</v>
      </c>
      <c r="DV113" s="13">
        <v>0.0</v>
      </c>
      <c r="DW113" s="13">
        <v>0.0</v>
      </c>
      <c r="DX113" s="3" t="s">
        <v>1158</v>
      </c>
      <c r="DY113" s="13">
        <v>-1.0</v>
      </c>
      <c r="DZ113" s="13">
        <v>0.0</v>
      </c>
      <c r="EA113" s="13">
        <v>0.0</v>
      </c>
      <c r="EB113" s="13">
        <v>0.0</v>
      </c>
      <c r="EC113" s="13">
        <v>0.0</v>
      </c>
      <c r="ED113" s="13">
        <v>0.0</v>
      </c>
      <c r="EE113" s="3" t="s">
        <v>1158</v>
      </c>
      <c r="EF113" s="13">
        <v>-1.0</v>
      </c>
      <c r="EG113" s="13">
        <v>0.0</v>
      </c>
      <c r="EH113" s="13">
        <v>0.0</v>
      </c>
      <c r="EI113" s="13">
        <v>0.0</v>
      </c>
      <c r="EJ113" s="13">
        <v>0.0</v>
      </c>
      <c r="EK113" s="13">
        <v>0.0</v>
      </c>
      <c r="EL113" s="3" t="s">
        <v>1158</v>
      </c>
      <c r="EM113" s="13">
        <v>122.0</v>
      </c>
      <c r="EN113" s="13">
        <v>0.0</v>
      </c>
      <c r="EO113" s="13">
        <v>0.0</v>
      </c>
      <c r="EP113" s="13">
        <v>3.93548</v>
      </c>
      <c r="EQ113" s="13">
        <v>0.0</v>
      </c>
      <c r="ER113" s="13">
        <v>0.0</v>
      </c>
      <c r="ES113" s="3" t="s">
        <v>1158</v>
      </c>
      <c r="ET113" s="13">
        <v>-1.0</v>
      </c>
      <c r="EU113" s="13">
        <v>0.0</v>
      </c>
      <c r="EV113" s="13">
        <v>0.0</v>
      </c>
      <c r="EW113" s="13">
        <v>0.0</v>
      </c>
      <c r="EX113" s="13">
        <v>0.0</v>
      </c>
      <c r="EY113" s="13">
        <v>0.0</v>
      </c>
      <c r="EZ113" s="3" t="s">
        <v>1158</v>
      </c>
      <c r="FA113" s="13">
        <v>-1.0</v>
      </c>
      <c r="FB113" s="13">
        <v>0.0</v>
      </c>
      <c r="FC113" s="13">
        <v>0.0</v>
      </c>
      <c r="FD113" s="13">
        <v>0.0</v>
      </c>
      <c r="FE113" s="13">
        <v>0.0</v>
      </c>
      <c r="FF113" s="13">
        <v>0.0</v>
      </c>
      <c r="FG113" s="3" t="s">
        <v>1158</v>
      </c>
      <c r="FH113" s="13">
        <v>35.0</v>
      </c>
      <c r="FI113" s="13">
        <v>0.0</v>
      </c>
      <c r="FJ113" s="13">
        <v>0.0</v>
      </c>
      <c r="FK113" s="13">
        <v>0.58333</v>
      </c>
      <c r="FL113" s="13">
        <v>0.0</v>
      </c>
      <c r="FM113" s="13">
        <v>0.0</v>
      </c>
      <c r="FN113" s="3" t="s">
        <v>1158</v>
      </c>
      <c r="FO113" s="13">
        <v>117.0</v>
      </c>
      <c r="FP113" s="13">
        <v>0.0</v>
      </c>
      <c r="FQ113" s="13">
        <v>0.0</v>
      </c>
      <c r="FR113" s="13">
        <v>3.16216</v>
      </c>
      <c r="FS113" s="13">
        <v>0.0</v>
      </c>
      <c r="FT113" s="13">
        <v>0.0</v>
      </c>
      <c r="FU113" s="3" t="s">
        <v>1158</v>
      </c>
      <c r="FV113" s="13">
        <v>-1.0</v>
      </c>
      <c r="FW113" s="13">
        <v>0.0</v>
      </c>
      <c r="FX113" s="13">
        <v>0.0</v>
      </c>
      <c r="FY113" s="13">
        <v>0.0</v>
      </c>
      <c r="FZ113" s="13">
        <v>0.0</v>
      </c>
      <c r="GA113" s="13">
        <v>0.0</v>
      </c>
      <c r="GB113" s="3" t="s">
        <v>1158</v>
      </c>
      <c r="GC113" s="13">
        <v>1322.0</v>
      </c>
      <c r="GD113" s="13">
        <v>0.0</v>
      </c>
      <c r="GE113" s="13">
        <v>0.0</v>
      </c>
      <c r="GF113" s="13">
        <v>16.12195</v>
      </c>
      <c r="GG113" s="13">
        <v>0.0</v>
      </c>
      <c r="GH113" s="13">
        <v>0.0</v>
      </c>
      <c r="GI113" s="3" t="s">
        <v>1158</v>
      </c>
      <c r="GJ113" s="13">
        <v>-1.0</v>
      </c>
      <c r="GK113" s="13">
        <v>0.0</v>
      </c>
      <c r="GL113" s="13">
        <v>0.0</v>
      </c>
      <c r="GM113" s="13">
        <v>0.0</v>
      </c>
      <c r="GN113" s="13">
        <v>0.0</v>
      </c>
      <c r="GO113" s="13">
        <v>0.0</v>
      </c>
      <c r="GP113" s="3" t="s">
        <v>1158</v>
      </c>
      <c r="GQ113" s="13">
        <v>-1.0</v>
      </c>
      <c r="GR113" s="13">
        <v>0.0</v>
      </c>
      <c r="GS113" s="13">
        <v>0.0</v>
      </c>
      <c r="GT113" s="13">
        <v>0.0</v>
      </c>
      <c r="GU113" s="13">
        <v>0.0</v>
      </c>
      <c r="GV113" s="13">
        <v>0.0</v>
      </c>
      <c r="GW113" s="3" t="s">
        <v>1158</v>
      </c>
      <c r="GX113" s="13">
        <v>-1.0</v>
      </c>
      <c r="GY113" s="13">
        <v>0.0</v>
      </c>
      <c r="GZ113" s="13">
        <v>0.0</v>
      </c>
      <c r="HA113" s="13">
        <v>0.0</v>
      </c>
      <c r="HB113" s="13">
        <v>0.0</v>
      </c>
      <c r="HC113" s="13">
        <v>0.0</v>
      </c>
      <c r="HD113" s="3" t="s">
        <v>1158</v>
      </c>
      <c r="HE113" s="13">
        <v>-1.0</v>
      </c>
      <c r="HF113" s="13">
        <v>0.0</v>
      </c>
      <c r="HG113" s="13">
        <v>0.0</v>
      </c>
      <c r="HH113" s="13">
        <v>0.0</v>
      </c>
      <c r="HI113" s="13">
        <v>0.0</v>
      </c>
      <c r="HJ113" s="13">
        <v>0.0</v>
      </c>
      <c r="HK113" s="3" t="s">
        <v>1158</v>
      </c>
      <c r="HL113" s="13">
        <v>-1.0</v>
      </c>
      <c r="HM113" s="13">
        <v>0.0</v>
      </c>
      <c r="HN113" s="13">
        <v>0.0</v>
      </c>
      <c r="HO113" s="13">
        <v>0.0</v>
      </c>
      <c r="HP113" s="13">
        <v>0.0</v>
      </c>
      <c r="HQ113" s="13">
        <v>0.0</v>
      </c>
      <c r="HR113" s="3" t="s">
        <v>1158</v>
      </c>
      <c r="HS113" s="13">
        <v>-1.0</v>
      </c>
      <c r="HT113" s="13">
        <v>0.0</v>
      </c>
      <c r="HU113" s="13">
        <v>0.0</v>
      </c>
      <c r="HV113" s="13">
        <v>0.0</v>
      </c>
      <c r="HW113" s="13">
        <v>0.0</v>
      </c>
      <c r="HX113" s="13">
        <v>0.0</v>
      </c>
      <c r="HY113" s="3" t="s">
        <v>1158</v>
      </c>
      <c r="HZ113" s="13">
        <v>-1.0</v>
      </c>
      <c r="IA113" s="13">
        <v>0.0</v>
      </c>
      <c r="IB113" s="13">
        <v>0.0</v>
      </c>
      <c r="IC113" s="13">
        <v>0.0</v>
      </c>
      <c r="ID113" s="13">
        <v>0.0</v>
      </c>
      <c r="IE113" s="13">
        <v>0.0</v>
      </c>
      <c r="IF113" s="3" t="s">
        <v>1158</v>
      </c>
      <c r="IG113" s="13">
        <v>-1.0</v>
      </c>
      <c r="IH113" s="13">
        <v>0.0</v>
      </c>
      <c r="II113" s="13">
        <v>0.0</v>
      </c>
      <c r="IJ113" s="13">
        <v>0.0</v>
      </c>
      <c r="IK113" s="13">
        <v>0.0</v>
      </c>
      <c r="IL113" s="13">
        <v>0.0</v>
      </c>
      <c r="IM113" s="3" t="s">
        <v>1158</v>
      </c>
      <c r="IN113" s="13">
        <v>-1.0</v>
      </c>
      <c r="IO113" s="13">
        <v>0.0</v>
      </c>
      <c r="IP113" s="13">
        <v>0.0</v>
      </c>
      <c r="IQ113" s="13">
        <v>0.0</v>
      </c>
      <c r="IR113" s="13">
        <v>0.0</v>
      </c>
      <c r="IS113" s="13">
        <v>0.0</v>
      </c>
      <c r="IT113" s="3" t="s">
        <v>1158</v>
      </c>
      <c r="IU113" s="13">
        <v>9.0</v>
      </c>
      <c r="IV113" s="13">
        <v>0.0</v>
      </c>
      <c r="IW113" s="13">
        <v>0.0</v>
      </c>
      <c r="IX113" s="13">
        <v>0.16071</v>
      </c>
      <c r="IY113" s="13">
        <v>0.0</v>
      </c>
      <c r="IZ113" s="13">
        <v>0.0</v>
      </c>
      <c r="JA113" s="3" t="s">
        <v>1158</v>
      </c>
      <c r="JB113" s="13">
        <v>-1.0</v>
      </c>
      <c r="JC113" s="13">
        <v>0.0</v>
      </c>
      <c r="JD113" s="13">
        <v>0.0</v>
      </c>
      <c r="JE113" s="13">
        <v>0.0</v>
      </c>
      <c r="JF113" s="13">
        <v>0.0</v>
      </c>
      <c r="JG113" s="13">
        <v>0.0</v>
      </c>
      <c r="JH113" s="3" t="s">
        <v>1158</v>
      </c>
      <c r="JI113" s="13">
        <v>-1.0</v>
      </c>
      <c r="JJ113" s="13">
        <v>0.0</v>
      </c>
      <c r="JK113" s="13">
        <v>0.0</v>
      </c>
      <c r="JL113" s="13">
        <v>0.0</v>
      </c>
      <c r="JM113" s="13">
        <v>0.0</v>
      </c>
      <c r="JN113" s="13">
        <v>0.0</v>
      </c>
      <c r="JO113" s="3" t="s">
        <v>1158</v>
      </c>
      <c r="JP113" s="13">
        <v>40.0</v>
      </c>
      <c r="JQ113" s="13">
        <v>0.0</v>
      </c>
      <c r="JR113" s="13">
        <v>0.0</v>
      </c>
      <c r="JS113" s="13">
        <v>1.05263</v>
      </c>
      <c r="JT113" s="13">
        <v>0.0</v>
      </c>
      <c r="JU113" s="13">
        <v>0.0</v>
      </c>
      <c r="JV113" s="3" t="s">
        <v>1158</v>
      </c>
      <c r="JW113" s="13">
        <v>-1.0</v>
      </c>
      <c r="JX113" s="13">
        <v>0.0</v>
      </c>
      <c r="JY113" s="13">
        <v>0.0</v>
      </c>
      <c r="JZ113" s="13">
        <v>0.0</v>
      </c>
      <c r="KA113" s="13">
        <v>0.0</v>
      </c>
      <c r="KB113" s="13">
        <v>0.0</v>
      </c>
      <c r="KC113" s="3" t="s">
        <v>1158</v>
      </c>
      <c r="KD113" s="13">
        <v>-1.0</v>
      </c>
      <c r="KE113" s="13">
        <v>0.0</v>
      </c>
      <c r="KF113" s="13">
        <v>0.0</v>
      </c>
      <c r="KG113" s="13">
        <v>0.0</v>
      </c>
      <c r="KH113" s="13">
        <v>0.0</v>
      </c>
      <c r="KI113" s="13">
        <v>0.0</v>
      </c>
      <c r="KJ113" s="3" t="s">
        <v>1158</v>
      </c>
      <c r="KK113" s="13">
        <v>-1.0</v>
      </c>
      <c r="KL113" s="13">
        <v>0.0</v>
      </c>
      <c r="KM113" s="13">
        <v>0.0</v>
      </c>
      <c r="KN113" s="13">
        <v>0.0</v>
      </c>
      <c r="KO113" s="13">
        <v>0.0</v>
      </c>
      <c r="KP113" s="13">
        <v>0.0</v>
      </c>
      <c r="KQ113" s="3" t="s">
        <v>1158</v>
      </c>
      <c r="KR113" s="13">
        <v>264.0</v>
      </c>
      <c r="KS113" s="13">
        <v>0.0</v>
      </c>
      <c r="KT113" s="13">
        <v>0.0</v>
      </c>
      <c r="KU113" s="13">
        <v>37.71429</v>
      </c>
      <c r="KV113" s="13">
        <v>0.0</v>
      </c>
      <c r="KW113" s="13">
        <v>0.0</v>
      </c>
      <c r="KX113" s="3" t="s">
        <v>1158</v>
      </c>
      <c r="KY113" s="13">
        <v>-1.0</v>
      </c>
      <c r="KZ113" s="13">
        <v>0.0</v>
      </c>
      <c r="LA113" s="13">
        <v>0.0</v>
      </c>
      <c r="LB113" s="13">
        <v>0.0</v>
      </c>
      <c r="LC113" s="13">
        <v>0.0</v>
      </c>
      <c r="LD113" s="13">
        <v>0.0</v>
      </c>
      <c r="LE113" s="3" t="s">
        <v>1158</v>
      </c>
      <c r="LF113" s="13">
        <v>-1.0</v>
      </c>
      <c r="LG113" s="13">
        <v>0.0</v>
      </c>
      <c r="LH113" s="13">
        <v>0.0</v>
      </c>
      <c r="LI113" s="13">
        <v>0.0</v>
      </c>
      <c r="LJ113" s="13">
        <v>0.0</v>
      </c>
      <c r="LK113" s="13">
        <v>0.0</v>
      </c>
      <c r="LL113" s="3" t="s">
        <v>1158</v>
      </c>
      <c r="LM113" s="13">
        <v>-1.0</v>
      </c>
      <c r="LN113" s="13">
        <v>0.0</v>
      </c>
      <c r="LO113" s="13">
        <v>0.0</v>
      </c>
      <c r="LP113" s="13">
        <v>0.0</v>
      </c>
      <c r="LQ113" s="13">
        <v>0.0</v>
      </c>
      <c r="LR113" s="13">
        <v>0.0</v>
      </c>
      <c r="LS113" s="3" t="s">
        <v>1158</v>
      </c>
      <c r="LT113" s="13">
        <v>-1.0</v>
      </c>
      <c r="LU113" s="13">
        <v>0.0</v>
      </c>
      <c r="LV113" s="13">
        <v>0.0</v>
      </c>
      <c r="LW113" s="13">
        <v>0.0</v>
      </c>
      <c r="LX113" s="13">
        <v>0.0</v>
      </c>
      <c r="LY113" s="13">
        <v>0.0</v>
      </c>
      <c r="LZ113" s="3" t="s">
        <v>1158</v>
      </c>
      <c r="MA113" s="13">
        <v>-1.0</v>
      </c>
      <c r="MB113" s="13">
        <v>0.0</v>
      </c>
      <c r="MC113" s="13">
        <v>0.0</v>
      </c>
      <c r="MD113" s="13">
        <v>0.0</v>
      </c>
      <c r="ME113" s="13">
        <v>0.0</v>
      </c>
      <c r="MF113" s="13">
        <v>0.0</v>
      </c>
      <c r="MG113" s="3" t="s">
        <v>1158</v>
      </c>
      <c r="MH113" s="13">
        <v>20.0</v>
      </c>
      <c r="MI113" s="13">
        <v>0.0</v>
      </c>
      <c r="MJ113" s="13">
        <v>0.0</v>
      </c>
      <c r="MK113" s="13">
        <v>0.2</v>
      </c>
      <c r="ML113" s="13">
        <v>0.0</v>
      </c>
      <c r="MM113" s="13">
        <v>0.0</v>
      </c>
      <c r="MN113" s="3" t="s">
        <v>1158</v>
      </c>
      <c r="MO113" s="13">
        <v>-1.0</v>
      </c>
      <c r="MP113" s="13">
        <v>0.0</v>
      </c>
      <c r="MQ113" s="13">
        <v>0.0</v>
      </c>
      <c r="MR113" s="13">
        <v>0.0</v>
      </c>
      <c r="MS113" s="13">
        <v>0.0</v>
      </c>
      <c r="MT113" s="13">
        <v>0.0</v>
      </c>
      <c r="MU113" s="3" t="s">
        <v>1158</v>
      </c>
      <c r="MV113" s="13">
        <v>-1.0</v>
      </c>
      <c r="MW113" s="13">
        <v>0.0</v>
      </c>
      <c r="MX113" s="13">
        <v>0.0</v>
      </c>
      <c r="MY113" s="13">
        <v>0.0</v>
      </c>
      <c r="MZ113" s="13">
        <v>0.0</v>
      </c>
      <c r="NA113" s="13">
        <v>0.0</v>
      </c>
      <c r="NB113" s="3" t="s">
        <v>1158</v>
      </c>
      <c r="NC113" s="13">
        <v>-1.0</v>
      </c>
      <c r="ND113" s="13">
        <v>0.0</v>
      </c>
      <c r="NE113" s="13">
        <v>0.0</v>
      </c>
      <c r="NF113" s="13">
        <v>0.0</v>
      </c>
      <c r="NG113" s="13">
        <v>0.0</v>
      </c>
      <c r="NH113" s="13">
        <v>0.0</v>
      </c>
      <c r="NI113" s="3" t="s">
        <v>1158</v>
      </c>
      <c r="NJ113" s="13">
        <v>-1.0</v>
      </c>
      <c r="NK113" s="13">
        <v>0.0</v>
      </c>
      <c r="NL113" s="13">
        <v>0.0</v>
      </c>
      <c r="NM113" s="13">
        <v>0.0</v>
      </c>
      <c r="NN113" s="13">
        <v>0.0</v>
      </c>
      <c r="NO113" s="13">
        <v>0.0</v>
      </c>
      <c r="NP113" s="3" t="s">
        <v>1158</v>
      </c>
      <c r="NQ113" s="13">
        <v>-1.0</v>
      </c>
      <c r="NR113" s="13">
        <v>0.0</v>
      </c>
      <c r="NS113" s="13">
        <v>0.0</v>
      </c>
      <c r="NT113" s="13">
        <v>0.0</v>
      </c>
      <c r="NU113" s="13">
        <v>0.0</v>
      </c>
      <c r="NV113" s="13">
        <v>0.0</v>
      </c>
      <c r="NW113" s="3" t="s">
        <v>1158</v>
      </c>
      <c r="NX113" s="13">
        <v>-1.0</v>
      </c>
      <c r="NY113" s="13">
        <v>0.0</v>
      </c>
      <c r="NZ113" s="13">
        <v>0.0</v>
      </c>
      <c r="OA113" s="13">
        <v>0.0</v>
      </c>
      <c r="OB113" s="13">
        <v>0.0</v>
      </c>
      <c r="OC113" s="13">
        <v>0.0</v>
      </c>
      <c r="OD113" s="3" t="s">
        <v>1158</v>
      </c>
      <c r="OE113" s="13">
        <v>-1.0</v>
      </c>
      <c r="OF113" s="13">
        <v>0.0</v>
      </c>
      <c r="OG113" s="13">
        <v>0.0</v>
      </c>
      <c r="OH113" s="13">
        <v>0.0</v>
      </c>
      <c r="OI113" s="13">
        <v>0.0</v>
      </c>
      <c r="OJ113" s="13">
        <v>0.0</v>
      </c>
      <c r="OK113" s="3" t="s">
        <v>1158</v>
      </c>
      <c r="OL113" s="13">
        <v>50.0</v>
      </c>
      <c r="OM113" s="13">
        <v>0.0</v>
      </c>
      <c r="ON113" s="13">
        <v>0.0</v>
      </c>
      <c r="OO113" s="13">
        <v>1.51515</v>
      </c>
      <c r="OP113" s="13">
        <v>0.0</v>
      </c>
      <c r="OQ113" s="13">
        <v>0.0</v>
      </c>
      <c r="OR113" s="3" t="s">
        <v>1158</v>
      </c>
      <c r="OS113" s="13">
        <v>724.0</v>
      </c>
      <c r="OT113" s="13">
        <v>0.0</v>
      </c>
      <c r="OU113" s="13">
        <v>0.0</v>
      </c>
      <c r="OV113" s="13">
        <v>0.0</v>
      </c>
      <c r="OW113" s="13">
        <v>0.0</v>
      </c>
      <c r="OX113" s="13">
        <v>0.0</v>
      </c>
      <c r="OY113" s="3" t="s">
        <v>1158</v>
      </c>
      <c r="OZ113" s="13">
        <v>-1.0</v>
      </c>
      <c r="PA113" s="13">
        <v>0.0</v>
      </c>
      <c r="PB113" s="13">
        <v>0.0</v>
      </c>
      <c r="PC113" s="13">
        <v>0.0</v>
      </c>
      <c r="PD113" s="13">
        <v>0.0</v>
      </c>
      <c r="PE113" s="13">
        <v>0.0</v>
      </c>
      <c r="PF113" s="3" t="s">
        <v>1158</v>
      </c>
      <c r="PG113" s="13">
        <v>925.0</v>
      </c>
      <c r="PH113" s="13">
        <v>0.0</v>
      </c>
      <c r="PI113" s="13">
        <v>0.0</v>
      </c>
      <c r="PJ113" s="13">
        <v>23.71795</v>
      </c>
      <c r="PK113" s="13">
        <v>0.0</v>
      </c>
      <c r="PL113" s="13">
        <v>0.0</v>
      </c>
      <c r="PM113" s="3" t="s">
        <v>1158</v>
      </c>
    </row>
    <row r="114">
      <c r="A114" s="2" t="s">
        <v>122</v>
      </c>
      <c r="B114" s="2" t="s">
        <v>11</v>
      </c>
      <c r="C114" s="13">
        <v>201.0</v>
      </c>
      <c r="D114" s="13">
        <v>0.0</v>
      </c>
      <c r="E114" s="13">
        <v>0.0</v>
      </c>
      <c r="F114" s="13">
        <v>6.28125</v>
      </c>
      <c r="G114" s="13">
        <v>0.0</v>
      </c>
      <c r="H114" s="13">
        <v>0.0</v>
      </c>
      <c r="I114" s="3" t="s">
        <v>1159</v>
      </c>
      <c r="J114" s="13">
        <v>1757.0</v>
      </c>
      <c r="K114" s="13">
        <v>0.0</v>
      </c>
      <c r="L114" s="13">
        <v>0.0</v>
      </c>
      <c r="M114" s="13">
        <v>60.58621</v>
      </c>
      <c r="N114" s="13">
        <v>0.0</v>
      </c>
      <c r="O114" s="13">
        <v>0.0</v>
      </c>
      <c r="P114" s="3" t="s">
        <v>1159</v>
      </c>
      <c r="Q114" s="13">
        <v>71.0</v>
      </c>
      <c r="R114" s="13">
        <v>0.0</v>
      </c>
      <c r="S114" s="13">
        <v>0.0</v>
      </c>
      <c r="T114" s="13">
        <v>1.42</v>
      </c>
      <c r="U114" s="13">
        <v>0.0</v>
      </c>
      <c r="V114" s="13">
        <v>0.0</v>
      </c>
      <c r="W114" s="3" t="s">
        <v>1159</v>
      </c>
      <c r="X114" s="13">
        <v>440.0</v>
      </c>
      <c r="Y114" s="13">
        <v>0.0</v>
      </c>
      <c r="Z114" s="13">
        <v>0.0</v>
      </c>
      <c r="AA114" s="13">
        <v>20.0</v>
      </c>
      <c r="AB114" s="13">
        <v>0.0</v>
      </c>
      <c r="AC114" s="13">
        <v>0.0</v>
      </c>
      <c r="AD114" s="3" t="s">
        <v>1159</v>
      </c>
      <c r="AE114" s="13">
        <v>5.0</v>
      </c>
      <c r="AF114" s="13">
        <v>0.0</v>
      </c>
      <c r="AG114" s="13">
        <v>0.0</v>
      </c>
      <c r="AH114" s="13">
        <v>0.55556</v>
      </c>
      <c r="AI114" s="13">
        <v>0.0</v>
      </c>
      <c r="AJ114" s="13">
        <v>0.0</v>
      </c>
      <c r="AK114" s="3" t="s">
        <v>1159</v>
      </c>
      <c r="AL114" s="13">
        <v>-1.0</v>
      </c>
      <c r="AM114" s="13">
        <v>0.0</v>
      </c>
      <c r="AN114" s="13">
        <v>0.0</v>
      </c>
      <c r="AO114" s="13">
        <v>0.0</v>
      </c>
      <c r="AP114" s="13">
        <v>0.0</v>
      </c>
      <c r="AQ114" s="13">
        <v>0.0</v>
      </c>
      <c r="AR114" s="3" t="s">
        <v>1159</v>
      </c>
      <c r="AS114" s="13">
        <v>1367.0</v>
      </c>
      <c r="AT114" s="13">
        <v>0.0</v>
      </c>
      <c r="AU114" s="13">
        <v>0.0</v>
      </c>
      <c r="AV114" s="13">
        <v>30.37778</v>
      </c>
      <c r="AW114" s="13">
        <v>0.0</v>
      </c>
      <c r="AX114" s="13">
        <v>0.0</v>
      </c>
      <c r="AY114" s="3" t="s">
        <v>1159</v>
      </c>
      <c r="AZ114" s="13">
        <v>550.0</v>
      </c>
      <c r="BA114" s="13">
        <v>0.0</v>
      </c>
      <c r="BB114" s="13">
        <v>0.0</v>
      </c>
      <c r="BC114" s="13">
        <v>10.18519</v>
      </c>
      <c r="BD114" s="13">
        <v>0.0</v>
      </c>
      <c r="BE114" s="13">
        <v>0.0</v>
      </c>
      <c r="BF114" s="3" t="s">
        <v>1159</v>
      </c>
      <c r="BG114" s="13">
        <v>400.0</v>
      </c>
      <c r="BH114" s="13">
        <v>0.0</v>
      </c>
      <c r="BI114" s="13">
        <v>0.0</v>
      </c>
      <c r="BJ114" s="13">
        <v>137.93103</v>
      </c>
      <c r="BK114" s="13">
        <v>0.0</v>
      </c>
      <c r="BL114" s="13">
        <v>0.0</v>
      </c>
      <c r="BM114" s="3" t="s">
        <v>1159</v>
      </c>
      <c r="BN114" s="13">
        <v>-1.0</v>
      </c>
      <c r="BO114" s="13">
        <v>0.0</v>
      </c>
      <c r="BP114" s="13">
        <v>0.0</v>
      </c>
      <c r="BQ114" s="13">
        <v>0.0</v>
      </c>
      <c r="BR114" s="13">
        <v>0.0</v>
      </c>
      <c r="BS114" s="13">
        <v>0.0</v>
      </c>
      <c r="BT114" s="3" t="s">
        <v>1159</v>
      </c>
      <c r="BU114" s="13">
        <v>25.0</v>
      </c>
      <c r="BV114" s="13">
        <v>0.0</v>
      </c>
      <c r="BW114" s="13">
        <v>0.0</v>
      </c>
      <c r="BX114" s="13">
        <v>0.52083</v>
      </c>
      <c r="BY114" s="13">
        <v>0.0</v>
      </c>
      <c r="BZ114" s="13">
        <v>0.0</v>
      </c>
      <c r="CA114" s="3" t="s">
        <v>1159</v>
      </c>
      <c r="CB114" s="13">
        <v>26.0</v>
      </c>
      <c r="CC114" s="13">
        <v>0.0</v>
      </c>
      <c r="CD114" s="13">
        <v>0.0</v>
      </c>
      <c r="CE114" s="13">
        <v>0.325</v>
      </c>
      <c r="CF114" s="13">
        <v>0.0</v>
      </c>
      <c r="CG114" s="13">
        <v>0.0</v>
      </c>
      <c r="CH114" s="3" t="s">
        <v>1159</v>
      </c>
      <c r="CI114" s="13">
        <v>224.0</v>
      </c>
      <c r="CJ114" s="13">
        <v>0.0</v>
      </c>
      <c r="CK114" s="13">
        <v>0.0</v>
      </c>
      <c r="CL114" s="13">
        <v>7.46667</v>
      </c>
      <c r="CM114" s="13">
        <v>0.0</v>
      </c>
      <c r="CN114" s="13">
        <v>0.0</v>
      </c>
      <c r="CO114" s="3" t="s">
        <v>1159</v>
      </c>
      <c r="CP114" s="13">
        <v>377.0</v>
      </c>
      <c r="CQ114" s="13">
        <v>0.0</v>
      </c>
      <c r="CR114" s="13">
        <v>0.0</v>
      </c>
      <c r="CS114" s="13">
        <v>44.35294</v>
      </c>
      <c r="CT114" s="13">
        <v>0.0</v>
      </c>
      <c r="CU114" s="13">
        <v>0.0</v>
      </c>
      <c r="CV114" s="3" t="s">
        <v>1159</v>
      </c>
      <c r="CW114" s="13">
        <v>33.0</v>
      </c>
      <c r="CX114" s="13">
        <v>0.0</v>
      </c>
      <c r="CY114" s="13">
        <v>0.0</v>
      </c>
      <c r="CZ114" s="13">
        <v>0.44</v>
      </c>
      <c r="DA114" s="13">
        <v>0.0</v>
      </c>
      <c r="DB114" s="13">
        <v>0.0</v>
      </c>
      <c r="DC114" s="3" t="s">
        <v>1159</v>
      </c>
      <c r="DD114" s="13">
        <v>131.0</v>
      </c>
      <c r="DE114" s="13">
        <v>0.0</v>
      </c>
      <c r="DF114" s="13">
        <v>0.0</v>
      </c>
      <c r="DG114" s="13">
        <v>1.31</v>
      </c>
      <c r="DH114" s="13">
        <v>0.0</v>
      </c>
      <c r="DI114" s="13">
        <v>0.0</v>
      </c>
      <c r="DJ114" s="3" t="s">
        <v>1159</v>
      </c>
      <c r="DK114" s="13">
        <v>499.0</v>
      </c>
      <c r="DL114" s="13">
        <v>0.0</v>
      </c>
      <c r="DM114" s="13">
        <v>0.0</v>
      </c>
      <c r="DN114" s="13">
        <v>4.99</v>
      </c>
      <c r="DO114" s="13">
        <v>0.0</v>
      </c>
      <c r="DP114" s="13">
        <v>0.0</v>
      </c>
      <c r="DQ114" s="3" t="s">
        <v>1159</v>
      </c>
      <c r="DR114" s="13">
        <v>136.0</v>
      </c>
      <c r="DS114" s="13">
        <v>0.0</v>
      </c>
      <c r="DT114" s="13">
        <v>0.0</v>
      </c>
      <c r="DU114" s="13">
        <v>1.36</v>
      </c>
      <c r="DV114" s="13">
        <v>0.0</v>
      </c>
      <c r="DW114" s="13">
        <v>0.0</v>
      </c>
      <c r="DX114" s="3" t="s">
        <v>1159</v>
      </c>
      <c r="DY114" s="13">
        <v>51.0</v>
      </c>
      <c r="DZ114" s="13">
        <v>0.0</v>
      </c>
      <c r="EA114" s="13">
        <v>0.0</v>
      </c>
      <c r="EB114" s="13">
        <v>0.6375</v>
      </c>
      <c r="EC114" s="13">
        <v>0.0</v>
      </c>
      <c r="ED114" s="13">
        <v>0.0</v>
      </c>
      <c r="EE114" s="3" t="s">
        <v>1159</v>
      </c>
      <c r="EF114" s="13">
        <v>268.0</v>
      </c>
      <c r="EG114" s="13">
        <v>0.0</v>
      </c>
      <c r="EH114" s="13">
        <v>0.0</v>
      </c>
      <c r="EI114" s="13">
        <v>10.72</v>
      </c>
      <c r="EJ114" s="13">
        <v>0.0</v>
      </c>
      <c r="EK114" s="13">
        <v>0.0</v>
      </c>
      <c r="EL114" s="3" t="s">
        <v>1159</v>
      </c>
      <c r="EM114" s="13">
        <v>245.0</v>
      </c>
      <c r="EN114" s="13">
        <v>0.0</v>
      </c>
      <c r="EO114" s="13">
        <v>0.0</v>
      </c>
      <c r="EP114" s="13">
        <v>7.90323</v>
      </c>
      <c r="EQ114" s="13">
        <v>0.0</v>
      </c>
      <c r="ER114" s="13">
        <v>0.0</v>
      </c>
      <c r="ES114" s="3" t="s">
        <v>1159</v>
      </c>
      <c r="ET114" s="13">
        <v>50.0</v>
      </c>
      <c r="EU114" s="13">
        <v>0.0</v>
      </c>
      <c r="EV114" s="13">
        <v>0.0</v>
      </c>
      <c r="EW114" s="13">
        <v>0.51546</v>
      </c>
      <c r="EX114" s="13">
        <v>0.0</v>
      </c>
      <c r="EY114" s="13">
        <v>0.0</v>
      </c>
      <c r="EZ114" s="3" t="s">
        <v>1159</v>
      </c>
      <c r="FA114" s="13">
        <v>220.0</v>
      </c>
      <c r="FB114" s="13">
        <v>0.0</v>
      </c>
      <c r="FC114" s="13">
        <v>0.0</v>
      </c>
      <c r="FD114" s="13">
        <v>6.66667</v>
      </c>
      <c r="FE114" s="13">
        <v>0.0</v>
      </c>
      <c r="FF114" s="13">
        <v>0.0</v>
      </c>
      <c r="FG114" s="3" t="s">
        <v>1159</v>
      </c>
      <c r="FH114" s="13">
        <v>176.0</v>
      </c>
      <c r="FI114" s="13">
        <v>0.0</v>
      </c>
      <c r="FJ114" s="13">
        <v>0.0</v>
      </c>
      <c r="FK114" s="13">
        <v>2.93333</v>
      </c>
      <c r="FL114" s="13">
        <v>0.0</v>
      </c>
      <c r="FM114" s="13">
        <v>0.0</v>
      </c>
      <c r="FN114" s="3" t="s">
        <v>1159</v>
      </c>
      <c r="FO114" s="13">
        <v>148.0</v>
      </c>
      <c r="FP114" s="13">
        <v>0.0</v>
      </c>
      <c r="FQ114" s="13">
        <v>0.0</v>
      </c>
      <c r="FR114" s="13">
        <v>4.0</v>
      </c>
      <c r="FS114" s="13">
        <v>0.0</v>
      </c>
      <c r="FT114" s="13">
        <v>0.0</v>
      </c>
      <c r="FU114" s="3" t="s">
        <v>1159</v>
      </c>
      <c r="FV114" s="13">
        <v>400.0</v>
      </c>
      <c r="FW114" s="13">
        <v>0.0</v>
      </c>
      <c r="FX114" s="13">
        <v>0.0</v>
      </c>
      <c r="FY114" s="13">
        <v>5.33333</v>
      </c>
      <c r="FZ114" s="13">
        <v>0.0</v>
      </c>
      <c r="GA114" s="13">
        <v>0.0</v>
      </c>
      <c r="GB114" s="3" t="s">
        <v>1159</v>
      </c>
      <c r="GC114" s="13">
        <v>2099.0</v>
      </c>
      <c r="GD114" s="13">
        <v>0.0</v>
      </c>
      <c r="GE114" s="13">
        <v>0.0</v>
      </c>
      <c r="GF114" s="13">
        <v>25.59756</v>
      </c>
      <c r="GG114" s="13">
        <v>0.0</v>
      </c>
      <c r="GH114" s="13">
        <v>0.0</v>
      </c>
      <c r="GI114" s="3" t="s">
        <v>1159</v>
      </c>
      <c r="GJ114" s="13">
        <v>252.0</v>
      </c>
      <c r="GK114" s="13">
        <v>0.0</v>
      </c>
      <c r="GL114" s="13">
        <v>0.0</v>
      </c>
      <c r="GM114" s="13">
        <v>8.4</v>
      </c>
      <c r="GN114" s="13">
        <v>0.0</v>
      </c>
      <c r="GO114" s="13">
        <v>0.0</v>
      </c>
      <c r="GP114" s="3" t="s">
        <v>1159</v>
      </c>
      <c r="GQ114" s="13">
        <v>413.0</v>
      </c>
      <c r="GR114" s="13">
        <v>0.0</v>
      </c>
      <c r="GS114" s="13">
        <v>0.0</v>
      </c>
      <c r="GT114" s="13">
        <v>14.75</v>
      </c>
      <c r="GU114" s="13">
        <v>0.0</v>
      </c>
      <c r="GV114" s="13">
        <v>0.0</v>
      </c>
      <c r="GW114" s="3" t="s">
        <v>1159</v>
      </c>
      <c r="GX114" s="13">
        <v>5.0</v>
      </c>
      <c r="GY114" s="13">
        <v>0.0</v>
      </c>
      <c r="GZ114" s="13">
        <v>0.0</v>
      </c>
      <c r="HA114" s="13">
        <v>0.27778</v>
      </c>
      <c r="HB114" s="13">
        <v>0.0</v>
      </c>
      <c r="HC114" s="13">
        <v>0.0</v>
      </c>
      <c r="HD114" s="3" t="s">
        <v>1159</v>
      </c>
      <c r="HE114" s="13">
        <v>9.0</v>
      </c>
      <c r="HF114" s="13">
        <v>0.0</v>
      </c>
      <c r="HG114" s="13">
        <v>0.0</v>
      </c>
      <c r="HH114" s="13">
        <v>0.15</v>
      </c>
      <c r="HI114" s="13">
        <v>0.0</v>
      </c>
      <c r="HJ114" s="13">
        <v>0.0</v>
      </c>
      <c r="HK114" s="3" t="s">
        <v>1159</v>
      </c>
      <c r="HL114" s="13">
        <v>-1.0</v>
      </c>
      <c r="HM114" s="13">
        <v>0.0</v>
      </c>
      <c r="HN114" s="13">
        <v>0.0</v>
      </c>
      <c r="HO114" s="13">
        <v>0.0</v>
      </c>
      <c r="HP114" s="13">
        <v>0.0</v>
      </c>
      <c r="HQ114" s="13">
        <v>0.0</v>
      </c>
      <c r="HR114" s="3" t="s">
        <v>1159</v>
      </c>
      <c r="HS114" s="13">
        <v>-1.0</v>
      </c>
      <c r="HT114" s="13">
        <v>0.0</v>
      </c>
      <c r="HU114" s="13">
        <v>0.0</v>
      </c>
      <c r="HV114" s="13">
        <v>0.0</v>
      </c>
      <c r="HW114" s="13">
        <v>0.0</v>
      </c>
      <c r="HX114" s="13">
        <v>0.0</v>
      </c>
      <c r="HY114" s="3" t="s">
        <v>1159</v>
      </c>
      <c r="HZ114" s="13">
        <v>9.0</v>
      </c>
      <c r="IA114" s="13">
        <v>0.0</v>
      </c>
      <c r="IB114" s="13">
        <v>0.0</v>
      </c>
      <c r="IC114" s="13">
        <v>0.75</v>
      </c>
      <c r="ID114" s="13">
        <v>0.0</v>
      </c>
      <c r="IE114" s="13">
        <v>0.0</v>
      </c>
      <c r="IF114" s="3" t="s">
        <v>1159</v>
      </c>
      <c r="IG114" s="13">
        <v>140.0</v>
      </c>
      <c r="IH114" s="13">
        <v>0.0</v>
      </c>
      <c r="II114" s="13">
        <v>0.0</v>
      </c>
      <c r="IJ114" s="13">
        <v>5.6</v>
      </c>
      <c r="IK114" s="13">
        <v>0.0</v>
      </c>
      <c r="IL114" s="13">
        <v>0.0</v>
      </c>
      <c r="IM114" s="3" t="s">
        <v>1159</v>
      </c>
      <c r="IN114" s="13">
        <v>-1.0</v>
      </c>
      <c r="IO114" s="13">
        <v>0.0</v>
      </c>
      <c r="IP114" s="13">
        <v>0.0</v>
      </c>
      <c r="IQ114" s="13">
        <v>0.0</v>
      </c>
      <c r="IR114" s="13">
        <v>0.0</v>
      </c>
      <c r="IS114" s="13">
        <v>0.0</v>
      </c>
      <c r="IT114" s="3" t="s">
        <v>1159</v>
      </c>
      <c r="IU114" s="13">
        <v>873.0</v>
      </c>
      <c r="IV114" s="13">
        <v>0.0</v>
      </c>
      <c r="IW114" s="13">
        <v>0.0</v>
      </c>
      <c r="IX114" s="13">
        <v>15.58929</v>
      </c>
      <c r="IY114" s="13">
        <v>0.0</v>
      </c>
      <c r="IZ114" s="13">
        <v>0.0</v>
      </c>
      <c r="JA114" s="3" t="s">
        <v>1159</v>
      </c>
      <c r="JB114" s="13">
        <v>25.0</v>
      </c>
      <c r="JC114" s="13">
        <v>0.0</v>
      </c>
      <c r="JD114" s="13">
        <v>0.0</v>
      </c>
      <c r="JE114" s="13">
        <v>0.3125</v>
      </c>
      <c r="JF114" s="13">
        <v>0.0</v>
      </c>
      <c r="JG114" s="13">
        <v>0.0</v>
      </c>
      <c r="JH114" s="3" t="s">
        <v>1159</v>
      </c>
      <c r="JI114" s="13">
        <v>245.0</v>
      </c>
      <c r="JJ114" s="13">
        <v>0.0</v>
      </c>
      <c r="JK114" s="13">
        <v>0.0</v>
      </c>
      <c r="JL114" s="13">
        <v>4.08333</v>
      </c>
      <c r="JM114" s="13">
        <v>0.0</v>
      </c>
      <c r="JN114" s="13">
        <v>0.0</v>
      </c>
      <c r="JO114" s="3" t="s">
        <v>1159</v>
      </c>
      <c r="JP114" s="13">
        <v>57.0</v>
      </c>
      <c r="JQ114" s="13">
        <v>0.0</v>
      </c>
      <c r="JR114" s="13">
        <v>0.0</v>
      </c>
      <c r="JS114" s="13">
        <v>1.5</v>
      </c>
      <c r="JT114" s="13">
        <v>0.0</v>
      </c>
      <c r="JU114" s="13">
        <v>0.0</v>
      </c>
      <c r="JV114" s="3" t="s">
        <v>1159</v>
      </c>
      <c r="JW114" s="13">
        <v>-1.0</v>
      </c>
      <c r="JX114" s="13">
        <v>0.0</v>
      </c>
      <c r="JY114" s="13">
        <v>0.0</v>
      </c>
      <c r="JZ114" s="13">
        <v>0.0</v>
      </c>
      <c r="KA114" s="13">
        <v>0.0</v>
      </c>
      <c r="KB114" s="13">
        <v>0.0</v>
      </c>
      <c r="KC114" s="3" t="s">
        <v>1159</v>
      </c>
      <c r="KD114" s="13">
        <v>1101.0</v>
      </c>
      <c r="KE114" s="13">
        <v>0.0</v>
      </c>
      <c r="KF114" s="13">
        <v>0.0</v>
      </c>
      <c r="KG114" s="13">
        <v>22.02</v>
      </c>
      <c r="KH114" s="13">
        <v>0.0</v>
      </c>
      <c r="KI114" s="13">
        <v>0.0</v>
      </c>
      <c r="KJ114" s="3" t="s">
        <v>1159</v>
      </c>
      <c r="KK114" s="13">
        <v>94.0</v>
      </c>
      <c r="KL114" s="13">
        <v>0.0</v>
      </c>
      <c r="KM114" s="13">
        <v>0.0</v>
      </c>
      <c r="KN114" s="13">
        <v>0.0</v>
      </c>
      <c r="KO114" s="13">
        <v>0.0</v>
      </c>
      <c r="KP114" s="13">
        <v>0.0</v>
      </c>
      <c r="KQ114" s="3" t="s">
        <v>1159</v>
      </c>
      <c r="KR114" s="13">
        <v>435.0</v>
      </c>
      <c r="KS114" s="13">
        <v>6.0</v>
      </c>
      <c r="KT114" s="13">
        <v>8.0</v>
      </c>
      <c r="KU114" s="13">
        <v>62.14286</v>
      </c>
      <c r="KV114" s="13">
        <v>0.8571499999999972</v>
      </c>
      <c r="KW114" s="13">
        <v>1.1428599999999989</v>
      </c>
      <c r="KX114" s="3" t="s">
        <v>1159</v>
      </c>
      <c r="KY114" s="13">
        <v>13.0</v>
      </c>
      <c r="KZ114" s="13">
        <v>0.0</v>
      </c>
      <c r="LA114" s="13">
        <v>0.0</v>
      </c>
      <c r="LB114" s="13">
        <v>1.3</v>
      </c>
      <c r="LC114" s="13">
        <v>0.0</v>
      </c>
      <c r="LD114" s="13">
        <v>0.0</v>
      </c>
      <c r="LE114" s="3" t="s">
        <v>1159</v>
      </c>
      <c r="LF114" s="13">
        <v>-1.0</v>
      </c>
      <c r="LG114" s="13">
        <v>0.0</v>
      </c>
      <c r="LH114" s="13">
        <v>0.0</v>
      </c>
      <c r="LI114" s="13">
        <v>0.0</v>
      </c>
      <c r="LJ114" s="13">
        <v>0.0</v>
      </c>
      <c r="LK114" s="13">
        <v>0.0</v>
      </c>
      <c r="LL114" s="3" t="s">
        <v>1159</v>
      </c>
      <c r="LM114" s="13">
        <v>-1.0</v>
      </c>
      <c r="LN114" s="13">
        <v>0.0</v>
      </c>
      <c r="LO114" s="13">
        <v>0.0</v>
      </c>
      <c r="LP114" s="13">
        <v>0.0</v>
      </c>
      <c r="LQ114" s="13">
        <v>0.0</v>
      </c>
      <c r="LR114" s="13">
        <v>0.0</v>
      </c>
      <c r="LS114" s="3" t="s">
        <v>1159</v>
      </c>
      <c r="LT114" s="13">
        <v>-1.0</v>
      </c>
      <c r="LU114" s="13">
        <v>0.0</v>
      </c>
      <c r="LV114" s="13">
        <v>0.0</v>
      </c>
      <c r="LW114" s="13">
        <v>0.0</v>
      </c>
      <c r="LX114" s="13">
        <v>0.0</v>
      </c>
      <c r="LY114" s="13">
        <v>0.0</v>
      </c>
      <c r="LZ114" s="3" t="s">
        <v>1159</v>
      </c>
      <c r="MA114" s="13">
        <v>-1.0</v>
      </c>
      <c r="MB114" s="13">
        <v>0.0</v>
      </c>
      <c r="MC114" s="13">
        <v>0.0</v>
      </c>
      <c r="MD114" s="13">
        <v>0.0</v>
      </c>
      <c r="ME114" s="13">
        <v>0.0</v>
      </c>
      <c r="MF114" s="13">
        <v>0.0</v>
      </c>
      <c r="MG114" s="3" t="s">
        <v>1159</v>
      </c>
      <c r="MH114" s="13">
        <v>165.0</v>
      </c>
      <c r="MI114" s="13">
        <v>0.0</v>
      </c>
      <c r="MJ114" s="13">
        <v>0.0</v>
      </c>
      <c r="MK114" s="13">
        <v>1.65</v>
      </c>
      <c r="ML114" s="13">
        <v>0.0</v>
      </c>
      <c r="MM114" s="13">
        <v>0.0</v>
      </c>
      <c r="MN114" s="3" t="s">
        <v>1159</v>
      </c>
      <c r="MO114" s="13">
        <v>126.0</v>
      </c>
      <c r="MP114" s="13">
        <v>0.0</v>
      </c>
      <c r="MQ114" s="13">
        <v>0.0</v>
      </c>
      <c r="MR114" s="13">
        <v>50.4</v>
      </c>
      <c r="MS114" s="13">
        <v>0.0</v>
      </c>
      <c r="MT114" s="13">
        <v>0.0</v>
      </c>
      <c r="MU114" s="3" t="s">
        <v>1159</v>
      </c>
      <c r="MV114" s="13">
        <v>54.0</v>
      </c>
      <c r="MW114" s="13">
        <v>0.0</v>
      </c>
      <c r="MX114" s="13">
        <v>0.0</v>
      </c>
      <c r="MY114" s="13">
        <v>27.0</v>
      </c>
      <c r="MZ114" s="13">
        <v>0.0</v>
      </c>
      <c r="NA114" s="13">
        <v>0.0</v>
      </c>
      <c r="NB114" s="3" t="s">
        <v>1159</v>
      </c>
      <c r="NC114" s="13">
        <v>-1.0</v>
      </c>
      <c r="ND114" s="13">
        <v>0.0</v>
      </c>
      <c r="NE114" s="13">
        <v>0.0</v>
      </c>
      <c r="NF114" s="13">
        <v>0.0</v>
      </c>
      <c r="NG114" s="13">
        <v>0.0</v>
      </c>
      <c r="NH114" s="13">
        <v>0.0</v>
      </c>
      <c r="NI114" s="3" t="s">
        <v>1159</v>
      </c>
      <c r="NJ114" s="13">
        <v>23.0</v>
      </c>
      <c r="NK114" s="13">
        <v>0.0</v>
      </c>
      <c r="NL114" s="13">
        <v>0.0</v>
      </c>
      <c r="NM114" s="13">
        <v>11.5</v>
      </c>
      <c r="NN114" s="13">
        <v>0.0</v>
      </c>
      <c r="NO114" s="13">
        <v>0.0</v>
      </c>
      <c r="NP114" s="3" t="s">
        <v>1159</v>
      </c>
      <c r="NQ114" s="13">
        <v>431.0</v>
      </c>
      <c r="NR114" s="13">
        <v>0.0</v>
      </c>
      <c r="NS114" s="13">
        <v>0.0</v>
      </c>
      <c r="NT114" s="13">
        <v>13.06061</v>
      </c>
      <c r="NU114" s="13">
        <v>0.0</v>
      </c>
      <c r="NV114" s="13">
        <v>0.0</v>
      </c>
      <c r="NW114" s="3" t="s">
        <v>1159</v>
      </c>
      <c r="NX114" s="13">
        <v>12.0</v>
      </c>
      <c r="NY114" s="13">
        <v>0.0</v>
      </c>
      <c r="NZ114" s="13">
        <v>0.0</v>
      </c>
      <c r="OA114" s="13">
        <v>0.36364</v>
      </c>
      <c r="OB114" s="13">
        <v>0.0</v>
      </c>
      <c r="OC114" s="13">
        <v>0.0</v>
      </c>
      <c r="OD114" s="3" t="s">
        <v>1159</v>
      </c>
      <c r="OE114" s="13">
        <v>-1.0</v>
      </c>
      <c r="OF114" s="13">
        <v>0.0</v>
      </c>
      <c r="OG114" s="13">
        <v>0.0</v>
      </c>
      <c r="OH114" s="13">
        <v>0.0</v>
      </c>
      <c r="OI114" s="13">
        <v>0.0</v>
      </c>
      <c r="OJ114" s="13">
        <v>0.0</v>
      </c>
      <c r="OK114" s="3" t="s">
        <v>1159</v>
      </c>
      <c r="OL114" s="13">
        <v>1212.0</v>
      </c>
      <c r="OM114" s="13">
        <v>0.0</v>
      </c>
      <c r="ON114" s="13">
        <v>0.0</v>
      </c>
      <c r="OO114" s="13">
        <v>36.72727</v>
      </c>
      <c r="OP114" s="13">
        <v>0.0</v>
      </c>
      <c r="OQ114" s="13">
        <v>0.0</v>
      </c>
      <c r="OR114" s="3" t="s">
        <v>1159</v>
      </c>
      <c r="OS114" s="13">
        <v>654.0</v>
      </c>
      <c r="OT114" s="13">
        <v>0.0</v>
      </c>
      <c r="OU114" s="13">
        <v>0.0</v>
      </c>
      <c r="OV114" s="13">
        <v>0.0</v>
      </c>
      <c r="OW114" s="13">
        <v>0.0</v>
      </c>
      <c r="OX114" s="13">
        <v>0.0</v>
      </c>
      <c r="OY114" s="3" t="s">
        <v>1159</v>
      </c>
      <c r="OZ114" s="13">
        <v>27.0</v>
      </c>
      <c r="PA114" s="13">
        <v>0.0</v>
      </c>
      <c r="PB114" s="13">
        <v>0.0</v>
      </c>
      <c r="PC114" s="13">
        <v>0.0</v>
      </c>
      <c r="PD114" s="13">
        <v>0.0</v>
      </c>
      <c r="PE114" s="13">
        <v>0.0</v>
      </c>
      <c r="PF114" s="3" t="s">
        <v>1159</v>
      </c>
      <c r="PG114" s="13">
        <v>974.0</v>
      </c>
      <c r="PH114" s="13">
        <v>0.0</v>
      </c>
      <c r="PI114" s="13">
        <v>0.0</v>
      </c>
      <c r="PJ114" s="13">
        <v>24.97436</v>
      </c>
      <c r="PK114" s="13">
        <v>0.0</v>
      </c>
      <c r="PL114" s="13">
        <v>0.0</v>
      </c>
      <c r="PM114" s="3" t="s">
        <v>1159</v>
      </c>
    </row>
    <row r="115">
      <c r="A115" s="2" t="s">
        <v>123</v>
      </c>
      <c r="B115" s="2" t="s">
        <v>32</v>
      </c>
      <c r="C115" s="13">
        <v>-1.0</v>
      </c>
      <c r="D115" s="13">
        <v>0.0</v>
      </c>
      <c r="E115" s="13">
        <v>0.0</v>
      </c>
      <c r="F115" s="13">
        <v>0.0</v>
      </c>
      <c r="G115" s="13">
        <v>0.0</v>
      </c>
      <c r="H115" s="13">
        <v>0.0</v>
      </c>
      <c r="I115" s="3" t="s">
        <v>1160</v>
      </c>
      <c r="J115" s="13">
        <v>-1.0</v>
      </c>
      <c r="K115" s="13">
        <v>0.0</v>
      </c>
      <c r="L115" s="13">
        <v>0.0</v>
      </c>
      <c r="M115" s="13">
        <v>0.0</v>
      </c>
      <c r="N115" s="13">
        <v>0.0</v>
      </c>
      <c r="O115" s="13">
        <v>0.0</v>
      </c>
      <c r="P115" s="3" t="s">
        <v>1160</v>
      </c>
      <c r="Q115" s="13">
        <v>-1.0</v>
      </c>
      <c r="R115" s="13">
        <v>0.0</v>
      </c>
      <c r="S115" s="13">
        <v>0.0</v>
      </c>
      <c r="T115" s="13">
        <v>0.0</v>
      </c>
      <c r="U115" s="13">
        <v>0.0</v>
      </c>
      <c r="V115" s="13">
        <v>0.0</v>
      </c>
      <c r="W115" s="3" t="s">
        <v>1160</v>
      </c>
      <c r="X115" s="13">
        <v>-1.0</v>
      </c>
      <c r="Y115" s="13">
        <v>0.0</v>
      </c>
      <c r="Z115" s="13">
        <v>0.0</v>
      </c>
      <c r="AA115" s="13">
        <v>0.0</v>
      </c>
      <c r="AB115" s="13">
        <v>0.0</v>
      </c>
      <c r="AC115" s="13">
        <v>0.0</v>
      </c>
      <c r="AD115" s="3" t="s">
        <v>1160</v>
      </c>
      <c r="AE115" s="13">
        <v>-1.0</v>
      </c>
      <c r="AF115" s="13">
        <v>0.0</v>
      </c>
      <c r="AG115" s="13">
        <v>0.0</v>
      </c>
      <c r="AH115" s="13">
        <v>0.0</v>
      </c>
      <c r="AI115" s="13">
        <v>0.0</v>
      </c>
      <c r="AJ115" s="13">
        <v>0.0</v>
      </c>
      <c r="AK115" s="3" t="s">
        <v>1160</v>
      </c>
      <c r="AL115" s="13">
        <v>-1.0</v>
      </c>
      <c r="AM115" s="13">
        <v>0.0</v>
      </c>
      <c r="AN115" s="13">
        <v>0.0</v>
      </c>
      <c r="AO115" s="13">
        <v>0.0</v>
      </c>
      <c r="AP115" s="13">
        <v>0.0</v>
      </c>
      <c r="AQ115" s="13">
        <v>0.0</v>
      </c>
      <c r="AR115" s="3" t="s">
        <v>1160</v>
      </c>
      <c r="AS115" s="13">
        <v>-1.0</v>
      </c>
      <c r="AT115" s="13">
        <v>0.0</v>
      </c>
      <c r="AU115" s="13">
        <v>0.0</v>
      </c>
      <c r="AV115" s="13">
        <v>0.0</v>
      </c>
      <c r="AW115" s="13">
        <v>0.0</v>
      </c>
      <c r="AX115" s="13">
        <v>0.0</v>
      </c>
      <c r="AY115" s="3" t="s">
        <v>1160</v>
      </c>
      <c r="AZ115" s="13">
        <v>-1.0</v>
      </c>
      <c r="BA115" s="13">
        <v>0.0</v>
      </c>
      <c r="BB115" s="13">
        <v>0.0</v>
      </c>
      <c r="BC115" s="13">
        <v>0.0</v>
      </c>
      <c r="BD115" s="13">
        <v>0.0</v>
      </c>
      <c r="BE115" s="13">
        <v>0.0</v>
      </c>
      <c r="BF115" s="3" t="s">
        <v>1160</v>
      </c>
      <c r="BG115" s="13">
        <v>-1.0</v>
      </c>
      <c r="BH115" s="13">
        <v>0.0</v>
      </c>
      <c r="BI115" s="13">
        <v>0.0</v>
      </c>
      <c r="BJ115" s="13">
        <v>0.0</v>
      </c>
      <c r="BK115" s="13">
        <v>0.0</v>
      </c>
      <c r="BL115" s="13">
        <v>0.0</v>
      </c>
      <c r="BM115" s="3" t="s">
        <v>1160</v>
      </c>
      <c r="BN115" s="13">
        <v>-1.0</v>
      </c>
      <c r="BO115" s="13">
        <v>0.0</v>
      </c>
      <c r="BP115" s="13">
        <v>0.0</v>
      </c>
      <c r="BQ115" s="13">
        <v>0.0</v>
      </c>
      <c r="BR115" s="13">
        <v>0.0</v>
      </c>
      <c r="BS115" s="13">
        <v>0.0</v>
      </c>
      <c r="BT115" s="3" t="s">
        <v>1160</v>
      </c>
      <c r="BU115" s="13">
        <v>-1.0</v>
      </c>
      <c r="BV115" s="13">
        <v>0.0</v>
      </c>
      <c r="BW115" s="13">
        <v>0.0</v>
      </c>
      <c r="BX115" s="13">
        <v>0.0</v>
      </c>
      <c r="BY115" s="13">
        <v>0.0</v>
      </c>
      <c r="BZ115" s="13">
        <v>0.0</v>
      </c>
      <c r="CA115" s="3" t="s">
        <v>1160</v>
      </c>
      <c r="CB115" s="13">
        <v>-1.0</v>
      </c>
      <c r="CC115" s="13">
        <v>0.0</v>
      </c>
      <c r="CD115" s="13">
        <v>0.0</v>
      </c>
      <c r="CE115" s="13">
        <v>0.0</v>
      </c>
      <c r="CF115" s="13">
        <v>0.0</v>
      </c>
      <c r="CG115" s="13">
        <v>0.0</v>
      </c>
      <c r="CH115" s="3" t="s">
        <v>1160</v>
      </c>
      <c r="CI115" s="13">
        <v>-1.0</v>
      </c>
      <c r="CJ115" s="13">
        <v>0.0</v>
      </c>
      <c r="CK115" s="13">
        <v>0.0</v>
      </c>
      <c r="CL115" s="13">
        <v>0.0</v>
      </c>
      <c r="CM115" s="13">
        <v>0.0</v>
      </c>
      <c r="CN115" s="13">
        <v>0.0</v>
      </c>
      <c r="CO115" s="3" t="s">
        <v>1160</v>
      </c>
      <c r="CP115" s="13">
        <v>-1.0</v>
      </c>
      <c r="CQ115" s="13">
        <v>0.0</v>
      </c>
      <c r="CR115" s="13">
        <v>0.0</v>
      </c>
      <c r="CS115" s="13">
        <v>0.0</v>
      </c>
      <c r="CT115" s="13">
        <v>0.0</v>
      </c>
      <c r="CU115" s="13">
        <v>0.0</v>
      </c>
      <c r="CV115" s="3" t="s">
        <v>1160</v>
      </c>
      <c r="CW115" s="13">
        <v>-1.0</v>
      </c>
      <c r="CX115" s="13">
        <v>0.0</v>
      </c>
      <c r="CY115" s="13">
        <v>0.0</v>
      </c>
      <c r="CZ115" s="13">
        <v>0.0</v>
      </c>
      <c r="DA115" s="13">
        <v>0.0</v>
      </c>
      <c r="DB115" s="13">
        <v>0.0</v>
      </c>
      <c r="DC115" s="3" t="s">
        <v>1160</v>
      </c>
      <c r="DD115" s="13">
        <v>-1.0</v>
      </c>
      <c r="DE115" s="13">
        <v>0.0</v>
      </c>
      <c r="DF115" s="13">
        <v>0.0</v>
      </c>
      <c r="DG115" s="13">
        <v>0.0</v>
      </c>
      <c r="DH115" s="13">
        <v>0.0</v>
      </c>
      <c r="DI115" s="13">
        <v>0.0</v>
      </c>
      <c r="DJ115" s="3" t="s">
        <v>1160</v>
      </c>
      <c r="DK115" s="13">
        <v>-1.0</v>
      </c>
      <c r="DL115" s="13">
        <v>0.0</v>
      </c>
      <c r="DM115" s="13">
        <v>0.0</v>
      </c>
      <c r="DN115" s="13">
        <v>0.0</v>
      </c>
      <c r="DO115" s="13">
        <v>0.0</v>
      </c>
      <c r="DP115" s="13">
        <v>0.0</v>
      </c>
      <c r="DQ115" s="3" t="s">
        <v>1160</v>
      </c>
      <c r="DR115" s="13">
        <v>-1.0</v>
      </c>
      <c r="DS115" s="13">
        <v>0.0</v>
      </c>
      <c r="DT115" s="13">
        <v>0.0</v>
      </c>
      <c r="DU115" s="13">
        <v>0.0</v>
      </c>
      <c r="DV115" s="13">
        <v>0.0</v>
      </c>
      <c r="DW115" s="13">
        <v>0.0</v>
      </c>
      <c r="DX115" s="3" t="s">
        <v>1160</v>
      </c>
      <c r="DY115" s="13">
        <v>20.0</v>
      </c>
      <c r="DZ115" s="13">
        <v>0.0</v>
      </c>
      <c r="EA115" s="13">
        <v>0.0</v>
      </c>
      <c r="EB115" s="13">
        <v>0.25</v>
      </c>
      <c r="EC115" s="13">
        <v>0.0</v>
      </c>
      <c r="ED115" s="13">
        <v>0.0</v>
      </c>
      <c r="EE115" s="3" t="s">
        <v>1160</v>
      </c>
      <c r="EF115" s="13">
        <v>-1.0</v>
      </c>
      <c r="EG115" s="13">
        <v>0.0</v>
      </c>
      <c r="EH115" s="13">
        <v>0.0</v>
      </c>
      <c r="EI115" s="13">
        <v>0.0</v>
      </c>
      <c r="EJ115" s="13">
        <v>0.0</v>
      </c>
      <c r="EK115" s="13">
        <v>0.0</v>
      </c>
      <c r="EL115" s="3" t="s">
        <v>1160</v>
      </c>
      <c r="EM115" s="13">
        <v>-1.0</v>
      </c>
      <c r="EN115" s="13">
        <v>0.0</v>
      </c>
      <c r="EO115" s="13">
        <v>0.0</v>
      </c>
      <c r="EP115" s="13">
        <v>0.0</v>
      </c>
      <c r="EQ115" s="13">
        <v>0.0</v>
      </c>
      <c r="ER115" s="13">
        <v>0.0</v>
      </c>
      <c r="ES115" s="3" t="s">
        <v>1160</v>
      </c>
      <c r="ET115" s="13">
        <v>-1.0</v>
      </c>
      <c r="EU115" s="13">
        <v>0.0</v>
      </c>
      <c r="EV115" s="13">
        <v>0.0</v>
      </c>
      <c r="EW115" s="13">
        <v>0.0</v>
      </c>
      <c r="EX115" s="13">
        <v>0.0</v>
      </c>
      <c r="EY115" s="13">
        <v>0.0</v>
      </c>
      <c r="EZ115" s="3" t="s">
        <v>1160</v>
      </c>
      <c r="FA115" s="13">
        <v>-1.0</v>
      </c>
      <c r="FB115" s="13">
        <v>0.0</v>
      </c>
      <c r="FC115" s="13">
        <v>0.0</v>
      </c>
      <c r="FD115" s="13">
        <v>0.0</v>
      </c>
      <c r="FE115" s="13">
        <v>0.0</v>
      </c>
      <c r="FF115" s="13">
        <v>0.0</v>
      </c>
      <c r="FG115" s="3" t="s">
        <v>1160</v>
      </c>
      <c r="FH115" s="13">
        <v>-1.0</v>
      </c>
      <c r="FI115" s="13">
        <v>0.0</v>
      </c>
      <c r="FJ115" s="13">
        <v>0.0</v>
      </c>
      <c r="FK115" s="13">
        <v>0.0</v>
      </c>
      <c r="FL115" s="13">
        <v>0.0</v>
      </c>
      <c r="FM115" s="13">
        <v>0.0</v>
      </c>
      <c r="FN115" s="3" t="s">
        <v>1160</v>
      </c>
      <c r="FO115" s="13">
        <v>-1.0</v>
      </c>
      <c r="FP115" s="13">
        <v>0.0</v>
      </c>
      <c r="FQ115" s="13">
        <v>0.0</v>
      </c>
      <c r="FR115" s="13">
        <v>0.0</v>
      </c>
      <c r="FS115" s="13">
        <v>0.0</v>
      </c>
      <c r="FT115" s="13">
        <v>0.0</v>
      </c>
      <c r="FU115" s="3" t="s">
        <v>1160</v>
      </c>
      <c r="FV115" s="13">
        <v>-1.0</v>
      </c>
      <c r="FW115" s="13">
        <v>0.0</v>
      </c>
      <c r="FX115" s="13">
        <v>0.0</v>
      </c>
      <c r="FY115" s="13">
        <v>0.0</v>
      </c>
      <c r="FZ115" s="13">
        <v>0.0</v>
      </c>
      <c r="GA115" s="13">
        <v>0.0</v>
      </c>
      <c r="GB115" s="3" t="s">
        <v>1160</v>
      </c>
      <c r="GC115" s="13">
        <v>-1.0</v>
      </c>
      <c r="GD115" s="13">
        <v>0.0</v>
      </c>
      <c r="GE115" s="13">
        <v>0.0</v>
      </c>
      <c r="GF115" s="13">
        <v>0.0</v>
      </c>
      <c r="GG115" s="13">
        <v>0.0</v>
      </c>
      <c r="GH115" s="13">
        <v>0.0</v>
      </c>
      <c r="GI115" s="3" t="s">
        <v>1160</v>
      </c>
      <c r="GJ115" s="13">
        <v>-1.0</v>
      </c>
      <c r="GK115" s="13">
        <v>0.0</v>
      </c>
      <c r="GL115" s="13">
        <v>0.0</v>
      </c>
      <c r="GM115" s="13">
        <v>0.0</v>
      </c>
      <c r="GN115" s="13">
        <v>0.0</v>
      </c>
      <c r="GO115" s="13">
        <v>0.0</v>
      </c>
      <c r="GP115" s="3" t="s">
        <v>1160</v>
      </c>
      <c r="GQ115" s="13">
        <v>-1.0</v>
      </c>
      <c r="GR115" s="13">
        <v>0.0</v>
      </c>
      <c r="GS115" s="13">
        <v>0.0</v>
      </c>
      <c r="GT115" s="13">
        <v>0.0</v>
      </c>
      <c r="GU115" s="13">
        <v>0.0</v>
      </c>
      <c r="GV115" s="13">
        <v>0.0</v>
      </c>
      <c r="GW115" s="3" t="s">
        <v>1160</v>
      </c>
      <c r="GX115" s="13">
        <v>-1.0</v>
      </c>
      <c r="GY115" s="13">
        <v>0.0</v>
      </c>
      <c r="GZ115" s="13">
        <v>0.0</v>
      </c>
      <c r="HA115" s="13">
        <v>0.0</v>
      </c>
      <c r="HB115" s="13">
        <v>0.0</v>
      </c>
      <c r="HC115" s="13">
        <v>0.0</v>
      </c>
      <c r="HD115" s="3" t="s">
        <v>1160</v>
      </c>
      <c r="HE115" s="13">
        <v>-1.0</v>
      </c>
      <c r="HF115" s="13">
        <v>0.0</v>
      </c>
      <c r="HG115" s="13">
        <v>0.0</v>
      </c>
      <c r="HH115" s="13">
        <v>0.0</v>
      </c>
      <c r="HI115" s="13">
        <v>0.0</v>
      </c>
      <c r="HJ115" s="13">
        <v>0.0</v>
      </c>
      <c r="HK115" s="3" t="s">
        <v>1160</v>
      </c>
      <c r="HL115" s="13">
        <v>-1.0</v>
      </c>
      <c r="HM115" s="13">
        <v>0.0</v>
      </c>
      <c r="HN115" s="13">
        <v>0.0</v>
      </c>
      <c r="HO115" s="13">
        <v>0.0</v>
      </c>
      <c r="HP115" s="13">
        <v>0.0</v>
      </c>
      <c r="HQ115" s="13">
        <v>0.0</v>
      </c>
      <c r="HR115" s="3" t="s">
        <v>1160</v>
      </c>
      <c r="HS115" s="13">
        <v>-1.0</v>
      </c>
      <c r="HT115" s="13">
        <v>0.0</v>
      </c>
      <c r="HU115" s="13">
        <v>0.0</v>
      </c>
      <c r="HV115" s="13">
        <v>0.0</v>
      </c>
      <c r="HW115" s="13">
        <v>0.0</v>
      </c>
      <c r="HX115" s="13">
        <v>0.0</v>
      </c>
      <c r="HY115" s="3" t="s">
        <v>1160</v>
      </c>
      <c r="HZ115" s="13">
        <v>-1.0</v>
      </c>
      <c r="IA115" s="13">
        <v>0.0</v>
      </c>
      <c r="IB115" s="13">
        <v>0.0</v>
      </c>
      <c r="IC115" s="13">
        <v>0.0</v>
      </c>
      <c r="ID115" s="13">
        <v>0.0</v>
      </c>
      <c r="IE115" s="13">
        <v>0.0</v>
      </c>
      <c r="IF115" s="3" t="s">
        <v>1160</v>
      </c>
      <c r="IG115" s="13">
        <v>-1.0</v>
      </c>
      <c r="IH115" s="13">
        <v>0.0</v>
      </c>
      <c r="II115" s="13">
        <v>0.0</v>
      </c>
      <c r="IJ115" s="13">
        <v>0.0</v>
      </c>
      <c r="IK115" s="13">
        <v>0.0</v>
      </c>
      <c r="IL115" s="13">
        <v>0.0</v>
      </c>
      <c r="IM115" s="3" t="s">
        <v>1160</v>
      </c>
      <c r="IN115" s="13">
        <v>-1.0</v>
      </c>
      <c r="IO115" s="13">
        <v>0.0</v>
      </c>
      <c r="IP115" s="13">
        <v>0.0</v>
      </c>
      <c r="IQ115" s="13">
        <v>0.0</v>
      </c>
      <c r="IR115" s="13">
        <v>0.0</v>
      </c>
      <c r="IS115" s="13">
        <v>0.0</v>
      </c>
      <c r="IT115" s="3" t="s">
        <v>1160</v>
      </c>
      <c r="IU115" s="13">
        <v>-1.0</v>
      </c>
      <c r="IV115" s="13">
        <v>0.0</v>
      </c>
      <c r="IW115" s="13">
        <v>0.0</v>
      </c>
      <c r="IX115" s="13">
        <v>0.0</v>
      </c>
      <c r="IY115" s="13">
        <v>0.0</v>
      </c>
      <c r="IZ115" s="13">
        <v>0.0</v>
      </c>
      <c r="JA115" s="3" t="s">
        <v>1160</v>
      </c>
      <c r="JB115" s="13">
        <v>-1.0</v>
      </c>
      <c r="JC115" s="13">
        <v>0.0</v>
      </c>
      <c r="JD115" s="13">
        <v>0.0</v>
      </c>
      <c r="JE115" s="13">
        <v>0.0</v>
      </c>
      <c r="JF115" s="13">
        <v>0.0</v>
      </c>
      <c r="JG115" s="13">
        <v>0.0</v>
      </c>
      <c r="JH115" s="3" t="s">
        <v>1160</v>
      </c>
      <c r="JI115" s="13">
        <v>-1.0</v>
      </c>
      <c r="JJ115" s="13">
        <v>0.0</v>
      </c>
      <c r="JK115" s="13">
        <v>0.0</v>
      </c>
      <c r="JL115" s="13">
        <v>0.0</v>
      </c>
      <c r="JM115" s="13">
        <v>0.0</v>
      </c>
      <c r="JN115" s="13">
        <v>0.0</v>
      </c>
      <c r="JO115" s="3" t="s">
        <v>1160</v>
      </c>
      <c r="JP115" s="13">
        <v>-1.0</v>
      </c>
      <c r="JQ115" s="13">
        <v>0.0</v>
      </c>
      <c r="JR115" s="13">
        <v>0.0</v>
      </c>
      <c r="JS115" s="13">
        <v>0.0</v>
      </c>
      <c r="JT115" s="13">
        <v>0.0</v>
      </c>
      <c r="JU115" s="13">
        <v>0.0</v>
      </c>
      <c r="JV115" s="3" t="s">
        <v>1160</v>
      </c>
      <c r="JW115" s="13">
        <v>-1.0</v>
      </c>
      <c r="JX115" s="13">
        <v>0.0</v>
      </c>
      <c r="JY115" s="13">
        <v>0.0</v>
      </c>
      <c r="JZ115" s="13">
        <v>0.0</v>
      </c>
      <c r="KA115" s="13">
        <v>0.0</v>
      </c>
      <c r="KB115" s="13">
        <v>0.0</v>
      </c>
      <c r="KC115" s="3" t="s">
        <v>1160</v>
      </c>
      <c r="KD115" s="13">
        <v>-1.0</v>
      </c>
      <c r="KE115" s="13">
        <v>0.0</v>
      </c>
      <c r="KF115" s="13">
        <v>0.0</v>
      </c>
      <c r="KG115" s="13">
        <v>0.0</v>
      </c>
      <c r="KH115" s="13">
        <v>0.0</v>
      </c>
      <c r="KI115" s="13">
        <v>0.0</v>
      </c>
      <c r="KJ115" s="3" t="s">
        <v>1160</v>
      </c>
      <c r="KK115" s="13">
        <v>495.0</v>
      </c>
      <c r="KL115" s="13">
        <v>0.0</v>
      </c>
      <c r="KM115" s="13">
        <v>0.0</v>
      </c>
      <c r="KN115" s="13">
        <v>0.0</v>
      </c>
      <c r="KO115" s="13">
        <v>0.0</v>
      </c>
      <c r="KP115" s="13">
        <v>0.0</v>
      </c>
      <c r="KQ115" s="3" t="s">
        <v>1160</v>
      </c>
      <c r="KR115" s="13">
        <v>-1.0</v>
      </c>
      <c r="KS115" s="13">
        <v>0.0</v>
      </c>
      <c r="KT115" s="13">
        <v>0.0</v>
      </c>
      <c r="KU115" s="13">
        <v>0.0</v>
      </c>
      <c r="KV115" s="13">
        <v>0.0</v>
      </c>
      <c r="KW115" s="13">
        <v>0.0</v>
      </c>
      <c r="KX115" s="3" t="s">
        <v>1160</v>
      </c>
      <c r="KY115" s="13">
        <v>-1.0</v>
      </c>
      <c r="KZ115" s="13">
        <v>0.0</v>
      </c>
      <c r="LA115" s="13">
        <v>0.0</v>
      </c>
      <c r="LB115" s="13">
        <v>0.0</v>
      </c>
      <c r="LC115" s="13">
        <v>0.0</v>
      </c>
      <c r="LD115" s="13">
        <v>0.0</v>
      </c>
      <c r="LE115" s="3" t="s">
        <v>1160</v>
      </c>
      <c r="LF115" s="13">
        <v>-1.0</v>
      </c>
      <c r="LG115" s="13">
        <v>0.0</v>
      </c>
      <c r="LH115" s="13">
        <v>0.0</v>
      </c>
      <c r="LI115" s="13">
        <v>0.0</v>
      </c>
      <c r="LJ115" s="13">
        <v>0.0</v>
      </c>
      <c r="LK115" s="13">
        <v>0.0</v>
      </c>
      <c r="LL115" s="3" t="s">
        <v>1160</v>
      </c>
      <c r="LM115" s="13">
        <v>-1.0</v>
      </c>
      <c r="LN115" s="13">
        <v>0.0</v>
      </c>
      <c r="LO115" s="13">
        <v>0.0</v>
      </c>
      <c r="LP115" s="13">
        <v>0.0</v>
      </c>
      <c r="LQ115" s="13">
        <v>0.0</v>
      </c>
      <c r="LR115" s="13">
        <v>0.0</v>
      </c>
      <c r="LS115" s="3" t="s">
        <v>1160</v>
      </c>
      <c r="LT115" s="13">
        <v>-1.0</v>
      </c>
      <c r="LU115" s="13">
        <v>0.0</v>
      </c>
      <c r="LV115" s="13">
        <v>0.0</v>
      </c>
      <c r="LW115" s="13">
        <v>0.0</v>
      </c>
      <c r="LX115" s="13">
        <v>0.0</v>
      </c>
      <c r="LY115" s="13">
        <v>0.0</v>
      </c>
      <c r="LZ115" s="3" t="s">
        <v>1160</v>
      </c>
      <c r="MA115" s="13">
        <v>-1.0</v>
      </c>
      <c r="MB115" s="13">
        <v>0.0</v>
      </c>
      <c r="MC115" s="13">
        <v>0.0</v>
      </c>
      <c r="MD115" s="13">
        <v>0.0</v>
      </c>
      <c r="ME115" s="13">
        <v>0.0</v>
      </c>
      <c r="MF115" s="13">
        <v>0.0</v>
      </c>
      <c r="MG115" s="3" t="s">
        <v>1160</v>
      </c>
      <c r="MH115" s="13">
        <v>-1.0</v>
      </c>
      <c r="MI115" s="13">
        <v>0.0</v>
      </c>
      <c r="MJ115" s="13">
        <v>0.0</v>
      </c>
      <c r="MK115" s="13">
        <v>0.0</v>
      </c>
      <c r="ML115" s="13">
        <v>0.0</v>
      </c>
      <c r="MM115" s="13">
        <v>0.0</v>
      </c>
      <c r="MN115" s="3" t="s">
        <v>1160</v>
      </c>
      <c r="MO115" s="13">
        <v>-1.0</v>
      </c>
      <c r="MP115" s="13">
        <v>0.0</v>
      </c>
      <c r="MQ115" s="13">
        <v>0.0</v>
      </c>
      <c r="MR115" s="13">
        <v>0.0</v>
      </c>
      <c r="MS115" s="13">
        <v>0.0</v>
      </c>
      <c r="MT115" s="13">
        <v>0.0</v>
      </c>
      <c r="MU115" s="3" t="s">
        <v>1160</v>
      </c>
      <c r="MV115" s="13">
        <v>-1.0</v>
      </c>
      <c r="MW115" s="13">
        <v>0.0</v>
      </c>
      <c r="MX115" s="13">
        <v>0.0</v>
      </c>
      <c r="MY115" s="13">
        <v>0.0</v>
      </c>
      <c r="MZ115" s="13">
        <v>0.0</v>
      </c>
      <c r="NA115" s="13">
        <v>0.0</v>
      </c>
      <c r="NB115" s="3" t="s">
        <v>1160</v>
      </c>
      <c r="NC115" s="13">
        <v>-1.0</v>
      </c>
      <c r="ND115" s="13">
        <v>0.0</v>
      </c>
      <c r="NE115" s="13">
        <v>0.0</v>
      </c>
      <c r="NF115" s="13">
        <v>0.0</v>
      </c>
      <c r="NG115" s="13">
        <v>0.0</v>
      </c>
      <c r="NH115" s="13">
        <v>0.0</v>
      </c>
      <c r="NI115" s="3" t="s">
        <v>1160</v>
      </c>
      <c r="NJ115" s="13">
        <v>-1.0</v>
      </c>
      <c r="NK115" s="13">
        <v>0.0</v>
      </c>
      <c r="NL115" s="13">
        <v>0.0</v>
      </c>
      <c r="NM115" s="13">
        <v>0.0</v>
      </c>
      <c r="NN115" s="13">
        <v>0.0</v>
      </c>
      <c r="NO115" s="13">
        <v>0.0</v>
      </c>
      <c r="NP115" s="3" t="s">
        <v>1160</v>
      </c>
      <c r="NQ115" s="13">
        <v>-1.0</v>
      </c>
      <c r="NR115" s="13">
        <v>0.0</v>
      </c>
      <c r="NS115" s="13">
        <v>0.0</v>
      </c>
      <c r="NT115" s="13">
        <v>0.0</v>
      </c>
      <c r="NU115" s="13">
        <v>0.0</v>
      </c>
      <c r="NV115" s="13">
        <v>0.0</v>
      </c>
      <c r="NW115" s="3" t="s">
        <v>1160</v>
      </c>
      <c r="NX115" s="13">
        <v>-1.0</v>
      </c>
      <c r="NY115" s="13">
        <v>0.0</v>
      </c>
      <c r="NZ115" s="13">
        <v>0.0</v>
      </c>
      <c r="OA115" s="13">
        <v>0.0</v>
      </c>
      <c r="OB115" s="13">
        <v>0.0</v>
      </c>
      <c r="OC115" s="13">
        <v>0.0</v>
      </c>
      <c r="OD115" s="3" t="s">
        <v>1160</v>
      </c>
      <c r="OE115" s="13">
        <v>-1.0</v>
      </c>
      <c r="OF115" s="13">
        <v>0.0</v>
      </c>
      <c r="OG115" s="13">
        <v>0.0</v>
      </c>
      <c r="OH115" s="13">
        <v>0.0</v>
      </c>
      <c r="OI115" s="13">
        <v>0.0</v>
      </c>
      <c r="OJ115" s="13">
        <v>0.0</v>
      </c>
      <c r="OK115" s="3" t="s">
        <v>1160</v>
      </c>
      <c r="OL115" s="13">
        <v>-1.0</v>
      </c>
      <c r="OM115" s="13">
        <v>0.0</v>
      </c>
      <c r="ON115" s="13">
        <v>0.0</v>
      </c>
      <c r="OO115" s="13">
        <v>0.0</v>
      </c>
      <c r="OP115" s="13">
        <v>0.0</v>
      </c>
      <c r="OQ115" s="13">
        <v>0.0</v>
      </c>
      <c r="OR115" s="3" t="s">
        <v>1160</v>
      </c>
      <c r="OS115" s="13">
        <v>624.0</v>
      </c>
      <c r="OT115" s="13">
        <v>0.0</v>
      </c>
      <c r="OU115" s="13">
        <v>0.0</v>
      </c>
      <c r="OV115" s="13">
        <v>0.0</v>
      </c>
      <c r="OW115" s="13">
        <v>0.0</v>
      </c>
      <c r="OX115" s="13">
        <v>0.0</v>
      </c>
      <c r="OY115" s="3" t="s">
        <v>1160</v>
      </c>
      <c r="OZ115" s="13">
        <v>-1.0</v>
      </c>
      <c r="PA115" s="13">
        <v>0.0</v>
      </c>
      <c r="PB115" s="13">
        <v>0.0</v>
      </c>
      <c r="PC115" s="13">
        <v>0.0</v>
      </c>
      <c r="PD115" s="13">
        <v>0.0</v>
      </c>
      <c r="PE115" s="13">
        <v>0.0</v>
      </c>
      <c r="PF115" s="3" t="s">
        <v>1160</v>
      </c>
      <c r="PG115" s="13">
        <v>-1.0</v>
      </c>
      <c r="PH115" s="13">
        <v>0.0</v>
      </c>
      <c r="PI115" s="13">
        <v>0.0</v>
      </c>
      <c r="PJ115" s="13">
        <v>0.0</v>
      </c>
      <c r="PK115" s="13">
        <v>0.0</v>
      </c>
      <c r="PL115" s="13">
        <v>0.0</v>
      </c>
      <c r="PM115" s="3" t="s">
        <v>1160</v>
      </c>
    </row>
    <row r="116">
      <c r="A116" s="2" t="s">
        <v>124</v>
      </c>
      <c r="B116" s="2" t="s">
        <v>13</v>
      </c>
      <c r="C116" s="13">
        <v>-1.0</v>
      </c>
      <c r="D116" s="13">
        <v>0.0</v>
      </c>
      <c r="E116" s="13">
        <v>0.0</v>
      </c>
      <c r="F116" s="13">
        <v>0.0</v>
      </c>
      <c r="G116" s="13">
        <v>0.0</v>
      </c>
      <c r="H116" s="13">
        <v>0.0</v>
      </c>
      <c r="I116" s="3" t="s">
        <v>1161</v>
      </c>
      <c r="J116" s="13">
        <v>-1.0</v>
      </c>
      <c r="K116" s="13">
        <v>0.0</v>
      </c>
      <c r="L116" s="13">
        <v>0.0</v>
      </c>
      <c r="M116" s="13">
        <v>0.0</v>
      </c>
      <c r="N116" s="13">
        <v>0.0</v>
      </c>
      <c r="O116" s="13">
        <v>0.0</v>
      </c>
      <c r="P116" s="3" t="s">
        <v>1161</v>
      </c>
      <c r="Q116" s="13">
        <v>-1.0</v>
      </c>
      <c r="R116" s="13">
        <v>0.0</v>
      </c>
      <c r="S116" s="13">
        <v>0.0</v>
      </c>
      <c r="T116" s="13">
        <v>0.0</v>
      </c>
      <c r="U116" s="13">
        <v>0.0</v>
      </c>
      <c r="V116" s="13">
        <v>0.0</v>
      </c>
      <c r="W116" s="3" t="s">
        <v>1161</v>
      </c>
      <c r="X116" s="13">
        <v>141.0</v>
      </c>
      <c r="Y116" s="13">
        <v>0.0</v>
      </c>
      <c r="Z116" s="13">
        <v>0.0</v>
      </c>
      <c r="AA116" s="13">
        <v>6.40909</v>
      </c>
      <c r="AB116" s="13">
        <v>0.0</v>
      </c>
      <c r="AC116" s="13">
        <v>0.0</v>
      </c>
      <c r="AD116" s="3" t="s">
        <v>1161</v>
      </c>
      <c r="AE116" s="13">
        <v>-1.0</v>
      </c>
      <c r="AF116" s="13">
        <v>0.0</v>
      </c>
      <c r="AG116" s="13">
        <v>0.0</v>
      </c>
      <c r="AH116" s="13">
        <v>0.0</v>
      </c>
      <c r="AI116" s="13">
        <v>0.0</v>
      </c>
      <c r="AJ116" s="13">
        <v>0.0</v>
      </c>
      <c r="AK116" s="3" t="s">
        <v>1161</v>
      </c>
      <c r="AL116" s="13">
        <v>-1.0</v>
      </c>
      <c r="AM116" s="13">
        <v>0.0</v>
      </c>
      <c r="AN116" s="13">
        <v>0.0</v>
      </c>
      <c r="AO116" s="13">
        <v>0.0</v>
      </c>
      <c r="AP116" s="13">
        <v>0.0</v>
      </c>
      <c r="AQ116" s="13">
        <v>0.0</v>
      </c>
      <c r="AR116" s="3" t="s">
        <v>1161</v>
      </c>
      <c r="AS116" s="13">
        <v>15.0</v>
      </c>
      <c r="AT116" s="13">
        <v>0.0</v>
      </c>
      <c r="AU116" s="13">
        <v>0.0</v>
      </c>
      <c r="AV116" s="13">
        <v>0.27273</v>
      </c>
      <c r="AW116" s="13">
        <v>0.0</v>
      </c>
      <c r="AX116" s="13">
        <v>0.0</v>
      </c>
      <c r="AY116" s="3" t="s">
        <v>1161</v>
      </c>
      <c r="AZ116" s="13">
        <v>-1.0</v>
      </c>
      <c r="BA116" s="13">
        <v>0.0</v>
      </c>
      <c r="BB116" s="13">
        <v>0.0</v>
      </c>
      <c r="BC116" s="13">
        <v>0.0</v>
      </c>
      <c r="BD116" s="13">
        <v>0.0</v>
      </c>
      <c r="BE116" s="13">
        <v>0.0</v>
      </c>
      <c r="BF116" s="3" t="s">
        <v>1161</v>
      </c>
      <c r="BG116" s="13">
        <v>72.0</v>
      </c>
      <c r="BH116" s="13">
        <v>0.0</v>
      </c>
      <c r="BI116" s="13">
        <v>0.0</v>
      </c>
      <c r="BJ116" s="13">
        <v>20.57143</v>
      </c>
      <c r="BK116" s="13">
        <v>0.0</v>
      </c>
      <c r="BL116" s="13">
        <v>0.0</v>
      </c>
      <c r="BM116" s="3" t="s">
        <v>1161</v>
      </c>
      <c r="BN116" s="13">
        <v>-1.0</v>
      </c>
      <c r="BO116" s="13">
        <v>0.0</v>
      </c>
      <c r="BP116" s="13">
        <v>0.0</v>
      </c>
      <c r="BQ116" s="13">
        <v>0.0</v>
      </c>
      <c r="BR116" s="13">
        <v>0.0</v>
      </c>
      <c r="BS116" s="13">
        <v>0.0</v>
      </c>
      <c r="BT116" s="3" t="s">
        <v>1161</v>
      </c>
      <c r="BU116" s="13">
        <v>-1.0</v>
      </c>
      <c r="BV116" s="13">
        <v>0.0</v>
      </c>
      <c r="BW116" s="13">
        <v>0.0</v>
      </c>
      <c r="BX116" s="13">
        <v>0.0</v>
      </c>
      <c r="BY116" s="13">
        <v>0.0</v>
      </c>
      <c r="BZ116" s="13">
        <v>0.0</v>
      </c>
      <c r="CA116" s="3" t="s">
        <v>1161</v>
      </c>
      <c r="CB116" s="13">
        <v>-1.0</v>
      </c>
      <c r="CC116" s="13">
        <v>0.0</v>
      </c>
      <c r="CD116" s="13">
        <v>0.0</v>
      </c>
      <c r="CE116" s="13">
        <v>0.0</v>
      </c>
      <c r="CF116" s="13">
        <v>0.0</v>
      </c>
      <c r="CG116" s="13">
        <v>0.0</v>
      </c>
      <c r="CH116" s="3" t="s">
        <v>1161</v>
      </c>
      <c r="CI116" s="13">
        <v>-1.0</v>
      </c>
      <c r="CJ116" s="13">
        <v>0.0</v>
      </c>
      <c r="CK116" s="13">
        <v>0.0</v>
      </c>
      <c r="CL116" s="13">
        <v>0.0</v>
      </c>
      <c r="CM116" s="13">
        <v>0.0</v>
      </c>
      <c r="CN116" s="13">
        <v>0.0</v>
      </c>
      <c r="CO116" s="3" t="s">
        <v>1161</v>
      </c>
      <c r="CP116" s="13">
        <v>-1.0</v>
      </c>
      <c r="CQ116" s="13">
        <v>0.0</v>
      </c>
      <c r="CR116" s="13">
        <v>0.0</v>
      </c>
      <c r="CS116" s="13">
        <v>0.0</v>
      </c>
      <c r="CT116" s="13">
        <v>0.0</v>
      </c>
      <c r="CU116" s="13">
        <v>0.0</v>
      </c>
      <c r="CV116" s="3" t="s">
        <v>1161</v>
      </c>
      <c r="CW116" s="13">
        <v>-1.0</v>
      </c>
      <c r="CX116" s="13">
        <v>0.0</v>
      </c>
      <c r="CY116" s="13">
        <v>0.0</v>
      </c>
      <c r="CZ116" s="13">
        <v>0.0</v>
      </c>
      <c r="DA116" s="13">
        <v>0.0</v>
      </c>
      <c r="DB116" s="13">
        <v>0.0</v>
      </c>
      <c r="DC116" s="3" t="s">
        <v>1161</v>
      </c>
      <c r="DD116" s="13">
        <v>91.0</v>
      </c>
      <c r="DE116" s="13">
        <v>0.0</v>
      </c>
      <c r="DF116" s="13">
        <v>0.0</v>
      </c>
      <c r="DG116" s="13">
        <v>0.86667</v>
      </c>
      <c r="DH116" s="13">
        <v>0.0</v>
      </c>
      <c r="DI116" s="13">
        <v>0.0</v>
      </c>
      <c r="DJ116" s="3" t="s">
        <v>1161</v>
      </c>
      <c r="DK116" s="13">
        <v>135.0</v>
      </c>
      <c r="DL116" s="13">
        <v>0.0</v>
      </c>
      <c r="DM116" s="13">
        <v>0.0</v>
      </c>
      <c r="DN116" s="13">
        <v>1.28571</v>
      </c>
      <c r="DO116" s="13">
        <v>0.0</v>
      </c>
      <c r="DP116" s="13">
        <v>0.0</v>
      </c>
      <c r="DQ116" s="3" t="s">
        <v>1161</v>
      </c>
      <c r="DR116" s="13">
        <v>135.0</v>
      </c>
      <c r="DS116" s="13">
        <v>0.0</v>
      </c>
      <c r="DT116" s="13">
        <v>0.0</v>
      </c>
      <c r="DU116" s="13">
        <v>1.28571</v>
      </c>
      <c r="DV116" s="13">
        <v>0.0</v>
      </c>
      <c r="DW116" s="13">
        <v>0.0</v>
      </c>
      <c r="DX116" s="3" t="s">
        <v>1161</v>
      </c>
      <c r="DY116" s="13">
        <v>80.0</v>
      </c>
      <c r="DZ116" s="13">
        <v>0.0</v>
      </c>
      <c r="EA116" s="13">
        <v>0.0</v>
      </c>
      <c r="EB116" s="13">
        <v>1.0</v>
      </c>
      <c r="EC116" s="13">
        <v>0.0</v>
      </c>
      <c r="ED116" s="13">
        <v>0.0</v>
      </c>
      <c r="EE116" s="3" t="s">
        <v>1161</v>
      </c>
      <c r="EF116" s="13">
        <v>-1.0</v>
      </c>
      <c r="EG116" s="13">
        <v>0.0</v>
      </c>
      <c r="EH116" s="13">
        <v>0.0</v>
      </c>
      <c r="EI116" s="13">
        <v>0.0</v>
      </c>
      <c r="EJ116" s="13">
        <v>0.0</v>
      </c>
      <c r="EK116" s="13">
        <v>0.0</v>
      </c>
      <c r="EL116" s="3" t="s">
        <v>1161</v>
      </c>
      <c r="EM116" s="13">
        <v>-1.0</v>
      </c>
      <c r="EN116" s="13">
        <v>0.0</v>
      </c>
      <c r="EO116" s="13">
        <v>0.0</v>
      </c>
      <c r="EP116" s="13">
        <v>0.0</v>
      </c>
      <c r="EQ116" s="13">
        <v>0.0</v>
      </c>
      <c r="ER116" s="13">
        <v>0.0</v>
      </c>
      <c r="ES116" s="3" t="s">
        <v>1161</v>
      </c>
      <c r="ET116" s="13">
        <v>-1.0</v>
      </c>
      <c r="EU116" s="13">
        <v>0.0</v>
      </c>
      <c r="EV116" s="13">
        <v>0.0</v>
      </c>
      <c r="EW116" s="13">
        <v>0.0</v>
      </c>
      <c r="EX116" s="13">
        <v>0.0</v>
      </c>
      <c r="EY116" s="13">
        <v>0.0</v>
      </c>
      <c r="EZ116" s="3" t="s">
        <v>1161</v>
      </c>
      <c r="FA116" s="13">
        <v>12.0</v>
      </c>
      <c r="FB116" s="13">
        <v>0.0</v>
      </c>
      <c r="FC116" s="13">
        <v>0.0</v>
      </c>
      <c r="FD116" s="13">
        <v>0.32432</v>
      </c>
      <c r="FE116" s="13">
        <v>0.0</v>
      </c>
      <c r="FF116" s="13">
        <v>0.0</v>
      </c>
      <c r="FG116" s="3" t="s">
        <v>1161</v>
      </c>
      <c r="FH116" s="13">
        <v>28.0</v>
      </c>
      <c r="FI116" s="13">
        <v>0.0</v>
      </c>
      <c r="FJ116" s="13">
        <v>0.0</v>
      </c>
      <c r="FK116" s="13">
        <v>0.46667</v>
      </c>
      <c r="FL116" s="13">
        <v>0.0</v>
      </c>
      <c r="FM116" s="13">
        <v>0.0</v>
      </c>
      <c r="FN116" s="3" t="s">
        <v>1161</v>
      </c>
      <c r="FO116" s="13">
        <v>-1.0</v>
      </c>
      <c r="FP116" s="13">
        <v>0.0</v>
      </c>
      <c r="FQ116" s="13">
        <v>0.0</v>
      </c>
      <c r="FR116" s="13">
        <v>0.0</v>
      </c>
      <c r="FS116" s="13">
        <v>0.0</v>
      </c>
      <c r="FT116" s="13">
        <v>0.0</v>
      </c>
      <c r="FU116" s="3" t="s">
        <v>1161</v>
      </c>
      <c r="FV116" s="13">
        <v>9.0</v>
      </c>
      <c r="FW116" s="13">
        <v>0.0</v>
      </c>
      <c r="FX116" s="13">
        <v>0.0</v>
      </c>
      <c r="FY116" s="13">
        <v>0.06923</v>
      </c>
      <c r="FZ116" s="13">
        <v>0.0</v>
      </c>
      <c r="GA116" s="13">
        <v>0.0</v>
      </c>
      <c r="GB116" s="3" t="s">
        <v>1161</v>
      </c>
      <c r="GC116" s="13">
        <v>290.0</v>
      </c>
      <c r="GD116" s="13">
        <v>0.0</v>
      </c>
      <c r="GE116" s="13">
        <v>0.0</v>
      </c>
      <c r="GF116" s="13">
        <v>2.9</v>
      </c>
      <c r="GG116" s="13">
        <v>0.0</v>
      </c>
      <c r="GH116" s="13">
        <v>0.0</v>
      </c>
      <c r="GI116" s="3" t="s">
        <v>1161</v>
      </c>
      <c r="GJ116" s="13">
        <v>5.0</v>
      </c>
      <c r="GK116" s="13">
        <v>0.0</v>
      </c>
      <c r="GL116" s="13">
        <v>0.0</v>
      </c>
      <c r="GM116" s="13">
        <v>0.125</v>
      </c>
      <c r="GN116" s="13">
        <v>0.0</v>
      </c>
      <c r="GO116" s="13">
        <v>0.0</v>
      </c>
      <c r="GP116" s="3" t="s">
        <v>1161</v>
      </c>
      <c r="GQ116" s="13">
        <v>130.0</v>
      </c>
      <c r="GR116" s="13">
        <v>0.0</v>
      </c>
      <c r="GS116" s="13">
        <v>0.0</v>
      </c>
      <c r="GT116" s="13">
        <v>2.0</v>
      </c>
      <c r="GU116" s="13">
        <v>0.0</v>
      </c>
      <c r="GV116" s="13">
        <v>0.0</v>
      </c>
      <c r="GW116" s="3" t="s">
        <v>1161</v>
      </c>
      <c r="GX116" s="13">
        <v>-1.0</v>
      </c>
      <c r="GY116" s="13">
        <v>0.0</v>
      </c>
      <c r="GZ116" s="13">
        <v>0.0</v>
      </c>
      <c r="HA116" s="13">
        <v>0.0</v>
      </c>
      <c r="HB116" s="13">
        <v>0.0</v>
      </c>
      <c r="HC116" s="13">
        <v>0.0</v>
      </c>
      <c r="HD116" s="3" t="s">
        <v>1161</v>
      </c>
      <c r="HE116" s="13">
        <v>1.0</v>
      </c>
      <c r="HF116" s="13">
        <v>0.0</v>
      </c>
      <c r="HG116" s="13">
        <v>0.0</v>
      </c>
      <c r="HH116" s="13">
        <v>0.01667</v>
      </c>
      <c r="HI116" s="13">
        <v>0.0</v>
      </c>
      <c r="HJ116" s="13">
        <v>0.0</v>
      </c>
      <c r="HK116" s="3" t="s">
        <v>1161</v>
      </c>
      <c r="HL116" s="13">
        <v>-1.0</v>
      </c>
      <c r="HM116" s="13">
        <v>0.0</v>
      </c>
      <c r="HN116" s="13">
        <v>0.0</v>
      </c>
      <c r="HO116" s="13">
        <v>0.0</v>
      </c>
      <c r="HP116" s="13">
        <v>0.0</v>
      </c>
      <c r="HQ116" s="13">
        <v>0.0</v>
      </c>
      <c r="HR116" s="3" t="s">
        <v>1161</v>
      </c>
      <c r="HS116" s="13">
        <v>-1.0</v>
      </c>
      <c r="HT116" s="13">
        <v>0.0</v>
      </c>
      <c r="HU116" s="13">
        <v>0.0</v>
      </c>
      <c r="HV116" s="13">
        <v>0.0</v>
      </c>
      <c r="HW116" s="13">
        <v>0.0</v>
      </c>
      <c r="HX116" s="13">
        <v>0.0</v>
      </c>
      <c r="HY116" s="3" t="s">
        <v>1161</v>
      </c>
      <c r="HZ116" s="13">
        <v>-1.0</v>
      </c>
      <c r="IA116" s="13">
        <v>0.0</v>
      </c>
      <c r="IB116" s="13">
        <v>0.0</v>
      </c>
      <c r="IC116" s="13">
        <v>0.0</v>
      </c>
      <c r="ID116" s="13">
        <v>0.0</v>
      </c>
      <c r="IE116" s="13">
        <v>0.0</v>
      </c>
      <c r="IF116" s="3" t="s">
        <v>1161</v>
      </c>
      <c r="IG116" s="13">
        <v>-1.0</v>
      </c>
      <c r="IH116" s="13">
        <v>0.0</v>
      </c>
      <c r="II116" s="13">
        <v>0.0</v>
      </c>
      <c r="IJ116" s="13">
        <v>0.0</v>
      </c>
      <c r="IK116" s="13">
        <v>0.0</v>
      </c>
      <c r="IL116" s="13">
        <v>0.0</v>
      </c>
      <c r="IM116" s="3" t="s">
        <v>1161</v>
      </c>
      <c r="IN116" s="13">
        <v>-1.0</v>
      </c>
      <c r="IO116" s="13">
        <v>0.0</v>
      </c>
      <c r="IP116" s="13">
        <v>0.0</v>
      </c>
      <c r="IQ116" s="13">
        <v>0.0</v>
      </c>
      <c r="IR116" s="13">
        <v>0.0</v>
      </c>
      <c r="IS116" s="13">
        <v>0.0</v>
      </c>
      <c r="IT116" s="3" t="s">
        <v>1161</v>
      </c>
      <c r="IU116" s="13">
        <v>9.0</v>
      </c>
      <c r="IV116" s="13">
        <v>0.0</v>
      </c>
      <c r="IW116" s="13">
        <v>0.0</v>
      </c>
      <c r="IX116" s="13">
        <v>0.1125</v>
      </c>
      <c r="IY116" s="13">
        <v>0.0</v>
      </c>
      <c r="IZ116" s="13">
        <v>0.0</v>
      </c>
      <c r="JA116" s="3" t="s">
        <v>1161</v>
      </c>
      <c r="JB116" s="13">
        <v>6.0</v>
      </c>
      <c r="JC116" s="13">
        <v>0.0</v>
      </c>
      <c r="JD116" s="13">
        <v>0.0</v>
      </c>
      <c r="JE116" s="13">
        <v>0.04615</v>
      </c>
      <c r="JF116" s="13">
        <v>0.0</v>
      </c>
      <c r="JG116" s="13">
        <v>0.0</v>
      </c>
      <c r="JH116" s="3" t="s">
        <v>1161</v>
      </c>
      <c r="JI116" s="13">
        <v>19.0</v>
      </c>
      <c r="JJ116" s="13">
        <v>0.0</v>
      </c>
      <c r="JK116" s="13">
        <v>0.0</v>
      </c>
      <c r="JL116" s="13">
        <v>0.22353</v>
      </c>
      <c r="JM116" s="13">
        <v>0.0</v>
      </c>
      <c r="JN116" s="13">
        <v>0.0</v>
      </c>
      <c r="JO116" s="3" t="s">
        <v>1161</v>
      </c>
      <c r="JP116" s="13">
        <v>8.0</v>
      </c>
      <c r="JQ116" s="13">
        <v>0.0</v>
      </c>
      <c r="JR116" s="13">
        <v>0.0</v>
      </c>
      <c r="JS116" s="13">
        <v>0.17778</v>
      </c>
      <c r="JT116" s="13">
        <v>0.0</v>
      </c>
      <c r="JU116" s="13">
        <v>0.0</v>
      </c>
      <c r="JV116" s="3" t="s">
        <v>1161</v>
      </c>
      <c r="JW116" s="13">
        <v>-1.0</v>
      </c>
      <c r="JX116" s="13">
        <v>0.0</v>
      </c>
      <c r="JY116" s="13">
        <v>0.0</v>
      </c>
      <c r="JZ116" s="13">
        <v>0.0</v>
      </c>
      <c r="KA116" s="13">
        <v>0.0</v>
      </c>
      <c r="KB116" s="13">
        <v>0.0</v>
      </c>
      <c r="KC116" s="3" t="s">
        <v>1161</v>
      </c>
      <c r="KD116" s="13">
        <v>8.0</v>
      </c>
      <c r="KE116" s="13">
        <v>0.0</v>
      </c>
      <c r="KF116" s="13">
        <v>0.0</v>
      </c>
      <c r="KG116" s="13">
        <v>0.14545</v>
      </c>
      <c r="KH116" s="13">
        <v>0.0</v>
      </c>
      <c r="KI116" s="13">
        <v>0.0</v>
      </c>
      <c r="KJ116" s="3" t="s">
        <v>1161</v>
      </c>
      <c r="KK116" s="13">
        <v>68.0</v>
      </c>
      <c r="KL116" s="13">
        <v>0.0</v>
      </c>
      <c r="KM116" s="13">
        <v>0.0</v>
      </c>
      <c r="KN116" s="13">
        <v>0.0</v>
      </c>
      <c r="KO116" s="13">
        <v>0.0</v>
      </c>
      <c r="KP116" s="13">
        <v>0.0</v>
      </c>
      <c r="KQ116" s="3" t="s">
        <v>1161</v>
      </c>
      <c r="KR116" s="13">
        <v>-1.0</v>
      </c>
      <c r="KS116" s="13">
        <v>0.0</v>
      </c>
      <c r="KT116" s="13">
        <v>0.0</v>
      </c>
      <c r="KU116" s="13">
        <v>0.0</v>
      </c>
      <c r="KV116" s="13">
        <v>0.0</v>
      </c>
      <c r="KW116" s="13">
        <v>0.0</v>
      </c>
      <c r="KX116" s="3" t="s">
        <v>1161</v>
      </c>
      <c r="KY116" s="13">
        <v>-1.0</v>
      </c>
      <c r="KZ116" s="13">
        <v>0.0</v>
      </c>
      <c r="LA116" s="13">
        <v>0.0</v>
      </c>
      <c r="LB116" s="13">
        <v>0.0</v>
      </c>
      <c r="LC116" s="13">
        <v>0.0</v>
      </c>
      <c r="LD116" s="13">
        <v>0.0</v>
      </c>
      <c r="LE116" s="3" t="s">
        <v>1161</v>
      </c>
      <c r="LF116" s="13">
        <v>-1.0</v>
      </c>
      <c r="LG116" s="13">
        <v>0.0</v>
      </c>
      <c r="LH116" s="13">
        <v>0.0</v>
      </c>
      <c r="LI116" s="13">
        <v>0.0</v>
      </c>
      <c r="LJ116" s="13">
        <v>0.0</v>
      </c>
      <c r="LK116" s="13">
        <v>0.0</v>
      </c>
      <c r="LL116" s="3" t="s">
        <v>1161</v>
      </c>
      <c r="LM116" s="13">
        <v>-1.0</v>
      </c>
      <c r="LN116" s="13">
        <v>0.0</v>
      </c>
      <c r="LO116" s="13">
        <v>0.0</v>
      </c>
      <c r="LP116" s="13">
        <v>0.0</v>
      </c>
      <c r="LQ116" s="13">
        <v>0.0</v>
      </c>
      <c r="LR116" s="13">
        <v>0.0</v>
      </c>
      <c r="LS116" s="3" t="s">
        <v>1161</v>
      </c>
      <c r="LT116" s="13">
        <v>-1.0</v>
      </c>
      <c r="LU116" s="13">
        <v>0.0</v>
      </c>
      <c r="LV116" s="13">
        <v>0.0</v>
      </c>
      <c r="LW116" s="13">
        <v>0.0</v>
      </c>
      <c r="LX116" s="13">
        <v>0.0</v>
      </c>
      <c r="LY116" s="13">
        <v>0.0</v>
      </c>
      <c r="LZ116" s="3" t="s">
        <v>1161</v>
      </c>
      <c r="MA116" s="13">
        <v>-1.0</v>
      </c>
      <c r="MB116" s="13">
        <v>0.0</v>
      </c>
      <c r="MC116" s="13">
        <v>0.0</v>
      </c>
      <c r="MD116" s="13">
        <v>0.0</v>
      </c>
      <c r="ME116" s="13">
        <v>0.0</v>
      </c>
      <c r="MF116" s="13">
        <v>0.0</v>
      </c>
      <c r="MG116" s="3" t="s">
        <v>1161</v>
      </c>
      <c r="MH116" s="13">
        <v>-1.0</v>
      </c>
      <c r="MI116" s="13">
        <v>0.0</v>
      </c>
      <c r="MJ116" s="13">
        <v>0.0</v>
      </c>
      <c r="MK116" s="13">
        <v>0.0</v>
      </c>
      <c r="ML116" s="13">
        <v>0.0</v>
      </c>
      <c r="MM116" s="13">
        <v>0.0</v>
      </c>
      <c r="MN116" s="3" t="s">
        <v>1161</v>
      </c>
      <c r="MO116" s="13">
        <v>58.0</v>
      </c>
      <c r="MP116" s="13">
        <v>0.0</v>
      </c>
      <c r="MQ116" s="13">
        <v>0.0</v>
      </c>
      <c r="MR116" s="13">
        <v>16.57143</v>
      </c>
      <c r="MS116" s="13">
        <v>0.0</v>
      </c>
      <c r="MT116" s="13">
        <v>0.0</v>
      </c>
      <c r="MU116" s="3" t="s">
        <v>1161</v>
      </c>
      <c r="MV116" s="13">
        <v>8.0</v>
      </c>
      <c r="MW116" s="13">
        <v>0.0</v>
      </c>
      <c r="MX116" s="13">
        <v>0.0</v>
      </c>
      <c r="MY116" s="13">
        <v>2.66667</v>
      </c>
      <c r="MZ116" s="13">
        <v>0.0</v>
      </c>
      <c r="NA116" s="13">
        <v>0.0</v>
      </c>
      <c r="NB116" s="3" t="s">
        <v>1161</v>
      </c>
      <c r="NC116" s="13">
        <v>-1.0</v>
      </c>
      <c r="ND116" s="13">
        <v>0.0</v>
      </c>
      <c r="NE116" s="13">
        <v>0.0</v>
      </c>
      <c r="NF116" s="13">
        <v>0.0</v>
      </c>
      <c r="NG116" s="13">
        <v>0.0</v>
      </c>
      <c r="NH116" s="13">
        <v>0.0</v>
      </c>
      <c r="NI116" s="3" t="s">
        <v>1161</v>
      </c>
      <c r="NJ116" s="13">
        <v>-1.0</v>
      </c>
      <c r="NK116" s="13">
        <v>0.0</v>
      </c>
      <c r="NL116" s="13">
        <v>0.0</v>
      </c>
      <c r="NM116" s="13">
        <v>0.0</v>
      </c>
      <c r="NN116" s="13">
        <v>0.0</v>
      </c>
      <c r="NO116" s="13">
        <v>0.0</v>
      </c>
      <c r="NP116" s="3" t="s">
        <v>1161</v>
      </c>
      <c r="NQ116" s="13">
        <v>-1.0</v>
      </c>
      <c r="NR116" s="13">
        <v>0.0</v>
      </c>
      <c r="NS116" s="13">
        <v>0.0</v>
      </c>
      <c r="NT116" s="13">
        <v>0.0</v>
      </c>
      <c r="NU116" s="13">
        <v>0.0</v>
      </c>
      <c r="NV116" s="13">
        <v>0.0</v>
      </c>
      <c r="NW116" s="3" t="s">
        <v>1161</v>
      </c>
      <c r="NX116" s="13">
        <v>-1.0</v>
      </c>
      <c r="NY116" s="13">
        <v>0.0</v>
      </c>
      <c r="NZ116" s="13">
        <v>0.0</v>
      </c>
      <c r="OA116" s="13">
        <v>0.0</v>
      </c>
      <c r="OB116" s="13">
        <v>0.0</v>
      </c>
      <c r="OC116" s="13">
        <v>0.0</v>
      </c>
      <c r="OD116" s="3" t="s">
        <v>1161</v>
      </c>
      <c r="OE116" s="13">
        <v>-1.0</v>
      </c>
      <c r="OF116" s="13">
        <v>0.0</v>
      </c>
      <c r="OG116" s="13">
        <v>0.0</v>
      </c>
      <c r="OH116" s="13">
        <v>0.0</v>
      </c>
      <c r="OI116" s="13">
        <v>0.0</v>
      </c>
      <c r="OJ116" s="13">
        <v>0.0</v>
      </c>
      <c r="OK116" s="3" t="s">
        <v>1161</v>
      </c>
      <c r="OL116" s="13">
        <v>13.0</v>
      </c>
      <c r="OM116" s="13">
        <v>0.0</v>
      </c>
      <c r="ON116" s="13">
        <v>0.0</v>
      </c>
      <c r="OO116" s="13">
        <v>0.38235</v>
      </c>
      <c r="OP116" s="13">
        <v>0.0</v>
      </c>
      <c r="OQ116" s="13">
        <v>0.0</v>
      </c>
      <c r="OR116" s="3" t="s">
        <v>1161</v>
      </c>
      <c r="OS116" s="13">
        <v>23.0</v>
      </c>
      <c r="OT116" s="13">
        <v>0.0</v>
      </c>
      <c r="OU116" s="13">
        <v>0.0</v>
      </c>
      <c r="OV116" s="13">
        <v>0.0</v>
      </c>
      <c r="OW116" s="13">
        <v>0.0</v>
      </c>
      <c r="OX116" s="13">
        <v>0.0</v>
      </c>
      <c r="OY116" s="3" t="s">
        <v>1161</v>
      </c>
      <c r="OZ116" s="13">
        <v>-1.0</v>
      </c>
      <c r="PA116" s="13">
        <v>0.0</v>
      </c>
      <c r="PB116" s="13">
        <v>0.0</v>
      </c>
      <c r="PC116" s="13">
        <v>0.0</v>
      </c>
      <c r="PD116" s="13">
        <v>0.0</v>
      </c>
      <c r="PE116" s="13">
        <v>0.0</v>
      </c>
      <c r="PF116" s="3" t="s">
        <v>1161</v>
      </c>
      <c r="PG116" s="13">
        <v>38.0</v>
      </c>
      <c r="PH116" s="13">
        <v>0.0</v>
      </c>
      <c r="PI116" s="13">
        <v>0.0</v>
      </c>
      <c r="PJ116" s="13">
        <v>0.86364</v>
      </c>
      <c r="PK116" s="13">
        <v>0.0</v>
      </c>
      <c r="PL116" s="13">
        <v>0.0</v>
      </c>
      <c r="PM116" s="3" t="s">
        <v>1161</v>
      </c>
    </row>
    <row r="117">
      <c r="A117" s="2" t="s">
        <v>125</v>
      </c>
      <c r="B117" s="2" t="s">
        <v>11</v>
      </c>
      <c r="C117" s="13">
        <v>512.0</v>
      </c>
      <c r="D117" s="13">
        <v>0.0</v>
      </c>
      <c r="E117" s="13">
        <v>0.0</v>
      </c>
      <c r="F117" s="13">
        <v>16.0</v>
      </c>
      <c r="G117" s="13">
        <v>0.0</v>
      </c>
      <c r="H117" s="13">
        <v>0.0</v>
      </c>
      <c r="I117" s="3" t="s">
        <v>1162</v>
      </c>
      <c r="J117" s="13">
        <v>1424.0</v>
      </c>
      <c r="K117" s="13">
        <v>0.0</v>
      </c>
      <c r="L117" s="13">
        <v>0.0</v>
      </c>
      <c r="M117" s="13">
        <v>49.10345</v>
      </c>
      <c r="N117" s="13">
        <v>0.0</v>
      </c>
      <c r="O117" s="13">
        <v>0.0</v>
      </c>
      <c r="P117" s="3" t="s">
        <v>1162</v>
      </c>
      <c r="Q117" s="13">
        <v>29.0</v>
      </c>
      <c r="R117" s="13">
        <v>0.0</v>
      </c>
      <c r="S117" s="13">
        <v>0.0</v>
      </c>
      <c r="T117" s="13">
        <v>0.58</v>
      </c>
      <c r="U117" s="13">
        <v>0.0</v>
      </c>
      <c r="V117" s="13">
        <v>0.0</v>
      </c>
      <c r="W117" s="3" t="s">
        <v>1162</v>
      </c>
      <c r="X117" s="13">
        <v>321.0</v>
      </c>
      <c r="Y117" s="13">
        <v>0.0</v>
      </c>
      <c r="Z117" s="13">
        <v>0.0</v>
      </c>
      <c r="AA117" s="13">
        <v>14.59091</v>
      </c>
      <c r="AB117" s="13">
        <v>0.0</v>
      </c>
      <c r="AC117" s="13">
        <v>0.0</v>
      </c>
      <c r="AD117" s="3" t="s">
        <v>1162</v>
      </c>
      <c r="AE117" s="13">
        <v>5.0</v>
      </c>
      <c r="AF117" s="13">
        <v>0.0</v>
      </c>
      <c r="AG117" s="13">
        <v>0.0</v>
      </c>
      <c r="AH117" s="13">
        <v>0.55556</v>
      </c>
      <c r="AI117" s="13">
        <v>0.0</v>
      </c>
      <c r="AJ117" s="13">
        <v>0.0</v>
      </c>
      <c r="AK117" s="3" t="s">
        <v>1162</v>
      </c>
      <c r="AL117" s="13">
        <v>-1.0</v>
      </c>
      <c r="AM117" s="13">
        <v>0.0</v>
      </c>
      <c r="AN117" s="13">
        <v>0.0</v>
      </c>
      <c r="AO117" s="13">
        <v>0.0</v>
      </c>
      <c r="AP117" s="13">
        <v>0.0</v>
      </c>
      <c r="AQ117" s="13">
        <v>0.0</v>
      </c>
      <c r="AR117" s="3" t="s">
        <v>1162</v>
      </c>
      <c r="AS117" s="13">
        <v>158.0</v>
      </c>
      <c r="AT117" s="13">
        <v>0.0</v>
      </c>
      <c r="AU117" s="13">
        <v>0.0</v>
      </c>
      <c r="AV117" s="13">
        <v>3.51111</v>
      </c>
      <c r="AW117" s="13">
        <v>0.0</v>
      </c>
      <c r="AX117" s="13">
        <v>0.0</v>
      </c>
      <c r="AY117" s="3" t="s">
        <v>1162</v>
      </c>
      <c r="AZ117" s="13">
        <v>1511.0</v>
      </c>
      <c r="BA117" s="13">
        <v>0.0</v>
      </c>
      <c r="BB117" s="13">
        <v>0.0</v>
      </c>
      <c r="BC117" s="13">
        <v>27.98148</v>
      </c>
      <c r="BD117" s="13">
        <v>0.0</v>
      </c>
      <c r="BE117" s="13">
        <v>0.0</v>
      </c>
      <c r="BF117" s="3" t="s">
        <v>1162</v>
      </c>
      <c r="BG117" s="13">
        <v>434.0</v>
      </c>
      <c r="BH117" s="13">
        <v>0.0</v>
      </c>
      <c r="BI117" s="13">
        <v>0.0</v>
      </c>
      <c r="BJ117" s="13">
        <v>149.65517</v>
      </c>
      <c r="BK117" s="13">
        <v>0.0</v>
      </c>
      <c r="BL117" s="13">
        <v>0.0</v>
      </c>
      <c r="BM117" s="3" t="s">
        <v>1162</v>
      </c>
      <c r="BN117" s="13">
        <v>92.0</v>
      </c>
      <c r="BO117" s="13">
        <v>0.0</v>
      </c>
      <c r="BP117" s="13">
        <v>0.0</v>
      </c>
      <c r="BQ117" s="13">
        <v>38.33333</v>
      </c>
      <c r="BR117" s="13">
        <v>0.0</v>
      </c>
      <c r="BS117" s="13">
        <v>0.0</v>
      </c>
      <c r="BT117" s="3" t="s">
        <v>1162</v>
      </c>
      <c r="BU117" s="13">
        <v>25.0</v>
      </c>
      <c r="BV117" s="13">
        <v>0.0</v>
      </c>
      <c r="BW117" s="13">
        <v>0.0</v>
      </c>
      <c r="BX117" s="13">
        <v>0.52083</v>
      </c>
      <c r="BY117" s="13">
        <v>0.0</v>
      </c>
      <c r="BZ117" s="13">
        <v>0.0</v>
      </c>
      <c r="CA117" s="3" t="s">
        <v>1162</v>
      </c>
      <c r="CB117" s="13">
        <v>31.0</v>
      </c>
      <c r="CC117" s="13">
        <v>0.0</v>
      </c>
      <c r="CD117" s="13">
        <v>0.0</v>
      </c>
      <c r="CE117" s="13">
        <v>0.3875</v>
      </c>
      <c r="CF117" s="13">
        <v>0.0</v>
      </c>
      <c r="CG117" s="13">
        <v>0.0</v>
      </c>
      <c r="CH117" s="3" t="s">
        <v>1162</v>
      </c>
      <c r="CI117" s="13">
        <v>2021.0</v>
      </c>
      <c r="CJ117" s="13">
        <v>0.0</v>
      </c>
      <c r="CK117" s="13">
        <v>0.0</v>
      </c>
      <c r="CL117" s="13">
        <v>67.36667</v>
      </c>
      <c r="CM117" s="13">
        <v>0.0</v>
      </c>
      <c r="CN117" s="13">
        <v>0.0</v>
      </c>
      <c r="CO117" s="3" t="s">
        <v>1162</v>
      </c>
      <c r="CP117" s="13">
        <v>107.0</v>
      </c>
      <c r="CQ117" s="13">
        <v>0.0</v>
      </c>
      <c r="CR117" s="13">
        <v>0.0</v>
      </c>
      <c r="CS117" s="13">
        <v>12.58824</v>
      </c>
      <c r="CT117" s="13">
        <v>0.0</v>
      </c>
      <c r="CU117" s="13">
        <v>0.0</v>
      </c>
      <c r="CV117" s="3" t="s">
        <v>1162</v>
      </c>
      <c r="CW117" s="13">
        <v>25.0</v>
      </c>
      <c r="CX117" s="13">
        <v>0.0</v>
      </c>
      <c r="CY117" s="13">
        <v>0.0</v>
      </c>
      <c r="CZ117" s="13">
        <v>0.33333</v>
      </c>
      <c r="DA117" s="13">
        <v>0.0</v>
      </c>
      <c r="DB117" s="13">
        <v>0.0</v>
      </c>
      <c r="DC117" s="3" t="s">
        <v>1162</v>
      </c>
      <c r="DD117" s="13">
        <v>263.0</v>
      </c>
      <c r="DE117" s="13">
        <v>0.0</v>
      </c>
      <c r="DF117" s="13">
        <v>0.0</v>
      </c>
      <c r="DG117" s="13">
        <v>2.63</v>
      </c>
      <c r="DH117" s="13">
        <v>0.0</v>
      </c>
      <c r="DI117" s="13">
        <v>0.0</v>
      </c>
      <c r="DJ117" s="3" t="s">
        <v>1162</v>
      </c>
      <c r="DK117" s="13">
        <v>309.0</v>
      </c>
      <c r="DL117" s="13">
        <v>0.0</v>
      </c>
      <c r="DM117" s="13">
        <v>0.0</v>
      </c>
      <c r="DN117" s="13">
        <v>3.09</v>
      </c>
      <c r="DO117" s="13">
        <v>0.0</v>
      </c>
      <c r="DP117" s="13">
        <v>0.0</v>
      </c>
      <c r="DQ117" s="3" t="s">
        <v>1162</v>
      </c>
      <c r="DR117" s="13">
        <v>265.0</v>
      </c>
      <c r="DS117" s="13">
        <v>0.0</v>
      </c>
      <c r="DT117" s="13">
        <v>0.0</v>
      </c>
      <c r="DU117" s="13">
        <v>2.65</v>
      </c>
      <c r="DV117" s="13">
        <v>0.0</v>
      </c>
      <c r="DW117" s="13">
        <v>0.0</v>
      </c>
      <c r="DX117" s="3" t="s">
        <v>1162</v>
      </c>
      <c r="DY117" s="13">
        <v>25.0</v>
      </c>
      <c r="DZ117" s="13">
        <v>0.0</v>
      </c>
      <c r="EA117" s="13">
        <v>0.0</v>
      </c>
      <c r="EB117" s="13">
        <v>0.3125</v>
      </c>
      <c r="EC117" s="13">
        <v>0.0</v>
      </c>
      <c r="ED117" s="13">
        <v>0.0</v>
      </c>
      <c r="EE117" s="3" t="s">
        <v>1162</v>
      </c>
      <c r="EF117" s="13">
        <v>928.0</v>
      </c>
      <c r="EG117" s="13">
        <v>0.0</v>
      </c>
      <c r="EH117" s="13">
        <v>0.0</v>
      </c>
      <c r="EI117" s="13">
        <v>37.12</v>
      </c>
      <c r="EJ117" s="13">
        <v>0.0</v>
      </c>
      <c r="EK117" s="13">
        <v>0.0</v>
      </c>
      <c r="EL117" s="3" t="s">
        <v>1162</v>
      </c>
      <c r="EM117" s="13">
        <v>916.0</v>
      </c>
      <c r="EN117" s="13">
        <v>0.0</v>
      </c>
      <c r="EO117" s="13">
        <v>0.0</v>
      </c>
      <c r="EP117" s="13">
        <v>29.54839</v>
      </c>
      <c r="EQ117" s="13">
        <v>0.0</v>
      </c>
      <c r="ER117" s="13">
        <v>0.0</v>
      </c>
      <c r="ES117" s="3" t="s">
        <v>1162</v>
      </c>
      <c r="ET117" s="13">
        <v>53.0</v>
      </c>
      <c r="EU117" s="13">
        <v>0.0</v>
      </c>
      <c r="EV117" s="13">
        <v>0.0</v>
      </c>
      <c r="EW117" s="13">
        <v>0.54639</v>
      </c>
      <c r="EX117" s="13">
        <v>0.0</v>
      </c>
      <c r="EY117" s="13">
        <v>0.0</v>
      </c>
      <c r="EZ117" s="3" t="s">
        <v>1162</v>
      </c>
      <c r="FA117" s="13">
        <v>230.0</v>
      </c>
      <c r="FB117" s="13">
        <v>0.0</v>
      </c>
      <c r="FC117" s="13">
        <v>0.0</v>
      </c>
      <c r="FD117" s="13">
        <v>6.9697</v>
      </c>
      <c r="FE117" s="13">
        <v>0.0</v>
      </c>
      <c r="FF117" s="13">
        <v>0.0</v>
      </c>
      <c r="FG117" s="3" t="s">
        <v>1162</v>
      </c>
      <c r="FH117" s="13">
        <v>202.0</v>
      </c>
      <c r="FI117" s="13">
        <v>0.0</v>
      </c>
      <c r="FJ117" s="13">
        <v>0.0</v>
      </c>
      <c r="FK117" s="13">
        <v>3.36667</v>
      </c>
      <c r="FL117" s="13">
        <v>0.0</v>
      </c>
      <c r="FM117" s="13">
        <v>0.0</v>
      </c>
      <c r="FN117" s="3" t="s">
        <v>1162</v>
      </c>
      <c r="FO117" s="13">
        <v>196.0</v>
      </c>
      <c r="FP117" s="13">
        <v>0.0</v>
      </c>
      <c r="FQ117" s="13">
        <v>0.0</v>
      </c>
      <c r="FR117" s="13">
        <v>5.2973</v>
      </c>
      <c r="FS117" s="13">
        <v>0.0</v>
      </c>
      <c r="FT117" s="13">
        <v>0.0</v>
      </c>
      <c r="FU117" s="3" t="s">
        <v>1162</v>
      </c>
      <c r="FV117" s="13">
        <v>245.0</v>
      </c>
      <c r="FW117" s="13">
        <v>0.0</v>
      </c>
      <c r="FX117" s="13">
        <v>0.0</v>
      </c>
      <c r="FY117" s="13">
        <v>3.26667</v>
      </c>
      <c r="FZ117" s="13">
        <v>0.0</v>
      </c>
      <c r="GA117" s="13">
        <v>0.0</v>
      </c>
      <c r="GB117" s="3" t="s">
        <v>1162</v>
      </c>
      <c r="GC117" s="13">
        <v>1099.0</v>
      </c>
      <c r="GD117" s="13">
        <v>0.0</v>
      </c>
      <c r="GE117" s="13">
        <v>0.0</v>
      </c>
      <c r="GF117" s="13">
        <v>13.40244</v>
      </c>
      <c r="GG117" s="13">
        <v>0.0</v>
      </c>
      <c r="GH117" s="13">
        <v>0.0</v>
      </c>
      <c r="GI117" s="3" t="s">
        <v>1162</v>
      </c>
      <c r="GJ117" s="13">
        <v>635.0</v>
      </c>
      <c r="GK117" s="13">
        <v>0.0</v>
      </c>
      <c r="GL117" s="13">
        <v>0.0</v>
      </c>
      <c r="GM117" s="13">
        <v>21.16667</v>
      </c>
      <c r="GN117" s="13">
        <v>0.0</v>
      </c>
      <c r="GO117" s="13">
        <v>0.0</v>
      </c>
      <c r="GP117" s="3" t="s">
        <v>1162</v>
      </c>
      <c r="GQ117" s="13">
        <v>701.0</v>
      </c>
      <c r="GR117" s="13">
        <v>0.0</v>
      </c>
      <c r="GS117" s="13">
        <v>0.0</v>
      </c>
      <c r="GT117" s="13">
        <v>25.03571</v>
      </c>
      <c r="GU117" s="13">
        <v>0.0</v>
      </c>
      <c r="GV117" s="13">
        <v>0.0</v>
      </c>
      <c r="GW117" s="3" t="s">
        <v>1162</v>
      </c>
      <c r="GX117" s="13">
        <v>56.0</v>
      </c>
      <c r="GY117" s="13">
        <v>0.0</v>
      </c>
      <c r="GZ117" s="13">
        <v>0.0</v>
      </c>
      <c r="HA117" s="13">
        <v>3.11111</v>
      </c>
      <c r="HB117" s="13">
        <v>0.0</v>
      </c>
      <c r="HC117" s="13">
        <v>0.0</v>
      </c>
      <c r="HD117" s="3" t="s">
        <v>1162</v>
      </c>
      <c r="HE117" s="13">
        <v>9.0</v>
      </c>
      <c r="HF117" s="13">
        <v>0.0</v>
      </c>
      <c r="HG117" s="13">
        <v>0.0</v>
      </c>
      <c r="HH117" s="13">
        <v>0.15</v>
      </c>
      <c r="HI117" s="13">
        <v>0.0</v>
      </c>
      <c r="HJ117" s="13">
        <v>0.0</v>
      </c>
      <c r="HK117" s="3" t="s">
        <v>1162</v>
      </c>
      <c r="HL117" s="13">
        <v>1718.0</v>
      </c>
      <c r="HM117" s="13">
        <v>0.0</v>
      </c>
      <c r="HN117" s="13">
        <v>0.0</v>
      </c>
      <c r="HO117" s="13">
        <v>85.9</v>
      </c>
      <c r="HP117" s="13">
        <v>0.0</v>
      </c>
      <c r="HQ117" s="13">
        <v>0.0</v>
      </c>
      <c r="HR117" s="3" t="s">
        <v>1162</v>
      </c>
      <c r="HS117" s="13">
        <v>90.0</v>
      </c>
      <c r="HT117" s="13">
        <v>0.0</v>
      </c>
      <c r="HU117" s="13">
        <v>0.0</v>
      </c>
      <c r="HV117" s="13">
        <v>8.18182</v>
      </c>
      <c r="HW117" s="13">
        <v>0.0</v>
      </c>
      <c r="HX117" s="13">
        <v>0.0</v>
      </c>
      <c r="HY117" s="3" t="s">
        <v>1162</v>
      </c>
      <c r="HZ117" s="13">
        <v>5.0</v>
      </c>
      <c r="IA117" s="13">
        <v>0.0</v>
      </c>
      <c r="IB117" s="13">
        <v>0.0</v>
      </c>
      <c r="IC117" s="13">
        <v>0.41667</v>
      </c>
      <c r="ID117" s="13">
        <v>0.0</v>
      </c>
      <c r="IE117" s="13">
        <v>0.0</v>
      </c>
      <c r="IF117" s="3" t="s">
        <v>1162</v>
      </c>
      <c r="IG117" s="13">
        <v>474.0</v>
      </c>
      <c r="IH117" s="13">
        <v>0.0</v>
      </c>
      <c r="II117" s="13">
        <v>0.0</v>
      </c>
      <c r="IJ117" s="13">
        <v>18.96</v>
      </c>
      <c r="IK117" s="13">
        <v>0.0</v>
      </c>
      <c r="IL117" s="13">
        <v>0.0</v>
      </c>
      <c r="IM117" s="3" t="s">
        <v>1162</v>
      </c>
      <c r="IN117" s="13">
        <v>260.0</v>
      </c>
      <c r="IO117" s="13">
        <v>0.0</v>
      </c>
      <c r="IP117" s="13">
        <v>0.0</v>
      </c>
      <c r="IQ117" s="13">
        <v>40.0</v>
      </c>
      <c r="IR117" s="13">
        <v>0.0</v>
      </c>
      <c r="IS117" s="13">
        <v>0.0</v>
      </c>
      <c r="IT117" s="3" t="s">
        <v>1162</v>
      </c>
      <c r="IU117" s="13">
        <v>411.0</v>
      </c>
      <c r="IV117" s="13">
        <v>0.0</v>
      </c>
      <c r="IW117" s="13">
        <v>0.0</v>
      </c>
      <c r="IX117" s="13">
        <v>7.33929</v>
      </c>
      <c r="IY117" s="13">
        <v>0.0</v>
      </c>
      <c r="IZ117" s="13">
        <v>0.0</v>
      </c>
      <c r="JA117" s="3" t="s">
        <v>1162</v>
      </c>
      <c r="JB117" s="13">
        <v>25.0</v>
      </c>
      <c r="JC117" s="13">
        <v>0.0</v>
      </c>
      <c r="JD117" s="13">
        <v>0.0</v>
      </c>
      <c r="JE117" s="13">
        <v>0.3125</v>
      </c>
      <c r="JF117" s="13">
        <v>0.0</v>
      </c>
      <c r="JG117" s="13">
        <v>0.0</v>
      </c>
      <c r="JH117" s="3" t="s">
        <v>1162</v>
      </c>
      <c r="JI117" s="13">
        <v>11.0</v>
      </c>
      <c r="JJ117" s="13">
        <v>0.0</v>
      </c>
      <c r="JK117" s="13">
        <v>0.0</v>
      </c>
      <c r="JL117" s="13">
        <v>0.18333</v>
      </c>
      <c r="JM117" s="13">
        <v>0.0</v>
      </c>
      <c r="JN117" s="13">
        <v>0.0</v>
      </c>
      <c r="JO117" s="3" t="s">
        <v>1162</v>
      </c>
      <c r="JP117" s="13">
        <v>77.0</v>
      </c>
      <c r="JQ117" s="13">
        <v>0.0</v>
      </c>
      <c r="JR117" s="13">
        <v>0.0</v>
      </c>
      <c r="JS117" s="13">
        <v>2.02632</v>
      </c>
      <c r="JT117" s="13">
        <v>0.0</v>
      </c>
      <c r="JU117" s="13">
        <v>0.0</v>
      </c>
      <c r="JV117" s="3" t="s">
        <v>1162</v>
      </c>
      <c r="JW117" s="13">
        <v>7.0</v>
      </c>
      <c r="JX117" s="13">
        <v>0.0</v>
      </c>
      <c r="JY117" s="13">
        <v>0.0</v>
      </c>
      <c r="JZ117" s="13">
        <v>2.8</v>
      </c>
      <c r="KA117" s="13">
        <v>0.0</v>
      </c>
      <c r="KB117" s="13">
        <v>0.0</v>
      </c>
      <c r="KC117" s="3" t="s">
        <v>1162</v>
      </c>
      <c r="KD117" s="13">
        <v>167.0</v>
      </c>
      <c r="KE117" s="13">
        <v>0.0</v>
      </c>
      <c r="KF117" s="13">
        <v>0.0</v>
      </c>
      <c r="KG117" s="13">
        <v>3.34</v>
      </c>
      <c r="KH117" s="13">
        <v>0.0</v>
      </c>
      <c r="KI117" s="13">
        <v>0.0</v>
      </c>
      <c r="KJ117" s="3" t="s">
        <v>1162</v>
      </c>
      <c r="KK117" s="13">
        <v>147.0</v>
      </c>
      <c r="KL117" s="13">
        <v>0.0</v>
      </c>
      <c r="KM117" s="13">
        <v>0.0</v>
      </c>
      <c r="KN117" s="13">
        <v>0.0</v>
      </c>
      <c r="KO117" s="13">
        <v>0.0</v>
      </c>
      <c r="KP117" s="13">
        <v>0.0</v>
      </c>
      <c r="KQ117" s="3" t="s">
        <v>1162</v>
      </c>
      <c r="KR117" s="13">
        <v>419.0</v>
      </c>
      <c r="KS117" s="13">
        <v>0.0</v>
      </c>
      <c r="KT117" s="13">
        <v>0.0</v>
      </c>
      <c r="KU117" s="13">
        <v>59.85714</v>
      </c>
      <c r="KV117" s="13">
        <v>0.0</v>
      </c>
      <c r="KW117" s="13">
        <v>0.0</v>
      </c>
      <c r="KX117" s="3" t="s">
        <v>1162</v>
      </c>
      <c r="KY117" s="13">
        <v>17.0</v>
      </c>
      <c r="KZ117" s="13">
        <v>0.0</v>
      </c>
      <c r="LA117" s="13">
        <v>0.0</v>
      </c>
      <c r="LB117" s="13">
        <v>1.7</v>
      </c>
      <c r="LC117" s="13">
        <v>0.0</v>
      </c>
      <c r="LD117" s="13">
        <v>0.0</v>
      </c>
      <c r="LE117" s="3" t="s">
        <v>1162</v>
      </c>
      <c r="LF117" s="13">
        <v>881.0</v>
      </c>
      <c r="LG117" s="13">
        <v>0.0</v>
      </c>
      <c r="LH117" s="13">
        <v>0.0</v>
      </c>
      <c r="LI117" s="13">
        <v>35.24</v>
      </c>
      <c r="LJ117" s="13">
        <v>0.0</v>
      </c>
      <c r="LK117" s="13">
        <v>0.0</v>
      </c>
      <c r="LL117" s="3" t="s">
        <v>1162</v>
      </c>
      <c r="LM117" s="13">
        <v>766.0</v>
      </c>
      <c r="LN117" s="13">
        <v>16.0</v>
      </c>
      <c r="LO117" s="13">
        <v>16.0</v>
      </c>
      <c r="LP117" s="13">
        <v>36.47619</v>
      </c>
      <c r="LQ117" s="13">
        <v>0.7619000000000042</v>
      </c>
      <c r="LR117" s="13">
        <v>0.7619000000000042</v>
      </c>
      <c r="LS117" s="3" t="s">
        <v>1162</v>
      </c>
      <c r="LT117" s="13">
        <v>628.0</v>
      </c>
      <c r="LU117" s="13">
        <v>0.0</v>
      </c>
      <c r="LV117" s="13">
        <v>0.0</v>
      </c>
      <c r="LW117" s="13">
        <v>216.55172</v>
      </c>
      <c r="LX117" s="13">
        <v>0.0</v>
      </c>
      <c r="LY117" s="13">
        <v>0.0</v>
      </c>
      <c r="LZ117" s="3" t="s">
        <v>1162</v>
      </c>
      <c r="MA117" s="13">
        <v>48.0</v>
      </c>
      <c r="MB117" s="13">
        <v>0.0</v>
      </c>
      <c r="MC117" s="13">
        <v>0.0</v>
      </c>
      <c r="MD117" s="13">
        <v>20.0</v>
      </c>
      <c r="ME117" s="13">
        <v>0.0</v>
      </c>
      <c r="MF117" s="13">
        <v>0.0</v>
      </c>
      <c r="MG117" s="3" t="s">
        <v>1162</v>
      </c>
      <c r="MH117" s="13">
        <v>771.0</v>
      </c>
      <c r="MI117" s="13">
        <v>0.0</v>
      </c>
      <c r="MJ117" s="13">
        <v>0.0</v>
      </c>
      <c r="MK117" s="13">
        <v>7.71</v>
      </c>
      <c r="ML117" s="13">
        <v>0.0</v>
      </c>
      <c r="MM117" s="13">
        <v>0.0</v>
      </c>
      <c r="MN117" s="3" t="s">
        <v>1162</v>
      </c>
      <c r="MO117" s="13">
        <v>11.0</v>
      </c>
      <c r="MP117" s="13">
        <v>0.0</v>
      </c>
      <c r="MQ117" s="13">
        <v>0.0</v>
      </c>
      <c r="MR117" s="13">
        <v>4.4</v>
      </c>
      <c r="MS117" s="13">
        <v>0.0</v>
      </c>
      <c r="MT117" s="13">
        <v>0.0</v>
      </c>
      <c r="MU117" s="3" t="s">
        <v>1162</v>
      </c>
      <c r="MV117" s="13">
        <v>344.0</v>
      </c>
      <c r="MW117" s="13">
        <v>0.0</v>
      </c>
      <c r="MX117" s="13">
        <v>0.0</v>
      </c>
      <c r="MY117" s="13">
        <v>172.0</v>
      </c>
      <c r="MZ117" s="13">
        <v>0.0</v>
      </c>
      <c r="NA117" s="13">
        <v>0.0</v>
      </c>
      <c r="NB117" s="3" t="s">
        <v>1162</v>
      </c>
      <c r="NC117" s="13">
        <v>3.0</v>
      </c>
      <c r="ND117" s="13">
        <v>0.0</v>
      </c>
      <c r="NE117" s="13">
        <v>0.0</v>
      </c>
      <c r="NF117" s="13">
        <v>3.33333</v>
      </c>
      <c r="NG117" s="13">
        <v>0.0</v>
      </c>
      <c r="NH117" s="13">
        <v>0.0</v>
      </c>
      <c r="NI117" s="3" t="s">
        <v>1162</v>
      </c>
      <c r="NJ117" s="13">
        <v>13.0</v>
      </c>
      <c r="NK117" s="13">
        <v>0.0</v>
      </c>
      <c r="NL117" s="13">
        <v>0.0</v>
      </c>
      <c r="NM117" s="13">
        <v>6.5</v>
      </c>
      <c r="NN117" s="13">
        <v>0.0</v>
      </c>
      <c r="NO117" s="13">
        <v>0.0</v>
      </c>
      <c r="NP117" s="3" t="s">
        <v>1162</v>
      </c>
      <c r="NQ117" s="13">
        <v>2215.0</v>
      </c>
      <c r="NR117" s="13">
        <v>0.0</v>
      </c>
      <c r="NS117" s="13">
        <v>0.0</v>
      </c>
      <c r="NT117" s="13">
        <v>67.12121</v>
      </c>
      <c r="NU117" s="13">
        <v>0.0</v>
      </c>
      <c r="NV117" s="13">
        <v>0.0</v>
      </c>
      <c r="NW117" s="3" t="s">
        <v>1162</v>
      </c>
      <c r="NX117" s="13">
        <v>39.0</v>
      </c>
      <c r="NY117" s="13">
        <v>0.0</v>
      </c>
      <c r="NZ117" s="13">
        <v>0.0</v>
      </c>
      <c r="OA117" s="13">
        <v>1.18182</v>
      </c>
      <c r="OB117" s="13">
        <v>0.0</v>
      </c>
      <c r="OC117" s="13">
        <v>0.0</v>
      </c>
      <c r="OD117" s="3" t="s">
        <v>1162</v>
      </c>
      <c r="OE117" s="13">
        <v>134.0</v>
      </c>
      <c r="OF117" s="13">
        <v>0.0</v>
      </c>
      <c r="OG117" s="13">
        <v>0.0</v>
      </c>
      <c r="OH117" s="13">
        <v>3.82857</v>
      </c>
      <c r="OI117" s="13">
        <v>0.0</v>
      </c>
      <c r="OJ117" s="13">
        <v>0.0</v>
      </c>
      <c r="OK117" s="3" t="s">
        <v>1162</v>
      </c>
      <c r="OL117" s="13">
        <v>905.0</v>
      </c>
      <c r="OM117" s="13">
        <v>0.0</v>
      </c>
      <c r="ON117" s="13">
        <v>0.0</v>
      </c>
      <c r="OO117" s="13">
        <v>27.42424</v>
      </c>
      <c r="OP117" s="13">
        <v>0.0</v>
      </c>
      <c r="OQ117" s="13">
        <v>0.0</v>
      </c>
      <c r="OR117" s="3" t="s">
        <v>1162</v>
      </c>
      <c r="OS117" s="13">
        <v>522.0</v>
      </c>
      <c r="OT117" s="13">
        <v>0.0</v>
      </c>
      <c r="OU117" s="13">
        <v>0.0</v>
      </c>
      <c r="OV117" s="13">
        <v>0.0</v>
      </c>
      <c r="OW117" s="13">
        <v>0.0</v>
      </c>
      <c r="OX117" s="13">
        <v>0.0</v>
      </c>
      <c r="OY117" s="3" t="s">
        <v>1162</v>
      </c>
      <c r="OZ117" s="13">
        <v>8.0</v>
      </c>
      <c r="PA117" s="13">
        <v>0.0</v>
      </c>
      <c r="PB117" s="13">
        <v>0.0</v>
      </c>
      <c r="PC117" s="13">
        <v>0.0</v>
      </c>
      <c r="PD117" s="13">
        <v>0.0</v>
      </c>
      <c r="PE117" s="13">
        <v>0.0</v>
      </c>
      <c r="PF117" s="3" t="s">
        <v>1162</v>
      </c>
      <c r="PG117" s="13">
        <v>1797.0</v>
      </c>
      <c r="PH117" s="13">
        <v>0.0</v>
      </c>
      <c r="PI117" s="13">
        <v>0.0</v>
      </c>
      <c r="PJ117" s="13">
        <v>46.07692</v>
      </c>
      <c r="PK117" s="13">
        <v>0.0</v>
      </c>
      <c r="PL117" s="13">
        <v>0.0</v>
      </c>
      <c r="PM117" s="3" t="s">
        <v>1162</v>
      </c>
    </row>
    <row r="118">
      <c r="A118" s="2" t="s">
        <v>126</v>
      </c>
      <c r="B118" s="2" t="s">
        <v>13</v>
      </c>
      <c r="C118" s="13">
        <v>832.0</v>
      </c>
      <c r="D118" s="13">
        <v>0.0</v>
      </c>
      <c r="E118" s="13">
        <v>0.0</v>
      </c>
      <c r="F118" s="13">
        <v>26.0</v>
      </c>
      <c r="G118" s="13">
        <v>0.0</v>
      </c>
      <c r="H118" s="13">
        <v>0.0</v>
      </c>
      <c r="I118" s="3" t="s">
        <v>1163</v>
      </c>
      <c r="J118" s="13">
        <v>441.0</v>
      </c>
      <c r="K118" s="13">
        <v>0.0</v>
      </c>
      <c r="L118" s="13">
        <v>0.0</v>
      </c>
      <c r="M118" s="13">
        <v>15.2069</v>
      </c>
      <c r="N118" s="13">
        <v>0.0</v>
      </c>
      <c r="O118" s="13">
        <v>0.0</v>
      </c>
      <c r="P118" s="3" t="s">
        <v>1163</v>
      </c>
      <c r="Q118" s="13">
        <v>230.0</v>
      </c>
      <c r="R118" s="13">
        <v>0.0</v>
      </c>
      <c r="S118" s="13">
        <v>0.0</v>
      </c>
      <c r="T118" s="13">
        <v>4.6</v>
      </c>
      <c r="U118" s="13">
        <v>0.0</v>
      </c>
      <c r="V118" s="13">
        <v>0.0</v>
      </c>
      <c r="W118" s="3" t="s">
        <v>1163</v>
      </c>
      <c r="X118" s="13">
        <v>755.0</v>
      </c>
      <c r="Y118" s="13">
        <v>0.0</v>
      </c>
      <c r="Z118" s="13">
        <v>0.0</v>
      </c>
      <c r="AA118" s="13">
        <v>34.31818</v>
      </c>
      <c r="AB118" s="13">
        <v>0.0</v>
      </c>
      <c r="AC118" s="13">
        <v>0.0</v>
      </c>
      <c r="AD118" s="3" t="s">
        <v>1163</v>
      </c>
      <c r="AE118" s="13">
        <v>5.0</v>
      </c>
      <c r="AF118" s="13">
        <v>0.0</v>
      </c>
      <c r="AG118" s="13">
        <v>0.0</v>
      </c>
      <c r="AH118" s="13">
        <v>0.55556</v>
      </c>
      <c r="AI118" s="13">
        <v>0.0</v>
      </c>
      <c r="AJ118" s="13">
        <v>0.0</v>
      </c>
      <c r="AK118" s="3" t="s">
        <v>1163</v>
      </c>
      <c r="AL118" s="13">
        <v>562.0</v>
      </c>
      <c r="AM118" s="13">
        <v>0.0</v>
      </c>
      <c r="AN118" s="13">
        <v>0.0</v>
      </c>
      <c r="AO118" s="13">
        <v>10.21818</v>
      </c>
      <c r="AP118" s="13">
        <v>0.0</v>
      </c>
      <c r="AQ118" s="13">
        <v>0.0</v>
      </c>
      <c r="AR118" s="3" t="s">
        <v>1163</v>
      </c>
      <c r="AS118" s="13">
        <v>-1.0</v>
      </c>
      <c r="AT118" s="13">
        <v>0.0</v>
      </c>
      <c r="AU118" s="13">
        <v>0.0</v>
      </c>
      <c r="AV118" s="13">
        <v>0.0</v>
      </c>
      <c r="AW118" s="13">
        <v>0.0</v>
      </c>
      <c r="AX118" s="13">
        <v>0.0</v>
      </c>
      <c r="AY118" s="3" t="s">
        <v>1163</v>
      </c>
      <c r="AZ118" s="13">
        <v>2200.0</v>
      </c>
      <c r="BA118" s="13">
        <v>0.0</v>
      </c>
      <c r="BB118" s="13">
        <v>0.0</v>
      </c>
      <c r="BC118" s="13">
        <v>40.74074</v>
      </c>
      <c r="BD118" s="13">
        <v>0.0</v>
      </c>
      <c r="BE118" s="13">
        <v>0.0</v>
      </c>
      <c r="BF118" s="3" t="s">
        <v>1163</v>
      </c>
      <c r="BG118" s="13">
        <v>628.0</v>
      </c>
      <c r="BH118" s="13">
        <v>0.0</v>
      </c>
      <c r="BI118" s="13">
        <v>0.0</v>
      </c>
      <c r="BJ118" s="13">
        <v>216.55172</v>
      </c>
      <c r="BK118" s="13">
        <v>0.0</v>
      </c>
      <c r="BL118" s="13">
        <v>0.0</v>
      </c>
      <c r="BM118" s="3" t="s">
        <v>1163</v>
      </c>
      <c r="BN118" s="13">
        <v>380.0</v>
      </c>
      <c r="BO118" s="13">
        <v>0.0</v>
      </c>
      <c r="BP118" s="13">
        <v>0.0</v>
      </c>
      <c r="BQ118" s="13">
        <v>158.33333</v>
      </c>
      <c r="BR118" s="13">
        <v>0.0</v>
      </c>
      <c r="BS118" s="13">
        <v>0.0</v>
      </c>
      <c r="BT118" s="3" t="s">
        <v>1163</v>
      </c>
      <c r="BU118" s="13">
        <v>25.0</v>
      </c>
      <c r="BV118" s="13">
        <v>0.0</v>
      </c>
      <c r="BW118" s="13">
        <v>0.0</v>
      </c>
      <c r="BX118" s="13">
        <v>0.52083</v>
      </c>
      <c r="BY118" s="13">
        <v>0.0</v>
      </c>
      <c r="BZ118" s="13">
        <v>0.0</v>
      </c>
      <c r="CA118" s="3" t="s">
        <v>1163</v>
      </c>
      <c r="CB118" s="13">
        <v>27.0</v>
      </c>
      <c r="CC118" s="13">
        <v>0.0</v>
      </c>
      <c r="CD118" s="13">
        <v>0.0</v>
      </c>
      <c r="CE118" s="13">
        <v>0.3375</v>
      </c>
      <c r="CF118" s="13">
        <v>0.0</v>
      </c>
      <c r="CG118" s="13">
        <v>0.0</v>
      </c>
      <c r="CH118" s="3" t="s">
        <v>1163</v>
      </c>
      <c r="CI118" s="13">
        <v>307.0</v>
      </c>
      <c r="CJ118" s="13">
        <v>0.0</v>
      </c>
      <c r="CK118" s="13">
        <v>0.0</v>
      </c>
      <c r="CL118" s="13">
        <v>10.23333</v>
      </c>
      <c r="CM118" s="13">
        <v>0.0</v>
      </c>
      <c r="CN118" s="13">
        <v>0.0</v>
      </c>
      <c r="CO118" s="3" t="s">
        <v>1163</v>
      </c>
      <c r="CP118" s="13">
        <v>192.0</v>
      </c>
      <c r="CQ118" s="13">
        <v>0.0</v>
      </c>
      <c r="CR118" s="13">
        <v>0.0</v>
      </c>
      <c r="CS118" s="13">
        <v>22.58824</v>
      </c>
      <c r="CT118" s="13">
        <v>0.0</v>
      </c>
      <c r="CU118" s="13">
        <v>0.0</v>
      </c>
      <c r="CV118" s="3" t="s">
        <v>1163</v>
      </c>
      <c r="CW118" s="13">
        <v>25.0</v>
      </c>
      <c r="CX118" s="13">
        <v>0.0</v>
      </c>
      <c r="CY118" s="13">
        <v>0.0</v>
      </c>
      <c r="CZ118" s="13">
        <v>0.33333</v>
      </c>
      <c r="DA118" s="13">
        <v>0.0</v>
      </c>
      <c r="DB118" s="13">
        <v>0.0</v>
      </c>
      <c r="DC118" s="3" t="s">
        <v>1163</v>
      </c>
      <c r="DD118" s="13">
        <v>166.0</v>
      </c>
      <c r="DE118" s="13">
        <v>0.0</v>
      </c>
      <c r="DF118" s="13">
        <v>0.0</v>
      </c>
      <c r="DG118" s="13">
        <v>1.66</v>
      </c>
      <c r="DH118" s="13">
        <v>0.0</v>
      </c>
      <c r="DI118" s="13">
        <v>0.0</v>
      </c>
      <c r="DJ118" s="3" t="s">
        <v>1163</v>
      </c>
      <c r="DK118" s="13">
        <v>202.0</v>
      </c>
      <c r="DL118" s="13">
        <v>0.0</v>
      </c>
      <c r="DM118" s="13">
        <v>0.0</v>
      </c>
      <c r="DN118" s="13">
        <v>2.02</v>
      </c>
      <c r="DO118" s="13">
        <v>0.0</v>
      </c>
      <c r="DP118" s="13">
        <v>0.0</v>
      </c>
      <c r="DQ118" s="3" t="s">
        <v>1163</v>
      </c>
      <c r="DR118" s="13">
        <v>170.0</v>
      </c>
      <c r="DS118" s="13">
        <v>0.0</v>
      </c>
      <c r="DT118" s="13">
        <v>0.0</v>
      </c>
      <c r="DU118" s="13">
        <v>1.7</v>
      </c>
      <c r="DV118" s="13">
        <v>0.0</v>
      </c>
      <c r="DW118" s="13">
        <v>0.0</v>
      </c>
      <c r="DX118" s="3" t="s">
        <v>1163</v>
      </c>
      <c r="DY118" s="13">
        <v>25.0</v>
      </c>
      <c r="DZ118" s="13">
        <v>0.0</v>
      </c>
      <c r="EA118" s="13">
        <v>0.0</v>
      </c>
      <c r="EB118" s="13">
        <v>0.3125</v>
      </c>
      <c r="EC118" s="13">
        <v>0.0</v>
      </c>
      <c r="ED118" s="13">
        <v>0.0</v>
      </c>
      <c r="EE118" s="3" t="s">
        <v>1163</v>
      </c>
      <c r="EF118" s="13">
        <v>50.0</v>
      </c>
      <c r="EG118" s="13">
        <v>0.0</v>
      </c>
      <c r="EH118" s="13">
        <v>0.0</v>
      </c>
      <c r="EI118" s="13">
        <v>2.0</v>
      </c>
      <c r="EJ118" s="13">
        <v>0.0</v>
      </c>
      <c r="EK118" s="13">
        <v>0.0</v>
      </c>
      <c r="EL118" s="3" t="s">
        <v>1163</v>
      </c>
      <c r="EM118" s="13">
        <v>2235.0</v>
      </c>
      <c r="EN118" s="13">
        <v>0.0</v>
      </c>
      <c r="EO118" s="13">
        <v>0.0</v>
      </c>
      <c r="EP118" s="13">
        <v>72.09677</v>
      </c>
      <c r="EQ118" s="13">
        <v>0.0</v>
      </c>
      <c r="ER118" s="13">
        <v>0.0</v>
      </c>
      <c r="ES118" s="3" t="s">
        <v>1163</v>
      </c>
      <c r="ET118" s="13">
        <v>75.0</v>
      </c>
      <c r="EU118" s="13">
        <v>0.0</v>
      </c>
      <c r="EV118" s="13">
        <v>0.0</v>
      </c>
      <c r="EW118" s="13">
        <v>0.7732</v>
      </c>
      <c r="EX118" s="13">
        <v>0.0</v>
      </c>
      <c r="EY118" s="13">
        <v>0.0</v>
      </c>
      <c r="EZ118" s="3" t="s">
        <v>1163</v>
      </c>
      <c r="FA118" s="13">
        <v>81.0</v>
      </c>
      <c r="FB118" s="13">
        <v>0.0</v>
      </c>
      <c r="FC118" s="13">
        <v>0.0</v>
      </c>
      <c r="FD118" s="13">
        <v>2.45455</v>
      </c>
      <c r="FE118" s="13">
        <v>0.0</v>
      </c>
      <c r="FF118" s="13">
        <v>0.0</v>
      </c>
      <c r="FG118" s="3" t="s">
        <v>1163</v>
      </c>
      <c r="FH118" s="13">
        <v>84.0</v>
      </c>
      <c r="FI118" s="13">
        <v>0.0</v>
      </c>
      <c r="FJ118" s="13">
        <v>0.0</v>
      </c>
      <c r="FK118" s="13">
        <v>1.4</v>
      </c>
      <c r="FL118" s="13">
        <v>0.0</v>
      </c>
      <c r="FM118" s="13">
        <v>0.0</v>
      </c>
      <c r="FN118" s="3" t="s">
        <v>1163</v>
      </c>
      <c r="FO118" s="13">
        <v>96.0</v>
      </c>
      <c r="FP118" s="13">
        <v>0.0</v>
      </c>
      <c r="FQ118" s="13">
        <v>0.0</v>
      </c>
      <c r="FR118" s="13">
        <v>2.59459</v>
      </c>
      <c r="FS118" s="13">
        <v>0.0</v>
      </c>
      <c r="FT118" s="13">
        <v>0.0</v>
      </c>
      <c r="FU118" s="3" t="s">
        <v>1163</v>
      </c>
      <c r="FV118" s="13">
        <v>120.0</v>
      </c>
      <c r="FW118" s="13">
        <v>0.0</v>
      </c>
      <c r="FX118" s="13">
        <v>0.0</v>
      </c>
      <c r="FY118" s="13">
        <v>1.6</v>
      </c>
      <c r="FZ118" s="13">
        <v>0.0</v>
      </c>
      <c r="GA118" s="13">
        <v>0.0</v>
      </c>
      <c r="GB118" s="3" t="s">
        <v>1163</v>
      </c>
      <c r="GC118" s="13">
        <v>1871.0</v>
      </c>
      <c r="GD118" s="13">
        <v>0.0</v>
      </c>
      <c r="GE118" s="13">
        <v>0.0</v>
      </c>
      <c r="GF118" s="13">
        <v>22.81707</v>
      </c>
      <c r="GG118" s="13">
        <v>0.0</v>
      </c>
      <c r="GH118" s="13">
        <v>0.0</v>
      </c>
      <c r="GI118" s="3" t="s">
        <v>1163</v>
      </c>
      <c r="GJ118" s="13">
        <v>272.0</v>
      </c>
      <c r="GK118" s="13">
        <v>0.0</v>
      </c>
      <c r="GL118" s="13">
        <v>0.0</v>
      </c>
      <c r="GM118" s="13">
        <v>9.06667</v>
      </c>
      <c r="GN118" s="13">
        <v>0.0</v>
      </c>
      <c r="GO118" s="13">
        <v>0.0</v>
      </c>
      <c r="GP118" s="3" t="s">
        <v>1163</v>
      </c>
      <c r="GQ118" s="13">
        <v>189.0</v>
      </c>
      <c r="GR118" s="13">
        <v>0.0</v>
      </c>
      <c r="GS118" s="13">
        <v>0.0</v>
      </c>
      <c r="GT118" s="13">
        <v>6.75</v>
      </c>
      <c r="GU118" s="13">
        <v>0.0</v>
      </c>
      <c r="GV118" s="13">
        <v>0.0</v>
      </c>
      <c r="GW118" s="3" t="s">
        <v>1163</v>
      </c>
      <c r="GX118" s="13">
        <v>17.0</v>
      </c>
      <c r="GY118" s="13">
        <v>0.0</v>
      </c>
      <c r="GZ118" s="13">
        <v>0.0</v>
      </c>
      <c r="HA118" s="13">
        <v>0.94444</v>
      </c>
      <c r="HB118" s="13">
        <v>0.0</v>
      </c>
      <c r="HC118" s="13">
        <v>0.0</v>
      </c>
      <c r="HD118" s="3" t="s">
        <v>1163</v>
      </c>
      <c r="HE118" s="13">
        <v>-1.0</v>
      </c>
      <c r="HF118" s="13">
        <v>0.0</v>
      </c>
      <c r="HG118" s="13">
        <v>0.0</v>
      </c>
      <c r="HH118" s="13">
        <v>0.0</v>
      </c>
      <c r="HI118" s="13">
        <v>0.0</v>
      </c>
      <c r="HJ118" s="13">
        <v>0.0</v>
      </c>
      <c r="HK118" s="3" t="s">
        <v>1163</v>
      </c>
      <c r="HL118" s="13">
        <v>929.0</v>
      </c>
      <c r="HM118" s="13">
        <v>0.0</v>
      </c>
      <c r="HN118" s="13">
        <v>0.0</v>
      </c>
      <c r="HO118" s="13">
        <v>46.45</v>
      </c>
      <c r="HP118" s="13">
        <v>0.0</v>
      </c>
      <c r="HQ118" s="13">
        <v>0.0</v>
      </c>
      <c r="HR118" s="3" t="s">
        <v>1163</v>
      </c>
      <c r="HS118" s="13">
        <v>17.0</v>
      </c>
      <c r="HT118" s="13">
        <v>0.0</v>
      </c>
      <c r="HU118" s="13">
        <v>0.0</v>
      </c>
      <c r="HV118" s="13">
        <v>1.54545</v>
      </c>
      <c r="HW118" s="13">
        <v>0.0</v>
      </c>
      <c r="HX118" s="13">
        <v>0.0</v>
      </c>
      <c r="HY118" s="3" t="s">
        <v>1163</v>
      </c>
      <c r="HZ118" s="13">
        <v>6.0</v>
      </c>
      <c r="IA118" s="13">
        <v>0.0</v>
      </c>
      <c r="IB118" s="13">
        <v>0.0</v>
      </c>
      <c r="IC118" s="13">
        <v>0.5</v>
      </c>
      <c r="ID118" s="13">
        <v>0.0</v>
      </c>
      <c r="IE118" s="13">
        <v>0.0</v>
      </c>
      <c r="IF118" s="3" t="s">
        <v>1163</v>
      </c>
      <c r="IG118" s="13">
        <v>212.0</v>
      </c>
      <c r="IH118" s="13">
        <v>0.0</v>
      </c>
      <c r="II118" s="13">
        <v>0.0</v>
      </c>
      <c r="IJ118" s="13">
        <v>8.48</v>
      </c>
      <c r="IK118" s="13">
        <v>0.0</v>
      </c>
      <c r="IL118" s="13">
        <v>0.0</v>
      </c>
      <c r="IM118" s="3" t="s">
        <v>1163</v>
      </c>
      <c r="IN118" s="13">
        <v>37.0</v>
      </c>
      <c r="IO118" s="13">
        <v>0.0</v>
      </c>
      <c r="IP118" s="13">
        <v>0.0</v>
      </c>
      <c r="IQ118" s="13">
        <v>5.69231</v>
      </c>
      <c r="IR118" s="13">
        <v>0.0</v>
      </c>
      <c r="IS118" s="13">
        <v>0.0</v>
      </c>
      <c r="IT118" s="3" t="s">
        <v>1163</v>
      </c>
      <c r="IU118" s="13">
        <v>66.0</v>
      </c>
      <c r="IV118" s="13">
        <v>0.0</v>
      </c>
      <c r="IW118" s="13">
        <v>0.0</v>
      </c>
      <c r="IX118" s="13">
        <v>1.17857</v>
      </c>
      <c r="IY118" s="13">
        <v>0.0</v>
      </c>
      <c r="IZ118" s="13">
        <v>0.0</v>
      </c>
      <c r="JA118" s="3" t="s">
        <v>1163</v>
      </c>
      <c r="JB118" s="13">
        <v>25.0</v>
      </c>
      <c r="JC118" s="13">
        <v>0.0</v>
      </c>
      <c r="JD118" s="13">
        <v>0.0</v>
      </c>
      <c r="JE118" s="13">
        <v>0.3125</v>
      </c>
      <c r="JF118" s="13">
        <v>0.0</v>
      </c>
      <c r="JG118" s="13">
        <v>0.0</v>
      </c>
      <c r="JH118" s="3" t="s">
        <v>1163</v>
      </c>
      <c r="JI118" s="13">
        <v>32.0</v>
      </c>
      <c r="JJ118" s="13">
        <v>0.0</v>
      </c>
      <c r="JK118" s="13">
        <v>0.0</v>
      </c>
      <c r="JL118" s="13">
        <v>0.53333</v>
      </c>
      <c r="JM118" s="13">
        <v>0.0</v>
      </c>
      <c r="JN118" s="13">
        <v>0.0</v>
      </c>
      <c r="JO118" s="3" t="s">
        <v>1163</v>
      </c>
      <c r="JP118" s="13">
        <v>60.0</v>
      </c>
      <c r="JQ118" s="13">
        <v>0.0</v>
      </c>
      <c r="JR118" s="13">
        <v>0.0</v>
      </c>
      <c r="JS118" s="13">
        <v>1.57895</v>
      </c>
      <c r="JT118" s="13">
        <v>0.0</v>
      </c>
      <c r="JU118" s="13">
        <v>0.0</v>
      </c>
      <c r="JV118" s="3" t="s">
        <v>1163</v>
      </c>
      <c r="JW118" s="13">
        <v>-1.0</v>
      </c>
      <c r="JX118" s="13">
        <v>0.0</v>
      </c>
      <c r="JY118" s="13">
        <v>0.0</v>
      </c>
      <c r="JZ118" s="13">
        <v>0.0</v>
      </c>
      <c r="KA118" s="13">
        <v>0.0</v>
      </c>
      <c r="KB118" s="13">
        <v>0.0</v>
      </c>
      <c r="KC118" s="3" t="s">
        <v>1163</v>
      </c>
      <c r="KD118" s="13">
        <v>966.0</v>
      </c>
      <c r="KE118" s="13">
        <v>0.0</v>
      </c>
      <c r="KF118" s="13">
        <v>0.0</v>
      </c>
      <c r="KG118" s="13">
        <v>19.32</v>
      </c>
      <c r="KH118" s="13">
        <v>0.0</v>
      </c>
      <c r="KI118" s="13">
        <v>0.0</v>
      </c>
      <c r="KJ118" s="3" t="s">
        <v>1163</v>
      </c>
      <c r="KK118" s="13">
        <v>317.0</v>
      </c>
      <c r="KL118" s="13">
        <v>0.0</v>
      </c>
      <c r="KM118" s="13">
        <v>1.0</v>
      </c>
      <c r="KN118" s="13">
        <v>0.0</v>
      </c>
      <c r="KO118" s="13">
        <v>0.0</v>
      </c>
      <c r="KP118" s="13">
        <v>0.0</v>
      </c>
      <c r="KQ118" s="3" t="s">
        <v>1163</v>
      </c>
      <c r="KR118" s="13">
        <v>392.0</v>
      </c>
      <c r="KS118" s="13">
        <v>0.0</v>
      </c>
      <c r="KT118" s="13">
        <v>0.0</v>
      </c>
      <c r="KU118" s="13">
        <v>56.0</v>
      </c>
      <c r="KV118" s="13">
        <v>0.0</v>
      </c>
      <c r="KW118" s="13">
        <v>0.0</v>
      </c>
      <c r="KX118" s="3" t="s">
        <v>1163</v>
      </c>
      <c r="KY118" s="13">
        <v>38.0</v>
      </c>
      <c r="KZ118" s="13">
        <v>0.0</v>
      </c>
      <c r="LA118" s="13">
        <v>0.0</v>
      </c>
      <c r="LB118" s="13">
        <v>3.8</v>
      </c>
      <c r="LC118" s="13">
        <v>0.0</v>
      </c>
      <c r="LD118" s="13">
        <v>0.0</v>
      </c>
      <c r="LE118" s="3" t="s">
        <v>1163</v>
      </c>
      <c r="LF118" s="13">
        <v>50.0</v>
      </c>
      <c r="LG118" s="13">
        <v>0.0</v>
      </c>
      <c r="LH118" s="13">
        <v>0.0</v>
      </c>
      <c r="LI118" s="13">
        <v>2.0</v>
      </c>
      <c r="LJ118" s="13">
        <v>0.0</v>
      </c>
      <c r="LK118" s="13">
        <v>0.0</v>
      </c>
      <c r="LL118" s="3" t="s">
        <v>1163</v>
      </c>
      <c r="LM118" s="13">
        <v>50.0</v>
      </c>
      <c r="LN118" s="13">
        <v>0.0</v>
      </c>
      <c r="LO118" s="13">
        <v>0.0</v>
      </c>
      <c r="LP118" s="13">
        <v>2.38095</v>
      </c>
      <c r="LQ118" s="13">
        <v>0.0</v>
      </c>
      <c r="LR118" s="13">
        <v>0.0</v>
      </c>
      <c r="LS118" s="3" t="s">
        <v>1163</v>
      </c>
      <c r="LT118" s="13">
        <v>570.0</v>
      </c>
      <c r="LU118" s="13">
        <v>0.0</v>
      </c>
      <c r="LV118" s="13">
        <v>0.0</v>
      </c>
      <c r="LW118" s="13">
        <v>196.55172</v>
      </c>
      <c r="LX118" s="13">
        <v>0.0</v>
      </c>
      <c r="LY118" s="13">
        <v>0.0</v>
      </c>
      <c r="LZ118" s="3" t="s">
        <v>1163</v>
      </c>
      <c r="MA118" s="13">
        <v>113.0</v>
      </c>
      <c r="MB118" s="13">
        <v>0.0</v>
      </c>
      <c r="MC118" s="13">
        <v>0.0</v>
      </c>
      <c r="MD118" s="13">
        <v>47.08333</v>
      </c>
      <c r="ME118" s="13">
        <v>0.0</v>
      </c>
      <c r="MF118" s="13">
        <v>0.0</v>
      </c>
      <c r="MG118" s="3" t="s">
        <v>1163</v>
      </c>
      <c r="MH118" s="13">
        <v>56.0</v>
      </c>
      <c r="MI118" s="13">
        <v>0.0</v>
      </c>
      <c r="MJ118" s="13">
        <v>0.0</v>
      </c>
      <c r="MK118" s="13">
        <v>0.56</v>
      </c>
      <c r="ML118" s="13">
        <v>0.0</v>
      </c>
      <c r="MM118" s="13">
        <v>0.0</v>
      </c>
      <c r="MN118" s="3" t="s">
        <v>1163</v>
      </c>
      <c r="MO118" s="13">
        <v>97.0</v>
      </c>
      <c r="MP118" s="13">
        <v>0.0</v>
      </c>
      <c r="MQ118" s="13">
        <v>0.0</v>
      </c>
      <c r="MR118" s="13">
        <v>38.8</v>
      </c>
      <c r="MS118" s="13">
        <v>0.0</v>
      </c>
      <c r="MT118" s="13">
        <v>0.0</v>
      </c>
      <c r="MU118" s="3" t="s">
        <v>1163</v>
      </c>
      <c r="MV118" s="13">
        <v>195.0</v>
      </c>
      <c r="MW118" s="13">
        <v>0.0</v>
      </c>
      <c r="MX118" s="13">
        <v>0.0</v>
      </c>
      <c r="MY118" s="13">
        <v>97.5</v>
      </c>
      <c r="MZ118" s="13">
        <v>0.0</v>
      </c>
      <c r="NA118" s="13">
        <v>0.0</v>
      </c>
      <c r="NB118" s="3" t="s">
        <v>1163</v>
      </c>
      <c r="NC118" s="13">
        <v>1.0</v>
      </c>
      <c r="ND118" s="13">
        <v>0.0</v>
      </c>
      <c r="NE118" s="13">
        <v>0.0</v>
      </c>
      <c r="NF118" s="13">
        <v>1.11111</v>
      </c>
      <c r="NG118" s="13">
        <v>0.0</v>
      </c>
      <c r="NH118" s="13">
        <v>0.0</v>
      </c>
      <c r="NI118" s="3" t="s">
        <v>1163</v>
      </c>
      <c r="NJ118" s="13">
        <v>27.0</v>
      </c>
      <c r="NK118" s="13">
        <v>0.0</v>
      </c>
      <c r="NL118" s="13">
        <v>0.0</v>
      </c>
      <c r="NM118" s="13">
        <v>13.5</v>
      </c>
      <c r="NN118" s="13">
        <v>0.0</v>
      </c>
      <c r="NO118" s="13">
        <v>0.0</v>
      </c>
      <c r="NP118" s="3" t="s">
        <v>1163</v>
      </c>
      <c r="NQ118" s="13">
        <v>136.0</v>
      </c>
      <c r="NR118" s="13">
        <v>0.0</v>
      </c>
      <c r="NS118" s="13">
        <v>0.0</v>
      </c>
      <c r="NT118" s="13">
        <v>4.12121</v>
      </c>
      <c r="NU118" s="13">
        <v>0.0</v>
      </c>
      <c r="NV118" s="13">
        <v>0.0</v>
      </c>
      <c r="NW118" s="3" t="s">
        <v>1163</v>
      </c>
      <c r="NX118" s="13">
        <v>310.0</v>
      </c>
      <c r="NY118" s="13">
        <v>0.0</v>
      </c>
      <c r="NZ118" s="13">
        <v>0.0</v>
      </c>
      <c r="OA118" s="13">
        <v>9.39394</v>
      </c>
      <c r="OB118" s="13">
        <v>0.0</v>
      </c>
      <c r="OC118" s="13">
        <v>0.0</v>
      </c>
      <c r="OD118" s="3" t="s">
        <v>1163</v>
      </c>
      <c r="OE118" s="13">
        <v>129.0</v>
      </c>
      <c r="OF118" s="13">
        <v>0.0</v>
      </c>
      <c r="OG118" s="13">
        <v>0.0</v>
      </c>
      <c r="OH118" s="13">
        <v>3.68571</v>
      </c>
      <c r="OI118" s="13">
        <v>0.0</v>
      </c>
      <c r="OJ118" s="13">
        <v>0.0</v>
      </c>
      <c r="OK118" s="3" t="s">
        <v>1163</v>
      </c>
      <c r="OL118" s="13">
        <v>151.0</v>
      </c>
      <c r="OM118" s="13">
        <v>0.0</v>
      </c>
      <c r="ON118" s="13">
        <v>0.0</v>
      </c>
      <c r="OO118" s="13">
        <v>4.57576</v>
      </c>
      <c r="OP118" s="13">
        <v>0.0</v>
      </c>
      <c r="OQ118" s="13">
        <v>0.0</v>
      </c>
      <c r="OR118" s="3" t="s">
        <v>1163</v>
      </c>
      <c r="OS118" s="13">
        <v>531.0</v>
      </c>
      <c r="OT118" s="13">
        <v>0.0</v>
      </c>
      <c r="OU118" s="13">
        <v>0.0</v>
      </c>
      <c r="OV118" s="13">
        <v>0.0</v>
      </c>
      <c r="OW118" s="13">
        <v>0.0</v>
      </c>
      <c r="OX118" s="13">
        <v>0.0</v>
      </c>
      <c r="OY118" s="3" t="s">
        <v>1163</v>
      </c>
      <c r="OZ118" s="13">
        <v>80.0</v>
      </c>
      <c r="PA118" s="13">
        <v>0.0</v>
      </c>
      <c r="PB118" s="13">
        <v>0.0</v>
      </c>
      <c r="PC118" s="13">
        <v>0.0</v>
      </c>
      <c r="PD118" s="13">
        <v>0.0</v>
      </c>
      <c r="PE118" s="13">
        <v>0.0</v>
      </c>
      <c r="PF118" s="3" t="s">
        <v>1163</v>
      </c>
      <c r="PG118" s="13">
        <v>843.0</v>
      </c>
      <c r="PH118" s="13">
        <v>0.0</v>
      </c>
      <c r="PI118" s="13">
        <v>0.0</v>
      </c>
      <c r="PJ118" s="13">
        <v>21.61538</v>
      </c>
      <c r="PK118" s="13">
        <v>0.0</v>
      </c>
      <c r="PL118" s="13">
        <v>0.0</v>
      </c>
      <c r="PM118" s="3" t="s">
        <v>1163</v>
      </c>
    </row>
    <row r="119">
      <c r="A119" s="2" t="s">
        <v>127</v>
      </c>
      <c r="B119" s="2" t="s">
        <v>7</v>
      </c>
      <c r="C119" s="13">
        <v>199.0</v>
      </c>
      <c r="D119" s="13">
        <v>0.0</v>
      </c>
      <c r="E119" s="13">
        <v>0.0</v>
      </c>
      <c r="F119" s="13">
        <v>6.21875</v>
      </c>
      <c r="G119" s="13">
        <v>0.0</v>
      </c>
      <c r="H119" s="13">
        <v>0.0</v>
      </c>
      <c r="I119" s="3" t="s">
        <v>1164</v>
      </c>
      <c r="J119" s="13">
        <v>1067.0</v>
      </c>
      <c r="K119" s="13">
        <v>0.0</v>
      </c>
      <c r="L119" s="13">
        <v>0.0</v>
      </c>
      <c r="M119" s="13">
        <v>36.7931</v>
      </c>
      <c r="N119" s="13">
        <v>0.0</v>
      </c>
      <c r="O119" s="13">
        <v>0.0</v>
      </c>
      <c r="P119" s="3" t="s">
        <v>1164</v>
      </c>
      <c r="Q119" s="13">
        <v>415.0</v>
      </c>
      <c r="R119" s="13">
        <v>0.0</v>
      </c>
      <c r="S119" s="13">
        <v>0.0</v>
      </c>
      <c r="T119" s="13">
        <v>8.3</v>
      </c>
      <c r="U119" s="13">
        <v>0.0</v>
      </c>
      <c r="V119" s="13">
        <v>0.0</v>
      </c>
      <c r="W119" s="3" t="s">
        <v>1164</v>
      </c>
      <c r="X119" s="13">
        <v>786.0</v>
      </c>
      <c r="Y119" s="13">
        <v>0.0</v>
      </c>
      <c r="Z119" s="13">
        <v>0.0</v>
      </c>
      <c r="AA119" s="13">
        <v>35.72727</v>
      </c>
      <c r="AB119" s="13">
        <v>0.0</v>
      </c>
      <c r="AC119" s="13">
        <v>0.0</v>
      </c>
      <c r="AD119" s="3" t="s">
        <v>1164</v>
      </c>
      <c r="AE119" s="13">
        <v>-1.0</v>
      </c>
      <c r="AF119" s="13">
        <v>0.0</v>
      </c>
      <c r="AG119" s="13">
        <v>0.0</v>
      </c>
      <c r="AH119" s="13">
        <v>0.0</v>
      </c>
      <c r="AI119" s="13">
        <v>0.0</v>
      </c>
      <c r="AJ119" s="13">
        <v>0.0</v>
      </c>
      <c r="AK119" s="3" t="s">
        <v>1164</v>
      </c>
      <c r="AL119" s="13">
        <v>-1.0</v>
      </c>
      <c r="AM119" s="13">
        <v>0.0</v>
      </c>
      <c r="AN119" s="13">
        <v>0.0</v>
      </c>
      <c r="AO119" s="13">
        <v>0.0</v>
      </c>
      <c r="AP119" s="13">
        <v>0.0</v>
      </c>
      <c r="AQ119" s="13">
        <v>0.0</v>
      </c>
      <c r="AR119" s="3" t="s">
        <v>1164</v>
      </c>
      <c r="AS119" s="13">
        <v>724.0</v>
      </c>
      <c r="AT119" s="13">
        <v>0.0</v>
      </c>
      <c r="AU119" s="13">
        <v>0.0</v>
      </c>
      <c r="AV119" s="13">
        <v>16.08889</v>
      </c>
      <c r="AW119" s="13">
        <v>0.0</v>
      </c>
      <c r="AX119" s="13">
        <v>0.0</v>
      </c>
      <c r="AY119" s="3" t="s">
        <v>1164</v>
      </c>
      <c r="AZ119" s="13">
        <v>1521.0</v>
      </c>
      <c r="BA119" s="13">
        <v>0.0</v>
      </c>
      <c r="BB119" s="13">
        <v>0.0</v>
      </c>
      <c r="BC119" s="13">
        <v>28.16667</v>
      </c>
      <c r="BD119" s="13">
        <v>0.0</v>
      </c>
      <c r="BE119" s="13">
        <v>0.0</v>
      </c>
      <c r="BF119" s="3" t="s">
        <v>1164</v>
      </c>
      <c r="BG119" s="13">
        <v>6.0</v>
      </c>
      <c r="BH119" s="13">
        <v>0.0</v>
      </c>
      <c r="BI119" s="13">
        <v>0.0</v>
      </c>
      <c r="BJ119" s="13">
        <v>2.06897</v>
      </c>
      <c r="BK119" s="13">
        <v>0.0</v>
      </c>
      <c r="BL119" s="13">
        <v>0.0</v>
      </c>
      <c r="BM119" s="3" t="s">
        <v>1164</v>
      </c>
      <c r="BN119" s="13">
        <v>-1.0</v>
      </c>
      <c r="BO119" s="13">
        <v>0.0</v>
      </c>
      <c r="BP119" s="13">
        <v>0.0</v>
      </c>
      <c r="BQ119" s="13">
        <v>0.0</v>
      </c>
      <c r="BR119" s="13">
        <v>0.0</v>
      </c>
      <c r="BS119" s="13">
        <v>0.0</v>
      </c>
      <c r="BT119" s="3" t="s">
        <v>1164</v>
      </c>
      <c r="BU119" s="13">
        <v>10.0</v>
      </c>
      <c r="BV119" s="13">
        <v>0.0</v>
      </c>
      <c r="BW119" s="13">
        <v>0.0</v>
      </c>
      <c r="BX119" s="13">
        <v>0.20833</v>
      </c>
      <c r="BY119" s="13">
        <v>0.0</v>
      </c>
      <c r="BZ119" s="13">
        <v>0.0</v>
      </c>
      <c r="CA119" s="3" t="s">
        <v>1164</v>
      </c>
      <c r="CB119" s="13">
        <v>25.0</v>
      </c>
      <c r="CC119" s="13">
        <v>0.0</v>
      </c>
      <c r="CD119" s="13">
        <v>0.0</v>
      </c>
      <c r="CE119" s="13">
        <v>0.3125</v>
      </c>
      <c r="CF119" s="13">
        <v>0.0</v>
      </c>
      <c r="CG119" s="13">
        <v>0.0</v>
      </c>
      <c r="CH119" s="3" t="s">
        <v>1164</v>
      </c>
      <c r="CI119" s="13">
        <v>14.0</v>
      </c>
      <c r="CJ119" s="13">
        <v>0.0</v>
      </c>
      <c r="CK119" s="13">
        <v>0.0</v>
      </c>
      <c r="CL119" s="13">
        <v>0.46667</v>
      </c>
      <c r="CM119" s="13">
        <v>0.0</v>
      </c>
      <c r="CN119" s="13">
        <v>0.0</v>
      </c>
      <c r="CO119" s="3" t="s">
        <v>1164</v>
      </c>
      <c r="CP119" s="13">
        <v>-1.0</v>
      </c>
      <c r="CQ119" s="13">
        <v>0.0</v>
      </c>
      <c r="CR119" s="13">
        <v>0.0</v>
      </c>
      <c r="CS119" s="13">
        <v>0.0</v>
      </c>
      <c r="CT119" s="13">
        <v>0.0</v>
      </c>
      <c r="CU119" s="13">
        <v>0.0</v>
      </c>
      <c r="CV119" s="3" t="s">
        <v>1164</v>
      </c>
      <c r="CW119" s="13">
        <v>30.0</v>
      </c>
      <c r="CX119" s="13">
        <v>0.0</v>
      </c>
      <c r="CY119" s="13">
        <v>0.0</v>
      </c>
      <c r="CZ119" s="13">
        <v>0.4</v>
      </c>
      <c r="DA119" s="13">
        <v>0.0</v>
      </c>
      <c r="DB119" s="13">
        <v>0.0</v>
      </c>
      <c r="DC119" s="3" t="s">
        <v>1164</v>
      </c>
      <c r="DD119" s="13">
        <v>81.0</v>
      </c>
      <c r="DE119" s="13">
        <v>0.0</v>
      </c>
      <c r="DF119" s="13">
        <v>0.0</v>
      </c>
      <c r="DG119" s="13">
        <v>0.81</v>
      </c>
      <c r="DH119" s="13">
        <v>0.0</v>
      </c>
      <c r="DI119" s="13">
        <v>0.0</v>
      </c>
      <c r="DJ119" s="3" t="s">
        <v>1164</v>
      </c>
      <c r="DK119" s="13">
        <v>201.0</v>
      </c>
      <c r="DL119" s="13">
        <v>0.0</v>
      </c>
      <c r="DM119" s="13">
        <v>0.0</v>
      </c>
      <c r="DN119" s="13">
        <v>2.01</v>
      </c>
      <c r="DO119" s="13">
        <v>0.0</v>
      </c>
      <c r="DP119" s="13">
        <v>0.0</v>
      </c>
      <c r="DQ119" s="3" t="s">
        <v>1164</v>
      </c>
      <c r="DR119" s="13">
        <v>94.0</v>
      </c>
      <c r="DS119" s="13">
        <v>0.0</v>
      </c>
      <c r="DT119" s="13">
        <v>0.0</v>
      </c>
      <c r="DU119" s="13">
        <v>0.94</v>
      </c>
      <c r="DV119" s="13">
        <v>0.0</v>
      </c>
      <c r="DW119" s="13">
        <v>0.0</v>
      </c>
      <c r="DX119" s="3" t="s">
        <v>1164</v>
      </c>
      <c r="DY119" s="13">
        <v>-1.0</v>
      </c>
      <c r="DZ119" s="13">
        <v>0.0</v>
      </c>
      <c r="EA119" s="13">
        <v>0.0</v>
      </c>
      <c r="EB119" s="13">
        <v>0.0</v>
      </c>
      <c r="EC119" s="13">
        <v>0.0</v>
      </c>
      <c r="ED119" s="13">
        <v>0.0</v>
      </c>
      <c r="EE119" s="3" t="s">
        <v>1164</v>
      </c>
      <c r="EF119" s="13">
        <v>170.0</v>
      </c>
      <c r="EG119" s="13">
        <v>0.0</v>
      </c>
      <c r="EH119" s="13">
        <v>0.0</v>
      </c>
      <c r="EI119" s="13">
        <v>6.8</v>
      </c>
      <c r="EJ119" s="13">
        <v>0.0</v>
      </c>
      <c r="EK119" s="13">
        <v>0.0</v>
      </c>
      <c r="EL119" s="3" t="s">
        <v>1164</v>
      </c>
      <c r="EM119" s="13">
        <v>757.0</v>
      </c>
      <c r="EN119" s="13">
        <v>0.0</v>
      </c>
      <c r="EO119" s="13">
        <v>0.0</v>
      </c>
      <c r="EP119" s="13">
        <v>24.41935</v>
      </c>
      <c r="EQ119" s="13">
        <v>0.0</v>
      </c>
      <c r="ER119" s="13">
        <v>0.0</v>
      </c>
      <c r="ES119" s="3" t="s">
        <v>1164</v>
      </c>
      <c r="ET119" s="13">
        <v>84.0</v>
      </c>
      <c r="EU119" s="13">
        <v>0.0</v>
      </c>
      <c r="EV119" s="13">
        <v>0.0</v>
      </c>
      <c r="EW119" s="13">
        <v>0.86598</v>
      </c>
      <c r="EX119" s="13">
        <v>0.0</v>
      </c>
      <c r="EY119" s="13">
        <v>0.0</v>
      </c>
      <c r="EZ119" s="3" t="s">
        <v>1164</v>
      </c>
      <c r="FA119" s="13">
        <v>73.0</v>
      </c>
      <c r="FB119" s="13">
        <v>0.0</v>
      </c>
      <c r="FC119" s="13">
        <v>0.0</v>
      </c>
      <c r="FD119" s="13">
        <v>2.21212</v>
      </c>
      <c r="FE119" s="13">
        <v>0.0</v>
      </c>
      <c r="FF119" s="13">
        <v>0.0</v>
      </c>
      <c r="FG119" s="3" t="s">
        <v>1164</v>
      </c>
      <c r="FH119" s="13">
        <v>134.0</v>
      </c>
      <c r="FI119" s="13">
        <v>0.0</v>
      </c>
      <c r="FJ119" s="13">
        <v>0.0</v>
      </c>
      <c r="FK119" s="13">
        <v>2.23333</v>
      </c>
      <c r="FL119" s="13">
        <v>0.0</v>
      </c>
      <c r="FM119" s="13">
        <v>0.0</v>
      </c>
      <c r="FN119" s="3" t="s">
        <v>1164</v>
      </c>
      <c r="FO119" s="13">
        <v>-1.0</v>
      </c>
      <c r="FP119" s="13">
        <v>0.0</v>
      </c>
      <c r="FQ119" s="13">
        <v>0.0</v>
      </c>
      <c r="FR119" s="13">
        <v>0.0</v>
      </c>
      <c r="FS119" s="13">
        <v>0.0</v>
      </c>
      <c r="FT119" s="13">
        <v>0.0</v>
      </c>
      <c r="FU119" s="3" t="s">
        <v>1164</v>
      </c>
      <c r="FV119" s="13">
        <v>51.0</v>
      </c>
      <c r="FW119" s="13">
        <v>0.0</v>
      </c>
      <c r="FX119" s="13">
        <v>0.0</v>
      </c>
      <c r="FY119" s="13">
        <v>0.68</v>
      </c>
      <c r="FZ119" s="13">
        <v>0.0</v>
      </c>
      <c r="GA119" s="13">
        <v>0.0</v>
      </c>
      <c r="GB119" s="3" t="s">
        <v>1164</v>
      </c>
      <c r="GC119" s="13">
        <v>1248.0</v>
      </c>
      <c r="GD119" s="13">
        <v>0.0</v>
      </c>
      <c r="GE119" s="13">
        <v>0.0</v>
      </c>
      <c r="GF119" s="13">
        <v>15.21951</v>
      </c>
      <c r="GG119" s="13">
        <v>0.0</v>
      </c>
      <c r="GH119" s="13">
        <v>0.0</v>
      </c>
      <c r="GI119" s="3" t="s">
        <v>1164</v>
      </c>
      <c r="GJ119" s="13">
        <v>19.0</v>
      </c>
      <c r="GK119" s="13">
        <v>0.0</v>
      </c>
      <c r="GL119" s="13">
        <v>0.0</v>
      </c>
      <c r="GM119" s="13">
        <v>0.63333</v>
      </c>
      <c r="GN119" s="13">
        <v>0.0</v>
      </c>
      <c r="GO119" s="13">
        <v>0.0</v>
      </c>
      <c r="GP119" s="3" t="s">
        <v>1164</v>
      </c>
      <c r="GQ119" s="13">
        <v>169.0</v>
      </c>
      <c r="GR119" s="13">
        <v>0.0</v>
      </c>
      <c r="GS119" s="13">
        <v>0.0</v>
      </c>
      <c r="GT119" s="13">
        <v>6.03571</v>
      </c>
      <c r="GU119" s="13">
        <v>0.0</v>
      </c>
      <c r="GV119" s="13">
        <v>0.0</v>
      </c>
      <c r="GW119" s="3" t="s">
        <v>1164</v>
      </c>
      <c r="GX119" s="13">
        <v>27.0</v>
      </c>
      <c r="GY119" s="13">
        <v>0.0</v>
      </c>
      <c r="GZ119" s="13">
        <v>0.0</v>
      </c>
      <c r="HA119" s="13">
        <v>1.5</v>
      </c>
      <c r="HB119" s="13">
        <v>0.0</v>
      </c>
      <c r="HC119" s="13">
        <v>0.0</v>
      </c>
      <c r="HD119" s="3" t="s">
        <v>1164</v>
      </c>
      <c r="HE119" s="13">
        <v>-1.0</v>
      </c>
      <c r="HF119" s="13">
        <v>0.0</v>
      </c>
      <c r="HG119" s="13">
        <v>0.0</v>
      </c>
      <c r="HH119" s="13">
        <v>0.0</v>
      </c>
      <c r="HI119" s="13">
        <v>0.0</v>
      </c>
      <c r="HJ119" s="13">
        <v>0.0</v>
      </c>
      <c r="HK119" s="3" t="s">
        <v>1164</v>
      </c>
      <c r="HL119" s="13">
        <v>-1.0</v>
      </c>
      <c r="HM119" s="13">
        <v>0.0</v>
      </c>
      <c r="HN119" s="13">
        <v>0.0</v>
      </c>
      <c r="HO119" s="13">
        <v>0.0</v>
      </c>
      <c r="HP119" s="13">
        <v>0.0</v>
      </c>
      <c r="HQ119" s="13">
        <v>0.0</v>
      </c>
      <c r="HR119" s="3" t="s">
        <v>1164</v>
      </c>
      <c r="HS119" s="13">
        <v>-1.0</v>
      </c>
      <c r="HT119" s="13">
        <v>0.0</v>
      </c>
      <c r="HU119" s="13">
        <v>0.0</v>
      </c>
      <c r="HV119" s="13">
        <v>0.0</v>
      </c>
      <c r="HW119" s="13">
        <v>0.0</v>
      </c>
      <c r="HX119" s="13">
        <v>0.0</v>
      </c>
      <c r="HY119" s="3" t="s">
        <v>1164</v>
      </c>
      <c r="HZ119" s="13">
        <v>-1.0</v>
      </c>
      <c r="IA119" s="13">
        <v>0.0</v>
      </c>
      <c r="IB119" s="13">
        <v>0.0</v>
      </c>
      <c r="IC119" s="13">
        <v>0.0</v>
      </c>
      <c r="ID119" s="13">
        <v>0.0</v>
      </c>
      <c r="IE119" s="13">
        <v>0.0</v>
      </c>
      <c r="IF119" s="3" t="s">
        <v>1164</v>
      </c>
      <c r="IG119" s="13">
        <v>-1.0</v>
      </c>
      <c r="IH119" s="13">
        <v>0.0</v>
      </c>
      <c r="II119" s="13">
        <v>0.0</v>
      </c>
      <c r="IJ119" s="13">
        <v>0.0</v>
      </c>
      <c r="IK119" s="13">
        <v>0.0</v>
      </c>
      <c r="IL119" s="13">
        <v>0.0</v>
      </c>
      <c r="IM119" s="3" t="s">
        <v>1164</v>
      </c>
      <c r="IN119" s="13">
        <v>-1.0</v>
      </c>
      <c r="IO119" s="13">
        <v>0.0</v>
      </c>
      <c r="IP119" s="13">
        <v>0.0</v>
      </c>
      <c r="IQ119" s="13">
        <v>0.0</v>
      </c>
      <c r="IR119" s="13">
        <v>0.0</v>
      </c>
      <c r="IS119" s="13">
        <v>0.0</v>
      </c>
      <c r="IT119" s="3" t="s">
        <v>1164</v>
      </c>
      <c r="IU119" s="13">
        <v>26.0</v>
      </c>
      <c r="IV119" s="13">
        <v>0.0</v>
      </c>
      <c r="IW119" s="13">
        <v>0.0</v>
      </c>
      <c r="IX119" s="13">
        <v>0.46429</v>
      </c>
      <c r="IY119" s="13">
        <v>0.0</v>
      </c>
      <c r="IZ119" s="13">
        <v>0.0</v>
      </c>
      <c r="JA119" s="3" t="s">
        <v>1164</v>
      </c>
      <c r="JB119" s="13">
        <v>10.0</v>
      </c>
      <c r="JC119" s="13">
        <v>0.0</v>
      </c>
      <c r="JD119" s="13">
        <v>0.0</v>
      </c>
      <c r="JE119" s="13">
        <v>0.125</v>
      </c>
      <c r="JF119" s="13">
        <v>0.0</v>
      </c>
      <c r="JG119" s="13">
        <v>0.0</v>
      </c>
      <c r="JH119" s="3" t="s">
        <v>1164</v>
      </c>
      <c r="JI119" s="13">
        <v>-1.0</v>
      </c>
      <c r="JJ119" s="13">
        <v>0.0</v>
      </c>
      <c r="JK119" s="13">
        <v>0.0</v>
      </c>
      <c r="JL119" s="13">
        <v>0.0</v>
      </c>
      <c r="JM119" s="13">
        <v>0.0</v>
      </c>
      <c r="JN119" s="13">
        <v>0.0</v>
      </c>
      <c r="JO119" s="3" t="s">
        <v>1164</v>
      </c>
      <c r="JP119" s="13">
        <v>37.0</v>
      </c>
      <c r="JQ119" s="13">
        <v>0.0</v>
      </c>
      <c r="JR119" s="13">
        <v>0.0</v>
      </c>
      <c r="JS119" s="13">
        <v>0.97368</v>
      </c>
      <c r="JT119" s="13">
        <v>0.0</v>
      </c>
      <c r="JU119" s="13">
        <v>0.0</v>
      </c>
      <c r="JV119" s="3" t="s">
        <v>1164</v>
      </c>
      <c r="JW119" s="13">
        <v>-1.0</v>
      </c>
      <c r="JX119" s="13">
        <v>0.0</v>
      </c>
      <c r="JY119" s="13">
        <v>0.0</v>
      </c>
      <c r="JZ119" s="13">
        <v>0.0</v>
      </c>
      <c r="KA119" s="13">
        <v>0.0</v>
      </c>
      <c r="KB119" s="13">
        <v>0.0</v>
      </c>
      <c r="KC119" s="3" t="s">
        <v>1164</v>
      </c>
      <c r="KD119" s="13">
        <v>238.0</v>
      </c>
      <c r="KE119" s="13">
        <v>0.0</v>
      </c>
      <c r="KF119" s="13">
        <v>0.0</v>
      </c>
      <c r="KG119" s="13">
        <v>4.76</v>
      </c>
      <c r="KH119" s="13">
        <v>0.0</v>
      </c>
      <c r="KI119" s="13">
        <v>0.0</v>
      </c>
      <c r="KJ119" s="3" t="s">
        <v>1164</v>
      </c>
      <c r="KK119" s="13">
        <v>205.0</v>
      </c>
      <c r="KL119" s="13">
        <v>0.0</v>
      </c>
      <c r="KM119" s="13">
        <v>0.0</v>
      </c>
      <c r="KN119" s="13">
        <v>0.0</v>
      </c>
      <c r="KO119" s="13">
        <v>0.0</v>
      </c>
      <c r="KP119" s="13">
        <v>0.0</v>
      </c>
      <c r="KQ119" s="3" t="s">
        <v>1164</v>
      </c>
      <c r="KR119" s="13">
        <v>1436.0</v>
      </c>
      <c r="KS119" s="13">
        <v>0.0</v>
      </c>
      <c r="KT119" s="13">
        <v>10.0</v>
      </c>
      <c r="KU119" s="13">
        <v>205.14286</v>
      </c>
      <c r="KV119" s="13">
        <v>0.0</v>
      </c>
      <c r="KW119" s="13">
        <v>1.4285700000000077</v>
      </c>
      <c r="KX119" s="3" t="s">
        <v>1164</v>
      </c>
      <c r="KY119" s="13">
        <v>125.0</v>
      </c>
      <c r="KZ119" s="13">
        <v>0.0</v>
      </c>
      <c r="LA119" s="13">
        <v>0.0</v>
      </c>
      <c r="LB119" s="13">
        <v>12.5</v>
      </c>
      <c r="LC119" s="13">
        <v>0.0</v>
      </c>
      <c r="LD119" s="13">
        <v>0.0</v>
      </c>
      <c r="LE119" s="3" t="s">
        <v>1164</v>
      </c>
      <c r="LF119" s="13">
        <v>-1.0</v>
      </c>
      <c r="LG119" s="13">
        <v>0.0</v>
      </c>
      <c r="LH119" s="13">
        <v>0.0</v>
      </c>
      <c r="LI119" s="13">
        <v>0.0</v>
      </c>
      <c r="LJ119" s="13">
        <v>0.0</v>
      </c>
      <c r="LK119" s="13">
        <v>0.0</v>
      </c>
      <c r="LL119" s="3" t="s">
        <v>1164</v>
      </c>
      <c r="LM119" s="13">
        <v>-1.0</v>
      </c>
      <c r="LN119" s="13">
        <v>0.0</v>
      </c>
      <c r="LO119" s="13">
        <v>0.0</v>
      </c>
      <c r="LP119" s="13">
        <v>0.0</v>
      </c>
      <c r="LQ119" s="13">
        <v>0.0</v>
      </c>
      <c r="LR119" s="13">
        <v>0.0</v>
      </c>
      <c r="LS119" s="3" t="s">
        <v>1164</v>
      </c>
      <c r="LT119" s="13">
        <v>-1.0</v>
      </c>
      <c r="LU119" s="13">
        <v>0.0</v>
      </c>
      <c r="LV119" s="13">
        <v>0.0</v>
      </c>
      <c r="LW119" s="13">
        <v>0.0</v>
      </c>
      <c r="LX119" s="13">
        <v>0.0</v>
      </c>
      <c r="LY119" s="13">
        <v>0.0</v>
      </c>
      <c r="LZ119" s="3" t="s">
        <v>1164</v>
      </c>
      <c r="MA119" s="13">
        <v>-1.0</v>
      </c>
      <c r="MB119" s="13">
        <v>0.0</v>
      </c>
      <c r="MC119" s="13">
        <v>0.0</v>
      </c>
      <c r="MD119" s="13">
        <v>0.0</v>
      </c>
      <c r="ME119" s="13">
        <v>0.0</v>
      </c>
      <c r="MF119" s="13">
        <v>0.0</v>
      </c>
      <c r="MG119" s="3" t="s">
        <v>1164</v>
      </c>
      <c r="MH119" s="13">
        <v>595.0</v>
      </c>
      <c r="MI119" s="13">
        <v>0.0</v>
      </c>
      <c r="MJ119" s="13">
        <v>0.0</v>
      </c>
      <c r="MK119" s="13">
        <v>5.95</v>
      </c>
      <c r="ML119" s="13">
        <v>0.0</v>
      </c>
      <c r="MM119" s="13">
        <v>0.0</v>
      </c>
      <c r="MN119" s="3" t="s">
        <v>1164</v>
      </c>
      <c r="MO119" s="13">
        <v>86.0</v>
      </c>
      <c r="MP119" s="13">
        <v>0.0</v>
      </c>
      <c r="MQ119" s="13">
        <v>0.0</v>
      </c>
      <c r="MR119" s="13">
        <v>34.4</v>
      </c>
      <c r="MS119" s="13">
        <v>0.0</v>
      </c>
      <c r="MT119" s="13">
        <v>0.0</v>
      </c>
      <c r="MU119" s="3" t="s">
        <v>1164</v>
      </c>
      <c r="MV119" s="13">
        <v>6.0</v>
      </c>
      <c r="MW119" s="13">
        <v>0.0</v>
      </c>
      <c r="MX119" s="13">
        <v>0.0</v>
      </c>
      <c r="MY119" s="13">
        <v>3.0</v>
      </c>
      <c r="MZ119" s="13">
        <v>0.0</v>
      </c>
      <c r="NA119" s="13">
        <v>0.0</v>
      </c>
      <c r="NB119" s="3" t="s">
        <v>1164</v>
      </c>
      <c r="NC119" s="13">
        <v>-1.0</v>
      </c>
      <c r="ND119" s="13">
        <v>0.0</v>
      </c>
      <c r="NE119" s="13">
        <v>0.0</v>
      </c>
      <c r="NF119" s="13">
        <v>0.0</v>
      </c>
      <c r="NG119" s="13">
        <v>0.0</v>
      </c>
      <c r="NH119" s="13">
        <v>0.0</v>
      </c>
      <c r="NI119" s="3" t="s">
        <v>1164</v>
      </c>
      <c r="NJ119" s="13">
        <v>-1.0</v>
      </c>
      <c r="NK119" s="13">
        <v>0.0</v>
      </c>
      <c r="NL119" s="13">
        <v>0.0</v>
      </c>
      <c r="NM119" s="13">
        <v>0.0</v>
      </c>
      <c r="NN119" s="13">
        <v>0.0</v>
      </c>
      <c r="NO119" s="13">
        <v>0.0</v>
      </c>
      <c r="NP119" s="3" t="s">
        <v>1164</v>
      </c>
      <c r="NQ119" s="13">
        <v>-1.0</v>
      </c>
      <c r="NR119" s="13">
        <v>0.0</v>
      </c>
      <c r="NS119" s="13">
        <v>0.0</v>
      </c>
      <c r="NT119" s="13">
        <v>0.0</v>
      </c>
      <c r="NU119" s="13">
        <v>0.0</v>
      </c>
      <c r="NV119" s="13">
        <v>0.0</v>
      </c>
      <c r="NW119" s="3" t="s">
        <v>1164</v>
      </c>
      <c r="NX119" s="13">
        <v>-1.0</v>
      </c>
      <c r="NY119" s="13">
        <v>0.0</v>
      </c>
      <c r="NZ119" s="13">
        <v>0.0</v>
      </c>
      <c r="OA119" s="13">
        <v>0.0</v>
      </c>
      <c r="OB119" s="13">
        <v>0.0</v>
      </c>
      <c r="OC119" s="13">
        <v>0.0</v>
      </c>
      <c r="OD119" s="3" t="s">
        <v>1164</v>
      </c>
      <c r="OE119" s="13">
        <v>-1.0</v>
      </c>
      <c r="OF119" s="13">
        <v>0.0</v>
      </c>
      <c r="OG119" s="13">
        <v>0.0</v>
      </c>
      <c r="OH119" s="13">
        <v>0.0</v>
      </c>
      <c r="OI119" s="13">
        <v>0.0</v>
      </c>
      <c r="OJ119" s="13">
        <v>0.0</v>
      </c>
      <c r="OK119" s="3" t="s">
        <v>1164</v>
      </c>
      <c r="OL119" s="13">
        <v>18.0</v>
      </c>
      <c r="OM119" s="13">
        <v>0.0</v>
      </c>
      <c r="ON119" s="13">
        <v>0.0</v>
      </c>
      <c r="OO119" s="13">
        <v>0.54545</v>
      </c>
      <c r="OP119" s="13">
        <v>0.0</v>
      </c>
      <c r="OQ119" s="13">
        <v>0.0</v>
      </c>
      <c r="OR119" s="3" t="s">
        <v>1164</v>
      </c>
      <c r="OS119" s="13">
        <v>105.0</v>
      </c>
      <c r="OT119" s="13">
        <v>0.0</v>
      </c>
      <c r="OU119" s="13">
        <v>0.0</v>
      </c>
      <c r="OV119" s="13">
        <v>0.0</v>
      </c>
      <c r="OW119" s="13">
        <v>0.0</v>
      </c>
      <c r="OX119" s="13">
        <v>0.0</v>
      </c>
      <c r="OY119" s="3" t="s">
        <v>1164</v>
      </c>
      <c r="OZ119" s="13">
        <v>-1.0</v>
      </c>
      <c r="PA119" s="13">
        <v>0.0</v>
      </c>
      <c r="PB119" s="13">
        <v>0.0</v>
      </c>
      <c r="PC119" s="13">
        <v>0.0</v>
      </c>
      <c r="PD119" s="13">
        <v>0.0</v>
      </c>
      <c r="PE119" s="13">
        <v>0.0</v>
      </c>
      <c r="PF119" s="3" t="s">
        <v>1164</v>
      </c>
      <c r="PG119" s="13">
        <v>1305.0</v>
      </c>
      <c r="PH119" s="13">
        <v>0.0</v>
      </c>
      <c r="PI119" s="13">
        <v>0.0</v>
      </c>
      <c r="PJ119" s="13">
        <v>33.46154</v>
      </c>
      <c r="PK119" s="13">
        <v>0.0</v>
      </c>
      <c r="PL119" s="13">
        <v>0.0</v>
      </c>
      <c r="PM119" s="3" t="s">
        <v>1164</v>
      </c>
    </row>
    <row r="120">
      <c r="A120" s="2" t="s">
        <v>128</v>
      </c>
      <c r="B120" s="2" t="s">
        <v>32</v>
      </c>
      <c r="C120" s="13">
        <v>711.0</v>
      </c>
      <c r="D120" s="13">
        <v>0.0</v>
      </c>
      <c r="E120" s="13">
        <v>0.0</v>
      </c>
      <c r="F120" s="13">
        <v>22.21875</v>
      </c>
      <c r="G120" s="13">
        <v>0.0</v>
      </c>
      <c r="H120" s="13">
        <v>0.0</v>
      </c>
      <c r="I120" s="3" t="s">
        <v>1165</v>
      </c>
      <c r="J120" s="13">
        <v>786.0</v>
      </c>
      <c r="K120" s="13">
        <v>0.0</v>
      </c>
      <c r="L120" s="13">
        <v>0.0</v>
      </c>
      <c r="M120" s="13">
        <v>27.10345</v>
      </c>
      <c r="N120" s="13">
        <v>0.0</v>
      </c>
      <c r="O120" s="13">
        <v>0.0</v>
      </c>
      <c r="P120" s="3" t="s">
        <v>1165</v>
      </c>
      <c r="Q120" s="13">
        <v>91.0</v>
      </c>
      <c r="R120" s="13">
        <v>0.0</v>
      </c>
      <c r="S120" s="13">
        <v>0.0</v>
      </c>
      <c r="T120" s="13">
        <v>1.82</v>
      </c>
      <c r="U120" s="13">
        <v>0.0</v>
      </c>
      <c r="V120" s="13">
        <v>0.0</v>
      </c>
      <c r="W120" s="3" t="s">
        <v>1165</v>
      </c>
      <c r="X120" s="13">
        <v>675.0</v>
      </c>
      <c r="Y120" s="13">
        <v>0.0</v>
      </c>
      <c r="Z120" s="13">
        <v>0.0</v>
      </c>
      <c r="AA120" s="13">
        <v>30.68182</v>
      </c>
      <c r="AB120" s="13">
        <v>0.0</v>
      </c>
      <c r="AC120" s="13">
        <v>0.0</v>
      </c>
      <c r="AD120" s="3" t="s">
        <v>1165</v>
      </c>
      <c r="AE120" s="13">
        <v>6.0</v>
      </c>
      <c r="AF120" s="13">
        <v>0.0</v>
      </c>
      <c r="AG120" s="13">
        <v>0.0</v>
      </c>
      <c r="AH120" s="13">
        <v>0.66667</v>
      </c>
      <c r="AI120" s="13">
        <v>0.0</v>
      </c>
      <c r="AJ120" s="13">
        <v>0.0</v>
      </c>
      <c r="AK120" s="3" t="s">
        <v>1165</v>
      </c>
      <c r="AL120" s="13">
        <v>260.0</v>
      </c>
      <c r="AM120" s="13">
        <v>0.0</v>
      </c>
      <c r="AN120" s="13">
        <v>0.0</v>
      </c>
      <c r="AO120" s="13">
        <v>4.72727</v>
      </c>
      <c r="AP120" s="13">
        <v>0.0</v>
      </c>
      <c r="AQ120" s="13">
        <v>0.0</v>
      </c>
      <c r="AR120" s="3" t="s">
        <v>1165</v>
      </c>
      <c r="AS120" s="13">
        <v>70.0</v>
      </c>
      <c r="AT120" s="13">
        <v>0.0</v>
      </c>
      <c r="AU120" s="13">
        <v>0.0</v>
      </c>
      <c r="AV120" s="13">
        <v>1.55556</v>
      </c>
      <c r="AW120" s="13">
        <v>0.0</v>
      </c>
      <c r="AX120" s="13">
        <v>0.0</v>
      </c>
      <c r="AY120" s="3" t="s">
        <v>1165</v>
      </c>
      <c r="AZ120" s="13">
        <v>670.0</v>
      </c>
      <c r="BA120" s="13">
        <v>0.0</v>
      </c>
      <c r="BB120" s="13">
        <v>0.0</v>
      </c>
      <c r="BC120" s="13">
        <v>12.40741</v>
      </c>
      <c r="BD120" s="13">
        <v>0.0</v>
      </c>
      <c r="BE120" s="13">
        <v>0.0</v>
      </c>
      <c r="BF120" s="3" t="s">
        <v>1165</v>
      </c>
      <c r="BG120" s="13">
        <v>618.0</v>
      </c>
      <c r="BH120" s="13">
        <v>0.0</v>
      </c>
      <c r="BI120" s="13">
        <v>0.0</v>
      </c>
      <c r="BJ120" s="13">
        <v>213.10345</v>
      </c>
      <c r="BK120" s="13">
        <v>0.0</v>
      </c>
      <c r="BL120" s="13">
        <v>0.0</v>
      </c>
      <c r="BM120" s="3" t="s">
        <v>1165</v>
      </c>
      <c r="BN120" s="13">
        <v>236.0</v>
      </c>
      <c r="BO120" s="13">
        <v>0.0</v>
      </c>
      <c r="BP120" s="13">
        <v>0.0</v>
      </c>
      <c r="BQ120" s="13">
        <v>98.33333</v>
      </c>
      <c r="BR120" s="13">
        <v>0.0</v>
      </c>
      <c r="BS120" s="13">
        <v>0.0</v>
      </c>
      <c r="BT120" s="3" t="s">
        <v>1165</v>
      </c>
      <c r="BU120" s="13">
        <v>333.0</v>
      </c>
      <c r="BV120" s="13">
        <v>0.0</v>
      </c>
      <c r="BW120" s="13">
        <v>0.0</v>
      </c>
      <c r="BX120" s="13">
        <v>6.9375</v>
      </c>
      <c r="BY120" s="13">
        <v>0.0</v>
      </c>
      <c r="BZ120" s="13">
        <v>0.0</v>
      </c>
      <c r="CA120" s="3" t="s">
        <v>1165</v>
      </c>
      <c r="CB120" s="13">
        <v>50.0</v>
      </c>
      <c r="CC120" s="13">
        <v>0.0</v>
      </c>
      <c r="CD120" s="13">
        <v>0.0</v>
      </c>
      <c r="CE120" s="13">
        <v>0.625</v>
      </c>
      <c r="CF120" s="13">
        <v>0.0</v>
      </c>
      <c r="CG120" s="13">
        <v>0.0</v>
      </c>
      <c r="CH120" s="3" t="s">
        <v>1165</v>
      </c>
      <c r="CI120" s="13">
        <v>243.0</v>
      </c>
      <c r="CJ120" s="13">
        <v>0.0</v>
      </c>
      <c r="CK120" s="13">
        <v>0.0</v>
      </c>
      <c r="CL120" s="13">
        <v>8.1</v>
      </c>
      <c r="CM120" s="13">
        <v>0.0</v>
      </c>
      <c r="CN120" s="13">
        <v>0.0</v>
      </c>
      <c r="CO120" s="3" t="s">
        <v>1165</v>
      </c>
      <c r="CP120" s="13">
        <v>115.0</v>
      </c>
      <c r="CQ120" s="13">
        <v>0.0</v>
      </c>
      <c r="CR120" s="13">
        <v>0.0</v>
      </c>
      <c r="CS120" s="13">
        <v>13.52941</v>
      </c>
      <c r="CT120" s="13">
        <v>0.0</v>
      </c>
      <c r="CU120" s="13">
        <v>0.0</v>
      </c>
      <c r="CV120" s="3" t="s">
        <v>1165</v>
      </c>
      <c r="CW120" s="13">
        <v>50.0</v>
      </c>
      <c r="CX120" s="13">
        <v>0.0</v>
      </c>
      <c r="CY120" s="13">
        <v>0.0</v>
      </c>
      <c r="CZ120" s="13">
        <v>0.66667</v>
      </c>
      <c r="DA120" s="13">
        <v>0.0</v>
      </c>
      <c r="DB120" s="13">
        <v>0.0</v>
      </c>
      <c r="DC120" s="3" t="s">
        <v>1165</v>
      </c>
      <c r="DD120" s="13">
        <v>187.0</v>
      </c>
      <c r="DE120" s="13">
        <v>0.0</v>
      </c>
      <c r="DF120" s="13">
        <v>0.0</v>
      </c>
      <c r="DG120" s="13">
        <v>1.87</v>
      </c>
      <c r="DH120" s="13">
        <v>0.0</v>
      </c>
      <c r="DI120" s="13">
        <v>0.0</v>
      </c>
      <c r="DJ120" s="3" t="s">
        <v>1165</v>
      </c>
      <c r="DK120" s="13">
        <v>288.0</v>
      </c>
      <c r="DL120" s="13">
        <v>0.0</v>
      </c>
      <c r="DM120" s="13">
        <v>0.0</v>
      </c>
      <c r="DN120" s="13">
        <v>2.88</v>
      </c>
      <c r="DO120" s="13">
        <v>0.0</v>
      </c>
      <c r="DP120" s="13">
        <v>0.0</v>
      </c>
      <c r="DQ120" s="3" t="s">
        <v>1165</v>
      </c>
      <c r="DR120" s="13">
        <v>192.0</v>
      </c>
      <c r="DS120" s="13">
        <v>0.0</v>
      </c>
      <c r="DT120" s="13">
        <v>0.0</v>
      </c>
      <c r="DU120" s="13">
        <v>1.92</v>
      </c>
      <c r="DV120" s="13">
        <v>0.0</v>
      </c>
      <c r="DW120" s="13">
        <v>0.0</v>
      </c>
      <c r="DX120" s="3" t="s">
        <v>1165</v>
      </c>
      <c r="DY120" s="13">
        <v>50.0</v>
      </c>
      <c r="DZ120" s="13">
        <v>0.0</v>
      </c>
      <c r="EA120" s="13">
        <v>0.0</v>
      </c>
      <c r="EB120" s="13">
        <v>0.625</v>
      </c>
      <c r="EC120" s="13">
        <v>0.0</v>
      </c>
      <c r="ED120" s="13">
        <v>0.0</v>
      </c>
      <c r="EE120" s="3" t="s">
        <v>1165</v>
      </c>
      <c r="EF120" s="13">
        <v>1071.0</v>
      </c>
      <c r="EG120" s="13">
        <v>0.0</v>
      </c>
      <c r="EH120" s="13">
        <v>0.0</v>
      </c>
      <c r="EI120" s="13">
        <v>42.84</v>
      </c>
      <c r="EJ120" s="13">
        <v>0.0</v>
      </c>
      <c r="EK120" s="13">
        <v>0.0</v>
      </c>
      <c r="EL120" s="3" t="s">
        <v>1165</v>
      </c>
      <c r="EM120" s="13">
        <v>332.0</v>
      </c>
      <c r="EN120" s="13">
        <v>0.0</v>
      </c>
      <c r="EO120" s="13">
        <v>0.0</v>
      </c>
      <c r="EP120" s="13">
        <v>10.70968</v>
      </c>
      <c r="EQ120" s="13">
        <v>0.0</v>
      </c>
      <c r="ER120" s="13">
        <v>0.0</v>
      </c>
      <c r="ES120" s="3" t="s">
        <v>1165</v>
      </c>
      <c r="ET120" s="13">
        <v>123.0</v>
      </c>
      <c r="EU120" s="13">
        <v>0.0</v>
      </c>
      <c r="EV120" s="13">
        <v>0.0</v>
      </c>
      <c r="EW120" s="13">
        <v>1.26804</v>
      </c>
      <c r="EX120" s="13">
        <v>0.0</v>
      </c>
      <c r="EY120" s="13">
        <v>0.0</v>
      </c>
      <c r="EZ120" s="3" t="s">
        <v>1165</v>
      </c>
      <c r="FA120" s="13">
        <v>117.0</v>
      </c>
      <c r="FB120" s="13">
        <v>0.0</v>
      </c>
      <c r="FC120" s="13">
        <v>0.0</v>
      </c>
      <c r="FD120" s="13">
        <v>3.54545</v>
      </c>
      <c r="FE120" s="13">
        <v>0.0</v>
      </c>
      <c r="FF120" s="13">
        <v>0.0</v>
      </c>
      <c r="FG120" s="3" t="s">
        <v>1165</v>
      </c>
      <c r="FH120" s="13">
        <v>135.0</v>
      </c>
      <c r="FI120" s="13">
        <v>0.0</v>
      </c>
      <c r="FJ120" s="13">
        <v>0.0</v>
      </c>
      <c r="FK120" s="13">
        <v>2.25</v>
      </c>
      <c r="FL120" s="13">
        <v>0.0</v>
      </c>
      <c r="FM120" s="13">
        <v>0.0</v>
      </c>
      <c r="FN120" s="3" t="s">
        <v>1165</v>
      </c>
      <c r="FO120" s="13">
        <v>174.0</v>
      </c>
      <c r="FP120" s="13">
        <v>0.0</v>
      </c>
      <c r="FQ120" s="13">
        <v>0.0</v>
      </c>
      <c r="FR120" s="13">
        <v>4.7027</v>
      </c>
      <c r="FS120" s="13">
        <v>0.0</v>
      </c>
      <c r="FT120" s="13">
        <v>0.0</v>
      </c>
      <c r="FU120" s="3" t="s">
        <v>1165</v>
      </c>
      <c r="FV120" s="13">
        <v>53.0</v>
      </c>
      <c r="FW120" s="13">
        <v>0.0</v>
      </c>
      <c r="FX120" s="13">
        <v>0.0</v>
      </c>
      <c r="FY120" s="13">
        <v>0.70667</v>
      </c>
      <c r="FZ120" s="13">
        <v>0.0</v>
      </c>
      <c r="GA120" s="13">
        <v>0.0</v>
      </c>
      <c r="GB120" s="3" t="s">
        <v>1165</v>
      </c>
      <c r="GC120" s="13">
        <v>174.0</v>
      </c>
      <c r="GD120" s="13">
        <v>0.0</v>
      </c>
      <c r="GE120" s="13">
        <v>0.0</v>
      </c>
      <c r="GF120" s="13">
        <v>2.12195</v>
      </c>
      <c r="GG120" s="13">
        <v>0.0</v>
      </c>
      <c r="GH120" s="13">
        <v>0.0</v>
      </c>
      <c r="GI120" s="3" t="s">
        <v>1165</v>
      </c>
      <c r="GJ120" s="13">
        <v>236.0</v>
      </c>
      <c r="GK120" s="13">
        <v>0.0</v>
      </c>
      <c r="GL120" s="13">
        <v>0.0</v>
      </c>
      <c r="GM120" s="13">
        <v>7.86667</v>
      </c>
      <c r="GN120" s="13">
        <v>0.0</v>
      </c>
      <c r="GO120" s="13">
        <v>0.0</v>
      </c>
      <c r="GP120" s="3" t="s">
        <v>1165</v>
      </c>
      <c r="GQ120" s="13">
        <v>127.0</v>
      </c>
      <c r="GR120" s="13">
        <v>0.0</v>
      </c>
      <c r="GS120" s="13">
        <v>0.0</v>
      </c>
      <c r="GT120" s="13">
        <v>4.53571</v>
      </c>
      <c r="GU120" s="13">
        <v>0.0</v>
      </c>
      <c r="GV120" s="13">
        <v>0.0</v>
      </c>
      <c r="GW120" s="3" t="s">
        <v>1165</v>
      </c>
      <c r="GX120" s="13">
        <v>111.0</v>
      </c>
      <c r="GY120" s="13">
        <v>0.0</v>
      </c>
      <c r="GZ120" s="13">
        <v>0.0</v>
      </c>
      <c r="HA120" s="13">
        <v>6.16667</v>
      </c>
      <c r="HB120" s="13">
        <v>0.0</v>
      </c>
      <c r="HC120" s="13">
        <v>0.0</v>
      </c>
      <c r="HD120" s="3" t="s">
        <v>1165</v>
      </c>
      <c r="HE120" s="13">
        <v>1.0</v>
      </c>
      <c r="HF120" s="13">
        <v>0.0</v>
      </c>
      <c r="HG120" s="13">
        <v>0.0</v>
      </c>
      <c r="HH120" s="13">
        <v>0.01667</v>
      </c>
      <c r="HI120" s="13">
        <v>0.0</v>
      </c>
      <c r="HJ120" s="13">
        <v>0.0</v>
      </c>
      <c r="HK120" s="3" t="s">
        <v>1165</v>
      </c>
      <c r="HL120" s="13">
        <v>1269.0</v>
      </c>
      <c r="HM120" s="13">
        <v>0.0</v>
      </c>
      <c r="HN120" s="13">
        <v>0.0</v>
      </c>
      <c r="HO120" s="13">
        <v>63.45</v>
      </c>
      <c r="HP120" s="13">
        <v>0.0</v>
      </c>
      <c r="HQ120" s="13">
        <v>0.0</v>
      </c>
      <c r="HR120" s="3" t="s">
        <v>1165</v>
      </c>
      <c r="HS120" s="13">
        <v>144.0</v>
      </c>
      <c r="HT120" s="13">
        <v>0.0</v>
      </c>
      <c r="HU120" s="13">
        <v>0.0</v>
      </c>
      <c r="HV120" s="13">
        <v>13.09091</v>
      </c>
      <c r="HW120" s="13">
        <v>0.0</v>
      </c>
      <c r="HX120" s="13">
        <v>0.0</v>
      </c>
      <c r="HY120" s="3" t="s">
        <v>1165</v>
      </c>
      <c r="HZ120" s="13">
        <v>5.0</v>
      </c>
      <c r="IA120" s="13">
        <v>0.0</v>
      </c>
      <c r="IB120" s="13">
        <v>0.0</v>
      </c>
      <c r="IC120" s="13">
        <v>0.41667</v>
      </c>
      <c r="ID120" s="13">
        <v>0.0</v>
      </c>
      <c r="IE120" s="13">
        <v>0.0</v>
      </c>
      <c r="IF120" s="3" t="s">
        <v>1165</v>
      </c>
      <c r="IG120" s="13">
        <v>100.0</v>
      </c>
      <c r="IH120" s="13">
        <v>0.0</v>
      </c>
      <c r="II120" s="13">
        <v>0.0</v>
      </c>
      <c r="IJ120" s="13">
        <v>4.0</v>
      </c>
      <c r="IK120" s="13">
        <v>0.0</v>
      </c>
      <c r="IL120" s="13">
        <v>0.0</v>
      </c>
      <c r="IM120" s="3" t="s">
        <v>1165</v>
      </c>
      <c r="IN120" s="13">
        <v>591.0</v>
      </c>
      <c r="IO120" s="13">
        <v>0.0</v>
      </c>
      <c r="IP120" s="13">
        <v>0.0</v>
      </c>
      <c r="IQ120" s="13">
        <v>90.92308</v>
      </c>
      <c r="IR120" s="13">
        <v>0.0</v>
      </c>
      <c r="IS120" s="13">
        <v>0.0</v>
      </c>
      <c r="IT120" s="3" t="s">
        <v>1165</v>
      </c>
      <c r="IU120" s="13">
        <v>246.0</v>
      </c>
      <c r="IV120" s="13">
        <v>0.0</v>
      </c>
      <c r="IW120" s="13">
        <v>0.0</v>
      </c>
      <c r="IX120" s="13">
        <v>4.39286</v>
      </c>
      <c r="IY120" s="13">
        <v>0.0</v>
      </c>
      <c r="IZ120" s="13">
        <v>0.0</v>
      </c>
      <c r="JA120" s="3" t="s">
        <v>1165</v>
      </c>
      <c r="JB120" s="13">
        <v>50.0</v>
      </c>
      <c r="JC120" s="13">
        <v>0.0</v>
      </c>
      <c r="JD120" s="13">
        <v>0.0</v>
      </c>
      <c r="JE120" s="13">
        <v>0.625</v>
      </c>
      <c r="JF120" s="13">
        <v>0.0</v>
      </c>
      <c r="JG120" s="13">
        <v>0.0</v>
      </c>
      <c r="JH120" s="3" t="s">
        <v>1165</v>
      </c>
      <c r="JI120" s="13">
        <v>53.0</v>
      </c>
      <c r="JJ120" s="13">
        <v>0.0</v>
      </c>
      <c r="JK120" s="13">
        <v>0.0</v>
      </c>
      <c r="JL120" s="13">
        <v>0.88333</v>
      </c>
      <c r="JM120" s="13">
        <v>0.0</v>
      </c>
      <c r="JN120" s="13">
        <v>0.0</v>
      </c>
      <c r="JO120" s="3" t="s">
        <v>1165</v>
      </c>
      <c r="JP120" s="13">
        <v>60.0</v>
      </c>
      <c r="JQ120" s="13">
        <v>0.0</v>
      </c>
      <c r="JR120" s="13">
        <v>0.0</v>
      </c>
      <c r="JS120" s="13">
        <v>1.57895</v>
      </c>
      <c r="JT120" s="13">
        <v>0.0</v>
      </c>
      <c r="JU120" s="13">
        <v>0.0</v>
      </c>
      <c r="JV120" s="3" t="s">
        <v>1165</v>
      </c>
      <c r="JW120" s="13">
        <v>-1.0</v>
      </c>
      <c r="JX120" s="13">
        <v>0.0</v>
      </c>
      <c r="JY120" s="13">
        <v>0.0</v>
      </c>
      <c r="JZ120" s="13">
        <v>0.0</v>
      </c>
      <c r="KA120" s="13">
        <v>0.0</v>
      </c>
      <c r="KB120" s="13">
        <v>0.0</v>
      </c>
      <c r="KC120" s="3" t="s">
        <v>1165</v>
      </c>
      <c r="KD120" s="13">
        <v>13.0</v>
      </c>
      <c r="KE120" s="13">
        <v>0.0</v>
      </c>
      <c r="KF120" s="13">
        <v>0.0</v>
      </c>
      <c r="KG120" s="13">
        <v>0.26</v>
      </c>
      <c r="KH120" s="13">
        <v>0.0</v>
      </c>
      <c r="KI120" s="13">
        <v>0.0</v>
      </c>
      <c r="KJ120" s="3" t="s">
        <v>1165</v>
      </c>
      <c r="KK120" s="13">
        <v>53.0</v>
      </c>
      <c r="KL120" s="13">
        <v>0.0</v>
      </c>
      <c r="KM120" s="13">
        <v>0.0</v>
      </c>
      <c r="KN120" s="13">
        <v>0.0</v>
      </c>
      <c r="KO120" s="13">
        <v>0.0</v>
      </c>
      <c r="KP120" s="13">
        <v>0.0</v>
      </c>
      <c r="KQ120" s="3" t="s">
        <v>1165</v>
      </c>
      <c r="KR120" s="13">
        <v>22.0</v>
      </c>
      <c r="KS120" s="13">
        <v>0.0</v>
      </c>
      <c r="KT120" s="13">
        <v>0.0</v>
      </c>
      <c r="KU120" s="13">
        <v>3.14286</v>
      </c>
      <c r="KV120" s="13">
        <v>0.0</v>
      </c>
      <c r="KW120" s="13">
        <v>0.0</v>
      </c>
      <c r="KX120" s="3" t="s">
        <v>1165</v>
      </c>
      <c r="KY120" s="13">
        <v>10.0</v>
      </c>
      <c r="KZ120" s="13">
        <v>0.0</v>
      </c>
      <c r="LA120" s="13">
        <v>0.0</v>
      </c>
      <c r="LB120" s="13">
        <v>1.0</v>
      </c>
      <c r="LC120" s="13">
        <v>0.0</v>
      </c>
      <c r="LD120" s="13">
        <v>0.0</v>
      </c>
      <c r="LE120" s="3" t="s">
        <v>1165</v>
      </c>
      <c r="LF120" s="13">
        <v>25.0</v>
      </c>
      <c r="LG120" s="13">
        <v>0.0</v>
      </c>
      <c r="LH120" s="13">
        <v>0.0</v>
      </c>
      <c r="LI120" s="13">
        <v>1.0</v>
      </c>
      <c r="LJ120" s="13">
        <v>0.0</v>
      </c>
      <c r="LK120" s="13">
        <v>0.0</v>
      </c>
      <c r="LL120" s="3" t="s">
        <v>1165</v>
      </c>
      <c r="LM120" s="13">
        <v>84.0</v>
      </c>
      <c r="LN120" s="13">
        <v>0.0</v>
      </c>
      <c r="LO120" s="13">
        <v>0.0</v>
      </c>
      <c r="LP120" s="13">
        <v>4.0</v>
      </c>
      <c r="LQ120" s="13">
        <v>0.0</v>
      </c>
      <c r="LR120" s="13">
        <v>0.0</v>
      </c>
      <c r="LS120" s="3" t="s">
        <v>1165</v>
      </c>
      <c r="LT120" s="13">
        <v>255.0</v>
      </c>
      <c r="LU120" s="13">
        <v>0.0</v>
      </c>
      <c r="LV120" s="13">
        <v>0.0</v>
      </c>
      <c r="LW120" s="13">
        <v>87.93103</v>
      </c>
      <c r="LX120" s="13">
        <v>0.0</v>
      </c>
      <c r="LY120" s="13">
        <v>0.0</v>
      </c>
      <c r="LZ120" s="3" t="s">
        <v>1165</v>
      </c>
      <c r="MA120" s="13">
        <v>415.0</v>
      </c>
      <c r="MB120" s="13">
        <v>0.0</v>
      </c>
      <c r="MC120" s="13">
        <v>0.0</v>
      </c>
      <c r="MD120" s="13">
        <v>172.91667</v>
      </c>
      <c r="ME120" s="13">
        <v>0.0</v>
      </c>
      <c r="MF120" s="13">
        <v>0.0</v>
      </c>
      <c r="MG120" s="3" t="s">
        <v>1165</v>
      </c>
      <c r="MH120" s="13">
        <v>276.0</v>
      </c>
      <c r="MI120" s="13">
        <v>0.0</v>
      </c>
      <c r="MJ120" s="13">
        <v>0.0</v>
      </c>
      <c r="MK120" s="13">
        <v>2.76</v>
      </c>
      <c r="ML120" s="13">
        <v>0.0</v>
      </c>
      <c r="MM120" s="13">
        <v>0.0</v>
      </c>
      <c r="MN120" s="3" t="s">
        <v>1165</v>
      </c>
      <c r="MO120" s="13">
        <v>146.0</v>
      </c>
      <c r="MP120" s="13">
        <v>0.0</v>
      </c>
      <c r="MQ120" s="13">
        <v>0.0</v>
      </c>
      <c r="MR120" s="13">
        <v>58.4</v>
      </c>
      <c r="MS120" s="13">
        <v>0.0</v>
      </c>
      <c r="MT120" s="13">
        <v>0.0</v>
      </c>
      <c r="MU120" s="3" t="s">
        <v>1165</v>
      </c>
      <c r="MV120" s="13">
        <v>424.0</v>
      </c>
      <c r="MW120" s="13">
        <v>0.0</v>
      </c>
      <c r="MX120" s="13">
        <v>0.0</v>
      </c>
      <c r="MY120" s="13">
        <v>212.0</v>
      </c>
      <c r="MZ120" s="13">
        <v>0.0</v>
      </c>
      <c r="NA120" s="13">
        <v>0.0</v>
      </c>
      <c r="NB120" s="3" t="s">
        <v>1165</v>
      </c>
      <c r="NC120" s="13">
        <v>6.0</v>
      </c>
      <c r="ND120" s="13">
        <v>0.0</v>
      </c>
      <c r="NE120" s="13">
        <v>0.0</v>
      </c>
      <c r="NF120" s="13">
        <v>6.66667</v>
      </c>
      <c r="NG120" s="13">
        <v>0.0</v>
      </c>
      <c r="NH120" s="13">
        <v>0.0</v>
      </c>
      <c r="NI120" s="3" t="s">
        <v>1165</v>
      </c>
      <c r="NJ120" s="13">
        <v>22.0</v>
      </c>
      <c r="NK120" s="13">
        <v>0.0</v>
      </c>
      <c r="NL120" s="13">
        <v>0.0</v>
      </c>
      <c r="NM120" s="13">
        <v>11.0</v>
      </c>
      <c r="NN120" s="13">
        <v>0.0</v>
      </c>
      <c r="NO120" s="13">
        <v>0.0</v>
      </c>
      <c r="NP120" s="3" t="s">
        <v>1165</v>
      </c>
      <c r="NQ120" s="13">
        <v>485.0</v>
      </c>
      <c r="NR120" s="13">
        <v>0.0</v>
      </c>
      <c r="NS120" s="13">
        <v>0.0</v>
      </c>
      <c r="NT120" s="13">
        <v>14.69697</v>
      </c>
      <c r="NU120" s="13">
        <v>0.0</v>
      </c>
      <c r="NV120" s="13">
        <v>0.0</v>
      </c>
      <c r="NW120" s="3" t="s">
        <v>1165</v>
      </c>
      <c r="NX120" s="13">
        <v>234.0</v>
      </c>
      <c r="NY120" s="13">
        <v>0.0</v>
      </c>
      <c r="NZ120" s="13">
        <v>0.0</v>
      </c>
      <c r="OA120" s="13">
        <v>7.09091</v>
      </c>
      <c r="OB120" s="13">
        <v>0.0</v>
      </c>
      <c r="OC120" s="13">
        <v>0.0</v>
      </c>
      <c r="OD120" s="3" t="s">
        <v>1165</v>
      </c>
      <c r="OE120" s="13">
        <v>86.0</v>
      </c>
      <c r="OF120" s="13">
        <v>0.0</v>
      </c>
      <c r="OG120" s="13">
        <v>0.0</v>
      </c>
      <c r="OH120" s="13">
        <v>2.45714</v>
      </c>
      <c r="OI120" s="13">
        <v>0.0</v>
      </c>
      <c r="OJ120" s="13">
        <v>0.0</v>
      </c>
      <c r="OK120" s="3" t="s">
        <v>1165</v>
      </c>
      <c r="OL120" s="13">
        <v>278.0</v>
      </c>
      <c r="OM120" s="13">
        <v>0.0</v>
      </c>
      <c r="ON120" s="13">
        <v>0.0</v>
      </c>
      <c r="OO120" s="13">
        <v>8.42424</v>
      </c>
      <c r="OP120" s="13">
        <v>0.0</v>
      </c>
      <c r="OQ120" s="13">
        <v>0.0</v>
      </c>
      <c r="OR120" s="3" t="s">
        <v>1165</v>
      </c>
      <c r="OS120" s="13">
        <v>217.0</v>
      </c>
      <c r="OT120" s="13">
        <v>0.0</v>
      </c>
      <c r="OU120" s="13">
        <v>0.0</v>
      </c>
      <c r="OV120" s="13">
        <v>0.0</v>
      </c>
      <c r="OW120" s="13">
        <v>0.0</v>
      </c>
      <c r="OX120" s="13">
        <v>0.0</v>
      </c>
      <c r="OY120" s="3" t="s">
        <v>1165</v>
      </c>
      <c r="OZ120" s="13">
        <v>79.0</v>
      </c>
      <c r="PA120" s="13">
        <v>0.0</v>
      </c>
      <c r="PB120" s="13">
        <v>0.0</v>
      </c>
      <c r="PC120" s="13">
        <v>0.0</v>
      </c>
      <c r="PD120" s="13">
        <v>0.0</v>
      </c>
      <c r="PE120" s="13">
        <v>0.0</v>
      </c>
      <c r="PF120" s="3" t="s">
        <v>1165</v>
      </c>
      <c r="PG120" s="13">
        <v>1831.0</v>
      </c>
      <c r="PH120" s="13">
        <v>0.0</v>
      </c>
      <c r="PI120" s="13">
        <v>0.0</v>
      </c>
      <c r="PJ120" s="13">
        <v>46.94872</v>
      </c>
      <c r="PK120" s="13">
        <v>0.0</v>
      </c>
      <c r="PL120" s="13">
        <v>0.0</v>
      </c>
      <c r="PM120" s="3" t="s">
        <v>1165</v>
      </c>
    </row>
    <row r="121">
      <c r="A121" s="2" t="s">
        <v>129</v>
      </c>
      <c r="B121" s="2" t="s">
        <v>7</v>
      </c>
      <c r="C121" s="13">
        <v>358.0</v>
      </c>
      <c r="D121" s="13">
        <v>0.0</v>
      </c>
      <c r="E121" s="13">
        <v>0.0</v>
      </c>
      <c r="F121" s="13">
        <v>7.95556</v>
      </c>
      <c r="G121" s="13">
        <v>0.0</v>
      </c>
      <c r="H121" s="13">
        <v>0.0</v>
      </c>
      <c r="I121" s="3" t="s">
        <v>1166</v>
      </c>
      <c r="J121" s="13">
        <v>1461.0</v>
      </c>
      <c r="K121" s="13">
        <v>0.0</v>
      </c>
      <c r="L121" s="13">
        <v>0.0</v>
      </c>
      <c r="M121" s="13">
        <v>48.7</v>
      </c>
      <c r="N121" s="13">
        <v>0.0</v>
      </c>
      <c r="O121" s="13">
        <v>0.0</v>
      </c>
      <c r="P121" s="3" t="s">
        <v>1166</v>
      </c>
      <c r="Q121" s="13">
        <v>-1.0</v>
      </c>
      <c r="R121" s="13">
        <v>0.0</v>
      </c>
      <c r="S121" s="13">
        <v>0.0</v>
      </c>
      <c r="T121" s="13">
        <v>0.0</v>
      </c>
      <c r="U121" s="13">
        <v>0.0</v>
      </c>
      <c r="V121" s="13">
        <v>0.0</v>
      </c>
      <c r="W121" s="3" t="s">
        <v>1166</v>
      </c>
      <c r="X121" s="13">
        <v>283.0</v>
      </c>
      <c r="Y121" s="13">
        <v>0.0</v>
      </c>
      <c r="Z121" s="13">
        <v>0.0</v>
      </c>
      <c r="AA121" s="13">
        <v>12.86364</v>
      </c>
      <c r="AB121" s="13">
        <v>0.0</v>
      </c>
      <c r="AC121" s="13">
        <v>0.0</v>
      </c>
      <c r="AD121" s="3" t="s">
        <v>1166</v>
      </c>
      <c r="AE121" s="13">
        <v>-1.0</v>
      </c>
      <c r="AF121" s="13">
        <v>0.0</v>
      </c>
      <c r="AG121" s="13">
        <v>0.0</v>
      </c>
      <c r="AH121" s="13">
        <v>0.0</v>
      </c>
      <c r="AI121" s="13">
        <v>0.0</v>
      </c>
      <c r="AJ121" s="13">
        <v>0.0</v>
      </c>
      <c r="AK121" s="3" t="s">
        <v>1166</v>
      </c>
      <c r="AL121" s="13">
        <v>-1.0</v>
      </c>
      <c r="AM121" s="13">
        <v>0.0</v>
      </c>
      <c r="AN121" s="13">
        <v>0.0</v>
      </c>
      <c r="AO121" s="13">
        <v>0.0</v>
      </c>
      <c r="AP121" s="13">
        <v>0.0</v>
      </c>
      <c r="AQ121" s="13">
        <v>0.0</v>
      </c>
      <c r="AR121" s="3" t="s">
        <v>1166</v>
      </c>
      <c r="AS121" s="13">
        <v>-1.0</v>
      </c>
      <c r="AT121" s="13">
        <v>0.0</v>
      </c>
      <c r="AU121" s="13">
        <v>0.0</v>
      </c>
      <c r="AV121" s="13">
        <v>0.0</v>
      </c>
      <c r="AW121" s="13">
        <v>0.0</v>
      </c>
      <c r="AX121" s="13">
        <v>0.0</v>
      </c>
      <c r="AY121" s="3" t="s">
        <v>1166</v>
      </c>
      <c r="AZ121" s="13">
        <v>573.0</v>
      </c>
      <c r="BA121" s="13">
        <v>0.0</v>
      </c>
      <c r="BB121" s="13">
        <v>0.0</v>
      </c>
      <c r="BC121" s="13">
        <v>8.81538</v>
      </c>
      <c r="BD121" s="13">
        <v>0.0</v>
      </c>
      <c r="BE121" s="13">
        <v>0.0</v>
      </c>
      <c r="BF121" s="3" t="s">
        <v>1166</v>
      </c>
      <c r="BG121" s="13">
        <v>10.0</v>
      </c>
      <c r="BH121" s="13">
        <v>0.0</v>
      </c>
      <c r="BI121" s="13">
        <v>0.0</v>
      </c>
      <c r="BJ121" s="13">
        <v>2.85714</v>
      </c>
      <c r="BK121" s="13">
        <v>0.0</v>
      </c>
      <c r="BL121" s="13">
        <v>0.0</v>
      </c>
      <c r="BM121" s="3" t="s">
        <v>1166</v>
      </c>
      <c r="BN121" s="13">
        <v>-1.0</v>
      </c>
      <c r="BO121" s="13">
        <v>0.0</v>
      </c>
      <c r="BP121" s="13">
        <v>0.0</v>
      </c>
      <c r="BQ121" s="13">
        <v>0.0</v>
      </c>
      <c r="BR121" s="13">
        <v>0.0</v>
      </c>
      <c r="BS121" s="13">
        <v>0.0</v>
      </c>
      <c r="BT121" s="3" t="s">
        <v>1166</v>
      </c>
      <c r="BU121" s="13">
        <v>-1.0</v>
      </c>
      <c r="BV121" s="13">
        <v>0.0</v>
      </c>
      <c r="BW121" s="13">
        <v>0.0</v>
      </c>
      <c r="BX121" s="13">
        <v>0.0</v>
      </c>
      <c r="BY121" s="13">
        <v>0.0</v>
      </c>
      <c r="BZ121" s="13">
        <v>0.0</v>
      </c>
      <c r="CA121" s="3" t="s">
        <v>1166</v>
      </c>
      <c r="CB121" s="13">
        <v>-1.0</v>
      </c>
      <c r="CC121" s="13">
        <v>0.0</v>
      </c>
      <c r="CD121" s="13">
        <v>0.0</v>
      </c>
      <c r="CE121" s="13">
        <v>0.0</v>
      </c>
      <c r="CF121" s="13">
        <v>0.0</v>
      </c>
      <c r="CG121" s="13">
        <v>0.0</v>
      </c>
      <c r="CH121" s="3" t="s">
        <v>1166</v>
      </c>
      <c r="CI121" s="13">
        <v>-1.0</v>
      </c>
      <c r="CJ121" s="13">
        <v>0.0</v>
      </c>
      <c r="CK121" s="13">
        <v>0.0</v>
      </c>
      <c r="CL121" s="13">
        <v>0.0</v>
      </c>
      <c r="CM121" s="13">
        <v>0.0</v>
      </c>
      <c r="CN121" s="13">
        <v>0.0</v>
      </c>
      <c r="CO121" s="3" t="s">
        <v>1166</v>
      </c>
      <c r="CP121" s="13">
        <v>-1.0</v>
      </c>
      <c r="CQ121" s="13">
        <v>0.0</v>
      </c>
      <c r="CR121" s="13">
        <v>0.0</v>
      </c>
      <c r="CS121" s="13">
        <v>0.0</v>
      </c>
      <c r="CT121" s="13">
        <v>0.0</v>
      </c>
      <c r="CU121" s="13">
        <v>0.0</v>
      </c>
      <c r="CV121" s="3" t="s">
        <v>1166</v>
      </c>
      <c r="CW121" s="13">
        <v>5.0</v>
      </c>
      <c r="CX121" s="13">
        <v>0.0</v>
      </c>
      <c r="CY121" s="13">
        <v>0.0</v>
      </c>
      <c r="CZ121" s="13">
        <v>0.06667</v>
      </c>
      <c r="DA121" s="13">
        <v>0.0</v>
      </c>
      <c r="DB121" s="13">
        <v>0.0</v>
      </c>
      <c r="DC121" s="3" t="s">
        <v>1166</v>
      </c>
      <c r="DD121" s="13">
        <v>-1.0</v>
      </c>
      <c r="DE121" s="13">
        <v>0.0</v>
      </c>
      <c r="DF121" s="13">
        <v>0.0</v>
      </c>
      <c r="DG121" s="13">
        <v>0.0</v>
      </c>
      <c r="DH121" s="13">
        <v>0.0</v>
      </c>
      <c r="DI121" s="13">
        <v>0.0</v>
      </c>
      <c r="DJ121" s="3" t="s">
        <v>1166</v>
      </c>
      <c r="DK121" s="13">
        <v>61.0</v>
      </c>
      <c r="DL121" s="13">
        <v>0.0</v>
      </c>
      <c r="DM121" s="13">
        <v>0.0</v>
      </c>
      <c r="DN121" s="13">
        <v>0.58095</v>
      </c>
      <c r="DO121" s="13">
        <v>0.0</v>
      </c>
      <c r="DP121" s="13">
        <v>0.0</v>
      </c>
      <c r="DQ121" s="3" t="s">
        <v>1166</v>
      </c>
      <c r="DR121" s="13">
        <v>-1.0</v>
      </c>
      <c r="DS121" s="13">
        <v>0.0</v>
      </c>
      <c r="DT121" s="13">
        <v>0.0</v>
      </c>
      <c r="DU121" s="13">
        <v>0.0</v>
      </c>
      <c r="DV121" s="13">
        <v>0.0</v>
      </c>
      <c r="DW121" s="13">
        <v>0.0</v>
      </c>
      <c r="DX121" s="3" t="s">
        <v>1166</v>
      </c>
      <c r="DY121" s="13">
        <v>-1.0</v>
      </c>
      <c r="DZ121" s="13">
        <v>0.0</v>
      </c>
      <c r="EA121" s="13">
        <v>0.0</v>
      </c>
      <c r="EB121" s="13">
        <v>0.0</v>
      </c>
      <c r="EC121" s="13">
        <v>0.0</v>
      </c>
      <c r="ED121" s="13">
        <v>0.0</v>
      </c>
      <c r="EE121" s="3" t="s">
        <v>1166</v>
      </c>
      <c r="EF121" s="13">
        <v>-1.0</v>
      </c>
      <c r="EG121" s="13">
        <v>0.0</v>
      </c>
      <c r="EH121" s="13">
        <v>0.0</v>
      </c>
      <c r="EI121" s="13">
        <v>0.0</v>
      </c>
      <c r="EJ121" s="13">
        <v>0.0</v>
      </c>
      <c r="EK121" s="13">
        <v>0.0</v>
      </c>
      <c r="EL121" s="3" t="s">
        <v>1166</v>
      </c>
      <c r="EM121" s="13">
        <v>394.0</v>
      </c>
      <c r="EN121" s="13">
        <v>0.0</v>
      </c>
      <c r="EO121" s="13">
        <v>0.0</v>
      </c>
      <c r="EP121" s="13">
        <v>6.7931</v>
      </c>
      <c r="EQ121" s="13">
        <v>0.0</v>
      </c>
      <c r="ER121" s="13">
        <v>0.0</v>
      </c>
      <c r="ES121" s="3" t="s">
        <v>1166</v>
      </c>
      <c r="ET121" s="13">
        <v>-1.0</v>
      </c>
      <c r="EU121" s="13">
        <v>0.0</v>
      </c>
      <c r="EV121" s="13">
        <v>0.0</v>
      </c>
      <c r="EW121" s="13">
        <v>0.0</v>
      </c>
      <c r="EX121" s="13">
        <v>0.0</v>
      </c>
      <c r="EY121" s="13">
        <v>0.0</v>
      </c>
      <c r="EZ121" s="3" t="s">
        <v>1166</v>
      </c>
      <c r="FA121" s="13">
        <v>-1.0</v>
      </c>
      <c r="FB121" s="13">
        <v>0.0</v>
      </c>
      <c r="FC121" s="13">
        <v>0.0</v>
      </c>
      <c r="FD121" s="13">
        <v>0.0</v>
      </c>
      <c r="FE121" s="13">
        <v>0.0</v>
      </c>
      <c r="FF121" s="13">
        <v>0.0</v>
      </c>
      <c r="FG121" s="3" t="s">
        <v>1166</v>
      </c>
      <c r="FH121" s="13">
        <v>76.0</v>
      </c>
      <c r="FI121" s="13">
        <v>0.0</v>
      </c>
      <c r="FJ121" s="13">
        <v>0.0</v>
      </c>
      <c r="FK121" s="13">
        <v>1.26667</v>
      </c>
      <c r="FL121" s="13">
        <v>0.0</v>
      </c>
      <c r="FM121" s="13">
        <v>0.0</v>
      </c>
      <c r="FN121" s="3" t="s">
        <v>1166</v>
      </c>
      <c r="FO121" s="13">
        <v>50.0</v>
      </c>
      <c r="FP121" s="13">
        <v>0.0</v>
      </c>
      <c r="FQ121" s="13">
        <v>0.0</v>
      </c>
      <c r="FR121" s="13">
        <v>0.90909</v>
      </c>
      <c r="FS121" s="13">
        <v>0.0</v>
      </c>
      <c r="FT121" s="13">
        <v>0.0</v>
      </c>
      <c r="FU121" s="3" t="s">
        <v>1166</v>
      </c>
      <c r="FV121" s="13">
        <v>-1.0</v>
      </c>
      <c r="FW121" s="13">
        <v>0.0</v>
      </c>
      <c r="FX121" s="13">
        <v>0.0</v>
      </c>
      <c r="FY121" s="13">
        <v>0.0</v>
      </c>
      <c r="FZ121" s="13">
        <v>0.0</v>
      </c>
      <c r="GA121" s="13">
        <v>0.0</v>
      </c>
      <c r="GB121" s="3" t="s">
        <v>1166</v>
      </c>
      <c r="GC121" s="13">
        <v>1710.0</v>
      </c>
      <c r="GD121" s="13">
        <v>0.0</v>
      </c>
      <c r="GE121" s="13">
        <v>0.0</v>
      </c>
      <c r="GF121" s="13">
        <v>17.1</v>
      </c>
      <c r="GG121" s="13">
        <v>0.0</v>
      </c>
      <c r="GH121" s="13">
        <v>0.0</v>
      </c>
      <c r="GI121" s="3" t="s">
        <v>1166</v>
      </c>
      <c r="GJ121" s="13">
        <v>-1.0</v>
      </c>
      <c r="GK121" s="13">
        <v>0.0</v>
      </c>
      <c r="GL121" s="13">
        <v>0.0</v>
      </c>
      <c r="GM121" s="13">
        <v>0.0</v>
      </c>
      <c r="GN121" s="13">
        <v>0.0</v>
      </c>
      <c r="GO121" s="13">
        <v>0.0</v>
      </c>
      <c r="GP121" s="3" t="s">
        <v>1166</v>
      </c>
      <c r="GQ121" s="13">
        <v>17.0</v>
      </c>
      <c r="GR121" s="13">
        <v>0.0</v>
      </c>
      <c r="GS121" s="13">
        <v>0.0</v>
      </c>
      <c r="GT121" s="13">
        <v>0.26154</v>
      </c>
      <c r="GU121" s="13">
        <v>0.0</v>
      </c>
      <c r="GV121" s="13">
        <v>0.0</v>
      </c>
      <c r="GW121" s="3" t="s">
        <v>1166</v>
      </c>
      <c r="GX121" s="13">
        <v>-1.0</v>
      </c>
      <c r="GY121" s="13">
        <v>0.0</v>
      </c>
      <c r="GZ121" s="13">
        <v>0.0</v>
      </c>
      <c r="HA121" s="13">
        <v>0.0</v>
      </c>
      <c r="HB121" s="13">
        <v>0.0</v>
      </c>
      <c r="HC121" s="13">
        <v>0.0</v>
      </c>
      <c r="HD121" s="3" t="s">
        <v>1166</v>
      </c>
      <c r="HE121" s="13">
        <v>-1.0</v>
      </c>
      <c r="HF121" s="13">
        <v>0.0</v>
      </c>
      <c r="HG121" s="13">
        <v>0.0</v>
      </c>
      <c r="HH121" s="13">
        <v>0.0</v>
      </c>
      <c r="HI121" s="13">
        <v>0.0</v>
      </c>
      <c r="HJ121" s="13">
        <v>0.0</v>
      </c>
      <c r="HK121" s="3" t="s">
        <v>1166</v>
      </c>
      <c r="HL121" s="13">
        <v>-1.0</v>
      </c>
      <c r="HM121" s="13">
        <v>0.0</v>
      </c>
      <c r="HN121" s="13">
        <v>0.0</v>
      </c>
      <c r="HO121" s="13">
        <v>0.0</v>
      </c>
      <c r="HP121" s="13">
        <v>0.0</v>
      </c>
      <c r="HQ121" s="13">
        <v>0.0</v>
      </c>
      <c r="HR121" s="3" t="s">
        <v>1166</v>
      </c>
      <c r="HS121" s="13">
        <v>-1.0</v>
      </c>
      <c r="HT121" s="13">
        <v>0.0</v>
      </c>
      <c r="HU121" s="13">
        <v>0.0</v>
      </c>
      <c r="HV121" s="13">
        <v>0.0</v>
      </c>
      <c r="HW121" s="13">
        <v>0.0</v>
      </c>
      <c r="HX121" s="13">
        <v>0.0</v>
      </c>
      <c r="HY121" s="3" t="s">
        <v>1166</v>
      </c>
      <c r="HZ121" s="13">
        <v>-1.0</v>
      </c>
      <c r="IA121" s="13">
        <v>0.0</v>
      </c>
      <c r="IB121" s="13">
        <v>0.0</v>
      </c>
      <c r="IC121" s="13">
        <v>0.0</v>
      </c>
      <c r="ID121" s="13">
        <v>0.0</v>
      </c>
      <c r="IE121" s="13">
        <v>0.0</v>
      </c>
      <c r="IF121" s="3" t="s">
        <v>1166</v>
      </c>
      <c r="IG121" s="13">
        <v>105.0</v>
      </c>
      <c r="IH121" s="13">
        <v>0.0</v>
      </c>
      <c r="II121" s="13">
        <v>0.0</v>
      </c>
      <c r="IJ121" s="13">
        <v>4.03846</v>
      </c>
      <c r="IK121" s="13">
        <v>0.0</v>
      </c>
      <c r="IL121" s="13">
        <v>0.0</v>
      </c>
      <c r="IM121" s="3" t="s">
        <v>1166</v>
      </c>
      <c r="IN121" s="13">
        <v>-1.0</v>
      </c>
      <c r="IO121" s="13">
        <v>0.0</v>
      </c>
      <c r="IP121" s="13">
        <v>0.0</v>
      </c>
      <c r="IQ121" s="13">
        <v>0.0</v>
      </c>
      <c r="IR121" s="13">
        <v>0.0</v>
      </c>
      <c r="IS121" s="13">
        <v>0.0</v>
      </c>
      <c r="IT121" s="3" t="s">
        <v>1166</v>
      </c>
      <c r="IU121" s="13">
        <v>-1.0</v>
      </c>
      <c r="IV121" s="13">
        <v>0.0</v>
      </c>
      <c r="IW121" s="13">
        <v>0.0</v>
      </c>
      <c r="IX121" s="13">
        <v>0.0</v>
      </c>
      <c r="IY121" s="13">
        <v>0.0</v>
      </c>
      <c r="IZ121" s="13">
        <v>0.0</v>
      </c>
      <c r="JA121" s="3" t="s">
        <v>1166</v>
      </c>
      <c r="JB121" s="13">
        <v>-1.0</v>
      </c>
      <c r="JC121" s="13">
        <v>0.0</v>
      </c>
      <c r="JD121" s="13">
        <v>0.0</v>
      </c>
      <c r="JE121" s="13">
        <v>0.0</v>
      </c>
      <c r="JF121" s="13">
        <v>0.0</v>
      </c>
      <c r="JG121" s="13">
        <v>0.0</v>
      </c>
      <c r="JH121" s="3" t="s">
        <v>1166</v>
      </c>
      <c r="JI121" s="13">
        <v>-1.0</v>
      </c>
      <c r="JJ121" s="13">
        <v>0.0</v>
      </c>
      <c r="JK121" s="13">
        <v>0.0</v>
      </c>
      <c r="JL121" s="13">
        <v>0.0</v>
      </c>
      <c r="JM121" s="13">
        <v>0.0</v>
      </c>
      <c r="JN121" s="13">
        <v>0.0</v>
      </c>
      <c r="JO121" s="3" t="s">
        <v>1166</v>
      </c>
      <c r="JP121" s="13">
        <v>11.0</v>
      </c>
      <c r="JQ121" s="13">
        <v>0.0</v>
      </c>
      <c r="JR121" s="13">
        <v>0.0</v>
      </c>
      <c r="JS121" s="13">
        <v>0.24444</v>
      </c>
      <c r="JT121" s="13">
        <v>0.0</v>
      </c>
      <c r="JU121" s="13">
        <v>0.0</v>
      </c>
      <c r="JV121" s="3" t="s">
        <v>1166</v>
      </c>
      <c r="JW121" s="13">
        <v>-1.0</v>
      </c>
      <c r="JX121" s="13">
        <v>0.0</v>
      </c>
      <c r="JY121" s="13">
        <v>0.0</v>
      </c>
      <c r="JZ121" s="13">
        <v>0.0</v>
      </c>
      <c r="KA121" s="13">
        <v>0.0</v>
      </c>
      <c r="KB121" s="13">
        <v>0.0</v>
      </c>
      <c r="KC121" s="3" t="s">
        <v>1166</v>
      </c>
      <c r="KD121" s="13">
        <v>-1.0</v>
      </c>
      <c r="KE121" s="13">
        <v>0.0</v>
      </c>
      <c r="KF121" s="13">
        <v>0.0</v>
      </c>
      <c r="KG121" s="13">
        <v>0.0</v>
      </c>
      <c r="KH121" s="13">
        <v>0.0</v>
      </c>
      <c r="KI121" s="13">
        <v>0.0</v>
      </c>
      <c r="KJ121" s="3" t="s">
        <v>1166</v>
      </c>
      <c r="KK121" s="13">
        <v>288.0</v>
      </c>
      <c r="KL121" s="13">
        <v>0.0</v>
      </c>
      <c r="KM121" s="13">
        <v>9.0</v>
      </c>
      <c r="KN121" s="13">
        <v>0.0</v>
      </c>
      <c r="KO121" s="13">
        <v>0.0</v>
      </c>
      <c r="KP121" s="13">
        <v>0.0</v>
      </c>
      <c r="KQ121" s="3" t="s">
        <v>1166</v>
      </c>
      <c r="KR121" s="13">
        <v>358.0</v>
      </c>
      <c r="KS121" s="13">
        <v>0.0</v>
      </c>
      <c r="KT121" s="13">
        <v>0.0</v>
      </c>
      <c r="KU121" s="13">
        <v>51.14286</v>
      </c>
      <c r="KV121" s="13">
        <v>0.0</v>
      </c>
      <c r="KW121" s="13">
        <v>0.0</v>
      </c>
      <c r="KX121" s="3" t="s">
        <v>1166</v>
      </c>
      <c r="KY121" s="13">
        <v>8.0</v>
      </c>
      <c r="KZ121" s="13">
        <v>0.0</v>
      </c>
      <c r="LA121" s="13">
        <v>0.0</v>
      </c>
      <c r="LB121" s="13">
        <v>0.8</v>
      </c>
      <c r="LC121" s="13">
        <v>0.0</v>
      </c>
      <c r="LD121" s="13">
        <v>0.0</v>
      </c>
      <c r="LE121" s="3" t="s">
        <v>1166</v>
      </c>
      <c r="LF121" s="13">
        <v>-1.0</v>
      </c>
      <c r="LG121" s="13">
        <v>0.0</v>
      </c>
      <c r="LH121" s="13">
        <v>0.0</v>
      </c>
      <c r="LI121" s="13">
        <v>0.0</v>
      </c>
      <c r="LJ121" s="13">
        <v>0.0</v>
      </c>
      <c r="LK121" s="13">
        <v>0.0</v>
      </c>
      <c r="LL121" s="3" t="s">
        <v>1166</v>
      </c>
      <c r="LM121" s="13">
        <v>-1.0</v>
      </c>
      <c r="LN121" s="13">
        <v>0.0</v>
      </c>
      <c r="LO121" s="13">
        <v>0.0</v>
      </c>
      <c r="LP121" s="13">
        <v>0.0</v>
      </c>
      <c r="LQ121" s="13">
        <v>0.0</v>
      </c>
      <c r="LR121" s="13">
        <v>0.0</v>
      </c>
      <c r="LS121" s="3" t="s">
        <v>1166</v>
      </c>
      <c r="LT121" s="13">
        <v>-1.0</v>
      </c>
      <c r="LU121" s="13">
        <v>0.0</v>
      </c>
      <c r="LV121" s="13">
        <v>0.0</v>
      </c>
      <c r="LW121" s="13">
        <v>0.0</v>
      </c>
      <c r="LX121" s="13">
        <v>0.0</v>
      </c>
      <c r="LY121" s="13">
        <v>0.0</v>
      </c>
      <c r="LZ121" s="3" t="s">
        <v>1166</v>
      </c>
      <c r="MA121" s="13">
        <v>-1.0</v>
      </c>
      <c r="MB121" s="13">
        <v>0.0</v>
      </c>
      <c r="MC121" s="13">
        <v>0.0</v>
      </c>
      <c r="MD121" s="13">
        <v>0.0</v>
      </c>
      <c r="ME121" s="13">
        <v>0.0</v>
      </c>
      <c r="MF121" s="13">
        <v>0.0</v>
      </c>
      <c r="MG121" s="3" t="s">
        <v>1166</v>
      </c>
      <c r="MH121" s="13">
        <v>411.0</v>
      </c>
      <c r="MI121" s="13">
        <v>0.0</v>
      </c>
      <c r="MJ121" s="13">
        <v>0.0</v>
      </c>
      <c r="MK121" s="13">
        <v>2.74</v>
      </c>
      <c r="ML121" s="13">
        <v>0.0</v>
      </c>
      <c r="MM121" s="13">
        <v>0.0</v>
      </c>
      <c r="MN121" s="3" t="s">
        <v>1166</v>
      </c>
      <c r="MO121" s="13">
        <v>7.0</v>
      </c>
      <c r="MP121" s="13">
        <v>0.0</v>
      </c>
      <c r="MQ121" s="13">
        <v>0.0</v>
      </c>
      <c r="MR121" s="13">
        <v>2.0</v>
      </c>
      <c r="MS121" s="13">
        <v>0.0</v>
      </c>
      <c r="MT121" s="13">
        <v>0.0</v>
      </c>
      <c r="MU121" s="3" t="s">
        <v>1166</v>
      </c>
      <c r="MV121" s="13">
        <v>-1.0</v>
      </c>
      <c r="MW121" s="13">
        <v>0.0</v>
      </c>
      <c r="MX121" s="13">
        <v>0.0</v>
      </c>
      <c r="MY121" s="13">
        <v>0.0</v>
      </c>
      <c r="MZ121" s="13">
        <v>0.0</v>
      </c>
      <c r="NA121" s="13">
        <v>0.0</v>
      </c>
      <c r="NB121" s="3" t="s">
        <v>1166</v>
      </c>
      <c r="NC121" s="13">
        <v>-1.0</v>
      </c>
      <c r="ND121" s="13">
        <v>0.0</v>
      </c>
      <c r="NE121" s="13">
        <v>0.0</v>
      </c>
      <c r="NF121" s="13">
        <v>0.0</v>
      </c>
      <c r="NG121" s="13">
        <v>0.0</v>
      </c>
      <c r="NH121" s="13">
        <v>0.0</v>
      </c>
      <c r="NI121" s="3" t="s">
        <v>1166</v>
      </c>
      <c r="NJ121" s="13">
        <v>6.0</v>
      </c>
      <c r="NK121" s="13">
        <v>0.0</v>
      </c>
      <c r="NL121" s="13">
        <v>0.0</v>
      </c>
      <c r="NM121" s="13">
        <v>2.4</v>
      </c>
      <c r="NN121" s="13">
        <v>0.0</v>
      </c>
      <c r="NO121" s="13">
        <v>0.0</v>
      </c>
      <c r="NP121" s="3" t="s">
        <v>1166</v>
      </c>
      <c r="NQ121" s="13">
        <v>-1.0</v>
      </c>
      <c r="NR121" s="13">
        <v>0.0</v>
      </c>
      <c r="NS121" s="13">
        <v>0.0</v>
      </c>
      <c r="NT121" s="13">
        <v>0.0</v>
      </c>
      <c r="NU121" s="13">
        <v>0.0</v>
      </c>
      <c r="NV121" s="13">
        <v>0.0</v>
      </c>
      <c r="NW121" s="3" t="s">
        <v>1166</v>
      </c>
      <c r="NX121" s="13">
        <v>-1.0</v>
      </c>
      <c r="NY121" s="13">
        <v>0.0</v>
      </c>
      <c r="NZ121" s="13">
        <v>0.0</v>
      </c>
      <c r="OA121" s="13">
        <v>0.0</v>
      </c>
      <c r="OB121" s="13">
        <v>0.0</v>
      </c>
      <c r="OC121" s="13">
        <v>0.0</v>
      </c>
      <c r="OD121" s="3" t="s">
        <v>1166</v>
      </c>
      <c r="OE121" s="13">
        <v>-1.0</v>
      </c>
      <c r="OF121" s="13">
        <v>0.0</v>
      </c>
      <c r="OG121" s="13">
        <v>0.0</v>
      </c>
      <c r="OH121" s="13">
        <v>0.0</v>
      </c>
      <c r="OI121" s="13">
        <v>0.0</v>
      </c>
      <c r="OJ121" s="13">
        <v>0.0</v>
      </c>
      <c r="OK121" s="3" t="s">
        <v>1166</v>
      </c>
      <c r="OL121" s="13">
        <v>20.0</v>
      </c>
      <c r="OM121" s="13">
        <v>0.0</v>
      </c>
      <c r="ON121" s="13">
        <v>0.0</v>
      </c>
      <c r="OO121" s="13">
        <v>0.58824</v>
      </c>
      <c r="OP121" s="13">
        <v>0.0</v>
      </c>
      <c r="OQ121" s="13">
        <v>0.0</v>
      </c>
      <c r="OR121" s="3" t="s">
        <v>1166</v>
      </c>
      <c r="OS121" s="13">
        <v>332.0</v>
      </c>
      <c r="OT121" s="13">
        <v>0.0</v>
      </c>
      <c r="OU121" s="13">
        <v>0.0</v>
      </c>
      <c r="OV121" s="13">
        <v>0.0</v>
      </c>
      <c r="OW121" s="13">
        <v>0.0</v>
      </c>
      <c r="OX121" s="13">
        <v>0.0</v>
      </c>
      <c r="OY121" s="3" t="s">
        <v>1166</v>
      </c>
      <c r="OZ121" s="13">
        <v>-1.0</v>
      </c>
      <c r="PA121" s="13">
        <v>0.0</v>
      </c>
      <c r="PB121" s="13">
        <v>0.0</v>
      </c>
      <c r="PC121" s="13">
        <v>0.0</v>
      </c>
      <c r="PD121" s="13">
        <v>0.0</v>
      </c>
      <c r="PE121" s="13">
        <v>0.0</v>
      </c>
      <c r="PF121" s="3" t="s">
        <v>1166</v>
      </c>
      <c r="PG121" s="13">
        <v>1286.0</v>
      </c>
      <c r="PH121" s="13">
        <v>0.0</v>
      </c>
      <c r="PI121" s="13">
        <v>0.0</v>
      </c>
      <c r="PJ121" s="13">
        <v>29.22727</v>
      </c>
      <c r="PK121" s="13">
        <v>0.0</v>
      </c>
      <c r="PL121" s="13">
        <v>0.0</v>
      </c>
      <c r="PM121" s="3" t="s">
        <v>1166</v>
      </c>
    </row>
    <row r="122">
      <c r="A122" s="2" t="s">
        <v>130</v>
      </c>
      <c r="B122" s="2" t="s">
        <v>11</v>
      </c>
      <c r="C122" s="13">
        <v>-1.0</v>
      </c>
      <c r="D122" s="13">
        <v>0.0</v>
      </c>
      <c r="E122" s="13">
        <v>0.0</v>
      </c>
      <c r="F122" s="13">
        <v>0.0</v>
      </c>
      <c r="G122" s="13">
        <v>0.0</v>
      </c>
      <c r="H122" s="13">
        <v>0.0</v>
      </c>
      <c r="I122" s="3" t="s">
        <v>1167</v>
      </c>
      <c r="J122" s="13">
        <v>-1.0</v>
      </c>
      <c r="K122" s="13">
        <v>0.0</v>
      </c>
      <c r="L122" s="13">
        <v>0.0</v>
      </c>
      <c r="M122" s="13">
        <v>0.0</v>
      </c>
      <c r="N122" s="13">
        <v>0.0</v>
      </c>
      <c r="O122" s="13">
        <v>0.0</v>
      </c>
      <c r="P122" s="3" t="s">
        <v>1167</v>
      </c>
      <c r="Q122" s="13">
        <v>-1.0</v>
      </c>
      <c r="R122" s="13">
        <v>0.0</v>
      </c>
      <c r="S122" s="13">
        <v>0.0</v>
      </c>
      <c r="T122" s="13">
        <v>0.0</v>
      </c>
      <c r="U122" s="13">
        <v>0.0</v>
      </c>
      <c r="V122" s="13">
        <v>0.0</v>
      </c>
      <c r="W122" s="3" t="s">
        <v>1167</v>
      </c>
      <c r="X122" s="13">
        <v>348.0</v>
      </c>
      <c r="Y122" s="13">
        <v>0.0</v>
      </c>
      <c r="Z122" s="13">
        <v>0.0</v>
      </c>
      <c r="AA122" s="13">
        <v>15.81818</v>
      </c>
      <c r="AB122" s="13">
        <v>0.0</v>
      </c>
      <c r="AC122" s="13">
        <v>0.0</v>
      </c>
      <c r="AD122" s="3" t="s">
        <v>1167</v>
      </c>
      <c r="AE122" s="13">
        <v>-1.0</v>
      </c>
      <c r="AF122" s="13">
        <v>0.0</v>
      </c>
      <c r="AG122" s="13">
        <v>0.0</v>
      </c>
      <c r="AH122" s="13">
        <v>0.0</v>
      </c>
      <c r="AI122" s="13">
        <v>0.0</v>
      </c>
      <c r="AJ122" s="13">
        <v>0.0</v>
      </c>
      <c r="AK122" s="3" t="s">
        <v>1167</v>
      </c>
      <c r="AL122" s="13">
        <v>-1.0</v>
      </c>
      <c r="AM122" s="13">
        <v>0.0</v>
      </c>
      <c r="AN122" s="13">
        <v>0.0</v>
      </c>
      <c r="AO122" s="13">
        <v>0.0</v>
      </c>
      <c r="AP122" s="13">
        <v>0.0</v>
      </c>
      <c r="AQ122" s="13">
        <v>0.0</v>
      </c>
      <c r="AR122" s="3" t="s">
        <v>1167</v>
      </c>
      <c r="AS122" s="13">
        <v>-1.0</v>
      </c>
      <c r="AT122" s="13">
        <v>0.0</v>
      </c>
      <c r="AU122" s="13">
        <v>0.0</v>
      </c>
      <c r="AV122" s="13">
        <v>0.0</v>
      </c>
      <c r="AW122" s="13">
        <v>0.0</v>
      </c>
      <c r="AX122" s="13">
        <v>0.0</v>
      </c>
      <c r="AY122" s="3" t="s">
        <v>1167</v>
      </c>
      <c r="AZ122" s="13">
        <v>-1.0</v>
      </c>
      <c r="BA122" s="13">
        <v>0.0</v>
      </c>
      <c r="BB122" s="13">
        <v>0.0</v>
      </c>
      <c r="BC122" s="13">
        <v>0.0</v>
      </c>
      <c r="BD122" s="13">
        <v>0.0</v>
      </c>
      <c r="BE122" s="13">
        <v>0.0</v>
      </c>
      <c r="BF122" s="3" t="s">
        <v>1167</v>
      </c>
      <c r="BG122" s="13">
        <v>-1.0</v>
      </c>
      <c r="BH122" s="13">
        <v>0.0</v>
      </c>
      <c r="BI122" s="13">
        <v>0.0</v>
      </c>
      <c r="BJ122" s="13">
        <v>0.0</v>
      </c>
      <c r="BK122" s="13">
        <v>0.0</v>
      </c>
      <c r="BL122" s="13">
        <v>0.0</v>
      </c>
      <c r="BM122" s="3" t="s">
        <v>1167</v>
      </c>
      <c r="BN122" s="13">
        <v>-1.0</v>
      </c>
      <c r="BO122" s="13">
        <v>0.0</v>
      </c>
      <c r="BP122" s="13">
        <v>0.0</v>
      </c>
      <c r="BQ122" s="13">
        <v>0.0</v>
      </c>
      <c r="BR122" s="13">
        <v>0.0</v>
      </c>
      <c r="BS122" s="13">
        <v>0.0</v>
      </c>
      <c r="BT122" s="3" t="s">
        <v>1167</v>
      </c>
      <c r="BU122" s="13">
        <v>-1.0</v>
      </c>
      <c r="BV122" s="13">
        <v>0.0</v>
      </c>
      <c r="BW122" s="13">
        <v>0.0</v>
      </c>
      <c r="BX122" s="13">
        <v>0.0</v>
      </c>
      <c r="BY122" s="13">
        <v>0.0</v>
      </c>
      <c r="BZ122" s="13">
        <v>0.0</v>
      </c>
      <c r="CA122" s="3" t="s">
        <v>1167</v>
      </c>
      <c r="CB122" s="13">
        <v>-1.0</v>
      </c>
      <c r="CC122" s="13">
        <v>0.0</v>
      </c>
      <c r="CD122" s="13">
        <v>0.0</v>
      </c>
      <c r="CE122" s="13">
        <v>0.0</v>
      </c>
      <c r="CF122" s="13">
        <v>0.0</v>
      </c>
      <c r="CG122" s="13">
        <v>0.0</v>
      </c>
      <c r="CH122" s="3" t="s">
        <v>1167</v>
      </c>
      <c r="CI122" s="13">
        <v>-1.0</v>
      </c>
      <c r="CJ122" s="13">
        <v>0.0</v>
      </c>
      <c r="CK122" s="13">
        <v>0.0</v>
      </c>
      <c r="CL122" s="13">
        <v>0.0</v>
      </c>
      <c r="CM122" s="13">
        <v>0.0</v>
      </c>
      <c r="CN122" s="13">
        <v>0.0</v>
      </c>
      <c r="CO122" s="3" t="s">
        <v>1167</v>
      </c>
      <c r="CP122" s="13">
        <v>-1.0</v>
      </c>
      <c r="CQ122" s="13">
        <v>0.0</v>
      </c>
      <c r="CR122" s="13">
        <v>0.0</v>
      </c>
      <c r="CS122" s="13">
        <v>0.0</v>
      </c>
      <c r="CT122" s="13">
        <v>0.0</v>
      </c>
      <c r="CU122" s="13">
        <v>0.0</v>
      </c>
      <c r="CV122" s="3" t="s">
        <v>1167</v>
      </c>
      <c r="CW122" s="13">
        <v>-1.0</v>
      </c>
      <c r="CX122" s="13">
        <v>0.0</v>
      </c>
      <c r="CY122" s="13">
        <v>0.0</v>
      </c>
      <c r="CZ122" s="13">
        <v>0.0</v>
      </c>
      <c r="DA122" s="13">
        <v>0.0</v>
      </c>
      <c r="DB122" s="13">
        <v>0.0</v>
      </c>
      <c r="DC122" s="3" t="s">
        <v>1167</v>
      </c>
      <c r="DD122" s="13">
        <v>-1.0</v>
      </c>
      <c r="DE122" s="13">
        <v>0.0</v>
      </c>
      <c r="DF122" s="13">
        <v>0.0</v>
      </c>
      <c r="DG122" s="13">
        <v>0.0</v>
      </c>
      <c r="DH122" s="13">
        <v>0.0</v>
      </c>
      <c r="DI122" s="13">
        <v>0.0</v>
      </c>
      <c r="DJ122" s="3" t="s">
        <v>1167</v>
      </c>
      <c r="DK122" s="13">
        <v>32.0</v>
      </c>
      <c r="DL122" s="13">
        <v>0.0</v>
      </c>
      <c r="DM122" s="13">
        <v>0.0</v>
      </c>
      <c r="DN122" s="13">
        <v>0.30476</v>
      </c>
      <c r="DO122" s="13">
        <v>0.0</v>
      </c>
      <c r="DP122" s="13">
        <v>0.0</v>
      </c>
      <c r="DQ122" s="3" t="s">
        <v>1167</v>
      </c>
      <c r="DR122" s="13">
        <v>-1.0</v>
      </c>
      <c r="DS122" s="13">
        <v>0.0</v>
      </c>
      <c r="DT122" s="13">
        <v>0.0</v>
      </c>
      <c r="DU122" s="13">
        <v>0.0</v>
      </c>
      <c r="DV122" s="13">
        <v>0.0</v>
      </c>
      <c r="DW122" s="13">
        <v>0.0</v>
      </c>
      <c r="DX122" s="3" t="s">
        <v>1167</v>
      </c>
      <c r="DY122" s="13">
        <v>-1.0</v>
      </c>
      <c r="DZ122" s="13">
        <v>0.0</v>
      </c>
      <c r="EA122" s="13">
        <v>0.0</v>
      </c>
      <c r="EB122" s="13">
        <v>0.0</v>
      </c>
      <c r="EC122" s="13">
        <v>0.0</v>
      </c>
      <c r="ED122" s="13">
        <v>0.0</v>
      </c>
      <c r="EE122" s="3" t="s">
        <v>1167</v>
      </c>
      <c r="EF122" s="13">
        <v>-1.0</v>
      </c>
      <c r="EG122" s="13">
        <v>0.0</v>
      </c>
      <c r="EH122" s="13">
        <v>0.0</v>
      </c>
      <c r="EI122" s="13">
        <v>0.0</v>
      </c>
      <c r="EJ122" s="13">
        <v>0.0</v>
      </c>
      <c r="EK122" s="13">
        <v>0.0</v>
      </c>
      <c r="EL122" s="3" t="s">
        <v>1167</v>
      </c>
      <c r="EM122" s="13">
        <v>-1.0</v>
      </c>
      <c r="EN122" s="13">
        <v>0.0</v>
      </c>
      <c r="EO122" s="13">
        <v>0.0</v>
      </c>
      <c r="EP122" s="13">
        <v>0.0</v>
      </c>
      <c r="EQ122" s="13">
        <v>0.0</v>
      </c>
      <c r="ER122" s="13">
        <v>0.0</v>
      </c>
      <c r="ES122" s="3" t="s">
        <v>1167</v>
      </c>
      <c r="ET122" s="13">
        <v>-1.0</v>
      </c>
      <c r="EU122" s="13">
        <v>0.0</v>
      </c>
      <c r="EV122" s="13">
        <v>0.0</v>
      </c>
      <c r="EW122" s="13">
        <v>0.0</v>
      </c>
      <c r="EX122" s="13">
        <v>0.0</v>
      </c>
      <c r="EY122" s="13">
        <v>0.0</v>
      </c>
      <c r="EZ122" s="3" t="s">
        <v>1167</v>
      </c>
      <c r="FA122" s="13">
        <v>-1.0</v>
      </c>
      <c r="FB122" s="13">
        <v>0.0</v>
      </c>
      <c r="FC122" s="13">
        <v>0.0</v>
      </c>
      <c r="FD122" s="13">
        <v>0.0</v>
      </c>
      <c r="FE122" s="13">
        <v>0.0</v>
      </c>
      <c r="FF122" s="13">
        <v>0.0</v>
      </c>
      <c r="FG122" s="3" t="s">
        <v>1167</v>
      </c>
      <c r="FH122" s="13">
        <v>-1.0</v>
      </c>
      <c r="FI122" s="13">
        <v>0.0</v>
      </c>
      <c r="FJ122" s="13">
        <v>0.0</v>
      </c>
      <c r="FK122" s="13">
        <v>0.0</v>
      </c>
      <c r="FL122" s="13">
        <v>0.0</v>
      </c>
      <c r="FM122" s="13">
        <v>0.0</v>
      </c>
      <c r="FN122" s="3" t="s">
        <v>1167</v>
      </c>
      <c r="FO122" s="13">
        <v>-1.0</v>
      </c>
      <c r="FP122" s="13">
        <v>0.0</v>
      </c>
      <c r="FQ122" s="13">
        <v>0.0</v>
      </c>
      <c r="FR122" s="13">
        <v>0.0</v>
      </c>
      <c r="FS122" s="13">
        <v>0.0</v>
      </c>
      <c r="FT122" s="13">
        <v>0.0</v>
      </c>
      <c r="FU122" s="3" t="s">
        <v>1167</v>
      </c>
      <c r="FV122" s="13">
        <v>-1.0</v>
      </c>
      <c r="FW122" s="13">
        <v>0.0</v>
      </c>
      <c r="FX122" s="13">
        <v>0.0</v>
      </c>
      <c r="FY122" s="13">
        <v>0.0</v>
      </c>
      <c r="FZ122" s="13">
        <v>0.0</v>
      </c>
      <c r="GA122" s="13">
        <v>0.0</v>
      </c>
      <c r="GB122" s="3" t="s">
        <v>1167</v>
      </c>
      <c r="GC122" s="13">
        <v>-1.0</v>
      </c>
      <c r="GD122" s="13">
        <v>0.0</v>
      </c>
      <c r="GE122" s="13">
        <v>0.0</v>
      </c>
      <c r="GF122" s="13">
        <v>0.0</v>
      </c>
      <c r="GG122" s="13">
        <v>0.0</v>
      </c>
      <c r="GH122" s="13">
        <v>0.0</v>
      </c>
      <c r="GI122" s="3" t="s">
        <v>1167</v>
      </c>
      <c r="GJ122" s="13">
        <v>-1.0</v>
      </c>
      <c r="GK122" s="13">
        <v>0.0</v>
      </c>
      <c r="GL122" s="13">
        <v>0.0</v>
      </c>
      <c r="GM122" s="13">
        <v>0.0</v>
      </c>
      <c r="GN122" s="13">
        <v>0.0</v>
      </c>
      <c r="GO122" s="13">
        <v>0.0</v>
      </c>
      <c r="GP122" s="3" t="s">
        <v>1167</v>
      </c>
      <c r="GQ122" s="13">
        <v>-1.0</v>
      </c>
      <c r="GR122" s="13">
        <v>0.0</v>
      </c>
      <c r="GS122" s="13">
        <v>0.0</v>
      </c>
      <c r="GT122" s="13">
        <v>0.0</v>
      </c>
      <c r="GU122" s="13">
        <v>0.0</v>
      </c>
      <c r="GV122" s="13">
        <v>0.0</v>
      </c>
      <c r="GW122" s="3" t="s">
        <v>1167</v>
      </c>
      <c r="GX122" s="13">
        <v>13.0</v>
      </c>
      <c r="GY122" s="13">
        <v>0.0</v>
      </c>
      <c r="GZ122" s="13">
        <v>0.0</v>
      </c>
      <c r="HA122" s="13">
        <v>0.72222</v>
      </c>
      <c r="HB122" s="13">
        <v>0.0</v>
      </c>
      <c r="HC122" s="13">
        <v>0.0</v>
      </c>
      <c r="HD122" s="3" t="s">
        <v>1167</v>
      </c>
      <c r="HE122" s="13">
        <v>-1.0</v>
      </c>
      <c r="HF122" s="13">
        <v>0.0</v>
      </c>
      <c r="HG122" s="13">
        <v>0.0</v>
      </c>
      <c r="HH122" s="13">
        <v>0.0</v>
      </c>
      <c r="HI122" s="13">
        <v>0.0</v>
      </c>
      <c r="HJ122" s="13">
        <v>0.0</v>
      </c>
      <c r="HK122" s="3" t="s">
        <v>1167</v>
      </c>
      <c r="HL122" s="13">
        <v>-1.0</v>
      </c>
      <c r="HM122" s="13">
        <v>0.0</v>
      </c>
      <c r="HN122" s="13">
        <v>0.0</v>
      </c>
      <c r="HO122" s="13">
        <v>0.0</v>
      </c>
      <c r="HP122" s="13">
        <v>0.0</v>
      </c>
      <c r="HQ122" s="13">
        <v>0.0</v>
      </c>
      <c r="HR122" s="3" t="s">
        <v>1167</v>
      </c>
      <c r="HS122" s="13">
        <v>-1.0</v>
      </c>
      <c r="HT122" s="13">
        <v>0.0</v>
      </c>
      <c r="HU122" s="13">
        <v>0.0</v>
      </c>
      <c r="HV122" s="13">
        <v>0.0</v>
      </c>
      <c r="HW122" s="13">
        <v>0.0</v>
      </c>
      <c r="HX122" s="13">
        <v>0.0</v>
      </c>
      <c r="HY122" s="3" t="s">
        <v>1167</v>
      </c>
      <c r="HZ122" s="13">
        <v>-1.0</v>
      </c>
      <c r="IA122" s="13">
        <v>0.0</v>
      </c>
      <c r="IB122" s="13">
        <v>0.0</v>
      </c>
      <c r="IC122" s="13">
        <v>0.0</v>
      </c>
      <c r="ID122" s="13">
        <v>0.0</v>
      </c>
      <c r="IE122" s="13">
        <v>0.0</v>
      </c>
      <c r="IF122" s="3" t="s">
        <v>1167</v>
      </c>
      <c r="IG122" s="13">
        <v>-1.0</v>
      </c>
      <c r="IH122" s="13">
        <v>0.0</v>
      </c>
      <c r="II122" s="13">
        <v>0.0</v>
      </c>
      <c r="IJ122" s="13">
        <v>0.0</v>
      </c>
      <c r="IK122" s="13">
        <v>0.0</v>
      </c>
      <c r="IL122" s="13">
        <v>0.0</v>
      </c>
      <c r="IM122" s="3" t="s">
        <v>1167</v>
      </c>
      <c r="IN122" s="13">
        <v>-1.0</v>
      </c>
      <c r="IO122" s="13">
        <v>0.0</v>
      </c>
      <c r="IP122" s="13">
        <v>0.0</v>
      </c>
      <c r="IQ122" s="13">
        <v>0.0</v>
      </c>
      <c r="IR122" s="13">
        <v>0.0</v>
      </c>
      <c r="IS122" s="13">
        <v>0.0</v>
      </c>
      <c r="IT122" s="3" t="s">
        <v>1167</v>
      </c>
      <c r="IU122" s="13">
        <v>-1.0</v>
      </c>
      <c r="IV122" s="13">
        <v>0.0</v>
      </c>
      <c r="IW122" s="13">
        <v>0.0</v>
      </c>
      <c r="IX122" s="13">
        <v>0.0</v>
      </c>
      <c r="IY122" s="13">
        <v>0.0</v>
      </c>
      <c r="IZ122" s="13">
        <v>0.0</v>
      </c>
      <c r="JA122" s="3" t="s">
        <v>1167</v>
      </c>
      <c r="JB122" s="13">
        <v>-1.0</v>
      </c>
      <c r="JC122" s="13">
        <v>0.0</v>
      </c>
      <c r="JD122" s="13">
        <v>0.0</v>
      </c>
      <c r="JE122" s="13">
        <v>0.0</v>
      </c>
      <c r="JF122" s="13">
        <v>0.0</v>
      </c>
      <c r="JG122" s="13">
        <v>0.0</v>
      </c>
      <c r="JH122" s="3" t="s">
        <v>1167</v>
      </c>
      <c r="JI122" s="13">
        <v>-1.0</v>
      </c>
      <c r="JJ122" s="13">
        <v>0.0</v>
      </c>
      <c r="JK122" s="13">
        <v>0.0</v>
      </c>
      <c r="JL122" s="13">
        <v>0.0</v>
      </c>
      <c r="JM122" s="13">
        <v>0.0</v>
      </c>
      <c r="JN122" s="13">
        <v>0.0</v>
      </c>
      <c r="JO122" s="3" t="s">
        <v>1167</v>
      </c>
      <c r="JP122" s="13">
        <v>-1.0</v>
      </c>
      <c r="JQ122" s="13">
        <v>0.0</v>
      </c>
      <c r="JR122" s="13">
        <v>0.0</v>
      </c>
      <c r="JS122" s="13">
        <v>0.0</v>
      </c>
      <c r="JT122" s="13">
        <v>0.0</v>
      </c>
      <c r="JU122" s="13">
        <v>0.0</v>
      </c>
      <c r="JV122" s="3" t="s">
        <v>1167</v>
      </c>
      <c r="JW122" s="13">
        <v>-1.0</v>
      </c>
      <c r="JX122" s="13">
        <v>0.0</v>
      </c>
      <c r="JY122" s="13">
        <v>0.0</v>
      </c>
      <c r="JZ122" s="13">
        <v>0.0</v>
      </c>
      <c r="KA122" s="13">
        <v>0.0</v>
      </c>
      <c r="KB122" s="13">
        <v>0.0</v>
      </c>
      <c r="KC122" s="3" t="s">
        <v>1167</v>
      </c>
      <c r="KD122" s="13">
        <v>-1.0</v>
      </c>
      <c r="KE122" s="13">
        <v>0.0</v>
      </c>
      <c r="KF122" s="13">
        <v>0.0</v>
      </c>
      <c r="KG122" s="13">
        <v>0.0</v>
      </c>
      <c r="KH122" s="13">
        <v>0.0</v>
      </c>
      <c r="KI122" s="13">
        <v>0.0</v>
      </c>
      <c r="KJ122" s="3" t="s">
        <v>1167</v>
      </c>
      <c r="KK122" s="13">
        <v>300.0</v>
      </c>
      <c r="KL122" s="13">
        <v>0.0</v>
      </c>
      <c r="KM122" s="13">
        <v>0.0</v>
      </c>
      <c r="KN122" s="13">
        <v>0.0</v>
      </c>
      <c r="KO122" s="13">
        <v>0.0</v>
      </c>
      <c r="KP122" s="13">
        <v>0.0</v>
      </c>
      <c r="KQ122" s="3" t="s">
        <v>1167</v>
      </c>
      <c r="KR122" s="13">
        <v>-1.0</v>
      </c>
      <c r="KS122" s="13">
        <v>0.0</v>
      </c>
      <c r="KT122" s="13">
        <v>0.0</v>
      </c>
      <c r="KU122" s="13">
        <v>0.0</v>
      </c>
      <c r="KV122" s="13">
        <v>0.0</v>
      </c>
      <c r="KW122" s="13">
        <v>0.0</v>
      </c>
      <c r="KX122" s="3" t="s">
        <v>1167</v>
      </c>
      <c r="KY122" s="13">
        <v>-1.0</v>
      </c>
      <c r="KZ122" s="13">
        <v>0.0</v>
      </c>
      <c r="LA122" s="13">
        <v>0.0</v>
      </c>
      <c r="LB122" s="13">
        <v>0.0</v>
      </c>
      <c r="LC122" s="13">
        <v>0.0</v>
      </c>
      <c r="LD122" s="13">
        <v>0.0</v>
      </c>
      <c r="LE122" s="3" t="s">
        <v>1167</v>
      </c>
      <c r="LF122" s="13">
        <v>-1.0</v>
      </c>
      <c r="LG122" s="13">
        <v>0.0</v>
      </c>
      <c r="LH122" s="13">
        <v>0.0</v>
      </c>
      <c r="LI122" s="13">
        <v>0.0</v>
      </c>
      <c r="LJ122" s="13">
        <v>0.0</v>
      </c>
      <c r="LK122" s="13">
        <v>0.0</v>
      </c>
      <c r="LL122" s="3" t="s">
        <v>1167</v>
      </c>
      <c r="LM122" s="13">
        <v>-1.0</v>
      </c>
      <c r="LN122" s="13">
        <v>0.0</v>
      </c>
      <c r="LO122" s="13">
        <v>0.0</v>
      </c>
      <c r="LP122" s="13">
        <v>0.0</v>
      </c>
      <c r="LQ122" s="13">
        <v>0.0</v>
      </c>
      <c r="LR122" s="13">
        <v>0.0</v>
      </c>
      <c r="LS122" s="3" t="s">
        <v>1167</v>
      </c>
      <c r="LT122" s="13">
        <v>-1.0</v>
      </c>
      <c r="LU122" s="13">
        <v>0.0</v>
      </c>
      <c r="LV122" s="13">
        <v>0.0</v>
      </c>
      <c r="LW122" s="13">
        <v>0.0</v>
      </c>
      <c r="LX122" s="13">
        <v>0.0</v>
      </c>
      <c r="LY122" s="13">
        <v>0.0</v>
      </c>
      <c r="LZ122" s="3" t="s">
        <v>1167</v>
      </c>
      <c r="MA122" s="13">
        <v>-1.0</v>
      </c>
      <c r="MB122" s="13">
        <v>0.0</v>
      </c>
      <c r="MC122" s="13">
        <v>0.0</v>
      </c>
      <c r="MD122" s="13">
        <v>0.0</v>
      </c>
      <c r="ME122" s="13">
        <v>0.0</v>
      </c>
      <c r="MF122" s="13">
        <v>0.0</v>
      </c>
      <c r="MG122" s="3" t="s">
        <v>1167</v>
      </c>
      <c r="MH122" s="13">
        <v>-1.0</v>
      </c>
      <c r="MI122" s="13">
        <v>0.0</v>
      </c>
      <c r="MJ122" s="13">
        <v>0.0</v>
      </c>
      <c r="MK122" s="13">
        <v>0.0</v>
      </c>
      <c r="ML122" s="13">
        <v>0.0</v>
      </c>
      <c r="MM122" s="13">
        <v>0.0</v>
      </c>
      <c r="MN122" s="3" t="s">
        <v>1167</v>
      </c>
      <c r="MO122" s="13">
        <v>-1.0</v>
      </c>
      <c r="MP122" s="13">
        <v>0.0</v>
      </c>
      <c r="MQ122" s="13">
        <v>0.0</v>
      </c>
      <c r="MR122" s="13">
        <v>0.0</v>
      </c>
      <c r="MS122" s="13">
        <v>0.0</v>
      </c>
      <c r="MT122" s="13">
        <v>0.0</v>
      </c>
      <c r="MU122" s="3" t="s">
        <v>1167</v>
      </c>
      <c r="MV122" s="13">
        <v>-1.0</v>
      </c>
      <c r="MW122" s="13">
        <v>0.0</v>
      </c>
      <c r="MX122" s="13">
        <v>0.0</v>
      </c>
      <c r="MY122" s="13">
        <v>0.0</v>
      </c>
      <c r="MZ122" s="13">
        <v>0.0</v>
      </c>
      <c r="NA122" s="13">
        <v>0.0</v>
      </c>
      <c r="NB122" s="3" t="s">
        <v>1167</v>
      </c>
      <c r="NC122" s="13">
        <v>-1.0</v>
      </c>
      <c r="ND122" s="13">
        <v>0.0</v>
      </c>
      <c r="NE122" s="13">
        <v>0.0</v>
      </c>
      <c r="NF122" s="13">
        <v>0.0</v>
      </c>
      <c r="NG122" s="13">
        <v>0.0</v>
      </c>
      <c r="NH122" s="13">
        <v>0.0</v>
      </c>
      <c r="NI122" s="3" t="s">
        <v>1167</v>
      </c>
      <c r="NJ122" s="13">
        <v>-1.0</v>
      </c>
      <c r="NK122" s="13">
        <v>0.0</v>
      </c>
      <c r="NL122" s="13">
        <v>0.0</v>
      </c>
      <c r="NM122" s="13">
        <v>0.0</v>
      </c>
      <c r="NN122" s="13">
        <v>0.0</v>
      </c>
      <c r="NO122" s="13">
        <v>0.0</v>
      </c>
      <c r="NP122" s="3" t="s">
        <v>1167</v>
      </c>
      <c r="NQ122" s="13">
        <v>-1.0</v>
      </c>
      <c r="NR122" s="13">
        <v>0.0</v>
      </c>
      <c r="NS122" s="13">
        <v>0.0</v>
      </c>
      <c r="NT122" s="13">
        <v>0.0</v>
      </c>
      <c r="NU122" s="13">
        <v>0.0</v>
      </c>
      <c r="NV122" s="13">
        <v>0.0</v>
      </c>
      <c r="NW122" s="3" t="s">
        <v>1167</v>
      </c>
      <c r="NX122" s="13">
        <v>-1.0</v>
      </c>
      <c r="NY122" s="13">
        <v>0.0</v>
      </c>
      <c r="NZ122" s="13">
        <v>0.0</v>
      </c>
      <c r="OA122" s="13">
        <v>0.0</v>
      </c>
      <c r="OB122" s="13">
        <v>0.0</v>
      </c>
      <c r="OC122" s="13">
        <v>0.0</v>
      </c>
      <c r="OD122" s="3" t="s">
        <v>1167</v>
      </c>
      <c r="OE122" s="13">
        <v>-1.0</v>
      </c>
      <c r="OF122" s="13">
        <v>0.0</v>
      </c>
      <c r="OG122" s="13">
        <v>0.0</v>
      </c>
      <c r="OH122" s="13">
        <v>0.0</v>
      </c>
      <c r="OI122" s="13">
        <v>0.0</v>
      </c>
      <c r="OJ122" s="13">
        <v>0.0</v>
      </c>
      <c r="OK122" s="3" t="s">
        <v>1167</v>
      </c>
      <c r="OL122" s="13">
        <v>-1.0</v>
      </c>
      <c r="OM122" s="13">
        <v>0.0</v>
      </c>
      <c r="ON122" s="13">
        <v>0.0</v>
      </c>
      <c r="OO122" s="13">
        <v>0.0</v>
      </c>
      <c r="OP122" s="13">
        <v>0.0</v>
      </c>
      <c r="OQ122" s="13">
        <v>0.0</v>
      </c>
      <c r="OR122" s="3" t="s">
        <v>1167</v>
      </c>
      <c r="OS122" s="13">
        <v>546.0</v>
      </c>
      <c r="OT122" s="13">
        <v>0.0</v>
      </c>
      <c r="OU122" s="13">
        <v>0.0</v>
      </c>
      <c r="OV122" s="13">
        <v>0.0</v>
      </c>
      <c r="OW122" s="13">
        <v>0.0</v>
      </c>
      <c r="OX122" s="13">
        <v>0.0</v>
      </c>
      <c r="OY122" s="3" t="s">
        <v>1167</v>
      </c>
      <c r="OZ122" s="13">
        <v>-1.0</v>
      </c>
      <c r="PA122" s="13">
        <v>0.0</v>
      </c>
      <c r="PB122" s="13">
        <v>0.0</v>
      </c>
      <c r="PC122" s="13">
        <v>0.0</v>
      </c>
      <c r="PD122" s="13">
        <v>0.0</v>
      </c>
      <c r="PE122" s="13">
        <v>0.0</v>
      </c>
      <c r="PF122" s="3" t="s">
        <v>1167</v>
      </c>
      <c r="PG122" s="13">
        <v>-1.0</v>
      </c>
      <c r="PH122" s="13">
        <v>0.0</v>
      </c>
      <c r="PI122" s="13">
        <v>0.0</v>
      </c>
      <c r="PJ122" s="13">
        <v>0.0</v>
      </c>
      <c r="PK122" s="13">
        <v>0.0</v>
      </c>
      <c r="PL122" s="13">
        <v>0.0</v>
      </c>
      <c r="PM122" s="3" t="s">
        <v>1167</v>
      </c>
    </row>
    <row r="123">
      <c r="A123" s="2" t="s">
        <v>131</v>
      </c>
      <c r="B123" s="2" t="s">
        <v>11</v>
      </c>
      <c r="C123" s="13">
        <v>204.0</v>
      </c>
      <c r="D123" s="13">
        <v>0.0</v>
      </c>
      <c r="E123" s="13">
        <v>0.0</v>
      </c>
      <c r="F123" s="13">
        <v>4.53333</v>
      </c>
      <c r="G123" s="13">
        <v>0.0</v>
      </c>
      <c r="H123" s="13">
        <v>0.0</v>
      </c>
      <c r="I123" s="3" t="s">
        <v>1168</v>
      </c>
      <c r="J123" s="13">
        <v>-1.0</v>
      </c>
      <c r="K123" s="13">
        <v>0.0</v>
      </c>
      <c r="L123" s="13">
        <v>0.0</v>
      </c>
      <c r="M123" s="13">
        <v>0.0</v>
      </c>
      <c r="N123" s="13">
        <v>0.0</v>
      </c>
      <c r="O123" s="13">
        <v>0.0</v>
      </c>
      <c r="P123" s="3" t="s">
        <v>1168</v>
      </c>
      <c r="Q123" s="13">
        <v>-1.0</v>
      </c>
      <c r="R123" s="13">
        <v>0.0</v>
      </c>
      <c r="S123" s="13">
        <v>0.0</v>
      </c>
      <c r="T123" s="13">
        <v>0.0</v>
      </c>
      <c r="U123" s="13">
        <v>0.0</v>
      </c>
      <c r="V123" s="13">
        <v>0.0</v>
      </c>
      <c r="W123" s="3" t="s">
        <v>1168</v>
      </c>
      <c r="X123" s="13">
        <v>276.0</v>
      </c>
      <c r="Y123" s="13">
        <v>0.0</v>
      </c>
      <c r="Z123" s="13">
        <v>0.0</v>
      </c>
      <c r="AA123" s="13">
        <v>12.54545</v>
      </c>
      <c r="AB123" s="13">
        <v>0.0</v>
      </c>
      <c r="AC123" s="13">
        <v>0.0</v>
      </c>
      <c r="AD123" s="3" t="s">
        <v>1168</v>
      </c>
      <c r="AE123" s="13">
        <v>-1.0</v>
      </c>
      <c r="AF123" s="13">
        <v>0.0</v>
      </c>
      <c r="AG123" s="13">
        <v>0.0</v>
      </c>
      <c r="AH123" s="13">
        <v>0.0</v>
      </c>
      <c r="AI123" s="13">
        <v>0.0</v>
      </c>
      <c r="AJ123" s="13">
        <v>0.0</v>
      </c>
      <c r="AK123" s="3" t="s">
        <v>1168</v>
      </c>
      <c r="AL123" s="13">
        <v>6.0</v>
      </c>
      <c r="AM123" s="13">
        <v>0.0</v>
      </c>
      <c r="AN123" s="13">
        <v>0.0</v>
      </c>
      <c r="AO123" s="13">
        <v>0.07059</v>
      </c>
      <c r="AP123" s="13">
        <v>0.0</v>
      </c>
      <c r="AQ123" s="13">
        <v>0.0</v>
      </c>
      <c r="AR123" s="3" t="s">
        <v>1168</v>
      </c>
      <c r="AS123" s="13">
        <v>37.0</v>
      </c>
      <c r="AT123" s="13">
        <v>0.0</v>
      </c>
      <c r="AU123" s="13">
        <v>0.0</v>
      </c>
      <c r="AV123" s="13">
        <v>0.67273</v>
      </c>
      <c r="AW123" s="13">
        <v>0.0</v>
      </c>
      <c r="AX123" s="13">
        <v>0.0</v>
      </c>
      <c r="AY123" s="3" t="s">
        <v>1168</v>
      </c>
      <c r="AZ123" s="13">
        <v>43.0</v>
      </c>
      <c r="BA123" s="13">
        <v>0.0</v>
      </c>
      <c r="BB123" s="13">
        <v>0.0</v>
      </c>
      <c r="BC123" s="13">
        <v>0.66154</v>
      </c>
      <c r="BD123" s="13">
        <v>0.0</v>
      </c>
      <c r="BE123" s="13">
        <v>0.0</v>
      </c>
      <c r="BF123" s="3" t="s">
        <v>1168</v>
      </c>
      <c r="BG123" s="13">
        <v>85.0</v>
      </c>
      <c r="BH123" s="13">
        <v>0.0</v>
      </c>
      <c r="BI123" s="13">
        <v>0.0</v>
      </c>
      <c r="BJ123" s="13">
        <v>24.28571</v>
      </c>
      <c r="BK123" s="13">
        <v>0.0</v>
      </c>
      <c r="BL123" s="13">
        <v>0.0</v>
      </c>
      <c r="BM123" s="3" t="s">
        <v>1168</v>
      </c>
      <c r="BN123" s="13">
        <v>-1.0</v>
      </c>
      <c r="BO123" s="13">
        <v>0.0</v>
      </c>
      <c r="BP123" s="13">
        <v>0.0</v>
      </c>
      <c r="BQ123" s="13">
        <v>0.0</v>
      </c>
      <c r="BR123" s="13">
        <v>0.0</v>
      </c>
      <c r="BS123" s="13">
        <v>0.0</v>
      </c>
      <c r="BT123" s="3" t="s">
        <v>1168</v>
      </c>
      <c r="BU123" s="13">
        <v>-1.0</v>
      </c>
      <c r="BV123" s="13">
        <v>0.0</v>
      </c>
      <c r="BW123" s="13">
        <v>0.0</v>
      </c>
      <c r="BX123" s="13">
        <v>0.0</v>
      </c>
      <c r="BY123" s="13">
        <v>0.0</v>
      </c>
      <c r="BZ123" s="13">
        <v>0.0</v>
      </c>
      <c r="CA123" s="3" t="s">
        <v>1168</v>
      </c>
      <c r="CB123" s="13">
        <v>-1.0</v>
      </c>
      <c r="CC123" s="13">
        <v>0.0</v>
      </c>
      <c r="CD123" s="13">
        <v>0.0</v>
      </c>
      <c r="CE123" s="13">
        <v>0.0</v>
      </c>
      <c r="CF123" s="13">
        <v>0.0</v>
      </c>
      <c r="CG123" s="13">
        <v>0.0</v>
      </c>
      <c r="CH123" s="3" t="s">
        <v>1168</v>
      </c>
      <c r="CI123" s="13">
        <v>39.0</v>
      </c>
      <c r="CJ123" s="13">
        <v>0.0</v>
      </c>
      <c r="CK123" s="13">
        <v>0.0</v>
      </c>
      <c r="CL123" s="13">
        <v>0.67241</v>
      </c>
      <c r="CM123" s="13">
        <v>0.0</v>
      </c>
      <c r="CN123" s="13">
        <v>0.0</v>
      </c>
      <c r="CO123" s="3" t="s">
        <v>1168</v>
      </c>
      <c r="CP123" s="13">
        <v>24.0</v>
      </c>
      <c r="CQ123" s="13">
        <v>0.0</v>
      </c>
      <c r="CR123" s="13">
        <v>0.0</v>
      </c>
      <c r="CS123" s="13">
        <v>0.4</v>
      </c>
      <c r="CT123" s="13">
        <v>0.0</v>
      </c>
      <c r="CU123" s="13">
        <v>0.0</v>
      </c>
      <c r="CV123" s="3" t="s">
        <v>1168</v>
      </c>
      <c r="CW123" s="13">
        <v>25.0</v>
      </c>
      <c r="CX123" s="13">
        <v>0.0</v>
      </c>
      <c r="CY123" s="13">
        <v>0.0</v>
      </c>
      <c r="CZ123" s="13">
        <v>0.33333</v>
      </c>
      <c r="DA123" s="13">
        <v>0.0</v>
      </c>
      <c r="DB123" s="13">
        <v>0.0</v>
      </c>
      <c r="DC123" s="3" t="s">
        <v>1168</v>
      </c>
      <c r="DD123" s="13">
        <v>81.0</v>
      </c>
      <c r="DE123" s="13">
        <v>0.0</v>
      </c>
      <c r="DF123" s="13">
        <v>0.0</v>
      </c>
      <c r="DG123" s="13">
        <v>0.77143</v>
      </c>
      <c r="DH123" s="13">
        <v>0.0</v>
      </c>
      <c r="DI123" s="13">
        <v>0.0</v>
      </c>
      <c r="DJ123" s="3" t="s">
        <v>1168</v>
      </c>
      <c r="DK123" s="13">
        <v>125.0</v>
      </c>
      <c r="DL123" s="13">
        <v>0.0</v>
      </c>
      <c r="DM123" s="13">
        <v>0.0</v>
      </c>
      <c r="DN123" s="13">
        <v>1.19048</v>
      </c>
      <c r="DO123" s="13">
        <v>0.0</v>
      </c>
      <c r="DP123" s="13">
        <v>0.0</v>
      </c>
      <c r="DQ123" s="3" t="s">
        <v>1168</v>
      </c>
      <c r="DR123" s="13">
        <v>175.0</v>
      </c>
      <c r="DS123" s="13">
        <v>0.0</v>
      </c>
      <c r="DT123" s="13">
        <v>0.0</v>
      </c>
      <c r="DU123" s="13">
        <v>1.66667</v>
      </c>
      <c r="DV123" s="13">
        <v>0.0</v>
      </c>
      <c r="DW123" s="13">
        <v>0.0</v>
      </c>
      <c r="DX123" s="3" t="s">
        <v>1168</v>
      </c>
      <c r="DY123" s="13">
        <v>-1.0</v>
      </c>
      <c r="DZ123" s="13">
        <v>0.0</v>
      </c>
      <c r="EA123" s="13">
        <v>0.0</v>
      </c>
      <c r="EB123" s="13">
        <v>0.0</v>
      </c>
      <c r="EC123" s="13">
        <v>0.0</v>
      </c>
      <c r="ED123" s="13">
        <v>0.0</v>
      </c>
      <c r="EE123" s="3" t="s">
        <v>1168</v>
      </c>
      <c r="EF123" s="13">
        <v>58.0</v>
      </c>
      <c r="EG123" s="13">
        <v>0.0</v>
      </c>
      <c r="EH123" s="13">
        <v>0.0</v>
      </c>
      <c r="EI123" s="13">
        <v>1.93333</v>
      </c>
      <c r="EJ123" s="13">
        <v>0.0</v>
      </c>
      <c r="EK123" s="13">
        <v>0.0</v>
      </c>
      <c r="EL123" s="3" t="s">
        <v>1168</v>
      </c>
      <c r="EM123" s="13">
        <v>96.0</v>
      </c>
      <c r="EN123" s="13">
        <v>0.0</v>
      </c>
      <c r="EO123" s="13">
        <v>0.0</v>
      </c>
      <c r="EP123" s="13">
        <v>1.65517</v>
      </c>
      <c r="EQ123" s="13">
        <v>0.0</v>
      </c>
      <c r="ER123" s="13">
        <v>0.0</v>
      </c>
      <c r="ES123" s="3" t="s">
        <v>1168</v>
      </c>
      <c r="ET123" s="13">
        <v>106.0</v>
      </c>
      <c r="EU123" s="13">
        <v>0.0</v>
      </c>
      <c r="EV123" s="13">
        <v>0.0</v>
      </c>
      <c r="EW123" s="13">
        <v>0.848</v>
      </c>
      <c r="EX123" s="13">
        <v>0.0</v>
      </c>
      <c r="EY123" s="13">
        <v>0.0</v>
      </c>
      <c r="EZ123" s="3" t="s">
        <v>1168</v>
      </c>
      <c r="FA123" s="13">
        <v>16.0</v>
      </c>
      <c r="FB123" s="13">
        <v>0.0</v>
      </c>
      <c r="FC123" s="13">
        <v>0.0</v>
      </c>
      <c r="FD123" s="13">
        <v>0.43243</v>
      </c>
      <c r="FE123" s="13">
        <v>0.0</v>
      </c>
      <c r="FF123" s="13">
        <v>0.0</v>
      </c>
      <c r="FG123" s="3" t="s">
        <v>1168</v>
      </c>
      <c r="FH123" s="13">
        <v>71.0</v>
      </c>
      <c r="FI123" s="13">
        <v>0.0</v>
      </c>
      <c r="FJ123" s="13">
        <v>0.0</v>
      </c>
      <c r="FK123" s="13">
        <v>1.18333</v>
      </c>
      <c r="FL123" s="13">
        <v>0.0</v>
      </c>
      <c r="FM123" s="13">
        <v>0.0</v>
      </c>
      <c r="FN123" s="3" t="s">
        <v>1168</v>
      </c>
      <c r="FO123" s="13">
        <v>11.0</v>
      </c>
      <c r="FP123" s="13">
        <v>0.0</v>
      </c>
      <c r="FQ123" s="13">
        <v>0.0</v>
      </c>
      <c r="FR123" s="13">
        <v>0.2</v>
      </c>
      <c r="FS123" s="13">
        <v>0.0</v>
      </c>
      <c r="FT123" s="13">
        <v>0.0</v>
      </c>
      <c r="FU123" s="3" t="s">
        <v>1168</v>
      </c>
      <c r="FV123" s="13">
        <v>175.0</v>
      </c>
      <c r="FW123" s="13">
        <v>0.0</v>
      </c>
      <c r="FX123" s="13">
        <v>0.0</v>
      </c>
      <c r="FY123" s="13">
        <v>1.34615</v>
      </c>
      <c r="FZ123" s="13">
        <v>0.0</v>
      </c>
      <c r="GA123" s="13">
        <v>0.0</v>
      </c>
      <c r="GB123" s="3" t="s">
        <v>1168</v>
      </c>
      <c r="GC123" s="13">
        <v>1116.0</v>
      </c>
      <c r="GD123" s="13">
        <v>0.0</v>
      </c>
      <c r="GE123" s="13">
        <v>0.0</v>
      </c>
      <c r="GF123" s="13">
        <v>11.16</v>
      </c>
      <c r="GG123" s="13">
        <v>0.0</v>
      </c>
      <c r="GH123" s="13">
        <v>0.0</v>
      </c>
      <c r="GI123" s="3" t="s">
        <v>1168</v>
      </c>
      <c r="GJ123" s="13">
        <v>32.0</v>
      </c>
      <c r="GK123" s="13">
        <v>0.0</v>
      </c>
      <c r="GL123" s="13">
        <v>0.0</v>
      </c>
      <c r="GM123" s="13">
        <v>0.8</v>
      </c>
      <c r="GN123" s="13">
        <v>0.0</v>
      </c>
      <c r="GO123" s="13">
        <v>0.0</v>
      </c>
      <c r="GP123" s="3" t="s">
        <v>1168</v>
      </c>
      <c r="GQ123" s="13">
        <v>-1.0</v>
      </c>
      <c r="GR123" s="13">
        <v>0.0</v>
      </c>
      <c r="GS123" s="13">
        <v>0.0</v>
      </c>
      <c r="GT123" s="13">
        <v>0.0</v>
      </c>
      <c r="GU123" s="13">
        <v>0.0</v>
      </c>
      <c r="GV123" s="13">
        <v>0.0</v>
      </c>
      <c r="GW123" s="3" t="s">
        <v>1168</v>
      </c>
      <c r="GX123" s="13">
        <v>-1.0</v>
      </c>
      <c r="GY123" s="13">
        <v>0.0</v>
      </c>
      <c r="GZ123" s="13">
        <v>0.0</v>
      </c>
      <c r="HA123" s="13">
        <v>0.0</v>
      </c>
      <c r="HB123" s="13">
        <v>0.0</v>
      </c>
      <c r="HC123" s="13">
        <v>0.0</v>
      </c>
      <c r="HD123" s="3" t="s">
        <v>1168</v>
      </c>
      <c r="HE123" s="13">
        <v>-1.0</v>
      </c>
      <c r="HF123" s="13">
        <v>0.0</v>
      </c>
      <c r="HG123" s="13">
        <v>0.0</v>
      </c>
      <c r="HH123" s="13">
        <v>0.0</v>
      </c>
      <c r="HI123" s="13">
        <v>0.0</v>
      </c>
      <c r="HJ123" s="13">
        <v>0.0</v>
      </c>
      <c r="HK123" s="3" t="s">
        <v>1168</v>
      </c>
      <c r="HL123" s="13">
        <v>-1.0</v>
      </c>
      <c r="HM123" s="13">
        <v>0.0</v>
      </c>
      <c r="HN123" s="13">
        <v>0.0</v>
      </c>
      <c r="HO123" s="13">
        <v>0.0</v>
      </c>
      <c r="HP123" s="13">
        <v>0.0</v>
      </c>
      <c r="HQ123" s="13">
        <v>0.0</v>
      </c>
      <c r="HR123" s="3" t="s">
        <v>1168</v>
      </c>
      <c r="HS123" s="13">
        <v>5.0</v>
      </c>
      <c r="HT123" s="13">
        <v>0.0</v>
      </c>
      <c r="HU123" s="13">
        <v>0.0</v>
      </c>
      <c r="HV123" s="13">
        <v>0.35714</v>
      </c>
      <c r="HW123" s="13">
        <v>0.0</v>
      </c>
      <c r="HX123" s="13">
        <v>0.0</v>
      </c>
      <c r="HY123" s="3" t="s">
        <v>1168</v>
      </c>
      <c r="HZ123" s="13">
        <v>-1.0</v>
      </c>
      <c r="IA123" s="13">
        <v>0.0</v>
      </c>
      <c r="IB123" s="13">
        <v>0.0</v>
      </c>
      <c r="IC123" s="13">
        <v>0.0</v>
      </c>
      <c r="ID123" s="13">
        <v>0.0</v>
      </c>
      <c r="IE123" s="13">
        <v>0.0</v>
      </c>
      <c r="IF123" s="3" t="s">
        <v>1168</v>
      </c>
      <c r="IG123" s="13">
        <v>33.0</v>
      </c>
      <c r="IH123" s="13">
        <v>0.0</v>
      </c>
      <c r="II123" s="13">
        <v>0.0</v>
      </c>
      <c r="IJ123" s="13">
        <v>1.26923</v>
      </c>
      <c r="IK123" s="13">
        <v>0.0</v>
      </c>
      <c r="IL123" s="13">
        <v>0.0</v>
      </c>
      <c r="IM123" s="3" t="s">
        <v>1168</v>
      </c>
      <c r="IN123" s="13">
        <v>-1.0</v>
      </c>
      <c r="IO123" s="13">
        <v>0.0</v>
      </c>
      <c r="IP123" s="13">
        <v>0.0</v>
      </c>
      <c r="IQ123" s="13">
        <v>0.0</v>
      </c>
      <c r="IR123" s="13">
        <v>0.0</v>
      </c>
      <c r="IS123" s="13">
        <v>0.0</v>
      </c>
      <c r="IT123" s="3" t="s">
        <v>1168</v>
      </c>
      <c r="IU123" s="13">
        <v>118.0</v>
      </c>
      <c r="IV123" s="13">
        <v>0.0</v>
      </c>
      <c r="IW123" s="13">
        <v>0.0</v>
      </c>
      <c r="IX123" s="13">
        <v>1.475</v>
      </c>
      <c r="IY123" s="13">
        <v>0.0</v>
      </c>
      <c r="IZ123" s="13">
        <v>0.0</v>
      </c>
      <c r="JA123" s="3" t="s">
        <v>1168</v>
      </c>
      <c r="JB123" s="13">
        <v>8.0</v>
      </c>
      <c r="JC123" s="13">
        <v>0.0</v>
      </c>
      <c r="JD123" s="13">
        <v>0.0</v>
      </c>
      <c r="JE123" s="13">
        <v>0.06154</v>
      </c>
      <c r="JF123" s="13">
        <v>0.0</v>
      </c>
      <c r="JG123" s="13">
        <v>0.0</v>
      </c>
      <c r="JH123" s="3" t="s">
        <v>1168</v>
      </c>
      <c r="JI123" s="13">
        <v>22.0</v>
      </c>
      <c r="JJ123" s="13">
        <v>0.0</v>
      </c>
      <c r="JK123" s="13">
        <v>0.0</v>
      </c>
      <c r="JL123" s="13">
        <v>0.25882</v>
      </c>
      <c r="JM123" s="13">
        <v>0.0</v>
      </c>
      <c r="JN123" s="13">
        <v>0.0</v>
      </c>
      <c r="JO123" s="3" t="s">
        <v>1168</v>
      </c>
      <c r="JP123" s="13">
        <v>45.0</v>
      </c>
      <c r="JQ123" s="13">
        <v>0.0</v>
      </c>
      <c r="JR123" s="13">
        <v>0.0</v>
      </c>
      <c r="JS123" s="13">
        <v>1.0</v>
      </c>
      <c r="JT123" s="13">
        <v>0.0</v>
      </c>
      <c r="JU123" s="13">
        <v>0.0</v>
      </c>
      <c r="JV123" s="3" t="s">
        <v>1168</v>
      </c>
      <c r="JW123" s="13">
        <v>-1.0</v>
      </c>
      <c r="JX123" s="13">
        <v>0.0</v>
      </c>
      <c r="JY123" s="13">
        <v>0.0</v>
      </c>
      <c r="JZ123" s="13">
        <v>0.0</v>
      </c>
      <c r="KA123" s="13">
        <v>0.0</v>
      </c>
      <c r="KB123" s="13">
        <v>0.0</v>
      </c>
      <c r="KC123" s="3" t="s">
        <v>1168</v>
      </c>
      <c r="KD123" s="13">
        <v>222.0</v>
      </c>
      <c r="KE123" s="13">
        <v>0.0</v>
      </c>
      <c r="KF123" s="13">
        <v>0.0</v>
      </c>
      <c r="KG123" s="13">
        <v>4.03636</v>
      </c>
      <c r="KH123" s="13">
        <v>0.0</v>
      </c>
      <c r="KI123" s="13">
        <v>0.0</v>
      </c>
      <c r="KJ123" s="3" t="s">
        <v>1168</v>
      </c>
      <c r="KK123" s="13">
        <v>37.0</v>
      </c>
      <c r="KL123" s="13">
        <v>0.0</v>
      </c>
      <c r="KM123" s="13">
        <v>3.0</v>
      </c>
      <c r="KN123" s="13">
        <v>0.0</v>
      </c>
      <c r="KO123" s="13">
        <v>0.0</v>
      </c>
      <c r="KP123" s="13">
        <v>0.0</v>
      </c>
      <c r="KQ123" s="3" t="s">
        <v>1168</v>
      </c>
      <c r="KR123" s="13">
        <v>43.0</v>
      </c>
      <c r="KS123" s="13">
        <v>0.0</v>
      </c>
      <c r="KT123" s="13">
        <v>0.0</v>
      </c>
      <c r="KU123" s="13">
        <v>6.14286</v>
      </c>
      <c r="KV123" s="13">
        <v>0.0</v>
      </c>
      <c r="KW123" s="13">
        <v>0.0</v>
      </c>
      <c r="KX123" s="3" t="s">
        <v>1168</v>
      </c>
      <c r="KY123" s="13">
        <v>60.0</v>
      </c>
      <c r="KZ123" s="13">
        <v>0.0</v>
      </c>
      <c r="LA123" s="13">
        <v>0.0</v>
      </c>
      <c r="LB123" s="13">
        <v>6.0</v>
      </c>
      <c r="LC123" s="13">
        <v>0.0</v>
      </c>
      <c r="LD123" s="13">
        <v>0.0</v>
      </c>
      <c r="LE123" s="3" t="s">
        <v>1168</v>
      </c>
      <c r="LF123" s="13">
        <v>-1.0</v>
      </c>
      <c r="LG123" s="13">
        <v>0.0</v>
      </c>
      <c r="LH123" s="13">
        <v>0.0</v>
      </c>
      <c r="LI123" s="13">
        <v>0.0</v>
      </c>
      <c r="LJ123" s="13">
        <v>0.0</v>
      </c>
      <c r="LK123" s="13">
        <v>0.0</v>
      </c>
      <c r="LL123" s="3" t="s">
        <v>1168</v>
      </c>
      <c r="LM123" s="13">
        <v>-1.0</v>
      </c>
      <c r="LN123" s="13">
        <v>0.0</v>
      </c>
      <c r="LO123" s="13">
        <v>0.0</v>
      </c>
      <c r="LP123" s="13">
        <v>0.0</v>
      </c>
      <c r="LQ123" s="13">
        <v>0.0</v>
      </c>
      <c r="LR123" s="13">
        <v>0.0</v>
      </c>
      <c r="LS123" s="3" t="s">
        <v>1168</v>
      </c>
      <c r="LT123" s="13">
        <v>10.0</v>
      </c>
      <c r="LU123" s="13">
        <v>0.0</v>
      </c>
      <c r="LV123" s="13">
        <v>0.0</v>
      </c>
      <c r="LW123" s="13">
        <v>3.125</v>
      </c>
      <c r="LX123" s="13">
        <v>0.0</v>
      </c>
      <c r="LY123" s="13">
        <v>0.0</v>
      </c>
      <c r="LZ123" s="3" t="s">
        <v>1168</v>
      </c>
      <c r="MA123" s="13">
        <v>-1.0</v>
      </c>
      <c r="MB123" s="13">
        <v>0.0</v>
      </c>
      <c r="MC123" s="13">
        <v>0.0</v>
      </c>
      <c r="MD123" s="13">
        <v>0.0</v>
      </c>
      <c r="ME123" s="13">
        <v>0.0</v>
      </c>
      <c r="MF123" s="13">
        <v>0.0</v>
      </c>
      <c r="MG123" s="3" t="s">
        <v>1168</v>
      </c>
      <c r="MH123" s="13">
        <v>-1.0</v>
      </c>
      <c r="MI123" s="13">
        <v>0.0</v>
      </c>
      <c r="MJ123" s="13">
        <v>0.0</v>
      </c>
      <c r="MK123" s="13">
        <v>0.0</v>
      </c>
      <c r="ML123" s="13">
        <v>0.0</v>
      </c>
      <c r="MM123" s="13">
        <v>0.0</v>
      </c>
      <c r="MN123" s="3" t="s">
        <v>1168</v>
      </c>
      <c r="MO123" s="13">
        <v>15.0</v>
      </c>
      <c r="MP123" s="13">
        <v>0.0</v>
      </c>
      <c r="MQ123" s="13">
        <v>0.0</v>
      </c>
      <c r="MR123" s="13">
        <v>4.28571</v>
      </c>
      <c r="MS123" s="13">
        <v>0.0</v>
      </c>
      <c r="MT123" s="13">
        <v>0.0</v>
      </c>
      <c r="MU123" s="3" t="s">
        <v>1168</v>
      </c>
      <c r="MV123" s="13">
        <v>-1.0</v>
      </c>
      <c r="MW123" s="13">
        <v>0.0</v>
      </c>
      <c r="MX123" s="13">
        <v>0.0</v>
      </c>
      <c r="MY123" s="13">
        <v>0.0</v>
      </c>
      <c r="MZ123" s="13">
        <v>0.0</v>
      </c>
      <c r="NA123" s="13">
        <v>0.0</v>
      </c>
      <c r="NB123" s="3" t="s">
        <v>1168</v>
      </c>
      <c r="NC123" s="13">
        <v>-1.0</v>
      </c>
      <c r="ND123" s="13">
        <v>0.0</v>
      </c>
      <c r="NE123" s="13">
        <v>0.0</v>
      </c>
      <c r="NF123" s="13">
        <v>0.0</v>
      </c>
      <c r="NG123" s="13">
        <v>0.0</v>
      </c>
      <c r="NH123" s="13">
        <v>0.0</v>
      </c>
      <c r="NI123" s="3" t="s">
        <v>1168</v>
      </c>
      <c r="NJ123" s="13">
        <v>-1.0</v>
      </c>
      <c r="NK123" s="13">
        <v>0.0</v>
      </c>
      <c r="NL123" s="13">
        <v>0.0</v>
      </c>
      <c r="NM123" s="13">
        <v>0.0</v>
      </c>
      <c r="NN123" s="13">
        <v>0.0</v>
      </c>
      <c r="NO123" s="13">
        <v>0.0</v>
      </c>
      <c r="NP123" s="3" t="s">
        <v>1168</v>
      </c>
      <c r="NQ123" s="13">
        <v>130.0</v>
      </c>
      <c r="NR123" s="13">
        <v>0.0</v>
      </c>
      <c r="NS123" s="13">
        <v>11.0</v>
      </c>
      <c r="NT123" s="13">
        <v>3.51351</v>
      </c>
      <c r="NU123" s="13">
        <v>0.0</v>
      </c>
      <c r="NV123" s="13">
        <v>0.2972900000000003</v>
      </c>
      <c r="NW123" s="3" t="s">
        <v>1168</v>
      </c>
      <c r="NX123" s="13">
        <v>19.0</v>
      </c>
      <c r="NY123" s="13">
        <v>0.0</v>
      </c>
      <c r="NZ123" s="13">
        <v>0.0</v>
      </c>
      <c r="OA123" s="13">
        <v>0.475</v>
      </c>
      <c r="OB123" s="13">
        <v>0.0</v>
      </c>
      <c r="OC123" s="13">
        <v>0.0</v>
      </c>
      <c r="OD123" s="3" t="s">
        <v>1168</v>
      </c>
      <c r="OE123" s="13">
        <v>73.0</v>
      </c>
      <c r="OF123" s="13">
        <v>0.0</v>
      </c>
      <c r="OG123" s="13">
        <v>0.0</v>
      </c>
      <c r="OH123" s="13">
        <v>1.46</v>
      </c>
      <c r="OI123" s="13">
        <v>0.0</v>
      </c>
      <c r="OJ123" s="13">
        <v>0.0</v>
      </c>
      <c r="OK123" s="3" t="s">
        <v>1168</v>
      </c>
      <c r="OL123" s="13">
        <v>96.0</v>
      </c>
      <c r="OM123" s="13">
        <v>0.0</v>
      </c>
      <c r="ON123" s="13">
        <v>0.0</v>
      </c>
      <c r="OO123" s="13">
        <v>2.82353</v>
      </c>
      <c r="OP123" s="13">
        <v>0.0</v>
      </c>
      <c r="OQ123" s="13">
        <v>0.0</v>
      </c>
      <c r="OR123" s="3" t="s">
        <v>1168</v>
      </c>
      <c r="OS123" s="13">
        <v>154.0</v>
      </c>
      <c r="OT123" s="13">
        <v>0.0</v>
      </c>
      <c r="OU123" s="13">
        <v>0.0</v>
      </c>
      <c r="OV123" s="13">
        <v>0.0</v>
      </c>
      <c r="OW123" s="13">
        <v>0.0</v>
      </c>
      <c r="OX123" s="13">
        <v>0.0</v>
      </c>
      <c r="OY123" s="3" t="s">
        <v>1168</v>
      </c>
      <c r="OZ123" s="13">
        <v>35.0</v>
      </c>
      <c r="PA123" s="13">
        <v>0.0</v>
      </c>
      <c r="PB123" s="13">
        <v>0.0</v>
      </c>
      <c r="PC123" s="13">
        <v>0.0</v>
      </c>
      <c r="PD123" s="13">
        <v>0.0</v>
      </c>
      <c r="PE123" s="13">
        <v>0.0</v>
      </c>
      <c r="PF123" s="3" t="s">
        <v>1168</v>
      </c>
      <c r="PG123" s="13">
        <v>274.0</v>
      </c>
      <c r="PH123" s="13">
        <v>0.0</v>
      </c>
      <c r="PI123" s="13">
        <v>0.0</v>
      </c>
      <c r="PJ123" s="13">
        <v>6.22727</v>
      </c>
      <c r="PK123" s="13">
        <v>0.0</v>
      </c>
      <c r="PL123" s="13">
        <v>0.0</v>
      </c>
      <c r="PM123" s="3" t="s">
        <v>1168</v>
      </c>
    </row>
    <row r="124">
      <c r="A124" s="2" t="s">
        <v>132</v>
      </c>
      <c r="B124" s="2" t="s">
        <v>11</v>
      </c>
      <c r="C124" s="13">
        <v>205.0</v>
      </c>
      <c r="D124" s="13">
        <v>0.0</v>
      </c>
      <c r="E124" s="13">
        <v>0.0</v>
      </c>
      <c r="F124" s="13">
        <v>4.55556</v>
      </c>
      <c r="G124" s="13">
        <v>0.0</v>
      </c>
      <c r="H124" s="13">
        <v>0.0</v>
      </c>
      <c r="I124" s="3" t="s">
        <v>1169</v>
      </c>
      <c r="J124" s="13">
        <v>277.0</v>
      </c>
      <c r="K124" s="13">
        <v>0.0</v>
      </c>
      <c r="L124" s="13">
        <v>0.0</v>
      </c>
      <c r="M124" s="13">
        <v>9.23333</v>
      </c>
      <c r="N124" s="13">
        <v>0.0</v>
      </c>
      <c r="O124" s="13">
        <v>0.0</v>
      </c>
      <c r="P124" s="3" t="s">
        <v>1169</v>
      </c>
      <c r="Q124" s="13">
        <v>6.0</v>
      </c>
      <c r="R124" s="13">
        <v>0.0</v>
      </c>
      <c r="S124" s="13">
        <v>0.0</v>
      </c>
      <c r="T124" s="13">
        <v>0.1</v>
      </c>
      <c r="U124" s="13">
        <v>0.0</v>
      </c>
      <c r="V124" s="13">
        <v>0.0</v>
      </c>
      <c r="W124" s="3" t="s">
        <v>1169</v>
      </c>
      <c r="X124" s="13">
        <v>487.0</v>
      </c>
      <c r="Y124" s="13">
        <v>0.0</v>
      </c>
      <c r="Z124" s="13">
        <v>0.0</v>
      </c>
      <c r="AA124" s="13">
        <v>22.13636</v>
      </c>
      <c r="AB124" s="13">
        <v>0.0</v>
      </c>
      <c r="AC124" s="13">
        <v>0.0</v>
      </c>
      <c r="AD124" s="3" t="s">
        <v>1169</v>
      </c>
      <c r="AE124" s="13">
        <v>-1.0</v>
      </c>
      <c r="AF124" s="13">
        <v>0.0</v>
      </c>
      <c r="AG124" s="13">
        <v>0.0</v>
      </c>
      <c r="AH124" s="13">
        <v>0.0</v>
      </c>
      <c r="AI124" s="13">
        <v>0.0</v>
      </c>
      <c r="AJ124" s="13">
        <v>0.0</v>
      </c>
      <c r="AK124" s="3" t="s">
        <v>1169</v>
      </c>
      <c r="AL124" s="13">
        <v>72.0</v>
      </c>
      <c r="AM124" s="13">
        <v>0.0</v>
      </c>
      <c r="AN124" s="13">
        <v>0.0</v>
      </c>
      <c r="AO124" s="13">
        <v>0.84706</v>
      </c>
      <c r="AP124" s="13">
        <v>0.0</v>
      </c>
      <c r="AQ124" s="13">
        <v>0.0</v>
      </c>
      <c r="AR124" s="3" t="s">
        <v>1169</v>
      </c>
      <c r="AS124" s="13">
        <v>7.0</v>
      </c>
      <c r="AT124" s="13">
        <v>0.0</v>
      </c>
      <c r="AU124" s="13">
        <v>0.0</v>
      </c>
      <c r="AV124" s="13">
        <v>0.12727</v>
      </c>
      <c r="AW124" s="13">
        <v>0.0</v>
      </c>
      <c r="AX124" s="13">
        <v>0.0</v>
      </c>
      <c r="AY124" s="3" t="s">
        <v>1169</v>
      </c>
      <c r="AZ124" s="13">
        <v>820.0</v>
      </c>
      <c r="BA124" s="13">
        <v>0.0</v>
      </c>
      <c r="BB124" s="13">
        <v>0.0</v>
      </c>
      <c r="BC124" s="13">
        <v>12.61538</v>
      </c>
      <c r="BD124" s="13">
        <v>0.0</v>
      </c>
      <c r="BE124" s="13">
        <v>0.0</v>
      </c>
      <c r="BF124" s="3" t="s">
        <v>1169</v>
      </c>
      <c r="BG124" s="13">
        <v>205.0</v>
      </c>
      <c r="BH124" s="13">
        <v>0.0</v>
      </c>
      <c r="BI124" s="13">
        <v>0.0</v>
      </c>
      <c r="BJ124" s="13">
        <v>58.57143</v>
      </c>
      <c r="BK124" s="13">
        <v>0.0</v>
      </c>
      <c r="BL124" s="13">
        <v>0.0</v>
      </c>
      <c r="BM124" s="3" t="s">
        <v>1169</v>
      </c>
      <c r="BN124" s="13">
        <v>-1.0</v>
      </c>
      <c r="BO124" s="13">
        <v>0.0</v>
      </c>
      <c r="BP124" s="13">
        <v>0.0</v>
      </c>
      <c r="BQ124" s="13">
        <v>0.0</v>
      </c>
      <c r="BR124" s="13">
        <v>0.0</v>
      </c>
      <c r="BS124" s="13">
        <v>0.0</v>
      </c>
      <c r="BT124" s="3" t="s">
        <v>1169</v>
      </c>
      <c r="BU124" s="13">
        <v>26.0</v>
      </c>
      <c r="BV124" s="13">
        <v>0.0</v>
      </c>
      <c r="BW124" s="13">
        <v>0.0</v>
      </c>
      <c r="BX124" s="13">
        <v>0.21667</v>
      </c>
      <c r="BY124" s="13">
        <v>0.0</v>
      </c>
      <c r="BZ124" s="13">
        <v>0.0</v>
      </c>
      <c r="CA124" s="3" t="s">
        <v>1169</v>
      </c>
      <c r="CB124" s="13">
        <v>10.0</v>
      </c>
      <c r="CC124" s="13">
        <v>0.0</v>
      </c>
      <c r="CD124" s="13">
        <v>0.0</v>
      </c>
      <c r="CE124" s="13">
        <v>0.1</v>
      </c>
      <c r="CF124" s="13">
        <v>0.0</v>
      </c>
      <c r="CG124" s="13">
        <v>0.0</v>
      </c>
      <c r="CH124" s="3" t="s">
        <v>1169</v>
      </c>
      <c r="CI124" s="13">
        <v>487.0</v>
      </c>
      <c r="CJ124" s="13">
        <v>0.0</v>
      </c>
      <c r="CK124" s="13">
        <v>0.0</v>
      </c>
      <c r="CL124" s="13">
        <v>8.39655</v>
      </c>
      <c r="CM124" s="13">
        <v>0.0</v>
      </c>
      <c r="CN124" s="13">
        <v>0.0</v>
      </c>
      <c r="CO124" s="3" t="s">
        <v>1169</v>
      </c>
      <c r="CP124" s="13">
        <v>65.0</v>
      </c>
      <c r="CQ124" s="13">
        <v>0.0</v>
      </c>
      <c r="CR124" s="13">
        <v>0.0</v>
      </c>
      <c r="CS124" s="13">
        <v>1.08333</v>
      </c>
      <c r="CT124" s="13">
        <v>0.0</v>
      </c>
      <c r="CU124" s="13">
        <v>0.0</v>
      </c>
      <c r="CV124" s="3" t="s">
        <v>1169</v>
      </c>
      <c r="CW124" s="13">
        <v>117.0</v>
      </c>
      <c r="CX124" s="13">
        <v>0.0</v>
      </c>
      <c r="CY124" s="13">
        <v>0.0</v>
      </c>
      <c r="CZ124" s="13">
        <v>1.56</v>
      </c>
      <c r="DA124" s="13">
        <v>0.0</v>
      </c>
      <c r="DB124" s="13">
        <v>0.0</v>
      </c>
      <c r="DC124" s="3" t="s">
        <v>1169</v>
      </c>
      <c r="DD124" s="13">
        <v>421.0</v>
      </c>
      <c r="DE124" s="13">
        <v>0.0</v>
      </c>
      <c r="DF124" s="13">
        <v>0.0</v>
      </c>
      <c r="DG124" s="13">
        <v>4.00952</v>
      </c>
      <c r="DH124" s="13">
        <v>0.0</v>
      </c>
      <c r="DI124" s="13">
        <v>0.0</v>
      </c>
      <c r="DJ124" s="3" t="s">
        <v>1169</v>
      </c>
      <c r="DK124" s="13">
        <v>340.0</v>
      </c>
      <c r="DL124" s="13">
        <v>0.0</v>
      </c>
      <c r="DM124" s="13">
        <v>0.0</v>
      </c>
      <c r="DN124" s="13">
        <v>3.2381</v>
      </c>
      <c r="DO124" s="13">
        <v>0.0</v>
      </c>
      <c r="DP124" s="13">
        <v>0.0</v>
      </c>
      <c r="DQ124" s="3" t="s">
        <v>1169</v>
      </c>
      <c r="DR124" s="13">
        <v>444.0</v>
      </c>
      <c r="DS124" s="13">
        <v>0.0</v>
      </c>
      <c r="DT124" s="13">
        <v>0.0</v>
      </c>
      <c r="DU124" s="13">
        <v>4.22857</v>
      </c>
      <c r="DV124" s="13">
        <v>0.0</v>
      </c>
      <c r="DW124" s="13">
        <v>0.0</v>
      </c>
      <c r="DX124" s="3" t="s">
        <v>1169</v>
      </c>
      <c r="DY124" s="13">
        <v>33.0</v>
      </c>
      <c r="DZ124" s="13">
        <v>0.0</v>
      </c>
      <c r="EA124" s="13">
        <v>0.0</v>
      </c>
      <c r="EB124" s="13">
        <v>0.4125</v>
      </c>
      <c r="EC124" s="13">
        <v>0.0</v>
      </c>
      <c r="ED124" s="13">
        <v>0.0</v>
      </c>
      <c r="EE124" s="3" t="s">
        <v>1169</v>
      </c>
      <c r="EF124" s="13">
        <v>121.0</v>
      </c>
      <c r="EG124" s="13">
        <v>0.0</v>
      </c>
      <c r="EH124" s="13">
        <v>0.0</v>
      </c>
      <c r="EI124" s="13">
        <v>4.03333</v>
      </c>
      <c r="EJ124" s="13">
        <v>0.0</v>
      </c>
      <c r="EK124" s="13">
        <v>0.0</v>
      </c>
      <c r="EL124" s="3" t="s">
        <v>1169</v>
      </c>
      <c r="EM124" s="13">
        <v>260.0</v>
      </c>
      <c r="EN124" s="13">
        <v>0.0</v>
      </c>
      <c r="EO124" s="13">
        <v>0.0</v>
      </c>
      <c r="EP124" s="13">
        <v>4.48276</v>
      </c>
      <c r="EQ124" s="13">
        <v>0.0</v>
      </c>
      <c r="ER124" s="13">
        <v>0.0</v>
      </c>
      <c r="ES124" s="3" t="s">
        <v>1169</v>
      </c>
      <c r="ET124" s="13">
        <v>309.0</v>
      </c>
      <c r="EU124" s="13">
        <v>0.0</v>
      </c>
      <c r="EV124" s="13">
        <v>0.0</v>
      </c>
      <c r="EW124" s="13">
        <v>2.472</v>
      </c>
      <c r="EX124" s="13">
        <v>0.0</v>
      </c>
      <c r="EY124" s="13">
        <v>0.0</v>
      </c>
      <c r="EZ124" s="3" t="s">
        <v>1169</v>
      </c>
      <c r="FA124" s="13">
        <v>-1.0</v>
      </c>
      <c r="FB124" s="13">
        <v>0.0</v>
      </c>
      <c r="FC124" s="13">
        <v>0.0</v>
      </c>
      <c r="FD124" s="13">
        <v>0.0</v>
      </c>
      <c r="FE124" s="13">
        <v>0.0</v>
      </c>
      <c r="FF124" s="13">
        <v>0.0</v>
      </c>
      <c r="FG124" s="3" t="s">
        <v>1169</v>
      </c>
      <c r="FH124" s="13">
        <v>44.0</v>
      </c>
      <c r="FI124" s="13">
        <v>0.0</v>
      </c>
      <c r="FJ124" s="13">
        <v>0.0</v>
      </c>
      <c r="FK124" s="13">
        <v>0.73333</v>
      </c>
      <c r="FL124" s="13">
        <v>0.0</v>
      </c>
      <c r="FM124" s="13">
        <v>0.0</v>
      </c>
      <c r="FN124" s="3" t="s">
        <v>1169</v>
      </c>
      <c r="FO124" s="13">
        <v>8.0</v>
      </c>
      <c r="FP124" s="13">
        <v>0.0</v>
      </c>
      <c r="FQ124" s="13">
        <v>0.0</v>
      </c>
      <c r="FR124" s="13">
        <v>0.14545</v>
      </c>
      <c r="FS124" s="13">
        <v>0.0</v>
      </c>
      <c r="FT124" s="13">
        <v>0.0</v>
      </c>
      <c r="FU124" s="3" t="s">
        <v>1169</v>
      </c>
      <c r="FV124" s="13">
        <v>229.0</v>
      </c>
      <c r="FW124" s="13">
        <v>0.0</v>
      </c>
      <c r="FX124" s="13">
        <v>0.0</v>
      </c>
      <c r="FY124" s="13">
        <v>1.76154</v>
      </c>
      <c r="FZ124" s="13">
        <v>0.0</v>
      </c>
      <c r="GA124" s="13">
        <v>0.0</v>
      </c>
      <c r="GB124" s="3" t="s">
        <v>1169</v>
      </c>
      <c r="GC124" s="13">
        <v>1003.0</v>
      </c>
      <c r="GD124" s="13">
        <v>0.0</v>
      </c>
      <c r="GE124" s="13">
        <v>0.0</v>
      </c>
      <c r="GF124" s="13">
        <v>10.03</v>
      </c>
      <c r="GG124" s="13">
        <v>0.0</v>
      </c>
      <c r="GH124" s="13">
        <v>0.0</v>
      </c>
      <c r="GI124" s="3" t="s">
        <v>1169</v>
      </c>
      <c r="GJ124" s="13">
        <v>131.0</v>
      </c>
      <c r="GK124" s="13">
        <v>0.0</v>
      </c>
      <c r="GL124" s="13">
        <v>0.0</v>
      </c>
      <c r="GM124" s="13">
        <v>3.275</v>
      </c>
      <c r="GN124" s="13">
        <v>0.0</v>
      </c>
      <c r="GO124" s="13">
        <v>0.0</v>
      </c>
      <c r="GP124" s="3" t="s">
        <v>1169</v>
      </c>
      <c r="GQ124" s="13">
        <v>96.0</v>
      </c>
      <c r="GR124" s="13">
        <v>0.0</v>
      </c>
      <c r="GS124" s="13">
        <v>0.0</v>
      </c>
      <c r="GT124" s="13">
        <v>1.47692</v>
      </c>
      <c r="GU124" s="13">
        <v>0.0</v>
      </c>
      <c r="GV124" s="13">
        <v>0.0</v>
      </c>
      <c r="GW124" s="3" t="s">
        <v>1169</v>
      </c>
      <c r="GX124" s="13">
        <v>26.0</v>
      </c>
      <c r="GY124" s="13">
        <v>0.0</v>
      </c>
      <c r="GZ124" s="13">
        <v>0.0</v>
      </c>
      <c r="HA124" s="13">
        <v>1.44444</v>
      </c>
      <c r="HB124" s="13">
        <v>0.0</v>
      </c>
      <c r="HC124" s="13">
        <v>0.0</v>
      </c>
      <c r="HD124" s="3" t="s">
        <v>1169</v>
      </c>
      <c r="HE124" s="13">
        <v>-1.0</v>
      </c>
      <c r="HF124" s="13">
        <v>0.0</v>
      </c>
      <c r="HG124" s="13">
        <v>0.0</v>
      </c>
      <c r="HH124" s="13">
        <v>0.0</v>
      </c>
      <c r="HI124" s="13">
        <v>0.0</v>
      </c>
      <c r="HJ124" s="13">
        <v>0.0</v>
      </c>
      <c r="HK124" s="3" t="s">
        <v>1169</v>
      </c>
      <c r="HL124" s="13">
        <v>38.0</v>
      </c>
      <c r="HM124" s="13">
        <v>0.0</v>
      </c>
      <c r="HN124" s="13">
        <v>0.0</v>
      </c>
      <c r="HO124" s="13">
        <v>1.61702</v>
      </c>
      <c r="HP124" s="13">
        <v>0.0</v>
      </c>
      <c r="HQ124" s="13">
        <v>0.0</v>
      </c>
      <c r="HR124" s="3" t="s">
        <v>1169</v>
      </c>
      <c r="HS124" s="13">
        <v>5.0</v>
      </c>
      <c r="HT124" s="13">
        <v>0.0</v>
      </c>
      <c r="HU124" s="13">
        <v>0.0</v>
      </c>
      <c r="HV124" s="13">
        <v>0.35714</v>
      </c>
      <c r="HW124" s="13">
        <v>0.0</v>
      </c>
      <c r="HX124" s="13">
        <v>0.0</v>
      </c>
      <c r="HY124" s="3" t="s">
        <v>1169</v>
      </c>
      <c r="HZ124" s="13">
        <v>-1.0</v>
      </c>
      <c r="IA124" s="13">
        <v>0.0</v>
      </c>
      <c r="IB124" s="13">
        <v>0.0</v>
      </c>
      <c r="IC124" s="13">
        <v>0.0</v>
      </c>
      <c r="ID124" s="13">
        <v>0.0</v>
      </c>
      <c r="IE124" s="13">
        <v>0.0</v>
      </c>
      <c r="IF124" s="3" t="s">
        <v>1169</v>
      </c>
      <c r="IG124" s="13">
        <v>970.0</v>
      </c>
      <c r="IH124" s="13">
        <v>0.0</v>
      </c>
      <c r="II124" s="13">
        <v>0.0</v>
      </c>
      <c r="IJ124" s="13">
        <v>37.30769</v>
      </c>
      <c r="IK124" s="13">
        <v>0.0</v>
      </c>
      <c r="IL124" s="13">
        <v>0.0</v>
      </c>
      <c r="IM124" s="3" t="s">
        <v>1169</v>
      </c>
      <c r="IN124" s="13">
        <v>-1.0</v>
      </c>
      <c r="IO124" s="13">
        <v>0.0</v>
      </c>
      <c r="IP124" s="13">
        <v>0.0</v>
      </c>
      <c r="IQ124" s="13">
        <v>0.0</v>
      </c>
      <c r="IR124" s="13">
        <v>0.0</v>
      </c>
      <c r="IS124" s="13">
        <v>0.0</v>
      </c>
      <c r="IT124" s="3" t="s">
        <v>1169</v>
      </c>
      <c r="IU124" s="13">
        <v>77.0</v>
      </c>
      <c r="IV124" s="13">
        <v>0.0</v>
      </c>
      <c r="IW124" s="13">
        <v>0.0</v>
      </c>
      <c r="IX124" s="13">
        <v>0.9625</v>
      </c>
      <c r="IY124" s="13">
        <v>0.0</v>
      </c>
      <c r="IZ124" s="13">
        <v>0.0</v>
      </c>
      <c r="JA124" s="3" t="s">
        <v>1169</v>
      </c>
      <c r="JB124" s="13">
        <v>-1.0</v>
      </c>
      <c r="JC124" s="13">
        <v>0.0</v>
      </c>
      <c r="JD124" s="13">
        <v>0.0</v>
      </c>
      <c r="JE124" s="13">
        <v>0.0</v>
      </c>
      <c r="JF124" s="13">
        <v>0.0</v>
      </c>
      <c r="JG124" s="13">
        <v>0.0</v>
      </c>
      <c r="JH124" s="3" t="s">
        <v>1169</v>
      </c>
      <c r="JI124" s="13">
        <v>8.0</v>
      </c>
      <c r="JJ124" s="13">
        <v>0.0</v>
      </c>
      <c r="JK124" s="13">
        <v>0.0</v>
      </c>
      <c r="JL124" s="13">
        <v>0.09412</v>
      </c>
      <c r="JM124" s="13">
        <v>0.0</v>
      </c>
      <c r="JN124" s="13">
        <v>0.0</v>
      </c>
      <c r="JO124" s="3" t="s">
        <v>1169</v>
      </c>
      <c r="JP124" s="13">
        <v>22.0</v>
      </c>
      <c r="JQ124" s="13">
        <v>0.0</v>
      </c>
      <c r="JR124" s="13">
        <v>0.0</v>
      </c>
      <c r="JS124" s="13">
        <v>0.48889</v>
      </c>
      <c r="JT124" s="13">
        <v>0.0</v>
      </c>
      <c r="JU124" s="13">
        <v>0.0</v>
      </c>
      <c r="JV124" s="3" t="s">
        <v>1169</v>
      </c>
      <c r="JW124" s="13">
        <v>-1.0</v>
      </c>
      <c r="JX124" s="13">
        <v>0.0</v>
      </c>
      <c r="JY124" s="13">
        <v>0.0</v>
      </c>
      <c r="JZ124" s="13">
        <v>0.0</v>
      </c>
      <c r="KA124" s="13">
        <v>0.0</v>
      </c>
      <c r="KB124" s="13">
        <v>0.0</v>
      </c>
      <c r="KC124" s="3" t="s">
        <v>1169</v>
      </c>
      <c r="KD124" s="13">
        <v>19.0</v>
      </c>
      <c r="KE124" s="13">
        <v>0.0</v>
      </c>
      <c r="KF124" s="13">
        <v>0.0</v>
      </c>
      <c r="KG124" s="13">
        <v>0.34545</v>
      </c>
      <c r="KH124" s="13">
        <v>0.0</v>
      </c>
      <c r="KI124" s="13">
        <v>0.0</v>
      </c>
      <c r="KJ124" s="3" t="s">
        <v>1169</v>
      </c>
      <c r="KK124" s="13">
        <v>130.0</v>
      </c>
      <c r="KL124" s="13">
        <v>0.0</v>
      </c>
      <c r="KM124" s="13">
        <v>0.0</v>
      </c>
      <c r="KN124" s="13">
        <v>0.0</v>
      </c>
      <c r="KO124" s="13">
        <v>0.0</v>
      </c>
      <c r="KP124" s="13">
        <v>0.0</v>
      </c>
      <c r="KQ124" s="3" t="s">
        <v>1169</v>
      </c>
      <c r="KR124" s="13">
        <v>1184.0</v>
      </c>
      <c r="KS124" s="13">
        <v>0.0</v>
      </c>
      <c r="KT124" s="13">
        <v>0.0</v>
      </c>
      <c r="KU124" s="13">
        <v>169.14286</v>
      </c>
      <c r="KV124" s="13">
        <v>0.0</v>
      </c>
      <c r="KW124" s="13">
        <v>0.0</v>
      </c>
      <c r="KX124" s="3" t="s">
        <v>1169</v>
      </c>
      <c r="KY124" s="13">
        <v>100.0</v>
      </c>
      <c r="KZ124" s="13">
        <v>0.0</v>
      </c>
      <c r="LA124" s="13">
        <v>0.0</v>
      </c>
      <c r="LB124" s="13">
        <v>10.0</v>
      </c>
      <c r="LC124" s="13">
        <v>0.0</v>
      </c>
      <c r="LD124" s="13">
        <v>0.0</v>
      </c>
      <c r="LE124" s="3" t="s">
        <v>1169</v>
      </c>
      <c r="LF124" s="13">
        <v>-1.0</v>
      </c>
      <c r="LG124" s="13">
        <v>0.0</v>
      </c>
      <c r="LH124" s="13">
        <v>0.0</v>
      </c>
      <c r="LI124" s="13">
        <v>0.0</v>
      </c>
      <c r="LJ124" s="13">
        <v>0.0</v>
      </c>
      <c r="LK124" s="13">
        <v>0.0</v>
      </c>
      <c r="LL124" s="3" t="s">
        <v>1169</v>
      </c>
      <c r="LM124" s="13">
        <v>48.0</v>
      </c>
      <c r="LN124" s="13">
        <v>0.0</v>
      </c>
      <c r="LO124" s="13">
        <v>0.0</v>
      </c>
      <c r="LP124" s="13">
        <v>2.28571</v>
      </c>
      <c r="LQ124" s="13">
        <v>0.0</v>
      </c>
      <c r="LR124" s="13">
        <v>0.0</v>
      </c>
      <c r="LS124" s="3" t="s">
        <v>1169</v>
      </c>
      <c r="LT124" s="13">
        <v>-1.0</v>
      </c>
      <c r="LU124" s="13">
        <v>0.0</v>
      </c>
      <c r="LV124" s="13">
        <v>0.0</v>
      </c>
      <c r="LW124" s="13">
        <v>0.0</v>
      </c>
      <c r="LX124" s="13">
        <v>0.0</v>
      </c>
      <c r="LY124" s="13">
        <v>0.0</v>
      </c>
      <c r="LZ124" s="3" t="s">
        <v>1169</v>
      </c>
      <c r="MA124" s="13">
        <v>-1.0</v>
      </c>
      <c r="MB124" s="13">
        <v>0.0</v>
      </c>
      <c r="MC124" s="13">
        <v>0.0</v>
      </c>
      <c r="MD124" s="13">
        <v>0.0</v>
      </c>
      <c r="ME124" s="13">
        <v>0.0</v>
      </c>
      <c r="MF124" s="13">
        <v>0.0</v>
      </c>
      <c r="MG124" s="3" t="s">
        <v>1169</v>
      </c>
      <c r="MH124" s="13">
        <v>330.0</v>
      </c>
      <c r="MI124" s="13">
        <v>0.0</v>
      </c>
      <c r="MJ124" s="13">
        <v>0.0</v>
      </c>
      <c r="MK124" s="13">
        <v>2.2</v>
      </c>
      <c r="ML124" s="13">
        <v>0.0</v>
      </c>
      <c r="MM124" s="13">
        <v>0.0</v>
      </c>
      <c r="MN124" s="3" t="s">
        <v>1169</v>
      </c>
      <c r="MO124" s="13">
        <v>92.0</v>
      </c>
      <c r="MP124" s="13">
        <v>0.0</v>
      </c>
      <c r="MQ124" s="13">
        <v>1.0</v>
      </c>
      <c r="MR124" s="13">
        <v>26.28571</v>
      </c>
      <c r="MS124" s="13">
        <v>0.0</v>
      </c>
      <c r="MT124" s="13">
        <v>0.2857100000000017</v>
      </c>
      <c r="MU124" s="3" t="s">
        <v>1169</v>
      </c>
      <c r="MV124" s="13">
        <v>-1.0</v>
      </c>
      <c r="MW124" s="13">
        <v>0.0</v>
      </c>
      <c r="MX124" s="13">
        <v>0.0</v>
      </c>
      <c r="MY124" s="13">
        <v>0.0</v>
      </c>
      <c r="MZ124" s="13">
        <v>0.0</v>
      </c>
      <c r="NA124" s="13">
        <v>0.0</v>
      </c>
      <c r="NB124" s="3" t="s">
        <v>1169</v>
      </c>
      <c r="NC124" s="13">
        <v>-1.0</v>
      </c>
      <c r="ND124" s="13">
        <v>0.0</v>
      </c>
      <c r="NE124" s="13">
        <v>0.0</v>
      </c>
      <c r="NF124" s="13">
        <v>0.0</v>
      </c>
      <c r="NG124" s="13">
        <v>0.0</v>
      </c>
      <c r="NH124" s="13">
        <v>0.0</v>
      </c>
      <c r="NI124" s="3" t="s">
        <v>1169</v>
      </c>
      <c r="NJ124" s="13">
        <v>-1.0</v>
      </c>
      <c r="NK124" s="13">
        <v>0.0</v>
      </c>
      <c r="NL124" s="13">
        <v>0.0</v>
      </c>
      <c r="NM124" s="13">
        <v>0.0</v>
      </c>
      <c r="NN124" s="13">
        <v>0.0</v>
      </c>
      <c r="NO124" s="13">
        <v>0.0</v>
      </c>
      <c r="NP124" s="3" t="s">
        <v>1169</v>
      </c>
      <c r="NQ124" s="13">
        <v>23.0</v>
      </c>
      <c r="NR124" s="13">
        <v>0.0</v>
      </c>
      <c r="NS124" s="13">
        <v>0.0</v>
      </c>
      <c r="NT124" s="13">
        <v>0.62162</v>
      </c>
      <c r="NU124" s="13">
        <v>0.0</v>
      </c>
      <c r="NV124" s="13">
        <v>0.0</v>
      </c>
      <c r="NW124" s="3" t="s">
        <v>1169</v>
      </c>
      <c r="NX124" s="13">
        <v>-1.0</v>
      </c>
      <c r="NY124" s="13">
        <v>0.0</v>
      </c>
      <c r="NZ124" s="13">
        <v>0.0</v>
      </c>
      <c r="OA124" s="13">
        <v>0.0</v>
      </c>
      <c r="OB124" s="13">
        <v>0.0</v>
      </c>
      <c r="OC124" s="13">
        <v>0.0</v>
      </c>
      <c r="OD124" s="3" t="s">
        <v>1169</v>
      </c>
      <c r="OE124" s="13">
        <v>20.0</v>
      </c>
      <c r="OF124" s="13">
        <v>0.0</v>
      </c>
      <c r="OG124" s="13">
        <v>0.0</v>
      </c>
      <c r="OH124" s="13">
        <v>0.4</v>
      </c>
      <c r="OI124" s="13">
        <v>0.0</v>
      </c>
      <c r="OJ124" s="13">
        <v>0.0</v>
      </c>
      <c r="OK124" s="3" t="s">
        <v>1169</v>
      </c>
      <c r="OL124" s="13">
        <v>87.0</v>
      </c>
      <c r="OM124" s="13">
        <v>0.0</v>
      </c>
      <c r="ON124" s="13">
        <v>0.0</v>
      </c>
      <c r="OO124" s="13">
        <v>2.55882</v>
      </c>
      <c r="OP124" s="13">
        <v>0.0</v>
      </c>
      <c r="OQ124" s="13">
        <v>0.0</v>
      </c>
      <c r="OR124" s="3" t="s">
        <v>1169</v>
      </c>
      <c r="OS124" s="13">
        <v>67.0</v>
      </c>
      <c r="OT124" s="13">
        <v>0.0</v>
      </c>
      <c r="OU124" s="13">
        <v>0.0</v>
      </c>
      <c r="OV124" s="13">
        <v>0.0</v>
      </c>
      <c r="OW124" s="13">
        <v>0.0</v>
      </c>
      <c r="OX124" s="13">
        <v>0.0</v>
      </c>
      <c r="OY124" s="3" t="s">
        <v>1169</v>
      </c>
      <c r="OZ124" s="13">
        <v>58.0</v>
      </c>
      <c r="PA124" s="13">
        <v>0.0</v>
      </c>
      <c r="PB124" s="13">
        <v>0.0</v>
      </c>
      <c r="PC124" s="13">
        <v>0.0</v>
      </c>
      <c r="PD124" s="13">
        <v>0.0</v>
      </c>
      <c r="PE124" s="13">
        <v>0.0</v>
      </c>
      <c r="PF124" s="3" t="s">
        <v>1169</v>
      </c>
      <c r="PG124" s="13">
        <v>1705.0</v>
      </c>
      <c r="PH124" s="13">
        <v>0.0</v>
      </c>
      <c r="PI124" s="13">
        <v>0.0</v>
      </c>
      <c r="PJ124" s="13">
        <v>38.75</v>
      </c>
      <c r="PK124" s="13">
        <v>0.0</v>
      </c>
      <c r="PL124" s="13">
        <v>0.0</v>
      </c>
      <c r="PM124" s="3" t="s">
        <v>1169</v>
      </c>
    </row>
    <row r="125">
      <c r="A125" s="2" t="s">
        <v>133</v>
      </c>
      <c r="B125" s="2" t="s">
        <v>13</v>
      </c>
      <c r="C125" s="13">
        <v>-1.0</v>
      </c>
      <c r="D125" s="13">
        <v>0.0</v>
      </c>
      <c r="E125" s="13">
        <v>0.0</v>
      </c>
      <c r="F125" s="13">
        <v>0.0</v>
      </c>
      <c r="G125" s="13">
        <v>0.0</v>
      </c>
      <c r="H125" s="13">
        <v>0.0</v>
      </c>
      <c r="I125" s="3" t="s">
        <v>1170</v>
      </c>
      <c r="J125" s="13">
        <v>-1.0</v>
      </c>
      <c r="K125" s="13">
        <v>0.0</v>
      </c>
      <c r="L125" s="13">
        <v>0.0</v>
      </c>
      <c r="M125" s="13">
        <v>0.0</v>
      </c>
      <c r="N125" s="13">
        <v>0.0</v>
      </c>
      <c r="O125" s="13">
        <v>0.0</v>
      </c>
      <c r="P125" s="3" t="s">
        <v>1170</v>
      </c>
      <c r="Q125" s="13">
        <v>-1.0</v>
      </c>
      <c r="R125" s="13">
        <v>0.0</v>
      </c>
      <c r="S125" s="13">
        <v>0.0</v>
      </c>
      <c r="T125" s="13">
        <v>0.0</v>
      </c>
      <c r="U125" s="13">
        <v>0.0</v>
      </c>
      <c r="V125" s="13">
        <v>0.0</v>
      </c>
      <c r="W125" s="3" t="s">
        <v>1170</v>
      </c>
      <c r="X125" s="13">
        <v>181.0</v>
      </c>
      <c r="Y125" s="13">
        <v>0.0</v>
      </c>
      <c r="Z125" s="13">
        <v>0.0</v>
      </c>
      <c r="AA125" s="13">
        <v>8.22727</v>
      </c>
      <c r="AB125" s="13">
        <v>0.0</v>
      </c>
      <c r="AC125" s="13">
        <v>0.0</v>
      </c>
      <c r="AD125" s="3" t="s">
        <v>1170</v>
      </c>
      <c r="AE125" s="13">
        <v>-1.0</v>
      </c>
      <c r="AF125" s="13">
        <v>0.0</v>
      </c>
      <c r="AG125" s="13">
        <v>0.0</v>
      </c>
      <c r="AH125" s="13">
        <v>0.0</v>
      </c>
      <c r="AI125" s="13">
        <v>0.0</v>
      </c>
      <c r="AJ125" s="13">
        <v>0.0</v>
      </c>
      <c r="AK125" s="3" t="s">
        <v>1170</v>
      </c>
      <c r="AL125" s="13">
        <v>-1.0</v>
      </c>
      <c r="AM125" s="13">
        <v>0.0</v>
      </c>
      <c r="AN125" s="13">
        <v>0.0</v>
      </c>
      <c r="AO125" s="13">
        <v>0.0</v>
      </c>
      <c r="AP125" s="13">
        <v>0.0</v>
      </c>
      <c r="AQ125" s="13">
        <v>0.0</v>
      </c>
      <c r="AR125" s="3" t="s">
        <v>1170</v>
      </c>
      <c r="AS125" s="13">
        <v>71.0</v>
      </c>
      <c r="AT125" s="13">
        <v>0.0</v>
      </c>
      <c r="AU125" s="13">
        <v>0.0</v>
      </c>
      <c r="AV125" s="13">
        <v>1.57778</v>
      </c>
      <c r="AW125" s="13">
        <v>0.0</v>
      </c>
      <c r="AX125" s="13">
        <v>0.0</v>
      </c>
      <c r="AY125" s="3" t="s">
        <v>1170</v>
      </c>
      <c r="AZ125" s="13">
        <v>-1.0</v>
      </c>
      <c r="BA125" s="13">
        <v>0.0</v>
      </c>
      <c r="BB125" s="13">
        <v>0.0</v>
      </c>
      <c r="BC125" s="13">
        <v>0.0</v>
      </c>
      <c r="BD125" s="13">
        <v>0.0</v>
      </c>
      <c r="BE125" s="13">
        <v>0.0</v>
      </c>
      <c r="BF125" s="3" t="s">
        <v>1170</v>
      </c>
      <c r="BG125" s="13">
        <v>23.0</v>
      </c>
      <c r="BH125" s="13">
        <v>0.0</v>
      </c>
      <c r="BI125" s="13">
        <v>0.0</v>
      </c>
      <c r="BJ125" s="13">
        <v>7.93103</v>
      </c>
      <c r="BK125" s="13">
        <v>0.0</v>
      </c>
      <c r="BL125" s="13">
        <v>0.0</v>
      </c>
      <c r="BM125" s="3" t="s">
        <v>1170</v>
      </c>
      <c r="BN125" s="13">
        <v>-1.0</v>
      </c>
      <c r="BO125" s="13">
        <v>0.0</v>
      </c>
      <c r="BP125" s="13">
        <v>0.0</v>
      </c>
      <c r="BQ125" s="13">
        <v>0.0</v>
      </c>
      <c r="BR125" s="13">
        <v>0.0</v>
      </c>
      <c r="BS125" s="13">
        <v>0.0</v>
      </c>
      <c r="BT125" s="3" t="s">
        <v>1170</v>
      </c>
      <c r="BU125" s="13">
        <v>-1.0</v>
      </c>
      <c r="BV125" s="13">
        <v>0.0</v>
      </c>
      <c r="BW125" s="13">
        <v>0.0</v>
      </c>
      <c r="BX125" s="13">
        <v>0.0</v>
      </c>
      <c r="BY125" s="13">
        <v>0.0</v>
      </c>
      <c r="BZ125" s="13">
        <v>0.0</v>
      </c>
      <c r="CA125" s="3" t="s">
        <v>1170</v>
      </c>
      <c r="CB125" s="13">
        <v>-1.0</v>
      </c>
      <c r="CC125" s="13">
        <v>0.0</v>
      </c>
      <c r="CD125" s="13">
        <v>0.0</v>
      </c>
      <c r="CE125" s="13">
        <v>0.0</v>
      </c>
      <c r="CF125" s="13">
        <v>0.0</v>
      </c>
      <c r="CG125" s="13">
        <v>0.0</v>
      </c>
      <c r="CH125" s="3" t="s">
        <v>1170</v>
      </c>
      <c r="CI125" s="13">
        <v>-1.0</v>
      </c>
      <c r="CJ125" s="13">
        <v>0.0</v>
      </c>
      <c r="CK125" s="13">
        <v>0.0</v>
      </c>
      <c r="CL125" s="13">
        <v>0.0</v>
      </c>
      <c r="CM125" s="13">
        <v>0.0</v>
      </c>
      <c r="CN125" s="13">
        <v>0.0</v>
      </c>
      <c r="CO125" s="3" t="s">
        <v>1170</v>
      </c>
      <c r="CP125" s="13">
        <v>-1.0</v>
      </c>
      <c r="CQ125" s="13">
        <v>0.0</v>
      </c>
      <c r="CR125" s="13">
        <v>0.0</v>
      </c>
      <c r="CS125" s="13">
        <v>0.0</v>
      </c>
      <c r="CT125" s="13">
        <v>0.0</v>
      </c>
      <c r="CU125" s="13">
        <v>0.0</v>
      </c>
      <c r="CV125" s="3" t="s">
        <v>1170</v>
      </c>
      <c r="CW125" s="13">
        <v>-1.0</v>
      </c>
      <c r="CX125" s="13">
        <v>0.0</v>
      </c>
      <c r="CY125" s="13">
        <v>0.0</v>
      </c>
      <c r="CZ125" s="13">
        <v>0.0</v>
      </c>
      <c r="DA125" s="13">
        <v>0.0</v>
      </c>
      <c r="DB125" s="13">
        <v>0.0</v>
      </c>
      <c r="DC125" s="3" t="s">
        <v>1170</v>
      </c>
      <c r="DD125" s="13">
        <v>28.0</v>
      </c>
      <c r="DE125" s="13">
        <v>0.0</v>
      </c>
      <c r="DF125" s="13">
        <v>0.0</v>
      </c>
      <c r="DG125" s="13">
        <v>0.28</v>
      </c>
      <c r="DH125" s="13">
        <v>0.0</v>
      </c>
      <c r="DI125" s="13">
        <v>0.0</v>
      </c>
      <c r="DJ125" s="3" t="s">
        <v>1170</v>
      </c>
      <c r="DK125" s="13">
        <v>167.0</v>
      </c>
      <c r="DL125" s="13">
        <v>0.0</v>
      </c>
      <c r="DM125" s="13">
        <v>0.0</v>
      </c>
      <c r="DN125" s="13">
        <v>1.67</v>
      </c>
      <c r="DO125" s="13">
        <v>0.0</v>
      </c>
      <c r="DP125" s="13">
        <v>0.0</v>
      </c>
      <c r="DQ125" s="3" t="s">
        <v>1170</v>
      </c>
      <c r="DR125" s="13">
        <v>29.0</v>
      </c>
      <c r="DS125" s="13">
        <v>0.0</v>
      </c>
      <c r="DT125" s="13">
        <v>0.0</v>
      </c>
      <c r="DU125" s="13">
        <v>0.29</v>
      </c>
      <c r="DV125" s="13">
        <v>0.0</v>
      </c>
      <c r="DW125" s="13">
        <v>0.0</v>
      </c>
      <c r="DX125" s="3" t="s">
        <v>1170</v>
      </c>
      <c r="DY125" s="13">
        <v>-1.0</v>
      </c>
      <c r="DZ125" s="13">
        <v>0.0</v>
      </c>
      <c r="EA125" s="13">
        <v>0.0</v>
      </c>
      <c r="EB125" s="13">
        <v>0.0</v>
      </c>
      <c r="EC125" s="13">
        <v>0.0</v>
      </c>
      <c r="ED125" s="13">
        <v>0.0</v>
      </c>
      <c r="EE125" s="3" t="s">
        <v>1170</v>
      </c>
      <c r="EF125" s="13">
        <v>-1.0</v>
      </c>
      <c r="EG125" s="13">
        <v>0.0</v>
      </c>
      <c r="EH125" s="13">
        <v>0.0</v>
      </c>
      <c r="EI125" s="13">
        <v>0.0</v>
      </c>
      <c r="EJ125" s="13">
        <v>0.0</v>
      </c>
      <c r="EK125" s="13">
        <v>0.0</v>
      </c>
      <c r="EL125" s="3" t="s">
        <v>1170</v>
      </c>
      <c r="EM125" s="13">
        <v>232.0</v>
      </c>
      <c r="EN125" s="13">
        <v>0.0</v>
      </c>
      <c r="EO125" s="13">
        <v>0.0</v>
      </c>
      <c r="EP125" s="13">
        <v>7.48387</v>
      </c>
      <c r="EQ125" s="13">
        <v>0.0</v>
      </c>
      <c r="ER125" s="13">
        <v>0.0</v>
      </c>
      <c r="ES125" s="3" t="s">
        <v>1170</v>
      </c>
      <c r="ET125" s="13">
        <v>-1.0</v>
      </c>
      <c r="EU125" s="13">
        <v>0.0</v>
      </c>
      <c r="EV125" s="13">
        <v>0.0</v>
      </c>
      <c r="EW125" s="13">
        <v>0.0</v>
      </c>
      <c r="EX125" s="13">
        <v>0.0</v>
      </c>
      <c r="EY125" s="13">
        <v>0.0</v>
      </c>
      <c r="EZ125" s="3" t="s">
        <v>1170</v>
      </c>
      <c r="FA125" s="13">
        <v>-1.0</v>
      </c>
      <c r="FB125" s="13">
        <v>0.0</v>
      </c>
      <c r="FC125" s="13">
        <v>0.0</v>
      </c>
      <c r="FD125" s="13">
        <v>0.0</v>
      </c>
      <c r="FE125" s="13">
        <v>0.0</v>
      </c>
      <c r="FF125" s="13">
        <v>0.0</v>
      </c>
      <c r="FG125" s="3" t="s">
        <v>1170</v>
      </c>
      <c r="FH125" s="13">
        <v>27.0</v>
      </c>
      <c r="FI125" s="13">
        <v>0.0</v>
      </c>
      <c r="FJ125" s="13">
        <v>0.0</v>
      </c>
      <c r="FK125" s="13">
        <v>0.45</v>
      </c>
      <c r="FL125" s="13">
        <v>0.0</v>
      </c>
      <c r="FM125" s="13">
        <v>0.0</v>
      </c>
      <c r="FN125" s="3" t="s">
        <v>1170</v>
      </c>
      <c r="FO125" s="13">
        <v>-1.0</v>
      </c>
      <c r="FP125" s="13">
        <v>0.0</v>
      </c>
      <c r="FQ125" s="13">
        <v>0.0</v>
      </c>
      <c r="FR125" s="13">
        <v>0.0</v>
      </c>
      <c r="FS125" s="13">
        <v>0.0</v>
      </c>
      <c r="FT125" s="13">
        <v>0.0</v>
      </c>
      <c r="FU125" s="3" t="s">
        <v>1170</v>
      </c>
      <c r="FV125" s="13">
        <v>-1.0</v>
      </c>
      <c r="FW125" s="13">
        <v>0.0</v>
      </c>
      <c r="FX125" s="13">
        <v>0.0</v>
      </c>
      <c r="FY125" s="13">
        <v>0.0</v>
      </c>
      <c r="FZ125" s="13">
        <v>0.0</v>
      </c>
      <c r="GA125" s="13">
        <v>0.0</v>
      </c>
      <c r="GB125" s="3" t="s">
        <v>1170</v>
      </c>
      <c r="GC125" s="13">
        <v>82.0</v>
      </c>
      <c r="GD125" s="13">
        <v>0.0</v>
      </c>
      <c r="GE125" s="13">
        <v>0.0</v>
      </c>
      <c r="GF125" s="13">
        <v>1.0</v>
      </c>
      <c r="GG125" s="13">
        <v>0.0</v>
      </c>
      <c r="GH125" s="13">
        <v>0.0</v>
      </c>
      <c r="GI125" s="3" t="s">
        <v>1170</v>
      </c>
      <c r="GJ125" s="13">
        <v>-1.0</v>
      </c>
      <c r="GK125" s="13">
        <v>0.0</v>
      </c>
      <c r="GL125" s="13">
        <v>0.0</v>
      </c>
      <c r="GM125" s="13">
        <v>0.0</v>
      </c>
      <c r="GN125" s="13">
        <v>0.0</v>
      </c>
      <c r="GO125" s="13">
        <v>0.0</v>
      </c>
      <c r="GP125" s="3" t="s">
        <v>1170</v>
      </c>
      <c r="GQ125" s="13">
        <v>-1.0</v>
      </c>
      <c r="GR125" s="13">
        <v>0.0</v>
      </c>
      <c r="GS125" s="13">
        <v>0.0</v>
      </c>
      <c r="GT125" s="13">
        <v>0.0</v>
      </c>
      <c r="GU125" s="13">
        <v>0.0</v>
      </c>
      <c r="GV125" s="13">
        <v>0.0</v>
      </c>
      <c r="GW125" s="3" t="s">
        <v>1170</v>
      </c>
      <c r="GX125" s="13">
        <v>-1.0</v>
      </c>
      <c r="GY125" s="13">
        <v>0.0</v>
      </c>
      <c r="GZ125" s="13">
        <v>0.0</v>
      </c>
      <c r="HA125" s="13">
        <v>0.0</v>
      </c>
      <c r="HB125" s="13">
        <v>0.0</v>
      </c>
      <c r="HC125" s="13">
        <v>0.0</v>
      </c>
      <c r="HD125" s="3" t="s">
        <v>1170</v>
      </c>
      <c r="HE125" s="13">
        <v>-1.0</v>
      </c>
      <c r="HF125" s="13">
        <v>0.0</v>
      </c>
      <c r="HG125" s="13">
        <v>0.0</v>
      </c>
      <c r="HH125" s="13">
        <v>0.0</v>
      </c>
      <c r="HI125" s="13">
        <v>0.0</v>
      </c>
      <c r="HJ125" s="13">
        <v>0.0</v>
      </c>
      <c r="HK125" s="3" t="s">
        <v>1170</v>
      </c>
      <c r="HL125" s="13">
        <v>-1.0</v>
      </c>
      <c r="HM125" s="13">
        <v>0.0</v>
      </c>
      <c r="HN125" s="13">
        <v>0.0</v>
      </c>
      <c r="HO125" s="13">
        <v>0.0</v>
      </c>
      <c r="HP125" s="13">
        <v>0.0</v>
      </c>
      <c r="HQ125" s="13">
        <v>0.0</v>
      </c>
      <c r="HR125" s="3" t="s">
        <v>1170</v>
      </c>
      <c r="HS125" s="13">
        <v>-1.0</v>
      </c>
      <c r="HT125" s="13">
        <v>0.0</v>
      </c>
      <c r="HU125" s="13">
        <v>0.0</v>
      </c>
      <c r="HV125" s="13">
        <v>0.0</v>
      </c>
      <c r="HW125" s="13">
        <v>0.0</v>
      </c>
      <c r="HX125" s="13">
        <v>0.0</v>
      </c>
      <c r="HY125" s="3" t="s">
        <v>1170</v>
      </c>
      <c r="HZ125" s="13">
        <v>-1.0</v>
      </c>
      <c r="IA125" s="13">
        <v>0.0</v>
      </c>
      <c r="IB125" s="13">
        <v>0.0</v>
      </c>
      <c r="IC125" s="13">
        <v>0.0</v>
      </c>
      <c r="ID125" s="13">
        <v>0.0</v>
      </c>
      <c r="IE125" s="13">
        <v>0.0</v>
      </c>
      <c r="IF125" s="3" t="s">
        <v>1170</v>
      </c>
      <c r="IG125" s="13">
        <v>-1.0</v>
      </c>
      <c r="IH125" s="13">
        <v>0.0</v>
      </c>
      <c r="II125" s="13">
        <v>0.0</v>
      </c>
      <c r="IJ125" s="13">
        <v>0.0</v>
      </c>
      <c r="IK125" s="13">
        <v>0.0</v>
      </c>
      <c r="IL125" s="13">
        <v>0.0</v>
      </c>
      <c r="IM125" s="3" t="s">
        <v>1170</v>
      </c>
      <c r="IN125" s="13">
        <v>-1.0</v>
      </c>
      <c r="IO125" s="13">
        <v>0.0</v>
      </c>
      <c r="IP125" s="13">
        <v>0.0</v>
      </c>
      <c r="IQ125" s="13">
        <v>0.0</v>
      </c>
      <c r="IR125" s="13">
        <v>0.0</v>
      </c>
      <c r="IS125" s="13">
        <v>0.0</v>
      </c>
      <c r="IT125" s="3" t="s">
        <v>1170</v>
      </c>
      <c r="IU125" s="13">
        <v>-1.0</v>
      </c>
      <c r="IV125" s="13">
        <v>0.0</v>
      </c>
      <c r="IW125" s="13">
        <v>0.0</v>
      </c>
      <c r="IX125" s="13">
        <v>0.0</v>
      </c>
      <c r="IY125" s="13">
        <v>0.0</v>
      </c>
      <c r="IZ125" s="13">
        <v>0.0</v>
      </c>
      <c r="JA125" s="3" t="s">
        <v>1170</v>
      </c>
      <c r="JB125" s="13">
        <v>-1.0</v>
      </c>
      <c r="JC125" s="13">
        <v>0.0</v>
      </c>
      <c r="JD125" s="13">
        <v>0.0</v>
      </c>
      <c r="JE125" s="13">
        <v>0.0</v>
      </c>
      <c r="JF125" s="13">
        <v>0.0</v>
      </c>
      <c r="JG125" s="13">
        <v>0.0</v>
      </c>
      <c r="JH125" s="3" t="s">
        <v>1170</v>
      </c>
      <c r="JI125" s="13">
        <v>-1.0</v>
      </c>
      <c r="JJ125" s="13">
        <v>0.0</v>
      </c>
      <c r="JK125" s="13">
        <v>0.0</v>
      </c>
      <c r="JL125" s="13">
        <v>0.0</v>
      </c>
      <c r="JM125" s="13">
        <v>0.0</v>
      </c>
      <c r="JN125" s="13">
        <v>0.0</v>
      </c>
      <c r="JO125" s="3" t="s">
        <v>1170</v>
      </c>
      <c r="JP125" s="13">
        <v>-1.0</v>
      </c>
      <c r="JQ125" s="13">
        <v>0.0</v>
      </c>
      <c r="JR125" s="13">
        <v>0.0</v>
      </c>
      <c r="JS125" s="13">
        <v>0.0</v>
      </c>
      <c r="JT125" s="13">
        <v>0.0</v>
      </c>
      <c r="JU125" s="13">
        <v>0.0</v>
      </c>
      <c r="JV125" s="3" t="s">
        <v>1170</v>
      </c>
      <c r="JW125" s="13">
        <v>-1.0</v>
      </c>
      <c r="JX125" s="13">
        <v>0.0</v>
      </c>
      <c r="JY125" s="13">
        <v>0.0</v>
      </c>
      <c r="JZ125" s="13">
        <v>0.0</v>
      </c>
      <c r="KA125" s="13">
        <v>0.0</v>
      </c>
      <c r="KB125" s="13">
        <v>0.0</v>
      </c>
      <c r="KC125" s="3" t="s">
        <v>1170</v>
      </c>
      <c r="KD125" s="13">
        <v>29.0</v>
      </c>
      <c r="KE125" s="13">
        <v>0.0</v>
      </c>
      <c r="KF125" s="13">
        <v>0.0</v>
      </c>
      <c r="KG125" s="13">
        <v>0.58</v>
      </c>
      <c r="KH125" s="13">
        <v>0.0</v>
      </c>
      <c r="KI125" s="13">
        <v>0.0</v>
      </c>
      <c r="KJ125" s="3" t="s">
        <v>1170</v>
      </c>
      <c r="KK125" s="13">
        <v>-1.0</v>
      </c>
      <c r="KL125" s="13">
        <v>0.0</v>
      </c>
      <c r="KM125" s="13">
        <v>0.0</v>
      </c>
      <c r="KN125" s="13">
        <v>0.0</v>
      </c>
      <c r="KO125" s="13">
        <v>0.0</v>
      </c>
      <c r="KP125" s="13">
        <v>0.0</v>
      </c>
      <c r="KQ125" s="3" t="s">
        <v>1170</v>
      </c>
      <c r="KR125" s="13">
        <v>259.0</v>
      </c>
      <c r="KS125" s="13">
        <v>0.0</v>
      </c>
      <c r="KT125" s="13">
        <v>0.0</v>
      </c>
      <c r="KU125" s="13">
        <v>37.0</v>
      </c>
      <c r="KV125" s="13">
        <v>0.0</v>
      </c>
      <c r="KW125" s="13">
        <v>0.0</v>
      </c>
      <c r="KX125" s="3" t="s">
        <v>1170</v>
      </c>
      <c r="KY125" s="13">
        <v>25.0</v>
      </c>
      <c r="KZ125" s="13">
        <v>0.0</v>
      </c>
      <c r="LA125" s="13">
        <v>0.0</v>
      </c>
      <c r="LB125" s="13">
        <v>2.5</v>
      </c>
      <c r="LC125" s="13">
        <v>0.0</v>
      </c>
      <c r="LD125" s="13">
        <v>0.0</v>
      </c>
      <c r="LE125" s="3" t="s">
        <v>1170</v>
      </c>
      <c r="LF125" s="13">
        <v>-1.0</v>
      </c>
      <c r="LG125" s="13">
        <v>0.0</v>
      </c>
      <c r="LH125" s="13">
        <v>0.0</v>
      </c>
      <c r="LI125" s="13">
        <v>0.0</v>
      </c>
      <c r="LJ125" s="13">
        <v>0.0</v>
      </c>
      <c r="LK125" s="13">
        <v>0.0</v>
      </c>
      <c r="LL125" s="3" t="s">
        <v>1170</v>
      </c>
      <c r="LM125" s="13">
        <v>-1.0</v>
      </c>
      <c r="LN125" s="13">
        <v>0.0</v>
      </c>
      <c r="LO125" s="13">
        <v>0.0</v>
      </c>
      <c r="LP125" s="13">
        <v>0.0</v>
      </c>
      <c r="LQ125" s="13">
        <v>0.0</v>
      </c>
      <c r="LR125" s="13">
        <v>0.0</v>
      </c>
      <c r="LS125" s="3" t="s">
        <v>1170</v>
      </c>
      <c r="LT125" s="13">
        <v>-1.0</v>
      </c>
      <c r="LU125" s="13">
        <v>0.0</v>
      </c>
      <c r="LV125" s="13">
        <v>0.0</v>
      </c>
      <c r="LW125" s="13">
        <v>0.0</v>
      </c>
      <c r="LX125" s="13">
        <v>0.0</v>
      </c>
      <c r="LY125" s="13">
        <v>0.0</v>
      </c>
      <c r="LZ125" s="3" t="s">
        <v>1170</v>
      </c>
      <c r="MA125" s="13">
        <v>-1.0</v>
      </c>
      <c r="MB125" s="13">
        <v>0.0</v>
      </c>
      <c r="MC125" s="13">
        <v>0.0</v>
      </c>
      <c r="MD125" s="13">
        <v>0.0</v>
      </c>
      <c r="ME125" s="13">
        <v>0.0</v>
      </c>
      <c r="MF125" s="13">
        <v>0.0</v>
      </c>
      <c r="MG125" s="3" t="s">
        <v>1170</v>
      </c>
      <c r="MH125" s="13">
        <v>-1.0</v>
      </c>
      <c r="MI125" s="13">
        <v>0.0</v>
      </c>
      <c r="MJ125" s="13">
        <v>0.0</v>
      </c>
      <c r="MK125" s="13">
        <v>0.0</v>
      </c>
      <c r="ML125" s="13">
        <v>0.0</v>
      </c>
      <c r="MM125" s="13">
        <v>0.0</v>
      </c>
      <c r="MN125" s="3" t="s">
        <v>1170</v>
      </c>
      <c r="MO125" s="13">
        <v>97.0</v>
      </c>
      <c r="MP125" s="13">
        <v>0.0</v>
      </c>
      <c r="MQ125" s="13">
        <v>0.0</v>
      </c>
      <c r="MR125" s="13">
        <v>38.8</v>
      </c>
      <c r="MS125" s="13">
        <v>0.0</v>
      </c>
      <c r="MT125" s="13">
        <v>0.0</v>
      </c>
      <c r="MU125" s="3" t="s">
        <v>1170</v>
      </c>
      <c r="MV125" s="13">
        <v>6.0</v>
      </c>
      <c r="MW125" s="13">
        <v>0.0</v>
      </c>
      <c r="MX125" s="13">
        <v>0.0</v>
      </c>
      <c r="MY125" s="13">
        <v>3.0</v>
      </c>
      <c r="MZ125" s="13">
        <v>0.0</v>
      </c>
      <c r="NA125" s="13">
        <v>0.0</v>
      </c>
      <c r="NB125" s="3" t="s">
        <v>1170</v>
      </c>
      <c r="NC125" s="13">
        <v>-1.0</v>
      </c>
      <c r="ND125" s="13">
        <v>0.0</v>
      </c>
      <c r="NE125" s="13">
        <v>0.0</v>
      </c>
      <c r="NF125" s="13">
        <v>0.0</v>
      </c>
      <c r="NG125" s="13">
        <v>0.0</v>
      </c>
      <c r="NH125" s="13">
        <v>0.0</v>
      </c>
      <c r="NI125" s="3" t="s">
        <v>1170</v>
      </c>
      <c r="NJ125" s="13">
        <v>-1.0</v>
      </c>
      <c r="NK125" s="13">
        <v>0.0</v>
      </c>
      <c r="NL125" s="13">
        <v>0.0</v>
      </c>
      <c r="NM125" s="13">
        <v>0.0</v>
      </c>
      <c r="NN125" s="13">
        <v>0.0</v>
      </c>
      <c r="NO125" s="13">
        <v>0.0</v>
      </c>
      <c r="NP125" s="3" t="s">
        <v>1170</v>
      </c>
      <c r="NQ125" s="13">
        <v>-1.0</v>
      </c>
      <c r="NR125" s="13">
        <v>0.0</v>
      </c>
      <c r="NS125" s="13">
        <v>0.0</v>
      </c>
      <c r="NT125" s="13">
        <v>0.0</v>
      </c>
      <c r="NU125" s="13">
        <v>0.0</v>
      </c>
      <c r="NV125" s="13">
        <v>0.0</v>
      </c>
      <c r="NW125" s="3" t="s">
        <v>1170</v>
      </c>
      <c r="NX125" s="13">
        <v>-1.0</v>
      </c>
      <c r="NY125" s="13">
        <v>0.0</v>
      </c>
      <c r="NZ125" s="13">
        <v>0.0</v>
      </c>
      <c r="OA125" s="13">
        <v>0.0</v>
      </c>
      <c r="OB125" s="13">
        <v>0.0</v>
      </c>
      <c r="OC125" s="13">
        <v>0.0</v>
      </c>
      <c r="OD125" s="3" t="s">
        <v>1170</v>
      </c>
      <c r="OE125" s="13">
        <v>-1.0</v>
      </c>
      <c r="OF125" s="13">
        <v>0.0</v>
      </c>
      <c r="OG125" s="13">
        <v>0.0</v>
      </c>
      <c r="OH125" s="13">
        <v>0.0</v>
      </c>
      <c r="OI125" s="13">
        <v>0.0</v>
      </c>
      <c r="OJ125" s="13">
        <v>0.0</v>
      </c>
      <c r="OK125" s="3" t="s">
        <v>1170</v>
      </c>
      <c r="OL125" s="13">
        <v>-1.0</v>
      </c>
      <c r="OM125" s="13">
        <v>0.0</v>
      </c>
      <c r="ON125" s="13">
        <v>0.0</v>
      </c>
      <c r="OO125" s="13">
        <v>0.0</v>
      </c>
      <c r="OP125" s="13">
        <v>0.0</v>
      </c>
      <c r="OQ125" s="13">
        <v>0.0</v>
      </c>
      <c r="OR125" s="3" t="s">
        <v>1170</v>
      </c>
      <c r="OS125" s="13">
        <v>132.0</v>
      </c>
      <c r="OT125" s="13">
        <v>0.0</v>
      </c>
      <c r="OU125" s="13">
        <v>0.0</v>
      </c>
      <c r="OV125" s="13">
        <v>0.0</v>
      </c>
      <c r="OW125" s="13">
        <v>0.0</v>
      </c>
      <c r="OX125" s="13">
        <v>0.0</v>
      </c>
      <c r="OY125" s="3" t="s">
        <v>1170</v>
      </c>
      <c r="OZ125" s="13">
        <v>-1.0</v>
      </c>
      <c r="PA125" s="13">
        <v>0.0</v>
      </c>
      <c r="PB125" s="13">
        <v>0.0</v>
      </c>
      <c r="PC125" s="13">
        <v>0.0</v>
      </c>
      <c r="PD125" s="13">
        <v>0.0</v>
      </c>
      <c r="PE125" s="13">
        <v>0.0</v>
      </c>
      <c r="PF125" s="3" t="s">
        <v>1170</v>
      </c>
      <c r="PG125" s="13">
        <v>98.0</v>
      </c>
      <c r="PH125" s="13">
        <v>0.0</v>
      </c>
      <c r="PI125" s="13">
        <v>0.0</v>
      </c>
      <c r="PJ125" s="13">
        <v>2.51282</v>
      </c>
      <c r="PK125" s="13">
        <v>0.0</v>
      </c>
      <c r="PL125" s="13">
        <v>0.0</v>
      </c>
      <c r="PM125" s="3" t="s">
        <v>1170</v>
      </c>
    </row>
    <row r="126">
      <c r="A126" s="2" t="s">
        <v>134</v>
      </c>
      <c r="B126" s="2" t="s">
        <v>32</v>
      </c>
      <c r="C126" s="13">
        <v>390.0</v>
      </c>
      <c r="D126" s="13">
        <v>0.0</v>
      </c>
      <c r="E126" s="13">
        <v>0.0</v>
      </c>
      <c r="F126" s="13">
        <v>12.1875</v>
      </c>
      <c r="G126" s="13">
        <v>0.0</v>
      </c>
      <c r="H126" s="13">
        <v>0.0</v>
      </c>
      <c r="I126" s="3" t="s">
        <v>1171</v>
      </c>
      <c r="J126" s="13">
        <v>894.0</v>
      </c>
      <c r="K126" s="13">
        <v>0.0</v>
      </c>
      <c r="L126" s="13">
        <v>0.0</v>
      </c>
      <c r="M126" s="13">
        <v>30.82759</v>
      </c>
      <c r="N126" s="13">
        <v>0.0</v>
      </c>
      <c r="O126" s="13">
        <v>0.0</v>
      </c>
      <c r="P126" s="3" t="s">
        <v>1171</v>
      </c>
      <c r="Q126" s="13">
        <v>1534.0</v>
      </c>
      <c r="R126" s="13">
        <v>0.0</v>
      </c>
      <c r="S126" s="13">
        <v>0.0</v>
      </c>
      <c r="T126" s="13">
        <v>30.68</v>
      </c>
      <c r="U126" s="13">
        <v>0.0</v>
      </c>
      <c r="V126" s="13">
        <v>0.0</v>
      </c>
      <c r="W126" s="3" t="s">
        <v>1171</v>
      </c>
      <c r="X126" s="13">
        <v>350.0</v>
      </c>
      <c r="Y126" s="13">
        <v>0.0</v>
      </c>
      <c r="Z126" s="13">
        <v>0.0</v>
      </c>
      <c r="AA126" s="13">
        <v>15.90909</v>
      </c>
      <c r="AB126" s="13">
        <v>0.0</v>
      </c>
      <c r="AC126" s="13">
        <v>0.0</v>
      </c>
      <c r="AD126" s="3" t="s">
        <v>1171</v>
      </c>
      <c r="AE126" s="13">
        <v>5.0</v>
      </c>
      <c r="AF126" s="13">
        <v>0.0</v>
      </c>
      <c r="AG126" s="13">
        <v>0.0</v>
      </c>
      <c r="AH126" s="13">
        <v>0.55556</v>
      </c>
      <c r="AI126" s="13">
        <v>0.0</v>
      </c>
      <c r="AJ126" s="13">
        <v>0.0</v>
      </c>
      <c r="AK126" s="3" t="s">
        <v>1171</v>
      </c>
      <c r="AL126" s="13">
        <v>656.0</v>
      </c>
      <c r="AM126" s="13">
        <v>0.0</v>
      </c>
      <c r="AN126" s="13">
        <v>0.0</v>
      </c>
      <c r="AO126" s="13">
        <v>11.92727</v>
      </c>
      <c r="AP126" s="13">
        <v>0.0</v>
      </c>
      <c r="AQ126" s="13">
        <v>0.0</v>
      </c>
      <c r="AR126" s="3" t="s">
        <v>1171</v>
      </c>
      <c r="AS126" s="13">
        <v>36.0</v>
      </c>
      <c r="AT126" s="13">
        <v>0.0</v>
      </c>
      <c r="AU126" s="13">
        <v>0.0</v>
      </c>
      <c r="AV126" s="13">
        <v>0.8</v>
      </c>
      <c r="AW126" s="13">
        <v>0.0</v>
      </c>
      <c r="AX126" s="13">
        <v>0.0</v>
      </c>
      <c r="AY126" s="3" t="s">
        <v>1171</v>
      </c>
      <c r="AZ126" s="13">
        <v>419.0</v>
      </c>
      <c r="BA126" s="13">
        <v>0.0</v>
      </c>
      <c r="BB126" s="13">
        <v>0.0</v>
      </c>
      <c r="BC126" s="13">
        <v>7.75926</v>
      </c>
      <c r="BD126" s="13">
        <v>0.0</v>
      </c>
      <c r="BE126" s="13">
        <v>0.0</v>
      </c>
      <c r="BF126" s="3" t="s">
        <v>1171</v>
      </c>
      <c r="BG126" s="13">
        <v>710.0</v>
      </c>
      <c r="BH126" s="13">
        <v>0.0</v>
      </c>
      <c r="BI126" s="13">
        <v>1.0</v>
      </c>
      <c r="BJ126" s="13">
        <v>244.82759</v>
      </c>
      <c r="BK126" s="13">
        <v>0.0</v>
      </c>
      <c r="BL126" s="13">
        <v>0.3448299999999733</v>
      </c>
      <c r="BM126" s="3" t="s">
        <v>1171</v>
      </c>
      <c r="BN126" s="13">
        <v>188.0</v>
      </c>
      <c r="BO126" s="13">
        <v>0.0</v>
      </c>
      <c r="BP126" s="13">
        <v>0.0</v>
      </c>
      <c r="BQ126" s="13">
        <v>78.33333</v>
      </c>
      <c r="BR126" s="13">
        <v>0.0</v>
      </c>
      <c r="BS126" s="13">
        <v>0.0</v>
      </c>
      <c r="BT126" s="3" t="s">
        <v>1171</v>
      </c>
      <c r="BU126" s="13">
        <v>26.0</v>
      </c>
      <c r="BV126" s="13">
        <v>0.0</v>
      </c>
      <c r="BW126" s="13">
        <v>0.0</v>
      </c>
      <c r="BX126" s="13">
        <v>0.54167</v>
      </c>
      <c r="BY126" s="13">
        <v>0.0</v>
      </c>
      <c r="BZ126" s="13">
        <v>0.0</v>
      </c>
      <c r="CA126" s="3" t="s">
        <v>1171</v>
      </c>
      <c r="CB126" s="13">
        <v>26.0</v>
      </c>
      <c r="CC126" s="13">
        <v>0.0</v>
      </c>
      <c r="CD126" s="13">
        <v>0.0</v>
      </c>
      <c r="CE126" s="13">
        <v>0.325</v>
      </c>
      <c r="CF126" s="13">
        <v>0.0</v>
      </c>
      <c r="CG126" s="13">
        <v>0.0</v>
      </c>
      <c r="CH126" s="3" t="s">
        <v>1171</v>
      </c>
      <c r="CI126" s="13">
        <v>720.0</v>
      </c>
      <c r="CJ126" s="13">
        <v>0.0</v>
      </c>
      <c r="CK126" s="13">
        <v>0.0</v>
      </c>
      <c r="CL126" s="13">
        <v>24.0</v>
      </c>
      <c r="CM126" s="13">
        <v>0.0</v>
      </c>
      <c r="CN126" s="13">
        <v>0.0</v>
      </c>
      <c r="CO126" s="3" t="s">
        <v>1171</v>
      </c>
      <c r="CP126" s="13">
        <v>70.0</v>
      </c>
      <c r="CQ126" s="13">
        <v>0.0</v>
      </c>
      <c r="CR126" s="13">
        <v>0.0</v>
      </c>
      <c r="CS126" s="13">
        <v>8.23529</v>
      </c>
      <c r="CT126" s="13">
        <v>0.0</v>
      </c>
      <c r="CU126" s="13">
        <v>0.0</v>
      </c>
      <c r="CV126" s="3" t="s">
        <v>1171</v>
      </c>
      <c r="CW126" s="13">
        <v>26.0</v>
      </c>
      <c r="CX126" s="13">
        <v>0.0</v>
      </c>
      <c r="CY126" s="13">
        <v>0.0</v>
      </c>
      <c r="CZ126" s="13">
        <v>0.34667</v>
      </c>
      <c r="DA126" s="13">
        <v>0.0</v>
      </c>
      <c r="DB126" s="13">
        <v>0.0</v>
      </c>
      <c r="DC126" s="3" t="s">
        <v>1171</v>
      </c>
      <c r="DD126" s="13">
        <v>221.0</v>
      </c>
      <c r="DE126" s="13">
        <v>0.0</v>
      </c>
      <c r="DF126" s="13">
        <v>0.0</v>
      </c>
      <c r="DG126" s="13">
        <v>2.21</v>
      </c>
      <c r="DH126" s="13">
        <v>0.0</v>
      </c>
      <c r="DI126" s="13">
        <v>0.0</v>
      </c>
      <c r="DJ126" s="3" t="s">
        <v>1171</v>
      </c>
      <c r="DK126" s="13">
        <v>320.0</v>
      </c>
      <c r="DL126" s="13">
        <v>0.0</v>
      </c>
      <c r="DM126" s="13">
        <v>0.0</v>
      </c>
      <c r="DN126" s="13">
        <v>3.2</v>
      </c>
      <c r="DO126" s="13">
        <v>0.0</v>
      </c>
      <c r="DP126" s="13">
        <v>0.0</v>
      </c>
      <c r="DQ126" s="3" t="s">
        <v>1171</v>
      </c>
      <c r="DR126" s="13">
        <v>164.0</v>
      </c>
      <c r="DS126" s="13">
        <v>0.0</v>
      </c>
      <c r="DT126" s="13">
        <v>0.0</v>
      </c>
      <c r="DU126" s="13">
        <v>1.64</v>
      </c>
      <c r="DV126" s="13">
        <v>0.0</v>
      </c>
      <c r="DW126" s="13">
        <v>0.0</v>
      </c>
      <c r="DX126" s="3" t="s">
        <v>1171</v>
      </c>
      <c r="DY126" s="13">
        <v>25.0</v>
      </c>
      <c r="DZ126" s="13">
        <v>0.0</v>
      </c>
      <c r="EA126" s="13">
        <v>0.0</v>
      </c>
      <c r="EB126" s="13">
        <v>0.3125</v>
      </c>
      <c r="EC126" s="13">
        <v>0.0</v>
      </c>
      <c r="ED126" s="13">
        <v>0.0</v>
      </c>
      <c r="EE126" s="3" t="s">
        <v>1171</v>
      </c>
      <c r="EF126" s="13">
        <v>844.0</v>
      </c>
      <c r="EG126" s="13">
        <v>0.0</v>
      </c>
      <c r="EH126" s="13">
        <v>0.0</v>
      </c>
      <c r="EI126" s="13">
        <v>33.76</v>
      </c>
      <c r="EJ126" s="13">
        <v>0.0</v>
      </c>
      <c r="EK126" s="13">
        <v>0.0</v>
      </c>
      <c r="EL126" s="3" t="s">
        <v>1171</v>
      </c>
      <c r="EM126" s="13">
        <v>306.0</v>
      </c>
      <c r="EN126" s="13">
        <v>0.0</v>
      </c>
      <c r="EO126" s="13">
        <v>0.0</v>
      </c>
      <c r="EP126" s="13">
        <v>9.87097</v>
      </c>
      <c r="EQ126" s="13">
        <v>0.0</v>
      </c>
      <c r="ER126" s="13">
        <v>0.0</v>
      </c>
      <c r="ES126" s="3" t="s">
        <v>1171</v>
      </c>
      <c r="ET126" s="13">
        <v>360.0</v>
      </c>
      <c r="EU126" s="13">
        <v>0.0</v>
      </c>
      <c r="EV126" s="13">
        <v>0.0</v>
      </c>
      <c r="EW126" s="13">
        <v>3.71134</v>
      </c>
      <c r="EX126" s="13">
        <v>0.0</v>
      </c>
      <c r="EY126" s="13">
        <v>0.0</v>
      </c>
      <c r="EZ126" s="3" t="s">
        <v>1171</v>
      </c>
      <c r="FA126" s="13">
        <v>64.0</v>
      </c>
      <c r="FB126" s="13">
        <v>0.0</v>
      </c>
      <c r="FC126" s="13">
        <v>0.0</v>
      </c>
      <c r="FD126" s="13">
        <v>1.93939</v>
      </c>
      <c r="FE126" s="13">
        <v>0.0</v>
      </c>
      <c r="FF126" s="13">
        <v>0.0</v>
      </c>
      <c r="FG126" s="3" t="s">
        <v>1171</v>
      </c>
      <c r="FH126" s="13">
        <v>16.0</v>
      </c>
      <c r="FI126" s="13">
        <v>0.0</v>
      </c>
      <c r="FJ126" s="13">
        <v>0.0</v>
      </c>
      <c r="FK126" s="13">
        <v>0.26667</v>
      </c>
      <c r="FL126" s="13">
        <v>0.0</v>
      </c>
      <c r="FM126" s="13">
        <v>0.0</v>
      </c>
      <c r="FN126" s="3" t="s">
        <v>1171</v>
      </c>
      <c r="FO126" s="13">
        <v>71.0</v>
      </c>
      <c r="FP126" s="13">
        <v>0.0</v>
      </c>
      <c r="FQ126" s="13">
        <v>0.0</v>
      </c>
      <c r="FR126" s="13">
        <v>1.91892</v>
      </c>
      <c r="FS126" s="13">
        <v>0.0</v>
      </c>
      <c r="FT126" s="13">
        <v>0.0</v>
      </c>
      <c r="FU126" s="3" t="s">
        <v>1171</v>
      </c>
      <c r="FV126" s="13">
        <v>241.0</v>
      </c>
      <c r="FW126" s="13">
        <v>17.0</v>
      </c>
      <c r="FX126" s="13">
        <v>17.0</v>
      </c>
      <c r="FY126" s="13">
        <v>3.21333</v>
      </c>
      <c r="FZ126" s="13">
        <v>0.22665999999999986</v>
      </c>
      <c r="GA126" s="13">
        <v>0.22665999999999986</v>
      </c>
      <c r="GB126" s="3" t="s">
        <v>1171</v>
      </c>
      <c r="GC126" s="13">
        <v>1660.0</v>
      </c>
      <c r="GD126" s="13">
        <v>0.0</v>
      </c>
      <c r="GE126" s="13">
        <v>0.0</v>
      </c>
      <c r="GF126" s="13">
        <v>20.2439</v>
      </c>
      <c r="GG126" s="13">
        <v>0.0</v>
      </c>
      <c r="GH126" s="13">
        <v>0.0</v>
      </c>
      <c r="GI126" s="3" t="s">
        <v>1171</v>
      </c>
      <c r="GJ126" s="13">
        <v>212.0</v>
      </c>
      <c r="GK126" s="13">
        <v>0.0</v>
      </c>
      <c r="GL126" s="13">
        <v>0.0</v>
      </c>
      <c r="GM126" s="13">
        <v>7.06667</v>
      </c>
      <c r="GN126" s="13">
        <v>0.0</v>
      </c>
      <c r="GO126" s="13">
        <v>0.0</v>
      </c>
      <c r="GP126" s="3" t="s">
        <v>1171</v>
      </c>
      <c r="GQ126" s="13">
        <v>644.0</v>
      </c>
      <c r="GR126" s="13">
        <v>0.0</v>
      </c>
      <c r="GS126" s="13">
        <v>0.0</v>
      </c>
      <c r="GT126" s="13">
        <v>23.0</v>
      </c>
      <c r="GU126" s="13">
        <v>0.0</v>
      </c>
      <c r="GV126" s="13">
        <v>0.0</v>
      </c>
      <c r="GW126" s="3" t="s">
        <v>1171</v>
      </c>
      <c r="GX126" s="13">
        <v>-1.0</v>
      </c>
      <c r="GY126" s="13">
        <v>0.0</v>
      </c>
      <c r="GZ126" s="13">
        <v>0.0</v>
      </c>
      <c r="HA126" s="13">
        <v>0.0</v>
      </c>
      <c r="HB126" s="13">
        <v>0.0</v>
      </c>
      <c r="HC126" s="13">
        <v>0.0</v>
      </c>
      <c r="HD126" s="3" t="s">
        <v>1171</v>
      </c>
      <c r="HE126" s="13">
        <v>-1.0</v>
      </c>
      <c r="HF126" s="13">
        <v>0.0</v>
      </c>
      <c r="HG126" s="13">
        <v>0.0</v>
      </c>
      <c r="HH126" s="13">
        <v>0.0</v>
      </c>
      <c r="HI126" s="13">
        <v>0.0</v>
      </c>
      <c r="HJ126" s="13">
        <v>0.0</v>
      </c>
      <c r="HK126" s="3" t="s">
        <v>1171</v>
      </c>
      <c r="HL126" s="13">
        <v>2304.0</v>
      </c>
      <c r="HM126" s="13">
        <v>0.0</v>
      </c>
      <c r="HN126" s="13">
        <v>0.0</v>
      </c>
      <c r="HO126" s="13">
        <v>115.2</v>
      </c>
      <c r="HP126" s="13">
        <v>0.0</v>
      </c>
      <c r="HQ126" s="13">
        <v>0.0</v>
      </c>
      <c r="HR126" s="3" t="s">
        <v>1171</v>
      </c>
      <c r="HS126" s="13">
        <v>-1.0</v>
      </c>
      <c r="HT126" s="13">
        <v>0.0</v>
      </c>
      <c r="HU126" s="13">
        <v>0.0</v>
      </c>
      <c r="HV126" s="13">
        <v>0.0</v>
      </c>
      <c r="HW126" s="13">
        <v>0.0</v>
      </c>
      <c r="HX126" s="13">
        <v>0.0</v>
      </c>
      <c r="HY126" s="3" t="s">
        <v>1171</v>
      </c>
      <c r="HZ126" s="13">
        <v>5.0</v>
      </c>
      <c r="IA126" s="13">
        <v>0.0</v>
      </c>
      <c r="IB126" s="13">
        <v>0.0</v>
      </c>
      <c r="IC126" s="13">
        <v>0.41667</v>
      </c>
      <c r="ID126" s="13">
        <v>0.0</v>
      </c>
      <c r="IE126" s="13">
        <v>0.0</v>
      </c>
      <c r="IF126" s="3" t="s">
        <v>1171</v>
      </c>
      <c r="IG126" s="13">
        <v>221.0</v>
      </c>
      <c r="IH126" s="13">
        <v>0.0</v>
      </c>
      <c r="II126" s="13">
        <v>0.0</v>
      </c>
      <c r="IJ126" s="13">
        <v>8.84</v>
      </c>
      <c r="IK126" s="13">
        <v>0.0</v>
      </c>
      <c r="IL126" s="13">
        <v>0.0</v>
      </c>
      <c r="IM126" s="3" t="s">
        <v>1171</v>
      </c>
      <c r="IN126" s="13">
        <v>406.0</v>
      </c>
      <c r="IO126" s="13">
        <v>0.0</v>
      </c>
      <c r="IP126" s="13">
        <v>0.0</v>
      </c>
      <c r="IQ126" s="13">
        <v>62.46154</v>
      </c>
      <c r="IR126" s="13">
        <v>0.0</v>
      </c>
      <c r="IS126" s="13">
        <v>0.0</v>
      </c>
      <c r="IT126" s="3" t="s">
        <v>1171</v>
      </c>
      <c r="IU126" s="13">
        <v>41.0</v>
      </c>
      <c r="IV126" s="13">
        <v>0.0</v>
      </c>
      <c r="IW126" s="13">
        <v>0.0</v>
      </c>
      <c r="IX126" s="13">
        <v>0.73214</v>
      </c>
      <c r="IY126" s="13">
        <v>0.0</v>
      </c>
      <c r="IZ126" s="13">
        <v>0.0</v>
      </c>
      <c r="JA126" s="3" t="s">
        <v>1171</v>
      </c>
      <c r="JB126" s="13">
        <v>6.0</v>
      </c>
      <c r="JC126" s="13">
        <v>0.0</v>
      </c>
      <c r="JD126" s="13">
        <v>0.0</v>
      </c>
      <c r="JE126" s="13">
        <v>0.075</v>
      </c>
      <c r="JF126" s="13">
        <v>0.0</v>
      </c>
      <c r="JG126" s="13">
        <v>0.0</v>
      </c>
      <c r="JH126" s="3" t="s">
        <v>1171</v>
      </c>
      <c r="JI126" s="13">
        <v>-1.0</v>
      </c>
      <c r="JJ126" s="13">
        <v>0.0</v>
      </c>
      <c r="JK126" s="13">
        <v>0.0</v>
      </c>
      <c r="JL126" s="13">
        <v>0.0</v>
      </c>
      <c r="JM126" s="13">
        <v>0.0</v>
      </c>
      <c r="JN126" s="13">
        <v>0.0</v>
      </c>
      <c r="JO126" s="3" t="s">
        <v>1171</v>
      </c>
      <c r="JP126" s="13">
        <v>12.0</v>
      </c>
      <c r="JQ126" s="13">
        <v>0.0</v>
      </c>
      <c r="JR126" s="13">
        <v>0.0</v>
      </c>
      <c r="JS126" s="13">
        <v>0.31579</v>
      </c>
      <c r="JT126" s="13">
        <v>0.0</v>
      </c>
      <c r="JU126" s="13">
        <v>0.0</v>
      </c>
      <c r="JV126" s="3" t="s">
        <v>1171</v>
      </c>
      <c r="JW126" s="13">
        <v>-1.0</v>
      </c>
      <c r="JX126" s="13">
        <v>0.0</v>
      </c>
      <c r="JY126" s="13">
        <v>0.0</v>
      </c>
      <c r="JZ126" s="13">
        <v>0.0</v>
      </c>
      <c r="KA126" s="13">
        <v>0.0</v>
      </c>
      <c r="KB126" s="13">
        <v>0.0</v>
      </c>
      <c r="KC126" s="3" t="s">
        <v>1171</v>
      </c>
      <c r="KD126" s="13">
        <v>415.0</v>
      </c>
      <c r="KE126" s="13">
        <v>0.0</v>
      </c>
      <c r="KF126" s="13">
        <v>0.0</v>
      </c>
      <c r="KG126" s="13">
        <v>8.3</v>
      </c>
      <c r="KH126" s="13">
        <v>0.0</v>
      </c>
      <c r="KI126" s="13">
        <v>0.0</v>
      </c>
      <c r="KJ126" s="3" t="s">
        <v>1171</v>
      </c>
      <c r="KK126" s="13">
        <v>54.0</v>
      </c>
      <c r="KL126" s="13">
        <v>0.0</v>
      </c>
      <c r="KM126" s="13">
        <v>0.0</v>
      </c>
      <c r="KN126" s="13">
        <v>0.0</v>
      </c>
      <c r="KO126" s="13">
        <v>0.0</v>
      </c>
      <c r="KP126" s="13">
        <v>0.0</v>
      </c>
      <c r="KQ126" s="3" t="s">
        <v>1171</v>
      </c>
      <c r="KR126" s="13">
        <v>332.0</v>
      </c>
      <c r="KS126" s="13">
        <v>0.0</v>
      </c>
      <c r="KT126" s="13">
        <v>0.0</v>
      </c>
      <c r="KU126" s="13">
        <v>47.42857</v>
      </c>
      <c r="KV126" s="13">
        <v>0.0</v>
      </c>
      <c r="KW126" s="13">
        <v>0.0</v>
      </c>
      <c r="KX126" s="3" t="s">
        <v>1171</v>
      </c>
      <c r="KY126" s="13">
        <v>22.0</v>
      </c>
      <c r="KZ126" s="13">
        <v>0.0</v>
      </c>
      <c r="LA126" s="13">
        <v>0.0</v>
      </c>
      <c r="LB126" s="13">
        <v>2.2</v>
      </c>
      <c r="LC126" s="13">
        <v>0.0</v>
      </c>
      <c r="LD126" s="13">
        <v>0.0</v>
      </c>
      <c r="LE126" s="3" t="s">
        <v>1171</v>
      </c>
      <c r="LF126" s="13">
        <v>2185.0</v>
      </c>
      <c r="LG126" s="13">
        <v>0.0</v>
      </c>
      <c r="LH126" s="13">
        <v>0.0</v>
      </c>
      <c r="LI126" s="13">
        <v>87.4</v>
      </c>
      <c r="LJ126" s="13">
        <v>0.0</v>
      </c>
      <c r="LK126" s="13">
        <v>0.0</v>
      </c>
      <c r="LL126" s="3" t="s">
        <v>1171</v>
      </c>
      <c r="LM126" s="13">
        <v>373.0</v>
      </c>
      <c r="LN126" s="13">
        <v>0.0</v>
      </c>
      <c r="LO126" s="13">
        <v>0.0</v>
      </c>
      <c r="LP126" s="13">
        <v>17.7619</v>
      </c>
      <c r="LQ126" s="13">
        <v>0.0</v>
      </c>
      <c r="LR126" s="13">
        <v>0.0</v>
      </c>
      <c r="LS126" s="3" t="s">
        <v>1171</v>
      </c>
      <c r="LT126" s="13">
        <v>613.0</v>
      </c>
      <c r="LU126" s="13">
        <v>0.0</v>
      </c>
      <c r="LV126" s="13">
        <v>0.0</v>
      </c>
      <c r="LW126" s="13">
        <v>211.37931</v>
      </c>
      <c r="LX126" s="13">
        <v>0.0</v>
      </c>
      <c r="LY126" s="13">
        <v>0.0</v>
      </c>
      <c r="LZ126" s="3" t="s">
        <v>1171</v>
      </c>
      <c r="MA126" s="13">
        <v>44.0</v>
      </c>
      <c r="MB126" s="13">
        <v>0.0</v>
      </c>
      <c r="MC126" s="13">
        <v>0.0</v>
      </c>
      <c r="MD126" s="13">
        <v>18.33333</v>
      </c>
      <c r="ME126" s="13">
        <v>0.0</v>
      </c>
      <c r="MF126" s="13">
        <v>0.0</v>
      </c>
      <c r="MG126" s="3" t="s">
        <v>1171</v>
      </c>
      <c r="MH126" s="13">
        <v>146.0</v>
      </c>
      <c r="MI126" s="13">
        <v>0.0</v>
      </c>
      <c r="MJ126" s="13">
        <v>0.0</v>
      </c>
      <c r="MK126" s="13">
        <v>1.46</v>
      </c>
      <c r="ML126" s="13">
        <v>0.0</v>
      </c>
      <c r="MM126" s="13">
        <v>0.0</v>
      </c>
      <c r="MN126" s="3" t="s">
        <v>1171</v>
      </c>
      <c r="MO126" s="13">
        <v>119.0</v>
      </c>
      <c r="MP126" s="13">
        <v>0.0</v>
      </c>
      <c r="MQ126" s="13">
        <v>0.0</v>
      </c>
      <c r="MR126" s="13">
        <v>47.6</v>
      </c>
      <c r="MS126" s="13">
        <v>0.0</v>
      </c>
      <c r="MT126" s="13">
        <v>0.0</v>
      </c>
      <c r="MU126" s="3" t="s">
        <v>1171</v>
      </c>
      <c r="MV126" s="13">
        <v>271.0</v>
      </c>
      <c r="MW126" s="13">
        <v>0.0</v>
      </c>
      <c r="MX126" s="13">
        <v>0.0</v>
      </c>
      <c r="MY126" s="13">
        <v>135.5</v>
      </c>
      <c r="MZ126" s="13">
        <v>0.0</v>
      </c>
      <c r="NA126" s="13">
        <v>0.0</v>
      </c>
      <c r="NB126" s="3" t="s">
        <v>1171</v>
      </c>
      <c r="NC126" s="13">
        <v>3.0</v>
      </c>
      <c r="ND126" s="13">
        <v>0.0</v>
      </c>
      <c r="NE126" s="13">
        <v>0.0</v>
      </c>
      <c r="NF126" s="13">
        <v>3.33333</v>
      </c>
      <c r="NG126" s="13">
        <v>0.0</v>
      </c>
      <c r="NH126" s="13">
        <v>0.0</v>
      </c>
      <c r="NI126" s="3" t="s">
        <v>1171</v>
      </c>
      <c r="NJ126" s="13">
        <v>5.0</v>
      </c>
      <c r="NK126" s="13">
        <v>0.0</v>
      </c>
      <c r="NL126" s="13">
        <v>0.0</v>
      </c>
      <c r="NM126" s="13">
        <v>2.5</v>
      </c>
      <c r="NN126" s="13">
        <v>0.0</v>
      </c>
      <c r="NO126" s="13">
        <v>0.0</v>
      </c>
      <c r="NP126" s="3" t="s">
        <v>1171</v>
      </c>
      <c r="NQ126" s="13">
        <v>757.0</v>
      </c>
      <c r="NR126" s="13">
        <v>0.0</v>
      </c>
      <c r="NS126" s="13">
        <v>0.0</v>
      </c>
      <c r="NT126" s="13">
        <v>22.93939</v>
      </c>
      <c r="NU126" s="13">
        <v>0.0</v>
      </c>
      <c r="NV126" s="13">
        <v>0.0</v>
      </c>
      <c r="NW126" s="3" t="s">
        <v>1171</v>
      </c>
      <c r="NX126" s="13">
        <v>947.0</v>
      </c>
      <c r="NY126" s="13">
        <v>0.0</v>
      </c>
      <c r="NZ126" s="13">
        <v>0.0</v>
      </c>
      <c r="OA126" s="13">
        <v>28.69697</v>
      </c>
      <c r="OB126" s="13">
        <v>0.0</v>
      </c>
      <c r="OC126" s="13">
        <v>0.0</v>
      </c>
      <c r="OD126" s="3" t="s">
        <v>1171</v>
      </c>
      <c r="OE126" s="13">
        <v>142.0</v>
      </c>
      <c r="OF126" s="13">
        <v>0.0</v>
      </c>
      <c r="OG126" s="13">
        <v>0.0</v>
      </c>
      <c r="OH126" s="13">
        <v>4.05714</v>
      </c>
      <c r="OI126" s="13">
        <v>0.0</v>
      </c>
      <c r="OJ126" s="13">
        <v>0.0</v>
      </c>
      <c r="OK126" s="3" t="s">
        <v>1171</v>
      </c>
      <c r="OL126" s="13">
        <v>666.0</v>
      </c>
      <c r="OM126" s="13">
        <v>0.0</v>
      </c>
      <c r="ON126" s="13">
        <v>0.0</v>
      </c>
      <c r="OO126" s="13">
        <v>20.18182</v>
      </c>
      <c r="OP126" s="13">
        <v>0.0</v>
      </c>
      <c r="OQ126" s="13">
        <v>0.0</v>
      </c>
      <c r="OR126" s="3" t="s">
        <v>1171</v>
      </c>
      <c r="OS126" s="13">
        <v>164.0</v>
      </c>
      <c r="OT126" s="13">
        <v>0.0</v>
      </c>
      <c r="OU126" s="13">
        <v>0.0</v>
      </c>
      <c r="OV126" s="13">
        <v>0.0</v>
      </c>
      <c r="OW126" s="13">
        <v>0.0</v>
      </c>
      <c r="OX126" s="13">
        <v>0.0</v>
      </c>
      <c r="OY126" s="3" t="s">
        <v>1171</v>
      </c>
      <c r="OZ126" s="13">
        <v>50.0</v>
      </c>
      <c r="PA126" s="13">
        <v>0.0</v>
      </c>
      <c r="PB126" s="13">
        <v>0.0</v>
      </c>
      <c r="PC126" s="13">
        <v>0.0</v>
      </c>
      <c r="PD126" s="13">
        <v>0.0</v>
      </c>
      <c r="PE126" s="13">
        <v>0.0</v>
      </c>
      <c r="PF126" s="3" t="s">
        <v>1171</v>
      </c>
      <c r="PG126" s="13">
        <v>2054.0</v>
      </c>
      <c r="PH126" s="13">
        <v>0.0</v>
      </c>
      <c r="PI126" s="13">
        <v>0.0</v>
      </c>
      <c r="PJ126" s="13">
        <v>52.66667</v>
      </c>
      <c r="PK126" s="13">
        <v>0.0</v>
      </c>
      <c r="PL126" s="13">
        <v>0.0</v>
      </c>
      <c r="PM126" s="3" t="s">
        <v>1171</v>
      </c>
    </row>
    <row r="127">
      <c r="A127" s="2" t="s">
        <v>135</v>
      </c>
      <c r="B127" s="2" t="s">
        <v>7</v>
      </c>
      <c r="C127" s="13">
        <v>224.0</v>
      </c>
      <c r="D127" s="13">
        <v>0.0</v>
      </c>
      <c r="E127" s="13">
        <v>0.0</v>
      </c>
      <c r="F127" s="13">
        <v>4.97778</v>
      </c>
      <c r="G127" s="13">
        <v>0.0</v>
      </c>
      <c r="H127" s="13">
        <v>0.0</v>
      </c>
      <c r="I127" s="3" t="s">
        <v>1172</v>
      </c>
      <c r="J127" s="13">
        <v>1232.0</v>
      </c>
      <c r="K127" s="13">
        <v>0.0</v>
      </c>
      <c r="L127" s="13">
        <v>0.0</v>
      </c>
      <c r="M127" s="13">
        <v>41.06667</v>
      </c>
      <c r="N127" s="13">
        <v>0.0</v>
      </c>
      <c r="O127" s="13">
        <v>0.0</v>
      </c>
      <c r="P127" s="3" t="s">
        <v>1172</v>
      </c>
      <c r="Q127" s="13">
        <v>224.0</v>
      </c>
      <c r="R127" s="13">
        <v>0.0</v>
      </c>
      <c r="S127" s="13">
        <v>0.0</v>
      </c>
      <c r="T127" s="13">
        <v>3.73333</v>
      </c>
      <c r="U127" s="13">
        <v>0.0</v>
      </c>
      <c r="V127" s="13">
        <v>0.0</v>
      </c>
      <c r="W127" s="3" t="s">
        <v>1172</v>
      </c>
      <c r="X127" s="13">
        <v>785.0</v>
      </c>
      <c r="Y127" s="13">
        <v>0.0</v>
      </c>
      <c r="Z127" s="13">
        <v>0.0</v>
      </c>
      <c r="AA127" s="13">
        <v>35.68182</v>
      </c>
      <c r="AB127" s="13">
        <v>0.0</v>
      </c>
      <c r="AC127" s="13">
        <v>0.0</v>
      </c>
      <c r="AD127" s="3" t="s">
        <v>1172</v>
      </c>
      <c r="AE127" s="13">
        <v>25.0</v>
      </c>
      <c r="AF127" s="13">
        <v>0.0</v>
      </c>
      <c r="AG127" s="13">
        <v>0.0</v>
      </c>
      <c r="AH127" s="13">
        <v>2.77778</v>
      </c>
      <c r="AI127" s="13">
        <v>0.0</v>
      </c>
      <c r="AJ127" s="13">
        <v>0.0</v>
      </c>
      <c r="AK127" s="3" t="s">
        <v>1172</v>
      </c>
      <c r="AL127" s="13">
        <v>553.0</v>
      </c>
      <c r="AM127" s="13">
        <v>0.0</v>
      </c>
      <c r="AN127" s="13">
        <v>0.0</v>
      </c>
      <c r="AO127" s="13">
        <v>6.50588</v>
      </c>
      <c r="AP127" s="13">
        <v>0.0</v>
      </c>
      <c r="AQ127" s="13">
        <v>0.0</v>
      </c>
      <c r="AR127" s="3" t="s">
        <v>1172</v>
      </c>
      <c r="AS127" s="13">
        <v>57.0</v>
      </c>
      <c r="AT127" s="13">
        <v>0.0</v>
      </c>
      <c r="AU127" s="13">
        <v>0.0</v>
      </c>
      <c r="AV127" s="13">
        <v>1.03636</v>
      </c>
      <c r="AW127" s="13">
        <v>0.0</v>
      </c>
      <c r="AX127" s="13">
        <v>0.0</v>
      </c>
      <c r="AY127" s="3" t="s">
        <v>1172</v>
      </c>
      <c r="AZ127" s="13">
        <v>402.0</v>
      </c>
      <c r="BA127" s="13">
        <v>0.0</v>
      </c>
      <c r="BB127" s="13">
        <v>0.0</v>
      </c>
      <c r="BC127" s="13">
        <v>6.18462</v>
      </c>
      <c r="BD127" s="13">
        <v>0.0</v>
      </c>
      <c r="BE127" s="13">
        <v>0.0</v>
      </c>
      <c r="BF127" s="3" t="s">
        <v>1172</v>
      </c>
      <c r="BG127" s="13">
        <v>285.0</v>
      </c>
      <c r="BH127" s="13">
        <v>0.0</v>
      </c>
      <c r="BI127" s="13">
        <v>0.0</v>
      </c>
      <c r="BJ127" s="13">
        <v>81.42857</v>
      </c>
      <c r="BK127" s="13">
        <v>0.0</v>
      </c>
      <c r="BL127" s="13">
        <v>0.0</v>
      </c>
      <c r="BM127" s="3" t="s">
        <v>1172</v>
      </c>
      <c r="BN127" s="13">
        <v>-1.0</v>
      </c>
      <c r="BO127" s="13">
        <v>0.0</v>
      </c>
      <c r="BP127" s="13">
        <v>0.0</v>
      </c>
      <c r="BQ127" s="13">
        <v>0.0</v>
      </c>
      <c r="BR127" s="13">
        <v>0.0</v>
      </c>
      <c r="BS127" s="13">
        <v>0.0</v>
      </c>
      <c r="BT127" s="3" t="s">
        <v>1172</v>
      </c>
      <c r="BU127" s="13">
        <v>53.0</v>
      </c>
      <c r="BV127" s="13">
        <v>0.0</v>
      </c>
      <c r="BW127" s="13">
        <v>0.0</v>
      </c>
      <c r="BX127" s="13">
        <v>0.44167</v>
      </c>
      <c r="BY127" s="13">
        <v>0.0</v>
      </c>
      <c r="BZ127" s="13">
        <v>0.0</v>
      </c>
      <c r="CA127" s="3" t="s">
        <v>1172</v>
      </c>
      <c r="CB127" s="13">
        <v>6.0</v>
      </c>
      <c r="CC127" s="13">
        <v>0.0</v>
      </c>
      <c r="CD127" s="13">
        <v>0.0</v>
      </c>
      <c r="CE127" s="13">
        <v>0.06</v>
      </c>
      <c r="CF127" s="13">
        <v>0.0</v>
      </c>
      <c r="CG127" s="13">
        <v>0.0</v>
      </c>
      <c r="CH127" s="3" t="s">
        <v>1172</v>
      </c>
      <c r="CI127" s="13">
        <v>61.0</v>
      </c>
      <c r="CJ127" s="13">
        <v>0.0</v>
      </c>
      <c r="CK127" s="13">
        <v>0.0</v>
      </c>
      <c r="CL127" s="13">
        <v>1.05172</v>
      </c>
      <c r="CM127" s="13">
        <v>0.0</v>
      </c>
      <c r="CN127" s="13">
        <v>0.0</v>
      </c>
      <c r="CO127" s="3" t="s">
        <v>1172</v>
      </c>
      <c r="CP127" s="13">
        <v>-1.0</v>
      </c>
      <c r="CQ127" s="13">
        <v>0.0</v>
      </c>
      <c r="CR127" s="13">
        <v>0.0</v>
      </c>
      <c r="CS127" s="13">
        <v>0.0</v>
      </c>
      <c r="CT127" s="13">
        <v>0.0</v>
      </c>
      <c r="CU127" s="13">
        <v>0.0</v>
      </c>
      <c r="CV127" s="3" t="s">
        <v>1172</v>
      </c>
      <c r="CW127" s="13">
        <v>49.0</v>
      </c>
      <c r="CX127" s="13">
        <v>0.0</v>
      </c>
      <c r="CY127" s="13">
        <v>0.0</v>
      </c>
      <c r="CZ127" s="13">
        <v>0.65333</v>
      </c>
      <c r="DA127" s="13">
        <v>0.0</v>
      </c>
      <c r="DB127" s="13">
        <v>0.0</v>
      </c>
      <c r="DC127" s="3" t="s">
        <v>1172</v>
      </c>
      <c r="DD127" s="13">
        <v>129.0</v>
      </c>
      <c r="DE127" s="13">
        <v>0.0</v>
      </c>
      <c r="DF127" s="13">
        <v>0.0</v>
      </c>
      <c r="DG127" s="13">
        <v>1.22857</v>
      </c>
      <c r="DH127" s="13">
        <v>0.0</v>
      </c>
      <c r="DI127" s="13">
        <v>0.0</v>
      </c>
      <c r="DJ127" s="3" t="s">
        <v>1172</v>
      </c>
      <c r="DK127" s="13">
        <v>242.0</v>
      </c>
      <c r="DL127" s="13">
        <v>0.0</v>
      </c>
      <c r="DM127" s="13">
        <v>0.0</v>
      </c>
      <c r="DN127" s="13">
        <v>2.30476</v>
      </c>
      <c r="DO127" s="13">
        <v>0.0</v>
      </c>
      <c r="DP127" s="13">
        <v>0.0</v>
      </c>
      <c r="DQ127" s="3" t="s">
        <v>1172</v>
      </c>
      <c r="DR127" s="13">
        <v>141.0</v>
      </c>
      <c r="DS127" s="13">
        <v>0.0</v>
      </c>
      <c r="DT127" s="13">
        <v>0.0</v>
      </c>
      <c r="DU127" s="13">
        <v>1.34286</v>
      </c>
      <c r="DV127" s="13">
        <v>0.0</v>
      </c>
      <c r="DW127" s="13">
        <v>0.0</v>
      </c>
      <c r="DX127" s="3" t="s">
        <v>1172</v>
      </c>
      <c r="DY127" s="13">
        <v>-1.0</v>
      </c>
      <c r="DZ127" s="13">
        <v>0.0</v>
      </c>
      <c r="EA127" s="13">
        <v>0.0</v>
      </c>
      <c r="EB127" s="13">
        <v>0.0</v>
      </c>
      <c r="EC127" s="13">
        <v>0.0</v>
      </c>
      <c r="ED127" s="13">
        <v>0.0</v>
      </c>
      <c r="EE127" s="3" t="s">
        <v>1172</v>
      </c>
      <c r="EF127" s="13">
        <v>265.0</v>
      </c>
      <c r="EG127" s="13">
        <v>0.0</v>
      </c>
      <c r="EH127" s="13">
        <v>0.0</v>
      </c>
      <c r="EI127" s="13">
        <v>8.83333</v>
      </c>
      <c r="EJ127" s="13">
        <v>0.0</v>
      </c>
      <c r="EK127" s="13">
        <v>0.0</v>
      </c>
      <c r="EL127" s="3" t="s">
        <v>1172</v>
      </c>
      <c r="EM127" s="13">
        <v>185.0</v>
      </c>
      <c r="EN127" s="13">
        <v>0.0</v>
      </c>
      <c r="EO127" s="13">
        <v>0.0</v>
      </c>
      <c r="EP127" s="13">
        <v>3.18966</v>
      </c>
      <c r="EQ127" s="13">
        <v>0.0</v>
      </c>
      <c r="ER127" s="13">
        <v>0.0</v>
      </c>
      <c r="ES127" s="3" t="s">
        <v>1172</v>
      </c>
      <c r="ET127" s="13">
        <v>15.0</v>
      </c>
      <c r="EU127" s="13">
        <v>0.0</v>
      </c>
      <c r="EV127" s="13">
        <v>0.0</v>
      </c>
      <c r="EW127" s="13">
        <v>0.12</v>
      </c>
      <c r="EX127" s="13">
        <v>0.0</v>
      </c>
      <c r="EY127" s="13">
        <v>0.0</v>
      </c>
      <c r="EZ127" s="3" t="s">
        <v>1172</v>
      </c>
      <c r="FA127" s="13">
        <v>114.0</v>
      </c>
      <c r="FB127" s="13">
        <v>0.0</v>
      </c>
      <c r="FC127" s="13">
        <v>0.0</v>
      </c>
      <c r="FD127" s="13">
        <v>3.08108</v>
      </c>
      <c r="FE127" s="13">
        <v>0.0</v>
      </c>
      <c r="FF127" s="13">
        <v>0.0</v>
      </c>
      <c r="FG127" s="3" t="s">
        <v>1172</v>
      </c>
      <c r="FH127" s="13">
        <v>59.0</v>
      </c>
      <c r="FI127" s="13">
        <v>0.0</v>
      </c>
      <c r="FJ127" s="13">
        <v>0.0</v>
      </c>
      <c r="FK127" s="13">
        <v>0.98333</v>
      </c>
      <c r="FL127" s="13">
        <v>0.0</v>
      </c>
      <c r="FM127" s="13">
        <v>0.0</v>
      </c>
      <c r="FN127" s="3" t="s">
        <v>1172</v>
      </c>
      <c r="FO127" s="13">
        <v>123.0</v>
      </c>
      <c r="FP127" s="13">
        <v>0.0</v>
      </c>
      <c r="FQ127" s="13">
        <v>0.0</v>
      </c>
      <c r="FR127" s="13">
        <v>2.23636</v>
      </c>
      <c r="FS127" s="13">
        <v>0.0</v>
      </c>
      <c r="FT127" s="13">
        <v>0.0</v>
      </c>
      <c r="FU127" s="3" t="s">
        <v>1172</v>
      </c>
      <c r="FV127" s="13">
        <v>48.0</v>
      </c>
      <c r="FW127" s="13">
        <v>0.0</v>
      </c>
      <c r="FX127" s="13">
        <v>0.0</v>
      </c>
      <c r="FY127" s="13">
        <v>0.36923</v>
      </c>
      <c r="FZ127" s="13">
        <v>0.0</v>
      </c>
      <c r="GA127" s="13">
        <v>0.0</v>
      </c>
      <c r="GB127" s="3" t="s">
        <v>1172</v>
      </c>
      <c r="GC127" s="13">
        <v>2018.0</v>
      </c>
      <c r="GD127" s="13">
        <v>0.0</v>
      </c>
      <c r="GE127" s="13">
        <v>0.0</v>
      </c>
      <c r="GF127" s="13">
        <v>20.18</v>
      </c>
      <c r="GG127" s="13">
        <v>0.0</v>
      </c>
      <c r="GH127" s="13">
        <v>0.0</v>
      </c>
      <c r="GI127" s="3" t="s">
        <v>1172</v>
      </c>
      <c r="GJ127" s="13">
        <v>5.0</v>
      </c>
      <c r="GK127" s="13">
        <v>0.0</v>
      </c>
      <c r="GL127" s="13">
        <v>0.0</v>
      </c>
      <c r="GM127" s="13">
        <v>0.125</v>
      </c>
      <c r="GN127" s="13">
        <v>0.0</v>
      </c>
      <c r="GO127" s="13">
        <v>0.0</v>
      </c>
      <c r="GP127" s="3" t="s">
        <v>1172</v>
      </c>
      <c r="GQ127" s="13">
        <v>208.0</v>
      </c>
      <c r="GR127" s="13">
        <v>0.0</v>
      </c>
      <c r="GS127" s="13">
        <v>0.0</v>
      </c>
      <c r="GT127" s="13">
        <v>3.2</v>
      </c>
      <c r="GU127" s="13">
        <v>0.0</v>
      </c>
      <c r="GV127" s="13">
        <v>0.0</v>
      </c>
      <c r="GW127" s="3" t="s">
        <v>1172</v>
      </c>
      <c r="GX127" s="13">
        <v>11.0</v>
      </c>
      <c r="GY127" s="13">
        <v>0.0</v>
      </c>
      <c r="GZ127" s="13">
        <v>0.0</v>
      </c>
      <c r="HA127" s="13">
        <v>0.61111</v>
      </c>
      <c r="HB127" s="13">
        <v>0.0</v>
      </c>
      <c r="HC127" s="13">
        <v>0.0</v>
      </c>
      <c r="HD127" s="3" t="s">
        <v>1172</v>
      </c>
      <c r="HE127" s="13">
        <v>1.0</v>
      </c>
      <c r="HF127" s="13">
        <v>0.0</v>
      </c>
      <c r="HG127" s="13">
        <v>0.0</v>
      </c>
      <c r="HH127" s="13">
        <v>0.01667</v>
      </c>
      <c r="HI127" s="13">
        <v>0.0</v>
      </c>
      <c r="HJ127" s="13">
        <v>0.0</v>
      </c>
      <c r="HK127" s="3" t="s">
        <v>1172</v>
      </c>
      <c r="HL127" s="13">
        <v>430.0</v>
      </c>
      <c r="HM127" s="13">
        <v>0.0</v>
      </c>
      <c r="HN127" s="13">
        <v>0.0</v>
      </c>
      <c r="HO127" s="13">
        <v>18.29787</v>
      </c>
      <c r="HP127" s="13">
        <v>0.0</v>
      </c>
      <c r="HQ127" s="13">
        <v>0.0</v>
      </c>
      <c r="HR127" s="3" t="s">
        <v>1172</v>
      </c>
      <c r="HS127" s="13">
        <v>102.0</v>
      </c>
      <c r="HT127" s="13">
        <v>0.0</v>
      </c>
      <c r="HU127" s="13">
        <v>0.0</v>
      </c>
      <c r="HV127" s="13">
        <v>7.28571</v>
      </c>
      <c r="HW127" s="13">
        <v>0.0</v>
      </c>
      <c r="HX127" s="13">
        <v>0.0</v>
      </c>
      <c r="HY127" s="3" t="s">
        <v>1172</v>
      </c>
      <c r="HZ127" s="13">
        <v>-1.0</v>
      </c>
      <c r="IA127" s="13">
        <v>0.0</v>
      </c>
      <c r="IB127" s="13">
        <v>0.0</v>
      </c>
      <c r="IC127" s="13">
        <v>0.0</v>
      </c>
      <c r="ID127" s="13">
        <v>0.0</v>
      </c>
      <c r="IE127" s="13">
        <v>0.0</v>
      </c>
      <c r="IF127" s="3" t="s">
        <v>1172</v>
      </c>
      <c r="IG127" s="13">
        <v>-1.0</v>
      </c>
      <c r="IH127" s="13">
        <v>0.0</v>
      </c>
      <c r="II127" s="13">
        <v>0.0</v>
      </c>
      <c r="IJ127" s="13">
        <v>0.0</v>
      </c>
      <c r="IK127" s="13">
        <v>0.0</v>
      </c>
      <c r="IL127" s="13">
        <v>0.0</v>
      </c>
      <c r="IM127" s="3" t="s">
        <v>1172</v>
      </c>
      <c r="IN127" s="13">
        <v>-1.0</v>
      </c>
      <c r="IO127" s="13">
        <v>0.0</v>
      </c>
      <c r="IP127" s="13">
        <v>0.0</v>
      </c>
      <c r="IQ127" s="13">
        <v>0.0</v>
      </c>
      <c r="IR127" s="13">
        <v>0.0</v>
      </c>
      <c r="IS127" s="13">
        <v>0.0</v>
      </c>
      <c r="IT127" s="3" t="s">
        <v>1172</v>
      </c>
      <c r="IU127" s="13">
        <v>318.0</v>
      </c>
      <c r="IV127" s="13">
        <v>0.0</v>
      </c>
      <c r="IW127" s="13">
        <v>0.0</v>
      </c>
      <c r="IX127" s="13">
        <v>3.975</v>
      </c>
      <c r="IY127" s="13">
        <v>0.0</v>
      </c>
      <c r="IZ127" s="13">
        <v>0.0</v>
      </c>
      <c r="JA127" s="3" t="s">
        <v>1172</v>
      </c>
      <c r="JB127" s="13">
        <v>568.0</v>
      </c>
      <c r="JC127" s="13">
        <v>0.0</v>
      </c>
      <c r="JD127" s="13">
        <v>0.0</v>
      </c>
      <c r="JE127" s="13">
        <v>4.36923</v>
      </c>
      <c r="JF127" s="13">
        <v>0.0</v>
      </c>
      <c r="JG127" s="13">
        <v>0.0</v>
      </c>
      <c r="JH127" s="3" t="s">
        <v>1172</v>
      </c>
      <c r="JI127" s="13">
        <v>108.0</v>
      </c>
      <c r="JJ127" s="13">
        <v>0.0</v>
      </c>
      <c r="JK127" s="13">
        <v>0.0</v>
      </c>
      <c r="JL127" s="13">
        <v>1.27059</v>
      </c>
      <c r="JM127" s="13">
        <v>0.0</v>
      </c>
      <c r="JN127" s="13">
        <v>0.0</v>
      </c>
      <c r="JO127" s="3" t="s">
        <v>1172</v>
      </c>
      <c r="JP127" s="13">
        <v>55.0</v>
      </c>
      <c r="JQ127" s="13">
        <v>0.0</v>
      </c>
      <c r="JR127" s="13">
        <v>0.0</v>
      </c>
      <c r="JS127" s="13">
        <v>1.22222</v>
      </c>
      <c r="JT127" s="13">
        <v>0.0</v>
      </c>
      <c r="JU127" s="13">
        <v>0.0</v>
      </c>
      <c r="JV127" s="3" t="s">
        <v>1172</v>
      </c>
      <c r="JW127" s="13">
        <v>-1.0</v>
      </c>
      <c r="JX127" s="13">
        <v>0.0</v>
      </c>
      <c r="JY127" s="13">
        <v>0.0</v>
      </c>
      <c r="JZ127" s="13">
        <v>0.0</v>
      </c>
      <c r="KA127" s="13">
        <v>0.0</v>
      </c>
      <c r="KB127" s="13">
        <v>0.0</v>
      </c>
      <c r="KC127" s="3" t="s">
        <v>1172</v>
      </c>
      <c r="KD127" s="13">
        <v>-1.0</v>
      </c>
      <c r="KE127" s="13">
        <v>0.0</v>
      </c>
      <c r="KF127" s="13">
        <v>0.0</v>
      </c>
      <c r="KG127" s="13">
        <v>0.0</v>
      </c>
      <c r="KH127" s="13">
        <v>0.0</v>
      </c>
      <c r="KI127" s="13">
        <v>0.0</v>
      </c>
      <c r="KJ127" s="3" t="s">
        <v>1172</v>
      </c>
      <c r="KK127" s="13">
        <v>109.0</v>
      </c>
      <c r="KL127" s="13">
        <v>0.0</v>
      </c>
      <c r="KM127" s="13">
        <v>0.0</v>
      </c>
      <c r="KN127" s="13">
        <v>0.0</v>
      </c>
      <c r="KO127" s="13">
        <v>0.0</v>
      </c>
      <c r="KP127" s="13">
        <v>0.0</v>
      </c>
      <c r="KQ127" s="3" t="s">
        <v>1172</v>
      </c>
      <c r="KR127" s="13">
        <v>98.0</v>
      </c>
      <c r="KS127" s="13">
        <v>0.0</v>
      </c>
      <c r="KT127" s="13">
        <v>0.0</v>
      </c>
      <c r="KU127" s="13">
        <v>14.0</v>
      </c>
      <c r="KV127" s="13">
        <v>0.0</v>
      </c>
      <c r="KW127" s="13">
        <v>0.0</v>
      </c>
      <c r="KX127" s="3" t="s">
        <v>1172</v>
      </c>
      <c r="KY127" s="13">
        <v>105.0</v>
      </c>
      <c r="KZ127" s="13">
        <v>0.0</v>
      </c>
      <c r="LA127" s="13">
        <v>0.0</v>
      </c>
      <c r="LB127" s="13">
        <v>10.5</v>
      </c>
      <c r="LC127" s="13">
        <v>0.0</v>
      </c>
      <c r="LD127" s="13">
        <v>0.0</v>
      </c>
      <c r="LE127" s="3" t="s">
        <v>1172</v>
      </c>
      <c r="LF127" s="13">
        <v>40.0</v>
      </c>
      <c r="LG127" s="13">
        <v>0.0</v>
      </c>
      <c r="LH127" s="13">
        <v>0.0</v>
      </c>
      <c r="LI127" s="13">
        <v>1.33333</v>
      </c>
      <c r="LJ127" s="13">
        <v>0.0</v>
      </c>
      <c r="LK127" s="13">
        <v>0.0</v>
      </c>
      <c r="LL127" s="3" t="s">
        <v>1172</v>
      </c>
      <c r="LM127" s="13">
        <v>-1.0</v>
      </c>
      <c r="LN127" s="13">
        <v>0.0</v>
      </c>
      <c r="LO127" s="13">
        <v>0.0</v>
      </c>
      <c r="LP127" s="13">
        <v>0.0</v>
      </c>
      <c r="LQ127" s="13">
        <v>0.0</v>
      </c>
      <c r="LR127" s="13">
        <v>0.0</v>
      </c>
      <c r="LS127" s="3" t="s">
        <v>1172</v>
      </c>
      <c r="LT127" s="13">
        <v>25.0</v>
      </c>
      <c r="LU127" s="13">
        <v>0.0</v>
      </c>
      <c r="LV127" s="13">
        <v>0.0</v>
      </c>
      <c r="LW127" s="13">
        <v>7.8125</v>
      </c>
      <c r="LX127" s="13">
        <v>0.0</v>
      </c>
      <c r="LY127" s="13">
        <v>0.0</v>
      </c>
      <c r="LZ127" s="3" t="s">
        <v>1172</v>
      </c>
      <c r="MA127" s="13">
        <v>-1.0</v>
      </c>
      <c r="MB127" s="13">
        <v>0.0</v>
      </c>
      <c r="MC127" s="13">
        <v>0.0</v>
      </c>
      <c r="MD127" s="13">
        <v>0.0</v>
      </c>
      <c r="ME127" s="13">
        <v>0.0</v>
      </c>
      <c r="MF127" s="13">
        <v>0.0</v>
      </c>
      <c r="MG127" s="3" t="s">
        <v>1172</v>
      </c>
      <c r="MH127" s="13">
        <v>2055.0</v>
      </c>
      <c r="MI127" s="13">
        <v>0.0</v>
      </c>
      <c r="MJ127" s="13">
        <v>0.0</v>
      </c>
      <c r="MK127" s="13">
        <v>13.7</v>
      </c>
      <c r="ML127" s="13">
        <v>0.0</v>
      </c>
      <c r="MM127" s="13">
        <v>0.0</v>
      </c>
      <c r="MN127" s="3" t="s">
        <v>1172</v>
      </c>
      <c r="MO127" s="13">
        <v>48.0</v>
      </c>
      <c r="MP127" s="13">
        <v>0.0</v>
      </c>
      <c r="MQ127" s="13">
        <v>0.0</v>
      </c>
      <c r="MR127" s="13">
        <v>13.71429</v>
      </c>
      <c r="MS127" s="13">
        <v>0.0</v>
      </c>
      <c r="MT127" s="13">
        <v>0.0</v>
      </c>
      <c r="MU127" s="3" t="s">
        <v>1172</v>
      </c>
      <c r="MV127" s="13">
        <v>9.0</v>
      </c>
      <c r="MW127" s="13">
        <v>0.0</v>
      </c>
      <c r="MX127" s="13">
        <v>0.0</v>
      </c>
      <c r="MY127" s="13">
        <v>3.0</v>
      </c>
      <c r="MZ127" s="13">
        <v>0.0</v>
      </c>
      <c r="NA127" s="13">
        <v>0.0</v>
      </c>
      <c r="NB127" s="3" t="s">
        <v>1172</v>
      </c>
      <c r="NC127" s="13">
        <v>-1.0</v>
      </c>
      <c r="ND127" s="13">
        <v>0.0</v>
      </c>
      <c r="NE127" s="13">
        <v>0.0</v>
      </c>
      <c r="NF127" s="13">
        <v>0.0</v>
      </c>
      <c r="NG127" s="13">
        <v>0.0</v>
      </c>
      <c r="NH127" s="13">
        <v>0.0</v>
      </c>
      <c r="NI127" s="3" t="s">
        <v>1172</v>
      </c>
      <c r="NJ127" s="13">
        <v>-1.0</v>
      </c>
      <c r="NK127" s="13">
        <v>0.0</v>
      </c>
      <c r="NL127" s="13">
        <v>0.0</v>
      </c>
      <c r="NM127" s="13">
        <v>0.0</v>
      </c>
      <c r="NN127" s="13">
        <v>0.0</v>
      </c>
      <c r="NO127" s="13">
        <v>0.0</v>
      </c>
      <c r="NP127" s="3" t="s">
        <v>1172</v>
      </c>
      <c r="NQ127" s="13">
        <v>-1.0</v>
      </c>
      <c r="NR127" s="13">
        <v>0.0</v>
      </c>
      <c r="NS127" s="13">
        <v>0.0</v>
      </c>
      <c r="NT127" s="13">
        <v>0.0</v>
      </c>
      <c r="NU127" s="13">
        <v>0.0</v>
      </c>
      <c r="NV127" s="13">
        <v>0.0</v>
      </c>
      <c r="NW127" s="3" t="s">
        <v>1172</v>
      </c>
      <c r="NX127" s="13">
        <v>44.0</v>
      </c>
      <c r="NY127" s="13">
        <v>0.0</v>
      </c>
      <c r="NZ127" s="13">
        <v>0.0</v>
      </c>
      <c r="OA127" s="13">
        <v>1.1</v>
      </c>
      <c r="OB127" s="13">
        <v>0.0</v>
      </c>
      <c r="OC127" s="13">
        <v>0.0</v>
      </c>
      <c r="OD127" s="3" t="s">
        <v>1172</v>
      </c>
      <c r="OE127" s="13">
        <v>46.0</v>
      </c>
      <c r="OF127" s="13">
        <v>0.0</v>
      </c>
      <c r="OG127" s="13">
        <v>0.0</v>
      </c>
      <c r="OH127" s="13">
        <v>0.92</v>
      </c>
      <c r="OI127" s="13">
        <v>0.0</v>
      </c>
      <c r="OJ127" s="13">
        <v>0.0</v>
      </c>
      <c r="OK127" s="3" t="s">
        <v>1172</v>
      </c>
      <c r="OL127" s="13">
        <v>102.0</v>
      </c>
      <c r="OM127" s="13">
        <v>0.0</v>
      </c>
      <c r="ON127" s="13">
        <v>0.0</v>
      </c>
      <c r="OO127" s="13">
        <v>3.0</v>
      </c>
      <c r="OP127" s="13">
        <v>0.0</v>
      </c>
      <c r="OQ127" s="13">
        <v>0.0</v>
      </c>
      <c r="OR127" s="3" t="s">
        <v>1172</v>
      </c>
      <c r="OS127" s="13">
        <v>681.0</v>
      </c>
      <c r="OT127" s="13">
        <v>0.0</v>
      </c>
      <c r="OU127" s="13">
        <v>0.0</v>
      </c>
      <c r="OV127" s="13">
        <v>0.0</v>
      </c>
      <c r="OW127" s="13">
        <v>0.0</v>
      </c>
      <c r="OX127" s="13">
        <v>0.0</v>
      </c>
      <c r="OY127" s="3" t="s">
        <v>1172</v>
      </c>
      <c r="OZ127" s="13">
        <v>125.0</v>
      </c>
      <c r="PA127" s="13">
        <v>0.0</v>
      </c>
      <c r="PB127" s="13">
        <v>0.0</v>
      </c>
      <c r="PC127" s="13">
        <v>0.0</v>
      </c>
      <c r="PD127" s="13">
        <v>0.0</v>
      </c>
      <c r="PE127" s="13">
        <v>0.0</v>
      </c>
      <c r="PF127" s="3" t="s">
        <v>1172</v>
      </c>
      <c r="PG127" s="13">
        <v>1400.0</v>
      </c>
      <c r="PH127" s="13">
        <v>0.0</v>
      </c>
      <c r="PI127" s="13">
        <v>0.0</v>
      </c>
      <c r="PJ127" s="13">
        <v>31.81818</v>
      </c>
      <c r="PK127" s="13">
        <v>0.0</v>
      </c>
      <c r="PL127" s="13">
        <v>0.0</v>
      </c>
      <c r="PM127" s="3" t="s">
        <v>1172</v>
      </c>
    </row>
    <row r="128">
      <c r="A128" s="2" t="s">
        <v>136</v>
      </c>
      <c r="B128" s="2" t="s">
        <v>32</v>
      </c>
      <c r="C128" s="13">
        <v>47.0</v>
      </c>
      <c r="D128" s="13">
        <v>0.0</v>
      </c>
      <c r="E128" s="13">
        <v>0.0</v>
      </c>
      <c r="F128" s="13">
        <v>1.46875</v>
      </c>
      <c r="G128" s="13">
        <v>0.0</v>
      </c>
      <c r="H128" s="13">
        <v>0.0</v>
      </c>
      <c r="I128" s="3" t="s">
        <v>1173</v>
      </c>
      <c r="J128" s="13">
        <v>3841.0</v>
      </c>
      <c r="K128" s="13">
        <v>0.0</v>
      </c>
      <c r="L128" s="13">
        <v>0.0</v>
      </c>
      <c r="M128" s="13">
        <v>132.44828</v>
      </c>
      <c r="N128" s="13">
        <v>0.0</v>
      </c>
      <c r="O128" s="13">
        <v>0.0</v>
      </c>
      <c r="P128" s="3" t="s">
        <v>1173</v>
      </c>
      <c r="Q128" s="13">
        <v>-1.0</v>
      </c>
      <c r="R128" s="13">
        <v>0.0</v>
      </c>
      <c r="S128" s="13">
        <v>0.0</v>
      </c>
      <c r="T128" s="13">
        <v>0.0</v>
      </c>
      <c r="U128" s="13">
        <v>0.0</v>
      </c>
      <c r="V128" s="13">
        <v>0.0</v>
      </c>
      <c r="W128" s="3" t="s">
        <v>1173</v>
      </c>
      <c r="X128" s="13">
        <v>1190.0</v>
      </c>
      <c r="Y128" s="13">
        <v>0.0</v>
      </c>
      <c r="Z128" s="13">
        <v>0.0</v>
      </c>
      <c r="AA128" s="13">
        <v>54.09091</v>
      </c>
      <c r="AB128" s="13">
        <v>0.0</v>
      </c>
      <c r="AC128" s="13">
        <v>0.0</v>
      </c>
      <c r="AD128" s="3" t="s">
        <v>1173</v>
      </c>
      <c r="AE128" s="13">
        <v>341.0</v>
      </c>
      <c r="AF128" s="13">
        <v>0.0</v>
      </c>
      <c r="AG128" s="13">
        <v>0.0</v>
      </c>
      <c r="AH128" s="13">
        <v>37.88889</v>
      </c>
      <c r="AI128" s="13">
        <v>0.0</v>
      </c>
      <c r="AJ128" s="13">
        <v>0.0</v>
      </c>
      <c r="AK128" s="3" t="s">
        <v>1173</v>
      </c>
      <c r="AL128" s="13">
        <v>119.0</v>
      </c>
      <c r="AM128" s="13">
        <v>0.0</v>
      </c>
      <c r="AN128" s="13">
        <v>0.0</v>
      </c>
      <c r="AO128" s="13">
        <v>2.16364</v>
      </c>
      <c r="AP128" s="13">
        <v>0.0</v>
      </c>
      <c r="AQ128" s="13">
        <v>0.0</v>
      </c>
      <c r="AR128" s="3" t="s">
        <v>1173</v>
      </c>
      <c r="AS128" s="13">
        <v>366.0</v>
      </c>
      <c r="AT128" s="13">
        <v>0.0</v>
      </c>
      <c r="AU128" s="13">
        <v>0.0</v>
      </c>
      <c r="AV128" s="13">
        <v>8.13333</v>
      </c>
      <c r="AW128" s="13">
        <v>0.0</v>
      </c>
      <c r="AX128" s="13">
        <v>0.0</v>
      </c>
      <c r="AY128" s="3" t="s">
        <v>1173</v>
      </c>
      <c r="AZ128" s="13">
        <v>746.0</v>
      </c>
      <c r="BA128" s="13">
        <v>0.0</v>
      </c>
      <c r="BB128" s="13">
        <v>0.0</v>
      </c>
      <c r="BC128" s="13">
        <v>13.81481</v>
      </c>
      <c r="BD128" s="13">
        <v>0.0</v>
      </c>
      <c r="BE128" s="13">
        <v>0.0</v>
      </c>
      <c r="BF128" s="3" t="s">
        <v>1173</v>
      </c>
      <c r="BG128" s="13">
        <v>509.0</v>
      </c>
      <c r="BH128" s="13">
        <v>0.0</v>
      </c>
      <c r="BI128" s="13">
        <v>6.0</v>
      </c>
      <c r="BJ128" s="13">
        <v>175.51724</v>
      </c>
      <c r="BK128" s="13">
        <v>0.0</v>
      </c>
      <c r="BL128" s="13">
        <v>2.0689599999999757</v>
      </c>
      <c r="BM128" s="3" t="s">
        <v>1173</v>
      </c>
      <c r="BN128" s="13">
        <v>393.0</v>
      </c>
      <c r="BO128" s="13">
        <v>0.0</v>
      </c>
      <c r="BP128" s="13">
        <v>3.0</v>
      </c>
      <c r="BQ128" s="13">
        <v>163.75</v>
      </c>
      <c r="BR128" s="13">
        <v>0.0</v>
      </c>
      <c r="BS128" s="13">
        <v>1.25</v>
      </c>
      <c r="BT128" s="3" t="s">
        <v>1173</v>
      </c>
      <c r="BU128" s="13">
        <v>133.0</v>
      </c>
      <c r="BV128" s="13">
        <v>0.0</v>
      </c>
      <c r="BW128" s="13">
        <v>0.0</v>
      </c>
      <c r="BX128" s="13">
        <v>2.77083</v>
      </c>
      <c r="BY128" s="13">
        <v>0.0</v>
      </c>
      <c r="BZ128" s="13">
        <v>0.0</v>
      </c>
      <c r="CA128" s="3" t="s">
        <v>1173</v>
      </c>
      <c r="CB128" s="13">
        <v>50.0</v>
      </c>
      <c r="CC128" s="13">
        <v>0.0</v>
      </c>
      <c r="CD128" s="13">
        <v>0.0</v>
      </c>
      <c r="CE128" s="13">
        <v>0.625</v>
      </c>
      <c r="CF128" s="13">
        <v>0.0</v>
      </c>
      <c r="CG128" s="13">
        <v>0.0</v>
      </c>
      <c r="CH128" s="3" t="s">
        <v>1173</v>
      </c>
      <c r="CI128" s="13">
        <v>2830.0</v>
      </c>
      <c r="CJ128" s="13">
        <v>0.0</v>
      </c>
      <c r="CK128" s="13">
        <v>0.0</v>
      </c>
      <c r="CL128" s="13">
        <v>94.33333</v>
      </c>
      <c r="CM128" s="13">
        <v>0.0</v>
      </c>
      <c r="CN128" s="13">
        <v>0.0</v>
      </c>
      <c r="CO128" s="3" t="s">
        <v>1173</v>
      </c>
      <c r="CP128" s="13">
        <v>130.0</v>
      </c>
      <c r="CQ128" s="13">
        <v>0.0</v>
      </c>
      <c r="CR128" s="13">
        <v>0.0</v>
      </c>
      <c r="CS128" s="13">
        <v>15.29412</v>
      </c>
      <c r="CT128" s="13">
        <v>0.0</v>
      </c>
      <c r="CU128" s="13">
        <v>0.0</v>
      </c>
      <c r="CV128" s="3" t="s">
        <v>1173</v>
      </c>
      <c r="CW128" s="13">
        <v>44.0</v>
      </c>
      <c r="CX128" s="13">
        <v>0.0</v>
      </c>
      <c r="CY128" s="13">
        <v>0.0</v>
      </c>
      <c r="CZ128" s="13">
        <v>0.58667</v>
      </c>
      <c r="DA128" s="13">
        <v>0.0</v>
      </c>
      <c r="DB128" s="13">
        <v>0.0</v>
      </c>
      <c r="DC128" s="3" t="s">
        <v>1173</v>
      </c>
      <c r="DD128" s="13">
        <v>524.0</v>
      </c>
      <c r="DE128" s="13">
        <v>0.0</v>
      </c>
      <c r="DF128" s="13">
        <v>0.0</v>
      </c>
      <c r="DG128" s="13">
        <v>5.24</v>
      </c>
      <c r="DH128" s="13">
        <v>0.0</v>
      </c>
      <c r="DI128" s="13">
        <v>0.0</v>
      </c>
      <c r="DJ128" s="3" t="s">
        <v>1173</v>
      </c>
      <c r="DK128" s="13">
        <v>214.0</v>
      </c>
      <c r="DL128" s="13">
        <v>0.0</v>
      </c>
      <c r="DM128" s="13">
        <v>0.0</v>
      </c>
      <c r="DN128" s="13">
        <v>2.14</v>
      </c>
      <c r="DO128" s="13">
        <v>0.0</v>
      </c>
      <c r="DP128" s="13">
        <v>0.0</v>
      </c>
      <c r="DQ128" s="3" t="s">
        <v>1173</v>
      </c>
      <c r="DR128" s="13">
        <v>576.0</v>
      </c>
      <c r="DS128" s="13">
        <v>0.0</v>
      </c>
      <c r="DT128" s="13">
        <v>0.0</v>
      </c>
      <c r="DU128" s="13">
        <v>5.76</v>
      </c>
      <c r="DV128" s="13">
        <v>0.0</v>
      </c>
      <c r="DW128" s="13">
        <v>0.0</v>
      </c>
      <c r="DX128" s="3" t="s">
        <v>1173</v>
      </c>
      <c r="DY128" s="13">
        <v>82.0</v>
      </c>
      <c r="DZ128" s="13">
        <v>0.0</v>
      </c>
      <c r="EA128" s="13">
        <v>0.0</v>
      </c>
      <c r="EB128" s="13">
        <v>1.025</v>
      </c>
      <c r="EC128" s="13">
        <v>0.0</v>
      </c>
      <c r="ED128" s="13">
        <v>0.0</v>
      </c>
      <c r="EE128" s="3" t="s">
        <v>1173</v>
      </c>
      <c r="EF128" s="13">
        <v>59.0</v>
      </c>
      <c r="EG128" s="13">
        <v>0.0</v>
      </c>
      <c r="EH128" s="13">
        <v>0.0</v>
      </c>
      <c r="EI128" s="13">
        <v>2.36</v>
      </c>
      <c r="EJ128" s="13">
        <v>0.0</v>
      </c>
      <c r="EK128" s="13">
        <v>0.0</v>
      </c>
      <c r="EL128" s="3" t="s">
        <v>1173</v>
      </c>
      <c r="EM128" s="13">
        <v>1146.0</v>
      </c>
      <c r="EN128" s="13">
        <v>0.0</v>
      </c>
      <c r="EO128" s="13">
        <v>0.0</v>
      </c>
      <c r="EP128" s="13">
        <v>36.96774</v>
      </c>
      <c r="EQ128" s="13">
        <v>0.0</v>
      </c>
      <c r="ER128" s="13">
        <v>0.0</v>
      </c>
      <c r="ES128" s="3" t="s">
        <v>1173</v>
      </c>
      <c r="ET128" s="13">
        <v>516.0</v>
      </c>
      <c r="EU128" s="13">
        <v>0.0</v>
      </c>
      <c r="EV128" s="13">
        <v>0.0</v>
      </c>
      <c r="EW128" s="13">
        <v>5.31959</v>
      </c>
      <c r="EX128" s="13">
        <v>0.0</v>
      </c>
      <c r="EY128" s="13">
        <v>0.0</v>
      </c>
      <c r="EZ128" s="3" t="s">
        <v>1173</v>
      </c>
      <c r="FA128" s="13">
        <v>67.0</v>
      </c>
      <c r="FB128" s="13">
        <v>0.0</v>
      </c>
      <c r="FC128" s="13">
        <v>0.0</v>
      </c>
      <c r="FD128" s="13">
        <v>2.0303</v>
      </c>
      <c r="FE128" s="13">
        <v>0.0</v>
      </c>
      <c r="FF128" s="13">
        <v>0.0</v>
      </c>
      <c r="FG128" s="3" t="s">
        <v>1173</v>
      </c>
      <c r="FH128" s="13">
        <v>231.0</v>
      </c>
      <c r="FI128" s="13">
        <v>0.0</v>
      </c>
      <c r="FJ128" s="13">
        <v>0.0</v>
      </c>
      <c r="FK128" s="13">
        <v>3.85</v>
      </c>
      <c r="FL128" s="13">
        <v>0.0</v>
      </c>
      <c r="FM128" s="13">
        <v>0.0</v>
      </c>
      <c r="FN128" s="3" t="s">
        <v>1173</v>
      </c>
      <c r="FO128" s="13">
        <v>1042.0</v>
      </c>
      <c r="FP128" s="13">
        <v>0.0</v>
      </c>
      <c r="FQ128" s="13">
        <v>0.0</v>
      </c>
      <c r="FR128" s="13">
        <v>28.16216</v>
      </c>
      <c r="FS128" s="13">
        <v>0.0</v>
      </c>
      <c r="FT128" s="13">
        <v>0.0</v>
      </c>
      <c r="FU128" s="3" t="s">
        <v>1173</v>
      </c>
      <c r="FV128" s="13">
        <v>255.0</v>
      </c>
      <c r="FW128" s="13">
        <v>0.0</v>
      </c>
      <c r="FX128" s="13">
        <v>0.0</v>
      </c>
      <c r="FY128" s="13">
        <v>3.4</v>
      </c>
      <c r="FZ128" s="13">
        <v>0.0</v>
      </c>
      <c r="GA128" s="13">
        <v>0.0</v>
      </c>
      <c r="GB128" s="3" t="s">
        <v>1173</v>
      </c>
      <c r="GC128" s="13">
        <v>3242.0</v>
      </c>
      <c r="GD128" s="13">
        <v>0.0</v>
      </c>
      <c r="GE128" s="13">
        <v>0.0</v>
      </c>
      <c r="GF128" s="13">
        <v>39.53659</v>
      </c>
      <c r="GG128" s="13">
        <v>0.0</v>
      </c>
      <c r="GH128" s="13">
        <v>0.0</v>
      </c>
      <c r="GI128" s="3" t="s">
        <v>1173</v>
      </c>
      <c r="GJ128" s="13">
        <v>452.0</v>
      </c>
      <c r="GK128" s="13">
        <v>0.0</v>
      </c>
      <c r="GL128" s="13">
        <v>0.0</v>
      </c>
      <c r="GM128" s="13">
        <v>15.06667</v>
      </c>
      <c r="GN128" s="13">
        <v>0.0</v>
      </c>
      <c r="GO128" s="13">
        <v>0.0</v>
      </c>
      <c r="GP128" s="3" t="s">
        <v>1173</v>
      </c>
      <c r="GQ128" s="13">
        <v>156.0</v>
      </c>
      <c r="GR128" s="13">
        <v>0.0</v>
      </c>
      <c r="GS128" s="13">
        <v>0.0</v>
      </c>
      <c r="GT128" s="13">
        <v>5.57143</v>
      </c>
      <c r="GU128" s="13">
        <v>0.0</v>
      </c>
      <c r="GV128" s="13">
        <v>0.0</v>
      </c>
      <c r="GW128" s="3" t="s">
        <v>1173</v>
      </c>
      <c r="GX128" s="13">
        <v>34.0</v>
      </c>
      <c r="GY128" s="13">
        <v>0.0</v>
      </c>
      <c r="GZ128" s="13">
        <v>0.0</v>
      </c>
      <c r="HA128" s="13">
        <v>1.88889</v>
      </c>
      <c r="HB128" s="13">
        <v>0.0</v>
      </c>
      <c r="HC128" s="13">
        <v>0.0</v>
      </c>
      <c r="HD128" s="3" t="s">
        <v>1173</v>
      </c>
      <c r="HE128" s="13">
        <v>16.0</v>
      </c>
      <c r="HF128" s="13">
        <v>0.0</v>
      </c>
      <c r="HG128" s="13">
        <v>0.0</v>
      </c>
      <c r="HH128" s="13">
        <v>0.26667</v>
      </c>
      <c r="HI128" s="13">
        <v>0.0</v>
      </c>
      <c r="HJ128" s="13">
        <v>0.0</v>
      </c>
      <c r="HK128" s="3" t="s">
        <v>1173</v>
      </c>
      <c r="HL128" s="13">
        <v>67.0</v>
      </c>
      <c r="HM128" s="13">
        <v>0.0</v>
      </c>
      <c r="HN128" s="13">
        <v>0.0</v>
      </c>
      <c r="HO128" s="13">
        <v>3.35</v>
      </c>
      <c r="HP128" s="13">
        <v>0.0</v>
      </c>
      <c r="HQ128" s="13">
        <v>0.0</v>
      </c>
      <c r="HR128" s="3" t="s">
        <v>1173</v>
      </c>
      <c r="HS128" s="13">
        <v>69.0</v>
      </c>
      <c r="HT128" s="13">
        <v>0.0</v>
      </c>
      <c r="HU128" s="13">
        <v>0.0</v>
      </c>
      <c r="HV128" s="13">
        <v>6.27273</v>
      </c>
      <c r="HW128" s="13">
        <v>0.0</v>
      </c>
      <c r="HX128" s="13">
        <v>0.0</v>
      </c>
      <c r="HY128" s="3" t="s">
        <v>1173</v>
      </c>
      <c r="HZ128" s="13">
        <v>7.0</v>
      </c>
      <c r="IA128" s="13">
        <v>0.0</v>
      </c>
      <c r="IB128" s="13">
        <v>0.0</v>
      </c>
      <c r="IC128" s="13">
        <v>0.58333</v>
      </c>
      <c r="ID128" s="13">
        <v>0.0</v>
      </c>
      <c r="IE128" s="13">
        <v>0.0</v>
      </c>
      <c r="IF128" s="3" t="s">
        <v>1173</v>
      </c>
      <c r="IG128" s="13">
        <v>56.0</v>
      </c>
      <c r="IH128" s="13">
        <v>0.0</v>
      </c>
      <c r="II128" s="13">
        <v>0.0</v>
      </c>
      <c r="IJ128" s="13">
        <v>2.24</v>
      </c>
      <c r="IK128" s="13">
        <v>0.0</v>
      </c>
      <c r="IL128" s="13">
        <v>0.0</v>
      </c>
      <c r="IM128" s="3" t="s">
        <v>1173</v>
      </c>
      <c r="IN128" s="13">
        <v>-1.0</v>
      </c>
      <c r="IO128" s="13">
        <v>0.0</v>
      </c>
      <c r="IP128" s="13">
        <v>0.0</v>
      </c>
      <c r="IQ128" s="13">
        <v>0.0</v>
      </c>
      <c r="IR128" s="13">
        <v>0.0</v>
      </c>
      <c r="IS128" s="13">
        <v>0.0</v>
      </c>
      <c r="IT128" s="3" t="s">
        <v>1173</v>
      </c>
      <c r="IU128" s="13">
        <v>183.0</v>
      </c>
      <c r="IV128" s="13">
        <v>0.0</v>
      </c>
      <c r="IW128" s="13">
        <v>0.0</v>
      </c>
      <c r="IX128" s="13">
        <v>3.26786</v>
      </c>
      <c r="IY128" s="13">
        <v>0.0</v>
      </c>
      <c r="IZ128" s="13">
        <v>0.0</v>
      </c>
      <c r="JA128" s="3" t="s">
        <v>1173</v>
      </c>
      <c r="JB128" s="13">
        <v>25.0</v>
      </c>
      <c r="JC128" s="13">
        <v>0.0</v>
      </c>
      <c r="JD128" s="13">
        <v>0.0</v>
      </c>
      <c r="JE128" s="13">
        <v>0.3125</v>
      </c>
      <c r="JF128" s="13">
        <v>0.0</v>
      </c>
      <c r="JG128" s="13">
        <v>0.0</v>
      </c>
      <c r="JH128" s="3" t="s">
        <v>1173</v>
      </c>
      <c r="JI128" s="13">
        <v>75.0</v>
      </c>
      <c r="JJ128" s="13">
        <v>0.0</v>
      </c>
      <c r="JK128" s="13">
        <v>0.0</v>
      </c>
      <c r="JL128" s="13">
        <v>1.25</v>
      </c>
      <c r="JM128" s="13">
        <v>0.0</v>
      </c>
      <c r="JN128" s="13">
        <v>0.0</v>
      </c>
      <c r="JO128" s="3" t="s">
        <v>1173</v>
      </c>
      <c r="JP128" s="13">
        <v>53.0</v>
      </c>
      <c r="JQ128" s="13">
        <v>0.0</v>
      </c>
      <c r="JR128" s="13">
        <v>0.0</v>
      </c>
      <c r="JS128" s="13">
        <v>1.39474</v>
      </c>
      <c r="JT128" s="13">
        <v>0.0</v>
      </c>
      <c r="JU128" s="13">
        <v>0.0</v>
      </c>
      <c r="JV128" s="3" t="s">
        <v>1173</v>
      </c>
      <c r="JW128" s="13">
        <v>-1.0</v>
      </c>
      <c r="JX128" s="13">
        <v>0.0</v>
      </c>
      <c r="JY128" s="13">
        <v>0.0</v>
      </c>
      <c r="JZ128" s="13">
        <v>0.0</v>
      </c>
      <c r="KA128" s="13">
        <v>0.0</v>
      </c>
      <c r="KB128" s="13">
        <v>0.0</v>
      </c>
      <c r="KC128" s="3" t="s">
        <v>1173</v>
      </c>
      <c r="KD128" s="13">
        <v>-1.0</v>
      </c>
      <c r="KE128" s="13">
        <v>0.0</v>
      </c>
      <c r="KF128" s="13">
        <v>0.0</v>
      </c>
      <c r="KG128" s="13">
        <v>0.0</v>
      </c>
      <c r="KH128" s="13">
        <v>0.0</v>
      </c>
      <c r="KI128" s="13">
        <v>0.0</v>
      </c>
      <c r="KJ128" s="3" t="s">
        <v>1173</v>
      </c>
      <c r="KK128" s="13">
        <v>49.0</v>
      </c>
      <c r="KL128" s="13">
        <v>0.0</v>
      </c>
      <c r="KM128" s="13">
        <v>0.0</v>
      </c>
      <c r="KN128" s="13">
        <v>0.0</v>
      </c>
      <c r="KO128" s="13">
        <v>0.0</v>
      </c>
      <c r="KP128" s="13">
        <v>0.0</v>
      </c>
      <c r="KQ128" s="3" t="s">
        <v>1173</v>
      </c>
      <c r="KR128" s="13">
        <v>1706.0</v>
      </c>
      <c r="KS128" s="13">
        <v>0.0</v>
      </c>
      <c r="KT128" s="13">
        <v>0.0</v>
      </c>
      <c r="KU128" s="13">
        <v>243.71429</v>
      </c>
      <c r="KV128" s="13">
        <v>0.0</v>
      </c>
      <c r="KW128" s="13">
        <v>0.0</v>
      </c>
      <c r="KX128" s="3" t="s">
        <v>1173</v>
      </c>
      <c r="KY128" s="13">
        <v>74.0</v>
      </c>
      <c r="KZ128" s="13">
        <v>0.0</v>
      </c>
      <c r="LA128" s="13">
        <v>0.0</v>
      </c>
      <c r="LB128" s="13">
        <v>7.4</v>
      </c>
      <c r="LC128" s="13">
        <v>0.0</v>
      </c>
      <c r="LD128" s="13">
        <v>0.0</v>
      </c>
      <c r="LE128" s="3" t="s">
        <v>1173</v>
      </c>
      <c r="LF128" s="13">
        <v>-1.0</v>
      </c>
      <c r="LG128" s="13">
        <v>0.0</v>
      </c>
      <c r="LH128" s="13">
        <v>0.0</v>
      </c>
      <c r="LI128" s="13">
        <v>0.0</v>
      </c>
      <c r="LJ128" s="13">
        <v>0.0</v>
      </c>
      <c r="LK128" s="13">
        <v>0.0</v>
      </c>
      <c r="LL128" s="3" t="s">
        <v>1173</v>
      </c>
      <c r="LM128" s="13">
        <v>-1.0</v>
      </c>
      <c r="LN128" s="13">
        <v>0.0</v>
      </c>
      <c r="LO128" s="13">
        <v>0.0</v>
      </c>
      <c r="LP128" s="13">
        <v>0.0</v>
      </c>
      <c r="LQ128" s="13">
        <v>0.0</v>
      </c>
      <c r="LR128" s="13">
        <v>0.0</v>
      </c>
      <c r="LS128" s="3" t="s">
        <v>1173</v>
      </c>
      <c r="LT128" s="13">
        <v>11.0</v>
      </c>
      <c r="LU128" s="13">
        <v>0.0</v>
      </c>
      <c r="LV128" s="13">
        <v>0.0</v>
      </c>
      <c r="LW128" s="13">
        <v>3.7931</v>
      </c>
      <c r="LX128" s="13">
        <v>0.0</v>
      </c>
      <c r="LY128" s="13">
        <v>0.0</v>
      </c>
      <c r="LZ128" s="3" t="s">
        <v>1173</v>
      </c>
      <c r="MA128" s="13">
        <v>-1.0</v>
      </c>
      <c r="MB128" s="13">
        <v>0.0</v>
      </c>
      <c r="MC128" s="13">
        <v>0.0</v>
      </c>
      <c r="MD128" s="13">
        <v>0.0</v>
      </c>
      <c r="ME128" s="13">
        <v>0.0</v>
      </c>
      <c r="MF128" s="13">
        <v>0.0</v>
      </c>
      <c r="MG128" s="3" t="s">
        <v>1173</v>
      </c>
      <c r="MH128" s="13">
        <v>451.0</v>
      </c>
      <c r="MI128" s="13">
        <v>0.0</v>
      </c>
      <c r="MJ128" s="13">
        <v>0.0</v>
      </c>
      <c r="MK128" s="13">
        <v>4.51</v>
      </c>
      <c r="ML128" s="13">
        <v>0.0</v>
      </c>
      <c r="MM128" s="13">
        <v>0.0</v>
      </c>
      <c r="MN128" s="3" t="s">
        <v>1173</v>
      </c>
      <c r="MO128" s="13">
        <v>255.0</v>
      </c>
      <c r="MP128" s="13">
        <v>0.0</v>
      </c>
      <c r="MQ128" s="13">
        <v>0.0</v>
      </c>
      <c r="MR128" s="13">
        <v>102.0</v>
      </c>
      <c r="MS128" s="13">
        <v>0.0</v>
      </c>
      <c r="MT128" s="13">
        <v>0.0</v>
      </c>
      <c r="MU128" s="3" t="s">
        <v>1173</v>
      </c>
      <c r="MV128" s="13">
        <v>381.0</v>
      </c>
      <c r="MW128" s="13">
        <v>0.0</v>
      </c>
      <c r="MX128" s="13">
        <v>0.0</v>
      </c>
      <c r="MY128" s="13">
        <v>190.5</v>
      </c>
      <c r="MZ128" s="13">
        <v>0.0</v>
      </c>
      <c r="NA128" s="13">
        <v>0.0</v>
      </c>
      <c r="NB128" s="3" t="s">
        <v>1173</v>
      </c>
      <c r="NC128" s="13">
        <v>-1.0</v>
      </c>
      <c r="ND128" s="13">
        <v>0.0</v>
      </c>
      <c r="NE128" s="13">
        <v>0.0</v>
      </c>
      <c r="NF128" s="13">
        <v>0.0</v>
      </c>
      <c r="NG128" s="13">
        <v>0.0</v>
      </c>
      <c r="NH128" s="13">
        <v>0.0</v>
      </c>
      <c r="NI128" s="3" t="s">
        <v>1173</v>
      </c>
      <c r="NJ128" s="13">
        <v>16.0</v>
      </c>
      <c r="NK128" s="13">
        <v>0.0</v>
      </c>
      <c r="NL128" s="13">
        <v>0.0</v>
      </c>
      <c r="NM128" s="13">
        <v>8.0</v>
      </c>
      <c r="NN128" s="13">
        <v>0.0</v>
      </c>
      <c r="NO128" s="13">
        <v>0.0</v>
      </c>
      <c r="NP128" s="3" t="s">
        <v>1173</v>
      </c>
      <c r="NQ128" s="13">
        <v>120.0</v>
      </c>
      <c r="NR128" s="13">
        <v>0.0</v>
      </c>
      <c r="NS128" s="13">
        <v>0.0</v>
      </c>
      <c r="NT128" s="13">
        <v>3.63636</v>
      </c>
      <c r="NU128" s="13">
        <v>0.0</v>
      </c>
      <c r="NV128" s="13">
        <v>0.0</v>
      </c>
      <c r="NW128" s="3" t="s">
        <v>1173</v>
      </c>
      <c r="NX128" s="13">
        <v>85.0</v>
      </c>
      <c r="NY128" s="13">
        <v>0.0</v>
      </c>
      <c r="NZ128" s="13">
        <v>0.0</v>
      </c>
      <c r="OA128" s="13">
        <v>2.57576</v>
      </c>
      <c r="OB128" s="13">
        <v>0.0</v>
      </c>
      <c r="OC128" s="13">
        <v>0.0</v>
      </c>
      <c r="OD128" s="3" t="s">
        <v>1173</v>
      </c>
      <c r="OE128" s="13">
        <v>377.0</v>
      </c>
      <c r="OF128" s="13">
        <v>0.0</v>
      </c>
      <c r="OG128" s="13">
        <v>0.0</v>
      </c>
      <c r="OH128" s="13">
        <v>10.77143</v>
      </c>
      <c r="OI128" s="13">
        <v>0.0</v>
      </c>
      <c r="OJ128" s="13">
        <v>0.0</v>
      </c>
      <c r="OK128" s="3" t="s">
        <v>1173</v>
      </c>
      <c r="OL128" s="13">
        <v>163.0</v>
      </c>
      <c r="OM128" s="13">
        <v>0.0</v>
      </c>
      <c r="ON128" s="13">
        <v>0.0</v>
      </c>
      <c r="OO128" s="13">
        <v>4.93939</v>
      </c>
      <c r="OP128" s="13">
        <v>0.0</v>
      </c>
      <c r="OQ128" s="13">
        <v>0.0</v>
      </c>
      <c r="OR128" s="3" t="s">
        <v>1173</v>
      </c>
      <c r="OS128" s="13">
        <v>385.0</v>
      </c>
      <c r="OT128" s="13">
        <v>0.0</v>
      </c>
      <c r="OU128" s="13">
        <v>0.0</v>
      </c>
      <c r="OV128" s="13">
        <v>0.0</v>
      </c>
      <c r="OW128" s="13">
        <v>0.0</v>
      </c>
      <c r="OX128" s="13">
        <v>0.0</v>
      </c>
      <c r="OY128" s="3" t="s">
        <v>1173</v>
      </c>
      <c r="OZ128" s="13">
        <v>523.0</v>
      </c>
      <c r="PA128" s="13">
        <v>0.0</v>
      </c>
      <c r="PB128" s="13">
        <v>0.0</v>
      </c>
      <c r="PC128" s="13">
        <v>0.0</v>
      </c>
      <c r="PD128" s="13">
        <v>0.0</v>
      </c>
      <c r="PE128" s="13">
        <v>0.0</v>
      </c>
      <c r="PF128" s="3" t="s">
        <v>1173</v>
      </c>
      <c r="PG128" s="13">
        <v>1232.0</v>
      </c>
      <c r="PH128" s="13">
        <v>0.0</v>
      </c>
      <c r="PI128" s="13">
        <v>0.0</v>
      </c>
      <c r="PJ128" s="13">
        <v>31.58974</v>
      </c>
      <c r="PK128" s="13">
        <v>0.0</v>
      </c>
      <c r="PL128" s="13">
        <v>0.0</v>
      </c>
      <c r="PM128" s="3" t="s">
        <v>1173</v>
      </c>
    </row>
    <row r="129">
      <c r="A129" s="2" t="s">
        <v>137</v>
      </c>
      <c r="B129" s="2" t="s">
        <v>7</v>
      </c>
      <c r="C129" s="13">
        <v>-1.0</v>
      </c>
      <c r="D129" s="13">
        <v>0.0</v>
      </c>
      <c r="E129" s="13">
        <v>0.0</v>
      </c>
      <c r="F129" s="13">
        <v>0.0</v>
      </c>
      <c r="G129" s="13">
        <v>0.0</v>
      </c>
      <c r="H129" s="13">
        <v>0.0</v>
      </c>
      <c r="I129" s="3" t="s">
        <v>1174</v>
      </c>
      <c r="J129" s="13">
        <v>135.0</v>
      </c>
      <c r="K129" s="13">
        <v>0.0</v>
      </c>
      <c r="L129" s="13">
        <v>19.0</v>
      </c>
      <c r="M129" s="13">
        <v>4.65517</v>
      </c>
      <c r="N129" s="13">
        <v>0.0</v>
      </c>
      <c r="O129" s="13">
        <v>0.65517</v>
      </c>
      <c r="P129" s="3" t="s">
        <v>1174</v>
      </c>
      <c r="Q129" s="13">
        <v>-1.0</v>
      </c>
      <c r="R129" s="13">
        <v>0.0</v>
      </c>
      <c r="S129" s="13">
        <v>0.0</v>
      </c>
      <c r="T129" s="13">
        <v>0.0</v>
      </c>
      <c r="U129" s="13">
        <v>0.0</v>
      </c>
      <c r="V129" s="13">
        <v>0.0</v>
      </c>
      <c r="W129" s="3" t="s">
        <v>1174</v>
      </c>
      <c r="X129" s="13">
        <v>475.0</v>
      </c>
      <c r="Y129" s="13">
        <v>0.0</v>
      </c>
      <c r="Z129" s="13">
        <v>0.0</v>
      </c>
      <c r="AA129" s="13">
        <v>21.59091</v>
      </c>
      <c r="AB129" s="13">
        <v>0.0</v>
      </c>
      <c r="AC129" s="13">
        <v>0.0</v>
      </c>
      <c r="AD129" s="3" t="s">
        <v>1174</v>
      </c>
      <c r="AE129" s="13">
        <v>-1.0</v>
      </c>
      <c r="AF129" s="13">
        <v>0.0</v>
      </c>
      <c r="AG129" s="13">
        <v>0.0</v>
      </c>
      <c r="AH129" s="13">
        <v>0.0</v>
      </c>
      <c r="AI129" s="13">
        <v>0.0</v>
      </c>
      <c r="AJ129" s="13">
        <v>0.0</v>
      </c>
      <c r="AK129" s="3" t="s">
        <v>1174</v>
      </c>
      <c r="AL129" s="13">
        <v>-1.0</v>
      </c>
      <c r="AM129" s="13">
        <v>0.0</v>
      </c>
      <c r="AN129" s="13">
        <v>0.0</v>
      </c>
      <c r="AO129" s="13">
        <v>0.0</v>
      </c>
      <c r="AP129" s="13">
        <v>0.0</v>
      </c>
      <c r="AQ129" s="13">
        <v>0.0</v>
      </c>
      <c r="AR129" s="3" t="s">
        <v>1174</v>
      </c>
      <c r="AS129" s="13">
        <v>-1.0</v>
      </c>
      <c r="AT129" s="13">
        <v>0.0</v>
      </c>
      <c r="AU129" s="13">
        <v>0.0</v>
      </c>
      <c r="AV129" s="13">
        <v>0.0</v>
      </c>
      <c r="AW129" s="13">
        <v>0.0</v>
      </c>
      <c r="AX129" s="13">
        <v>0.0</v>
      </c>
      <c r="AY129" s="3" t="s">
        <v>1174</v>
      </c>
      <c r="AZ129" s="13">
        <v>584.0</v>
      </c>
      <c r="BA129" s="13">
        <v>0.0</v>
      </c>
      <c r="BB129" s="13">
        <v>0.0</v>
      </c>
      <c r="BC129" s="13">
        <v>10.81481</v>
      </c>
      <c r="BD129" s="13">
        <v>0.0</v>
      </c>
      <c r="BE129" s="13">
        <v>0.0</v>
      </c>
      <c r="BF129" s="3" t="s">
        <v>1174</v>
      </c>
      <c r="BG129" s="13">
        <v>-1.0</v>
      </c>
      <c r="BH129" s="13">
        <v>0.0</v>
      </c>
      <c r="BI129" s="13">
        <v>0.0</v>
      </c>
      <c r="BJ129" s="13">
        <v>0.0</v>
      </c>
      <c r="BK129" s="13">
        <v>0.0</v>
      </c>
      <c r="BL129" s="13">
        <v>0.0</v>
      </c>
      <c r="BM129" s="3" t="s">
        <v>1174</v>
      </c>
      <c r="BN129" s="13">
        <v>-1.0</v>
      </c>
      <c r="BO129" s="13">
        <v>0.0</v>
      </c>
      <c r="BP129" s="13">
        <v>0.0</v>
      </c>
      <c r="BQ129" s="13">
        <v>0.0</v>
      </c>
      <c r="BR129" s="13">
        <v>0.0</v>
      </c>
      <c r="BS129" s="13">
        <v>0.0</v>
      </c>
      <c r="BT129" s="3" t="s">
        <v>1174</v>
      </c>
      <c r="BU129" s="13">
        <v>-1.0</v>
      </c>
      <c r="BV129" s="13">
        <v>0.0</v>
      </c>
      <c r="BW129" s="13">
        <v>0.0</v>
      </c>
      <c r="BX129" s="13">
        <v>0.0</v>
      </c>
      <c r="BY129" s="13">
        <v>0.0</v>
      </c>
      <c r="BZ129" s="13">
        <v>0.0</v>
      </c>
      <c r="CA129" s="3" t="s">
        <v>1174</v>
      </c>
      <c r="CB129" s="13">
        <v>-1.0</v>
      </c>
      <c r="CC129" s="13">
        <v>0.0</v>
      </c>
      <c r="CD129" s="13">
        <v>0.0</v>
      </c>
      <c r="CE129" s="13">
        <v>0.0</v>
      </c>
      <c r="CF129" s="13">
        <v>0.0</v>
      </c>
      <c r="CG129" s="13">
        <v>0.0</v>
      </c>
      <c r="CH129" s="3" t="s">
        <v>1174</v>
      </c>
      <c r="CI129" s="13">
        <v>30.0</v>
      </c>
      <c r="CJ129" s="13">
        <v>0.0</v>
      </c>
      <c r="CK129" s="13">
        <v>0.0</v>
      </c>
      <c r="CL129" s="13">
        <v>1.0</v>
      </c>
      <c r="CM129" s="13">
        <v>0.0</v>
      </c>
      <c r="CN129" s="13">
        <v>0.0</v>
      </c>
      <c r="CO129" s="3" t="s">
        <v>1174</v>
      </c>
      <c r="CP129" s="13">
        <v>-1.0</v>
      </c>
      <c r="CQ129" s="13">
        <v>0.0</v>
      </c>
      <c r="CR129" s="13">
        <v>0.0</v>
      </c>
      <c r="CS129" s="13">
        <v>0.0</v>
      </c>
      <c r="CT129" s="13">
        <v>0.0</v>
      </c>
      <c r="CU129" s="13">
        <v>0.0</v>
      </c>
      <c r="CV129" s="3" t="s">
        <v>1174</v>
      </c>
      <c r="CW129" s="13">
        <v>25.0</v>
      </c>
      <c r="CX129" s="13">
        <v>0.0</v>
      </c>
      <c r="CY129" s="13">
        <v>0.0</v>
      </c>
      <c r="CZ129" s="13">
        <v>0.33333</v>
      </c>
      <c r="DA129" s="13">
        <v>0.0</v>
      </c>
      <c r="DB129" s="13">
        <v>0.0</v>
      </c>
      <c r="DC129" s="3" t="s">
        <v>1174</v>
      </c>
      <c r="DD129" s="13">
        <v>-1.0</v>
      </c>
      <c r="DE129" s="13">
        <v>0.0</v>
      </c>
      <c r="DF129" s="13">
        <v>0.0</v>
      </c>
      <c r="DG129" s="13">
        <v>0.0</v>
      </c>
      <c r="DH129" s="13">
        <v>0.0</v>
      </c>
      <c r="DI129" s="13">
        <v>0.0</v>
      </c>
      <c r="DJ129" s="3" t="s">
        <v>1174</v>
      </c>
      <c r="DK129" s="13">
        <v>85.0</v>
      </c>
      <c r="DL129" s="13">
        <v>0.0</v>
      </c>
      <c r="DM129" s="13">
        <v>0.0</v>
      </c>
      <c r="DN129" s="13">
        <v>0.85</v>
      </c>
      <c r="DO129" s="13">
        <v>0.0</v>
      </c>
      <c r="DP129" s="13">
        <v>0.0</v>
      </c>
      <c r="DQ129" s="3" t="s">
        <v>1174</v>
      </c>
      <c r="DR129" s="13">
        <v>-1.0</v>
      </c>
      <c r="DS129" s="13">
        <v>0.0</v>
      </c>
      <c r="DT129" s="13">
        <v>0.0</v>
      </c>
      <c r="DU129" s="13">
        <v>0.0</v>
      </c>
      <c r="DV129" s="13">
        <v>0.0</v>
      </c>
      <c r="DW129" s="13">
        <v>0.0</v>
      </c>
      <c r="DX129" s="3" t="s">
        <v>1174</v>
      </c>
      <c r="DY129" s="13">
        <v>25.0</v>
      </c>
      <c r="DZ129" s="13">
        <v>0.0</v>
      </c>
      <c r="EA129" s="13">
        <v>0.0</v>
      </c>
      <c r="EB129" s="13">
        <v>0.3125</v>
      </c>
      <c r="EC129" s="13">
        <v>0.0</v>
      </c>
      <c r="ED129" s="13">
        <v>0.0</v>
      </c>
      <c r="EE129" s="3" t="s">
        <v>1174</v>
      </c>
      <c r="EF129" s="13">
        <v>-1.0</v>
      </c>
      <c r="EG129" s="13">
        <v>0.0</v>
      </c>
      <c r="EH129" s="13">
        <v>0.0</v>
      </c>
      <c r="EI129" s="13">
        <v>0.0</v>
      </c>
      <c r="EJ129" s="13">
        <v>0.0</v>
      </c>
      <c r="EK129" s="13">
        <v>0.0</v>
      </c>
      <c r="EL129" s="3" t="s">
        <v>1174</v>
      </c>
      <c r="EM129" s="13">
        <v>-1.0</v>
      </c>
      <c r="EN129" s="13">
        <v>0.0</v>
      </c>
      <c r="EO129" s="13">
        <v>0.0</v>
      </c>
      <c r="EP129" s="13">
        <v>0.0</v>
      </c>
      <c r="EQ129" s="13">
        <v>0.0</v>
      </c>
      <c r="ER129" s="13">
        <v>0.0</v>
      </c>
      <c r="ES129" s="3" t="s">
        <v>1174</v>
      </c>
      <c r="ET129" s="13">
        <v>25.0</v>
      </c>
      <c r="EU129" s="13">
        <v>0.0</v>
      </c>
      <c r="EV129" s="13">
        <v>0.0</v>
      </c>
      <c r="EW129" s="13">
        <v>0.25773</v>
      </c>
      <c r="EX129" s="13">
        <v>0.0</v>
      </c>
      <c r="EY129" s="13">
        <v>0.0</v>
      </c>
      <c r="EZ129" s="3" t="s">
        <v>1174</v>
      </c>
      <c r="FA129" s="13">
        <v>-1.0</v>
      </c>
      <c r="FB129" s="13">
        <v>0.0</v>
      </c>
      <c r="FC129" s="13">
        <v>0.0</v>
      </c>
      <c r="FD129" s="13">
        <v>0.0</v>
      </c>
      <c r="FE129" s="13">
        <v>0.0</v>
      </c>
      <c r="FF129" s="13">
        <v>0.0</v>
      </c>
      <c r="FG129" s="3" t="s">
        <v>1174</v>
      </c>
      <c r="FH129" s="13">
        <v>164.0</v>
      </c>
      <c r="FI129" s="13">
        <v>0.0</v>
      </c>
      <c r="FJ129" s="13">
        <v>0.0</v>
      </c>
      <c r="FK129" s="13">
        <v>2.73333</v>
      </c>
      <c r="FL129" s="13">
        <v>0.0</v>
      </c>
      <c r="FM129" s="13">
        <v>0.0</v>
      </c>
      <c r="FN129" s="3" t="s">
        <v>1174</v>
      </c>
      <c r="FO129" s="13">
        <v>-1.0</v>
      </c>
      <c r="FP129" s="13">
        <v>0.0</v>
      </c>
      <c r="FQ129" s="13">
        <v>0.0</v>
      </c>
      <c r="FR129" s="13">
        <v>0.0</v>
      </c>
      <c r="FS129" s="13">
        <v>0.0</v>
      </c>
      <c r="FT129" s="13">
        <v>0.0</v>
      </c>
      <c r="FU129" s="3" t="s">
        <v>1174</v>
      </c>
      <c r="FV129" s="13">
        <v>-1.0</v>
      </c>
      <c r="FW129" s="13">
        <v>0.0</v>
      </c>
      <c r="FX129" s="13">
        <v>0.0</v>
      </c>
      <c r="FY129" s="13">
        <v>0.0</v>
      </c>
      <c r="FZ129" s="13">
        <v>0.0</v>
      </c>
      <c r="GA129" s="13">
        <v>0.0</v>
      </c>
      <c r="GB129" s="3" t="s">
        <v>1174</v>
      </c>
      <c r="GC129" s="13">
        <v>530.0</v>
      </c>
      <c r="GD129" s="13">
        <v>0.0</v>
      </c>
      <c r="GE129" s="13">
        <v>0.0</v>
      </c>
      <c r="GF129" s="13">
        <v>6.46341</v>
      </c>
      <c r="GG129" s="13">
        <v>0.0</v>
      </c>
      <c r="GH129" s="13">
        <v>0.0</v>
      </c>
      <c r="GI129" s="3" t="s">
        <v>1174</v>
      </c>
      <c r="GJ129" s="13">
        <v>-1.0</v>
      </c>
      <c r="GK129" s="13">
        <v>0.0</v>
      </c>
      <c r="GL129" s="13">
        <v>0.0</v>
      </c>
      <c r="GM129" s="13">
        <v>0.0</v>
      </c>
      <c r="GN129" s="13">
        <v>0.0</v>
      </c>
      <c r="GO129" s="13">
        <v>0.0</v>
      </c>
      <c r="GP129" s="3" t="s">
        <v>1174</v>
      </c>
      <c r="GQ129" s="13">
        <v>45.0</v>
      </c>
      <c r="GR129" s="13">
        <v>0.0</v>
      </c>
      <c r="GS129" s="13">
        <v>0.0</v>
      </c>
      <c r="GT129" s="13">
        <v>1.60714</v>
      </c>
      <c r="GU129" s="13">
        <v>0.0</v>
      </c>
      <c r="GV129" s="13">
        <v>0.0</v>
      </c>
      <c r="GW129" s="3" t="s">
        <v>1174</v>
      </c>
      <c r="GX129" s="13">
        <v>273.0</v>
      </c>
      <c r="GY129" s="13">
        <v>0.0</v>
      </c>
      <c r="GZ129" s="13">
        <v>0.0</v>
      </c>
      <c r="HA129" s="13">
        <v>15.16667</v>
      </c>
      <c r="HB129" s="13">
        <v>0.0</v>
      </c>
      <c r="HC129" s="13">
        <v>0.0</v>
      </c>
      <c r="HD129" s="3" t="s">
        <v>1174</v>
      </c>
      <c r="HE129" s="13">
        <v>-1.0</v>
      </c>
      <c r="HF129" s="13">
        <v>0.0</v>
      </c>
      <c r="HG129" s="13">
        <v>0.0</v>
      </c>
      <c r="HH129" s="13">
        <v>0.0</v>
      </c>
      <c r="HI129" s="13">
        <v>0.0</v>
      </c>
      <c r="HJ129" s="13">
        <v>0.0</v>
      </c>
      <c r="HK129" s="3" t="s">
        <v>1174</v>
      </c>
      <c r="HL129" s="13">
        <v>-1.0</v>
      </c>
      <c r="HM129" s="13">
        <v>0.0</v>
      </c>
      <c r="HN129" s="13">
        <v>0.0</v>
      </c>
      <c r="HO129" s="13">
        <v>0.0</v>
      </c>
      <c r="HP129" s="13">
        <v>0.0</v>
      </c>
      <c r="HQ129" s="13">
        <v>0.0</v>
      </c>
      <c r="HR129" s="3" t="s">
        <v>1174</v>
      </c>
      <c r="HS129" s="13">
        <v>-1.0</v>
      </c>
      <c r="HT129" s="13">
        <v>0.0</v>
      </c>
      <c r="HU129" s="13">
        <v>0.0</v>
      </c>
      <c r="HV129" s="13">
        <v>0.0</v>
      </c>
      <c r="HW129" s="13">
        <v>0.0</v>
      </c>
      <c r="HX129" s="13">
        <v>0.0</v>
      </c>
      <c r="HY129" s="3" t="s">
        <v>1174</v>
      </c>
      <c r="HZ129" s="13">
        <v>-1.0</v>
      </c>
      <c r="IA129" s="13">
        <v>0.0</v>
      </c>
      <c r="IB129" s="13">
        <v>0.0</v>
      </c>
      <c r="IC129" s="13">
        <v>0.0</v>
      </c>
      <c r="ID129" s="13">
        <v>0.0</v>
      </c>
      <c r="IE129" s="13">
        <v>0.0</v>
      </c>
      <c r="IF129" s="3" t="s">
        <v>1174</v>
      </c>
      <c r="IG129" s="13">
        <v>-1.0</v>
      </c>
      <c r="IH129" s="13">
        <v>0.0</v>
      </c>
      <c r="II129" s="13">
        <v>0.0</v>
      </c>
      <c r="IJ129" s="13">
        <v>0.0</v>
      </c>
      <c r="IK129" s="13">
        <v>0.0</v>
      </c>
      <c r="IL129" s="13">
        <v>0.0</v>
      </c>
      <c r="IM129" s="3" t="s">
        <v>1174</v>
      </c>
      <c r="IN129" s="13">
        <v>-1.0</v>
      </c>
      <c r="IO129" s="13">
        <v>0.0</v>
      </c>
      <c r="IP129" s="13">
        <v>0.0</v>
      </c>
      <c r="IQ129" s="13">
        <v>0.0</v>
      </c>
      <c r="IR129" s="13">
        <v>0.0</v>
      </c>
      <c r="IS129" s="13">
        <v>0.0</v>
      </c>
      <c r="IT129" s="3" t="s">
        <v>1174</v>
      </c>
      <c r="IU129" s="13">
        <v>800.0</v>
      </c>
      <c r="IV129" s="13">
        <v>0.0</v>
      </c>
      <c r="IW129" s="13">
        <v>0.0</v>
      </c>
      <c r="IX129" s="13">
        <v>14.28571</v>
      </c>
      <c r="IY129" s="13">
        <v>0.0</v>
      </c>
      <c r="IZ129" s="13">
        <v>0.0</v>
      </c>
      <c r="JA129" s="3" t="s">
        <v>1174</v>
      </c>
      <c r="JB129" s="13">
        <v>-1.0</v>
      </c>
      <c r="JC129" s="13">
        <v>0.0</v>
      </c>
      <c r="JD129" s="13">
        <v>0.0</v>
      </c>
      <c r="JE129" s="13">
        <v>0.0</v>
      </c>
      <c r="JF129" s="13">
        <v>0.0</v>
      </c>
      <c r="JG129" s="13">
        <v>0.0</v>
      </c>
      <c r="JH129" s="3" t="s">
        <v>1174</v>
      </c>
      <c r="JI129" s="13">
        <v>100.0</v>
      </c>
      <c r="JJ129" s="13">
        <v>0.0</v>
      </c>
      <c r="JK129" s="13">
        <v>0.0</v>
      </c>
      <c r="JL129" s="13">
        <v>1.66667</v>
      </c>
      <c r="JM129" s="13">
        <v>0.0</v>
      </c>
      <c r="JN129" s="13">
        <v>0.0</v>
      </c>
      <c r="JO129" s="3" t="s">
        <v>1174</v>
      </c>
      <c r="JP129" s="13">
        <v>25.0</v>
      </c>
      <c r="JQ129" s="13">
        <v>0.0</v>
      </c>
      <c r="JR129" s="13">
        <v>0.0</v>
      </c>
      <c r="JS129" s="13">
        <v>0.65789</v>
      </c>
      <c r="JT129" s="13">
        <v>0.0</v>
      </c>
      <c r="JU129" s="13">
        <v>0.0</v>
      </c>
      <c r="JV129" s="3" t="s">
        <v>1174</v>
      </c>
      <c r="JW129" s="13">
        <v>-1.0</v>
      </c>
      <c r="JX129" s="13">
        <v>0.0</v>
      </c>
      <c r="JY129" s="13">
        <v>0.0</v>
      </c>
      <c r="JZ129" s="13">
        <v>0.0</v>
      </c>
      <c r="KA129" s="13">
        <v>0.0</v>
      </c>
      <c r="KB129" s="13">
        <v>0.0</v>
      </c>
      <c r="KC129" s="3" t="s">
        <v>1174</v>
      </c>
      <c r="KD129" s="13">
        <v>-1.0</v>
      </c>
      <c r="KE129" s="13">
        <v>0.0</v>
      </c>
      <c r="KF129" s="13">
        <v>0.0</v>
      </c>
      <c r="KG129" s="13">
        <v>0.0</v>
      </c>
      <c r="KH129" s="13">
        <v>0.0</v>
      </c>
      <c r="KI129" s="13">
        <v>0.0</v>
      </c>
      <c r="KJ129" s="3" t="s">
        <v>1174</v>
      </c>
      <c r="KK129" s="13">
        <v>85.0</v>
      </c>
      <c r="KL129" s="13">
        <v>0.0</v>
      </c>
      <c r="KM129" s="13">
        <v>0.0</v>
      </c>
      <c r="KN129" s="13">
        <v>0.0</v>
      </c>
      <c r="KO129" s="13">
        <v>0.0</v>
      </c>
      <c r="KP129" s="13">
        <v>0.0</v>
      </c>
      <c r="KQ129" s="3" t="s">
        <v>1174</v>
      </c>
      <c r="KR129" s="13">
        <v>-1.0</v>
      </c>
      <c r="KS129" s="13">
        <v>0.0</v>
      </c>
      <c r="KT129" s="13">
        <v>0.0</v>
      </c>
      <c r="KU129" s="13">
        <v>0.0</v>
      </c>
      <c r="KV129" s="13">
        <v>0.0</v>
      </c>
      <c r="KW129" s="13">
        <v>0.0</v>
      </c>
      <c r="KX129" s="3" t="s">
        <v>1174</v>
      </c>
      <c r="KY129" s="13">
        <v>-1.0</v>
      </c>
      <c r="KZ129" s="13">
        <v>0.0</v>
      </c>
      <c r="LA129" s="13">
        <v>0.0</v>
      </c>
      <c r="LB129" s="13">
        <v>0.0</v>
      </c>
      <c r="LC129" s="13">
        <v>0.0</v>
      </c>
      <c r="LD129" s="13">
        <v>0.0</v>
      </c>
      <c r="LE129" s="3" t="s">
        <v>1174</v>
      </c>
      <c r="LF129" s="13">
        <v>-1.0</v>
      </c>
      <c r="LG129" s="13">
        <v>0.0</v>
      </c>
      <c r="LH129" s="13">
        <v>0.0</v>
      </c>
      <c r="LI129" s="13">
        <v>0.0</v>
      </c>
      <c r="LJ129" s="13">
        <v>0.0</v>
      </c>
      <c r="LK129" s="13">
        <v>0.0</v>
      </c>
      <c r="LL129" s="3" t="s">
        <v>1174</v>
      </c>
      <c r="LM129" s="13">
        <v>-1.0</v>
      </c>
      <c r="LN129" s="13">
        <v>0.0</v>
      </c>
      <c r="LO129" s="13">
        <v>0.0</v>
      </c>
      <c r="LP129" s="13">
        <v>0.0</v>
      </c>
      <c r="LQ129" s="13">
        <v>0.0</v>
      </c>
      <c r="LR129" s="13">
        <v>0.0</v>
      </c>
      <c r="LS129" s="3" t="s">
        <v>1174</v>
      </c>
      <c r="LT129" s="13">
        <v>-1.0</v>
      </c>
      <c r="LU129" s="13">
        <v>0.0</v>
      </c>
      <c r="LV129" s="13">
        <v>0.0</v>
      </c>
      <c r="LW129" s="13">
        <v>0.0</v>
      </c>
      <c r="LX129" s="13">
        <v>0.0</v>
      </c>
      <c r="LY129" s="13">
        <v>0.0</v>
      </c>
      <c r="LZ129" s="3" t="s">
        <v>1174</v>
      </c>
      <c r="MA129" s="13">
        <v>-1.0</v>
      </c>
      <c r="MB129" s="13">
        <v>0.0</v>
      </c>
      <c r="MC129" s="13">
        <v>0.0</v>
      </c>
      <c r="MD129" s="13">
        <v>0.0</v>
      </c>
      <c r="ME129" s="13">
        <v>0.0</v>
      </c>
      <c r="MF129" s="13">
        <v>0.0</v>
      </c>
      <c r="MG129" s="3" t="s">
        <v>1174</v>
      </c>
      <c r="MH129" s="13">
        <v>303.0</v>
      </c>
      <c r="MI129" s="13">
        <v>0.0</v>
      </c>
      <c r="MJ129" s="13">
        <v>0.0</v>
      </c>
      <c r="MK129" s="13">
        <v>3.03</v>
      </c>
      <c r="ML129" s="13">
        <v>0.0</v>
      </c>
      <c r="MM129" s="13">
        <v>0.0</v>
      </c>
      <c r="MN129" s="3" t="s">
        <v>1174</v>
      </c>
      <c r="MO129" s="13">
        <v>51.0</v>
      </c>
      <c r="MP129" s="13">
        <v>0.0</v>
      </c>
      <c r="MQ129" s="13">
        <v>1.0</v>
      </c>
      <c r="MR129" s="13">
        <v>20.4</v>
      </c>
      <c r="MS129" s="13">
        <v>0.0</v>
      </c>
      <c r="MT129" s="13">
        <v>0.3999999999999986</v>
      </c>
      <c r="MU129" s="3" t="s">
        <v>1174</v>
      </c>
      <c r="MV129" s="13">
        <v>-1.0</v>
      </c>
      <c r="MW129" s="13">
        <v>0.0</v>
      </c>
      <c r="MX129" s="13">
        <v>0.0</v>
      </c>
      <c r="MY129" s="13">
        <v>0.0</v>
      </c>
      <c r="MZ129" s="13">
        <v>0.0</v>
      </c>
      <c r="NA129" s="13">
        <v>0.0</v>
      </c>
      <c r="NB129" s="3" t="s">
        <v>1174</v>
      </c>
      <c r="NC129" s="13">
        <v>-1.0</v>
      </c>
      <c r="ND129" s="13">
        <v>0.0</v>
      </c>
      <c r="NE129" s="13">
        <v>0.0</v>
      </c>
      <c r="NF129" s="13">
        <v>0.0</v>
      </c>
      <c r="NG129" s="13">
        <v>0.0</v>
      </c>
      <c r="NH129" s="13">
        <v>0.0</v>
      </c>
      <c r="NI129" s="3" t="s">
        <v>1174</v>
      </c>
      <c r="NJ129" s="13">
        <v>5.0</v>
      </c>
      <c r="NK129" s="13">
        <v>0.0</v>
      </c>
      <c r="NL129" s="13">
        <v>0.0</v>
      </c>
      <c r="NM129" s="13">
        <v>2.5</v>
      </c>
      <c r="NN129" s="13">
        <v>0.0</v>
      </c>
      <c r="NO129" s="13">
        <v>0.0</v>
      </c>
      <c r="NP129" s="3" t="s">
        <v>1174</v>
      </c>
      <c r="NQ129" s="13">
        <v>-1.0</v>
      </c>
      <c r="NR129" s="13">
        <v>0.0</v>
      </c>
      <c r="NS129" s="13">
        <v>0.0</v>
      </c>
      <c r="NT129" s="13">
        <v>0.0</v>
      </c>
      <c r="NU129" s="13">
        <v>0.0</v>
      </c>
      <c r="NV129" s="13">
        <v>0.0</v>
      </c>
      <c r="NW129" s="3" t="s">
        <v>1174</v>
      </c>
      <c r="NX129" s="13">
        <v>58.0</v>
      </c>
      <c r="NY129" s="13">
        <v>0.0</v>
      </c>
      <c r="NZ129" s="13">
        <v>0.0</v>
      </c>
      <c r="OA129" s="13">
        <v>1.75758</v>
      </c>
      <c r="OB129" s="13">
        <v>0.0</v>
      </c>
      <c r="OC129" s="13">
        <v>0.0</v>
      </c>
      <c r="OD129" s="3" t="s">
        <v>1174</v>
      </c>
      <c r="OE129" s="13">
        <v>-1.0</v>
      </c>
      <c r="OF129" s="13">
        <v>0.0</v>
      </c>
      <c r="OG129" s="13">
        <v>0.0</v>
      </c>
      <c r="OH129" s="13">
        <v>0.0</v>
      </c>
      <c r="OI129" s="13">
        <v>0.0</v>
      </c>
      <c r="OJ129" s="13">
        <v>0.0</v>
      </c>
      <c r="OK129" s="3" t="s">
        <v>1174</v>
      </c>
      <c r="OL129" s="13">
        <v>21.0</v>
      </c>
      <c r="OM129" s="13">
        <v>0.0</v>
      </c>
      <c r="ON129" s="13">
        <v>0.0</v>
      </c>
      <c r="OO129" s="13">
        <v>0.63636</v>
      </c>
      <c r="OP129" s="13">
        <v>0.0</v>
      </c>
      <c r="OQ129" s="13">
        <v>0.0</v>
      </c>
      <c r="OR129" s="3" t="s">
        <v>1174</v>
      </c>
      <c r="OS129" s="13">
        <v>599.0</v>
      </c>
      <c r="OT129" s="13">
        <v>0.0</v>
      </c>
      <c r="OU129" s="13">
        <v>0.0</v>
      </c>
      <c r="OV129" s="13">
        <v>0.0</v>
      </c>
      <c r="OW129" s="13">
        <v>0.0</v>
      </c>
      <c r="OX129" s="13">
        <v>0.0</v>
      </c>
      <c r="OY129" s="3" t="s">
        <v>1174</v>
      </c>
      <c r="OZ129" s="13">
        <v>542.0</v>
      </c>
      <c r="PA129" s="13">
        <v>0.0</v>
      </c>
      <c r="PB129" s="13">
        <v>0.0</v>
      </c>
      <c r="PC129" s="13">
        <v>0.0</v>
      </c>
      <c r="PD129" s="13">
        <v>0.0</v>
      </c>
      <c r="PE129" s="13">
        <v>0.0</v>
      </c>
      <c r="PF129" s="3" t="s">
        <v>1174</v>
      </c>
      <c r="PG129" s="13">
        <v>219.0</v>
      </c>
      <c r="PH129" s="13">
        <v>0.0</v>
      </c>
      <c r="PI129" s="13">
        <v>0.0</v>
      </c>
      <c r="PJ129" s="13">
        <v>5.61538</v>
      </c>
      <c r="PK129" s="13">
        <v>0.0</v>
      </c>
      <c r="PL129" s="13">
        <v>0.0</v>
      </c>
      <c r="PM129" s="3" t="s">
        <v>1174</v>
      </c>
    </row>
    <row r="130">
      <c r="A130" s="2" t="s">
        <v>138</v>
      </c>
      <c r="B130" s="2" t="s">
        <v>13</v>
      </c>
      <c r="C130" s="13">
        <v>1285.0</v>
      </c>
      <c r="D130" s="13">
        <v>0.0</v>
      </c>
      <c r="E130" s="13">
        <v>0.0</v>
      </c>
      <c r="F130" s="13">
        <v>40.15625</v>
      </c>
      <c r="G130" s="13">
        <v>0.0</v>
      </c>
      <c r="H130" s="13">
        <v>0.0</v>
      </c>
      <c r="I130" s="3" t="s">
        <v>1175</v>
      </c>
      <c r="J130" s="13">
        <v>2467.0</v>
      </c>
      <c r="K130" s="13">
        <v>0.0</v>
      </c>
      <c r="L130" s="13">
        <v>0.0</v>
      </c>
      <c r="M130" s="13">
        <v>85.06897</v>
      </c>
      <c r="N130" s="13">
        <v>0.0</v>
      </c>
      <c r="O130" s="13">
        <v>0.0</v>
      </c>
      <c r="P130" s="3" t="s">
        <v>1175</v>
      </c>
      <c r="Q130" s="13">
        <v>-1.0</v>
      </c>
      <c r="R130" s="13">
        <v>0.0</v>
      </c>
      <c r="S130" s="13">
        <v>0.0</v>
      </c>
      <c r="T130" s="13">
        <v>0.0</v>
      </c>
      <c r="U130" s="13">
        <v>0.0</v>
      </c>
      <c r="V130" s="13">
        <v>0.0</v>
      </c>
      <c r="W130" s="3" t="s">
        <v>1175</v>
      </c>
      <c r="X130" s="13">
        <v>1385.0</v>
      </c>
      <c r="Y130" s="13">
        <v>0.0</v>
      </c>
      <c r="Z130" s="13">
        <v>0.0</v>
      </c>
      <c r="AA130" s="13">
        <v>62.95455</v>
      </c>
      <c r="AB130" s="13">
        <v>0.0</v>
      </c>
      <c r="AC130" s="13">
        <v>0.0</v>
      </c>
      <c r="AD130" s="3" t="s">
        <v>1175</v>
      </c>
      <c r="AE130" s="13">
        <v>24.0</v>
      </c>
      <c r="AF130" s="13">
        <v>0.0</v>
      </c>
      <c r="AG130" s="13">
        <v>0.0</v>
      </c>
      <c r="AH130" s="13">
        <v>2.66667</v>
      </c>
      <c r="AI130" s="13">
        <v>0.0</v>
      </c>
      <c r="AJ130" s="13">
        <v>0.0</v>
      </c>
      <c r="AK130" s="3" t="s">
        <v>1175</v>
      </c>
      <c r="AL130" s="13">
        <v>104.0</v>
      </c>
      <c r="AM130" s="13">
        <v>0.0</v>
      </c>
      <c r="AN130" s="13">
        <v>0.0</v>
      </c>
      <c r="AO130" s="13">
        <v>1.89091</v>
      </c>
      <c r="AP130" s="13">
        <v>0.0</v>
      </c>
      <c r="AQ130" s="13">
        <v>0.0</v>
      </c>
      <c r="AR130" s="3" t="s">
        <v>1175</v>
      </c>
      <c r="AS130" s="13">
        <v>160.0</v>
      </c>
      <c r="AT130" s="13">
        <v>0.0</v>
      </c>
      <c r="AU130" s="13">
        <v>0.0</v>
      </c>
      <c r="AV130" s="13">
        <v>3.55556</v>
      </c>
      <c r="AW130" s="13">
        <v>0.0</v>
      </c>
      <c r="AX130" s="13">
        <v>0.0</v>
      </c>
      <c r="AY130" s="3" t="s">
        <v>1175</v>
      </c>
      <c r="AZ130" s="13">
        <v>786.0</v>
      </c>
      <c r="BA130" s="13">
        <v>0.0</v>
      </c>
      <c r="BB130" s="13">
        <v>0.0</v>
      </c>
      <c r="BC130" s="13">
        <v>14.55556</v>
      </c>
      <c r="BD130" s="13">
        <v>0.0</v>
      </c>
      <c r="BE130" s="13">
        <v>0.0</v>
      </c>
      <c r="BF130" s="3" t="s">
        <v>1175</v>
      </c>
      <c r="BG130" s="13">
        <v>312.0</v>
      </c>
      <c r="BH130" s="13">
        <v>0.0</v>
      </c>
      <c r="BI130" s="13">
        <v>0.0</v>
      </c>
      <c r="BJ130" s="13">
        <v>107.58621</v>
      </c>
      <c r="BK130" s="13">
        <v>0.0</v>
      </c>
      <c r="BL130" s="13">
        <v>0.0</v>
      </c>
      <c r="BM130" s="3" t="s">
        <v>1175</v>
      </c>
      <c r="BN130" s="13">
        <v>-1.0</v>
      </c>
      <c r="BO130" s="13">
        <v>0.0</v>
      </c>
      <c r="BP130" s="13">
        <v>0.0</v>
      </c>
      <c r="BQ130" s="13">
        <v>0.0</v>
      </c>
      <c r="BR130" s="13">
        <v>0.0</v>
      </c>
      <c r="BS130" s="13">
        <v>0.0</v>
      </c>
      <c r="BT130" s="3" t="s">
        <v>1175</v>
      </c>
      <c r="BU130" s="13">
        <v>34.0</v>
      </c>
      <c r="BV130" s="13">
        <v>0.0</v>
      </c>
      <c r="BW130" s="13">
        <v>0.0</v>
      </c>
      <c r="BX130" s="13">
        <v>0.70833</v>
      </c>
      <c r="BY130" s="13">
        <v>0.0</v>
      </c>
      <c r="BZ130" s="13">
        <v>0.0</v>
      </c>
      <c r="CA130" s="3" t="s">
        <v>1175</v>
      </c>
      <c r="CB130" s="13">
        <v>140.0</v>
      </c>
      <c r="CC130" s="13">
        <v>0.0</v>
      </c>
      <c r="CD130" s="13">
        <v>0.0</v>
      </c>
      <c r="CE130" s="13">
        <v>1.75</v>
      </c>
      <c r="CF130" s="13">
        <v>0.0</v>
      </c>
      <c r="CG130" s="13">
        <v>0.0</v>
      </c>
      <c r="CH130" s="3" t="s">
        <v>1175</v>
      </c>
      <c r="CI130" s="13">
        <v>277.0</v>
      </c>
      <c r="CJ130" s="13">
        <v>0.0</v>
      </c>
      <c r="CK130" s="13">
        <v>0.0</v>
      </c>
      <c r="CL130" s="13">
        <v>9.23333</v>
      </c>
      <c r="CM130" s="13">
        <v>0.0</v>
      </c>
      <c r="CN130" s="13">
        <v>0.0</v>
      </c>
      <c r="CO130" s="3" t="s">
        <v>1175</v>
      </c>
      <c r="CP130" s="13">
        <v>67.0</v>
      </c>
      <c r="CQ130" s="13">
        <v>0.0</v>
      </c>
      <c r="CR130" s="13">
        <v>0.0</v>
      </c>
      <c r="CS130" s="13">
        <v>7.88235</v>
      </c>
      <c r="CT130" s="13">
        <v>0.0</v>
      </c>
      <c r="CU130" s="13">
        <v>0.0</v>
      </c>
      <c r="CV130" s="3" t="s">
        <v>1175</v>
      </c>
      <c r="CW130" s="13">
        <v>81.0</v>
      </c>
      <c r="CX130" s="13">
        <v>0.0</v>
      </c>
      <c r="CY130" s="13">
        <v>0.0</v>
      </c>
      <c r="CZ130" s="13">
        <v>1.08</v>
      </c>
      <c r="DA130" s="13">
        <v>0.0</v>
      </c>
      <c r="DB130" s="13">
        <v>0.0</v>
      </c>
      <c r="DC130" s="3" t="s">
        <v>1175</v>
      </c>
      <c r="DD130" s="13">
        <v>504.0</v>
      </c>
      <c r="DE130" s="13">
        <v>0.0</v>
      </c>
      <c r="DF130" s="13">
        <v>0.0</v>
      </c>
      <c r="DG130" s="13">
        <v>5.04</v>
      </c>
      <c r="DH130" s="13">
        <v>0.0</v>
      </c>
      <c r="DI130" s="13">
        <v>0.0</v>
      </c>
      <c r="DJ130" s="3" t="s">
        <v>1175</v>
      </c>
      <c r="DK130" s="13">
        <v>933.0</v>
      </c>
      <c r="DL130" s="13">
        <v>0.0</v>
      </c>
      <c r="DM130" s="13">
        <v>0.0</v>
      </c>
      <c r="DN130" s="13">
        <v>9.33</v>
      </c>
      <c r="DO130" s="13">
        <v>0.0</v>
      </c>
      <c r="DP130" s="13">
        <v>0.0</v>
      </c>
      <c r="DQ130" s="3" t="s">
        <v>1175</v>
      </c>
      <c r="DR130" s="13">
        <v>524.0</v>
      </c>
      <c r="DS130" s="13">
        <v>0.0</v>
      </c>
      <c r="DT130" s="13">
        <v>0.0</v>
      </c>
      <c r="DU130" s="13">
        <v>5.24</v>
      </c>
      <c r="DV130" s="13">
        <v>0.0</v>
      </c>
      <c r="DW130" s="13">
        <v>0.0</v>
      </c>
      <c r="DX130" s="3" t="s">
        <v>1175</v>
      </c>
      <c r="DY130" s="13">
        <v>-1.0</v>
      </c>
      <c r="DZ130" s="13">
        <v>0.0</v>
      </c>
      <c r="EA130" s="13">
        <v>0.0</v>
      </c>
      <c r="EB130" s="13">
        <v>0.0</v>
      </c>
      <c r="EC130" s="13">
        <v>0.0</v>
      </c>
      <c r="ED130" s="13">
        <v>0.0</v>
      </c>
      <c r="EE130" s="3" t="s">
        <v>1175</v>
      </c>
      <c r="EF130" s="13">
        <v>305.0</v>
      </c>
      <c r="EG130" s="13">
        <v>0.0</v>
      </c>
      <c r="EH130" s="13">
        <v>0.0</v>
      </c>
      <c r="EI130" s="13">
        <v>12.2</v>
      </c>
      <c r="EJ130" s="13">
        <v>0.0</v>
      </c>
      <c r="EK130" s="13">
        <v>0.0</v>
      </c>
      <c r="EL130" s="3" t="s">
        <v>1175</v>
      </c>
      <c r="EM130" s="13">
        <v>1177.0</v>
      </c>
      <c r="EN130" s="13">
        <v>0.0</v>
      </c>
      <c r="EO130" s="13">
        <v>0.0</v>
      </c>
      <c r="EP130" s="13">
        <v>37.96774</v>
      </c>
      <c r="EQ130" s="13">
        <v>0.0</v>
      </c>
      <c r="ER130" s="13">
        <v>0.0</v>
      </c>
      <c r="ES130" s="3" t="s">
        <v>1175</v>
      </c>
      <c r="ET130" s="13">
        <v>433.0</v>
      </c>
      <c r="EU130" s="13">
        <v>0.0</v>
      </c>
      <c r="EV130" s="13">
        <v>0.0</v>
      </c>
      <c r="EW130" s="13">
        <v>4.46392</v>
      </c>
      <c r="EX130" s="13">
        <v>0.0</v>
      </c>
      <c r="EY130" s="13">
        <v>0.0</v>
      </c>
      <c r="EZ130" s="3" t="s">
        <v>1175</v>
      </c>
      <c r="FA130" s="13">
        <v>133.0</v>
      </c>
      <c r="FB130" s="13">
        <v>0.0</v>
      </c>
      <c r="FC130" s="13">
        <v>0.0</v>
      </c>
      <c r="FD130" s="13">
        <v>4.0303</v>
      </c>
      <c r="FE130" s="13">
        <v>0.0</v>
      </c>
      <c r="FF130" s="13">
        <v>0.0</v>
      </c>
      <c r="FG130" s="3" t="s">
        <v>1175</v>
      </c>
      <c r="FH130" s="13">
        <v>147.0</v>
      </c>
      <c r="FI130" s="13">
        <v>0.0</v>
      </c>
      <c r="FJ130" s="13">
        <v>0.0</v>
      </c>
      <c r="FK130" s="13">
        <v>2.45</v>
      </c>
      <c r="FL130" s="13">
        <v>0.0</v>
      </c>
      <c r="FM130" s="13">
        <v>0.0</v>
      </c>
      <c r="FN130" s="3" t="s">
        <v>1175</v>
      </c>
      <c r="FO130" s="13">
        <v>300.0</v>
      </c>
      <c r="FP130" s="13">
        <v>0.0</v>
      </c>
      <c r="FQ130" s="13">
        <v>0.0</v>
      </c>
      <c r="FR130" s="13">
        <v>8.10811</v>
      </c>
      <c r="FS130" s="13">
        <v>0.0</v>
      </c>
      <c r="FT130" s="13">
        <v>0.0</v>
      </c>
      <c r="FU130" s="3" t="s">
        <v>1175</v>
      </c>
      <c r="FV130" s="13">
        <v>54.0</v>
      </c>
      <c r="FW130" s="13">
        <v>0.0</v>
      </c>
      <c r="FX130" s="13">
        <v>0.0</v>
      </c>
      <c r="FY130" s="13">
        <v>0.72</v>
      </c>
      <c r="FZ130" s="13">
        <v>0.0</v>
      </c>
      <c r="GA130" s="13">
        <v>0.0</v>
      </c>
      <c r="GB130" s="3" t="s">
        <v>1175</v>
      </c>
      <c r="GC130" s="13">
        <v>4915.0</v>
      </c>
      <c r="GD130" s="13">
        <v>0.0</v>
      </c>
      <c r="GE130" s="13">
        <v>0.0</v>
      </c>
      <c r="GF130" s="13">
        <v>59.93902</v>
      </c>
      <c r="GG130" s="13">
        <v>0.0</v>
      </c>
      <c r="GH130" s="13">
        <v>0.0</v>
      </c>
      <c r="GI130" s="3" t="s">
        <v>1175</v>
      </c>
      <c r="GJ130" s="13">
        <v>621.0</v>
      </c>
      <c r="GK130" s="13">
        <v>0.0</v>
      </c>
      <c r="GL130" s="13">
        <v>0.0</v>
      </c>
      <c r="GM130" s="13">
        <v>20.7</v>
      </c>
      <c r="GN130" s="13">
        <v>0.0</v>
      </c>
      <c r="GO130" s="13">
        <v>0.0</v>
      </c>
      <c r="GP130" s="3" t="s">
        <v>1175</v>
      </c>
      <c r="GQ130" s="13">
        <v>290.0</v>
      </c>
      <c r="GR130" s="13">
        <v>0.0</v>
      </c>
      <c r="GS130" s="13">
        <v>0.0</v>
      </c>
      <c r="GT130" s="13">
        <v>10.35714</v>
      </c>
      <c r="GU130" s="13">
        <v>0.0</v>
      </c>
      <c r="GV130" s="13">
        <v>0.0</v>
      </c>
      <c r="GW130" s="3" t="s">
        <v>1175</v>
      </c>
      <c r="GX130" s="13">
        <v>-1.0</v>
      </c>
      <c r="GY130" s="13">
        <v>0.0</v>
      </c>
      <c r="GZ130" s="13">
        <v>0.0</v>
      </c>
      <c r="HA130" s="13">
        <v>0.0</v>
      </c>
      <c r="HB130" s="13">
        <v>0.0</v>
      </c>
      <c r="HC130" s="13">
        <v>0.0</v>
      </c>
      <c r="HD130" s="3" t="s">
        <v>1175</v>
      </c>
      <c r="HE130" s="13">
        <v>1.0</v>
      </c>
      <c r="HF130" s="13">
        <v>0.0</v>
      </c>
      <c r="HG130" s="13">
        <v>0.0</v>
      </c>
      <c r="HH130" s="13">
        <v>0.01667</v>
      </c>
      <c r="HI130" s="13">
        <v>0.0</v>
      </c>
      <c r="HJ130" s="13">
        <v>0.0</v>
      </c>
      <c r="HK130" s="3" t="s">
        <v>1175</v>
      </c>
      <c r="HL130" s="13">
        <v>-1.0</v>
      </c>
      <c r="HM130" s="13">
        <v>0.0</v>
      </c>
      <c r="HN130" s="13">
        <v>0.0</v>
      </c>
      <c r="HO130" s="13">
        <v>0.0</v>
      </c>
      <c r="HP130" s="13">
        <v>0.0</v>
      </c>
      <c r="HQ130" s="13">
        <v>0.0</v>
      </c>
      <c r="HR130" s="3" t="s">
        <v>1175</v>
      </c>
      <c r="HS130" s="13">
        <v>8.0</v>
      </c>
      <c r="HT130" s="13">
        <v>0.0</v>
      </c>
      <c r="HU130" s="13">
        <v>0.0</v>
      </c>
      <c r="HV130" s="13">
        <v>0.72727</v>
      </c>
      <c r="HW130" s="13">
        <v>0.0</v>
      </c>
      <c r="HX130" s="13">
        <v>0.0</v>
      </c>
      <c r="HY130" s="3" t="s">
        <v>1175</v>
      </c>
      <c r="HZ130" s="13">
        <v>12.0</v>
      </c>
      <c r="IA130" s="13">
        <v>0.0</v>
      </c>
      <c r="IB130" s="13">
        <v>0.0</v>
      </c>
      <c r="IC130" s="13">
        <v>1.0</v>
      </c>
      <c r="ID130" s="13">
        <v>0.0</v>
      </c>
      <c r="IE130" s="13">
        <v>0.0</v>
      </c>
      <c r="IF130" s="3" t="s">
        <v>1175</v>
      </c>
      <c r="IG130" s="13">
        <v>675.0</v>
      </c>
      <c r="IH130" s="13">
        <v>0.0</v>
      </c>
      <c r="II130" s="13">
        <v>0.0</v>
      </c>
      <c r="IJ130" s="13">
        <v>27.0</v>
      </c>
      <c r="IK130" s="13">
        <v>0.0</v>
      </c>
      <c r="IL130" s="13">
        <v>0.0</v>
      </c>
      <c r="IM130" s="3" t="s">
        <v>1175</v>
      </c>
      <c r="IN130" s="13">
        <v>-1.0</v>
      </c>
      <c r="IO130" s="13">
        <v>0.0</v>
      </c>
      <c r="IP130" s="13">
        <v>0.0</v>
      </c>
      <c r="IQ130" s="13">
        <v>0.0</v>
      </c>
      <c r="IR130" s="13">
        <v>0.0</v>
      </c>
      <c r="IS130" s="13">
        <v>0.0</v>
      </c>
      <c r="IT130" s="3" t="s">
        <v>1175</v>
      </c>
      <c r="IU130" s="13">
        <v>1000.0</v>
      </c>
      <c r="IV130" s="13">
        <v>0.0</v>
      </c>
      <c r="IW130" s="13">
        <v>0.0</v>
      </c>
      <c r="IX130" s="13">
        <v>17.85714</v>
      </c>
      <c r="IY130" s="13">
        <v>0.0</v>
      </c>
      <c r="IZ130" s="13">
        <v>0.0</v>
      </c>
      <c r="JA130" s="3" t="s">
        <v>1175</v>
      </c>
      <c r="JB130" s="13">
        <v>30.0</v>
      </c>
      <c r="JC130" s="13">
        <v>0.0</v>
      </c>
      <c r="JD130" s="13">
        <v>0.0</v>
      </c>
      <c r="JE130" s="13">
        <v>0.375</v>
      </c>
      <c r="JF130" s="13">
        <v>0.0</v>
      </c>
      <c r="JG130" s="13">
        <v>0.0</v>
      </c>
      <c r="JH130" s="3" t="s">
        <v>1175</v>
      </c>
      <c r="JI130" s="13">
        <v>69.0</v>
      </c>
      <c r="JJ130" s="13">
        <v>0.0</v>
      </c>
      <c r="JK130" s="13">
        <v>0.0</v>
      </c>
      <c r="JL130" s="13">
        <v>1.15</v>
      </c>
      <c r="JM130" s="13">
        <v>0.0</v>
      </c>
      <c r="JN130" s="13">
        <v>0.0</v>
      </c>
      <c r="JO130" s="3" t="s">
        <v>1175</v>
      </c>
      <c r="JP130" s="13">
        <v>63.0</v>
      </c>
      <c r="JQ130" s="13">
        <v>0.0</v>
      </c>
      <c r="JR130" s="13">
        <v>0.0</v>
      </c>
      <c r="JS130" s="13">
        <v>1.65789</v>
      </c>
      <c r="JT130" s="13">
        <v>0.0</v>
      </c>
      <c r="JU130" s="13">
        <v>0.0</v>
      </c>
      <c r="JV130" s="3" t="s">
        <v>1175</v>
      </c>
      <c r="JW130" s="13">
        <v>-1.0</v>
      </c>
      <c r="JX130" s="13">
        <v>0.0</v>
      </c>
      <c r="JY130" s="13">
        <v>0.0</v>
      </c>
      <c r="JZ130" s="13">
        <v>0.0</v>
      </c>
      <c r="KA130" s="13">
        <v>0.0</v>
      </c>
      <c r="KB130" s="13">
        <v>0.0</v>
      </c>
      <c r="KC130" s="3" t="s">
        <v>1175</v>
      </c>
      <c r="KD130" s="13">
        <v>90.0</v>
      </c>
      <c r="KE130" s="13">
        <v>0.0</v>
      </c>
      <c r="KF130" s="13">
        <v>0.0</v>
      </c>
      <c r="KG130" s="13">
        <v>1.8</v>
      </c>
      <c r="KH130" s="13">
        <v>0.0</v>
      </c>
      <c r="KI130" s="13">
        <v>0.0</v>
      </c>
      <c r="KJ130" s="3" t="s">
        <v>1175</v>
      </c>
      <c r="KK130" s="13">
        <v>219.0</v>
      </c>
      <c r="KL130" s="13">
        <v>0.0</v>
      </c>
      <c r="KM130" s="13">
        <v>0.0</v>
      </c>
      <c r="KN130" s="13">
        <v>0.0</v>
      </c>
      <c r="KO130" s="13">
        <v>0.0</v>
      </c>
      <c r="KP130" s="13">
        <v>0.0</v>
      </c>
      <c r="KQ130" s="3" t="s">
        <v>1175</v>
      </c>
      <c r="KR130" s="13">
        <v>175.0</v>
      </c>
      <c r="KS130" s="13">
        <v>0.0</v>
      </c>
      <c r="KT130" s="13">
        <v>0.0</v>
      </c>
      <c r="KU130" s="13">
        <v>25.0</v>
      </c>
      <c r="KV130" s="13">
        <v>0.0</v>
      </c>
      <c r="KW130" s="13">
        <v>0.0</v>
      </c>
      <c r="KX130" s="3" t="s">
        <v>1175</v>
      </c>
      <c r="KY130" s="13">
        <v>52.0</v>
      </c>
      <c r="KZ130" s="13">
        <v>0.0</v>
      </c>
      <c r="LA130" s="13">
        <v>0.0</v>
      </c>
      <c r="LB130" s="13">
        <v>5.2</v>
      </c>
      <c r="LC130" s="13">
        <v>0.0</v>
      </c>
      <c r="LD130" s="13">
        <v>0.0</v>
      </c>
      <c r="LE130" s="3" t="s">
        <v>1175</v>
      </c>
      <c r="LF130" s="13">
        <v>-1.0</v>
      </c>
      <c r="LG130" s="13">
        <v>0.0</v>
      </c>
      <c r="LH130" s="13">
        <v>0.0</v>
      </c>
      <c r="LI130" s="13">
        <v>0.0</v>
      </c>
      <c r="LJ130" s="13">
        <v>0.0</v>
      </c>
      <c r="LK130" s="13">
        <v>0.0</v>
      </c>
      <c r="LL130" s="3" t="s">
        <v>1175</v>
      </c>
      <c r="LM130" s="13">
        <v>513.0</v>
      </c>
      <c r="LN130" s="13">
        <v>0.0</v>
      </c>
      <c r="LO130" s="13">
        <v>0.0</v>
      </c>
      <c r="LP130" s="13">
        <v>24.42857</v>
      </c>
      <c r="LQ130" s="13">
        <v>0.0</v>
      </c>
      <c r="LR130" s="13">
        <v>0.0</v>
      </c>
      <c r="LS130" s="3" t="s">
        <v>1175</v>
      </c>
      <c r="LT130" s="13">
        <v>6.0</v>
      </c>
      <c r="LU130" s="13">
        <v>0.0</v>
      </c>
      <c r="LV130" s="13">
        <v>0.0</v>
      </c>
      <c r="LW130" s="13">
        <v>2.06897</v>
      </c>
      <c r="LX130" s="13">
        <v>0.0</v>
      </c>
      <c r="LY130" s="13">
        <v>0.0</v>
      </c>
      <c r="LZ130" s="3" t="s">
        <v>1175</v>
      </c>
      <c r="MA130" s="13">
        <v>-1.0</v>
      </c>
      <c r="MB130" s="13">
        <v>0.0</v>
      </c>
      <c r="MC130" s="13">
        <v>0.0</v>
      </c>
      <c r="MD130" s="13">
        <v>0.0</v>
      </c>
      <c r="ME130" s="13">
        <v>0.0</v>
      </c>
      <c r="MF130" s="13">
        <v>0.0</v>
      </c>
      <c r="MG130" s="3" t="s">
        <v>1175</v>
      </c>
      <c r="MH130" s="13">
        <v>1335.0</v>
      </c>
      <c r="MI130" s="13">
        <v>0.0</v>
      </c>
      <c r="MJ130" s="13">
        <v>0.0</v>
      </c>
      <c r="MK130" s="13">
        <v>13.35</v>
      </c>
      <c r="ML130" s="13">
        <v>0.0</v>
      </c>
      <c r="MM130" s="13">
        <v>0.0</v>
      </c>
      <c r="MN130" s="3" t="s">
        <v>1175</v>
      </c>
      <c r="MO130" s="13">
        <v>110.0</v>
      </c>
      <c r="MP130" s="13">
        <v>0.0</v>
      </c>
      <c r="MQ130" s="13">
        <v>0.0</v>
      </c>
      <c r="MR130" s="13">
        <v>44.0</v>
      </c>
      <c r="MS130" s="13">
        <v>0.0</v>
      </c>
      <c r="MT130" s="13">
        <v>0.0</v>
      </c>
      <c r="MU130" s="3" t="s">
        <v>1175</v>
      </c>
      <c r="MV130" s="13">
        <v>48.0</v>
      </c>
      <c r="MW130" s="13">
        <v>0.0</v>
      </c>
      <c r="MX130" s="13">
        <v>0.0</v>
      </c>
      <c r="MY130" s="13">
        <v>24.0</v>
      </c>
      <c r="MZ130" s="13">
        <v>0.0</v>
      </c>
      <c r="NA130" s="13">
        <v>0.0</v>
      </c>
      <c r="NB130" s="3" t="s">
        <v>1175</v>
      </c>
      <c r="NC130" s="13">
        <v>2.0</v>
      </c>
      <c r="ND130" s="13">
        <v>0.0</v>
      </c>
      <c r="NE130" s="13">
        <v>0.0</v>
      </c>
      <c r="NF130" s="13">
        <v>2.22222</v>
      </c>
      <c r="NG130" s="13">
        <v>0.0</v>
      </c>
      <c r="NH130" s="13">
        <v>0.0</v>
      </c>
      <c r="NI130" s="3" t="s">
        <v>1175</v>
      </c>
      <c r="NJ130" s="13">
        <v>14.0</v>
      </c>
      <c r="NK130" s="13">
        <v>0.0</v>
      </c>
      <c r="NL130" s="13">
        <v>0.0</v>
      </c>
      <c r="NM130" s="13">
        <v>7.0</v>
      </c>
      <c r="NN130" s="13">
        <v>0.0</v>
      </c>
      <c r="NO130" s="13">
        <v>0.0</v>
      </c>
      <c r="NP130" s="3" t="s">
        <v>1175</v>
      </c>
      <c r="NQ130" s="13">
        <v>61.0</v>
      </c>
      <c r="NR130" s="13">
        <v>0.0</v>
      </c>
      <c r="NS130" s="13">
        <v>0.0</v>
      </c>
      <c r="NT130" s="13">
        <v>1.84848</v>
      </c>
      <c r="NU130" s="13">
        <v>0.0</v>
      </c>
      <c r="NV130" s="13">
        <v>0.0</v>
      </c>
      <c r="NW130" s="3" t="s">
        <v>1175</v>
      </c>
      <c r="NX130" s="13">
        <v>116.0</v>
      </c>
      <c r="NY130" s="13">
        <v>0.0</v>
      </c>
      <c r="NZ130" s="13">
        <v>0.0</v>
      </c>
      <c r="OA130" s="13">
        <v>3.51515</v>
      </c>
      <c r="OB130" s="13">
        <v>0.0</v>
      </c>
      <c r="OC130" s="13">
        <v>0.0</v>
      </c>
      <c r="OD130" s="3" t="s">
        <v>1175</v>
      </c>
      <c r="OE130" s="13">
        <v>-1.0</v>
      </c>
      <c r="OF130" s="13">
        <v>0.0</v>
      </c>
      <c r="OG130" s="13">
        <v>0.0</v>
      </c>
      <c r="OH130" s="13">
        <v>0.0</v>
      </c>
      <c r="OI130" s="13">
        <v>0.0</v>
      </c>
      <c r="OJ130" s="13">
        <v>0.0</v>
      </c>
      <c r="OK130" s="3" t="s">
        <v>1175</v>
      </c>
      <c r="OL130" s="13">
        <v>306.0</v>
      </c>
      <c r="OM130" s="13">
        <v>0.0</v>
      </c>
      <c r="ON130" s="13">
        <v>0.0</v>
      </c>
      <c r="OO130" s="13">
        <v>9.27273</v>
      </c>
      <c r="OP130" s="13">
        <v>0.0</v>
      </c>
      <c r="OQ130" s="13">
        <v>0.0</v>
      </c>
      <c r="OR130" s="3" t="s">
        <v>1175</v>
      </c>
      <c r="OS130" s="13">
        <v>542.0</v>
      </c>
      <c r="OT130" s="13">
        <v>0.0</v>
      </c>
      <c r="OU130" s="13">
        <v>0.0</v>
      </c>
      <c r="OV130" s="13">
        <v>0.0</v>
      </c>
      <c r="OW130" s="13">
        <v>0.0</v>
      </c>
      <c r="OX130" s="13">
        <v>0.0</v>
      </c>
      <c r="OY130" s="3" t="s">
        <v>1175</v>
      </c>
      <c r="OZ130" s="13">
        <v>780.0</v>
      </c>
      <c r="PA130" s="13">
        <v>0.0</v>
      </c>
      <c r="PB130" s="13">
        <v>0.0</v>
      </c>
      <c r="PC130" s="13">
        <v>0.0</v>
      </c>
      <c r="PD130" s="13">
        <v>0.0</v>
      </c>
      <c r="PE130" s="13">
        <v>0.0</v>
      </c>
      <c r="PF130" s="3" t="s">
        <v>1175</v>
      </c>
      <c r="PG130" s="13">
        <v>3129.0</v>
      </c>
      <c r="PH130" s="13">
        <v>0.0</v>
      </c>
      <c r="PI130" s="13">
        <v>0.0</v>
      </c>
      <c r="PJ130" s="13">
        <v>80.23077</v>
      </c>
      <c r="PK130" s="13">
        <v>0.0</v>
      </c>
      <c r="PL130" s="13">
        <v>0.0</v>
      </c>
      <c r="PM130" s="3" t="s">
        <v>1175</v>
      </c>
    </row>
    <row r="131">
      <c r="A131" s="2" t="s">
        <v>139</v>
      </c>
      <c r="B131" s="2" t="s">
        <v>13</v>
      </c>
      <c r="C131" s="13">
        <v>-1.0</v>
      </c>
      <c r="D131" s="13">
        <v>0.0</v>
      </c>
      <c r="E131" s="13">
        <v>0.0</v>
      </c>
      <c r="F131" s="13">
        <v>0.0</v>
      </c>
      <c r="G131" s="13">
        <v>0.0</v>
      </c>
      <c r="H131" s="13">
        <v>0.0</v>
      </c>
      <c r="I131" s="3" t="s">
        <v>1176</v>
      </c>
      <c r="J131" s="13">
        <v>-1.0</v>
      </c>
      <c r="K131" s="13">
        <v>0.0</v>
      </c>
      <c r="L131" s="13">
        <v>0.0</v>
      </c>
      <c r="M131" s="13">
        <v>0.0</v>
      </c>
      <c r="N131" s="13">
        <v>0.0</v>
      </c>
      <c r="O131" s="13">
        <v>0.0</v>
      </c>
      <c r="P131" s="3" t="s">
        <v>1176</v>
      </c>
      <c r="Q131" s="13">
        <v>690.0</v>
      </c>
      <c r="R131" s="13">
        <v>0.0</v>
      </c>
      <c r="S131" s="13">
        <v>0.0</v>
      </c>
      <c r="T131" s="13">
        <v>13.8</v>
      </c>
      <c r="U131" s="13">
        <v>0.0</v>
      </c>
      <c r="V131" s="13">
        <v>0.0</v>
      </c>
      <c r="W131" s="3" t="s">
        <v>1176</v>
      </c>
      <c r="X131" s="13">
        <v>215.0</v>
      </c>
      <c r="Y131" s="13">
        <v>0.0</v>
      </c>
      <c r="Z131" s="13">
        <v>0.0</v>
      </c>
      <c r="AA131" s="13">
        <v>9.77273</v>
      </c>
      <c r="AB131" s="13">
        <v>0.0</v>
      </c>
      <c r="AC131" s="13">
        <v>0.0</v>
      </c>
      <c r="AD131" s="3" t="s">
        <v>1176</v>
      </c>
      <c r="AE131" s="13">
        <v>-1.0</v>
      </c>
      <c r="AF131" s="13">
        <v>0.0</v>
      </c>
      <c r="AG131" s="13">
        <v>0.0</v>
      </c>
      <c r="AH131" s="13">
        <v>0.0</v>
      </c>
      <c r="AI131" s="13">
        <v>0.0</v>
      </c>
      <c r="AJ131" s="13">
        <v>0.0</v>
      </c>
      <c r="AK131" s="3" t="s">
        <v>1176</v>
      </c>
      <c r="AL131" s="13">
        <v>305.0</v>
      </c>
      <c r="AM131" s="13">
        <v>0.0</v>
      </c>
      <c r="AN131" s="13">
        <v>0.0</v>
      </c>
      <c r="AO131" s="13">
        <v>5.54545</v>
      </c>
      <c r="AP131" s="13">
        <v>0.0</v>
      </c>
      <c r="AQ131" s="13">
        <v>0.0</v>
      </c>
      <c r="AR131" s="3" t="s">
        <v>1176</v>
      </c>
      <c r="AS131" s="13">
        <v>374.0</v>
      </c>
      <c r="AT131" s="13">
        <v>0.0</v>
      </c>
      <c r="AU131" s="13">
        <v>0.0</v>
      </c>
      <c r="AV131" s="13">
        <v>8.31111</v>
      </c>
      <c r="AW131" s="13">
        <v>0.0</v>
      </c>
      <c r="AX131" s="13">
        <v>0.0</v>
      </c>
      <c r="AY131" s="3" t="s">
        <v>1176</v>
      </c>
      <c r="AZ131" s="13">
        <v>97.0</v>
      </c>
      <c r="BA131" s="13">
        <v>0.0</v>
      </c>
      <c r="BB131" s="13">
        <v>0.0</v>
      </c>
      <c r="BC131" s="13">
        <v>1.7963</v>
      </c>
      <c r="BD131" s="13">
        <v>0.0</v>
      </c>
      <c r="BE131" s="13">
        <v>0.0</v>
      </c>
      <c r="BF131" s="3" t="s">
        <v>1176</v>
      </c>
      <c r="BG131" s="13">
        <v>27.0</v>
      </c>
      <c r="BH131" s="13">
        <v>0.0</v>
      </c>
      <c r="BI131" s="13">
        <v>0.0</v>
      </c>
      <c r="BJ131" s="13">
        <v>9.31034</v>
      </c>
      <c r="BK131" s="13">
        <v>0.0</v>
      </c>
      <c r="BL131" s="13">
        <v>0.0</v>
      </c>
      <c r="BM131" s="3" t="s">
        <v>1176</v>
      </c>
      <c r="BN131" s="13">
        <v>-1.0</v>
      </c>
      <c r="BO131" s="13">
        <v>0.0</v>
      </c>
      <c r="BP131" s="13">
        <v>0.0</v>
      </c>
      <c r="BQ131" s="13">
        <v>0.0</v>
      </c>
      <c r="BR131" s="13">
        <v>0.0</v>
      </c>
      <c r="BS131" s="13">
        <v>0.0</v>
      </c>
      <c r="BT131" s="3" t="s">
        <v>1176</v>
      </c>
      <c r="BU131" s="13">
        <v>13.0</v>
      </c>
      <c r="BV131" s="13">
        <v>0.0</v>
      </c>
      <c r="BW131" s="13">
        <v>0.0</v>
      </c>
      <c r="BX131" s="13">
        <v>0.27083</v>
      </c>
      <c r="BY131" s="13">
        <v>0.0</v>
      </c>
      <c r="BZ131" s="13">
        <v>0.0</v>
      </c>
      <c r="CA131" s="3" t="s">
        <v>1176</v>
      </c>
      <c r="CB131" s="13">
        <v>68.0</v>
      </c>
      <c r="CC131" s="13">
        <v>0.0</v>
      </c>
      <c r="CD131" s="13">
        <v>0.0</v>
      </c>
      <c r="CE131" s="13">
        <v>0.85</v>
      </c>
      <c r="CF131" s="13">
        <v>0.0</v>
      </c>
      <c r="CG131" s="13">
        <v>0.0</v>
      </c>
      <c r="CH131" s="3" t="s">
        <v>1176</v>
      </c>
      <c r="CI131" s="13">
        <v>-1.0</v>
      </c>
      <c r="CJ131" s="13">
        <v>0.0</v>
      </c>
      <c r="CK131" s="13">
        <v>0.0</v>
      </c>
      <c r="CL131" s="13">
        <v>0.0</v>
      </c>
      <c r="CM131" s="13">
        <v>0.0</v>
      </c>
      <c r="CN131" s="13">
        <v>0.0</v>
      </c>
      <c r="CO131" s="3" t="s">
        <v>1176</v>
      </c>
      <c r="CP131" s="13">
        <v>-1.0</v>
      </c>
      <c r="CQ131" s="13">
        <v>0.0</v>
      </c>
      <c r="CR131" s="13">
        <v>0.0</v>
      </c>
      <c r="CS131" s="13">
        <v>0.0</v>
      </c>
      <c r="CT131" s="13">
        <v>0.0</v>
      </c>
      <c r="CU131" s="13">
        <v>0.0</v>
      </c>
      <c r="CV131" s="3" t="s">
        <v>1176</v>
      </c>
      <c r="CW131" s="13">
        <v>44.0</v>
      </c>
      <c r="CX131" s="13">
        <v>0.0</v>
      </c>
      <c r="CY131" s="13">
        <v>0.0</v>
      </c>
      <c r="CZ131" s="13">
        <v>0.58667</v>
      </c>
      <c r="DA131" s="13">
        <v>0.0</v>
      </c>
      <c r="DB131" s="13">
        <v>0.0</v>
      </c>
      <c r="DC131" s="3" t="s">
        <v>1176</v>
      </c>
      <c r="DD131" s="13">
        <v>75.0</v>
      </c>
      <c r="DE131" s="13">
        <v>0.0</v>
      </c>
      <c r="DF131" s="13">
        <v>0.0</v>
      </c>
      <c r="DG131" s="13">
        <v>0.75</v>
      </c>
      <c r="DH131" s="13">
        <v>0.0</v>
      </c>
      <c r="DI131" s="13">
        <v>0.0</v>
      </c>
      <c r="DJ131" s="3" t="s">
        <v>1176</v>
      </c>
      <c r="DK131" s="13">
        <v>117.0</v>
      </c>
      <c r="DL131" s="13">
        <v>0.0</v>
      </c>
      <c r="DM131" s="13">
        <v>0.0</v>
      </c>
      <c r="DN131" s="13">
        <v>1.17</v>
      </c>
      <c r="DO131" s="13">
        <v>0.0</v>
      </c>
      <c r="DP131" s="13">
        <v>0.0</v>
      </c>
      <c r="DQ131" s="3" t="s">
        <v>1176</v>
      </c>
      <c r="DR131" s="13">
        <v>60.0</v>
      </c>
      <c r="DS131" s="13">
        <v>0.0</v>
      </c>
      <c r="DT131" s="13">
        <v>0.0</v>
      </c>
      <c r="DU131" s="13">
        <v>0.6</v>
      </c>
      <c r="DV131" s="13">
        <v>0.0</v>
      </c>
      <c r="DW131" s="13">
        <v>0.0</v>
      </c>
      <c r="DX131" s="3" t="s">
        <v>1176</v>
      </c>
      <c r="DY131" s="13">
        <v>-1.0</v>
      </c>
      <c r="DZ131" s="13">
        <v>0.0</v>
      </c>
      <c r="EA131" s="13">
        <v>0.0</v>
      </c>
      <c r="EB131" s="13">
        <v>0.0</v>
      </c>
      <c r="EC131" s="13">
        <v>0.0</v>
      </c>
      <c r="ED131" s="13">
        <v>0.0</v>
      </c>
      <c r="EE131" s="3" t="s">
        <v>1176</v>
      </c>
      <c r="EF131" s="13">
        <v>-1.0</v>
      </c>
      <c r="EG131" s="13">
        <v>0.0</v>
      </c>
      <c r="EH131" s="13">
        <v>0.0</v>
      </c>
      <c r="EI131" s="13">
        <v>0.0</v>
      </c>
      <c r="EJ131" s="13">
        <v>0.0</v>
      </c>
      <c r="EK131" s="13">
        <v>0.0</v>
      </c>
      <c r="EL131" s="3" t="s">
        <v>1176</v>
      </c>
      <c r="EM131" s="13">
        <v>14.0</v>
      </c>
      <c r="EN131" s="13">
        <v>0.0</v>
      </c>
      <c r="EO131" s="13">
        <v>0.0</v>
      </c>
      <c r="EP131" s="13">
        <v>0.45161</v>
      </c>
      <c r="EQ131" s="13">
        <v>0.0</v>
      </c>
      <c r="ER131" s="13">
        <v>0.0</v>
      </c>
      <c r="ES131" s="3" t="s">
        <v>1176</v>
      </c>
      <c r="ET131" s="13">
        <v>25.0</v>
      </c>
      <c r="EU131" s="13">
        <v>0.0</v>
      </c>
      <c r="EV131" s="13">
        <v>0.0</v>
      </c>
      <c r="EW131" s="13">
        <v>0.25773</v>
      </c>
      <c r="EX131" s="13">
        <v>0.0</v>
      </c>
      <c r="EY131" s="13">
        <v>0.0</v>
      </c>
      <c r="EZ131" s="3" t="s">
        <v>1176</v>
      </c>
      <c r="FA131" s="13">
        <v>-1.0</v>
      </c>
      <c r="FB131" s="13">
        <v>0.0</v>
      </c>
      <c r="FC131" s="13">
        <v>0.0</v>
      </c>
      <c r="FD131" s="13">
        <v>0.0</v>
      </c>
      <c r="FE131" s="13">
        <v>0.0</v>
      </c>
      <c r="FF131" s="13">
        <v>0.0</v>
      </c>
      <c r="FG131" s="3" t="s">
        <v>1176</v>
      </c>
      <c r="FH131" s="13">
        <v>35.0</v>
      </c>
      <c r="FI131" s="13">
        <v>0.0</v>
      </c>
      <c r="FJ131" s="13">
        <v>0.0</v>
      </c>
      <c r="FK131" s="13">
        <v>0.58333</v>
      </c>
      <c r="FL131" s="13">
        <v>0.0</v>
      </c>
      <c r="FM131" s="13">
        <v>0.0</v>
      </c>
      <c r="FN131" s="3" t="s">
        <v>1176</v>
      </c>
      <c r="FO131" s="13">
        <v>-1.0</v>
      </c>
      <c r="FP131" s="13">
        <v>0.0</v>
      </c>
      <c r="FQ131" s="13">
        <v>0.0</v>
      </c>
      <c r="FR131" s="13">
        <v>0.0</v>
      </c>
      <c r="FS131" s="13">
        <v>0.0</v>
      </c>
      <c r="FT131" s="13">
        <v>0.0</v>
      </c>
      <c r="FU131" s="3" t="s">
        <v>1176</v>
      </c>
      <c r="FV131" s="13">
        <v>28.0</v>
      </c>
      <c r="FW131" s="13">
        <v>0.0</v>
      </c>
      <c r="FX131" s="13">
        <v>0.0</v>
      </c>
      <c r="FY131" s="13">
        <v>0.37333</v>
      </c>
      <c r="FZ131" s="13">
        <v>0.0</v>
      </c>
      <c r="GA131" s="13">
        <v>0.0</v>
      </c>
      <c r="GB131" s="3" t="s">
        <v>1176</v>
      </c>
      <c r="GC131" s="13">
        <v>1371.0</v>
      </c>
      <c r="GD131" s="13">
        <v>0.0</v>
      </c>
      <c r="GE131" s="13">
        <v>0.0</v>
      </c>
      <c r="GF131" s="13">
        <v>16.71951</v>
      </c>
      <c r="GG131" s="13">
        <v>0.0</v>
      </c>
      <c r="GH131" s="13">
        <v>0.0</v>
      </c>
      <c r="GI131" s="3" t="s">
        <v>1176</v>
      </c>
      <c r="GJ131" s="13">
        <v>-1.0</v>
      </c>
      <c r="GK131" s="13">
        <v>0.0</v>
      </c>
      <c r="GL131" s="13">
        <v>0.0</v>
      </c>
      <c r="GM131" s="13">
        <v>0.0</v>
      </c>
      <c r="GN131" s="13">
        <v>0.0</v>
      </c>
      <c r="GO131" s="13">
        <v>0.0</v>
      </c>
      <c r="GP131" s="3" t="s">
        <v>1176</v>
      </c>
      <c r="GQ131" s="13">
        <v>-1.0</v>
      </c>
      <c r="GR131" s="13">
        <v>0.0</v>
      </c>
      <c r="GS131" s="13">
        <v>0.0</v>
      </c>
      <c r="GT131" s="13">
        <v>0.0</v>
      </c>
      <c r="GU131" s="13">
        <v>0.0</v>
      </c>
      <c r="GV131" s="13">
        <v>0.0</v>
      </c>
      <c r="GW131" s="3" t="s">
        <v>1176</v>
      </c>
      <c r="GX131" s="13">
        <v>11.0</v>
      </c>
      <c r="GY131" s="13">
        <v>0.0</v>
      </c>
      <c r="GZ131" s="13">
        <v>0.0</v>
      </c>
      <c r="HA131" s="13">
        <v>0.61111</v>
      </c>
      <c r="HB131" s="13">
        <v>0.0</v>
      </c>
      <c r="HC131" s="13">
        <v>0.0</v>
      </c>
      <c r="HD131" s="3" t="s">
        <v>1176</v>
      </c>
      <c r="HE131" s="13">
        <v>-1.0</v>
      </c>
      <c r="HF131" s="13">
        <v>0.0</v>
      </c>
      <c r="HG131" s="13">
        <v>0.0</v>
      </c>
      <c r="HH131" s="13">
        <v>0.0</v>
      </c>
      <c r="HI131" s="13">
        <v>0.0</v>
      </c>
      <c r="HJ131" s="13">
        <v>0.0</v>
      </c>
      <c r="HK131" s="3" t="s">
        <v>1176</v>
      </c>
      <c r="HL131" s="13">
        <v>-1.0</v>
      </c>
      <c r="HM131" s="13">
        <v>0.0</v>
      </c>
      <c r="HN131" s="13">
        <v>0.0</v>
      </c>
      <c r="HO131" s="13">
        <v>0.0</v>
      </c>
      <c r="HP131" s="13">
        <v>0.0</v>
      </c>
      <c r="HQ131" s="13">
        <v>0.0</v>
      </c>
      <c r="HR131" s="3" t="s">
        <v>1176</v>
      </c>
      <c r="HS131" s="13">
        <v>-1.0</v>
      </c>
      <c r="HT131" s="13">
        <v>0.0</v>
      </c>
      <c r="HU131" s="13">
        <v>0.0</v>
      </c>
      <c r="HV131" s="13">
        <v>0.0</v>
      </c>
      <c r="HW131" s="13">
        <v>0.0</v>
      </c>
      <c r="HX131" s="13">
        <v>0.0</v>
      </c>
      <c r="HY131" s="3" t="s">
        <v>1176</v>
      </c>
      <c r="HZ131" s="13">
        <v>5.0</v>
      </c>
      <c r="IA131" s="13">
        <v>0.0</v>
      </c>
      <c r="IB131" s="13">
        <v>0.0</v>
      </c>
      <c r="IC131" s="13">
        <v>0.41667</v>
      </c>
      <c r="ID131" s="13">
        <v>0.0</v>
      </c>
      <c r="IE131" s="13">
        <v>0.0</v>
      </c>
      <c r="IF131" s="3" t="s">
        <v>1176</v>
      </c>
      <c r="IG131" s="13">
        <v>-1.0</v>
      </c>
      <c r="IH131" s="13">
        <v>0.0</v>
      </c>
      <c r="II131" s="13">
        <v>0.0</v>
      </c>
      <c r="IJ131" s="13">
        <v>0.0</v>
      </c>
      <c r="IK131" s="13">
        <v>0.0</v>
      </c>
      <c r="IL131" s="13">
        <v>0.0</v>
      </c>
      <c r="IM131" s="3" t="s">
        <v>1176</v>
      </c>
      <c r="IN131" s="13">
        <v>-1.0</v>
      </c>
      <c r="IO131" s="13">
        <v>0.0</v>
      </c>
      <c r="IP131" s="13">
        <v>0.0</v>
      </c>
      <c r="IQ131" s="13">
        <v>0.0</v>
      </c>
      <c r="IR131" s="13">
        <v>0.0</v>
      </c>
      <c r="IS131" s="13">
        <v>0.0</v>
      </c>
      <c r="IT131" s="3" t="s">
        <v>1176</v>
      </c>
      <c r="IU131" s="13">
        <v>35.0</v>
      </c>
      <c r="IV131" s="13">
        <v>0.0</v>
      </c>
      <c r="IW131" s="13">
        <v>0.0</v>
      </c>
      <c r="IX131" s="13">
        <v>0.625</v>
      </c>
      <c r="IY131" s="13">
        <v>0.0</v>
      </c>
      <c r="IZ131" s="13">
        <v>0.0</v>
      </c>
      <c r="JA131" s="3" t="s">
        <v>1176</v>
      </c>
      <c r="JB131" s="13">
        <v>7.0</v>
      </c>
      <c r="JC131" s="13">
        <v>0.0</v>
      </c>
      <c r="JD131" s="13">
        <v>0.0</v>
      </c>
      <c r="JE131" s="13">
        <v>0.0875</v>
      </c>
      <c r="JF131" s="13">
        <v>0.0</v>
      </c>
      <c r="JG131" s="13">
        <v>0.0</v>
      </c>
      <c r="JH131" s="3" t="s">
        <v>1176</v>
      </c>
      <c r="JI131" s="13">
        <v>10.0</v>
      </c>
      <c r="JJ131" s="13">
        <v>0.0</v>
      </c>
      <c r="JK131" s="13">
        <v>0.0</v>
      </c>
      <c r="JL131" s="13">
        <v>0.16667</v>
      </c>
      <c r="JM131" s="13">
        <v>0.0</v>
      </c>
      <c r="JN131" s="13">
        <v>0.0</v>
      </c>
      <c r="JO131" s="3" t="s">
        <v>1176</v>
      </c>
      <c r="JP131" s="13">
        <v>24.0</v>
      </c>
      <c r="JQ131" s="13">
        <v>0.0</v>
      </c>
      <c r="JR131" s="13">
        <v>0.0</v>
      </c>
      <c r="JS131" s="13">
        <v>0.63158</v>
      </c>
      <c r="JT131" s="13">
        <v>0.0</v>
      </c>
      <c r="JU131" s="13">
        <v>0.0</v>
      </c>
      <c r="JV131" s="3" t="s">
        <v>1176</v>
      </c>
      <c r="JW131" s="13">
        <v>-1.0</v>
      </c>
      <c r="JX131" s="13">
        <v>0.0</v>
      </c>
      <c r="JY131" s="13">
        <v>0.0</v>
      </c>
      <c r="JZ131" s="13">
        <v>0.0</v>
      </c>
      <c r="KA131" s="13">
        <v>0.0</v>
      </c>
      <c r="KB131" s="13">
        <v>0.0</v>
      </c>
      <c r="KC131" s="3" t="s">
        <v>1176</v>
      </c>
      <c r="KD131" s="13">
        <v>28.0</v>
      </c>
      <c r="KE131" s="13">
        <v>0.0</v>
      </c>
      <c r="KF131" s="13">
        <v>0.0</v>
      </c>
      <c r="KG131" s="13">
        <v>0.56</v>
      </c>
      <c r="KH131" s="13">
        <v>0.0</v>
      </c>
      <c r="KI131" s="13">
        <v>0.0</v>
      </c>
      <c r="KJ131" s="3" t="s">
        <v>1176</v>
      </c>
      <c r="KK131" s="13">
        <v>39.0</v>
      </c>
      <c r="KL131" s="13">
        <v>0.0</v>
      </c>
      <c r="KM131" s="13">
        <v>0.0</v>
      </c>
      <c r="KN131" s="13">
        <v>0.0</v>
      </c>
      <c r="KO131" s="13">
        <v>0.0</v>
      </c>
      <c r="KP131" s="13">
        <v>0.0</v>
      </c>
      <c r="KQ131" s="3" t="s">
        <v>1176</v>
      </c>
      <c r="KR131" s="13">
        <v>-1.0</v>
      </c>
      <c r="KS131" s="13">
        <v>0.0</v>
      </c>
      <c r="KT131" s="13">
        <v>0.0</v>
      </c>
      <c r="KU131" s="13">
        <v>0.0</v>
      </c>
      <c r="KV131" s="13">
        <v>0.0</v>
      </c>
      <c r="KW131" s="13">
        <v>0.0</v>
      </c>
      <c r="KX131" s="3" t="s">
        <v>1176</v>
      </c>
      <c r="KY131" s="13">
        <v>50.0</v>
      </c>
      <c r="KZ131" s="13">
        <v>0.0</v>
      </c>
      <c r="LA131" s="13">
        <v>0.0</v>
      </c>
      <c r="LB131" s="13">
        <v>5.0</v>
      </c>
      <c r="LC131" s="13">
        <v>0.0</v>
      </c>
      <c r="LD131" s="13">
        <v>0.0</v>
      </c>
      <c r="LE131" s="3" t="s">
        <v>1176</v>
      </c>
      <c r="LF131" s="13">
        <v>-1.0</v>
      </c>
      <c r="LG131" s="13">
        <v>0.0</v>
      </c>
      <c r="LH131" s="13">
        <v>0.0</v>
      </c>
      <c r="LI131" s="13">
        <v>0.0</v>
      </c>
      <c r="LJ131" s="13">
        <v>0.0</v>
      </c>
      <c r="LK131" s="13">
        <v>0.0</v>
      </c>
      <c r="LL131" s="3" t="s">
        <v>1176</v>
      </c>
      <c r="LM131" s="13">
        <v>-1.0</v>
      </c>
      <c r="LN131" s="13">
        <v>0.0</v>
      </c>
      <c r="LO131" s="13">
        <v>0.0</v>
      </c>
      <c r="LP131" s="13">
        <v>0.0</v>
      </c>
      <c r="LQ131" s="13">
        <v>0.0</v>
      </c>
      <c r="LR131" s="13">
        <v>0.0</v>
      </c>
      <c r="LS131" s="3" t="s">
        <v>1176</v>
      </c>
      <c r="LT131" s="13">
        <v>-1.0</v>
      </c>
      <c r="LU131" s="13">
        <v>0.0</v>
      </c>
      <c r="LV131" s="13">
        <v>0.0</v>
      </c>
      <c r="LW131" s="13">
        <v>0.0</v>
      </c>
      <c r="LX131" s="13">
        <v>0.0</v>
      </c>
      <c r="LY131" s="13">
        <v>0.0</v>
      </c>
      <c r="LZ131" s="3" t="s">
        <v>1176</v>
      </c>
      <c r="MA131" s="13">
        <v>-1.0</v>
      </c>
      <c r="MB131" s="13">
        <v>0.0</v>
      </c>
      <c r="MC131" s="13">
        <v>0.0</v>
      </c>
      <c r="MD131" s="13">
        <v>0.0</v>
      </c>
      <c r="ME131" s="13">
        <v>0.0</v>
      </c>
      <c r="MF131" s="13">
        <v>0.0</v>
      </c>
      <c r="MG131" s="3" t="s">
        <v>1176</v>
      </c>
      <c r="MH131" s="13">
        <v>136.0</v>
      </c>
      <c r="MI131" s="13">
        <v>0.0</v>
      </c>
      <c r="MJ131" s="13">
        <v>0.0</v>
      </c>
      <c r="MK131" s="13">
        <v>1.36</v>
      </c>
      <c r="ML131" s="13">
        <v>0.0</v>
      </c>
      <c r="MM131" s="13">
        <v>0.0</v>
      </c>
      <c r="MN131" s="3" t="s">
        <v>1176</v>
      </c>
      <c r="MO131" s="13">
        <v>18.0</v>
      </c>
      <c r="MP131" s="13">
        <v>0.0</v>
      </c>
      <c r="MQ131" s="13">
        <v>0.0</v>
      </c>
      <c r="MR131" s="13">
        <v>7.2</v>
      </c>
      <c r="MS131" s="13">
        <v>0.0</v>
      </c>
      <c r="MT131" s="13">
        <v>0.0</v>
      </c>
      <c r="MU131" s="3" t="s">
        <v>1176</v>
      </c>
      <c r="MV131" s="13">
        <v>-1.0</v>
      </c>
      <c r="MW131" s="13">
        <v>0.0</v>
      </c>
      <c r="MX131" s="13">
        <v>0.0</v>
      </c>
      <c r="MY131" s="13">
        <v>0.0</v>
      </c>
      <c r="MZ131" s="13">
        <v>0.0</v>
      </c>
      <c r="NA131" s="13">
        <v>0.0</v>
      </c>
      <c r="NB131" s="3" t="s">
        <v>1176</v>
      </c>
      <c r="NC131" s="13">
        <v>-1.0</v>
      </c>
      <c r="ND131" s="13">
        <v>0.0</v>
      </c>
      <c r="NE131" s="13">
        <v>0.0</v>
      </c>
      <c r="NF131" s="13">
        <v>0.0</v>
      </c>
      <c r="NG131" s="13">
        <v>0.0</v>
      </c>
      <c r="NH131" s="13">
        <v>0.0</v>
      </c>
      <c r="NI131" s="3" t="s">
        <v>1176</v>
      </c>
      <c r="NJ131" s="13">
        <v>-1.0</v>
      </c>
      <c r="NK131" s="13">
        <v>0.0</v>
      </c>
      <c r="NL131" s="13">
        <v>0.0</v>
      </c>
      <c r="NM131" s="13">
        <v>0.0</v>
      </c>
      <c r="NN131" s="13">
        <v>0.0</v>
      </c>
      <c r="NO131" s="13">
        <v>0.0</v>
      </c>
      <c r="NP131" s="3" t="s">
        <v>1176</v>
      </c>
      <c r="NQ131" s="13">
        <v>-1.0</v>
      </c>
      <c r="NR131" s="13">
        <v>0.0</v>
      </c>
      <c r="NS131" s="13">
        <v>0.0</v>
      </c>
      <c r="NT131" s="13">
        <v>0.0</v>
      </c>
      <c r="NU131" s="13">
        <v>0.0</v>
      </c>
      <c r="NV131" s="13">
        <v>0.0</v>
      </c>
      <c r="NW131" s="3" t="s">
        <v>1176</v>
      </c>
      <c r="NX131" s="13">
        <v>107.0</v>
      </c>
      <c r="NY131" s="13">
        <v>0.0</v>
      </c>
      <c r="NZ131" s="13">
        <v>0.0</v>
      </c>
      <c r="OA131" s="13">
        <v>3.24242</v>
      </c>
      <c r="OB131" s="13">
        <v>0.0</v>
      </c>
      <c r="OC131" s="13">
        <v>0.0</v>
      </c>
      <c r="OD131" s="3" t="s">
        <v>1176</v>
      </c>
      <c r="OE131" s="13">
        <v>-1.0</v>
      </c>
      <c r="OF131" s="13">
        <v>0.0</v>
      </c>
      <c r="OG131" s="13">
        <v>0.0</v>
      </c>
      <c r="OH131" s="13">
        <v>0.0</v>
      </c>
      <c r="OI131" s="13">
        <v>0.0</v>
      </c>
      <c r="OJ131" s="13">
        <v>0.0</v>
      </c>
      <c r="OK131" s="3" t="s">
        <v>1176</v>
      </c>
      <c r="OL131" s="13">
        <v>19.0</v>
      </c>
      <c r="OM131" s="13">
        <v>0.0</v>
      </c>
      <c r="ON131" s="13">
        <v>0.0</v>
      </c>
      <c r="OO131" s="13">
        <v>0.57576</v>
      </c>
      <c r="OP131" s="13">
        <v>0.0</v>
      </c>
      <c r="OQ131" s="13">
        <v>0.0</v>
      </c>
      <c r="OR131" s="3" t="s">
        <v>1176</v>
      </c>
      <c r="OS131" s="13">
        <v>585.0</v>
      </c>
      <c r="OT131" s="13">
        <v>0.0</v>
      </c>
      <c r="OU131" s="13">
        <v>0.0</v>
      </c>
      <c r="OV131" s="13">
        <v>0.0</v>
      </c>
      <c r="OW131" s="13">
        <v>0.0</v>
      </c>
      <c r="OX131" s="13">
        <v>0.0</v>
      </c>
      <c r="OY131" s="3" t="s">
        <v>1176</v>
      </c>
      <c r="OZ131" s="13">
        <v>8.0</v>
      </c>
      <c r="PA131" s="13">
        <v>0.0</v>
      </c>
      <c r="PB131" s="13">
        <v>0.0</v>
      </c>
      <c r="PC131" s="13">
        <v>0.0</v>
      </c>
      <c r="PD131" s="13">
        <v>0.0</v>
      </c>
      <c r="PE131" s="13">
        <v>0.0</v>
      </c>
      <c r="PF131" s="3" t="s">
        <v>1176</v>
      </c>
      <c r="PG131" s="13">
        <v>71.0</v>
      </c>
      <c r="PH131" s="13">
        <v>0.0</v>
      </c>
      <c r="PI131" s="13">
        <v>0.0</v>
      </c>
      <c r="PJ131" s="13">
        <v>1.82051</v>
      </c>
      <c r="PK131" s="13">
        <v>0.0</v>
      </c>
      <c r="PL131" s="13">
        <v>0.0</v>
      </c>
      <c r="PM131" s="3" t="s">
        <v>1176</v>
      </c>
    </row>
    <row r="132">
      <c r="A132" s="2" t="s">
        <v>140</v>
      </c>
      <c r="B132" s="2" t="s">
        <v>13</v>
      </c>
      <c r="C132" s="13">
        <v>55.0</v>
      </c>
      <c r="D132" s="13">
        <v>0.0</v>
      </c>
      <c r="E132" s="13">
        <v>0.0</v>
      </c>
      <c r="F132" s="13">
        <v>1.71875</v>
      </c>
      <c r="G132" s="13">
        <v>0.0</v>
      </c>
      <c r="H132" s="13">
        <v>0.0</v>
      </c>
      <c r="I132" s="3" t="s">
        <v>1177</v>
      </c>
      <c r="J132" s="13">
        <v>-1.0</v>
      </c>
      <c r="K132" s="13">
        <v>0.0</v>
      </c>
      <c r="L132" s="13">
        <v>0.0</v>
      </c>
      <c r="M132" s="13">
        <v>0.0</v>
      </c>
      <c r="N132" s="13">
        <v>0.0</v>
      </c>
      <c r="O132" s="13">
        <v>0.0</v>
      </c>
      <c r="P132" s="3" t="s">
        <v>1177</v>
      </c>
      <c r="Q132" s="13">
        <v>-1.0</v>
      </c>
      <c r="R132" s="13">
        <v>0.0</v>
      </c>
      <c r="S132" s="13">
        <v>0.0</v>
      </c>
      <c r="T132" s="13">
        <v>0.0</v>
      </c>
      <c r="U132" s="13">
        <v>0.0</v>
      </c>
      <c r="V132" s="13">
        <v>0.0</v>
      </c>
      <c r="W132" s="3" t="s">
        <v>1177</v>
      </c>
      <c r="X132" s="13">
        <v>543.0</v>
      </c>
      <c r="Y132" s="13">
        <v>0.0</v>
      </c>
      <c r="Z132" s="13">
        <v>0.0</v>
      </c>
      <c r="AA132" s="13">
        <v>24.68182</v>
      </c>
      <c r="AB132" s="13">
        <v>0.0</v>
      </c>
      <c r="AC132" s="13">
        <v>0.0</v>
      </c>
      <c r="AD132" s="3" t="s">
        <v>1177</v>
      </c>
      <c r="AE132" s="13">
        <v>-1.0</v>
      </c>
      <c r="AF132" s="13">
        <v>0.0</v>
      </c>
      <c r="AG132" s="13">
        <v>0.0</v>
      </c>
      <c r="AH132" s="13">
        <v>0.0</v>
      </c>
      <c r="AI132" s="13">
        <v>0.0</v>
      </c>
      <c r="AJ132" s="13">
        <v>0.0</v>
      </c>
      <c r="AK132" s="3" t="s">
        <v>1177</v>
      </c>
      <c r="AL132" s="13">
        <v>24.0</v>
      </c>
      <c r="AM132" s="13">
        <v>0.0</v>
      </c>
      <c r="AN132" s="13">
        <v>0.0</v>
      </c>
      <c r="AO132" s="13">
        <v>0.43636</v>
      </c>
      <c r="AP132" s="13">
        <v>0.0</v>
      </c>
      <c r="AQ132" s="13">
        <v>0.0</v>
      </c>
      <c r="AR132" s="3" t="s">
        <v>1177</v>
      </c>
      <c r="AS132" s="13">
        <v>-1.0</v>
      </c>
      <c r="AT132" s="13">
        <v>0.0</v>
      </c>
      <c r="AU132" s="13">
        <v>0.0</v>
      </c>
      <c r="AV132" s="13">
        <v>0.0</v>
      </c>
      <c r="AW132" s="13">
        <v>0.0</v>
      </c>
      <c r="AX132" s="13">
        <v>0.0</v>
      </c>
      <c r="AY132" s="3" t="s">
        <v>1177</v>
      </c>
      <c r="AZ132" s="13">
        <v>221.0</v>
      </c>
      <c r="BA132" s="13">
        <v>0.0</v>
      </c>
      <c r="BB132" s="13">
        <v>0.0</v>
      </c>
      <c r="BC132" s="13">
        <v>4.09259</v>
      </c>
      <c r="BD132" s="13">
        <v>0.0</v>
      </c>
      <c r="BE132" s="13">
        <v>0.0</v>
      </c>
      <c r="BF132" s="3" t="s">
        <v>1177</v>
      </c>
      <c r="BG132" s="13">
        <v>6.0</v>
      </c>
      <c r="BH132" s="13">
        <v>0.0</v>
      </c>
      <c r="BI132" s="13">
        <v>0.0</v>
      </c>
      <c r="BJ132" s="13">
        <v>2.06897</v>
      </c>
      <c r="BK132" s="13">
        <v>0.0</v>
      </c>
      <c r="BL132" s="13">
        <v>0.0</v>
      </c>
      <c r="BM132" s="3" t="s">
        <v>1177</v>
      </c>
      <c r="BN132" s="13">
        <v>-1.0</v>
      </c>
      <c r="BO132" s="13">
        <v>0.0</v>
      </c>
      <c r="BP132" s="13">
        <v>0.0</v>
      </c>
      <c r="BQ132" s="13">
        <v>0.0</v>
      </c>
      <c r="BR132" s="13">
        <v>0.0</v>
      </c>
      <c r="BS132" s="13">
        <v>0.0</v>
      </c>
      <c r="BT132" s="3" t="s">
        <v>1177</v>
      </c>
      <c r="BU132" s="13">
        <v>-1.0</v>
      </c>
      <c r="BV132" s="13">
        <v>0.0</v>
      </c>
      <c r="BW132" s="13">
        <v>0.0</v>
      </c>
      <c r="BX132" s="13">
        <v>0.0</v>
      </c>
      <c r="BY132" s="13">
        <v>0.0</v>
      </c>
      <c r="BZ132" s="13">
        <v>0.0</v>
      </c>
      <c r="CA132" s="3" t="s">
        <v>1177</v>
      </c>
      <c r="CB132" s="13">
        <v>20.0</v>
      </c>
      <c r="CC132" s="13">
        <v>0.0</v>
      </c>
      <c r="CD132" s="13">
        <v>0.0</v>
      </c>
      <c r="CE132" s="13">
        <v>0.25</v>
      </c>
      <c r="CF132" s="13">
        <v>0.0</v>
      </c>
      <c r="CG132" s="13">
        <v>0.0</v>
      </c>
      <c r="CH132" s="3" t="s">
        <v>1177</v>
      </c>
      <c r="CI132" s="13">
        <v>-1.0</v>
      </c>
      <c r="CJ132" s="13">
        <v>0.0</v>
      </c>
      <c r="CK132" s="13">
        <v>0.0</v>
      </c>
      <c r="CL132" s="13">
        <v>0.0</v>
      </c>
      <c r="CM132" s="13">
        <v>0.0</v>
      </c>
      <c r="CN132" s="13">
        <v>0.0</v>
      </c>
      <c r="CO132" s="3" t="s">
        <v>1177</v>
      </c>
      <c r="CP132" s="13">
        <v>-1.0</v>
      </c>
      <c r="CQ132" s="13">
        <v>0.0</v>
      </c>
      <c r="CR132" s="13">
        <v>0.0</v>
      </c>
      <c r="CS132" s="13">
        <v>0.0</v>
      </c>
      <c r="CT132" s="13">
        <v>0.0</v>
      </c>
      <c r="CU132" s="13">
        <v>0.0</v>
      </c>
      <c r="CV132" s="3" t="s">
        <v>1177</v>
      </c>
      <c r="CW132" s="13">
        <v>83.0</v>
      </c>
      <c r="CX132" s="13">
        <v>0.0</v>
      </c>
      <c r="CY132" s="13">
        <v>0.0</v>
      </c>
      <c r="CZ132" s="13">
        <v>1.10667</v>
      </c>
      <c r="DA132" s="13">
        <v>0.0</v>
      </c>
      <c r="DB132" s="13">
        <v>0.0</v>
      </c>
      <c r="DC132" s="3" t="s">
        <v>1177</v>
      </c>
      <c r="DD132" s="13">
        <v>218.0</v>
      </c>
      <c r="DE132" s="13">
        <v>0.0</v>
      </c>
      <c r="DF132" s="13">
        <v>0.0</v>
      </c>
      <c r="DG132" s="13">
        <v>2.18</v>
      </c>
      <c r="DH132" s="13">
        <v>0.0</v>
      </c>
      <c r="DI132" s="13">
        <v>0.0</v>
      </c>
      <c r="DJ132" s="3" t="s">
        <v>1177</v>
      </c>
      <c r="DK132" s="13">
        <v>379.0</v>
      </c>
      <c r="DL132" s="13">
        <v>0.0</v>
      </c>
      <c r="DM132" s="13">
        <v>0.0</v>
      </c>
      <c r="DN132" s="13">
        <v>3.79</v>
      </c>
      <c r="DO132" s="13">
        <v>0.0</v>
      </c>
      <c r="DP132" s="13">
        <v>0.0</v>
      </c>
      <c r="DQ132" s="3" t="s">
        <v>1177</v>
      </c>
      <c r="DR132" s="13">
        <v>217.0</v>
      </c>
      <c r="DS132" s="13">
        <v>0.0</v>
      </c>
      <c r="DT132" s="13">
        <v>0.0</v>
      </c>
      <c r="DU132" s="13">
        <v>2.17</v>
      </c>
      <c r="DV132" s="13">
        <v>0.0</v>
      </c>
      <c r="DW132" s="13">
        <v>0.0</v>
      </c>
      <c r="DX132" s="3" t="s">
        <v>1177</v>
      </c>
      <c r="DY132" s="13">
        <v>-1.0</v>
      </c>
      <c r="DZ132" s="13">
        <v>0.0</v>
      </c>
      <c r="EA132" s="13">
        <v>0.0</v>
      </c>
      <c r="EB132" s="13">
        <v>0.0</v>
      </c>
      <c r="EC132" s="13">
        <v>0.0</v>
      </c>
      <c r="ED132" s="13">
        <v>0.0</v>
      </c>
      <c r="EE132" s="3" t="s">
        <v>1177</v>
      </c>
      <c r="EF132" s="13">
        <v>-1.0</v>
      </c>
      <c r="EG132" s="13">
        <v>0.0</v>
      </c>
      <c r="EH132" s="13">
        <v>0.0</v>
      </c>
      <c r="EI132" s="13">
        <v>0.0</v>
      </c>
      <c r="EJ132" s="13">
        <v>0.0</v>
      </c>
      <c r="EK132" s="13">
        <v>0.0</v>
      </c>
      <c r="EL132" s="3" t="s">
        <v>1177</v>
      </c>
      <c r="EM132" s="13">
        <v>87.0</v>
      </c>
      <c r="EN132" s="13">
        <v>0.0</v>
      </c>
      <c r="EO132" s="13">
        <v>0.0</v>
      </c>
      <c r="EP132" s="13">
        <v>2.80645</v>
      </c>
      <c r="EQ132" s="13">
        <v>0.0</v>
      </c>
      <c r="ER132" s="13">
        <v>0.0</v>
      </c>
      <c r="ES132" s="3" t="s">
        <v>1177</v>
      </c>
      <c r="ET132" s="13">
        <v>54.0</v>
      </c>
      <c r="EU132" s="13">
        <v>0.0</v>
      </c>
      <c r="EV132" s="13">
        <v>0.0</v>
      </c>
      <c r="EW132" s="13">
        <v>0.5567</v>
      </c>
      <c r="EX132" s="13">
        <v>0.0</v>
      </c>
      <c r="EY132" s="13">
        <v>0.0</v>
      </c>
      <c r="EZ132" s="3" t="s">
        <v>1177</v>
      </c>
      <c r="FA132" s="13">
        <v>65.0</v>
      </c>
      <c r="FB132" s="13">
        <v>0.0</v>
      </c>
      <c r="FC132" s="13">
        <v>0.0</v>
      </c>
      <c r="FD132" s="13">
        <v>1.9697</v>
      </c>
      <c r="FE132" s="13">
        <v>0.0</v>
      </c>
      <c r="FF132" s="13">
        <v>0.0</v>
      </c>
      <c r="FG132" s="3" t="s">
        <v>1177</v>
      </c>
      <c r="FH132" s="13">
        <v>37.0</v>
      </c>
      <c r="FI132" s="13">
        <v>0.0</v>
      </c>
      <c r="FJ132" s="13">
        <v>0.0</v>
      </c>
      <c r="FK132" s="13">
        <v>0.61667</v>
      </c>
      <c r="FL132" s="13">
        <v>0.0</v>
      </c>
      <c r="FM132" s="13">
        <v>0.0</v>
      </c>
      <c r="FN132" s="3" t="s">
        <v>1177</v>
      </c>
      <c r="FO132" s="13">
        <v>11.0</v>
      </c>
      <c r="FP132" s="13">
        <v>0.0</v>
      </c>
      <c r="FQ132" s="13">
        <v>0.0</v>
      </c>
      <c r="FR132" s="13">
        <v>0.2973</v>
      </c>
      <c r="FS132" s="13">
        <v>0.0</v>
      </c>
      <c r="FT132" s="13">
        <v>0.0</v>
      </c>
      <c r="FU132" s="3" t="s">
        <v>1177</v>
      </c>
      <c r="FV132" s="13">
        <v>133.0</v>
      </c>
      <c r="FW132" s="13">
        <v>0.0</v>
      </c>
      <c r="FX132" s="13">
        <v>0.0</v>
      </c>
      <c r="FY132" s="13">
        <v>1.77333</v>
      </c>
      <c r="FZ132" s="13">
        <v>0.0</v>
      </c>
      <c r="GA132" s="13">
        <v>0.0</v>
      </c>
      <c r="GB132" s="3" t="s">
        <v>1177</v>
      </c>
      <c r="GC132" s="13">
        <v>1172.0</v>
      </c>
      <c r="GD132" s="13">
        <v>0.0</v>
      </c>
      <c r="GE132" s="13">
        <v>0.0</v>
      </c>
      <c r="GF132" s="13">
        <v>14.29268</v>
      </c>
      <c r="GG132" s="13">
        <v>0.0</v>
      </c>
      <c r="GH132" s="13">
        <v>0.0</v>
      </c>
      <c r="GI132" s="3" t="s">
        <v>1177</v>
      </c>
      <c r="GJ132" s="13">
        <v>106.0</v>
      </c>
      <c r="GK132" s="13">
        <v>0.0</v>
      </c>
      <c r="GL132" s="13">
        <v>0.0</v>
      </c>
      <c r="GM132" s="13">
        <v>3.53333</v>
      </c>
      <c r="GN132" s="13">
        <v>0.0</v>
      </c>
      <c r="GO132" s="13">
        <v>0.0</v>
      </c>
      <c r="GP132" s="3" t="s">
        <v>1177</v>
      </c>
      <c r="GQ132" s="13">
        <v>283.0</v>
      </c>
      <c r="GR132" s="13">
        <v>0.0</v>
      </c>
      <c r="GS132" s="13">
        <v>0.0</v>
      </c>
      <c r="GT132" s="13">
        <v>10.10714</v>
      </c>
      <c r="GU132" s="13">
        <v>0.0</v>
      </c>
      <c r="GV132" s="13">
        <v>0.0</v>
      </c>
      <c r="GW132" s="3" t="s">
        <v>1177</v>
      </c>
      <c r="GX132" s="13">
        <v>-1.0</v>
      </c>
      <c r="GY132" s="13">
        <v>0.0</v>
      </c>
      <c r="GZ132" s="13">
        <v>0.0</v>
      </c>
      <c r="HA132" s="13">
        <v>0.0</v>
      </c>
      <c r="HB132" s="13">
        <v>0.0</v>
      </c>
      <c r="HC132" s="13">
        <v>0.0</v>
      </c>
      <c r="HD132" s="3" t="s">
        <v>1177</v>
      </c>
      <c r="HE132" s="13">
        <v>-1.0</v>
      </c>
      <c r="HF132" s="13">
        <v>0.0</v>
      </c>
      <c r="HG132" s="13">
        <v>0.0</v>
      </c>
      <c r="HH132" s="13">
        <v>0.0</v>
      </c>
      <c r="HI132" s="13">
        <v>0.0</v>
      </c>
      <c r="HJ132" s="13">
        <v>0.0</v>
      </c>
      <c r="HK132" s="3" t="s">
        <v>1177</v>
      </c>
      <c r="HL132" s="13">
        <v>-1.0</v>
      </c>
      <c r="HM132" s="13">
        <v>0.0</v>
      </c>
      <c r="HN132" s="13">
        <v>0.0</v>
      </c>
      <c r="HO132" s="13">
        <v>0.0</v>
      </c>
      <c r="HP132" s="13">
        <v>0.0</v>
      </c>
      <c r="HQ132" s="13">
        <v>0.0</v>
      </c>
      <c r="HR132" s="3" t="s">
        <v>1177</v>
      </c>
      <c r="HS132" s="13">
        <v>-1.0</v>
      </c>
      <c r="HT132" s="13">
        <v>0.0</v>
      </c>
      <c r="HU132" s="13">
        <v>0.0</v>
      </c>
      <c r="HV132" s="13">
        <v>0.0</v>
      </c>
      <c r="HW132" s="13">
        <v>0.0</v>
      </c>
      <c r="HX132" s="13">
        <v>0.0</v>
      </c>
      <c r="HY132" s="3" t="s">
        <v>1177</v>
      </c>
      <c r="HZ132" s="13">
        <v>-1.0</v>
      </c>
      <c r="IA132" s="13">
        <v>0.0</v>
      </c>
      <c r="IB132" s="13">
        <v>0.0</v>
      </c>
      <c r="IC132" s="13">
        <v>0.0</v>
      </c>
      <c r="ID132" s="13">
        <v>0.0</v>
      </c>
      <c r="IE132" s="13">
        <v>0.0</v>
      </c>
      <c r="IF132" s="3" t="s">
        <v>1177</v>
      </c>
      <c r="IG132" s="13">
        <v>-1.0</v>
      </c>
      <c r="IH132" s="13">
        <v>0.0</v>
      </c>
      <c r="II132" s="13">
        <v>0.0</v>
      </c>
      <c r="IJ132" s="13">
        <v>0.0</v>
      </c>
      <c r="IK132" s="13">
        <v>0.0</v>
      </c>
      <c r="IL132" s="13">
        <v>0.0</v>
      </c>
      <c r="IM132" s="3" t="s">
        <v>1177</v>
      </c>
      <c r="IN132" s="13">
        <v>-1.0</v>
      </c>
      <c r="IO132" s="13">
        <v>0.0</v>
      </c>
      <c r="IP132" s="13">
        <v>0.0</v>
      </c>
      <c r="IQ132" s="13">
        <v>0.0</v>
      </c>
      <c r="IR132" s="13">
        <v>0.0</v>
      </c>
      <c r="IS132" s="13">
        <v>0.0</v>
      </c>
      <c r="IT132" s="3" t="s">
        <v>1177</v>
      </c>
      <c r="IU132" s="13">
        <v>62.0</v>
      </c>
      <c r="IV132" s="13">
        <v>0.0</v>
      </c>
      <c r="IW132" s="13">
        <v>0.0</v>
      </c>
      <c r="IX132" s="13">
        <v>1.10714</v>
      </c>
      <c r="IY132" s="13">
        <v>0.0</v>
      </c>
      <c r="IZ132" s="13">
        <v>0.0</v>
      </c>
      <c r="JA132" s="3" t="s">
        <v>1177</v>
      </c>
      <c r="JB132" s="13">
        <v>-1.0</v>
      </c>
      <c r="JC132" s="13">
        <v>0.0</v>
      </c>
      <c r="JD132" s="13">
        <v>0.0</v>
      </c>
      <c r="JE132" s="13">
        <v>0.0</v>
      </c>
      <c r="JF132" s="13">
        <v>0.0</v>
      </c>
      <c r="JG132" s="13">
        <v>0.0</v>
      </c>
      <c r="JH132" s="3" t="s">
        <v>1177</v>
      </c>
      <c r="JI132" s="13">
        <v>-1.0</v>
      </c>
      <c r="JJ132" s="13">
        <v>0.0</v>
      </c>
      <c r="JK132" s="13">
        <v>0.0</v>
      </c>
      <c r="JL132" s="13">
        <v>0.0</v>
      </c>
      <c r="JM132" s="13">
        <v>0.0</v>
      </c>
      <c r="JN132" s="13">
        <v>0.0</v>
      </c>
      <c r="JO132" s="3" t="s">
        <v>1177</v>
      </c>
      <c r="JP132" s="13">
        <v>20.0</v>
      </c>
      <c r="JQ132" s="13">
        <v>0.0</v>
      </c>
      <c r="JR132" s="13">
        <v>0.0</v>
      </c>
      <c r="JS132" s="13">
        <v>0.52632</v>
      </c>
      <c r="JT132" s="13">
        <v>0.0</v>
      </c>
      <c r="JU132" s="13">
        <v>0.0</v>
      </c>
      <c r="JV132" s="3" t="s">
        <v>1177</v>
      </c>
      <c r="JW132" s="13">
        <v>-1.0</v>
      </c>
      <c r="JX132" s="13">
        <v>0.0</v>
      </c>
      <c r="JY132" s="13">
        <v>0.0</v>
      </c>
      <c r="JZ132" s="13">
        <v>0.0</v>
      </c>
      <c r="KA132" s="13">
        <v>0.0</v>
      </c>
      <c r="KB132" s="13">
        <v>0.0</v>
      </c>
      <c r="KC132" s="3" t="s">
        <v>1177</v>
      </c>
      <c r="KD132" s="13">
        <v>-1.0</v>
      </c>
      <c r="KE132" s="13">
        <v>0.0</v>
      </c>
      <c r="KF132" s="13">
        <v>0.0</v>
      </c>
      <c r="KG132" s="13">
        <v>0.0</v>
      </c>
      <c r="KH132" s="13">
        <v>0.0</v>
      </c>
      <c r="KI132" s="13">
        <v>0.0</v>
      </c>
      <c r="KJ132" s="3" t="s">
        <v>1177</v>
      </c>
      <c r="KK132" s="13">
        <v>-1.0</v>
      </c>
      <c r="KL132" s="13">
        <v>0.0</v>
      </c>
      <c r="KM132" s="13">
        <v>0.0</v>
      </c>
      <c r="KN132" s="13">
        <v>0.0</v>
      </c>
      <c r="KO132" s="13">
        <v>0.0</v>
      </c>
      <c r="KP132" s="13">
        <v>0.0</v>
      </c>
      <c r="KQ132" s="3" t="s">
        <v>1177</v>
      </c>
      <c r="KR132" s="13">
        <v>264.0</v>
      </c>
      <c r="KS132" s="13">
        <v>0.0</v>
      </c>
      <c r="KT132" s="13">
        <v>0.0</v>
      </c>
      <c r="KU132" s="13">
        <v>37.71429</v>
      </c>
      <c r="KV132" s="13">
        <v>0.0</v>
      </c>
      <c r="KW132" s="13">
        <v>0.0</v>
      </c>
      <c r="KX132" s="3" t="s">
        <v>1177</v>
      </c>
      <c r="KY132" s="13">
        <v>44.0</v>
      </c>
      <c r="KZ132" s="13">
        <v>0.0</v>
      </c>
      <c r="LA132" s="13">
        <v>0.0</v>
      </c>
      <c r="LB132" s="13">
        <v>4.4</v>
      </c>
      <c r="LC132" s="13">
        <v>0.0</v>
      </c>
      <c r="LD132" s="13">
        <v>0.0</v>
      </c>
      <c r="LE132" s="3" t="s">
        <v>1177</v>
      </c>
      <c r="LF132" s="13">
        <v>-1.0</v>
      </c>
      <c r="LG132" s="13">
        <v>0.0</v>
      </c>
      <c r="LH132" s="13">
        <v>0.0</v>
      </c>
      <c r="LI132" s="13">
        <v>0.0</v>
      </c>
      <c r="LJ132" s="13">
        <v>0.0</v>
      </c>
      <c r="LK132" s="13">
        <v>0.0</v>
      </c>
      <c r="LL132" s="3" t="s">
        <v>1177</v>
      </c>
      <c r="LM132" s="13">
        <v>-1.0</v>
      </c>
      <c r="LN132" s="13">
        <v>0.0</v>
      </c>
      <c r="LO132" s="13">
        <v>0.0</v>
      </c>
      <c r="LP132" s="13">
        <v>0.0</v>
      </c>
      <c r="LQ132" s="13">
        <v>0.0</v>
      </c>
      <c r="LR132" s="13">
        <v>0.0</v>
      </c>
      <c r="LS132" s="3" t="s">
        <v>1177</v>
      </c>
      <c r="LT132" s="13">
        <v>-1.0</v>
      </c>
      <c r="LU132" s="13">
        <v>0.0</v>
      </c>
      <c r="LV132" s="13">
        <v>0.0</v>
      </c>
      <c r="LW132" s="13">
        <v>0.0</v>
      </c>
      <c r="LX132" s="13">
        <v>0.0</v>
      </c>
      <c r="LY132" s="13">
        <v>0.0</v>
      </c>
      <c r="LZ132" s="3" t="s">
        <v>1177</v>
      </c>
      <c r="MA132" s="13">
        <v>-1.0</v>
      </c>
      <c r="MB132" s="13">
        <v>0.0</v>
      </c>
      <c r="MC132" s="13">
        <v>0.0</v>
      </c>
      <c r="MD132" s="13">
        <v>0.0</v>
      </c>
      <c r="ME132" s="13">
        <v>0.0</v>
      </c>
      <c r="MF132" s="13">
        <v>0.0</v>
      </c>
      <c r="MG132" s="3" t="s">
        <v>1177</v>
      </c>
      <c r="MH132" s="13">
        <v>466.0</v>
      </c>
      <c r="MI132" s="13">
        <v>0.0</v>
      </c>
      <c r="MJ132" s="13">
        <v>0.0</v>
      </c>
      <c r="MK132" s="13">
        <v>4.66</v>
      </c>
      <c r="ML132" s="13">
        <v>0.0</v>
      </c>
      <c r="MM132" s="13">
        <v>0.0</v>
      </c>
      <c r="MN132" s="3" t="s">
        <v>1177</v>
      </c>
      <c r="MO132" s="13">
        <v>-1.0</v>
      </c>
      <c r="MP132" s="13">
        <v>0.0</v>
      </c>
      <c r="MQ132" s="13">
        <v>0.0</v>
      </c>
      <c r="MR132" s="13">
        <v>0.0</v>
      </c>
      <c r="MS132" s="13">
        <v>0.0</v>
      </c>
      <c r="MT132" s="13">
        <v>0.0</v>
      </c>
      <c r="MU132" s="3" t="s">
        <v>1177</v>
      </c>
      <c r="MV132" s="13">
        <v>-1.0</v>
      </c>
      <c r="MW132" s="13">
        <v>0.0</v>
      </c>
      <c r="MX132" s="13">
        <v>0.0</v>
      </c>
      <c r="MY132" s="13">
        <v>0.0</v>
      </c>
      <c r="MZ132" s="13">
        <v>0.0</v>
      </c>
      <c r="NA132" s="13">
        <v>0.0</v>
      </c>
      <c r="NB132" s="3" t="s">
        <v>1177</v>
      </c>
      <c r="NC132" s="13">
        <v>-1.0</v>
      </c>
      <c r="ND132" s="13">
        <v>0.0</v>
      </c>
      <c r="NE132" s="13">
        <v>0.0</v>
      </c>
      <c r="NF132" s="13">
        <v>0.0</v>
      </c>
      <c r="NG132" s="13">
        <v>0.0</v>
      </c>
      <c r="NH132" s="13">
        <v>0.0</v>
      </c>
      <c r="NI132" s="3" t="s">
        <v>1177</v>
      </c>
      <c r="NJ132" s="13">
        <v>-1.0</v>
      </c>
      <c r="NK132" s="13">
        <v>0.0</v>
      </c>
      <c r="NL132" s="13">
        <v>0.0</v>
      </c>
      <c r="NM132" s="13">
        <v>0.0</v>
      </c>
      <c r="NN132" s="13">
        <v>0.0</v>
      </c>
      <c r="NO132" s="13">
        <v>0.0</v>
      </c>
      <c r="NP132" s="3" t="s">
        <v>1177</v>
      </c>
      <c r="NQ132" s="13">
        <v>-1.0</v>
      </c>
      <c r="NR132" s="13">
        <v>0.0</v>
      </c>
      <c r="NS132" s="13">
        <v>0.0</v>
      </c>
      <c r="NT132" s="13">
        <v>0.0</v>
      </c>
      <c r="NU132" s="13">
        <v>0.0</v>
      </c>
      <c r="NV132" s="13">
        <v>0.0</v>
      </c>
      <c r="NW132" s="3" t="s">
        <v>1177</v>
      </c>
      <c r="NX132" s="13">
        <v>52.0</v>
      </c>
      <c r="NY132" s="13">
        <v>0.0</v>
      </c>
      <c r="NZ132" s="13">
        <v>0.0</v>
      </c>
      <c r="OA132" s="13">
        <v>1.57576</v>
      </c>
      <c r="OB132" s="13">
        <v>0.0</v>
      </c>
      <c r="OC132" s="13">
        <v>0.0</v>
      </c>
      <c r="OD132" s="3" t="s">
        <v>1177</v>
      </c>
      <c r="OE132" s="13">
        <v>-1.0</v>
      </c>
      <c r="OF132" s="13">
        <v>0.0</v>
      </c>
      <c r="OG132" s="13">
        <v>0.0</v>
      </c>
      <c r="OH132" s="13">
        <v>0.0</v>
      </c>
      <c r="OI132" s="13">
        <v>0.0</v>
      </c>
      <c r="OJ132" s="13">
        <v>0.0</v>
      </c>
      <c r="OK132" s="3" t="s">
        <v>1177</v>
      </c>
      <c r="OL132" s="13">
        <v>64.0</v>
      </c>
      <c r="OM132" s="13">
        <v>0.0</v>
      </c>
      <c r="ON132" s="13">
        <v>0.0</v>
      </c>
      <c r="OO132" s="13">
        <v>1.93939</v>
      </c>
      <c r="OP132" s="13">
        <v>0.0</v>
      </c>
      <c r="OQ132" s="13">
        <v>0.0</v>
      </c>
      <c r="OR132" s="3" t="s">
        <v>1177</v>
      </c>
      <c r="OS132" s="13">
        <v>101.0</v>
      </c>
      <c r="OT132" s="13">
        <v>0.0</v>
      </c>
      <c r="OU132" s="13">
        <v>0.0</v>
      </c>
      <c r="OV132" s="13">
        <v>0.0</v>
      </c>
      <c r="OW132" s="13">
        <v>0.0</v>
      </c>
      <c r="OX132" s="13">
        <v>0.0</v>
      </c>
      <c r="OY132" s="3" t="s">
        <v>1177</v>
      </c>
      <c r="OZ132" s="13">
        <v>-1.0</v>
      </c>
      <c r="PA132" s="13">
        <v>0.0</v>
      </c>
      <c r="PB132" s="13">
        <v>0.0</v>
      </c>
      <c r="PC132" s="13">
        <v>0.0</v>
      </c>
      <c r="PD132" s="13">
        <v>0.0</v>
      </c>
      <c r="PE132" s="13">
        <v>0.0</v>
      </c>
      <c r="PF132" s="3" t="s">
        <v>1177</v>
      </c>
      <c r="PG132" s="13">
        <v>919.0</v>
      </c>
      <c r="PH132" s="13">
        <v>0.0</v>
      </c>
      <c r="PI132" s="13">
        <v>0.0</v>
      </c>
      <c r="PJ132" s="13">
        <v>23.5641</v>
      </c>
      <c r="PK132" s="13">
        <v>0.0</v>
      </c>
      <c r="PL132" s="13">
        <v>0.0</v>
      </c>
      <c r="PM132" s="3" t="s">
        <v>1177</v>
      </c>
    </row>
    <row r="133">
      <c r="A133" s="2" t="s">
        <v>141</v>
      </c>
      <c r="B133" s="2" t="s">
        <v>11</v>
      </c>
      <c r="C133" s="13">
        <v>6.0</v>
      </c>
      <c r="D133" s="13">
        <v>0.0</v>
      </c>
      <c r="E133" s="13">
        <v>0.0</v>
      </c>
      <c r="F133" s="13">
        <v>0.13333</v>
      </c>
      <c r="G133" s="13">
        <v>0.0</v>
      </c>
      <c r="H133" s="13">
        <v>0.0</v>
      </c>
      <c r="I133" s="3" t="s">
        <v>1178</v>
      </c>
      <c r="J133" s="13">
        <v>-1.0</v>
      </c>
      <c r="K133" s="13">
        <v>0.0</v>
      </c>
      <c r="L133" s="13">
        <v>0.0</v>
      </c>
      <c r="M133" s="13">
        <v>0.0</v>
      </c>
      <c r="N133" s="13">
        <v>0.0</v>
      </c>
      <c r="O133" s="13">
        <v>0.0</v>
      </c>
      <c r="P133" s="3" t="s">
        <v>1178</v>
      </c>
      <c r="Q133" s="13">
        <v>150.0</v>
      </c>
      <c r="R133" s="13">
        <v>0.0</v>
      </c>
      <c r="S133" s="13">
        <v>0.0</v>
      </c>
      <c r="T133" s="13">
        <v>2.5</v>
      </c>
      <c r="U133" s="13">
        <v>0.0</v>
      </c>
      <c r="V133" s="13">
        <v>0.0</v>
      </c>
      <c r="W133" s="3" t="s">
        <v>1178</v>
      </c>
      <c r="X133" s="13">
        <v>557.0</v>
      </c>
      <c r="Y133" s="13">
        <v>0.0</v>
      </c>
      <c r="Z133" s="13">
        <v>0.0</v>
      </c>
      <c r="AA133" s="13">
        <v>25.31818</v>
      </c>
      <c r="AB133" s="13">
        <v>0.0</v>
      </c>
      <c r="AC133" s="13">
        <v>0.0</v>
      </c>
      <c r="AD133" s="3" t="s">
        <v>1178</v>
      </c>
      <c r="AE133" s="13">
        <v>-1.0</v>
      </c>
      <c r="AF133" s="13">
        <v>0.0</v>
      </c>
      <c r="AG133" s="13">
        <v>0.0</v>
      </c>
      <c r="AH133" s="13">
        <v>0.0</v>
      </c>
      <c r="AI133" s="13">
        <v>0.0</v>
      </c>
      <c r="AJ133" s="13">
        <v>0.0</v>
      </c>
      <c r="AK133" s="3" t="s">
        <v>1178</v>
      </c>
      <c r="AL133" s="13">
        <v>-1.0</v>
      </c>
      <c r="AM133" s="13">
        <v>0.0</v>
      </c>
      <c r="AN133" s="13">
        <v>0.0</v>
      </c>
      <c r="AO133" s="13">
        <v>0.0</v>
      </c>
      <c r="AP133" s="13">
        <v>0.0</v>
      </c>
      <c r="AQ133" s="13">
        <v>0.0</v>
      </c>
      <c r="AR133" s="3" t="s">
        <v>1178</v>
      </c>
      <c r="AS133" s="13">
        <v>125.0</v>
      </c>
      <c r="AT133" s="13">
        <v>0.0</v>
      </c>
      <c r="AU133" s="13">
        <v>0.0</v>
      </c>
      <c r="AV133" s="13">
        <v>2.27273</v>
      </c>
      <c r="AW133" s="13">
        <v>0.0</v>
      </c>
      <c r="AX133" s="13">
        <v>0.0</v>
      </c>
      <c r="AY133" s="3" t="s">
        <v>1178</v>
      </c>
      <c r="AZ133" s="13">
        <v>-1.0</v>
      </c>
      <c r="BA133" s="13">
        <v>0.0</v>
      </c>
      <c r="BB133" s="13">
        <v>0.0</v>
      </c>
      <c r="BC133" s="13">
        <v>0.0</v>
      </c>
      <c r="BD133" s="13">
        <v>0.0</v>
      </c>
      <c r="BE133" s="13">
        <v>0.0</v>
      </c>
      <c r="BF133" s="3" t="s">
        <v>1178</v>
      </c>
      <c r="BG133" s="13">
        <v>31.0</v>
      </c>
      <c r="BH133" s="13">
        <v>0.0</v>
      </c>
      <c r="BI133" s="13">
        <v>0.0</v>
      </c>
      <c r="BJ133" s="13">
        <v>8.85714</v>
      </c>
      <c r="BK133" s="13">
        <v>0.0</v>
      </c>
      <c r="BL133" s="13">
        <v>0.0</v>
      </c>
      <c r="BM133" s="3" t="s">
        <v>1178</v>
      </c>
      <c r="BN133" s="13">
        <v>-1.0</v>
      </c>
      <c r="BO133" s="13">
        <v>0.0</v>
      </c>
      <c r="BP133" s="13">
        <v>0.0</v>
      </c>
      <c r="BQ133" s="13">
        <v>0.0</v>
      </c>
      <c r="BR133" s="13">
        <v>0.0</v>
      </c>
      <c r="BS133" s="13">
        <v>0.0</v>
      </c>
      <c r="BT133" s="3" t="s">
        <v>1178</v>
      </c>
      <c r="BU133" s="13">
        <v>-1.0</v>
      </c>
      <c r="BV133" s="13">
        <v>0.0</v>
      </c>
      <c r="BW133" s="13">
        <v>0.0</v>
      </c>
      <c r="BX133" s="13">
        <v>0.0</v>
      </c>
      <c r="BY133" s="13">
        <v>0.0</v>
      </c>
      <c r="BZ133" s="13">
        <v>0.0</v>
      </c>
      <c r="CA133" s="3" t="s">
        <v>1178</v>
      </c>
      <c r="CB133" s="13">
        <v>-1.0</v>
      </c>
      <c r="CC133" s="13">
        <v>0.0</v>
      </c>
      <c r="CD133" s="13">
        <v>0.0</v>
      </c>
      <c r="CE133" s="13">
        <v>0.0</v>
      </c>
      <c r="CF133" s="13">
        <v>0.0</v>
      </c>
      <c r="CG133" s="13">
        <v>0.0</v>
      </c>
      <c r="CH133" s="3" t="s">
        <v>1178</v>
      </c>
      <c r="CI133" s="13">
        <v>-1.0</v>
      </c>
      <c r="CJ133" s="13">
        <v>0.0</v>
      </c>
      <c r="CK133" s="13">
        <v>0.0</v>
      </c>
      <c r="CL133" s="13">
        <v>0.0</v>
      </c>
      <c r="CM133" s="13">
        <v>0.0</v>
      </c>
      <c r="CN133" s="13">
        <v>0.0</v>
      </c>
      <c r="CO133" s="3" t="s">
        <v>1178</v>
      </c>
      <c r="CP133" s="13">
        <v>-1.0</v>
      </c>
      <c r="CQ133" s="13">
        <v>0.0</v>
      </c>
      <c r="CR133" s="13">
        <v>0.0</v>
      </c>
      <c r="CS133" s="13">
        <v>0.0</v>
      </c>
      <c r="CT133" s="13">
        <v>0.0</v>
      </c>
      <c r="CU133" s="13">
        <v>0.0</v>
      </c>
      <c r="CV133" s="3" t="s">
        <v>1178</v>
      </c>
      <c r="CW133" s="13">
        <v>31.0</v>
      </c>
      <c r="CX133" s="13">
        <v>0.0</v>
      </c>
      <c r="CY133" s="13">
        <v>0.0</v>
      </c>
      <c r="CZ133" s="13">
        <v>0.41333</v>
      </c>
      <c r="DA133" s="13">
        <v>0.0</v>
      </c>
      <c r="DB133" s="13">
        <v>0.0</v>
      </c>
      <c r="DC133" s="3" t="s">
        <v>1178</v>
      </c>
      <c r="DD133" s="13">
        <v>-1.0</v>
      </c>
      <c r="DE133" s="13">
        <v>0.0</v>
      </c>
      <c r="DF133" s="13">
        <v>0.0</v>
      </c>
      <c r="DG133" s="13">
        <v>0.0</v>
      </c>
      <c r="DH133" s="13">
        <v>0.0</v>
      </c>
      <c r="DI133" s="13">
        <v>0.0</v>
      </c>
      <c r="DJ133" s="3" t="s">
        <v>1178</v>
      </c>
      <c r="DK133" s="13">
        <v>97.0</v>
      </c>
      <c r="DL133" s="13">
        <v>0.0</v>
      </c>
      <c r="DM133" s="13">
        <v>0.0</v>
      </c>
      <c r="DN133" s="13">
        <v>0.92381</v>
      </c>
      <c r="DO133" s="13">
        <v>0.0</v>
      </c>
      <c r="DP133" s="13">
        <v>0.0</v>
      </c>
      <c r="DQ133" s="3" t="s">
        <v>1178</v>
      </c>
      <c r="DR133" s="13">
        <v>-1.0</v>
      </c>
      <c r="DS133" s="13">
        <v>0.0</v>
      </c>
      <c r="DT133" s="13">
        <v>0.0</v>
      </c>
      <c r="DU133" s="13">
        <v>0.0</v>
      </c>
      <c r="DV133" s="13">
        <v>0.0</v>
      </c>
      <c r="DW133" s="13">
        <v>0.0</v>
      </c>
      <c r="DX133" s="3" t="s">
        <v>1178</v>
      </c>
      <c r="DY133" s="13">
        <v>25.0</v>
      </c>
      <c r="DZ133" s="13">
        <v>0.0</v>
      </c>
      <c r="EA133" s="13">
        <v>0.0</v>
      </c>
      <c r="EB133" s="13">
        <v>0.3125</v>
      </c>
      <c r="EC133" s="13">
        <v>0.0</v>
      </c>
      <c r="ED133" s="13">
        <v>0.0</v>
      </c>
      <c r="EE133" s="3" t="s">
        <v>1178</v>
      </c>
      <c r="EF133" s="13">
        <v>-1.0</v>
      </c>
      <c r="EG133" s="13">
        <v>0.0</v>
      </c>
      <c r="EH133" s="13">
        <v>0.0</v>
      </c>
      <c r="EI133" s="13">
        <v>0.0</v>
      </c>
      <c r="EJ133" s="13">
        <v>0.0</v>
      </c>
      <c r="EK133" s="13">
        <v>0.0</v>
      </c>
      <c r="EL133" s="3" t="s">
        <v>1178</v>
      </c>
      <c r="EM133" s="13">
        <v>352.0</v>
      </c>
      <c r="EN133" s="13">
        <v>0.0</v>
      </c>
      <c r="EO133" s="13">
        <v>0.0</v>
      </c>
      <c r="EP133" s="13">
        <v>6.06897</v>
      </c>
      <c r="EQ133" s="13">
        <v>0.0</v>
      </c>
      <c r="ER133" s="13">
        <v>0.0</v>
      </c>
      <c r="ES133" s="3" t="s">
        <v>1178</v>
      </c>
      <c r="ET133" s="13">
        <v>302.0</v>
      </c>
      <c r="EU133" s="13">
        <v>0.0</v>
      </c>
      <c r="EV133" s="13">
        <v>0.0</v>
      </c>
      <c r="EW133" s="13">
        <v>2.416</v>
      </c>
      <c r="EX133" s="13">
        <v>0.0</v>
      </c>
      <c r="EY133" s="13">
        <v>0.0</v>
      </c>
      <c r="EZ133" s="3" t="s">
        <v>1178</v>
      </c>
      <c r="FA133" s="13">
        <v>62.0</v>
      </c>
      <c r="FB133" s="13">
        <v>0.0</v>
      </c>
      <c r="FC133" s="13">
        <v>0.0</v>
      </c>
      <c r="FD133" s="13">
        <v>1.67568</v>
      </c>
      <c r="FE133" s="13">
        <v>0.0</v>
      </c>
      <c r="FF133" s="13">
        <v>0.0</v>
      </c>
      <c r="FG133" s="3" t="s">
        <v>1178</v>
      </c>
      <c r="FH133" s="13">
        <v>15.0</v>
      </c>
      <c r="FI133" s="13">
        <v>0.0</v>
      </c>
      <c r="FJ133" s="13">
        <v>0.0</v>
      </c>
      <c r="FK133" s="13">
        <v>0.25</v>
      </c>
      <c r="FL133" s="13">
        <v>0.0</v>
      </c>
      <c r="FM133" s="13">
        <v>0.0</v>
      </c>
      <c r="FN133" s="3" t="s">
        <v>1178</v>
      </c>
      <c r="FO133" s="13">
        <v>-1.0</v>
      </c>
      <c r="FP133" s="13">
        <v>0.0</v>
      </c>
      <c r="FQ133" s="13">
        <v>0.0</v>
      </c>
      <c r="FR133" s="13">
        <v>0.0</v>
      </c>
      <c r="FS133" s="13">
        <v>0.0</v>
      </c>
      <c r="FT133" s="13">
        <v>0.0</v>
      </c>
      <c r="FU133" s="3" t="s">
        <v>1178</v>
      </c>
      <c r="FV133" s="13">
        <v>-1.0</v>
      </c>
      <c r="FW133" s="13">
        <v>0.0</v>
      </c>
      <c r="FX133" s="13">
        <v>0.0</v>
      </c>
      <c r="FY133" s="13">
        <v>0.0</v>
      </c>
      <c r="FZ133" s="13">
        <v>0.0</v>
      </c>
      <c r="GA133" s="13">
        <v>0.0</v>
      </c>
      <c r="GB133" s="3" t="s">
        <v>1178</v>
      </c>
      <c r="GC133" s="13">
        <v>66.0</v>
      </c>
      <c r="GD133" s="13">
        <v>0.0</v>
      </c>
      <c r="GE133" s="13">
        <v>0.0</v>
      </c>
      <c r="GF133" s="13">
        <v>0.66</v>
      </c>
      <c r="GG133" s="13">
        <v>0.0</v>
      </c>
      <c r="GH133" s="13">
        <v>0.0</v>
      </c>
      <c r="GI133" s="3" t="s">
        <v>1178</v>
      </c>
      <c r="GJ133" s="13">
        <v>-1.0</v>
      </c>
      <c r="GK133" s="13">
        <v>0.0</v>
      </c>
      <c r="GL133" s="13">
        <v>0.0</v>
      </c>
      <c r="GM133" s="13">
        <v>0.0</v>
      </c>
      <c r="GN133" s="13">
        <v>0.0</v>
      </c>
      <c r="GO133" s="13">
        <v>0.0</v>
      </c>
      <c r="GP133" s="3" t="s">
        <v>1178</v>
      </c>
      <c r="GQ133" s="13">
        <v>-1.0</v>
      </c>
      <c r="GR133" s="13">
        <v>0.0</v>
      </c>
      <c r="GS133" s="13">
        <v>0.0</v>
      </c>
      <c r="GT133" s="13">
        <v>0.0</v>
      </c>
      <c r="GU133" s="13">
        <v>0.0</v>
      </c>
      <c r="GV133" s="13">
        <v>0.0</v>
      </c>
      <c r="GW133" s="3" t="s">
        <v>1178</v>
      </c>
      <c r="GX133" s="13">
        <v>55.0</v>
      </c>
      <c r="GY133" s="13">
        <v>0.0</v>
      </c>
      <c r="GZ133" s="13">
        <v>0.0</v>
      </c>
      <c r="HA133" s="13">
        <v>3.05556</v>
      </c>
      <c r="HB133" s="13">
        <v>0.0</v>
      </c>
      <c r="HC133" s="13">
        <v>0.0</v>
      </c>
      <c r="HD133" s="3" t="s">
        <v>1178</v>
      </c>
      <c r="HE133" s="13">
        <v>-1.0</v>
      </c>
      <c r="HF133" s="13">
        <v>0.0</v>
      </c>
      <c r="HG133" s="13">
        <v>0.0</v>
      </c>
      <c r="HH133" s="13">
        <v>0.0</v>
      </c>
      <c r="HI133" s="13">
        <v>0.0</v>
      </c>
      <c r="HJ133" s="13">
        <v>0.0</v>
      </c>
      <c r="HK133" s="3" t="s">
        <v>1178</v>
      </c>
      <c r="HL133" s="13">
        <v>-1.0</v>
      </c>
      <c r="HM133" s="13">
        <v>0.0</v>
      </c>
      <c r="HN133" s="13">
        <v>0.0</v>
      </c>
      <c r="HO133" s="13">
        <v>0.0</v>
      </c>
      <c r="HP133" s="13">
        <v>0.0</v>
      </c>
      <c r="HQ133" s="13">
        <v>0.0</v>
      </c>
      <c r="HR133" s="3" t="s">
        <v>1178</v>
      </c>
      <c r="HS133" s="13">
        <v>-1.0</v>
      </c>
      <c r="HT133" s="13">
        <v>0.0</v>
      </c>
      <c r="HU133" s="13">
        <v>0.0</v>
      </c>
      <c r="HV133" s="13">
        <v>0.0</v>
      </c>
      <c r="HW133" s="13">
        <v>0.0</v>
      </c>
      <c r="HX133" s="13">
        <v>0.0</v>
      </c>
      <c r="HY133" s="3" t="s">
        <v>1178</v>
      </c>
      <c r="HZ133" s="13">
        <v>5.0</v>
      </c>
      <c r="IA133" s="13">
        <v>0.0</v>
      </c>
      <c r="IB133" s="13">
        <v>0.0</v>
      </c>
      <c r="IC133" s="13">
        <v>0.41667</v>
      </c>
      <c r="ID133" s="13">
        <v>0.0</v>
      </c>
      <c r="IE133" s="13">
        <v>0.0</v>
      </c>
      <c r="IF133" s="3" t="s">
        <v>1178</v>
      </c>
      <c r="IG133" s="13">
        <v>124.0</v>
      </c>
      <c r="IH133" s="13">
        <v>0.0</v>
      </c>
      <c r="II133" s="13">
        <v>0.0</v>
      </c>
      <c r="IJ133" s="13">
        <v>4.76923</v>
      </c>
      <c r="IK133" s="13">
        <v>0.0</v>
      </c>
      <c r="IL133" s="13">
        <v>0.0</v>
      </c>
      <c r="IM133" s="3" t="s">
        <v>1178</v>
      </c>
      <c r="IN133" s="13">
        <v>-1.0</v>
      </c>
      <c r="IO133" s="13">
        <v>0.0</v>
      </c>
      <c r="IP133" s="13">
        <v>0.0</v>
      </c>
      <c r="IQ133" s="13">
        <v>0.0</v>
      </c>
      <c r="IR133" s="13">
        <v>0.0</v>
      </c>
      <c r="IS133" s="13">
        <v>0.0</v>
      </c>
      <c r="IT133" s="3" t="s">
        <v>1178</v>
      </c>
      <c r="IU133" s="13">
        <v>31.0</v>
      </c>
      <c r="IV133" s="13">
        <v>0.0</v>
      </c>
      <c r="IW133" s="13">
        <v>0.0</v>
      </c>
      <c r="IX133" s="13">
        <v>0.3875</v>
      </c>
      <c r="IY133" s="13">
        <v>0.0</v>
      </c>
      <c r="IZ133" s="13">
        <v>0.0</v>
      </c>
      <c r="JA133" s="3" t="s">
        <v>1178</v>
      </c>
      <c r="JB133" s="13">
        <v>-1.0</v>
      </c>
      <c r="JC133" s="13">
        <v>0.0</v>
      </c>
      <c r="JD133" s="13">
        <v>0.0</v>
      </c>
      <c r="JE133" s="13">
        <v>0.0</v>
      </c>
      <c r="JF133" s="13">
        <v>0.0</v>
      </c>
      <c r="JG133" s="13">
        <v>0.0</v>
      </c>
      <c r="JH133" s="3" t="s">
        <v>1178</v>
      </c>
      <c r="JI133" s="13">
        <v>24.0</v>
      </c>
      <c r="JJ133" s="13">
        <v>0.0</v>
      </c>
      <c r="JK133" s="13">
        <v>0.0</v>
      </c>
      <c r="JL133" s="13">
        <v>0.28235</v>
      </c>
      <c r="JM133" s="13">
        <v>0.0</v>
      </c>
      <c r="JN133" s="13">
        <v>0.0</v>
      </c>
      <c r="JO133" s="3" t="s">
        <v>1178</v>
      </c>
      <c r="JP133" s="13">
        <v>5.0</v>
      </c>
      <c r="JQ133" s="13">
        <v>0.0</v>
      </c>
      <c r="JR133" s="13">
        <v>0.0</v>
      </c>
      <c r="JS133" s="13">
        <v>0.11111</v>
      </c>
      <c r="JT133" s="13">
        <v>0.0</v>
      </c>
      <c r="JU133" s="13">
        <v>0.0</v>
      </c>
      <c r="JV133" s="3" t="s">
        <v>1178</v>
      </c>
      <c r="JW133" s="13">
        <v>-1.0</v>
      </c>
      <c r="JX133" s="13">
        <v>0.0</v>
      </c>
      <c r="JY133" s="13">
        <v>0.0</v>
      </c>
      <c r="JZ133" s="13">
        <v>0.0</v>
      </c>
      <c r="KA133" s="13">
        <v>0.0</v>
      </c>
      <c r="KB133" s="13">
        <v>0.0</v>
      </c>
      <c r="KC133" s="3" t="s">
        <v>1178</v>
      </c>
      <c r="KD133" s="13">
        <v>117.0</v>
      </c>
      <c r="KE133" s="13">
        <v>0.0</v>
      </c>
      <c r="KF133" s="13">
        <v>42.0</v>
      </c>
      <c r="KG133" s="13">
        <v>2.12727</v>
      </c>
      <c r="KH133" s="13">
        <v>0.0</v>
      </c>
      <c r="KI133" s="13">
        <v>0.7636300000000003</v>
      </c>
      <c r="KJ133" s="3" t="s">
        <v>1178</v>
      </c>
      <c r="KK133" s="13">
        <v>118.0</v>
      </c>
      <c r="KL133" s="13">
        <v>0.0</v>
      </c>
      <c r="KM133" s="13">
        <v>0.0</v>
      </c>
      <c r="KN133" s="13">
        <v>0.0</v>
      </c>
      <c r="KO133" s="13">
        <v>0.0</v>
      </c>
      <c r="KP133" s="13">
        <v>0.0</v>
      </c>
      <c r="KQ133" s="3" t="s">
        <v>1178</v>
      </c>
      <c r="KR133" s="13">
        <v>737.0</v>
      </c>
      <c r="KS133" s="13">
        <v>0.0</v>
      </c>
      <c r="KT133" s="13">
        <v>0.0</v>
      </c>
      <c r="KU133" s="13">
        <v>105.28571</v>
      </c>
      <c r="KV133" s="13">
        <v>0.0</v>
      </c>
      <c r="KW133" s="13">
        <v>0.0</v>
      </c>
      <c r="KX133" s="3" t="s">
        <v>1178</v>
      </c>
      <c r="KY133" s="13">
        <v>20.0</v>
      </c>
      <c r="KZ133" s="13">
        <v>0.0</v>
      </c>
      <c r="LA133" s="13">
        <v>0.0</v>
      </c>
      <c r="LB133" s="13">
        <v>2.0</v>
      </c>
      <c r="LC133" s="13">
        <v>0.0</v>
      </c>
      <c r="LD133" s="13">
        <v>0.0</v>
      </c>
      <c r="LE133" s="3" t="s">
        <v>1178</v>
      </c>
      <c r="LF133" s="13">
        <v>-1.0</v>
      </c>
      <c r="LG133" s="13">
        <v>0.0</v>
      </c>
      <c r="LH133" s="13">
        <v>0.0</v>
      </c>
      <c r="LI133" s="13">
        <v>0.0</v>
      </c>
      <c r="LJ133" s="13">
        <v>0.0</v>
      </c>
      <c r="LK133" s="13">
        <v>0.0</v>
      </c>
      <c r="LL133" s="3" t="s">
        <v>1178</v>
      </c>
      <c r="LM133" s="13">
        <v>-1.0</v>
      </c>
      <c r="LN133" s="13">
        <v>0.0</v>
      </c>
      <c r="LO133" s="13">
        <v>0.0</v>
      </c>
      <c r="LP133" s="13">
        <v>0.0</v>
      </c>
      <c r="LQ133" s="13">
        <v>0.0</v>
      </c>
      <c r="LR133" s="13">
        <v>0.0</v>
      </c>
      <c r="LS133" s="3" t="s">
        <v>1178</v>
      </c>
      <c r="LT133" s="13">
        <v>-1.0</v>
      </c>
      <c r="LU133" s="13">
        <v>0.0</v>
      </c>
      <c r="LV133" s="13">
        <v>0.0</v>
      </c>
      <c r="LW133" s="13">
        <v>0.0</v>
      </c>
      <c r="LX133" s="13">
        <v>0.0</v>
      </c>
      <c r="LY133" s="13">
        <v>0.0</v>
      </c>
      <c r="LZ133" s="3" t="s">
        <v>1178</v>
      </c>
      <c r="MA133" s="13">
        <v>-1.0</v>
      </c>
      <c r="MB133" s="13">
        <v>0.0</v>
      </c>
      <c r="MC133" s="13">
        <v>0.0</v>
      </c>
      <c r="MD133" s="13">
        <v>0.0</v>
      </c>
      <c r="ME133" s="13">
        <v>0.0</v>
      </c>
      <c r="MF133" s="13">
        <v>0.0</v>
      </c>
      <c r="MG133" s="3" t="s">
        <v>1178</v>
      </c>
      <c r="MH133" s="13">
        <v>-1.0</v>
      </c>
      <c r="MI133" s="13">
        <v>0.0</v>
      </c>
      <c r="MJ133" s="13">
        <v>0.0</v>
      </c>
      <c r="MK133" s="13">
        <v>0.0</v>
      </c>
      <c r="ML133" s="13">
        <v>0.0</v>
      </c>
      <c r="MM133" s="13">
        <v>0.0</v>
      </c>
      <c r="MN133" s="3" t="s">
        <v>1178</v>
      </c>
      <c r="MO133" s="13">
        <v>69.0</v>
      </c>
      <c r="MP133" s="13">
        <v>0.0</v>
      </c>
      <c r="MQ133" s="13">
        <v>0.0</v>
      </c>
      <c r="MR133" s="13">
        <v>19.71429</v>
      </c>
      <c r="MS133" s="13">
        <v>0.0</v>
      </c>
      <c r="MT133" s="13">
        <v>0.0</v>
      </c>
      <c r="MU133" s="3" t="s">
        <v>1178</v>
      </c>
      <c r="MV133" s="13">
        <v>48.0</v>
      </c>
      <c r="MW133" s="13">
        <v>0.0</v>
      </c>
      <c r="MX133" s="13">
        <v>0.0</v>
      </c>
      <c r="MY133" s="13">
        <v>16.0</v>
      </c>
      <c r="MZ133" s="13">
        <v>0.0</v>
      </c>
      <c r="NA133" s="13">
        <v>0.0</v>
      </c>
      <c r="NB133" s="3" t="s">
        <v>1178</v>
      </c>
      <c r="NC133" s="13">
        <v>-1.0</v>
      </c>
      <c r="ND133" s="13">
        <v>0.0</v>
      </c>
      <c r="NE133" s="13">
        <v>0.0</v>
      </c>
      <c r="NF133" s="13">
        <v>0.0</v>
      </c>
      <c r="NG133" s="13">
        <v>0.0</v>
      </c>
      <c r="NH133" s="13">
        <v>0.0</v>
      </c>
      <c r="NI133" s="3" t="s">
        <v>1178</v>
      </c>
      <c r="NJ133" s="13">
        <v>8.0</v>
      </c>
      <c r="NK133" s="13">
        <v>0.0</v>
      </c>
      <c r="NL133" s="13">
        <v>0.0</v>
      </c>
      <c r="NM133" s="13">
        <v>3.2</v>
      </c>
      <c r="NN133" s="13">
        <v>0.0</v>
      </c>
      <c r="NO133" s="13">
        <v>0.0</v>
      </c>
      <c r="NP133" s="3" t="s">
        <v>1178</v>
      </c>
      <c r="NQ133" s="13">
        <v>-1.0</v>
      </c>
      <c r="NR133" s="13">
        <v>0.0</v>
      </c>
      <c r="NS133" s="13">
        <v>0.0</v>
      </c>
      <c r="NT133" s="13">
        <v>0.0</v>
      </c>
      <c r="NU133" s="13">
        <v>0.0</v>
      </c>
      <c r="NV133" s="13">
        <v>0.0</v>
      </c>
      <c r="NW133" s="3" t="s">
        <v>1178</v>
      </c>
      <c r="NX133" s="13">
        <v>-1.0</v>
      </c>
      <c r="NY133" s="13">
        <v>0.0</v>
      </c>
      <c r="NZ133" s="13">
        <v>0.0</v>
      </c>
      <c r="OA133" s="13">
        <v>0.0</v>
      </c>
      <c r="OB133" s="13">
        <v>0.0</v>
      </c>
      <c r="OC133" s="13">
        <v>0.0</v>
      </c>
      <c r="OD133" s="3" t="s">
        <v>1178</v>
      </c>
      <c r="OE133" s="13">
        <v>-1.0</v>
      </c>
      <c r="OF133" s="13">
        <v>0.0</v>
      </c>
      <c r="OG133" s="13">
        <v>0.0</v>
      </c>
      <c r="OH133" s="13">
        <v>0.0</v>
      </c>
      <c r="OI133" s="13">
        <v>0.0</v>
      </c>
      <c r="OJ133" s="13">
        <v>0.0</v>
      </c>
      <c r="OK133" s="3" t="s">
        <v>1178</v>
      </c>
      <c r="OL133" s="13">
        <v>97.0</v>
      </c>
      <c r="OM133" s="13">
        <v>0.0</v>
      </c>
      <c r="ON133" s="13">
        <v>0.0</v>
      </c>
      <c r="OO133" s="13">
        <v>2.85294</v>
      </c>
      <c r="OP133" s="13">
        <v>0.0</v>
      </c>
      <c r="OQ133" s="13">
        <v>0.0</v>
      </c>
      <c r="OR133" s="3" t="s">
        <v>1178</v>
      </c>
      <c r="OS133" s="13">
        <v>226.0</v>
      </c>
      <c r="OT133" s="13">
        <v>0.0</v>
      </c>
      <c r="OU133" s="13">
        <v>0.0</v>
      </c>
      <c r="OV133" s="13">
        <v>0.0</v>
      </c>
      <c r="OW133" s="13">
        <v>0.0</v>
      </c>
      <c r="OX133" s="13">
        <v>0.0</v>
      </c>
      <c r="OY133" s="3" t="s">
        <v>1178</v>
      </c>
      <c r="OZ133" s="13">
        <v>142.0</v>
      </c>
      <c r="PA133" s="13">
        <v>0.0</v>
      </c>
      <c r="PB133" s="13">
        <v>0.0</v>
      </c>
      <c r="PC133" s="13">
        <v>0.0</v>
      </c>
      <c r="PD133" s="13">
        <v>0.0</v>
      </c>
      <c r="PE133" s="13">
        <v>0.0</v>
      </c>
      <c r="PF133" s="3" t="s">
        <v>1178</v>
      </c>
      <c r="PG133" s="13">
        <v>640.0</v>
      </c>
      <c r="PH133" s="13">
        <v>0.0</v>
      </c>
      <c r="PI133" s="13">
        <v>0.0</v>
      </c>
      <c r="PJ133" s="13">
        <v>14.54545</v>
      </c>
      <c r="PK133" s="13">
        <v>0.0</v>
      </c>
      <c r="PL133" s="13">
        <v>0.0</v>
      </c>
      <c r="PM133" s="3" t="s">
        <v>1178</v>
      </c>
    </row>
    <row r="134">
      <c r="A134" s="2" t="s">
        <v>142</v>
      </c>
      <c r="B134" s="2" t="s">
        <v>13</v>
      </c>
      <c r="C134" s="13">
        <v>-1.0</v>
      </c>
      <c r="D134" s="13">
        <v>0.0</v>
      </c>
      <c r="E134" s="13">
        <v>0.0</v>
      </c>
      <c r="F134" s="13">
        <v>0.0</v>
      </c>
      <c r="G134" s="13">
        <v>0.0</v>
      </c>
      <c r="H134" s="13">
        <v>0.0</v>
      </c>
      <c r="I134" s="3" t="s">
        <v>1179</v>
      </c>
      <c r="J134" s="13">
        <v>-1.0</v>
      </c>
      <c r="K134" s="13">
        <v>0.0</v>
      </c>
      <c r="L134" s="13">
        <v>0.0</v>
      </c>
      <c r="M134" s="13">
        <v>0.0</v>
      </c>
      <c r="N134" s="13">
        <v>0.0</v>
      </c>
      <c r="O134" s="13">
        <v>0.0</v>
      </c>
      <c r="P134" s="3" t="s">
        <v>1179</v>
      </c>
      <c r="Q134" s="13">
        <v>-1.0</v>
      </c>
      <c r="R134" s="13">
        <v>0.0</v>
      </c>
      <c r="S134" s="13">
        <v>0.0</v>
      </c>
      <c r="T134" s="13">
        <v>0.0</v>
      </c>
      <c r="U134" s="13">
        <v>0.0</v>
      </c>
      <c r="V134" s="13">
        <v>0.0</v>
      </c>
      <c r="W134" s="3" t="s">
        <v>1179</v>
      </c>
      <c r="X134" s="13">
        <v>24.0</v>
      </c>
      <c r="Y134" s="13">
        <v>0.0</v>
      </c>
      <c r="Z134" s="13">
        <v>0.0</v>
      </c>
      <c r="AA134" s="13">
        <v>1.09091</v>
      </c>
      <c r="AB134" s="13">
        <v>0.0</v>
      </c>
      <c r="AC134" s="13">
        <v>0.0</v>
      </c>
      <c r="AD134" s="3" t="s">
        <v>1179</v>
      </c>
      <c r="AE134" s="13">
        <v>6.0</v>
      </c>
      <c r="AF134" s="13">
        <v>0.0</v>
      </c>
      <c r="AG134" s="13">
        <v>0.0</v>
      </c>
      <c r="AH134" s="13">
        <v>0.66667</v>
      </c>
      <c r="AI134" s="13">
        <v>0.0</v>
      </c>
      <c r="AJ134" s="13">
        <v>0.0</v>
      </c>
      <c r="AK134" s="3" t="s">
        <v>1179</v>
      </c>
      <c r="AL134" s="13">
        <v>-1.0</v>
      </c>
      <c r="AM134" s="13">
        <v>0.0</v>
      </c>
      <c r="AN134" s="13">
        <v>0.0</v>
      </c>
      <c r="AO134" s="13">
        <v>0.0</v>
      </c>
      <c r="AP134" s="13">
        <v>0.0</v>
      </c>
      <c r="AQ134" s="13">
        <v>0.0</v>
      </c>
      <c r="AR134" s="3" t="s">
        <v>1179</v>
      </c>
      <c r="AS134" s="13">
        <v>13.0</v>
      </c>
      <c r="AT134" s="13">
        <v>0.0</v>
      </c>
      <c r="AU134" s="13">
        <v>0.0</v>
      </c>
      <c r="AV134" s="13">
        <v>0.23636</v>
      </c>
      <c r="AW134" s="13">
        <v>0.0</v>
      </c>
      <c r="AX134" s="13">
        <v>0.0</v>
      </c>
      <c r="AY134" s="3" t="s">
        <v>1179</v>
      </c>
      <c r="AZ134" s="13">
        <v>-1.0</v>
      </c>
      <c r="BA134" s="13">
        <v>0.0</v>
      </c>
      <c r="BB134" s="13">
        <v>0.0</v>
      </c>
      <c r="BC134" s="13">
        <v>0.0</v>
      </c>
      <c r="BD134" s="13">
        <v>0.0</v>
      </c>
      <c r="BE134" s="13">
        <v>0.0</v>
      </c>
      <c r="BF134" s="3" t="s">
        <v>1179</v>
      </c>
      <c r="BG134" s="13">
        <v>-1.0</v>
      </c>
      <c r="BH134" s="13">
        <v>0.0</v>
      </c>
      <c r="BI134" s="13">
        <v>0.0</v>
      </c>
      <c r="BJ134" s="13">
        <v>0.0</v>
      </c>
      <c r="BK134" s="13">
        <v>0.0</v>
      </c>
      <c r="BL134" s="13">
        <v>0.0</v>
      </c>
      <c r="BM134" s="3" t="s">
        <v>1179</v>
      </c>
      <c r="BN134" s="13">
        <v>-1.0</v>
      </c>
      <c r="BO134" s="13">
        <v>0.0</v>
      </c>
      <c r="BP134" s="13">
        <v>0.0</v>
      </c>
      <c r="BQ134" s="13">
        <v>0.0</v>
      </c>
      <c r="BR134" s="13">
        <v>0.0</v>
      </c>
      <c r="BS134" s="13">
        <v>0.0</v>
      </c>
      <c r="BT134" s="3" t="s">
        <v>1179</v>
      </c>
      <c r="BU134" s="13">
        <v>-1.0</v>
      </c>
      <c r="BV134" s="13">
        <v>0.0</v>
      </c>
      <c r="BW134" s="13">
        <v>0.0</v>
      </c>
      <c r="BX134" s="13">
        <v>0.0</v>
      </c>
      <c r="BY134" s="13">
        <v>0.0</v>
      </c>
      <c r="BZ134" s="13">
        <v>0.0</v>
      </c>
      <c r="CA134" s="3" t="s">
        <v>1179</v>
      </c>
      <c r="CB134" s="13">
        <v>34.0</v>
      </c>
      <c r="CC134" s="13">
        <v>0.0</v>
      </c>
      <c r="CD134" s="13">
        <v>0.0</v>
      </c>
      <c r="CE134" s="13">
        <v>0.34</v>
      </c>
      <c r="CF134" s="13">
        <v>0.0</v>
      </c>
      <c r="CG134" s="13">
        <v>0.0</v>
      </c>
      <c r="CH134" s="3" t="s">
        <v>1179</v>
      </c>
      <c r="CI134" s="13">
        <v>-1.0</v>
      </c>
      <c r="CJ134" s="13">
        <v>0.0</v>
      </c>
      <c r="CK134" s="13">
        <v>0.0</v>
      </c>
      <c r="CL134" s="13">
        <v>0.0</v>
      </c>
      <c r="CM134" s="13">
        <v>0.0</v>
      </c>
      <c r="CN134" s="13">
        <v>0.0</v>
      </c>
      <c r="CO134" s="3" t="s">
        <v>1179</v>
      </c>
      <c r="CP134" s="13">
        <v>-1.0</v>
      </c>
      <c r="CQ134" s="13">
        <v>0.0</v>
      </c>
      <c r="CR134" s="13">
        <v>0.0</v>
      </c>
      <c r="CS134" s="13">
        <v>0.0</v>
      </c>
      <c r="CT134" s="13">
        <v>0.0</v>
      </c>
      <c r="CU134" s="13">
        <v>0.0</v>
      </c>
      <c r="CV134" s="3" t="s">
        <v>1179</v>
      </c>
      <c r="CW134" s="13">
        <v>-1.0</v>
      </c>
      <c r="CX134" s="13">
        <v>0.0</v>
      </c>
      <c r="CY134" s="13">
        <v>0.0</v>
      </c>
      <c r="CZ134" s="13">
        <v>0.0</v>
      </c>
      <c r="DA134" s="13">
        <v>0.0</v>
      </c>
      <c r="DB134" s="13">
        <v>0.0</v>
      </c>
      <c r="DC134" s="3" t="s">
        <v>1179</v>
      </c>
      <c r="DD134" s="13">
        <v>15.0</v>
      </c>
      <c r="DE134" s="13">
        <v>0.0</v>
      </c>
      <c r="DF134" s="13">
        <v>0.0</v>
      </c>
      <c r="DG134" s="13">
        <v>0.14286</v>
      </c>
      <c r="DH134" s="13">
        <v>0.0</v>
      </c>
      <c r="DI134" s="13">
        <v>0.0</v>
      </c>
      <c r="DJ134" s="3" t="s">
        <v>1179</v>
      </c>
      <c r="DK134" s="13">
        <v>243.0</v>
      </c>
      <c r="DL134" s="13">
        <v>0.0</v>
      </c>
      <c r="DM134" s="13">
        <v>0.0</v>
      </c>
      <c r="DN134" s="13">
        <v>2.31429</v>
      </c>
      <c r="DO134" s="13">
        <v>0.0</v>
      </c>
      <c r="DP134" s="13">
        <v>0.0</v>
      </c>
      <c r="DQ134" s="3" t="s">
        <v>1179</v>
      </c>
      <c r="DR134" s="13">
        <v>-1.0</v>
      </c>
      <c r="DS134" s="13">
        <v>0.0</v>
      </c>
      <c r="DT134" s="13">
        <v>0.0</v>
      </c>
      <c r="DU134" s="13">
        <v>0.0</v>
      </c>
      <c r="DV134" s="13">
        <v>0.0</v>
      </c>
      <c r="DW134" s="13">
        <v>0.0</v>
      </c>
      <c r="DX134" s="3" t="s">
        <v>1179</v>
      </c>
      <c r="DY134" s="13">
        <v>-1.0</v>
      </c>
      <c r="DZ134" s="13">
        <v>0.0</v>
      </c>
      <c r="EA134" s="13">
        <v>0.0</v>
      </c>
      <c r="EB134" s="13">
        <v>0.0</v>
      </c>
      <c r="EC134" s="13">
        <v>0.0</v>
      </c>
      <c r="ED134" s="13">
        <v>0.0</v>
      </c>
      <c r="EE134" s="3" t="s">
        <v>1179</v>
      </c>
      <c r="EF134" s="13">
        <v>-1.0</v>
      </c>
      <c r="EG134" s="13">
        <v>0.0</v>
      </c>
      <c r="EH134" s="13">
        <v>0.0</v>
      </c>
      <c r="EI134" s="13">
        <v>0.0</v>
      </c>
      <c r="EJ134" s="13">
        <v>0.0</v>
      </c>
      <c r="EK134" s="13">
        <v>0.0</v>
      </c>
      <c r="EL134" s="3" t="s">
        <v>1179</v>
      </c>
      <c r="EM134" s="13">
        <v>-1.0</v>
      </c>
      <c r="EN134" s="13">
        <v>0.0</v>
      </c>
      <c r="EO134" s="13">
        <v>0.0</v>
      </c>
      <c r="EP134" s="13">
        <v>0.0</v>
      </c>
      <c r="EQ134" s="13">
        <v>0.0</v>
      </c>
      <c r="ER134" s="13">
        <v>0.0</v>
      </c>
      <c r="ES134" s="3" t="s">
        <v>1179</v>
      </c>
      <c r="ET134" s="13">
        <v>-1.0</v>
      </c>
      <c r="EU134" s="13">
        <v>0.0</v>
      </c>
      <c r="EV134" s="13">
        <v>0.0</v>
      </c>
      <c r="EW134" s="13">
        <v>0.0</v>
      </c>
      <c r="EX134" s="13">
        <v>0.0</v>
      </c>
      <c r="EY134" s="13">
        <v>0.0</v>
      </c>
      <c r="EZ134" s="3" t="s">
        <v>1179</v>
      </c>
      <c r="FA134" s="13">
        <v>-1.0</v>
      </c>
      <c r="FB134" s="13">
        <v>0.0</v>
      </c>
      <c r="FC134" s="13">
        <v>0.0</v>
      </c>
      <c r="FD134" s="13">
        <v>0.0</v>
      </c>
      <c r="FE134" s="13">
        <v>0.0</v>
      </c>
      <c r="FF134" s="13">
        <v>0.0</v>
      </c>
      <c r="FG134" s="3" t="s">
        <v>1179</v>
      </c>
      <c r="FH134" s="13">
        <v>14.0</v>
      </c>
      <c r="FI134" s="13">
        <v>0.0</v>
      </c>
      <c r="FJ134" s="13">
        <v>0.0</v>
      </c>
      <c r="FK134" s="13">
        <v>0.23333</v>
      </c>
      <c r="FL134" s="13">
        <v>0.0</v>
      </c>
      <c r="FM134" s="13">
        <v>0.0</v>
      </c>
      <c r="FN134" s="3" t="s">
        <v>1179</v>
      </c>
      <c r="FO134" s="13">
        <v>-1.0</v>
      </c>
      <c r="FP134" s="13">
        <v>0.0</v>
      </c>
      <c r="FQ134" s="13">
        <v>0.0</v>
      </c>
      <c r="FR134" s="13">
        <v>0.0</v>
      </c>
      <c r="FS134" s="13">
        <v>0.0</v>
      </c>
      <c r="FT134" s="13">
        <v>0.0</v>
      </c>
      <c r="FU134" s="3" t="s">
        <v>1179</v>
      </c>
      <c r="FV134" s="13">
        <v>-1.0</v>
      </c>
      <c r="FW134" s="13">
        <v>0.0</v>
      </c>
      <c r="FX134" s="13">
        <v>0.0</v>
      </c>
      <c r="FY134" s="13">
        <v>0.0</v>
      </c>
      <c r="FZ134" s="13">
        <v>0.0</v>
      </c>
      <c r="GA134" s="13">
        <v>0.0</v>
      </c>
      <c r="GB134" s="3" t="s">
        <v>1179</v>
      </c>
      <c r="GC134" s="13">
        <v>-1.0</v>
      </c>
      <c r="GD134" s="13">
        <v>0.0</v>
      </c>
      <c r="GE134" s="13">
        <v>0.0</v>
      </c>
      <c r="GF134" s="13">
        <v>0.0</v>
      </c>
      <c r="GG134" s="13">
        <v>0.0</v>
      </c>
      <c r="GH134" s="13">
        <v>0.0</v>
      </c>
      <c r="GI134" s="3" t="s">
        <v>1179</v>
      </c>
      <c r="GJ134" s="13">
        <v>-1.0</v>
      </c>
      <c r="GK134" s="13">
        <v>0.0</v>
      </c>
      <c r="GL134" s="13">
        <v>0.0</v>
      </c>
      <c r="GM134" s="13">
        <v>0.0</v>
      </c>
      <c r="GN134" s="13">
        <v>0.0</v>
      </c>
      <c r="GO134" s="13">
        <v>0.0</v>
      </c>
      <c r="GP134" s="3" t="s">
        <v>1179</v>
      </c>
      <c r="GQ134" s="13">
        <v>-1.0</v>
      </c>
      <c r="GR134" s="13">
        <v>0.0</v>
      </c>
      <c r="GS134" s="13">
        <v>0.0</v>
      </c>
      <c r="GT134" s="13">
        <v>0.0</v>
      </c>
      <c r="GU134" s="13">
        <v>0.0</v>
      </c>
      <c r="GV134" s="13">
        <v>0.0</v>
      </c>
      <c r="GW134" s="3" t="s">
        <v>1179</v>
      </c>
      <c r="GX134" s="13">
        <v>-1.0</v>
      </c>
      <c r="GY134" s="13">
        <v>0.0</v>
      </c>
      <c r="GZ134" s="13">
        <v>0.0</v>
      </c>
      <c r="HA134" s="13">
        <v>0.0</v>
      </c>
      <c r="HB134" s="13">
        <v>0.0</v>
      </c>
      <c r="HC134" s="13">
        <v>0.0</v>
      </c>
      <c r="HD134" s="3" t="s">
        <v>1179</v>
      </c>
      <c r="HE134" s="13">
        <v>-1.0</v>
      </c>
      <c r="HF134" s="13">
        <v>0.0</v>
      </c>
      <c r="HG134" s="13">
        <v>0.0</v>
      </c>
      <c r="HH134" s="13">
        <v>0.0</v>
      </c>
      <c r="HI134" s="13">
        <v>0.0</v>
      </c>
      <c r="HJ134" s="13">
        <v>0.0</v>
      </c>
      <c r="HK134" s="3" t="s">
        <v>1179</v>
      </c>
      <c r="HL134" s="13">
        <v>-1.0</v>
      </c>
      <c r="HM134" s="13">
        <v>0.0</v>
      </c>
      <c r="HN134" s="13">
        <v>0.0</v>
      </c>
      <c r="HO134" s="13">
        <v>0.0</v>
      </c>
      <c r="HP134" s="13">
        <v>0.0</v>
      </c>
      <c r="HQ134" s="13">
        <v>0.0</v>
      </c>
      <c r="HR134" s="3" t="s">
        <v>1179</v>
      </c>
      <c r="HS134" s="13">
        <v>-1.0</v>
      </c>
      <c r="HT134" s="13">
        <v>0.0</v>
      </c>
      <c r="HU134" s="13">
        <v>0.0</v>
      </c>
      <c r="HV134" s="13">
        <v>0.0</v>
      </c>
      <c r="HW134" s="13">
        <v>0.0</v>
      </c>
      <c r="HX134" s="13">
        <v>0.0</v>
      </c>
      <c r="HY134" s="3" t="s">
        <v>1179</v>
      </c>
      <c r="HZ134" s="13">
        <v>-1.0</v>
      </c>
      <c r="IA134" s="13">
        <v>0.0</v>
      </c>
      <c r="IB134" s="13">
        <v>0.0</v>
      </c>
      <c r="IC134" s="13">
        <v>0.0</v>
      </c>
      <c r="ID134" s="13">
        <v>0.0</v>
      </c>
      <c r="IE134" s="13">
        <v>0.0</v>
      </c>
      <c r="IF134" s="3" t="s">
        <v>1179</v>
      </c>
      <c r="IG134" s="13">
        <v>-1.0</v>
      </c>
      <c r="IH134" s="13">
        <v>0.0</v>
      </c>
      <c r="II134" s="13">
        <v>0.0</v>
      </c>
      <c r="IJ134" s="13">
        <v>0.0</v>
      </c>
      <c r="IK134" s="13">
        <v>0.0</v>
      </c>
      <c r="IL134" s="13">
        <v>0.0</v>
      </c>
      <c r="IM134" s="3" t="s">
        <v>1179</v>
      </c>
      <c r="IN134" s="13">
        <v>-1.0</v>
      </c>
      <c r="IO134" s="13">
        <v>0.0</v>
      </c>
      <c r="IP134" s="13">
        <v>0.0</v>
      </c>
      <c r="IQ134" s="13">
        <v>0.0</v>
      </c>
      <c r="IR134" s="13">
        <v>0.0</v>
      </c>
      <c r="IS134" s="13">
        <v>0.0</v>
      </c>
      <c r="IT134" s="3" t="s">
        <v>1179</v>
      </c>
      <c r="IU134" s="13">
        <v>192.0</v>
      </c>
      <c r="IV134" s="13">
        <v>0.0</v>
      </c>
      <c r="IW134" s="13">
        <v>0.0</v>
      </c>
      <c r="IX134" s="13">
        <v>2.4</v>
      </c>
      <c r="IY134" s="13">
        <v>0.0</v>
      </c>
      <c r="IZ134" s="13">
        <v>0.0</v>
      </c>
      <c r="JA134" s="3" t="s">
        <v>1179</v>
      </c>
      <c r="JB134" s="13">
        <v>-1.0</v>
      </c>
      <c r="JC134" s="13">
        <v>0.0</v>
      </c>
      <c r="JD134" s="13">
        <v>0.0</v>
      </c>
      <c r="JE134" s="13">
        <v>0.0</v>
      </c>
      <c r="JF134" s="13">
        <v>0.0</v>
      </c>
      <c r="JG134" s="13">
        <v>0.0</v>
      </c>
      <c r="JH134" s="3" t="s">
        <v>1179</v>
      </c>
      <c r="JI134" s="13">
        <v>41.0</v>
      </c>
      <c r="JJ134" s="13">
        <v>0.0</v>
      </c>
      <c r="JK134" s="13">
        <v>0.0</v>
      </c>
      <c r="JL134" s="13">
        <v>0.48235</v>
      </c>
      <c r="JM134" s="13">
        <v>0.0</v>
      </c>
      <c r="JN134" s="13">
        <v>0.0</v>
      </c>
      <c r="JO134" s="3" t="s">
        <v>1179</v>
      </c>
      <c r="JP134" s="13">
        <v>6.0</v>
      </c>
      <c r="JQ134" s="13">
        <v>0.0</v>
      </c>
      <c r="JR134" s="13">
        <v>0.0</v>
      </c>
      <c r="JS134" s="13">
        <v>0.13333</v>
      </c>
      <c r="JT134" s="13">
        <v>0.0</v>
      </c>
      <c r="JU134" s="13">
        <v>0.0</v>
      </c>
      <c r="JV134" s="3" t="s">
        <v>1179</v>
      </c>
      <c r="JW134" s="13">
        <v>-1.0</v>
      </c>
      <c r="JX134" s="13">
        <v>0.0</v>
      </c>
      <c r="JY134" s="13">
        <v>0.0</v>
      </c>
      <c r="JZ134" s="13">
        <v>0.0</v>
      </c>
      <c r="KA134" s="13">
        <v>0.0</v>
      </c>
      <c r="KB134" s="13">
        <v>0.0</v>
      </c>
      <c r="KC134" s="3" t="s">
        <v>1179</v>
      </c>
      <c r="KD134" s="13">
        <v>-1.0</v>
      </c>
      <c r="KE134" s="13">
        <v>0.0</v>
      </c>
      <c r="KF134" s="13">
        <v>0.0</v>
      </c>
      <c r="KG134" s="13">
        <v>0.0</v>
      </c>
      <c r="KH134" s="13">
        <v>0.0</v>
      </c>
      <c r="KI134" s="13">
        <v>0.0</v>
      </c>
      <c r="KJ134" s="3" t="s">
        <v>1179</v>
      </c>
      <c r="KK134" s="13">
        <v>315.0</v>
      </c>
      <c r="KL134" s="13">
        <v>0.0</v>
      </c>
      <c r="KM134" s="13">
        <v>0.0</v>
      </c>
      <c r="KN134" s="13">
        <v>0.0</v>
      </c>
      <c r="KO134" s="13">
        <v>0.0</v>
      </c>
      <c r="KP134" s="13">
        <v>0.0</v>
      </c>
      <c r="KQ134" s="3" t="s">
        <v>1179</v>
      </c>
      <c r="KR134" s="13">
        <v>-1.0</v>
      </c>
      <c r="KS134" s="13">
        <v>0.0</v>
      </c>
      <c r="KT134" s="13">
        <v>0.0</v>
      </c>
      <c r="KU134" s="13">
        <v>0.0</v>
      </c>
      <c r="KV134" s="13">
        <v>0.0</v>
      </c>
      <c r="KW134" s="13">
        <v>0.0</v>
      </c>
      <c r="KX134" s="3" t="s">
        <v>1179</v>
      </c>
      <c r="KY134" s="13">
        <v>-1.0</v>
      </c>
      <c r="KZ134" s="13">
        <v>0.0</v>
      </c>
      <c r="LA134" s="13">
        <v>0.0</v>
      </c>
      <c r="LB134" s="13">
        <v>0.0</v>
      </c>
      <c r="LC134" s="13">
        <v>0.0</v>
      </c>
      <c r="LD134" s="13">
        <v>0.0</v>
      </c>
      <c r="LE134" s="3" t="s">
        <v>1179</v>
      </c>
      <c r="LF134" s="13">
        <v>-1.0</v>
      </c>
      <c r="LG134" s="13">
        <v>0.0</v>
      </c>
      <c r="LH134" s="13">
        <v>0.0</v>
      </c>
      <c r="LI134" s="13">
        <v>0.0</v>
      </c>
      <c r="LJ134" s="13">
        <v>0.0</v>
      </c>
      <c r="LK134" s="13">
        <v>0.0</v>
      </c>
      <c r="LL134" s="3" t="s">
        <v>1179</v>
      </c>
      <c r="LM134" s="13">
        <v>-1.0</v>
      </c>
      <c r="LN134" s="13">
        <v>0.0</v>
      </c>
      <c r="LO134" s="13">
        <v>0.0</v>
      </c>
      <c r="LP134" s="13">
        <v>0.0</v>
      </c>
      <c r="LQ134" s="13">
        <v>0.0</v>
      </c>
      <c r="LR134" s="13">
        <v>0.0</v>
      </c>
      <c r="LS134" s="3" t="s">
        <v>1179</v>
      </c>
      <c r="LT134" s="13">
        <v>-1.0</v>
      </c>
      <c r="LU134" s="13">
        <v>0.0</v>
      </c>
      <c r="LV134" s="13">
        <v>0.0</v>
      </c>
      <c r="LW134" s="13">
        <v>0.0</v>
      </c>
      <c r="LX134" s="13">
        <v>0.0</v>
      </c>
      <c r="LY134" s="13">
        <v>0.0</v>
      </c>
      <c r="LZ134" s="3" t="s">
        <v>1179</v>
      </c>
      <c r="MA134" s="13">
        <v>-1.0</v>
      </c>
      <c r="MB134" s="13">
        <v>0.0</v>
      </c>
      <c r="MC134" s="13">
        <v>0.0</v>
      </c>
      <c r="MD134" s="13">
        <v>0.0</v>
      </c>
      <c r="ME134" s="13">
        <v>0.0</v>
      </c>
      <c r="MF134" s="13">
        <v>0.0</v>
      </c>
      <c r="MG134" s="3" t="s">
        <v>1179</v>
      </c>
      <c r="MH134" s="13">
        <v>-1.0</v>
      </c>
      <c r="MI134" s="13">
        <v>0.0</v>
      </c>
      <c r="MJ134" s="13">
        <v>0.0</v>
      </c>
      <c r="MK134" s="13">
        <v>0.0</v>
      </c>
      <c r="ML134" s="13">
        <v>0.0</v>
      </c>
      <c r="MM134" s="13">
        <v>0.0</v>
      </c>
      <c r="MN134" s="3" t="s">
        <v>1179</v>
      </c>
      <c r="MO134" s="13">
        <v>-1.0</v>
      </c>
      <c r="MP134" s="13">
        <v>0.0</v>
      </c>
      <c r="MQ134" s="13">
        <v>0.0</v>
      </c>
      <c r="MR134" s="13">
        <v>0.0</v>
      </c>
      <c r="MS134" s="13">
        <v>0.0</v>
      </c>
      <c r="MT134" s="13">
        <v>0.0</v>
      </c>
      <c r="MU134" s="3" t="s">
        <v>1179</v>
      </c>
      <c r="MV134" s="13">
        <v>-1.0</v>
      </c>
      <c r="MW134" s="13">
        <v>0.0</v>
      </c>
      <c r="MX134" s="13">
        <v>0.0</v>
      </c>
      <c r="MY134" s="13">
        <v>0.0</v>
      </c>
      <c r="MZ134" s="13">
        <v>0.0</v>
      </c>
      <c r="NA134" s="13">
        <v>0.0</v>
      </c>
      <c r="NB134" s="3" t="s">
        <v>1179</v>
      </c>
      <c r="NC134" s="13">
        <v>-1.0</v>
      </c>
      <c r="ND134" s="13">
        <v>0.0</v>
      </c>
      <c r="NE134" s="13">
        <v>0.0</v>
      </c>
      <c r="NF134" s="13">
        <v>0.0</v>
      </c>
      <c r="NG134" s="13">
        <v>0.0</v>
      </c>
      <c r="NH134" s="13">
        <v>0.0</v>
      </c>
      <c r="NI134" s="3" t="s">
        <v>1179</v>
      </c>
      <c r="NJ134" s="13">
        <v>-1.0</v>
      </c>
      <c r="NK134" s="13">
        <v>0.0</v>
      </c>
      <c r="NL134" s="13">
        <v>0.0</v>
      </c>
      <c r="NM134" s="13">
        <v>0.0</v>
      </c>
      <c r="NN134" s="13">
        <v>0.0</v>
      </c>
      <c r="NO134" s="13">
        <v>0.0</v>
      </c>
      <c r="NP134" s="3" t="s">
        <v>1179</v>
      </c>
      <c r="NQ134" s="13">
        <v>-1.0</v>
      </c>
      <c r="NR134" s="13">
        <v>0.0</v>
      </c>
      <c r="NS134" s="13">
        <v>0.0</v>
      </c>
      <c r="NT134" s="13">
        <v>0.0</v>
      </c>
      <c r="NU134" s="13">
        <v>0.0</v>
      </c>
      <c r="NV134" s="13">
        <v>0.0</v>
      </c>
      <c r="NW134" s="3" t="s">
        <v>1179</v>
      </c>
      <c r="NX134" s="13">
        <v>-1.0</v>
      </c>
      <c r="NY134" s="13">
        <v>0.0</v>
      </c>
      <c r="NZ134" s="13">
        <v>0.0</v>
      </c>
      <c r="OA134" s="13">
        <v>0.0</v>
      </c>
      <c r="OB134" s="13">
        <v>0.0</v>
      </c>
      <c r="OC134" s="13">
        <v>0.0</v>
      </c>
      <c r="OD134" s="3" t="s">
        <v>1179</v>
      </c>
      <c r="OE134" s="13">
        <v>-1.0</v>
      </c>
      <c r="OF134" s="13">
        <v>0.0</v>
      </c>
      <c r="OG134" s="13">
        <v>0.0</v>
      </c>
      <c r="OH134" s="13">
        <v>0.0</v>
      </c>
      <c r="OI134" s="13">
        <v>0.0</v>
      </c>
      <c r="OJ134" s="13">
        <v>0.0</v>
      </c>
      <c r="OK134" s="3" t="s">
        <v>1179</v>
      </c>
      <c r="OL134" s="13">
        <v>-1.0</v>
      </c>
      <c r="OM134" s="13">
        <v>0.0</v>
      </c>
      <c r="ON134" s="13">
        <v>0.0</v>
      </c>
      <c r="OO134" s="13">
        <v>0.0</v>
      </c>
      <c r="OP134" s="13">
        <v>0.0</v>
      </c>
      <c r="OQ134" s="13">
        <v>0.0</v>
      </c>
      <c r="OR134" s="3" t="s">
        <v>1179</v>
      </c>
      <c r="OS134" s="13">
        <v>560.0</v>
      </c>
      <c r="OT134" s="13">
        <v>0.0</v>
      </c>
      <c r="OU134" s="13">
        <v>0.0</v>
      </c>
      <c r="OV134" s="13">
        <v>0.0</v>
      </c>
      <c r="OW134" s="13">
        <v>0.0</v>
      </c>
      <c r="OX134" s="13">
        <v>0.0</v>
      </c>
      <c r="OY134" s="3" t="s">
        <v>1179</v>
      </c>
      <c r="OZ134" s="13">
        <v>-1.0</v>
      </c>
      <c r="PA134" s="13">
        <v>0.0</v>
      </c>
      <c r="PB134" s="13">
        <v>0.0</v>
      </c>
      <c r="PC134" s="13">
        <v>0.0</v>
      </c>
      <c r="PD134" s="13">
        <v>0.0</v>
      </c>
      <c r="PE134" s="13">
        <v>0.0</v>
      </c>
      <c r="PF134" s="3" t="s">
        <v>1179</v>
      </c>
      <c r="PG134" s="13">
        <v>-1.0</v>
      </c>
      <c r="PH134" s="13">
        <v>0.0</v>
      </c>
      <c r="PI134" s="13">
        <v>0.0</v>
      </c>
      <c r="PJ134" s="13">
        <v>0.0</v>
      </c>
      <c r="PK134" s="13">
        <v>0.0</v>
      </c>
      <c r="PL134" s="13">
        <v>0.0</v>
      </c>
      <c r="PM134" s="3" t="s">
        <v>1179</v>
      </c>
    </row>
    <row r="135">
      <c r="A135" s="2" t="s">
        <v>143</v>
      </c>
      <c r="B135" s="2" t="s">
        <v>32</v>
      </c>
      <c r="C135" s="13">
        <v>87.0</v>
      </c>
      <c r="D135" s="13">
        <v>0.0</v>
      </c>
      <c r="E135" s="13">
        <v>0.0</v>
      </c>
      <c r="F135" s="13">
        <v>1.93333</v>
      </c>
      <c r="G135" s="13">
        <v>0.0</v>
      </c>
      <c r="H135" s="13">
        <v>0.0</v>
      </c>
      <c r="I135" s="3" t="s">
        <v>1180</v>
      </c>
      <c r="J135" s="13">
        <v>-1.0</v>
      </c>
      <c r="K135" s="13">
        <v>0.0</v>
      </c>
      <c r="L135" s="13">
        <v>0.0</v>
      </c>
      <c r="M135" s="13">
        <v>0.0</v>
      </c>
      <c r="N135" s="13">
        <v>0.0</v>
      </c>
      <c r="O135" s="13">
        <v>0.0</v>
      </c>
      <c r="P135" s="3" t="s">
        <v>1180</v>
      </c>
      <c r="Q135" s="13">
        <v>-1.0</v>
      </c>
      <c r="R135" s="13">
        <v>0.0</v>
      </c>
      <c r="S135" s="13">
        <v>0.0</v>
      </c>
      <c r="T135" s="13">
        <v>0.0</v>
      </c>
      <c r="U135" s="13">
        <v>0.0</v>
      </c>
      <c r="V135" s="13">
        <v>0.0</v>
      </c>
      <c r="W135" s="3" t="s">
        <v>1180</v>
      </c>
      <c r="X135" s="13">
        <v>360.0</v>
      </c>
      <c r="Y135" s="13">
        <v>0.0</v>
      </c>
      <c r="Z135" s="13">
        <v>0.0</v>
      </c>
      <c r="AA135" s="13">
        <v>16.36364</v>
      </c>
      <c r="AB135" s="13">
        <v>0.0</v>
      </c>
      <c r="AC135" s="13">
        <v>0.0</v>
      </c>
      <c r="AD135" s="3" t="s">
        <v>1180</v>
      </c>
      <c r="AE135" s="13">
        <v>-1.0</v>
      </c>
      <c r="AF135" s="13">
        <v>0.0</v>
      </c>
      <c r="AG135" s="13">
        <v>0.0</v>
      </c>
      <c r="AH135" s="13">
        <v>0.0</v>
      </c>
      <c r="AI135" s="13">
        <v>0.0</v>
      </c>
      <c r="AJ135" s="13">
        <v>0.0</v>
      </c>
      <c r="AK135" s="3" t="s">
        <v>1180</v>
      </c>
      <c r="AL135" s="13">
        <v>11.0</v>
      </c>
      <c r="AM135" s="13">
        <v>0.0</v>
      </c>
      <c r="AN135" s="13">
        <v>0.0</v>
      </c>
      <c r="AO135" s="13">
        <v>0.12941</v>
      </c>
      <c r="AP135" s="13">
        <v>0.0</v>
      </c>
      <c r="AQ135" s="13">
        <v>0.0</v>
      </c>
      <c r="AR135" s="3" t="s">
        <v>1180</v>
      </c>
      <c r="AS135" s="13">
        <v>101.0</v>
      </c>
      <c r="AT135" s="13">
        <v>0.0</v>
      </c>
      <c r="AU135" s="13">
        <v>5.0</v>
      </c>
      <c r="AV135" s="13">
        <v>1.83636</v>
      </c>
      <c r="AW135" s="13">
        <v>0.0</v>
      </c>
      <c r="AX135" s="13">
        <v>0.09091000000000005</v>
      </c>
      <c r="AY135" s="3" t="s">
        <v>1180</v>
      </c>
      <c r="AZ135" s="13">
        <v>9.0</v>
      </c>
      <c r="BA135" s="13">
        <v>0.0</v>
      </c>
      <c r="BB135" s="13">
        <v>0.0</v>
      </c>
      <c r="BC135" s="13">
        <v>0.13846</v>
      </c>
      <c r="BD135" s="13">
        <v>0.0</v>
      </c>
      <c r="BE135" s="13">
        <v>0.0</v>
      </c>
      <c r="BF135" s="3" t="s">
        <v>1180</v>
      </c>
      <c r="BG135" s="13">
        <v>20.0</v>
      </c>
      <c r="BH135" s="13">
        <v>0.0</v>
      </c>
      <c r="BI135" s="13">
        <v>0.0</v>
      </c>
      <c r="BJ135" s="13">
        <v>5.71429</v>
      </c>
      <c r="BK135" s="13">
        <v>0.0</v>
      </c>
      <c r="BL135" s="13">
        <v>0.0</v>
      </c>
      <c r="BM135" s="3" t="s">
        <v>1180</v>
      </c>
      <c r="BN135" s="13">
        <v>-1.0</v>
      </c>
      <c r="BO135" s="13">
        <v>0.0</v>
      </c>
      <c r="BP135" s="13">
        <v>0.0</v>
      </c>
      <c r="BQ135" s="13">
        <v>0.0</v>
      </c>
      <c r="BR135" s="13">
        <v>0.0</v>
      </c>
      <c r="BS135" s="13">
        <v>0.0</v>
      </c>
      <c r="BT135" s="3" t="s">
        <v>1180</v>
      </c>
      <c r="BU135" s="13">
        <v>-1.0</v>
      </c>
      <c r="BV135" s="13">
        <v>0.0</v>
      </c>
      <c r="BW135" s="13">
        <v>0.0</v>
      </c>
      <c r="BX135" s="13">
        <v>0.0</v>
      </c>
      <c r="BY135" s="13">
        <v>0.0</v>
      </c>
      <c r="BZ135" s="13">
        <v>0.0</v>
      </c>
      <c r="CA135" s="3" t="s">
        <v>1180</v>
      </c>
      <c r="CB135" s="13">
        <v>42.0</v>
      </c>
      <c r="CC135" s="13">
        <v>0.0</v>
      </c>
      <c r="CD135" s="13">
        <v>0.0</v>
      </c>
      <c r="CE135" s="13">
        <v>0.42</v>
      </c>
      <c r="CF135" s="13">
        <v>0.0</v>
      </c>
      <c r="CG135" s="13">
        <v>0.0</v>
      </c>
      <c r="CH135" s="3" t="s">
        <v>1180</v>
      </c>
      <c r="CI135" s="13">
        <v>50.0</v>
      </c>
      <c r="CJ135" s="13">
        <v>0.0</v>
      </c>
      <c r="CK135" s="13">
        <v>0.0</v>
      </c>
      <c r="CL135" s="13">
        <v>0.86207</v>
      </c>
      <c r="CM135" s="13">
        <v>0.0</v>
      </c>
      <c r="CN135" s="13">
        <v>0.0</v>
      </c>
      <c r="CO135" s="3" t="s">
        <v>1180</v>
      </c>
      <c r="CP135" s="13">
        <v>-1.0</v>
      </c>
      <c r="CQ135" s="13">
        <v>0.0</v>
      </c>
      <c r="CR135" s="13">
        <v>0.0</v>
      </c>
      <c r="CS135" s="13">
        <v>0.0</v>
      </c>
      <c r="CT135" s="13">
        <v>0.0</v>
      </c>
      <c r="CU135" s="13">
        <v>0.0</v>
      </c>
      <c r="CV135" s="3" t="s">
        <v>1180</v>
      </c>
      <c r="CW135" s="13">
        <v>65.0</v>
      </c>
      <c r="CX135" s="13">
        <v>0.0</v>
      </c>
      <c r="CY135" s="13">
        <v>0.0</v>
      </c>
      <c r="CZ135" s="13">
        <v>0.86667</v>
      </c>
      <c r="DA135" s="13">
        <v>0.0</v>
      </c>
      <c r="DB135" s="13">
        <v>0.0</v>
      </c>
      <c r="DC135" s="3" t="s">
        <v>1180</v>
      </c>
      <c r="DD135" s="13">
        <v>245.0</v>
      </c>
      <c r="DE135" s="13">
        <v>0.0</v>
      </c>
      <c r="DF135" s="13">
        <v>0.0</v>
      </c>
      <c r="DG135" s="13">
        <v>2.33333</v>
      </c>
      <c r="DH135" s="13">
        <v>0.0</v>
      </c>
      <c r="DI135" s="13">
        <v>0.0</v>
      </c>
      <c r="DJ135" s="3" t="s">
        <v>1180</v>
      </c>
      <c r="DK135" s="13">
        <v>277.0</v>
      </c>
      <c r="DL135" s="13">
        <v>0.0</v>
      </c>
      <c r="DM135" s="13">
        <v>0.0</v>
      </c>
      <c r="DN135" s="13">
        <v>2.6381</v>
      </c>
      <c r="DO135" s="13">
        <v>0.0</v>
      </c>
      <c r="DP135" s="13">
        <v>0.0</v>
      </c>
      <c r="DQ135" s="3" t="s">
        <v>1180</v>
      </c>
      <c r="DR135" s="13">
        <v>223.0</v>
      </c>
      <c r="DS135" s="13">
        <v>0.0</v>
      </c>
      <c r="DT135" s="13">
        <v>0.0</v>
      </c>
      <c r="DU135" s="13">
        <v>2.12381</v>
      </c>
      <c r="DV135" s="13">
        <v>0.0</v>
      </c>
      <c r="DW135" s="13">
        <v>0.0</v>
      </c>
      <c r="DX135" s="3" t="s">
        <v>1180</v>
      </c>
      <c r="DY135" s="13">
        <v>-1.0</v>
      </c>
      <c r="DZ135" s="13">
        <v>0.0</v>
      </c>
      <c r="EA135" s="13">
        <v>0.0</v>
      </c>
      <c r="EB135" s="13">
        <v>0.0</v>
      </c>
      <c r="EC135" s="13">
        <v>0.0</v>
      </c>
      <c r="ED135" s="13">
        <v>0.0</v>
      </c>
      <c r="EE135" s="3" t="s">
        <v>1180</v>
      </c>
      <c r="EF135" s="13">
        <v>-1.0</v>
      </c>
      <c r="EG135" s="13">
        <v>0.0</v>
      </c>
      <c r="EH135" s="13">
        <v>0.0</v>
      </c>
      <c r="EI135" s="13">
        <v>0.0</v>
      </c>
      <c r="EJ135" s="13">
        <v>0.0</v>
      </c>
      <c r="EK135" s="13">
        <v>0.0</v>
      </c>
      <c r="EL135" s="3" t="s">
        <v>1180</v>
      </c>
      <c r="EM135" s="13">
        <v>121.0</v>
      </c>
      <c r="EN135" s="13">
        <v>0.0</v>
      </c>
      <c r="EO135" s="13">
        <v>0.0</v>
      </c>
      <c r="EP135" s="13">
        <v>2.08621</v>
      </c>
      <c r="EQ135" s="13">
        <v>0.0</v>
      </c>
      <c r="ER135" s="13">
        <v>0.0</v>
      </c>
      <c r="ES135" s="3" t="s">
        <v>1180</v>
      </c>
      <c r="ET135" s="13">
        <v>30.0</v>
      </c>
      <c r="EU135" s="13">
        <v>0.0</v>
      </c>
      <c r="EV135" s="13">
        <v>0.0</v>
      </c>
      <c r="EW135" s="13">
        <v>0.24</v>
      </c>
      <c r="EX135" s="13">
        <v>0.0</v>
      </c>
      <c r="EY135" s="13">
        <v>0.0</v>
      </c>
      <c r="EZ135" s="3" t="s">
        <v>1180</v>
      </c>
      <c r="FA135" s="13">
        <v>27.0</v>
      </c>
      <c r="FB135" s="13">
        <v>0.0</v>
      </c>
      <c r="FC135" s="13">
        <v>0.0</v>
      </c>
      <c r="FD135" s="13">
        <v>0.72973</v>
      </c>
      <c r="FE135" s="13">
        <v>0.0</v>
      </c>
      <c r="FF135" s="13">
        <v>0.0</v>
      </c>
      <c r="FG135" s="3" t="s">
        <v>1180</v>
      </c>
      <c r="FH135" s="13">
        <v>11.0</v>
      </c>
      <c r="FI135" s="13">
        <v>0.0</v>
      </c>
      <c r="FJ135" s="13">
        <v>0.0</v>
      </c>
      <c r="FK135" s="13">
        <v>0.18333</v>
      </c>
      <c r="FL135" s="13">
        <v>0.0</v>
      </c>
      <c r="FM135" s="13">
        <v>0.0</v>
      </c>
      <c r="FN135" s="3" t="s">
        <v>1180</v>
      </c>
      <c r="FO135" s="13">
        <v>27.0</v>
      </c>
      <c r="FP135" s="13">
        <v>0.0</v>
      </c>
      <c r="FQ135" s="13">
        <v>0.0</v>
      </c>
      <c r="FR135" s="13">
        <v>0.49091</v>
      </c>
      <c r="FS135" s="13">
        <v>0.0</v>
      </c>
      <c r="FT135" s="13">
        <v>0.0</v>
      </c>
      <c r="FU135" s="3" t="s">
        <v>1180</v>
      </c>
      <c r="FV135" s="13">
        <v>66.0</v>
      </c>
      <c r="FW135" s="13">
        <v>0.0</v>
      </c>
      <c r="FX135" s="13">
        <v>0.0</v>
      </c>
      <c r="FY135" s="13">
        <v>0.50769</v>
      </c>
      <c r="FZ135" s="13">
        <v>0.0</v>
      </c>
      <c r="GA135" s="13">
        <v>0.0</v>
      </c>
      <c r="GB135" s="3" t="s">
        <v>1180</v>
      </c>
      <c r="GC135" s="13">
        <v>371.0</v>
      </c>
      <c r="GD135" s="13">
        <v>0.0</v>
      </c>
      <c r="GE135" s="13">
        <v>0.0</v>
      </c>
      <c r="GF135" s="13">
        <v>3.71</v>
      </c>
      <c r="GG135" s="13">
        <v>0.0</v>
      </c>
      <c r="GH135" s="13">
        <v>0.0</v>
      </c>
      <c r="GI135" s="3" t="s">
        <v>1180</v>
      </c>
      <c r="GJ135" s="13">
        <v>8.0</v>
      </c>
      <c r="GK135" s="13">
        <v>0.0</v>
      </c>
      <c r="GL135" s="13">
        <v>0.0</v>
      </c>
      <c r="GM135" s="13">
        <v>0.2</v>
      </c>
      <c r="GN135" s="13">
        <v>0.0</v>
      </c>
      <c r="GO135" s="13">
        <v>0.0</v>
      </c>
      <c r="GP135" s="3" t="s">
        <v>1180</v>
      </c>
      <c r="GQ135" s="13">
        <v>109.0</v>
      </c>
      <c r="GR135" s="13">
        <v>0.0</v>
      </c>
      <c r="GS135" s="13">
        <v>0.0</v>
      </c>
      <c r="GT135" s="13">
        <v>1.67692</v>
      </c>
      <c r="GU135" s="13">
        <v>0.0</v>
      </c>
      <c r="GV135" s="13">
        <v>0.0</v>
      </c>
      <c r="GW135" s="3" t="s">
        <v>1180</v>
      </c>
      <c r="GX135" s="13">
        <v>-1.0</v>
      </c>
      <c r="GY135" s="13">
        <v>0.0</v>
      </c>
      <c r="GZ135" s="13">
        <v>0.0</v>
      </c>
      <c r="HA135" s="13">
        <v>0.0</v>
      </c>
      <c r="HB135" s="13">
        <v>0.0</v>
      </c>
      <c r="HC135" s="13">
        <v>0.0</v>
      </c>
      <c r="HD135" s="3" t="s">
        <v>1180</v>
      </c>
      <c r="HE135" s="13">
        <v>-1.0</v>
      </c>
      <c r="HF135" s="13">
        <v>0.0</v>
      </c>
      <c r="HG135" s="13">
        <v>0.0</v>
      </c>
      <c r="HH135" s="13">
        <v>0.0</v>
      </c>
      <c r="HI135" s="13">
        <v>0.0</v>
      </c>
      <c r="HJ135" s="13">
        <v>0.0</v>
      </c>
      <c r="HK135" s="3" t="s">
        <v>1180</v>
      </c>
      <c r="HL135" s="13">
        <v>-1.0</v>
      </c>
      <c r="HM135" s="13">
        <v>0.0</v>
      </c>
      <c r="HN135" s="13">
        <v>0.0</v>
      </c>
      <c r="HO135" s="13">
        <v>0.0</v>
      </c>
      <c r="HP135" s="13">
        <v>0.0</v>
      </c>
      <c r="HQ135" s="13">
        <v>0.0</v>
      </c>
      <c r="HR135" s="3" t="s">
        <v>1180</v>
      </c>
      <c r="HS135" s="13">
        <v>-1.0</v>
      </c>
      <c r="HT135" s="13">
        <v>0.0</v>
      </c>
      <c r="HU135" s="13">
        <v>0.0</v>
      </c>
      <c r="HV135" s="13">
        <v>0.0</v>
      </c>
      <c r="HW135" s="13">
        <v>0.0</v>
      </c>
      <c r="HX135" s="13">
        <v>0.0</v>
      </c>
      <c r="HY135" s="3" t="s">
        <v>1180</v>
      </c>
      <c r="HZ135" s="13">
        <v>-1.0</v>
      </c>
      <c r="IA135" s="13">
        <v>0.0</v>
      </c>
      <c r="IB135" s="13">
        <v>0.0</v>
      </c>
      <c r="IC135" s="13">
        <v>0.0</v>
      </c>
      <c r="ID135" s="13">
        <v>0.0</v>
      </c>
      <c r="IE135" s="13">
        <v>0.0</v>
      </c>
      <c r="IF135" s="3" t="s">
        <v>1180</v>
      </c>
      <c r="IG135" s="13">
        <v>9.0</v>
      </c>
      <c r="IH135" s="13">
        <v>0.0</v>
      </c>
      <c r="II135" s="13">
        <v>0.0</v>
      </c>
      <c r="IJ135" s="13">
        <v>0.34615</v>
      </c>
      <c r="IK135" s="13">
        <v>0.0</v>
      </c>
      <c r="IL135" s="13">
        <v>0.0</v>
      </c>
      <c r="IM135" s="3" t="s">
        <v>1180</v>
      </c>
      <c r="IN135" s="13">
        <v>-1.0</v>
      </c>
      <c r="IO135" s="13">
        <v>0.0</v>
      </c>
      <c r="IP135" s="13">
        <v>0.0</v>
      </c>
      <c r="IQ135" s="13">
        <v>0.0</v>
      </c>
      <c r="IR135" s="13">
        <v>0.0</v>
      </c>
      <c r="IS135" s="13">
        <v>0.0</v>
      </c>
      <c r="IT135" s="3" t="s">
        <v>1180</v>
      </c>
      <c r="IU135" s="13">
        <v>55.0</v>
      </c>
      <c r="IV135" s="13">
        <v>0.0</v>
      </c>
      <c r="IW135" s="13">
        <v>0.0</v>
      </c>
      <c r="IX135" s="13">
        <v>0.6875</v>
      </c>
      <c r="IY135" s="13">
        <v>0.0</v>
      </c>
      <c r="IZ135" s="13">
        <v>0.0</v>
      </c>
      <c r="JA135" s="3" t="s">
        <v>1180</v>
      </c>
      <c r="JB135" s="13">
        <v>5.0</v>
      </c>
      <c r="JC135" s="13">
        <v>0.0</v>
      </c>
      <c r="JD135" s="13">
        <v>0.0</v>
      </c>
      <c r="JE135" s="13">
        <v>0.03846</v>
      </c>
      <c r="JF135" s="13">
        <v>0.0</v>
      </c>
      <c r="JG135" s="13">
        <v>0.0</v>
      </c>
      <c r="JH135" s="3" t="s">
        <v>1180</v>
      </c>
      <c r="JI135" s="13">
        <v>-1.0</v>
      </c>
      <c r="JJ135" s="13">
        <v>0.0</v>
      </c>
      <c r="JK135" s="13">
        <v>0.0</v>
      </c>
      <c r="JL135" s="13">
        <v>0.0</v>
      </c>
      <c r="JM135" s="13">
        <v>0.0</v>
      </c>
      <c r="JN135" s="13">
        <v>0.0</v>
      </c>
      <c r="JO135" s="3" t="s">
        <v>1180</v>
      </c>
      <c r="JP135" s="13">
        <v>13.0</v>
      </c>
      <c r="JQ135" s="13">
        <v>0.0</v>
      </c>
      <c r="JR135" s="13">
        <v>0.0</v>
      </c>
      <c r="JS135" s="13">
        <v>0.28889</v>
      </c>
      <c r="JT135" s="13">
        <v>0.0</v>
      </c>
      <c r="JU135" s="13">
        <v>0.0</v>
      </c>
      <c r="JV135" s="3" t="s">
        <v>1180</v>
      </c>
      <c r="JW135" s="13">
        <v>-1.0</v>
      </c>
      <c r="JX135" s="13">
        <v>0.0</v>
      </c>
      <c r="JY135" s="13">
        <v>0.0</v>
      </c>
      <c r="JZ135" s="13">
        <v>0.0</v>
      </c>
      <c r="KA135" s="13">
        <v>0.0</v>
      </c>
      <c r="KB135" s="13">
        <v>0.0</v>
      </c>
      <c r="KC135" s="3" t="s">
        <v>1180</v>
      </c>
      <c r="KD135" s="13">
        <v>44.0</v>
      </c>
      <c r="KE135" s="13">
        <v>0.0</v>
      </c>
      <c r="KF135" s="13">
        <v>0.0</v>
      </c>
      <c r="KG135" s="13">
        <v>0.8</v>
      </c>
      <c r="KH135" s="13">
        <v>0.0</v>
      </c>
      <c r="KI135" s="13">
        <v>0.0</v>
      </c>
      <c r="KJ135" s="3" t="s">
        <v>1180</v>
      </c>
      <c r="KK135" s="13">
        <v>68.0</v>
      </c>
      <c r="KL135" s="13">
        <v>0.0</v>
      </c>
      <c r="KM135" s="13">
        <v>0.0</v>
      </c>
      <c r="KN135" s="13">
        <v>0.0</v>
      </c>
      <c r="KO135" s="13">
        <v>0.0</v>
      </c>
      <c r="KP135" s="13">
        <v>0.0</v>
      </c>
      <c r="KQ135" s="3" t="s">
        <v>1180</v>
      </c>
      <c r="KR135" s="13">
        <v>-1.0</v>
      </c>
      <c r="KS135" s="13">
        <v>0.0</v>
      </c>
      <c r="KT135" s="13">
        <v>0.0</v>
      </c>
      <c r="KU135" s="13">
        <v>0.0</v>
      </c>
      <c r="KV135" s="13">
        <v>0.0</v>
      </c>
      <c r="KW135" s="13">
        <v>0.0</v>
      </c>
      <c r="KX135" s="3" t="s">
        <v>1180</v>
      </c>
      <c r="KY135" s="13">
        <v>-1.0</v>
      </c>
      <c r="KZ135" s="13">
        <v>0.0</v>
      </c>
      <c r="LA135" s="13">
        <v>0.0</v>
      </c>
      <c r="LB135" s="13">
        <v>0.0</v>
      </c>
      <c r="LC135" s="13">
        <v>0.0</v>
      </c>
      <c r="LD135" s="13">
        <v>0.0</v>
      </c>
      <c r="LE135" s="3" t="s">
        <v>1180</v>
      </c>
      <c r="LF135" s="13">
        <v>-1.0</v>
      </c>
      <c r="LG135" s="13">
        <v>0.0</v>
      </c>
      <c r="LH135" s="13">
        <v>0.0</v>
      </c>
      <c r="LI135" s="13">
        <v>0.0</v>
      </c>
      <c r="LJ135" s="13">
        <v>0.0</v>
      </c>
      <c r="LK135" s="13">
        <v>0.0</v>
      </c>
      <c r="LL135" s="3" t="s">
        <v>1180</v>
      </c>
      <c r="LM135" s="13">
        <v>-1.0</v>
      </c>
      <c r="LN135" s="13">
        <v>0.0</v>
      </c>
      <c r="LO135" s="13">
        <v>0.0</v>
      </c>
      <c r="LP135" s="13">
        <v>0.0</v>
      </c>
      <c r="LQ135" s="13">
        <v>0.0</v>
      </c>
      <c r="LR135" s="13">
        <v>0.0</v>
      </c>
      <c r="LS135" s="3" t="s">
        <v>1180</v>
      </c>
      <c r="LT135" s="13">
        <v>-1.0</v>
      </c>
      <c r="LU135" s="13">
        <v>0.0</v>
      </c>
      <c r="LV135" s="13">
        <v>0.0</v>
      </c>
      <c r="LW135" s="13">
        <v>0.0</v>
      </c>
      <c r="LX135" s="13">
        <v>0.0</v>
      </c>
      <c r="LY135" s="13">
        <v>0.0</v>
      </c>
      <c r="LZ135" s="3" t="s">
        <v>1180</v>
      </c>
      <c r="MA135" s="13">
        <v>-1.0</v>
      </c>
      <c r="MB135" s="13">
        <v>0.0</v>
      </c>
      <c r="MC135" s="13">
        <v>0.0</v>
      </c>
      <c r="MD135" s="13">
        <v>0.0</v>
      </c>
      <c r="ME135" s="13">
        <v>0.0</v>
      </c>
      <c r="MF135" s="13">
        <v>0.0</v>
      </c>
      <c r="MG135" s="3" t="s">
        <v>1180</v>
      </c>
      <c r="MH135" s="13">
        <v>-1.0</v>
      </c>
      <c r="MI135" s="13">
        <v>0.0</v>
      </c>
      <c r="MJ135" s="13">
        <v>0.0</v>
      </c>
      <c r="MK135" s="13">
        <v>0.0</v>
      </c>
      <c r="ML135" s="13">
        <v>0.0</v>
      </c>
      <c r="MM135" s="13">
        <v>0.0</v>
      </c>
      <c r="MN135" s="3" t="s">
        <v>1180</v>
      </c>
      <c r="MO135" s="13">
        <v>52.0</v>
      </c>
      <c r="MP135" s="13">
        <v>0.0</v>
      </c>
      <c r="MQ135" s="13">
        <v>0.0</v>
      </c>
      <c r="MR135" s="13">
        <v>14.85714</v>
      </c>
      <c r="MS135" s="13">
        <v>0.0</v>
      </c>
      <c r="MT135" s="13">
        <v>0.0</v>
      </c>
      <c r="MU135" s="3" t="s">
        <v>1180</v>
      </c>
      <c r="MV135" s="13">
        <v>7.0</v>
      </c>
      <c r="MW135" s="13">
        <v>0.0</v>
      </c>
      <c r="MX135" s="13">
        <v>0.0</v>
      </c>
      <c r="MY135" s="13">
        <v>2.33333</v>
      </c>
      <c r="MZ135" s="13">
        <v>0.0</v>
      </c>
      <c r="NA135" s="13">
        <v>0.0</v>
      </c>
      <c r="NB135" s="3" t="s">
        <v>1180</v>
      </c>
      <c r="NC135" s="13">
        <v>-1.0</v>
      </c>
      <c r="ND135" s="13">
        <v>0.0</v>
      </c>
      <c r="NE135" s="13">
        <v>0.0</v>
      </c>
      <c r="NF135" s="13">
        <v>0.0</v>
      </c>
      <c r="NG135" s="13">
        <v>0.0</v>
      </c>
      <c r="NH135" s="13">
        <v>0.0</v>
      </c>
      <c r="NI135" s="3" t="s">
        <v>1180</v>
      </c>
      <c r="NJ135" s="13">
        <v>-1.0</v>
      </c>
      <c r="NK135" s="13">
        <v>0.0</v>
      </c>
      <c r="NL135" s="13">
        <v>0.0</v>
      </c>
      <c r="NM135" s="13">
        <v>0.0</v>
      </c>
      <c r="NN135" s="13">
        <v>0.0</v>
      </c>
      <c r="NO135" s="13">
        <v>0.0</v>
      </c>
      <c r="NP135" s="3" t="s">
        <v>1180</v>
      </c>
      <c r="NQ135" s="13">
        <v>-1.0</v>
      </c>
      <c r="NR135" s="13">
        <v>0.0</v>
      </c>
      <c r="NS135" s="13">
        <v>0.0</v>
      </c>
      <c r="NT135" s="13">
        <v>0.0</v>
      </c>
      <c r="NU135" s="13">
        <v>0.0</v>
      </c>
      <c r="NV135" s="13">
        <v>0.0</v>
      </c>
      <c r="NW135" s="3" t="s">
        <v>1180</v>
      </c>
      <c r="NX135" s="13">
        <v>68.0</v>
      </c>
      <c r="NY135" s="13">
        <v>0.0</v>
      </c>
      <c r="NZ135" s="13">
        <v>0.0</v>
      </c>
      <c r="OA135" s="13">
        <v>1.7</v>
      </c>
      <c r="OB135" s="13">
        <v>0.0</v>
      </c>
      <c r="OC135" s="13">
        <v>0.0</v>
      </c>
      <c r="OD135" s="3" t="s">
        <v>1180</v>
      </c>
      <c r="OE135" s="13">
        <v>73.0</v>
      </c>
      <c r="OF135" s="13">
        <v>0.0</v>
      </c>
      <c r="OG135" s="13">
        <v>0.0</v>
      </c>
      <c r="OH135" s="13">
        <v>1.46</v>
      </c>
      <c r="OI135" s="13">
        <v>0.0</v>
      </c>
      <c r="OJ135" s="13">
        <v>0.0</v>
      </c>
      <c r="OK135" s="3" t="s">
        <v>1180</v>
      </c>
      <c r="OL135" s="13">
        <v>73.0</v>
      </c>
      <c r="OM135" s="13">
        <v>0.0</v>
      </c>
      <c r="ON135" s="13">
        <v>0.0</v>
      </c>
      <c r="OO135" s="13">
        <v>2.14706</v>
      </c>
      <c r="OP135" s="13">
        <v>0.0</v>
      </c>
      <c r="OQ135" s="13">
        <v>0.0</v>
      </c>
      <c r="OR135" s="3" t="s">
        <v>1180</v>
      </c>
      <c r="OS135" s="13">
        <v>77.0</v>
      </c>
      <c r="OT135" s="13">
        <v>0.0</v>
      </c>
      <c r="OU135" s="13">
        <v>0.0</v>
      </c>
      <c r="OV135" s="13">
        <v>0.0</v>
      </c>
      <c r="OW135" s="13">
        <v>0.0</v>
      </c>
      <c r="OX135" s="13">
        <v>0.0</v>
      </c>
      <c r="OY135" s="3" t="s">
        <v>1180</v>
      </c>
      <c r="OZ135" s="13">
        <v>24.0</v>
      </c>
      <c r="PA135" s="13">
        <v>0.0</v>
      </c>
      <c r="PB135" s="13">
        <v>0.0</v>
      </c>
      <c r="PC135" s="13">
        <v>0.0</v>
      </c>
      <c r="PD135" s="13">
        <v>0.0</v>
      </c>
      <c r="PE135" s="13">
        <v>0.0</v>
      </c>
      <c r="PF135" s="3" t="s">
        <v>1180</v>
      </c>
      <c r="PG135" s="13">
        <v>323.0</v>
      </c>
      <c r="PH135" s="13">
        <v>0.0</v>
      </c>
      <c r="PI135" s="13">
        <v>0.0</v>
      </c>
      <c r="PJ135" s="13">
        <v>7.34091</v>
      </c>
      <c r="PK135" s="13">
        <v>0.0</v>
      </c>
      <c r="PL135" s="13">
        <v>0.0</v>
      </c>
      <c r="PM135" s="3" t="s">
        <v>1180</v>
      </c>
    </row>
    <row r="136">
      <c r="A136" s="2" t="s">
        <v>144</v>
      </c>
      <c r="B136" s="2" t="s">
        <v>32</v>
      </c>
      <c r="C136" s="13">
        <v>-1.0</v>
      </c>
      <c r="D136" s="13">
        <v>0.0</v>
      </c>
      <c r="E136" s="13">
        <v>0.0</v>
      </c>
      <c r="F136" s="13">
        <v>0.0</v>
      </c>
      <c r="G136" s="13">
        <v>0.0</v>
      </c>
      <c r="H136" s="13">
        <v>0.0</v>
      </c>
      <c r="I136" s="3" t="s">
        <v>1181</v>
      </c>
      <c r="J136" s="13">
        <v>-1.0</v>
      </c>
      <c r="K136" s="13">
        <v>0.0</v>
      </c>
      <c r="L136" s="13">
        <v>0.0</v>
      </c>
      <c r="M136" s="13">
        <v>0.0</v>
      </c>
      <c r="N136" s="13">
        <v>0.0</v>
      </c>
      <c r="O136" s="13">
        <v>0.0</v>
      </c>
      <c r="P136" s="3" t="s">
        <v>1181</v>
      </c>
      <c r="Q136" s="13">
        <v>-1.0</v>
      </c>
      <c r="R136" s="13">
        <v>0.0</v>
      </c>
      <c r="S136" s="13">
        <v>0.0</v>
      </c>
      <c r="T136" s="13">
        <v>0.0</v>
      </c>
      <c r="U136" s="13">
        <v>0.0</v>
      </c>
      <c r="V136" s="13">
        <v>0.0</v>
      </c>
      <c r="W136" s="3" t="s">
        <v>1181</v>
      </c>
      <c r="X136" s="13">
        <v>-1.0</v>
      </c>
      <c r="Y136" s="13">
        <v>0.0</v>
      </c>
      <c r="Z136" s="13">
        <v>0.0</v>
      </c>
      <c r="AA136" s="13">
        <v>0.0</v>
      </c>
      <c r="AB136" s="13">
        <v>0.0</v>
      </c>
      <c r="AC136" s="13">
        <v>0.0</v>
      </c>
      <c r="AD136" s="3" t="s">
        <v>1181</v>
      </c>
      <c r="AE136" s="13">
        <v>-1.0</v>
      </c>
      <c r="AF136" s="13">
        <v>0.0</v>
      </c>
      <c r="AG136" s="13">
        <v>0.0</v>
      </c>
      <c r="AH136" s="13">
        <v>0.0</v>
      </c>
      <c r="AI136" s="13">
        <v>0.0</v>
      </c>
      <c r="AJ136" s="13">
        <v>0.0</v>
      </c>
      <c r="AK136" s="3" t="s">
        <v>1181</v>
      </c>
      <c r="AL136" s="13">
        <v>-1.0</v>
      </c>
      <c r="AM136" s="13">
        <v>0.0</v>
      </c>
      <c r="AN136" s="13">
        <v>0.0</v>
      </c>
      <c r="AO136" s="13">
        <v>0.0</v>
      </c>
      <c r="AP136" s="13">
        <v>0.0</v>
      </c>
      <c r="AQ136" s="13">
        <v>0.0</v>
      </c>
      <c r="AR136" s="3" t="s">
        <v>1181</v>
      </c>
      <c r="AS136" s="13">
        <v>-1.0</v>
      </c>
      <c r="AT136" s="13">
        <v>0.0</v>
      </c>
      <c r="AU136" s="13">
        <v>0.0</v>
      </c>
      <c r="AV136" s="13">
        <v>0.0</v>
      </c>
      <c r="AW136" s="13">
        <v>0.0</v>
      </c>
      <c r="AX136" s="13">
        <v>0.0</v>
      </c>
      <c r="AY136" s="3" t="s">
        <v>1181</v>
      </c>
      <c r="AZ136" s="13">
        <v>-1.0</v>
      </c>
      <c r="BA136" s="13">
        <v>0.0</v>
      </c>
      <c r="BB136" s="13">
        <v>0.0</v>
      </c>
      <c r="BC136" s="13">
        <v>0.0</v>
      </c>
      <c r="BD136" s="13">
        <v>0.0</v>
      </c>
      <c r="BE136" s="13">
        <v>0.0</v>
      </c>
      <c r="BF136" s="3" t="s">
        <v>1181</v>
      </c>
      <c r="BG136" s="13">
        <v>-1.0</v>
      </c>
      <c r="BH136" s="13">
        <v>0.0</v>
      </c>
      <c r="BI136" s="13">
        <v>0.0</v>
      </c>
      <c r="BJ136" s="13">
        <v>0.0</v>
      </c>
      <c r="BK136" s="13">
        <v>0.0</v>
      </c>
      <c r="BL136" s="13">
        <v>0.0</v>
      </c>
      <c r="BM136" s="3" t="s">
        <v>1181</v>
      </c>
      <c r="BN136" s="13">
        <v>-1.0</v>
      </c>
      <c r="BO136" s="13">
        <v>0.0</v>
      </c>
      <c r="BP136" s="13">
        <v>0.0</v>
      </c>
      <c r="BQ136" s="13">
        <v>0.0</v>
      </c>
      <c r="BR136" s="13">
        <v>0.0</v>
      </c>
      <c r="BS136" s="13">
        <v>0.0</v>
      </c>
      <c r="BT136" s="3" t="s">
        <v>1181</v>
      </c>
      <c r="BU136" s="13">
        <v>-1.0</v>
      </c>
      <c r="BV136" s="13">
        <v>0.0</v>
      </c>
      <c r="BW136" s="13">
        <v>0.0</v>
      </c>
      <c r="BX136" s="13">
        <v>0.0</v>
      </c>
      <c r="BY136" s="13">
        <v>0.0</v>
      </c>
      <c r="BZ136" s="13">
        <v>0.0</v>
      </c>
      <c r="CA136" s="3" t="s">
        <v>1181</v>
      </c>
      <c r="CB136" s="13">
        <v>-1.0</v>
      </c>
      <c r="CC136" s="13">
        <v>0.0</v>
      </c>
      <c r="CD136" s="13">
        <v>0.0</v>
      </c>
      <c r="CE136" s="13">
        <v>0.0</v>
      </c>
      <c r="CF136" s="13">
        <v>0.0</v>
      </c>
      <c r="CG136" s="13">
        <v>0.0</v>
      </c>
      <c r="CH136" s="3" t="s">
        <v>1181</v>
      </c>
      <c r="CI136" s="13">
        <v>-1.0</v>
      </c>
      <c r="CJ136" s="13">
        <v>0.0</v>
      </c>
      <c r="CK136" s="13">
        <v>0.0</v>
      </c>
      <c r="CL136" s="13">
        <v>0.0</v>
      </c>
      <c r="CM136" s="13">
        <v>0.0</v>
      </c>
      <c r="CN136" s="13">
        <v>0.0</v>
      </c>
      <c r="CO136" s="3" t="s">
        <v>1181</v>
      </c>
      <c r="CP136" s="13">
        <v>-1.0</v>
      </c>
      <c r="CQ136" s="13">
        <v>0.0</v>
      </c>
      <c r="CR136" s="13">
        <v>0.0</v>
      </c>
      <c r="CS136" s="13">
        <v>0.0</v>
      </c>
      <c r="CT136" s="13">
        <v>0.0</v>
      </c>
      <c r="CU136" s="13">
        <v>0.0</v>
      </c>
      <c r="CV136" s="3" t="s">
        <v>1181</v>
      </c>
      <c r="CW136" s="13">
        <v>-1.0</v>
      </c>
      <c r="CX136" s="13">
        <v>0.0</v>
      </c>
      <c r="CY136" s="13">
        <v>0.0</v>
      </c>
      <c r="CZ136" s="13">
        <v>0.0</v>
      </c>
      <c r="DA136" s="13">
        <v>0.0</v>
      </c>
      <c r="DB136" s="13">
        <v>0.0</v>
      </c>
      <c r="DC136" s="3" t="s">
        <v>1181</v>
      </c>
      <c r="DD136" s="13">
        <v>-1.0</v>
      </c>
      <c r="DE136" s="13">
        <v>0.0</v>
      </c>
      <c r="DF136" s="13">
        <v>0.0</v>
      </c>
      <c r="DG136" s="13">
        <v>0.0</v>
      </c>
      <c r="DH136" s="13">
        <v>0.0</v>
      </c>
      <c r="DI136" s="13">
        <v>0.0</v>
      </c>
      <c r="DJ136" s="3" t="s">
        <v>1181</v>
      </c>
      <c r="DK136" s="13">
        <v>-1.0</v>
      </c>
      <c r="DL136" s="13">
        <v>0.0</v>
      </c>
      <c r="DM136" s="13">
        <v>0.0</v>
      </c>
      <c r="DN136" s="13">
        <v>0.0</v>
      </c>
      <c r="DO136" s="13">
        <v>0.0</v>
      </c>
      <c r="DP136" s="13">
        <v>0.0</v>
      </c>
      <c r="DQ136" s="3" t="s">
        <v>1181</v>
      </c>
      <c r="DR136" s="13">
        <v>-1.0</v>
      </c>
      <c r="DS136" s="13">
        <v>0.0</v>
      </c>
      <c r="DT136" s="13">
        <v>0.0</v>
      </c>
      <c r="DU136" s="13">
        <v>0.0</v>
      </c>
      <c r="DV136" s="13">
        <v>0.0</v>
      </c>
      <c r="DW136" s="13">
        <v>0.0</v>
      </c>
      <c r="DX136" s="3" t="s">
        <v>1181</v>
      </c>
      <c r="DY136" s="13">
        <v>-1.0</v>
      </c>
      <c r="DZ136" s="13">
        <v>0.0</v>
      </c>
      <c r="EA136" s="13">
        <v>0.0</v>
      </c>
      <c r="EB136" s="13">
        <v>0.0</v>
      </c>
      <c r="EC136" s="13">
        <v>0.0</v>
      </c>
      <c r="ED136" s="13">
        <v>0.0</v>
      </c>
      <c r="EE136" s="3" t="s">
        <v>1181</v>
      </c>
      <c r="EF136" s="13">
        <v>-1.0</v>
      </c>
      <c r="EG136" s="13">
        <v>0.0</v>
      </c>
      <c r="EH136" s="13">
        <v>0.0</v>
      </c>
      <c r="EI136" s="13">
        <v>0.0</v>
      </c>
      <c r="EJ136" s="13">
        <v>0.0</v>
      </c>
      <c r="EK136" s="13">
        <v>0.0</v>
      </c>
      <c r="EL136" s="3" t="s">
        <v>1181</v>
      </c>
      <c r="EM136" s="13">
        <v>-1.0</v>
      </c>
      <c r="EN136" s="13">
        <v>0.0</v>
      </c>
      <c r="EO136" s="13">
        <v>0.0</v>
      </c>
      <c r="EP136" s="13">
        <v>0.0</v>
      </c>
      <c r="EQ136" s="13">
        <v>0.0</v>
      </c>
      <c r="ER136" s="13">
        <v>0.0</v>
      </c>
      <c r="ES136" s="3" t="s">
        <v>1181</v>
      </c>
      <c r="ET136" s="13">
        <v>-1.0</v>
      </c>
      <c r="EU136" s="13">
        <v>0.0</v>
      </c>
      <c r="EV136" s="13">
        <v>0.0</v>
      </c>
      <c r="EW136" s="13">
        <v>0.0</v>
      </c>
      <c r="EX136" s="13">
        <v>0.0</v>
      </c>
      <c r="EY136" s="13">
        <v>0.0</v>
      </c>
      <c r="EZ136" s="3" t="s">
        <v>1181</v>
      </c>
      <c r="FA136" s="13">
        <v>-1.0</v>
      </c>
      <c r="FB136" s="13">
        <v>0.0</v>
      </c>
      <c r="FC136" s="13">
        <v>0.0</v>
      </c>
      <c r="FD136" s="13">
        <v>0.0</v>
      </c>
      <c r="FE136" s="13">
        <v>0.0</v>
      </c>
      <c r="FF136" s="13">
        <v>0.0</v>
      </c>
      <c r="FG136" s="3" t="s">
        <v>1181</v>
      </c>
      <c r="FH136" s="13">
        <v>-1.0</v>
      </c>
      <c r="FI136" s="13">
        <v>0.0</v>
      </c>
      <c r="FJ136" s="13">
        <v>0.0</v>
      </c>
      <c r="FK136" s="13">
        <v>0.0</v>
      </c>
      <c r="FL136" s="13">
        <v>0.0</v>
      </c>
      <c r="FM136" s="13">
        <v>0.0</v>
      </c>
      <c r="FN136" s="3" t="s">
        <v>1181</v>
      </c>
      <c r="FO136" s="13">
        <v>-1.0</v>
      </c>
      <c r="FP136" s="13">
        <v>0.0</v>
      </c>
      <c r="FQ136" s="13">
        <v>0.0</v>
      </c>
      <c r="FR136" s="13">
        <v>0.0</v>
      </c>
      <c r="FS136" s="13">
        <v>0.0</v>
      </c>
      <c r="FT136" s="13">
        <v>0.0</v>
      </c>
      <c r="FU136" s="3" t="s">
        <v>1181</v>
      </c>
      <c r="FV136" s="13">
        <v>-1.0</v>
      </c>
      <c r="FW136" s="13">
        <v>0.0</v>
      </c>
      <c r="FX136" s="13">
        <v>0.0</v>
      </c>
      <c r="FY136" s="13">
        <v>0.0</v>
      </c>
      <c r="FZ136" s="13">
        <v>0.0</v>
      </c>
      <c r="GA136" s="13">
        <v>0.0</v>
      </c>
      <c r="GB136" s="3" t="s">
        <v>1181</v>
      </c>
      <c r="GC136" s="13">
        <v>-1.0</v>
      </c>
      <c r="GD136" s="13">
        <v>0.0</v>
      </c>
      <c r="GE136" s="13">
        <v>0.0</v>
      </c>
      <c r="GF136" s="13">
        <v>0.0</v>
      </c>
      <c r="GG136" s="13">
        <v>0.0</v>
      </c>
      <c r="GH136" s="13">
        <v>0.0</v>
      </c>
      <c r="GI136" s="3" t="s">
        <v>1181</v>
      </c>
      <c r="GJ136" s="13">
        <v>-1.0</v>
      </c>
      <c r="GK136" s="13">
        <v>0.0</v>
      </c>
      <c r="GL136" s="13">
        <v>0.0</v>
      </c>
      <c r="GM136" s="13">
        <v>0.0</v>
      </c>
      <c r="GN136" s="13">
        <v>0.0</v>
      </c>
      <c r="GO136" s="13">
        <v>0.0</v>
      </c>
      <c r="GP136" s="3" t="s">
        <v>1181</v>
      </c>
      <c r="GQ136" s="13">
        <v>-1.0</v>
      </c>
      <c r="GR136" s="13">
        <v>0.0</v>
      </c>
      <c r="GS136" s="13">
        <v>0.0</v>
      </c>
      <c r="GT136" s="13">
        <v>0.0</v>
      </c>
      <c r="GU136" s="13">
        <v>0.0</v>
      </c>
      <c r="GV136" s="13">
        <v>0.0</v>
      </c>
      <c r="GW136" s="3" t="s">
        <v>1181</v>
      </c>
      <c r="GX136" s="13">
        <v>-1.0</v>
      </c>
      <c r="GY136" s="13">
        <v>0.0</v>
      </c>
      <c r="GZ136" s="13">
        <v>0.0</v>
      </c>
      <c r="HA136" s="13">
        <v>0.0</v>
      </c>
      <c r="HB136" s="13">
        <v>0.0</v>
      </c>
      <c r="HC136" s="13">
        <v>0.0</v>
      </c>
      <c r="HD136" s="3" t="s">
        <v>1181</v>
      </c>
      <c r="HE136" s="13">
        <v>-1.0</v>
      </c>
      <c r="HF136" s="13">
        <v>0.0</v>
      </c>
      <c r="HG136" s="13">
        <v>0.0</v>
      </c>
      <c r="HH136" s="13">
        <v>0.0</v>
      </c>
      <c r="HI136" s="13">
        <v>0.0</v>
      </c>
      <c r="HJ136" s="13">
        <v>0.0</v>
      </c>
      <c r="HK136" s="3" t="s">
        <v>1181</v>
      </c>
      <c r="HL136" s="13">
        <v>-1.0</v>
      </c>
      <c r="HM136" s="13">
        <v>0.0</v>
      </c>
      <c r="HN136" s="13">
        <v>0.0</v>
      </c>
      <c r="HO136" s="13">
        <v>0.0</v>
      </c>
      <c r="HP136" s="13">
        <v>0.0</v>
      </c>
      <c r="HQ136" s="13">
        <v>0.0</v>
      </c>
      <c r="HR136" s="3" t="s">
        <v>1181</v>
      </c>
      <c r="HS136" s="13">
        <v>-1.0</v>
      </c>
      <c r="HT136" s="13">
        <v>0.0</v>
      </c>
      <c r="HU136" s="13">
        <v>0.0</v>
      </c>
      <c r="HV136" s="13">
        <v>0.0</v>
      </c>
      <c r="HW136" s="13">
        <v>0.0</v>
      </c>
      <c r="HX136" s="13">
        <v>0.0</v>
      </c>
      <c r="HY136" s="3" t="s">
        <v>1181</v>
      </c>
      <c r="HZ136" s="13">
        <v>-1.0</v>
      </c>
      <c r="IA136" s="13">
        <v>0.0</v>
      </c>
      <c r="IB136" s="13">
        <v>0.0</v>
      </c>
      <c r="IC136" s="13">
        <v>0.0</v>
      </c>
      <c r="ID136" s="13">
        <v>0.0</v>
      </c>
      <c r="IE136" s="13">
        <v>0.0</v>
      </c>
      <c r="IF136" s="3" t="s">
        <v>1181</v>
      </c>
      <c r="IG136" s="13">
        <v>-1.0</v>
      </c>
      <c r="IH136" s="13">
        <v>0.0</v>
      </c>
      <c r="II136" s="13">
        <v>0.0</v>
      </c>
      <c r="IJ136" s="13">
        <v>0.0</v>
      </c>
      <c r="IK136" s="13">
        <v>0.0</v>
      </c>
      <c r="IL136" s="13">
        <v>0.0</v>
      </c>
      <c r="IM136" s="3" t="s">
        <v>1181</v>
      </c>
      <c r="IN136" s="13">
        <v>-1.0</v>
      </c>
      <c r="IO136" s="13">
        <v>0.0</v>
      </c>
      <c r="IP136" s="13">
        <v>0.0</v>
      </c>
      <c r="IQ136" s="13">
        <v>0.0</v>
      </c>
      <c r="IR136" s="13">
        <v>0.0</v>
      </c>
      <c r="IS136" s="13">
        <v>0.0</v>
      </c>
      <c r="IT136" s="3" t="s">
        <v>1181</v>
      </c>
      <c r="IU136" s="13">
        <v>-1.0</v>
      </c>
      <c r="IV136" s="13">
        <v>0.0</v>
      </c>
      <c r="IW136" s="13">
        <v>0.0</v>
      </c>
      <c r="IX136" s="13">
        <v>0.0</v>
      </c>
      <c r="IY136" s="13">
        <v>0.0</v>
      </c>
      <c r="IZ136" s="13">
        <v>0.0</v>
      </c>
      <c r="JA136" s="3" t="s">
        <v>1181</v>
      </c>
      <c r="JB136" s="13">
        <v>-1.0</v>
      </c>
      <c r="JC136" s="13">
        <v>0.0</v>
      </c>
      <c r="JD136" s="13">
        <v>0.0</v>
      </c>
      <c r="JE136" s="13">
        <v>0.0</v>
      </c>
      <c r="JF136" s="13">
        <v>0.0</v>
      </c>
      <c r="JG136" s="13">
        <v>0.0</v>
      </c>
      <c r="JH136" s="3" t="s">
        <v>1181</v>
      </c>
      <c r="JI136" s="13">
        <v>-1.0</v>
      </c>
      <c r="JJ136" s="13">
        <v>0.0</v>
      </c>
      <c r="JK136" s="13">
        <v>0.0</v>
      </c>
      <c r="JL136" s="13">
        <v>0.0</v>
      </c>
      <c r="JM136" s="13">
        <v>0.0</v>
      </c>
      <c r="JN136" s="13">
        <v>0.0</v>
      </c>
      <c r="JO136" s="3" t="s">
        <v>1181</v>
      </c>
      <c r="JP136" s="13">
        <v>-1.0</v>
      </c>
      <c r="JQ136" s="13">
        <v>0.0</v>
      </c>
      <c r="JR136" s="13">
        <v>0.0</v>
      </c>
      <c r="JS136" s="13">
        <v>0.0</v>
      </c>
      <c r="JT136" s="13">
        <v>0.0</v>
      </c>
      <c r="JU136" s="13">
        <v>0.0</v>
      </c>
      <c r="JV136" s="3" t="s">
        <v>1181</v>
      </c>
      <c r="JW136" s="13">
        <v>-1.0</v>
      </c>
      <c r="JX136" s="13">
        <v>0.0</v>
      </c>
      <c r="JY136" s="13">
        <v>0.0</v>
      </c>
      <c r="JZ136" s="13">
        <v>0.0</v>
      </c>
      <c r="KA136" s="13">
        <v>0.0</v>
      </c>
      <c r="KB136" s="13">
        <v>0.0</v>
      </c>
      <c r="KC136" s="3" t="s">
        <v>1181</v>
      </c>
      <c r="KD136" s="13">
        <v>-1.0</v>
      </c>
      <c r="KE136" s="13">
        <v>0.0</v>
      </c>
      <c r="KF136" s="13">
        <v>0.0</v>
      </c>
      <c r="KG136" s="13">
        <v>0.0</v>
      </c>
      <c r="KH136" s="13">
        <v>0.0</v>
      </c>
      <c r="KI136" s="13">
        <v>0.0</v>
      </c>
      <c r="KJ136" s="3" t="s">
        <v>1181</v>
      </c>
      <c r="KK136" s="13">
        <v>-1.0</v>
      </c>
      <c r="KL136" s="13">
        <v>0.0</v>
      </c>
      <c r="KM136" s="13">
        <v>0.0</v>
      </c>
      <c r="KN136" s="13">
        <v>0.0</v>
      </c>
      <c r="KO136" s="13">
        <v>0.0</v>
      </c>
      <c r="KP136" s="13">
        <v>0.0</v>
      </c>
      <c r="KQ136" s="3" t="s">
        <v>1181</v>
      </c>
      <c r="KR136" s="13">
        <v>-1.0</v>
      </c>
      <c r="KS136" s="13">
        <v>0.0</v>
      </c>
      <c r="KT136" s="13">
        <v>0.0</v>
      </c>
      <c r="KU136" s="13">
        <v>0.0</v>
      </c>
      <c r="KV136" s="13">
        <v>0.0</v>
      </c>
      <c r="KW136" s="13">
        <v>0.0</v>
      </c>
      <c r="KX136" s="3" t="s">
        <v>1181</v>
      </c>
      <c r="KY136" s="13">
        <v>-1.0</v>
      </c>
      <c r="KZ136" s="13">
        <v>0.0</v>
      </c>
      <c r="LA136" s="13">
        <v>0.0</v>
      </c>
      <c r="LB136" s="13">
        <v>0.0</v>
      </c>
      <c r="LC136" s="13">
        <v>0.0</v>
      </c>
      <c r="LD136" s="13">
        <v>0.0</v>
      </c>
      <c r="LE136" s="3" t="s">
        <v>1181</v>
      </c>
      <c r="LF136" s="13">
        <v>-1.0</v>
      </c>
      <c r="LG136" s="13">
        <v>0.0</v>
      </c>
      <c r="LH136" s="13">
        <v>0.0</v>
      </c>
      <c r="LI136" s="13">
        <v>0.0</v>
      </c>
      <c r="LJ136" s="13">
        <v>0.0</v>
      </c>
      <c r="LK136" s="13">
        <v>0.0</v>
      </c>
      <c r="LL136" s="3" t="s">
        <v>1181</v>
      </c>
      <c r="LM136" s="13">
        <v>-1.0</v>
      </c>
      <c r="LN136" s="13">
        <v>0.0</v>
      </c>
      <c r="LO136" s="13">
        <v>0.0</v>
      </c>
      <c r="LP136" s="13">
        <v>0.0</v>
      </c>
      <c r="LQ136" s="13">
        <v>0.0</v>
      </c>
      <c r="LR136" s="13">
        <v>0.0</v>
      </c>
      <c r="LS136" s="3" t="s">
        <v>1181</v>
      </c>
      <c r="LT136" s="13">
        <v>-1.0</v>
      </c>
      <c r="LU136" s="13">
        <v>0.0</v>
      </c>
      <c r="LV136" s="13">
        <v>0.0</v>
      </c>
      <c r="LW136" s="13">
        <v>0.0</v>
      </c>
      <c r="LX136" s="13">
        <v>0.0</v>
      </c>
      <c r="LY136" s="13">
        <v>0.0</v>
      </c>
      <c r="LZ136" s="3" t="s">
        <v>1181</v>
      </c>
      <c r="MA136" s="13">
        <v>-1.0</v>
      </c>
      <c r="MB136" s="13">
        <v>0.0</v>
      </c>
      <c r="MC136" s="13">
        <v>0.0</v>
      </c>
      <c r="MD136" s="13">
        <v>0.0</v>
      </c>
      <c r="ME136" s="13">
        <v>0.0</v>
      </c>
      <c r="MF136" s="13">
        <v>0.0</v>
      </c>
      <c r="MG136" s="3" t="s">
        <v>1181</v>
      </c>
      <c r="MH136" s="13">
        <v>-1.0</v>
      </c>
      <c r="MI136" s="13">
        <v>0.0</v>
      </c>
      <c r="MJ136" s="13">
        <v>0.0</v>
      </c>
      <c r="MK136" s="13">
        <v>0.0</v>
      </c>
      <c r="ML136" s="13">
        <v>0.0</v>
      </c>
      <c r="MM136" s="13">
        <v>0.0</v>
      </c>
      <c r="MN136" s="3" t="s">
        <v>1181</v>
      </c>
      <c r="MO136" s="13">
        <v>-1.0</v>
      </c>
      <c r="MP136" s="13">
        <v>0.0</v>
      </c>
      <c r="MQ136" s="13">
        <v>0.0</v>
      </c>
      <c r="MR136" s="13">
        <v>0.0</v>
      </c>
      <c r="MS136" s="13">
        <v>0.0</v>
      </c>
      <c r="MT136" s="13">
        <v>0.0</v>
      </c>
      <c r="MU136" s="3" t="s">
        <v>1181</v>
      </c>
      <c r="MV136" s="13">
        <v>-1.0</v>
      </c>
      <c r="MW136" s="13">
        <v>0.0</v>
      </c>
      <c r="MX136" s="13">
        <v>0.0</v>
      </c>
      <c r="MY136" s="13">
        <v>0.0</v>
      </c>
      <c r="MZ136" s="13">
        <v>0.0</v>
      </c>
      <c r="NA136" s="13">
        <v>0.0</v>
      </c>
      <c r="NB136" s="3" t="s">
        <v>1181</v>
      </c>
      <c r="NC136" s="13">
        <v>-1.0</v>
      </c>
      <c r="ND136" s="13">
        <v>0.0</v>
      </c>
      <c r="NE136" s="13">
        <v>0.0</v>
      </c>
      <c r="NF136" s="13">
        <v>0.0</v>
      </c>
      <c r="NG136" s="13">
        <v>0.0</v>
      </c>
      <c r="NH136" s="13">
        <v>0.0</v>
      </c>
      <c r="NI136" s="3" t="s">
        <v>1181</v>
      </c>
      <c r="NJ136" s="13">
        <v>-1.0</v>
      </c>
      <c r="NK136" s="13">
        <v>0.0</v>
      </c>
      <c r="NL136" s="13">
        <v>0.0</v>
      </c>
      <c r="NM136" s="13">
        <v>0.0</v>
      </c>
      <c r="NN136" s="13">
        <v>0.0</v>
      </c>
      <c r="NO136" s="13">
        <v>0.0</v>
      </c>
      <c r="NP136" s="3" t="s">
        <v>1181</v>
      </c>
      <c r="NQ136" s="13">
        <v>-1.0</v>
      </c>
      <c r="NR136" s="13">
        <v>0.0</v>
      </c>
      <c r="NS136" s="13">
        <v>0.0</v>
      </c>
      <c r="NT136" s="13">
        <v>0.0</v>
      </c>
      <c r="NU136" s="13">
        <v>0.0</v>
      </c>
      <c r="NV136" s="13">
        <v>0.0</v>
      </c>
      <c r="NW136" s="3" t="s">
        <v>1181</v>
      </c>
      <c r="NX136" s="13">
        <v>-1.0</v>
      </c>
      <c r="NY136" s="13">
        <v>0.0</v>
      </c>
      <c r="NZ136" s="13">
        <v>0.0</v>
      </c>
      <c r="OA136" s="13">
        <v>0.0</v>
      </c>
      <c r="OB136" s="13">
        <v>0.0</v>
      </c>
      <c r="OC136" s="13">
        <v>0.0</v>
      </c>
      <c r="OD136" s="3" t="s">
        <v>1181</v>
      </c>
      <c r="OE136" s="13">
        <v>-1.0</v>
      </c>
      <c r="OF136" s="13">
        <v>0.0</v>
      </c>
      <c r="OG136" s="13">
        <v>0.0</v>
      </c>
      <c r="OH136" s="13">
        <v>0.0</v>
      </c>
      <c r="OI136" s="13">
        <v>0.0</v>
      </c>
      <c r="OJ136" s="13">
        <v>0.0</v>
      </c>
      <c r="OK136" s="3" t="s">
        <v>1181</v>
      </c>
      <c r="OL136" s="13">
        <v>-1.0</v>
      </c>
      <c r="OM136" s="13">
        <v>0.0</v>
      </c>
      <c r="ON136" s="13">
        <v>0.0</v>
      </c>
      <c r="OO136" s="13">
        <v>0.0</v>
      </c>
      <c r="OP136" s="13">
        <v>0.0</v>
      </c>
      <c r="OQ136" s="13">
        <v>0.0</v>
      </c>
      <c r="OR136" s="3" t="s">
        <v>1181</v>
      </c>
      <c r="OS136" s="13">
        <v>69.0</v>
      </c>
      <c r="OT136" s="13">
        <v>0.0</v>
      </c>
      <c r="OU136" s="13">
        <v>0.0</v>
      </c>
      <c r="OV136" s="13">
        <v>0.0</v>
      </c>
      <c r="OW136" s="13">
        <v>0.0</v>
      </c>
      <c r="OX136" s="13">
        <v>0.0</v>
      </c>
      <c r="OY136" s="3" t="s">
        <v>1181</v>
      </c>
      <c r="OZ136" s="13">
        <v>-1.0</v>
      </c>
      <c r="PA136" s="13">
        <v>0.0</v>
      </c>
      <c r="PB136" s="13">
        <v>0.0</v>
      </c>
      <c r="PC136" s="13">
        <v>0.0</v>
      </c>
      <c r="PD136" s="13">
        <v>0.0</v>
      </c>
      <c r="PE136" s="13">
        <v>0.0</v>
      </c>
      <c r="PF136" s="3" t="s">
        <v>1181</v>
      </c>
      <c r="PG136" s="13">
        <v>-1.0</v>
      </c>
      <c r="PH136" s="13">
        <v>0.0</v>
      </c>
      <c r="PI136" s="13">
        <v>0.0</v>
      </c>
      <c r="PJ136" s="13">
        <v>0.0</v>
      </c>
      <c r="PK136" s="13">
        <v>0.0</v>
      </c>
      <c r="PL136" s="13">
        <v>0.0</v>
      </c>
      <c r="PM136" s="3" t="s">
        <v>1181</v>
      </c>
    </row>
    <row r="137">
      <c r="A137" s="2" t="s">
        <v>145</v>
      </c>
      <c r="B137" s="2" t="s">
        <v>11</v>
      </c>
      <c r="C137" s="13">
        <v>14.0</v>
      </c>
      <c r="D137" s="13">
        <v>0.0</v>
      </c>
      <c r="E137" s="13">
        <v>0.0</v>
      </c>
      <c r="F137" s="13">
        <v>0.4375</v>
      </c>
      <c r="G137" s="13">
        <v>0.0</v>
      </c>
      <c r="H137" s="13">
        <v>0.0</v>
      </c>
      <c r="I137" s="3" t="s">
        <v>1182</v>
      </c>
      <c r="J137" s="13">
        <v>-1.0</v>
      </c>
      <c r="K137" s="13">
        <v>0.0</v>
      </c>
      <c r="L137" s="13">
        <v>0.0</v>
      </c>
      <c r="M137" s="13">
        <v>0.0</v>
      </c>
      <c r="N137" s="13">
        <v>0.0</v>
      </c>
      <c r="O137" s="13">
        <v>0.0</v>
      </c>
      <c r="P137" s="3" t="s">
        <v>1182</v>
      </c>
      <c r="Q137" s="13">
        <v>-1.0</v>
      </c>
      <c r="R137" s="13">
        <v>0.0</v>
      </c>
      <c r="S137" s="13">
        <v>0.0</v>
      </c>
      <c r="T137" s="13">
        <v>0.0</v>
      </c>
      <c r="U137" s="13">
        <v>0.0</v>
      </c>
      <c r="V137" s="13">
        <v>0.0</v>
      </c>
      <c r="W137" s="3" t="s">
        <v>1182</v>
      </c>
      <c r="X137" s="13">
        <v>439.0</v>
      </c>
      <c r="Y137" s="13">
        <v>0.0</v>
      </c>
      <c r="Z137" s="13">
        <v>0.0</v>
      </c>
      <c r="AA137" s="13">
        <v>19.95455</v>
      </c>
      <c r="AB137" s="13">
        <v>0.0</v>
      </c>
      <c r="AC137" s="13">
        <v>0.0</v>
      </c>
      <c r="AD137" s="3" t="s">
        <v>1182</v>
      </c>
      <c r="AE137" s="13">
        <v>-1.0</v>
      </c>
      <c r="AF137" s="13">
        <v>0.0</v>
      </c>
      <c r="AG137" s="13">
        <v>0.0</v>
      </c>
      <c r="AH137" s="13">
        <v>0.0</v>
      </c>
      <c r="AI137" s="13">
        <v>0.0</v>
      </c>
      <c r="AJ137" s="13">
        <v>0.0</v>
      </c>
      <c r="AK137" s="3" t="s">
        <v>1182</v>
      </c>
      <c r="AL137" s="13">
        <v>-1.0</v>
      </c>
      <c r="AM137" s="13">
        <v>0.0</v>
      </c>
      <c r="AN137" s="13">
        <v>0.0</v>
      </c>
      <c r="AO137" s="13">
        <v>0.0</v>
      </c>
      <c r="AP137" s="13">
        <v>0.0</v>
      </c>
      <c r="AQ137" s="13">
        <v>0.0</v>
      </c>
      <c r="AR137" s="3" t="s">
        <v>1182</v>
      </c>
      <c r="AS137" s="13">
        <v>-1.0</v>
      </c>
      <c r="AT137" s="13">
        <v>0.0</v>
      </c>
      <c r="AU137" s="13">
        <v>0.0</v>
      </c>
      <c r="AV137" s="13">
        <v>0.0</v>
      </c>
      <c r="AW137" s="13">
        <v>0.0</v>
      </c>
      <c r="AX137" s="13">
        <v>0.0</v>
      </c>
      <c r="AY137" s="3" t="s">
        <v>1182</v>
      </c>
      <c r="AZ137" s="13">
        <v>408.0</v>
      </c>
      <c r="BA137" s="13">
        <v>0.0</v>
      </c>
      <c r="BB137" s="13">
        <v>0.0</v>
      </c>
      <c r="BC137" s="13">
        <v>7.55556</v>
      </c>
      <c r="BD137" s="13">
        <v>0.0</v>
      </c>
      <c r="BE137" s="13">
        <v>0.0</v>
      </c>
      <c r="BF137" s="3" t="s">
        <v>1182</v>
      </c>
      <c r="BG137" s="13">
        <v>137.0</v>
      </c>
      <c r="BH137" s="13">
        <v>0.0</v>
      </c>
      <c r="BI137" s="13">
        <v>0.0</v>
      </c>
      <c r="BJ137" s="13">
        <v>47.24138</v>
      </c>
      <c r="BK137" s="13">
        <v>0.0</v>
      </c>
      <c r="BL137" s="13">
        <v>0.0</v>
      </c>
      <c r="BM137" s="3" t="s">
        <v>1182</v>
      </c>
      <c r="BN137" s="13">
        <v>-1.0</v>
      </c>
      <c r="BO137" s="13">
        <v>0.0</v>
      </c>
      <c r="BP137" s="13">
        <v>0.0</v>
      </c>
      <c r="BQ137" s="13">
        <v>0.0</v>
      </c>
      <c r="BR137" s="13">
        <v>0.0</v>
      </c>
      <c r="BS137" s="13">
        <v>0.0</v>
      </c>
      <c r="BT137" s="3" t="s">
        <v>1182</v>
      </c>
      <c r="BU137" s="13">
        <v>10.0</v>
      </c>
      <c r="BV137" s="13">
        <v>0.0</v>
      </c>
      <c r="BW137" s="13">
        <v>0.0</v>
      </c>
      <c r="BX137" s="13">
        <v>0.20833</v>
      </c>
      <c r="BY137" s="13">
        <v>0.0</v>
      </c>
      <c r="BZ137" s="13">
        <v>0.0</v>
      </c>
      <c r="CA137" s="3" t="s">
        <v>1182</v>
      </c>
      <c r="CB137" s="13">
        <v>-1.0</v>
      </c>
      <c r="CC137" s="13">
        <v>0.0</v>
      </c>
      <c r="CD137" s="13">
        <v>0.0</v>
      </c>
      <c r="CE137" s="13">
        <v>0.0</v>
      </c>
      <c r="CF137" s="13">
        <v>0.0</v>
      </c>
      <c r="CG137" s="13">
        <v>0.0</v>
      </c>
      <c r="CH137" s="3" t="s">
        <v>1182</v>
      </c>
      <c r="CI137" s="13">
        <v>80.0</v>
      </c>
      <c r="CJ137" s="13">
        <v>0.0</v>
      </c>
      <c r="CK137" s="13">
        <v>0.0</v>
      </c>
      <c r="CL137" s="13">
        <v>2.66667</v>
      </c>
      <c r="CM137" s="13">
        <v>0.0</v>
      </c>
      <c r="CN137" s="13">
        <v>0.0</v>
      </c>
      <c r="CO137" s="3" t="s">
        <v>1182</v>
      </c>
      <c r="CP137" s="13">
        <v>-1.0</v>
      </c>
      <c r="CQ137" s="13">
        <v>0.0</v>
      </c>
      <c r="CR137" s="13">
        <v>0.0</v>
      </c>
      <c r="CS137" s="13">
        <v>0.0</v>
      </c>
      <c r="CT137" s="13">
        <v>0.0</v>
      </c>
      <c r="CU137" s="13">
        <v>0.0</v>
      </c>
      <c r="CV137" s="3" t="s">
        <v>1182</v>
      </c>
      <c r="CW137" s="13">
        <v>-1.0</v>
      </c>
      <c r="CX137" s="13">
        <v>0.0</v>
      </c>
      <c r="CY137" s="13">
        <v>0.0</v>
      </c>
      <c r="CZ137" s="13">
        <v>0.0</v>
      </c>
      <c r="DA137" s="13">
        <v>0.0</v>
      </c>
      <c r="DB137" s="13">
        <v>0.0</v>
      </c>
      <c r="DC137" s="3" t="s">
        <v>1182</v>
      </c>
      <c r="DD137" s="13">
        <v>67.0</v>
      </c>
      <c r="DE137" s="13">
        <v>0.0</v>
      </c>
      <c r="DF137" s="13">
        <v>0.0</v>
      </c>
      <c r="DG137" s="13">
        <v>0.67</v>
      </c>
      <c r="DH137" s="13">
        <v>0.0</v>
      </c>
      <c r="DI137" s="13">
        <v>0.0</v>
      </c>
      <c r="DJ137" s="3" t="s">
        <v>1182</v>
      </c>
      <c r="DK137" s="13">
        <v>123.0</v>
      </c>
      <c r="DL137" s="13">
        <v>0.0</v>
      </c>
      <c r="DM137" s="13">
        <v>0.0</v>
      </c>
      <c r="DN137" s="13">
        <v>1.23</v>
      </c>
      <c r="DO137" s="13">
        <v>0.0</v>
      </c>
      <c r="DP137" s="13">
        <v>0.0</v>
      </c>
      <c r="DQ137" s="3" t="s">
        <v>1182</v>
      </c>
      <c r="DR137" s="13">
        <v>71.0</v>
      </c>
      <c r="DS137" s="13">
        <v>0.0</v>
      </c>
      <c r="DT137" s="13">
        <v>0.0</v>
      </c>
      <c r="DU137" s="13">
        <v>0.71</v>
      </c>
      <c r="DV137" s="13">
        <v>0.0</v>
      </c>
      <c r="DW137" s="13">
        <v>0.0</v>
      </c>
      <c r="DX137" s="3" t="s">
        <v>1182</v>
      </c>
      <c r="DY137" s="13">
        <v>-1.0</v>
      </c>
      <c r="DZ137" s="13">
        <v>0.0</v>
      </c>
      <c r="EA137" s="13">
        <v>0.0</v>
      </c>
      <c r="EB137" s="13">
        <v>0.0</v>
      </c>
      <c r="EC137" s="13">
        <v>0.0</v>
      </c>
      <c r="ED137" s="13">
        <v>0.0</v>
      </c>
      <c r="EE137" s="3" t="s">
        <v>1182</v>
      </c>
      <c r="EF137" s="13">
        <v>-1.0</v>
      </c>
      <c r="EG137" s="13">
        <v>0.0</v>
      </c>
      <c r="EH137" s="13">
        <v>0.0</v>
      </c>
      <c r="EI137" s="13">
        <v>0.0</v>
      </c>
      <c r="EJ137" s="13">
        <v>0.0</v>
      </c>
      <c r="EK137" s="13">
        <v>0.0</v>
      </c>
      <c r="EL137" s="3" t="s">
        <v>1182</v>
      </c>
      <c r="EM137" s="13">
        <v>249.0</v>
      </c>
      <c r="EN137" s="13">
        <v>0.0</v>
      </c>
      <c r="EO137" s="13">
        <v>0.0</v>
      </c>
      <c r="EP137" s="13">
        <v>8.03226</v>
      </c>
      <c r="EQ137" s="13">
        <v>0.0</v>
      </c>
      <c r="ER137" s="13">
        <v>0.0</v>
      </c>
      <c r="ES137" s="3" t="s">
        <v>1182</v>
      </c>
      <c r="ET137" s="13">
        <v>130.0</v>
      </c>
      <c r="EU137" s="13">
        <v>0.0</v>
      </c>
      <c r="EV137" s="13">
        <v>0.0</v>
      </c>
      <c r="EW137" s="13">
        <v>1.34021</v>
      </c>
      <c r="EX137" s="13">
        <v>0.0</v>
      </c>
      <c r="EY137" s="13">
        <v>0.0</v>
      </c>
      <c r="EZ137" s="3" t="s">
        <v>1182</v>
      </c>
      <c r="FA137" s="13">
        <v>-1.0</v>
      </c>
      <c r="FB137" s="13">
        <v>0.0</v>
      </c>
      <c r="FC137" s="13">
        <v>0.0</v>
      </c>
      <c r="FD137" s="13">
        <v>0.0</v>
      </c>
      <c r="FE137" s="13">
        <v>0.0</v>
      </c>
      <c r="FF137" s="13">
        <v>0.0</v>
      </c>
      <c r="FG137" s="3" t="s">
        <v>1182</v>
      </c>
      <c r="FH137" s="13">
        <v>57.0</v>
      </c>
      <c r="FI137" s="13">
        <v>0.0</v>
      </c>
      <c r="FJ137" s="13">
        <v>0.0</v>
      </c>
      <c r="FK137" s="13">
        <v>0.95</v>
      </c>
      <c r="FL137" s="13">
        <v>0.0</v>
      </c>
      <c r="FM137" s="13">
        <v>0.0</v>
      </c>
      <c r="FN137" s="3" t="s">
        <v>1182</v>
      </c>
      <c r="FO137" s="13">
        <v>-1.0</v>
      </c>
      <c r="FP137" s="13">
        <v>0.0</v>
      </c>
      <c r="FQ137" s="13">
        <v>0.0</v>
      </c>
      <c r="FR137" s="13">
        <v>0.0</v>
      </c>
      <c r="FS137" s="13">
        <v>0.0</v>
      </c>
      <c r="FT137" s="13">
        <v>0.0</v>
      </c>
      <c r="FU137" s="3" t="s">
        <v>1182</v>
      </c>
      <c r="FV137" s="13">
        <v>-1.0</v>
      </c>
      <c r="FW137" s="13">
        <v>0.0</v>
      </c>
      <c r="FX137" s="13">
        <v>0.0</v>
      </c>
      <c r="FY137" s="13">
        <v>0.0</v>
      </c>
      <c r="FZ137" s="13">
        <v>0.0</v>
      </c>
      <c r="GA137" s="13">
        <v>0.0</v>
      </c>
      <c r="GB137" s="3" t="s">
        <v>1182</v>
      </c>
      <c r="GC137" s="13">
        <v>415.0</v>
      </c>
      <c r="GD137" s="13">
        <v>0.0</v>
      </c>
      <c r="GE137" s="13">
        <v>0.0</v>
      </c>
      <c r="GF137" s="13">
        <v>5.06098</v>
      </c>
      <c r="GG137" s="13">
        <v>0.0</v>
      </c>
      <c r="GH137" s="13">
        <v>0.0</v>
      </c>
      <c r="GI137" s="3" t="s">
        <v>1182</v>
      </c>
      <c r="GJ137" s="13">
        <v>-1.0</v>
      </c>
      <c r="GK137" s="13">
        <v>0.0</v>
      </c>
      <c r="GL137" s="13">
        <v>0.0</v>
      </c>
      <c r="GM137" s="13">
        <v>0.0</v>
      </c>
      <c r="GN137" s="13">
        <v>0.0</v>
      </c>
      <c r="GO137" s="13">
        <v>0.0</v>
      </c>
      <c r="GP137" s="3" t="s">
        <v>1182</v>
      </c>
      <c r="GQ137" s="13">
        <v>80.0</v>
      </c>
      <c r="GR137" s="13">
        <v>0.0</v>
      </c>
      <c r="GS137" s="13">
        <v>0.0</v>
      </c>
      <c r="GT137" s="13">
        <v>2.85714</v>
      </c>
      <c r="GU137" s="13">
        <v>0.0</v>
      </c>
      <c r="GV137" s="13">
        <v>0.0</v>
      </c>
      <c r="GW137" s="3" t="s">
        <v>1182</v>
      </c>
      <c r="GX137" s="13">
        <v>18.0</v>
      </c>
      <c r="GY137" s="13">
        <v>0.0</v>
      </c>
      <c r="GZ137" s="13">
        <v>0.0</v>
      </c>
      <c r="HA137" s="13">
        <v>1.0</v>
      </c>
      <c r="HB137" s="13">
        <v>0.0</v>
      </c>
      <c r="HC137" s="13">
        <v>0.0</v>
      </c>
      <c r="HD137" s="3" t="s">
        <v>1182</v>
      </c>
      <c r="HE137" s="13">
        <v>-1.0</v>
      </c>
      <c r="HF137" s="13">
        <v>0.0</v>
      </c>
      <c r="HG137" s="13">
        <v>0.0</v>
      </c>
      <c r="HH137" s="13">
        <v>0.0</v>
      </c>
      <c r="HI137" s="13">
        <v>0.0</v>
      </c>
      <c r="HJ137" s="13">
        <v>0.0</v>
      </c>
      <c r="HK137" s="3" t="s">
        <v>1182</v>
      </c>
      <c r="HL137" s="13">
        <v>-1.0</v>
      </c>
      <c r="HM137" s="13">
        <v>0.0</v>
      </c>
      <c r="HN137" s="13">
        <v>0.0</v>
      </c>
      <c r="HO137" s="13">
        <v>0.0</v>
      </c>
      <c r="HP137" s="13">
        <v>0.0</v>
      </c>
      <c r="HQ137" s="13">
        <v>0.0</v>
      </c>
      <c r="HR137" s="3" t="s">
        <v>1182</v>
      </c>
      <c r="HS137" s="13">
        <v>-1.0</v>
      </c>
      <c r="HT137" s="13">
        <v>0.0</v>
      </c>
      <c r="HU137" s="13">
        <v>0.0</v>
      </c>
      <c r="HV137" s="13">
        <v>0.0</v>
      </c>
      <c r="HW137" s="13">
        <v>0.0</v>
      </c>
      <c r="HX137" s="13">
        <v>0.0</v>
      </c>
      <c r="HY137" s="3" t="s">
        <v>1182</v>
      </c>
      <c r="HZ137" s="13">
        <v>-1.0</v>
      </c>
      <c r="IA137" s="13">
        <v>0.0</v>
      </c>
      <c r="IB137" s="13">
        <v>0.0</v>
      </c>
      <c r="IC137" s="13">
        <v>0.0</v>
      </c>
      <c r="ID137" s="13">
        <v>0.0</v>
      </c>
      <c r="IE137" s="13">
        <v>0.0</v>
      </c>
      <c r="IF137" s="3" t="s">
        <v>1182</v>
      </c>
      <c r="IG137" s="13">
        <v>-1.0</v>
      </c>
      <c r="IH137" s="13">
        <v>0.0</v>
      </c>
      <c r="II137" s="13">
        <v>0.0</v>
      </c>
      <c r="IJ137" s="13">
        <v>0.0</v>
      </c>
      <c r="IK137" s="13">
        <v>0.0</v>
      </c>
      <c r="IL137" s="13">
        <v>0.0</v>
      </c>
      <c r="IM137" s="3" t="s">
        <v>1182</v>
      </c>
      <c r="IN137" s="13">
        <v>-1.0</v>
      </c>
      <c r="IO137" s="13">
        <v>0.0</v>
      </c>
      <c r="IP137" s="13">
        <v>0.0</v>
      </c>
      <c r="IQ137" s="13">
        <v>0.0</v>
      </c>
      <c r="IR137" s="13">
        <v>0.0</v>
      </c>
      <c r="IS137" s="13">
        <v>0.0</v>
      </c>
      <c r="IT137" s="3" t="s">
        <v>1182</v>
      </c>
      <c r="IU137" s="13">
        <v>-1.0</v>
      </c>
      <c r="IV137" s="13">
        <v>0.0</v>
      </c>
      <c r="IW137" s="13">
        <v>0.0</v>
      </c>
      <c r="IX137" s="13">
        <v>0.0</v>
      </c>
      <c r="IY137" s="13">
        <v>0.0</v>
      </c>
      <c r="IZ137" s="13">
        <v>0.0</v>
      </c>
      <c r="JA137" s="3" t="s">
        <v>1182</v>
      </c>
      <c r="JB137" s="13">
        <v>-1.0</v>
      </c>
      <c r="JC137" s="13">
        <v>0.0</v>
      </c>
      <c r="JD137" s="13">
        <v>0.0</v>
      </c>
      <c r="JE137" s="13">
        <v>0.0</v>
      </c>
      <c r="JF137" s="13">
        <v>0.0</v>
      </c>
      <c r="JG137" s="13">
        <v>0.0</v>
      </c>
      <c r="JH137" s="3" t="s">
        <v>1182</v>
      </c>
      <c r="JI137" s="13">
        <v>21.0</v>
      </c>
      <c r="JJ137" s="13">
        <v>0.0</v>
      </c>
      <c r="JK137" s="13">
        <v>0.0</v>
      </c>
      <c r="JL137" s="13">
        <v>0.35</v>
      </c>
      <c r="JM137" s="13">
        <v>0.0</v>
      </c>
      <c r="JN137" s="13">
        <v>0.0</v>
      </c>
      <c r="JO137" s="3" t="s">
        <v>1182</v>
      </c>
      <c r="JP137" s="13">
        <v>13.0</v>
      </c>
      <c r="JQ137" s="13">
        <v>0.0</v>
      </c>
      <c r="JR137" s="13">
        <v>0.0</v>
      </c>
      <c r="JS137" s="13">
        <v>0.34211</v>
      </c>
      <c r="JT137" s="13">
        <v>0.0</v>
      </c>
      <c r="JU137" s="13">
        <v>0.0</v>
      </c>
      <c r="JV137" s="3" t="s">
        <v>1182</v>
      </c>
      <c r="JW137" s="13">
        <v>-1.0</v>
      </c>
      <c r="JX137" s="13">
        <v>0.0</v>
      </c>
      <c r="JY137" s="13">
        <v>0.0</v>
      </c>
      <c r="JZ137" s="13">
        <v>0.0</v>
      </c>
      <c r="KA137" s="13">
        <v>0.0</v>
      </c>
      <c r="KB137" s="13">
        <v>0.0</v>
      </c>
      <c r="KC137" s="3" t="s">
        <v>1182</v>
      </c>
      <c r="KD137" s="13">
        <v>-1.0</v>
      </c>
      <c r="KE137" s="13">
        <v>0.0</v>
      </c>
      <c r="KF137" s="13">
        <v>0.0</v>
      </c>
      <c r="KG137" s="13">
        <v>0.0</v>
      </c>
      <c r="KH137" s="13">
        <v>0.0</v>
      </c>
      <c r="KI137" s="13">
        <v>0.0</v>
      </c>
      <c r="KJ137" s="3" t="s">
        <v>1182</v>
      </c>
      <c r="KK137" s="13">
        <v>6.0</v>
      </c>
      <c r="KL137" s="13">
        <v>0.0</v>
      </c>
      <c r="KM137" s="13">
        <v>0.0</v>
      </c>
      <c r="KN137" s="13">
        <v>0.0</v>
      </c>
      <c r="KO137" s="13">
        <v>0.0</v>
      </c>
      <c r="KP137" s="13">
        <v>0.0</v>
      </c>
      <c r="KQ137" s="3" t="s">
        <v>1182</v>
      </c>
      <c r="KR137" s="13">
        <v>396.0</v>
      </c>
      <c r="KS137" s="13">
        <v>0.0</v>
      </c>
      <c r="KT137" s="13">
        <v>0.0</v>
      </c>
      <c r="KU137" s="13">
        <v>56.57143</v>
      </c>
      <c r="KV137" s="13">
        <v>0.0</v>
      </c>
      <c r="KW137" s="13">
        <v>0.0</v>
      </c>
      <c r="KX137" s="3" t="s">
        <v>1182</v>
      </c>
      <c r="KY137" s="13">
        <v>37.0</v>
      </c>
      <c r="KZ137" s="13">
        <v>0.0</v>
      </c>
      <c r="LA137" s="13">
        <v>0.0</v>
      </c>
      <c r="LB137" s="13">
        <v>3.7</v>
      </c>
      <c r="LC137" s="13">
        <v>0.0</v>
      </c>
      <c r="LD137" s="13">
        <v>0.0</v>
      </c>
      <c r="LE137" s="3" t="s">
        <v>1182</v>
      </c>
      <c r="LF137" s="13">
        <v>-1.0</v>
      </c>
      <c r="LG137" s="13">
        <v>0.0</v>
      </c>
      <c r="LH137" s="13">
        <v>0.0</v>
      </c>
      <c r="LI137" s="13">
        <v>0.0</v>
      </c>
      <c r="LJ137" s="13">
        <v>0.0</v>
      </c>
      <c r="LK137" s="13">
        <v>0.0</v>
      </c>
      <c r="LL137" s="3" t="s">
        <v>1182</v>
      </c>
      <c r="LM137" s="13">
        <v>-1.0</v>
      </c>
      <c r="LN137" s="13">
        <v>0.0</v>
      </c>
      <c r="LO137" s="13">
        <v>0.0</v>
      </c>
      <c r="LP137" s="13">
        <v>0.0</v>
      </c>
      <c r="LQ137" s="13">
        <v>0.0</v>
      </c>
      <c r="LR137" s="13">
        <v>0.0</v>
      </c>
      <c r="LS137" s="3" t="s">
        <v>1182</v>
      </c>
      <c r="LT137" s="13">
        <v>-1.0</v>
      </c>
      <c r="LU137" s="13">
        <v>0.0</v>
      </c>
      <c r="LV137" s="13">
        <v>0.0</v>
      </c>
      <c r="LW137" s="13">
        <v>0.0</v>
      </c>
      <c r="LX137" s="13">
        <v>0.0</v>
      </c>
      <c r="LY137" s="13">
        <v>0.0</v>
      </c>
      <c r="LZ137" s="3" t="s">
        <v>1182</v>
      </c>
      <c r="MA137" s="13">
        <v>-1.0</v>
      </c>
      <c r="MB137" s="13">
        <v>0.0</v>
      </c>
      <c r="MC137" s="13">
        <v>0.0</v>
      </c>
      <c r="MD137" s="13">
        <v>0.0</v>
      </c>
      <c r="ME137" s="13">
        <v>0.0</v>
      </c>
      <c r="MF137" s="13">
        <v>0.0</v>
      </c>
      <c r="MG137" s="3" t="s">
        <v>1182</v>
      </c>
      <c r="MH137" s="13">
        <v>87.0</v>
      </c>
      <c r="MI137" s="13">
        <v>0.0</v>
      </c>
      <c r="MJ137" s="13">
        <v>0.0</v>
      </c>
      <c r="MK137" s="13">
        <v>0.87</v>
      </c>
      <c r="ML137" s="13">
        <v>0.0</v>
      </c>
      <c r="MM137" s="13">
        <v>0.0</v>
      </c>
      <c r="MN137" s="3" t="s">
        <v>1182</v>
      </c>
      <c r="MO137" s="13">
        <v>73.0</v>
      </c>
      <c r="MP137" s="13">
        <v>0.0</v>
      </c>
      <c r="MQ137" s="13">
        <v>0.0</v>
      </c>
      <c r="MR137" s="13">
        <v>29.2</v>
      </c>
      <c r="MS137" s="13">
        <v>0.0</v>
      </c>
      <c r="MT137" s="13">
        <v>0.0</v>
      </c>
      <c r="MU137" s="3" t="s">
        <v>1182</v>
      </c>
      <c r="MV137" s="13">
        <v>137.0</v>
      </c>
      <c r="MW137" s="13">
        <v>0.0</v>
      </c>
      <c r="MX137" s="13">
        <v>0.0</v>
      </c>
      <c r="MY137" s="13">
        <v>68.5</v>
      </c>
      <c r="MZ137" s="13">
        <v>0.0</v>
      </c>
      <c r="NA137" s="13">
        <v>0.0</v>
      </c>
      <c r="NB137" s="3" t="s">
        <v>1182</v>
      </c>
      <c r="NC137" s="13">
        <v>1.0</v>
      </c>
      <c r="ND137" s="13">
        <v>0.0</v>
      </c>
      <c r="NE137" s="13">
        <v>0.0</v>
      </c>
      <c r="NF137" s="13">
        <v>1.11111</v>
      </c>
      <c r="NG137" s="13">
        <v>0.0</v>
      </c>
      <c r="NH137" s="13">
        <v>0.0</v>
      </c>
      <c r="NI137" s="3" t="s">
        <v>1182</v>
      </c>
      <c r="NJ137" s="13">
        <v>-1.0</v>
      </c>
      <c r="NK137" s="13">
        <v>0.0</v>
      </c>
      <c r="NL137" s="13">
        <v>0.0</v>
      </c>
      <c r="NM137" s="13">
        <v>0.0</v>
      </c>
      <c r="NN137" s="13">
        <v>0.0</v>
      </c>
      <c r="NO137" s="13">
        <v>0.0</v>
      </c>
      <c r="NP137" s="3" t="s">
        <v>1182</v>
      </c>
      <c r="NQ137" s="13">
        <v>-1.0</v>
      </c>
      <c r="NR137" s="13">
        <v>0.0</v>
      </c>
      <c r="NS137" s="13">
        <v>0.0</v>
      </c>
      <c r="NT137" s="13">
        <v>0.0</v>
      </c>
      <c r="NU137" s="13">
        <v>0.0</v>
      </c>
      <c r="NV137" s="13">
        <v>0.0</v>
      </c>
      <c r="NW137" s="3" t="s">
        <v>1182</v>
      </c>
      <c r="NX137" s="13">
        <v>-1.0</v>
      </c>
      <c r="NY137" s="13">
        <v>0.0</v>
      </c>
      <c r="NZ137" s="13">
        <v>0.0</v>
      </c>
      <c r="OA137" s="13">
        <v>0.0</v>
      </c>
      <c r="OB137" s="13">
        <v>0.0</v>
      </c>
      <c r="OC137" s="13">
        <v>0.0</v>
      </c>
      <c r="OD137" s="3" t="s">
        <v>1182</v>
      </c>
      <c r="OE137" s="13">
        <v>-1.0</v>
      </c>
      <c r="OF137" s="13">
        <v>0.0</v>
      </c>
      <c r="OG137" s="13">
        <v>0.0</v>
      </c>
      <c r="OH137" s="13">
        <v>0.0</v>
      </c>
      <c r="OI137" s="13">
        <v>0.0</v>
      </c>
      <c r="OJ137" s="13">
        <v>0.0</v>
      </c>
      <c r="OK137" s="3" t="s">
        <v>1182</v>
      </c>
      <c r="OL137" s="13">
        <v>50.0</v>
      </c>
      <c r="OM137" s="13">
        <v>0.0</v>
      </c>
      <c r="ON137" s="13">
        <v>0.0</v>
      </c>
      <c r="OO137" s="13">
        <v>1.51515</v>
      </c>
      <c r="OP137" s="13">
        <v>0.0</v>
      </c>
      <c r="OQ137" s="13">
        <v>0.0</v>
      </c>
      <c r="OR137" s="3" t="s">
        <v>1182</v>
      </c>
      <c r="OS137" s="13">
        <v>284.0</v>
      </c>
      <c r="OT137" s="13">
        <v>0.0</v>
      </c>
      <c r="OU137" s="13">
        <v>0.0</v>
      </c>
      <c r="OV137" s="13">
        <v>0.0</v>
      </c>
      <c r="OW137" s="13">
        <v>0.0</v>
      </c>
      <c r="OX137" s="13">
        <v>0.0</v>
      </c>
      <c r="OY137" s="3" t="s">
        <v>1182</v>
      </c>
      <c r="OZ137" s="13">
        <v>-1.0</v>
      </c>
      <c r="PA137" s="13">
        <v>0.0</v>
      </c>
      <c r="PB137" s="13">
        <v>0.0</v>
      </c>
      <c r="PC137" s="13">
        <v>0.0</v>
      </c>
      <c r="PD137" s="13">
        <v>0.0</v>
      </c>
      <c r="PE137" s="13">
        <v>0.0</v>
      </c>
      <c r="PF137" s="3" t="s">
        <v>1182</v>
      </c>
      <c r="PG137" s="13">
        <v>329.0</v>
      </c>
      <c r="PH137" s="13">
        <v>0.0</v>
      </c>
      <c r="PI137" s="13">
        <v>0.0</v>
      </c>
      <c r="PJ137" s="13">
        <v>8.4359</v>
      </c>
      <c r="PK137" s="13">
        <v>0.0</v>
      </c>
      <c r="PL137" s="13">
        <v>0.0</v>
      </c>
      <c r="PM137" s="3" t="s">
        <v>1182</v>
      </c>
    </row>
    <row r="138">
      <c r="A138" s="2" t="s">
        <v>146</v>
      </c>
      <c r="B138" s="2" t="s">
        <v>32</v>
      </c>
      <c r="C138" s="13">
        <v>-1.0</v>
      </c>
      <c r="D138" s="13">
        <v>0.0</v>
      </c>
      <c r="E138" s="13">
        <v>0.0</v>
      </c>
      <c r="F138" s="13">
        <v>0.0</v>
      </c>
      <c r="G138" s="13">
        <v>0.0</v>
      </c>
      <c r="H138" s="13">
        <v>0.0</v>
      </c>
      <c r="I138" s="3" t="s">
        <v>1183</v>
      </c>
      <c r="J138" s="13">
        <v>1545.0</v>
      </c>
      <c r="K138" s="13">
        <v>0.0</v>
      </c>
      <c r="L138" s="13">
        <v>0.0</v>
      </c>
      <c r="M138" s="13">
        <v>51.5</v>
      </c>
      <c r="N138" s="13">
        <v>0.0</v>
      </c>
      <c r="O138" s="13">
        <v>0.0</v>
      </c>
      <c r="P138" s="3" t="s">
        <v>1183</v>
      </c>
      <c r="Q138" s="13">
        <v>288.0</v>
      </c>
      <c r="R138" s="13">
        <v>0.0</v>
      </c>
      <c r="S138" s="13">
        <v>0.0</v>
      </c>
      <c r="T138" s="13">
        <v>4.8</v>
      </c>
      <c r="U138" s="13">
        <v>0.0</v>
      </c>
      <c r="V138" s="13">
        <v>0.0</v>
      </c>
      <c r="W138" s="3" t="s">
        <v>1183</v>
      </c>
      <c r="X138" s="13">
        <v>543.0</v>
      </c>
      <c r="Y138" s="13">
        <v>0.0</v>
      </c>
      <c r="Z138" s="13">
        <v>0.0</v>
      </c>
      <c r="AA138" s="13">
        <v>24.68182</v>
      </c>
      <c r="AB138" s="13">
        <v>0.0</v>
      </c>
      <c r="AC138" s="13">
        <v>0.0</v>
      </c>
      <c r="AD138" s="3" t="s">
        <v>1183</v>
      </c>
      <c r="AE138" s="13">
        <v>6.0</v>
      </c>
      <c r="AF138" s="13">
        <v>0.0</v>
      </c>
      <c r="AG138" s="13">
        <v>0.0</v>
      </c>
      <c r="AH138" s="13">
        <v>0.66667</v>
      </c>
      <c r="AI138" s="13">
        <v>0.0</v>
      </c>
      <c r="AJ138" s="13">
        <v>0.0</v>
      </c>
      <c r="AK138" s="3" t="s">
        <v>1183</v>
      </c>
      <c r="AL138" s="13">
        <v>95.0</v>
      </c>
      <c r="AM138" s="13">
        <v>0.0</v>
      </c>
      <c r="AN138" s="13">
        <v>0.0</v>
      </c>
      <c r="AO138" s="13">
        <v>1.11765</v>
      </c>
      <c r="AP138" s="13">
        <v>0.0</v>
      </c>
      <c r="AQ138" s="13">
        <v>0.0</v>
      </c>
      <c r="AR138" s="3" t="s">
        <v>1183</v>
      </c>
      <c r="AS138" s="13">
        <v>88.0</v>
      </c>
      <c r="AT138" s="13">
        <v>0.0</v>
      </c>
      <c r="AU138" s="13">
        <v>0.0</v>
      </c>
      <c r="AV138" s="13">
        <v>1.6</v>
      </c>
      <c r="AW138" s="13">
        <v>0.0</v>
      </c>
      <c r="AX138" s="13">
        <v>0.0</v>
      </c>
      <c r="AY138" s="3" t="s">
        <v>1183</v>
      </c>
      <c r="AZ138" s="13">
        <v>500.0</v>
      </c>
      <c r="BA138" s="13">
        <v>0.0</v>
      </c>
      <c r="BB138" s="13">
        <v>0.0</v>
      </c>
      <c r="BC138" s="13">
        <v>7.69231</v>
      </c>
      <c r="BD138" s="13">
        <v>0.0</v>
      </c>
      <c r="BE138" s="13">
        <v>0.0</v>
      </c>
      <c r="BF138" s="3" t="s">
        <v>1183</v>
      </c>
      <c r="BG138" s="13">
        <v>6.0</v>
      </c>
      <c r="BH138" s="13">
        <v>0.0</v>
      </c>
      <c r="BI138" s="13">
        <v>0.0</v>
      </c>
      <c r="BJ138" s="13">
        <v>1.71429</v>
      </c>
      <c r="BK138" s="13">
        <v>0.0</v>
      </c>
      <c r="BL138" s="13">
        <v>0.0</v>
      </c>
      <c r="BM138" s="3" t="s">
        <v>1183</v>
      </c>
      <c r="BN138" s="13">
        <v>-1.0</v>
      </c>
      <c r="BO138" s="13">
        <v>0.0</v>
      </c>
      <c r="BP138" s="13">
        <v>0.0</v>
      </c>
      <c r="BQ138" s="13">
        <v>0.0</v>
      </c>
      <c r="BR138" s="13">
        <v>0.0</v>
      </c>
      <c r="BS138" s="13">
        <v>0.0</v>
      </c>
      <c r="BT138" s="3" t="s">
        <v>1183</v>
      </c>
      <c r="BU138" s="13">
        <v>25.0</v>
      </c>
      <c r="BV138" s="13">
        <v>0.0</v>
      </c>
      <c r="BW138" s="13">
        <v>0.0</v>
      </c>
      <c r="BX138" s="13">
        <v>0.20833</v>
      </c>
      <c r="BY138" s="13">
        <v>0.0</v>
      </c>
      <c r="BZ138" s="13">
        <v>0.0</v>
      </c>
      <c r="CA138" s="3" t="s">
        <v>1183</v>
      </c>
      <c r="CB138" s="13">
        <v>25.0</v>
      </c>
      <c r="CC138" s="13">
        <v>0.0</v>
      </c>
      <c r="CD138" s="13">
        <v>0.0</v>
      </c>
      <c r="CE138" s="13">
        <v>0.25</v>
      </c>
      <c r="CF138" s="13">
        <v>0.0</v>
      </c>
      <c r="CG138" s="13">
        <v>0.0</v>
      </c>
      <c r="CH138" s="3" t="s">
        <v>1183</v>
      </c>
      <c r="CI138" s="13">
        <v>-1.0</v>
      </c>
      <c r="CJ138" s="13">
        <v>0.0</v>
      </c>
      <c r="CK138" s="13">
        <v>0.0</v>
      </c>
      <c r="CL138" s="13">
        <v>0.0</v>
      </c>
      <c r="CM138" s="13">
        <v>0.0</v>
      </c>
      <c r="CN138" s="13">
        <v>0.0</v>
      </c>
      <c r="CO138" s="3" t="s">
        <v>1183</v>
      </c>
      <c r="CP138" s="13">
        <v>-1.0</v>
      </c>
      <c r="CQ138" s="13">
        <v>0.0</v>
      </c>
      <c r="CR138" s="13">
        <v>0.0</v>
      </c>
      <c r="CS138" s="13">
        <v>0.0</v>
      </c>
      <c r="CT138" s="13">
        <v>0.0</v>
      </c>
      <c r="CU138" s="13">
        <v>0.0</v>
      </c>
      <c r="CV138" s="3" t="s">
        <v>1183</v>
      </c>
      <c r="CW138" s="13">
        <v>69.0</v>
      </c>
      <c r="CX138" s="13">
        <v>0.0</v>
      </c>
      <c r="CY138" s="13">
        <v>0.0</v>
      </c>
      <c r="CZ138" s="13">
        <v>0.92</v>
      </c>
      <c r="DA138" s="13">
        <v>0.0</v>
      </c>
      <c r="DB138" s="13">
        <v>0.0</v>
      </c>
      <c r="DC138" s="3" t="s">
        <v>1183</v>
      </c>
      <c r="DD138" s="13">
        <v>95.0</v>
      </c>
      <c r="DE138" s="13">
        <v>0.0</v>
      </c>
      <c r="DF138" s="13">
        <v>0.0</v>
      </c>
      <c r="DG138" s="13">
        <v>0.90476</v>
      </c>
      <c r="DH138" s="13">
        <v>0.0</v>
      </c>
      <c r="DI138" s="13">
        <v>0.0</v>
      </c>
      <c r="DJ138" s="3" t="s">
        <v>1183</v>
      </c>
      <c r="DK138" s="13">
        <v>94.0</v>
      </c>
      <c r="DL138" s="13">
        <v>0.0</v>
      </c>
      <c r="DM138" s="13">
        <v>0.0</v>
      </c>
      <c r="DN138" s="13">
        <v>0.89524</v>
      </c>
      <c r="DO138" s="13">
        <v>0.0</v>
      </c>
      <c r="DP138" s="13">
        <v>0.0</v>
      </c>
      <c r="DQ138" s="3" t="s">
        <v>1183</v>
      </c>
      <c r="DR138" s="13">
        <v>97.0</v>
      </c>
      <c r="DS138" s="13">
        <v>0.0</v>
      </c>
      <c r="DT138" s="13">
        <v>0.0</v>
      </c>
      <c r="DU138" s="13">
        <v>0.92381</v>
      </c>
      <c r="DV138" s="13">
        <v>0.0</v>
      </c>
      <c r="DW138" s="13">
        <v>0.0</v>
      </c>
      <c r="DX138" s="3" t="s">
        <v>1183</v>
      </c>
      <c r="DY138" s="13">
        <v>25.0</v>
      </c>
      <c r="DZ138" s="13">
        <v>0.0</v>
      </c>
      <c r="EA138" s="13">
        <v>0.0</v>
      </c>
      <c r="EB138" s="13">
        <v>0.3125</v>
      </c>
      <c r="EC138" s="13">
        <v>0.0</v>
      </c>
      <c r="ED138" s="13">
        <v>0.0</v>
      </c>
      <c r="EE138" s="3" t="s">
        <v>1183</v>
      </c>
      <c r="EF138" s="13">
        <v>100.0</v>
      </c>
      <c r="EG138" s="13">
        <v>0.0</v>
      </c>
      <c r="EH138" s="13">
        <v>0.0</v>
      </c>
      <c r="EI138" s="13">
        <v>3.33333</v>
      </c>
      <c r="EJ138" s="13">
        <v>0.0</v>
      </c>
      <c r="EK138" s="13">
        <v>0.0</v>
      </c>
      <c r="EL138" s="3" t="s">
        <v>1183</v>
      </c>
      <c r="EM138" s="13">
        <v>940.0</v>
      </c>
      <c r="EN138" s="13">
        <v>0.0</v>
      </c>
      <c r="EO138" s="13">
        <v>0.0</v>
      </c>
      <c r="EP138" s="13">
        <v>16.2069</v>
      </c>
      <c r="EQ138" s="13">
        <v>0.0</v>
      </c>
      <c r="ER138" s="13">
        <v>0.0</v>
      </c>
      <c r="ES138" s="3" t="s">
        <v>1183</v>
      </c>
      <c r="ET138" s="13">
        <v>27.0</v>
      </c>
      <c r="EU138" s="13">
        <v>0.0</v>
      </c>
      <c r="EV138" s="13">
        <v>0.0</v>
      </c>
      <c r="EW138" s="13">
        <v>0.216</v>
      </c>
      <c r="EX138" s="13">
        <v>0.0</v>
      </c>
      <c r="EY138" s="13">
        <v>0.0</v>
      </c>
      <c r="EZ138" s="3" t="s">
        <v>1183</v>
      </c>
      <c r="FA138" s="13">
        <v>187.0</v>
      </c>
      <c r="FB138" s="13">
        <v>0.0</v>
      </c>
      <c r="FC138" s="13">
        <v>0.0</v>
      </c>
      <c r="FD138" s="13">
        <v>5.05405</v>
      </c>
      <c r="FE138" s="13">
        <v>0.0</v>
      </c>
      <c r="FF138" s="13">
        <v>0.0</v>
      </c>
      <c r="FG138" s="3" t="s">
        <v>1183</v>
      </c>
      <c r="FH138" s="13">
        <v>107.0</v>
      </c>
      <c r="FI138" s="13">
        <v>0.0</v>
      </c>
      <c r="FJ138" s="13">
        <v>1.0</v>
      </c>
      <c r="FK138" s="13">
        <v>1.78333</v>
      </c>
      <c r="FL138" s="13">
        <v>0.0</v>
      </c>
      <c r="FM138" s="13">
        <v>0.01666000000000012</v>
      </c>
      <c r="FN138" s="3" t="s">
        <v>1183</v>
      </c>
      <c r="FO138" s="13">
        <v>38.0</v>
      </c>
      <c r="FP138" s="13">
        <v>0.0</v>
      </c>
      <c r="FQ138" s="13">
        <v>0.0</v>
      </c>
      <c r="FR138" s="13">
        <v>0.69091</v>
      </c>
      <c r="FS138" s="13">
        <v>0.0</v>
      </c>
      <c r="FT138" s="13">
        <v>0.0</v>
      </c>
      <c r="FU138" s="3" t="s">
        <v>1183</v>
      </c>
      <c r="FV138" s="13">
        <v>96.0</v>
      </c>
      <c r="FW138" s="13">
        <v>0.0</v>
      </c>
      <c r="FX138" s="13">
        <v>0.0</v>
      </c>
      <c r="FY138" s="13">
        <v>0.73846</v>
      </c>
      <c r="FZ138" s="13">
        <v>0.0</v>
      </c>
      <c r="GA138" s="13">
        <v>0.0</v>
      </c>
      <c r="GB138" s="3" t="s">
        <v>1183</v>
      </c>
      <c r="GC138" s="13">
        <v>1694.0</v>
      </c>
      <c r="GD138" s="13">
        <v>0.0</v>
      </c>
      <c r="GE138" s="13">
        <v>154.0</v>
      </c>
      <c r="GF138" s="13">
        <v>16.94</v>
      </c>
      <c r="GG138" s="13">
        <v>0.0</v>
      </c>
      <c r="GH138" s="13">
        <v>1.540000000000001</v>
      </c>
      <c r="GI138" s="3" t="s">
        <v>1183</v>
      </c>
      <c r="GJ138" s="13">
        <v>-1.0</v>
      </c>
      <c r="GK138" s="13">
        <v>0.0</v>
      </c>
      <c r="GL138" s="13">
        <v>0.0</v>
      </c>
      <c r="GM138" s="13">
        <v>0.0</v>
      </c>
      <c r="GN138" s="13">
        <v>0.0</v>
      </c>
      <c r="GO138" s="13">
        <v>0.0</v>
      </c>
      <c r="GP138" s="3" t="s">
        <v>1183</v>
      </c>
      <c r="GQ138" s="13">
        <v>95.0</v>
      </c>
      <c r="GR138" s="13">
        <v>0.0</v>
      </c>
      <c r="GS138" s="13">
        <v>0.0</v>
      </c>
      <c r="GT138" s="13">
        <v>1.46154</v>
      </c>
      <c r="GU138" s="13">
        <v>0.0</v>
      </c>
      <c r="GV138" s="13">
        <v>0.0</v>
      </c>
      <c r="GW138" s="3" t="s">
        <v>1183</v>
      </c>
      <c r="GX138" s="13">
        <v>26.0</v>
      </c>
      <c r="GY138" s="13">
        <v>0.0</v>
      </c>
      <c r="GZ138" s="13">
        <v>0.0</v>
      </c>
      <c r="HA138" s="13">
        <v>1.44444</v>
      </c>
      <c r="HB138" s="13">
        <v>0.0</v>
      </c>
      <c r="HC138" s="13">
        <v>0.0</v>
      </c>
      <c r="HD138" s="3" t="s">
        <v>1183</v>
      </c>
      <c r="HE138" s="13">
        <v>-1.0</v>
      </c>
      <c r="HF138" s="13">
        <v>0.0</v>
      </c>
      <c r="HG138" s="13">
        <v>0.0</v>
      </c>
      <c r="HH138" s="13">
        <v>0.0</v>
      </c>
      <c r="HI138" s="13">
        <v>0.0</v>
      </c>
      <c r="HJ138" s="13">
        <v>0.0</v>
      </c>
      <c r="HK138" s="3" t="s">
        <v>1183</v>
      </c>
      <c r="HL138" s="13">
        <v>12.0</v>
      </c>
      <c r="HM138" s="13">
        <v>0.0</v>
      </c>
      <c r="HN138" s="13">
        <v>0.0</v>
      </c>
      <c r="HO138" s="13">
        <v>0.51064</v>
      </c>
      <c r="HP138" s="13">
        <v>0.0</v>
      </c>
      <c r="HQ138" s="13">
        <v>0.0</v>
      </c>
      <c r="HR138" s="3" t="s">
        <v>1183</v>
      </c>
      <c r="HS138" s="13">
        <v>-1.0</v>
      </c>
      <c r="HT138" s="13">
        <v>0.0</v>
      </c>
      <c r="HU138" s="13">
        <v>0.0</v>
      </c>
      <c r="HV138" s="13">
        <v>0.0</v>
      </c>
      <c r="HW138" s="13">
        <v>0.0</v>
      </c>
      <c r="HX138" s="13">
        <v>0.0</v>
      </c>
      <c r="HY138" s="3" t="s">
        <v>1183</v>
      </c>
      <c r="HZ138" s="13">
        <v>6.0</v>
      </c>
      <c r="IA138" s="13">
        <v>0.0</v>
      </c>
      <c r="IB138" s="13">
        <v>0.0</v>
      </c>
      <c r="IC138" s="13">
        <v>0.5</v>
      </c>
      <c r="ID138" s="13">
        <v>0.0</v>
      </c>
      <c r="IE138" s="13">
        <v>0.0</v>
      </c>
      <c r="IF138" s="3" t="s">
        <v>1183</v>
      </c>
      <c r="IG138" s="13">
        <v>304.0</v>
      </c>
      <c r="IH138" s="13">
        <v>0.0</v>
      </c>
      <c r="II138" s="13">
        <v>0.0</v>
      </c>
      <c r="IJ138" s="13">
        <v>11.69231</v>
      </c>
      <c r="IK138" s="13">
        <v>0.0</v>
      </c>
      <c r="IL138" s="13">
        <v>0.0</v>
      </c>
      <c r="IM138" s="3" t="s">
        <v>1183</v>
      </c>
      <c r="IN138" s="13">
        <v>-1.0</v>
      </c>
      <c r="IO138" s="13">
        <v>0.0</v>
      </c>
      <c r="IP138" s="13">
        <v>0.0</v>
      </c>
      <c r="IQ138" s="13">
        <v>0.0</v>
      </c>
      <c r="IR138" s="13">
        <v>0.0</v>
      </c>
      <c r="IS138" s="13">
        <v>0.0</v>
      </c>
      <c r="IT138" s="3" t="s">
        <v>1183</v>
      </c>
      <c r="IU138" s="13">
        <v>26.0</v>
      </c>
      <c r="IV138" s="13">
        <v>0.0</v>
      </c>
      <c r="IW138" s="13">
        <v>0.0</v>
      </c>
      <c r="IX138" s="13">
        <v>0.325</v>
      </c>
      <c r="IY138" s="13">
        <v>0.0</v>
      </c>
      <c r="IZ138" s="13">
        <v>0.0</v>
      </c>
      <c r="JA138" s="3" t="s">
        <v>1183</v>
      </c>
      <c r="JB138" s="13">
        <v>40.0</v>
      </c>
      <c r="JC138" s="13">
        <v>0.0</v>
      </c>
      <c r="JD138" s="13">
        <v>0.0</v>
      </c>
      <c r="JE138" s="13">
        <v>0.30769</v>
      </c>
      <c r="JF138" s="13">
        <v>0.0</v>
      </c>
      <c r="JG138" s="13">
        <v>0.0</v>
      </c>
      <c r="JH138" s="3" t="s">
        <v>1183</v>
      </c>
      <c r="JI138" s="13">
        <v>28.0</v>
      </c>
      <c r="JJ138" s="13">
        <v>0.0</v>
      </c>
      <c r="JK138" s="13">
        <v>0.0</v>
      </c>
      <c r="JL138" s="13">
        <v>0.32941</v>
      </c>
      <c r="JM138" s="13">
        <v>0.0</v>
      </c>
      <c r="JN138" s="13">
        <v>0.0</v>
      </c>
      <c r="JO138" s="3" t="s">
        <v>1183</v>
      </c>
      <c r="JP138" s="13">
        <v>9.0</v>
      </c>
      <c r="JQ138" s="13">
        <v>0.0</v>
      </c>
      <c r="JR138" s="13">
        <v>0.0</v>
      </c>
      <c r="JS138" s="13">
        <v>0.2</v>
      </c>
      <c r="JT138" s="13">
        <v>0.0</v>
      </c>
      <c r="JU138" s="13">
        <v>0.0</v>
      </c>
      <c r="JV138" s="3" t="s">
        <v>1183</v>
      </c>
      <c r="JW138" s="13">
        <v>-1.0</v>
      </c>
      <c r="JX138" s="13">
        <v>0.0</v>
      </c>
      <c r="JY138" s="13">
        <v>0.0</v>
      </c>
      <c r="JZ138" s="13">
        <v>0.0</v>
      </c>
      <c r="KA138" s="13">
        <v>0.0</v>
      </c>
      <c r="KB138" s="13">
        <v>0.0</v>
      </c>
      <c r="KC138" s="3" t="s">
        <v>1183</v>
      </c>
      <c r="KD138" s="13">
        <v>249.0</v>
      </c>
      <c r="KE138" s="13">
        <v>0.0</v>
      </c>
      <c r="KF138" s="13">
        <v>0.0</v>
      </c>
      <c r="KG138" s="13">
        <v>4.52727</v>
      </c>
      <c r="KH138" s="13">
        <v>0.0</v>
      </c>
      <c r="KI138" s="13">
        <v>0.0</v>
      </c>
      <c r="KJ138" s="3" t="s">
        <v>1183</v>
      </c>
      <c r="KK138" s="13">
        <v>83.0</v>
      </c>
      <c r="KL138" s="13">
        <v>0.0</v>
      </c>
      <c r="KM138" s="13">
        <v>0.0</v>
      </c>
      <c r="KN138" s="13">
        <v>0.0</v>
      </c>
      <c r="KO138" s="13">
        <v>0.0</v>
      </c>
      <c r="KP138" s="13">
        <v>0.0</v>
      </c>
      <c r="KQ138" s="3" t="s">
        <v>1183</v>
      </c>
      <c r="KR138" s="13">
        <v>310.0</v>
      </c>
      <c r="KS138" s="13">
        <v>0.0</v>
      </c>
      <c r="KT138" s="13">
        <v>0.0</v>
      </c>
      <c r="KU138" s="13">
        <v>44.28571</v>
      </c>
      <c r="KV138" s="13">
        <v>0.0</v>
      </c>
      <c r="KW138" s="13">
        <v>0.0</v>
      </c>
      <c r="KX138" s="3" t="s">
        <v>1183</v>
      </c>
      <c r="KY138" s="13">
        <v>5.0</v>
      </c>
      <c r="KZ138" s="13">
        <v>0.0</v>
      </c>
      <c r="LA138" s="13">
        <v>0.0</v>
      </c>
      <c r="LB138" s="13">
        <v>0.5</v>
      </c>
      <c r="LC138" s="13">
        <v>0.0</v>
      </c>
      <c r="LD138" s="13">
        <v>0.0</v>
      </c>
      <c r="LE138" s="3" t="s">
        <v>1183</v>
      </c>
      <c r="LF138" s="13">
        <v>51.0</v>
      </c>
      <c r="LG138" s="13">
        <v>0.0</v>
      </c>
      <c r="LH138" s="13">
        <v>0.0</v>
      </c>
      <c r="LI138" s="13">
        <v>1.7</v>
      </c>
      <c r="LJ138" s="13">
        <v>0.0</v>
      </c>
      <c r="LK138" s="13">
        <v>0.0</v>
      </c>
      <c r="LL138" s="3" t="s">
        <v>1183</v>
      </c>
      <c r="LM138" s="13">
        <v>-1.0</v>
      </c>
      <c r="LN138" s="13">
        <v>0.0</v>
      </c>
      <c r="LO138" s="13">
        <v>0.0</v>
      </c>
      <c r="LP138" s="13">
        <v>0.0</v>
      </c>
      <c r="LQ138" s="13">
        <v>0.0</v>
      </c>
      <c r="LR138" s="13">
        <v>0.0</v>
      </c>
      <c r="LS138" s="3" t="s">
        <v>1183</v>
      </c>
      <c r="LT138" s="13">
        <v>-1.0</v>
      </c>
      <c r="LU138" s="13">
        <v>0.0</v>
      </c>
      <c r="LV138" s="13">
        <v>0.0</v>
      </c>
      <c r="LW138" s="13">
        <v>0.0</v>
      </c>
      <c r="LX138" s="13">
        <v>0.0</v>
      </c>
      <c r="LY138" s="13">
        <v>0.0</v>
      </c>
      <c r="LZ138" s="3" t="s">
        <v>1183</v>
      </c>
      <c r="MA138" s="13">
        <v>-1.0</v>
      </c>
      <c r="MB138" s="13">
        <v>0.0</v>
      </c>
      <c r="MC138" s="13">
        <v>0.0</v>
      </c>
      <c r="MD138" s="13">
        <v>0.0</v>
      </c>
      <c r="ME138" s="13">
        <v>0.0</v>
      </c>
      <c r="MF138" s="13">
        <v>0.0</v>
      </c>
      <c r="MG138" s="3" t="s">
        <v>1183</v>
      </c>
      <c r="MH138" s="13">
        <v>24.0</v>
      </c>
      <c r="MI138" s="13">
        <v>0.0</v>
      </c>
      <c r="MJ138" s="13">
        <v>0.0</v>
      </c>
      <c r="MK138" s="13">
        <v>0.16</v>
      </c>
      <c r="ML138" s="13">
        <v>0.0</v>
      </c>
      <c r="MM138" s="13">
        <v>0.0</v>
      </c>
      <c r="MN138" s="3" t="s">
        <v>1183</v>
      </c>
      <c r="MO138" s="13">
        <v>63.0</v>
      </c>
      <c r="MP138" s="13">
        <v>0.0</v>
      </c>
      <c r="MQ138" s="13">
        <v>0.0</v>
      </c>
      <c r="MR138" s="13">
        <v>18.0</v>
      </c>
      <c r="MS138" s="13">
        <v>0.0</v>
      </c>
      <c r="MT138" s="13">
        <v>0.0</v>
      </c>
      <c r="MU138" s="3" t="s">
        <v>1183</v>
      </c>
      <c r="MV138" s="13">
        <v>24.0</v>
      </c>
      <c r="MW138" s="13">
        <v>0.0</v>
      </c>
      <c r="MX138" s="13">
        <v>0.0</v>
      </c>
      <c r="MY138" s="13">
        <v>8.0</v>
      </c>
      <c r="MZ138" s="13">
        <v>0.0</v>
      </c>
      <c r="NA138" s="13">
        <v>0.0</v>
      </c>
      <c r="NB138" s="3" t="s">
        <v>1183</v>
      </c>
      <c r="NC138" s="13">
        <v>-1.0</v>
      </c>
      <c r="ND138" s="13">
        <v>0.0</v>
      </c>
      <c r="NE138" s="13">
        <v>0.0</v>
      </c>
      <c r="NF138" s="13">
        <v>0.0</v>
      </c>
      <c r="NG138" s="13">
        <v>0.0</v>
      </c>
      <c r="NH138" s="13">
        <v>0.0</v>
      </c>
      <c r="NI138" s="3" t="s">
        <v>1183</v>
      </c>
      <c r="NJ138" s="13">
        <v>-1.0</v>
      </c>
      <c r="NK138" s="13">
        <v>0.0</v>
      </c>
      <c r="NL138" s="13">
        <v>0.0</v>
      </c>
      <c r="NM138" s="13">
        <v>0.0</v>
      </c>
      <c r="NN138" s="13">
        <v>0.0</v>
      </c>
      <c r="NO138" s="13">
        <v>0.0</v>
      </c>
      <c r="NP138" s="3" t="s">
        <v>1183</v>
      </c>
      <c r="NQ138" s="13">
        <v>123.0</v>
      </c>
      <c r="NR138" s="13">
        <v>0.0</v>
      </c>
      <c r="NS138" s="13">
        <v>0.0</v>
      </c>
      <c r="NT138" s="13">
        <v>3.32432</v>
      </c>
      <c r="NU138" s="13">
        <v>0.0</v>
      </c>
      <c r="NV138" s="13">
        <v>0.0</v>
      </c>
      <c r="NW138" s="3" t="s">
        <v>1183</v>
      </c>
      <c r="NX138" s="13">
        <v>491.0</v>
      </c>
      <c r="NY138" s="13">
        <v>0.0</v>
      </c>
      <c r="NZ138" s="13">
        <v>0.0</v>
      </c>
      <c r="OA138" s="13">
        <v>12.275</v>
      </c>
      <c r="OB138" s="13">
        <v>0.0</v>
      </c>
      <c r="OC138" s="13">
        <v>0.0</v>
      </c>
      <c r="OD138" s="3" t="s">
        <v>1183</v>
      </c>
      <c r="OE138" s="13">
        <v>892.0</v>
      </c>
      <c r="OF138" s="13">
        <v>0.0</v>
      </c>
      <c r="OG138" s="13">
        <v>0.0</v>
      </c>
      <c r="OH138" s="13">
        <v>17.84</v>
      </c>
      <c r="OI138" s="13">
        <v>0.0</v>
      </c>
      <c r="OJ138" s="13">
        <v>0.0</v>
      </c>
      <c r="OK138" s="3" t="s">
        <v>1183</v>
      </c>
      <c r="OL138" s="13">
        <v>16.0</v>
      </c>
      <c r="OM138" s="13">
        <v>0.0</v>
      </c>
      <c r="ON138" s="13">
        <v>0.0</v>
      </c>
      <c r="OO138" s="13">
        <v>0.47059</v>
      </c>
      <c r="OP138" s="13">
        <v>0.0</v>
      </c>
      <c r="OQ138" s="13">
        <v>0.0</v>
      </c>
      <c r="OR138" s="3" t="s">
        <v>1183</v>
      </c>
      <c r="OS138" s="13">
        <v>94.0</v>
      </c>
      <c r="OT138" s="13">
        <v>0.0</v>
      </c>
      <c r="OU138" s="13">
        <v>0.0</v>
      </c>
      <c r="OV138" s="13">
        <v>0.0</v>
      </c>
      <c r="OW138" s="13">
        <v>0.0</v>
      </c>
      <c r="OX138" s="13">
        <v>0.0</v>
      </c>
      <c r="OY138" s="3" t="s">
        <v>1183</v>
      </c>
      <c r="OZ138" s="13">
        <v>-1.0</v>
      </c>
      <c r="PA138" s="13">
        <v>0.0</v>
      </c>
      <c r="PB138" s="13">
        <v>0.0</v>
      </c>
      <c r="PC138" s="13">
        <v>0.0</v>
      </c>
      <c r="PD138" s="13">
        <v>0.0</v>
      </c>
      <c r="PE138" s="13">
        <v>0.0</v>
      </c>
      <c r="PF138" s="3" t="s">
        <v>1183</v>
      </c>
      <c r="PG138" s="13">
        <v>461.0</v>
      </c>
      <c r="PH138" s="13">
        <v>0.0</v>
      </c>
      <c r="PI138" s="13">
        <v>0.0</v>
      </c>
      <c r="PJ138" s="13">
        <v>10.47727</v>
      </c>
      <c r="PK138" s="13">
        <v>0.0</v>
      </c>
      <c r="PL138" s="13">
        <v>0.0</v>
      </c>
      <c r="PM138" s="3" t="s">
        <v>1183</v>
      </c>
    </row>
    <row r="139">
      <c r="A139" s="2" t="s">
        <v>147</v>
      </c>
      <c r="B139" s="2" t="s">
        <v>7</v>
      </c>
      <c r="C139" s="13">
        <v>365.0</v>
      </c>
      <c r="D139" s="13">
        <v>0.0</v>
      </c>
      <c r="E139" s="13">
        <v>0.0</v>
      </c>
      <c r="F139" s="13">
        <v>8.11111</v>
      </c>
      <c r="G139" s="13">
        <v>0.0</v>
      </c>
      <c r="H139" s="13">
        <v>0.0</v>
      </c>
      <c r="I139" s="3" t="s">
        <v>1184</v>
      </c>
      <c r="J139" s="13">
        <v>1841.0</v>
      </c>
      <c r="K139" s="13">
        <v>0.0</v>
      </c>
      <c r="L139" s="13">
        <v>0.0</v>
      </c>
      <c r="M139" s="13">
        <v>61.36667</v>
      </c>
      <c r="N139" s="13">
        <v>0.0</v>
      </c>
      <c r="O139" s="13">
        <v>0.0</v>
      </c>
      <c r="P139" s="3" t="s">
        <v>1184</v>
      </c>
      <c r="Q139" s="13">
        <v>-1.0</v>
      </c>
      <c r="R139" s="13">
        <v>0.0</v>
      </c>
      <c r="S139" s="13">
        <v>0.0</v>
      </c>
      <c r="T139" s="13">
        <v>0.0</v>
      </c>
      <c r="U139" s="13">
        <v>0.0</v>
      </c>
      <c r="V139" s="13">
        <v>0.0</v>
      </c>
      <c r="W139" s="3" t="s">
        <v>1184</v>
      </c>
      <c r="X139" s="13">
        <v>347.0</v>
      </c>
      <c r="Y139" s="13">
        <v>0.0</v>
      </c>
      <c r="Z139" s="13">
        <v>0.0</v>
      </c>
      <c r="AA139" s="13">
        <v>15.77273</v>
      </c>
      <c r="AB139" s="13">
        <v>0.0</v>
      </c>
      <c r="AC139" s="13">
        <v>0.0</v>
      </c>
      <c r="AD139" s="3" t="s">
        <v>1184</v>
      </c>
      <c r="AE139" s="13">
        <v>14.0</v>
      </c>
      <c r="AF139" s="13">
        <v>0.0</v>
      </c>
      <c r="AG139" s="13">
        <v>0.0</v>
      </c>
      <c r="AH139" s="13">
        <v>1.55556</v>
      </c>
      <c r="AI139" s="13">
        <v>0.0</v>
      </c>
      <c r="AJ139" s="13">
        <v>0.0</v>
      </c>
      <c r="AK139" s="3" t="s">
        <v>1184</v>
      </c>
      <c r="AL139" s="13">
        <v>-1.0</v>
      </c>
      <c r="AM139" s="13">
        <v>0.0</v>
      </c>
      <c r="AN139" s="13">
        <v>0.0</v>
      </c>
      <c r="AO139" s="13">
        <v>0.0</v>
      </c>
      <c r="AP139" s="13">
        <v>0.0</v>
      </c>
      <c r="AQ139" s="13">
        <v>0.0</v>
      </c>
      <c r="AR139" s="3" t="s">
        <v>1184</v>
      </c>
      <c r="AS139" s="13">
        <v>1510.0</v>
      </c>
      <c r="AT139" s="13">
        <v>0.0</v>
      </c>
      <c r="AU139" s="13">
        <v>0.0</v>
      </c>
      <c r="AV139" s="13">
        <v>27.45455</v>
      </c>
      <c r="AW139" s="13">
        <v>0.0</v>
      </c>
      <c r="AX139" s="13">
        <v>0.0</v>
      </c>
      <c r="AY139" s="3" t="s">
        <v>1184</v>
      </c>
      <c r="AZ139" s="13">
        <v>176.0</v>
      </c>
      <c r="BA139" s="13">
        <v>0.0</v>
      </c>
      <c r="BB139" s="13">
        <v>0.0</v>
      </c>
      <c r="BC139" s="13">
        <v>2.70769</v>
      </c>
      <c r="BD139" s="13">
        <v>0.0</v>
      </c>
      <c r="BE139" s="13">
        <v>0.0</v>
      </c>
      <c r="BF139" s="3" t="s">
        <v>1184</v>
      </c>
      <c r="BG139" s="13">
        <v>-1.0</v>
      </c>
      <c r="BH139" s="13">
        <v>0.0</v>
      </c>
      <c r="BI139" s="13">
        <v>0.0</v>
      </c>
      <c r="BJ139" s="13">
        <v>0.0</v>
      </c>
      <c r="BK139" s="13">
        <v>0.0</v>
      </c>
      <c r="BL139" s="13">
        <v>0.0</v>
      </c>
      <c r="BM139" s="3" t="s">
        <v>1184</v>
      </c>
      <c r="BN139" s="13">
        <v>-1.0</v>
      </c>
      <c r="BO139" s="13">
        <v>0.0</v>
      </c>
      <c r="BP139" s="13">
        <v>0.0</v>
      </c>
      <c r="BQ139" s="13">
        <v>0.0</v>
      </c>
      <c r="BR139" s="13">
        <v>0.0</v>
      </c>
      <c r="BS139" s="13">
        <v>0.0</v>
      </c>
      <c r="BT139" s="3" t="s">
        <v>1184</v>
      </c>
      <c r="BU139" s="13">
        <v>481.0</v>
      </c>
      <c r="BV139" s="13">
        <v>0.0</v>
      </c>
      <c r="BW139" s="13">
        <v>0.0</v>
      </c>
      <c r="BX139" s="13">
        <v>4.00833</v>
      </c>
      <c r="BY139" s="13">
        <v>0.0</v>
      </c>
      <c r="BZ139" s="13">
        <v>0.0</v>
      </c>
      <c r="CA139" s="3" t="s">
        <v>1184</v>
      </c>
      <c r="CB139" s="13">
        <v>74.0</v>
      </c>
      <c r="CC139" s="13">
        <v>0.0</v>
      </c>
      <c r="CD139" s="13">
        <v>0.0</v>
      </c>
      <c r="CE139" s="13">
        <v>0.74</v>
      </c>
      <c r="CF139" s="13">
        <v>0.0</v>
      </c>
      <c r="CG139" s="13">
        <v>0.0</v>
      </c>
      <c r="CH139" s="3" t="s">
        <v>1184</v>
      </c>
      <c r="CI139" s="13">
        <v>85.0</v>
      </c>
      <c r="CJ139" s="13">
        <v>0.0</v>
      </c>
      <c r="CK139" s="13">
        <v>0.0</v>
      </c>
      <c r="CL139" s="13">
        <v>1.46552</v>
      </c>
      <c r="CM139" s="13">
        <v>0.0</v>
      </c>
      <c r="CN139" s="13">
        <v>0.0</v>
      </c>
      <c r="CO139" s="3" t="s">
        <v>1184</v>
      </c>
      <c r="CP139" s="13">
        <v>-1.0</v>
      </c>
      <c r="CQ139" s="13">
        <v>0.0</v>
      </c>
      <c r="CR139" s="13">
        <v>0.0</v>
      </c>
      <c r="CS139" s="13">
        <v>0.0</v>
      </c>
      <c r="CT139" s="13">
        <v>0.0</v>
      </c>
      <c r="CU139" s="13">
        <v>0.0</v>
      </c>
      <c r="CV139" s="3" t="s">
        <v>1184</v>
      </c>
      <c r="CW139" s="13">
        <v>25.0</v>
      </c>
      <c r="CX139" s="13">
        <v>0.0</v>
      </c>
      <c r="CY139" s="13">
        <v>0.0</v>
      </c>
      <c r="CZ139" s="13">
        <v>0.33333</v>
      </c>
      <c r="DA139" s="13">
        <v>0.0</v>
      </c>
      <c r="DB139" s="13">
        <v>0.0</v>
      </c>
      <c r="DC139" s="3" t="s">
        <v>1184</v>
      </c>
      <c r="DD139" s="13">
        <v>425.0</v>
      </c>
      <c r="DE139" s="13">
        <v>0.0</v>
      </c>
      <c r="DF139" s="13">
        <v>0.0</v>
      </c>
      <c r="DG139" s="13">
        <v>4.04762</v>
      </c>
      <c r="DH139" s="13">
        <v>0.0</v>
      </c>
      <c r="DI139" s="13">
        <v>0.0</v>
      </c>
      <c r="DJ139" s="3" t="s">
        <v>1184</v>
      </c>
      <c r="DK139" s="13">
        <v>413.0</v>
      </c>
      <c r="DL139" s="13">
        <v>0.0</v>
      </c>
      <c r="DM139" s="13">
        <v>0.0</v>
      </c>
      <c r="DN139" s="13">
        <v>3.93333</v>
      </c>
      <c r="DO139" s="13">
        <v>0.0</v>
      </c>
      <c r="DP139" s="13">
        <v>0.0</v>
      </c>
      <c r="DQ139" s="3" t="s">
        <v>1184</v>
      </c>
      <c r="DR139" s="13">
        <v>390.0</v>
      </c>
      <c r="DS139" s="13">
        <v>0.0</v>
      </c>
      <c r="DT139" s="13">
        <v>0.0</v>
      </c>
      <c r="DU139" s="13">
        <v>3.71429</v>
      </c>
      <c r="DV139" s="13">
        <v>0.0</v>
      </c>
      <c r="DW139" s="13">
        <v>0.0</v>
      </c>
      <c r="DX139" s="3" t="s">
        <v>1184</v>
      </c>
      <c r="DY139" s="13">
        <v>75.0</v>
      </c>
      <c r="DZ139" s="13">
        <v>0.0</v>
      </c>
      <c r="EA139" s="13">
        <v>0.0</v>
      </c>
      <c r="EB139" s="13">
        <v>0.9375</v>
      </c>
      <c r="EC139" s="13">
        <v>0.0</v>
      </c>
      <c r="ED139" s="13">
        <v>0.0</v>
      </c>
      <c r="EE139" s="3" t="s">
        <v>1184</v>
      </c>
      <c r="EF139" s="13">
        <v>-1.0</v>
      </c>
      <c r="EG139" s="13">
        <v>0.0</v>
      </c>
      <c r="EH139" s="13">
        <v>0.0</v>
      </c>
      <c r="EI139" s="13">
        <v>0.0</v>
      </c>
      <c r="EJ139" s="13">
        <v>0.0</v>
      </c>
      <c r="EK139" s="13">
        <v>0.0</v>
      </c>
      <c r="EL139" s="3" t="s">
        <v>1184</v>
      </c>
      <c r="EM139" s="13">
        <v>249.0</v>
      </c>
      <c r="EN139" s="13">
        <v>0.0</v>
      </c>
      <c r="EO139" s="13">
        <v>0.0</v>
      </c>
      <c r="EP139" s="13">
        <v>4.2931</v>
      </c>
      <c r="EQ139" s="13">
        <v>0.0</v>
      </c>
      <c r="ER139" s="13">
        <v>0.0</v>
      </c>
      <c r="ES139" s="3" t="s">
        <v>1184</v>
      </c>
      <c r="ET139" s="13">
        <v>4486.0</v>
      </c>
      <c r="EU139" s="13">
        <v>0.0</v>
      </c>
      <c r="EV139" s="13">
        <v>0.0</v>
      </c>
      <c r="EW139" s="13">
        <v>35.888</v>
      </c>
      <c r="EX139" s="13">
        <v>0.0</v>
      </c>
      <c r="EY139" s="13">
        <v>0.0</v>
      </c>
      <c r="EZ139" s="3" t="s">
        <v>1184</v>
      </c>
      <c r="FA139" s="13">
        <v>75.0</v>
      </c>
      <c r="FB139" s="13">
        <v>0.0</v>
      </c>
      <c r="FC139" s="13">
        <v>0.0</v>
      </c>
      <c r="FD139" s="13">
        <v>2.02703</v>
      </c>
      <c r="FE139" s="13">
        <v>0.0</v>
      </c>
      <c r="FF139" s="13">
        <v>0.0</v>
      </c>
      <c r="FG139" s="3" t="s">
        <v>1184</v>
      </c>
      <c r="FH139" s="13">
        <v>28.0</v>
      </c>
      <c r="FI139" s="13">
        <v>0.0</v>
      </c>
      <c r="FJ139" s="13">
        <v>0.0</v>
      </c>
      <c r="FK139" s="13">
        <v>0.46667</v>
      </c>
      <c r="FL139" s="13">
        <v>0.0</v>
      </c>
      <c r="FM139" s="13">
        <v>0.0</v>
      </c>
      <c r="FN139" s="3" t="s">
        <v>1184</v>
      </c>
      <c r="FO139" s="13">
        <v>8.0</v>
      </c>
      <c r="FP139" s="13">
        <v>0.0</v>
      </c>
      <c r="FQ139" s="13">
        <v>0.0</v>
      </c>
      <c r="FR139" s="13">
        <v>0.14545</v>
      </c>
      <c r="FS139" s="13">
        <v>0.0</v>
      </c>
      <c r="FT139" s="13">
        <v>0.0</v>
      </c>
      <c r="FU139" s="3" t="s">
        <v>1184</v>
      </c>
      <c r="FV139" s="13">
        <v>1092.0</v>
      </c>
      <c r="FW139" s="13">
        <v>0.0</v>
      </c>
      <c r="FX139" s="13">
        <v>0.0</v>
      </c>
      <c r="FY139" s="13">
        <v>8.4</v>
      </c>
      <c r="FZ139" s="13">
        <v>0.0</v>
      </c>
      <c r="GA139" s="13">
        <v>0.0</v>
      </c>
      <c r="GB139" s="3" t="s">
        <v>1184</v>
      </c>
      <c r="GC139" s="13">
        <v>4206.0</v>
      </c>
      <c r="GD139" s="13">
        <v>0.0</v>
      </c>
      <c r="GE139" s="13">
        <v>0.0</v>
      </c>
      <c r="GF139" s="13">
        <v>42.06</v>
      </c>
      <c r="GG139" s="13">
        <v>0.0</v>
      </c>
      <c r="GH139" s="13">
        <v>0.0</v>
      </c>
      <c r="GI139" s="3" t="s">
        <v>1184</v>
      </c>
      <c r="GJ139" s="13">
        <v>103.0</v>
      </c>
      <c r="GK139" s="13">
        <v>0.0</v>
      </c>
      <c r="GL139" s="13">
        <v>0.0</v>
      </c>
      <c r="GM139" s="13">
        <v>2.575</v>
      </c>
      <c r="GN139" s="13">
        <v>0.0</v>
      </c>
      <c r="GO139" s="13">
        <v>0.0</v>
      </c>
      <c r="GP139" s="3" t="s">
        <v>1184</v>
      </c>
      <c r="GQ139" s="13">
        <v>191.0</v>
      </c>
      <c r="GR139" s="13">
        <v>0.0</v>
      </c>
      <c r="GS139" s="13">
        <v>0.0</v>
      </c>
      <c r="GT139" s="13">
        <v>2.93846</v>
      </c>
      <c r="GU139" s="13">
        <v>0.0</v>
      </c>
      <c r="GV139" s="13">
        <v>0.0</v>
      </c>
      <c r="GW139" s="3" t="s">
        <v>1184</v>
      </c>
      <c r="GX139" s="13">
        <v>-1.0</v>
      </c>
      <c r="GY139" s="13">
        <v>0.0</v>
      </c>
      <c r="GZ139" s="13">
        <v>0.0</v>
      </c>
      <c r="HA139" s="13">
        <v>0.0</v>
      </c>
      <c r="HB139" s="13">
        <v>0.0</v>
      </c>
      <c r="HC139" s="13">
        <v>0.0</v>
      </c>
      <c r="HD139" s="3" t="s">
        <v>1184</v>
      </c>
      <c r="HE139" s="13">
        <v>-1.0</v>
      </c>
      <c r="HF139" s="13">
        <v>0.0</v>
      </c>
      <c r="HG139" s="13">
        <v>0.0</v>
      </c>
      <c r="HH139" s="13">
        <v>0.0</v>
      </c>
      <c r="HI139" s="13">
        <v>0.0</v>
      </c>
      <c r="HJ139" s="13">
        <v>0.0</v>
      </c>
      <c r="HK139" s="3" t="s">
        <v>1184</v>
      </c>
      <c r="HL139" s="13">
        <v>25.0</v>
      </c>
      <c r="HM139" s="13">
        <v>0.0</v>
      </c>
      <c r="HN139" s="13">
        <v>0.0</v>
      </c>
      <c r="HO139" s="13">
        <v>1.06383</v>
      </c>
      <c r="HP139" s="13">
        <v>0.0</v>
      </c>
      <c r="HQ139" s="13">
        <v>0.0</v>
      </c>
      <c r="HR139" s="3" t="s">
        <v>1184</v>
      </c>
      <c r="HS139" s="13">
        <v>-1.0</v>
      </c>
      <c r="HT139" s="13">
        <v>0.0</v>
      </c>
      <c r="HU139" s="13">
        <v>0.0</v>
      </c>
      <c r="HV139" s="13">
        <v>0.0</v>
      </c>
      <c r="HW139" s="13">
        <v>0.0</v>
      </c>
      <c r="HX139" s="13">
        <v>0.0</v>
      </c>
      <c r="HY139" s="3" t="s">
        <v>1184</v>
      </c>
      <c r="HZ139" s="13">
        <v>8.0</v>
      </c>
      <c r="IA139" s="13">
        <v>0.0</v>
      </c>
      <c r="IB139" s="13">
        <v>0.0</v>
      </c>
      <c r="IC139" s="13">
        <v>0.66667</v>
      </c>
      <c r="ID139" s="13">
        <v>0.0</v>
      </c>
      <c r="IE139" s="13">
        <v>0.0</v>
      </c>
      <c r="IF139" s="3" t="s">
        <v>1184</v>
      </c>
      <c r="IG139" s="13">
        <v>365.0</v>
      </c>
      <c r="IH139" s="13">
        <v>0.0</v>
      </c>
      <c r="II139" s="13">
        <v>0.0</v>
      </c>
      <c r="IJ139" s="13">
        <v>14.03846</v>
      </c>
      <c r="IK139" s="13">
        <v>0.0</v>
      </c>
      <c r="IL139" s="13">
        <v>0.0</v>
      </c>
      <c r="IM139" s="3" t="s">
        <v>1184</v>
      </c>
      <c r="IN139" s="13">
        <v>-1.0</v>
      </c>
      <c r="IO139" s="13">
        <v>0.0</v>
      </c>
      <c r="IP139" s="13">
        <v>0.0</v>
      </c>
      <c r="IQ139" s="13">
        <v>0.0</v>
      </c>
      <c r="IR139" s="13">
        <v>0.0</v>
      </c>
      <c r="IS139" s="13">
        <v>0.0</v>
      </c>
      <c r="IT139" s="3" t="s">
        <v>1184</v>
      </c>
      <c r="IU139" s="13">
        <v>139.0</v>
      </c>
      <c r="IV139" s="13">
        <v>0.0</v>
      </c>
      <c r="IW139" s="13">
        <v>0.0</v>
      </c>
      <c r="IX139" s="13">
        <v>1.7375</v>
      </c>
      <c r="IY139" s="13">
        <v>0.0</v>
      </c>
      <c r="IZ139" s="13">
        <v>0.0</v>
      </c>
      <c r="JA139" s="3" t="s">
        <v>1184</v>
      </c>
      <c r="JB139" s="13">
        <v>27.0</v>
      </c>
      <c r="JC139" s="13">
        <v>0.0</v>
      </c>
      <c r="JD139" s="13">
        <v>0.0</v>
      </c>
      <c r="JE139" s="13">
        <v>0.20769</v>
      </c>
      <c r="JF139" s="13">
        <v>0.0</v>
      </c>
      <c r="JG139" s="13">
        <v>0.0</v>
      </c>
      <c r="JH139" s="3" t="s">
        <v>1184</v>
      </c>
      <c r="JI139" s="13">
        <v>167.0</v>
      </c>
      <c r="JJ139" s="13">
        <v>0.0</v>
      </c>
      <c r="JK139" s="13">
        <v>0.0</v>
      </c>
      <c r="JL139" s="13">
        <v>1.96471</v>
      </c>
      <c r="JM139" s="13">
        <v>0.0</v>
      </c>
      <c r="JN139" s="13">
        <v>0.0</v>
      </c>
      <c r="JO139" s="3" t="s">
        <v>1184</v>
      </c>
      <c r="JP139" s="13">
        <v>51.0</v>
      </c>
      <c r="JQ139" s="13">
        <v>0.0</v>
      </c>
      <c r="JR139" s="13">
        <v>0.0</v>
      </c>
      <c r="JS139" s="13">
        <v>1.13333</v>
      </c>
      <c r="JT139" s="13">
        <v>0.0</v>
      </c>
      <c r="JU139" s="13">
        <v>0.0</v>
      </c>
      <c r="JV139" s="3" t="s">
        <v>1184</v>
      </c>
      <c r="JW139" s="13">
        <v>-1.0</v>
      </c>
      <c r="JX139" s="13">
        <v>0.0</v>
      </c>
      <c r="JY139" s="13">
        <v>0.0</v>
      </c>
      <c r="JZ139" s="13">
        <v>0.0</v>
      </c>
      <c r="KA139" s="13">
        <v>0.0</v>
      </c>
      <c r="KB139" s="13">
        <v>0.0</v>
      </c>
      <c r="KC139" s="3" t="s">
        <v>1184</v>
      </c>
      <c r="KD139" s="13">
        <v>1012.0</v>
      </c>
      <c r="KE139" s="13">
        <v>0.0</v>
      </c>
      <c r="KF139" s="13">
        <v>0.0</v>
      </c>
      <c r="KG139" s="13">
        <v>18.4</v>
      </c>
      <c r="KH139" s="13">
        <v>0.0</v>
      </c>
      <c r="KI139" s="13">
        <v>0.0</v>
      </c>
      <c r="KJ139" s="3" t="s">
        <v>1184</v>
      </c>
      <c r="KK139" s="13">
        <v>23.0</v>
      </c>
      <c r="KL139" s="13">
        <v>0.0</v>
      </c>
      <c r="KM139" s="13">
        <v>0.0</v>
      </c>
      <c r="KN139" s="13">
        <v>0.0</v>
      </c>
      <c r="KO139" s="13">
        <v>0.0</v>
      </c>
      <c r="KP139" s="13">
        <v>0.0</v>
      </c>
      <c r="KQ139" s="3" t="s">
        <v>1184</v>
      </c>
      <c r="KR139" s="13">
        <v>453.0</v>
      </c>
      <c r="KS139" s="13">
        <v>0.0</v>
      </c>
      <c r="KT139" s="13">
        <v>0.0</v>
      </c>
      <c r="KU139" s="13">
        <v>64.71429</v>
      </c>
      <c r="KV139" s="13">
        <v>0.0</v>
      </c>
      <c r="KW139" s="13">
        <v>0.0</v>
      </c>
      <c r="KX139" s="3" t="s">
        <v>1184</v>
      </c>
      <c r="KY139" s="13">
        <v>46.0</v>
      </c>
      <c r="KZ139" s="13">
        <v>0.0</v>
      </c>
      <c r="LA139" s="13">
        <v>0.0</v>
      </c>
      <c r="LB139" s="13">
        <v>4.6</v>
      </c>
      <c r="LC139" s="13">
        <v>0.0</v>
      </c>
      <c r="LD139" s="13">
        <v>0.0</v>
      </c>
      <c r="LE139" s="3" t="s">
        <v>1184</v>
      </c>
      <c r="LF139" s="13">
        <v>-1.0</v>
      </c>
      <c r="LG139" s="13">
        <v>0.0</v>
      </c>
      <c r="LH139" s="13">
        <v>0.0</v>
      </c>
      <c r="LI139" s="13">
        <v>0.0</v>
      </c>
      <c r="LJ139" s="13">
        <v>0.0</v>
      </c>
      <c r="LK139" s="13">
        <v>0.0</v>
      </c>
      <c r="LL139" s="3" t="s">
        <v>1184</v>
      </c>
      <c r="LM139" s="13">
        <v>-1.0</v>
      </c>
      <c r="LN139" s="13">
        <v>0.0</v>
      </c>
      <c r="LO139" s="13">
        <v>0.0</v>
      </c>
      <c r="LP139" s="13">
        <v>0.0</v>
      </c>
      <c r="LQ139" s="13">
        <v>0.0</v>
      </c>
      <c r="LR139" s="13">
        <v>0.0</v>
      </c>
      <c r="LS139" s="3" t="s">
        <v>1184</v>
      </c>
      <c r="LT139" s="13">
        <v>-1.0</v>
      </c>
      <c r="LU139" s="13">
        <v>0.0</v>
      </c>
      <c r="LV139" s="13">
        <v>0.0</v>
      </c>
      <c r="LW139" s="13">
        <v>0.0</v>
      </c>
      <c r="LX139" s="13">
        <v>0.0</v>
      </c>
      <c r="LY139" s="13">
        <v>0.0</v>
      </c>
      <c r="LZ139" s="3" t="s">
        <v>1184</v>
      </c>
      <c r="MA139" s="13">
        <v>-1.0</v>
      </c>
      <c r="MB139" s="13">
        <v>0.0</v>
      </c>
      <c r="MC139" s="13">
        <v>0.0</v>
      </c>
      <c r="MD139" s="13">
        <v>0.0</v>
      </c>
      <c r="ME139" s="13">
        <v>0.0</v>
      </c>
      <c r="MF139" s="13">
        <v>0.0</v>
      </c>
      <c r="MG139" s="3" t="s">
        <v>1184</v>
      </c>
      <c r="MH139" s="13">
        <v>218.0</v>
      </c>
      <c r="MI139" s="13">
        <v>0.0</v>
      </c>
      <c r="MJ139" s="13">
        <v>0.0</v>
      </c>
      <c r="MK139" s="13">
        <v>1.45333</v>
      </c>
      <c r="ML139" s="13">
        <v>0.0</v>
      </c>
      <c r="MM139" s="13">
        <v>0.0</v>
      </c>
      <c r="MN139" s="3" t="s">
        <v>1184</v>
      </c>
      <c r="MO139" s="13">
        <v>90.0</v>
      </c>
      <c r="MP139" s="13">
        <v>0.0</v>
      </c>
      <c r="MQ139" s="13">
        <v>0.0</v>
      </c>
      <c r="MR139" s="13">
        <v>25.71429</v>
      </c>
      <c r="MS139" s="13">
        <v>0.0</v>
      </c>
      <c r="MT139" s="13">
        <v>0.0</v>
      </c>
      <c r="MU139" s="3" t="s">
        <v>1184</v>
      </c>
      <c r="MV139" s="13">
        <v>7.0</v>
      </c>
      <c r="MW139" s="13">
        <v>0.0</v>
      </c>
      <c r="MX139" s="13">
        <v>0.0</v>
      </c>
      <c r="MY139" s="13">
        <v>2.33333</v>
      </c>
      <c r="MZ139" s="13">
        <v>0.0</v>
      </c>
      <c r="NA139" s="13">
        <v>0.0</v>
      </c>
      <c r="NB139" s="3" t="s">
        <v>1184</v>
      </c>
      <c r="NC139" s="13">
        <v>-1.0</v>
      </c>
      <c r="ND139" s="13">
        <v>0.0</v>
      </c>
      <c r="NE139" s="13">
        <v>0.0</v>
      </c>
      <c r="NF139" s="13">
        <v>0.0</v>
      </c>
      <c r="NG139" s="13">
        <v>0.0</v>
      </c>
      <c r="NH139" s="13">
        <v>0.0</v>
      </c>
      <c r="NI139" s="3" t="s">
        <v>1184</v>
      </c>
      <c r="NJ139" s="13">
        <v>16.0</v>
      </c>
      <c r="NK139" s="13">
        <v>0.0</v>
      </c>
      <c r="NL139" s="13">
        <v>0.0</v>
      </c>
      <c r="NM139" s="13">
        <v>6.4</v>
      </c>
      <c r="NN139" s="13">
        <v>0.0</v>
      </c>
      <c r="NO139" s="13">
        <v>0.0</v>
      </c>
      <c r="NP139" s="3" t="s">
        <v>1184</v>
      </c>
      <c r="NQ139" s="13">
        <v>14.0</v>
      </c>
      <c r="NR139" s="13">
        <v>0.0</v>
      </c>
      <c r="NS139" s="13">
        <v>0.0</v>
      </c>
      <c r="NT139" s="13">
        <v>0.37838</v>
      </c>
      <c r="NU139" s="13">
        <v>0.0</v>
      </c>
      <c r="NV139" s="13">
        <v>0.0</v>
      </c>
      <c r="NW139" s="3" t="s">
        <v>1184</v>
      </c>
      <c r="NX139" s="13">
        <v>-1.0</v>
      </c>
      <c r="NY139" s="13">
        <v>0.0</v>
      </c>
      <c r="NZ139" s="13">
        <v>0.0</v>
      </c>
      <c r="OA139" s="13">
        <v>0.0</v>
      </c>
      <c r="OB139" s="13">
        <v>0.0</v>
      </c>
      <c r="OC139" s="13">
        <v>0.0</v>
      </c>
      <c r="OD139" s="3" t="s">
        <v>1184</v>
      </c>
      <c r="OE139" s="13">
        <v>-1.0</v>
      </c>
      <c r="OF139" s="13">
        <v>0.0</v>
      </c>
      <c r="OG139" s="13">
        <v>0.0</v>
      </c>
      <c r="OH139" s="13">
        <v>0.0</v>
      </c>
      <c r="OI139" s="13">
        <v>0.0</v>
      </c>
      <c r="OJ139" s="13">
        <v>0.0</v>
      </c>
      <c r="OK139" s="3" t="s">
        <v>1184</v>
      </c>
      <c r="OL139" s="13">
        <v>348.0</v>
      </c>
      <c r="OM139" s="13">
        <v>0.0</v>
      </c>
      <c r="ON139" s="13">
        <v>0.0</v>
      </c>
      <c r="OO139" s="13">
        <v>10.23529</v>
      </c>
      <c r="OP139" s="13">
        <v>0.0</v>
      </c>
      <c r="OQ139" s="13">
        <v>0.0</v>
      </c>
      <c r="OR139" s="3" t="s">
        <v>1184</v>
      </c>
      <c r="OS139" s="13">
        <v>106.0</v>
      </c>
      <c r="OT139" s="13">
        <v>0.0</v>
      </c>
      <c r="OU139" s="13">
        <v>0.0</v>
      </c>
      <c r="OV139" s="13">
        <v>0.0</v>
      </c>
      <c r="OW139" s="13">
        <v>0.0</v>
      </c>
      <c r="OX139" s="13">
        <v>0.0</v>
      </c>
      <c r="OY139" s="3" t="s">
        <v>1184</v>
      </c>
      <c r="OZ139" s="13">
        <v>31.0</v>
      </c>
      <c r="PA139" s="13">
        <v>0.0</v>
      </c>
      <c r="PB139" s="13">
        <v>0.0</v>
      </c>
      <c r="PC139" s="13">
        <v>0.0</v>
      </c>
      <c r="PD139" s="13">
        <v>0.0</v>
      </c>
      <c r="PE139" s="13">
        <v>0.0</v>
      </c>
      <c r="PF139" s="3" t="s">
        <v>1184</v>
      </c>
      <c r="PG139" s="13">
        <v>607.0</v>
      </c>
      <c r="PH139" s="13">
        <v>0.0</v>
      </c>
      <c r="PI139" s="13">
        <v>0.0</v>
      </c>
      <c r="PJ139" s="13">
        <v>13.79545</v>
      </c>
      <c r="PK139" s="13">
        <v>0.0</v>
      </c>
      <c r="PL139" s="13">
        <v>0.0</v>
      </c>
      <c r="PM139" s="3" t="s">
        <v>1184</v>
      </c>
    </row>
    <row r="140">
      <c r="A140" s="2" t="s">
        <v>148</v>
      </c>
      <c r="B140" s="2" t="s">
        <v>11</v>
      </c>
      <c r="C140" s="13">
        <v>-1.0</v>
      </c>
      <c r="D140" s="13">
        <v>0.0</v>
      </c>
      <c r="E140" s="13">
        <v>0.0</v>
      </c>
      <c r="F140" s="13">
        <v>0.0</v>
      </c>
      <c r="G140" s="13">
        <v>0.0</v>
      </c>
      <c r="H140" s="13">
        <v>0.0</v>
      </c>
      <c r="I140" s="3" t="s">
        <v>1185</v>
      </c>
      <c r="J140" s="13">
        <v>-1.0</v>
      </c>
      <c r="K140" s="13">
        <v>0.0</v>
      </c>
      <c r="L140" s="13">
        <v>0.0</v>
      </c>
      <c r="M140" s="13">
        <v>0.0</v>
      </c>
      <c r="N140" s="13">
        <v>0.0</v>
      </c>
      <c r="O140" s="13">
        <v>0.0</v>
      </c>
      <c r="P140" s="3" t="s">
        <v>1185</v>
      </c>
      <c r="Q140" s="13">
        <v>-1.0</v>
      </c>
      <c r="R140" s="13">
        <v>0.0</v>
      </c>
      <c r="S140" s="13">
        <v>0.0</v>
      </c>
      <c r="T140" s="13">
        <v>0.0</v>
      </c>
      <c r="U140" s="13">
        <v>0.0</v>
      </c>
      <c r="V140" s="13">
        <v>0.0</v>
      </c>
      <c r="W140" s="3" t="s">
        <v>1185</v>
      </c>
      <c r="X140" s="13">
        <v>38.0</v>
      </c>
      <c r="Y140" s="13">
        <v>0.0</v>
      </c>
      <c r="Z140" s="13">
        <v>0.0</v>
      </c>
      <c r="AA140" s="13">
        <v>1.72727</v>
      </c>
      <c r="AB140" s="13">
        <v>0.0</v>
      </c>
      <c r="AC140" s="13">
        <v>0.0</v>
      </c>
      <c r="AD140" s="3" t="s">
        <v>1185</v>
      </c>
      <c r="AE140" s="13">
        <v>5.0</v>
      </c>
      <c r="AF140" s="13">
        <v>0.0</v>
      </c>
      <c r="AG140" s="13">
        <v>0.0</v>
      </c>
      <c r="AH140" s="13">
        <v>0.55556</v>
      </c>
      <c r="AI140" s="13">
        <v>0.0</v>
      </c>
      <c r="AJ140" s="13">
        <v>0.0</v>
      </c>
      <c r="AK140" s="3" t="s">
        <v>1185</v>
      </c>
      <c r="AL140" s="13">
        <v>-1.0</v>
      </c>
      <c r="AM140" s="13">
        <v>0.0</v>
      </c>
      <c r="AN140" s="13">
        <v>0.0</v>
      </c>
      <c r="AO140" s="13">
        <v>0.0</v>
      </c>
      <c r="AP140" s="13">
        <v>0.0</v>
      </c>
      <c r="AQ140" s="13">
        <v>0.0</v>
      </c>
      <c r="AR140" s="3" t="s">
        <v>1185</v>
      </c>
      <c r="AS140" s="13">
        <v>-1.0</v>
      </c>
      <c r="AT140" s="13">
        <v>0.0</v>
      </c>
      <c r="AU140" s="13">
        <v>0.0</v>
      </c>
      <c r="AV140" s="13">
        <v>0.0</v>
      </c>
      <c r="AW140" s="13">
        <v>0.0</v>
      </c>
      <c r="AX140" s="13">
        <v>0.0</v>
      </c>
      <c r="AY140" s="3" t="s">
        <v>1185</v>
      </c>
      <c r="AZ140" s="13">
        <v>-1.0</v>
      </c>
      <c r="BA140" s="13">
        <v>0.0</v>
      </c>
      <c r="BB140" s="13">
        <v>0.0</v>
      </c>
      <c r="BC140" s="13">
        <v>0.0</v>
      </c>
      <c r="BD140" s="13">
        <v>0.0</v>
      </c>
      <c r="BE140" s="13">
        <v>0.0</v>
      </c>
      <c r="BF140" s="3" t="s">
        <v>1185</v>
      </c>
      <c r="BG140" s="13">
        <v>-1.0</v>
      </c>
      <c r="BH140" s="13">
        <v>0.0</v>
      </c>
      <c r="BI140" s="13">
        <v>0.0</v>
      </c>
      <c r="BJ140" s="13">
        <v>0.0</v>
      </c>
      <c r="BK140" s="13">
        <v>0.0</v>
      </c>
      <c r="BL140" s="13">
        <v>0.0</v>
      </c>
      <c r="BM140" s="3" t="s">
        <v>1185</v>
      </c>
      <c r="BN140" s="13">
        <v>-1.0</v>
      </c>
      <c r="BO140" s="13">
        <v>0.0</v>
      </c>
      <c r="BP140" s="13">
        <v>0.0</v>
      </c>
      <c r="BQ140" s="13">
        <v>0.0</v>
      </c>
      <c r="BR140" s="13">
        <v>0.0</v>
      </c>
      <c r="BS140" s="13">
        <v>0.0</v>
      </c>
      <c r="BT140" s="3" t="s">
        <v>1185</v>
      </c>
      <c r="BU140" s="13">
        <v>-1.0</v>
      </c>
      <c r="BV140" s="13">
        <v>0.0</v>
      </c>
      <c r="BW140" s="13">
        <v>0.0</v>
      </c>
      <c r="BX140" s="13">
        <v>0.0</v>
      </c>
      <c r="BY140" s="13">
        <v>0.0</v>
      </c>
      <c r="BZ140" s="13">
        <v>0.0</v>
      </c>
      <c r="CA140" s="3" t="s">
        <v>1185</v>
      </c>
      <c r="CB140" s="13">
        <v>-1.0</v>
      </c>
      <c r="CC140" s="13">
        <v>0.0</v>
      </c>
      <c r="CD140" s="13">
        <v>0.0</v>
      </c>
      <c r="CE140" s="13">
        <v>0.0</v>
      </c>
      <c r="CF140" s="13">
        <v>0.0</v>
      </c>
      <c r="CG140" s="13">
        <v>0.0</v>
      </c>
      <c r="CH140" s="3" t="s">
        <v>1185</v>
      </c>
      <c r="CI140" s="13">
        <v>-1.0</v>
      </c>
      <c r="CJ140" s="13">
        <v>0.0</v>
      </c>
      <c r="CK140" s="13">
        <v>0.0</v>
      </c>
      <c r="CL140" s="13">
        <v>0.0</v>
      </c>
      <c r="CM140" s="13">
        <v>0.0</v>
      </c>
      <c r="CN140" s="13">
        <v>0.0</v>
      </c>
      <c r="CO140" s="3" t="s">
        <v>1185</v>
      </c>
      <c r="CP140" s="13">
        <v>-1.0</v>
      </c>
      <c r="CQ140" s="13">
        <v>0.0</v>
      </c>
      <c r="CR140" s="13">
        <v>0.0</v>
      </c>
      <c r="CS140" s="13">
        <v>0.0</v>
      </c>
      <c r="CT140" s="13">
        <v>0.0</v>
      </c>
      <c r="CU140" s="13">
        <v>0.0</v>
      </c>
      <c r="CV140" s="3" t="s">
        <v>1185</v>
      </c>
      <c r="CW140" s="13">
        <v>-1.0</v>
      </c>
      <c r="CX140" s="13">
        <v>0.0</v>
      </c>
      <c r="CY140" s="13">
        <v>0.0</v>
      </c>
      <c r="CZ140" s="13">
        <v>0.0</v>
      </c>
      <c r="DA140" s="13">
        <v>0.0</v>
      </c>
      <c r="DB140" s="13">
        <v>0.0</v>
      </c>
      <c r="DC140" s="3" t="s">
        <v>1185</v>
      </c>
      <c r="DD140" s="13">
        <v>-1.0</v>
      </c>
      <c r="DE140" s="13">
        <v>0.0</v>
      </c>
      <c r="DF140" s="13">
        <v>0.0</v>
      </c>
      <c r="DG140" s="13">
        <v>0.0</v>
      </c>
      <c r="DH140" s="13">
        <v>0.0</v>
      </c>
      <c r="DI140" s="13">
        <v>0.0</v>
      </c>
      <c r="DJ140" s="3" t="s">
        <v>1185</v>
      </c>
      <c r="DK140" s="13">
        <v>-1.0</v>
      </c>
      <c r="DL140" s="13">
        <v>0.0</v>
      </c>
      <c r="DM140" s="13">
        <v>0.0</v>
      </c>
      <c r="DN140" s="13">
        <v>0.0</v>
      </c>
      <c r="DO140" s="13">
        <v>0.0</v>
      </c>
      <c r="DP140" s="13">
        <v>0.0</v>
      </c>
      <c r="DQ140" s="3" t="s">
        <v>1185</v>
      </c>
      <c r="DR140" s="13">
        <v>-1.0</v>
      </c>
      <c r="DS140" s="13">
        <v>0.0</v>
      </c>
      <c r="DT140" s="13">
        <v>0.0</v>
      </c>
      <c r="DU140" s="13">
        <v>0.0</v>
      </c>
      <c r="DV140" s="13">
        <v>0.0</v>
      </c>
      <c r="DW140" s="13">
        <v>0.0</v>
      </c>
      <c r="DX140" s="3" t="s">
        <v>1185</v>
      </c>
      <c r="DY140" s="13">
        <v>25.0</v>
      </c>
      <c r="DZ140" s="13">
        <v>0.0</v>
      </c>
      <c r="EA140" s="13">
        <v>0.0</v>
      </c>
      <c r="EB140" s="13">
        <v>0.3125</v>
      </c>
      <c r="EC140" s="13">
        <v>0.0</v>
      </c>
      <c r="ED140" s="13">
        <v>0.0</v>
      </c>
      <c r="EE140" s="3" t="s">
        <v>1185</v>
      </c>
      <c r="EF140" s="13">
        <v>-1.0</v>
      </c>
      <c r="EG140" s="13">
        <v>0.0</v>
      </c>
      <c r="EH140" s="13">
        <v>0.0</v>
      </c>
      <c r="EI140" s="13">
        <v>0.0</v>
      </c>
      <c r="EJ140" s="13">
        <v>0.0</v>
      </c>
      <c r="EK140" s="13">
        <v>0.0</v>
      </c>
      <c r="EL140" s="3" t="s">
        <v>1185</v>
      </c>
      <c r="EM140" s="13">
        <v>-1.0</v>
      </c>
      <c r="EN140" s="13">
        <v>0.0</v>
      </c>
      <c r="EO140" s="13">
        <v>0.0</v>
      </c>
      <c r="EP140" s="13">
        <v>0.0</v>
      </c>
      <c r="EQ140" s="13">
        <v>0.0</v>
      </c>
      <c r="ER140" s="13">
        <v>0.0</v>
      </c>
      <c r="ES140" s="3" t="s">
        <v>1185</v>
      </c>
      <c r="ET140" s="13">
        <v>18.0</v>
      </c>
      <c r="EU140" s="13">
        <v>0.0</v>
      </c>
      <c r="EV140" s="13">
        <v>0.0</v>
      </c>
      <c r="EW140" s="13">
        <v>0.144</v>
      </c>
      <c r="EX140" s="13">
        <v>0.0</v>
      </c>
      <c r="EY140" s="13">
        <v>0.0</v>
      </c>
      <c r="EZ140" s="3" t="s">
        <v>1185</v>
      </c>
      <c r="FA140" s="13">
        <v>-1.0</v>
      </c>
      <c r="FB140" s="13">
        <v>0.0</v>
      </c>
      <c r="FC140" s="13">
        <v>0.0</v>
      </c>
      <c r="FD140" s="13">
        <v>0.0</v>
      </c>
      <c r="FE140" s="13">
        <v>0.0</v>
      </c>
      <c r="FF140" s="13">
        <v>0.0</v>
      </c>
      <c r="FG140" s="3" t="s">
        <v>1185</v>
      </c>
      <c r="FH140" s="13">
        <v>5.0</v>
      </c>
      <c r="FI140" s="13">
        <v>0.0</v>
      </c>
      <c r="FJ140" s="13">
        <v>0.0</v>
      </c>
      <c r="FK140" s="13">
        <v>0.08333</v>
      </c>
      <c r="FL140" s="13">
        <v>0.0</v>
      </c>
      <c r="FM140" s="13">
        <v>0.0</v>
      </c>
      <c r="FN140" s="3" t="s">
        <v>1185</v>
      </c>
      <c r="FO140" s="13">
        <v>-1.0</v>
      </c>
      <c r="FP140" s="13">
        <v>0.0</v>
      </c>
      <c r="FQ140" s="13">
        <v>0.0</v>
      </c>
      <c r="FR140" s="13">
        <v>0.0</v>
      </c>
      <c r="FS140" s="13">
        <v>0.0</v>
      </c>
      <c r="FT140" s="13">
        <v>0.0</v>
      </c>
      <c r="FU140" s="3" t="s">
        <v>1185</v>
      </c>
      <c r="FV140" s="13">
        <v>10.0</v>
      </c>
      <c r="FW140" s="13">
        <v>0.0</v>
      </c>
      <c r="FX140" s="13">
        <v>0.0</v>
      </c>
      <c r="FY140" s="13">
        <v>0.07692</v>
      </c>
      <c r="FZ140" s="13">
        <v>0.0</v>
      </c>
      <c r="GA140" s="13">
        <v>0.0</v>
      </c>
      <c r="GB140" s="3" t="s">
        <v>1185</v>
      </c>
      <c r="GC140" s="13">
        <v>-1.0</v>
      </c>
      <c r="GD140" s="13">
        <v>0.0</v>
      </c>
      <c r="GE140" s="13">
        <v>0.0</v>
      </c>
      <c r="GF140" s="13">
        <v>0.0</v>
      </c>
      <c r="GG140" s="13">
        <v>0.0</v>
      </c>
      <c r="GH140" s="13">
        <v>0.0</v>
      </c>
      <c r="GI140" s="3" t="s">
        <v>1185</v>
      </c>
      <c r="GJ140" s="13">
        <v>-1.0</v>
      </c>
      <c r="GK140" s="13">
        <v>0.0</v>
      </c>
      <c r="GL140" s="13">
        <v>0.0</v>
      </c>
      <c r="GM140" s="13">
        <v>0.0</v>
      </c>
      <c r="GN140" s="13">
        <v>0.0</v>
      </c>
      <c r="GO140" s="13">
        <v>0.0</v>
      </c>
      <c r="GP140" s="3" t="s">
        <v>1185</v>
      </c>
      <c r="GQ140" s="13">
        <v>-1.0</v>
      </c>
      <c r="GR140" s="13">
        <v>0.0</v>
      </c>
      <c r="GS140" s="13">
        <v>0.0</v>
      </c>
      <c r="GT140" s="13">
        <v>0.0</v>
      </c>
      <c r="GU140" s="13">
        <v>0.0</v>
      </c>
      <c r="GV140" s="13">
        <v>0.0</v>
      </c>
      <c r="GW140" s="3" t="s">
        <v>1185</v>
      </c>
      <c r="GX140" s="13">
        <v>-1.0</v>
      </c>
      <c r="GY140" s="13">
        <v>0.0</v>
      </c>
      <c r="GZ140" s="13">
        <v>0.0</v>
      </c>
      <c r="HA140" s="13">
        <v>0.0</v>
      </c>
      <c r="HB140" s="13">
        <v>0.0</v>
      </c>
      <c r="HC140" s="13">
        <v>0.0</v>
      </c>
      <c r="HD140" s="3" t="s">
        <v>1185</v>
      </c>
      <c r="HE140" s="13">
        <v>-1.0</v>
      </c>
      <c r="HF140" s="13">
        <v>0.0</v>
      </c>
      <c r="HG140" s="13">
        <v>0.0</v>
      </c>
      <c r="HH140" s="13">
        <v>0.0</v>
      </c>
      <c r="HI140" s="13">
        <v>0.0</v>
      </c>
      <c r="HJ140" s="13">
        <v>0.0</v>
      </c>
      <c r="HK140" s="3" t="s">
        <v>1185</v>
      </c>
      <c r="HL140" s="13">
        <v>-1.0</v>
      </c>
      <c r="HM140" s="13">
        <v>0.0</v>
      </c>
      <c r="HN140" s="13">
        <v>0.0</v>
      </c>
      <c r="HO140" s="13">
        <v>0.0</v>
      </c>
      <c r="HP140" s="13">
        <v>0.0</v>
      </c>
      <c r="HQ140" s="13">
        <v>0.0</v>
      </c>
      <c r="HR140" s="3" t="s">
        <v>1185</v>
      </c>
      <c r="HS140" s="13">
        <v>-1.0</v>
      </c>
      <c r="HT140" s="13">
        <v>0.0</v>
      </c>
      <c r="HU140" s="13">
        <v>0.0</v>
      </c>
      <c r="HV140" s="13">
        <v>0.0</v>
      </c>
      <c r="HW140" s="13">
        <v>0.0</v>
      </c>
      <c r="HX140" s="13">
        <v>0.0</v>
      </c>
      <c r="HY140" s="3" t="s">
        <v>1185</v>
      </c>
      <c r="HZ140" s="13">
        <v>-1.0</v>
      </c>
      <c r="IA140" s="13">
        <v>0.0</v>
      </c>
      <c r="IB140" s="13">
        <v>0.0</v>
      </c>
      <c r="IC140" s="13">
        <v>0.0</v>
      </c>
      <c r="ID140" s="13">
        <v>0.0</v>
      </c>
      <c r="IE140" s="13">
        <v>0.0</v>
      </c>
      <c r="IF140" s="3" t="s">
        <v>1185</v>
      </c>
      <c r="IG140" s="13">
        <v>-1.0</v>
      </c>
      <c r="IH140" s="13">
        <v>0.0</v>
      </c>
      <c r="II140" s="13">
        <v>0.0</v>
      </c>
      <c r="IJ140" s="13">
        <v>0.0</v>
      </c>
      <c r="IK140" s="13">
        <v>0.0</v>
      </c>
      <c r="IL140" s="13">
        <v>0.0</v>
      </c>
      <c r="IM140" s="3" t="s">
        <v>1185</v>
      </c>
      <c r="IN140" s="13">
        <v>-1.0</v>
      </c>
      <c r="IO140" s="13">
        <v>0.0</v>
      </c>
      <c r="IP140" s="13">
        <v>0.0</v>
      </c>
      <c r="IQ140" s="13">
        <v>0.0</v>
      </c>
      <c r="IR140" s="13">
        <v>0.0</v>
      </c>
      <c r="IS140" s="13">
        <v>0.0</v>
      </c>
      <c r="IT140" s="3" t="s">
        <v>1185</v>
      </c>
      <c r="IU140" s="13">
        <v>10.0</v>
      </c>
      <c r="IV140" s="13">
        <v>0.0</v>
      </c>
      <c r="IW140" s="13">
        <v>0.0</v>
      </c>
      <c r="IX140" s="13">
        <v>0.125</v>
      </c>
      <c r="IY140" s="13">
        <v>0.0</v>
      </c>
      <c r="IZ140" s="13">
        <v>0.0</v>
      </c>
      <c r="JA140" s="3" t="s">
        <v>1185</v>
      </c>
      <c r="JB140" s="13">
        <v>-1.0</v>
      </c>
      <c r="JC140" s="13">
        <v>0.0</v>
      </c>
      <c r="JD140" s="13">
        <v>0.0</v>
      </c>
      <c r="JE140" s="13">
        <v>0.0</v>
      </c>
      <c r="JF140" s="13">
        <v>0.0</v>
      </c>
      <c r="JG140" s="13">
        <v>0.0</v>
      </c>
      <c r="JH140" s="3" t="s">
        <v>1185</v>
      </c>
      <c r="JI140" s="13">
        <v>26.0</v>
      </c>
      <c r="JJ140" s="13">
        <v>0.0</v>
      </c>
      <c r="JK140" s="13">
        <v>0.0</v>
      </c>
      <c r="JL140" s="13">
        <v>0.30588</v>
      </c>
      <c r="JM140" s="13">
        <v>0.0</v>
      </c>
      <c r="JN140" s="13">
        <v>0.0</v>
      </c>
      <c r="JO140" s="3" t="s">
        <v>1185</v>
      </c>
      <c r="JP140" s="13">
        <v>-1.0</v>
      </c>
      <c r="JQ140" s="13">
        <v>0.0</v>
      </c>
      <c r="JR140" s="13">
        <v>0.0</v>
      </c>
      <c r="JS140" s="13">
        <v>0.0</v>
      </c>
      <c r="JT140" s="13">
        <v>0.0</v>
      </c>
      <c r="JU140" s="13">
        <v>0.0</v>
      </c>
      <c r="JV140" s="3" t="s">
        <v>1185</v>
      </c>
      <c r="JW140" s="13">
        <v>-1.0</v>
      </c>
      <c r="JX140" s="13">
        <v>0.0</v>
      </c>
      <c r="JY140" s="13">
        <v>0.0</v>
      </c>
      <c r="JZ140" s="13">
        <v>0.0</v>
      </c>
      <c r="KA140" s="13">
        <v>0.0</v>
      </c>
      <c r="KB140" s="13">
        <v>0.0</v>
      </c>
      <c r="KC140" s="3" t="s">
        <v>1185</v>
      </c>
      <c r="KD140" s="13">
        <v>-1.0</v>
      </c>
      <c r="KE140" s="13">
        <v>0.0</v>
      </c>
      <c r="KF140" s="13">
        <v>0.0</v>
      </c>
      <c r="KG140" s="13">
        <v>0.0</v>
      </c>
      <c r="KH140" s="13">
        <v>0.0</v>
      </c>
      <c r="KI140" s="13">
        <v>0.0</v>
      </c>
      <c r="KJ140" s="3" t="s">
        <v>1185</v>
      </c>
      <c r="KK140" s="13">
        <v>52.0</v>
      </c>
      <c r="KL140" s="13">
        <v>0.0</v>
      </c>
      <c r="KM140" s="13">
        <v>0.0</v>
      </c>
      <c r="KN140" s="13">
        <v>0.0</v>
      </c>
      <c r="KO140" s="13">
        <v>0.0</v>
      </c>
      <c r="KP140" s="13">
        <v>0.0</v>
      </c>
      <c r="KQ140" s="3" t="s">
        <v>1185</v>
      </c>
      <c r="KR140" s="13">
        <v>-1.0</v>
      </c>
      <c r="KS140" s="13">
        <v>0.0</v>
      </c>
      <c r="KT140" s="13">
        <v>0.0</v>
      </c>
      <c r="KU140" s="13">
        <v>0.0</v>
      </c>
      <c r="KV140" s="13">
        <v>0.0</v>
      </c>
      <c r="KW140" s="13">
        <v>0.0</v>
      </c>
      <c r="KX140" s="3" t="s">
        <v>1185</v>
      </c>
      <c r="KY140" s="13">
        <v>-1.0</v>
      </c>
      <c r="KZ140" s="13">
        <v>0.0</v>
      </c>
      <c r="LA140" s="13">
        <v>0.0</v>
      </c>
      <c r="LB140" s="13">
        <v>0.0</v>
      </c>
      <c r="LC140" s="13">
        <v>0.0</v>
      </c>
      <c r="LD140" s="13">
        <v>0.0</v>
      </c>
      <c r="LE140" s="3" t="s">
        <v>1185</v>
      </c>
      <c r="LF140" s="13">
        <v>-1.0</v>
      </c>
      <c r="LG140" s="13">
        <v>0.0</v>
      </c>
      <c r="LH140" s="13">
        <v>0.0</v>
      </c>
      <c r="LI140" s="13">
        <v>0.0</v>
      </c>
      <c r="LJ140" s="13">
        <v>0.0</v>
      </c>
      <c r="LK140" s="13">
        <v>0.0</v>
      </c>
      <c r="LL140" s="3" t="s">
        <v>1185</v>
      </c>
      <c r="LM140" s="13">
        <v>-1.0</v>
      </c>
      <c r="LN140" s="13">
        <v>0.0</v>
      </c>
      <c r="LO140" s="13">
        <v>0.0</v>
      </c>
      <c r="LP140" s="13">
        <v>0.0</v>
      </c>
      <c r="LQ140" s="13">
        <v>0.0</v>
      </c>
      <c r="LR140" s="13">
        <v>0.0</v>
      </c>
      <c r="LS140" s="3" t="s">
        <v>1185</v>
      </c>
      <c r="LT140" s="13">
        <v>-1.0</v>
      </c>
      <c r="LU140" s="13">
        <v>0.0</v>
      </c>
      <c r="LV140" s="13">
        <v>0.0</v>
      </c>
      <c r="LW140" s="13">
        <v>0.0</v>
      </c>
      <c r="LX140" s="13">
        <v>0.0</v>
      </c>
      <c r="LY140" s="13">
        <v>0.0</v>
      </c>
      <c r="LZ140" s="3" t="s">
        <v>1185</v>
      </c>
      <c r="MA140" s="13">
        <v>-1.0</v>
      </c>
      <c r="MB140" s="13">
        <v>0.0</v>
      </c>
      <c r="MC140" s="13">
        <v>0.0</v>
      </c>
      <c r="MD140" s="13">
        <v>0.0</v>
      </c>
      <c r="ME140" s="13">
        <v>0.0</v>
      </c>
      <c r="MF140" s="13">
        <v>0.0</v>
      </c>
      <c r="MG140" s="3" t="s">
        <v>1185</v>
      </c>
      <c r="MH140" s="13">
        <v>-1.0</v>
      </c>
      <c r="MI140" s="13">
        <v>0.0</v>
      </c>
      <c r="MJ140" s="13">
        <v>0.0</v>
      </c>
      <c r="MK140" s="13">
        <v>0.0</v>
      </c>
      <c r="ML140" s="13">
        <v>0.0</v>
      </c>
      <c r="MM140" s="13">
        <v>0.0</v>
      </c>
      <c r="MN140" s="3" t="s">
        <v>1185</v>
      </c>
      <c r="MO140" s="13">
        <v>-1.0</v>
      </c>
      <c r="MP140" s="13">
        <v>0.0</v>
      </c>
      <c r="MQ140" s="13">
        <v>0.0</v>
      </c>
      <c r="MR140" s="13">
        <v>0.0</v>
      </c>
      <c r="MS140" s="13">
        <v>0.0</v>
      </c>
      <c r="MT140" s="13">
        <v>0.0</v>
      </c>
      <c r="MU140" s="3" t="s">
        <v>1185</v>
      </c>
      <c r="MV140" s="13">
        <v>-1.0</v>
      </c>
      <c r="MW140" s="13">
        <v>0.0</v>
      </c>
      <c r="MX140" s="13">
        <v>0.0</v>
      </c>
      <c r="MY140" s="13">
        <v>0.0</v>
      </c>
      <c r="MZ140" s="13">
        <v>0.0</v>
      </c>
      <c r="NA140" s="13">
        <v>0.0</v>
      </c>
      <c r="NB140" s="3" t="s">
        <v>1185</v>
      </c>
      <c r="NC140" s="13">
        <v>-1.0</v>
      </c>
      <c r="ND140" s="13">
        <v>0.0</v>
      </c>
      <c r="NE140" s="13">
        <v>0.0</v>
      </c>
      <c r="NF140" s="13">
        <v>0.0</v>
      </c>
      <c r="NG140" s="13">
        <v>0.0</v>
      </c>
      <c r="NH140" s="13">
        <v>0.0</v>
      </c>
      <c r="NI140" s="3" t="s">
        <v>1185</v>
      </c>
      <c r="NJ140" s="13">
        <v>-1.0</v>
      </c>
      <c r="NK140" s="13">
        <v>0.0</v>
      </c>
      <c r="NL140" s="13">
        <v>0.0</v>
      </c>
      <c r="NM140" s="13">
        <v>0.0</v>
      </c>
      <c r="NN140" s="13">
        <v>0.0</v>
      </c>
      <c r="NO140" s="13">
        <v>0.0</v>
      </c>
      <c r="NP140" s="3" t="s">
        <v>1185</v>
      </c>
      <c r="NQ140" s="13">
        <v>-1.0</v>
      </c>
      <c r="NR140" s="13">
        <v>0.0</v>
      </c>
      <c r="NS140" s="13">
        <v>0.0</v>
      </c>
      <c r="NT140" s="13">
        <v>0.0</v>
      </c>
      <c r="NU140" s="13">
        <v>0.0</v>
      </c>
      <c r="NV140" s="13">
        <v>0.0</v>
      </c>
      <c r="NW140" s="3" t="s">
        <v>1185</v>
      </c>
      <c r="NX140" s="13">
        <v>-1.0</v>
      </c>
      <c r="NY140" s="13">
        <v>0.0</v>
      </c>
      <c r="NZ140" s="13">
        <v>0.0</v>
      </c>
      <c r="OA140" s="13">
        <v>0.0</v>
      </c>
      <c r="OB140" s="13">
        <v>0.0</v>
      </c>
      <c r="OC140" s="13">
        <v>0.0</v>
      </c>
      <c r="OD140" s="3" t="s">
        <v>1185</v>
      </c>
      <c r="OE140" s="13">
        <v>9.0</v>
      </c>
      <c r="OF140" s="13">
        <v>0.0</v>
      </c>
      <c r="OG140" s="13">
        <v>0.0</v>
      </c>
      <c r="OH140" s="13">
        <v>0.18</v>
      </c>
      <c r="OI140" s="13">
        <v>0.0</v>
      </c>
      <c r="OJ140" s="13">
        <v>0.0</v>
      </c>
      <c r="OK140" s="3" t="s">
        <v>1185</v>
      </c>
      <c r="OL140" s="13">
        <v>-1.0</v>
      </c>
      <c r="OM140" s="13">
        <v>0.0</v>
      </c>
      <c r="ON140" s="13">
        <v>0.0</v>
      </c>
      <c r="OO140" s="13">
        <v>0.0</v>
      </c>
      <c r="OP140" s="13">
        <v>0.0</v>
      </c>
      <c r="OQ140" s="13">
        <v>0.0</v>
      </c>
      <c r="OR140" s="3" t="s">
        <v>1185</v>
      </c>
      <c r="OS140" s="13">
        <v>268.0</v>
      </c>
      <c r="OT140" s="13">
        <v>0.0</v>
      </c>
      <c r="OU140" s="13">
        <v>0.0</v>
      </c>
      <c r="OV140" s="13">
        <v>0.0</v>
      </c>
      <c r="OW140" s="13">
        <v>0.0</v>
      </c>
      <c r="OX140" s="13">
        <v>0.0</v>
      </c>
      <c r="OY140" s="3" t="s">
        <v>1185</v>
      </c>
      <c r="OZ140" s="13">
        <v>-1.0</v>
      </c>
      <c r="PA140" s="13">
        <v>0.0</v>
      </c>
      <c r="PB140" s="13">
        <v>0.0</v>
      </c>
      <c r="PC140" s="13">
        <v>0.0</v>
      </c>
      <c r="PD140" s="13">
        <v>0.0</v>
      </c>
      <c r="PE140" s="13">
        <v>0.0</v>
      </c>
      <c r="PF140" s="3" t="s">
        <v>1185</v>
      </c>
      <c r="PG140" s="13">
        <v>-1.0</v>
      </c>
      <c r="PH140" s="13">
        <v>0.0</v>
      </c>
      <c r="PI140" s="13">
        <v>0.0</v>
      </c>
      <c r="PJ140" s="13">
        <v>0.0</v>
      </c>
      <c r="PK140" s="13">
        <v>0.0</v>
      </c>
      <c r="PL140" s="13">
        <v>0.0</v>
      </c>
      <c r="PM140" s="3" t="s">
        <v>1185</v>
      </c>
    </row>
    <row r="141">
      <c r="A141" s="2" t="s">
        <v>149</v>
      </c>
      <c r="B141" s="2" t="s">
        <v>32</v>
      </c>
      <c r="C141" s="13">
        <v>2206.0</v>
      </c>
      <c r="D141" s="13">
        <v>0.0</v>
      </c>
      <c r="E141" s="13">
        <v>0.0</v>
      </c>
      <c r="F141" s="13">
        <v>68.9375</v>
      </c>
      <c r="G141" s="13">
        <v>0.0</v>
      </c>
      <c r="H141" s="13">
        <v>0.0</v>
      </c>
      <c r="I141" s="3" t="s">
        <v>1186</v>
      </c>
      <c r="J141" s="13">
        <v>2183.0</v>
      </c>
      <c r="K141" s="13">
        <v>0.0</v>
      </c>
      <c r="L141" s="13">
        <v>0.0</v>
      </c>
      <c r="M141" s="13">
        <v>75.27586</v>
      </c>
      <c r="N141" s="13">
        <v>0.0</v>
      </c>
      <c r="O141" s="13">
        <v>0.0</v>
      </c>
      <c r="P141" s="3" t="s">
        <v>1186</v>
      </c>
      <c r="Q141" s="13">
        <v>1443.0</v>
      </c>
      <c r="R141" s="13">
        <v>0.0</v>
      </c>
      <c r="S141" s="13">
        <v>0.0</v>
      </c>
      <c r="T141" s="13">
        <v>28.86</v>
      </c>
      <c r="U141" s="13">
        <v>0.0</v>
      </c>
      <c r="V141" s="13">
        <v>0.0</v>
      </c>
      <c r="W141" s="3" t="s">
        <v>1186</v>
      </c>
      <c r="X141" s="13">
        <v>770.0</v>
      </c>
      <c r="Y141" s="13">
        <v>0.0</v>
      </c>
      <c r="Z141" s="13">
        <v>0.0</v>
      </c>
      <c r="AA141" s="13">
        <v>35.0</v>
      </c>
      <c r="AB141" s="13">
        <v>0.0</v>
      </c>
      <c r="AC141" s="13">
        <v>0.0</v>
      </c>
      <c r="AD141" s="3" t="s">
        <v>1186</v>
      </c>
      <c r="AE141" s="13">
        <v>404.0</v>
      </c>
      <c r="AF141" s="13">
        <v>0.0</v>
      </c>
      <c r="AG141" s="13">
        <v>0.0</v>
      </c>
      <c r="AH141" s="13">
        <v>44.88889</v>
      </c>
      <c r="AI141" s="13">
        <v>0.0</v>
      </c>
      <c r="AJ141" s="13">
        <v>0.0</v>
      </c>
      <c r="AK141" s="3" t="s">
        <v>1186</v>
      </c>
      <c r="AL141" s="13">
        <v>671.0</v>
      </c>
      <c r="AM141" s="13">
        <v>0.0</v>
      </c>
      <c r="AN141" s="13">
        <v>0.0</v>
      </c>
      <c r="AO141" s="13">
        <v>12.2</v>
      </c>
      <c r="AP141" s="13">
        <v>0.0</v>
      </c>
      <c r="AQ141" s="13">
        <v>0.0</v>
      </c>
      <c r="AR141" s="3" t="s">
        <v>1186</v>
      </c>
      <c r="AS141" s="13">
        <v>168.0</v>
      </c>
      <c r="AT141" s="13">
        <v>0.0</v>
      </c>
      <c r="AU141" s="13">
        <v>0.0</v>
      </c>
      <c r="AV141" s="13">
        <v>3.73333</v>
      </c>
      <c r="AW141" s="13">
        <v>0.0</v>
      </c>
      <c r="AX141" s="13">
        <v>0.0</v>
      </c>
      <c r="AY141" s="3" t="s">
        <v>1186</v>
      </c>
      <c r="AZ141" s="13">
        <v>1422.0</v>
      </c>
      <c r="BA141" s="13">
        <v>0.0</v>
      </c>
      <c r="BB141" s="13">
        <v>0.0</v>
      </c>
      <c r="BC141" s="13">
        <v>26.33333</v>
      </c>
      <c r="BD141" s="13">
        <v>0.0</v>
      </c>
      <c r="BE141" s="13">
        <v>0.0</v>
      </c>
      <c r="BF141" s="3" t="s">
        <v>1186</v>
      </c>
      <c r="BG141" s="13">
        <v>639.0</v>
      </c>
      <c r="BH141" s="13">
        <v>0.0</v>
      </c>
      <c r="BI141" s="13">
        <v>0.0</v>
      </c>
      <c r="BJ141" s="13">
        <v>220.34483</v>
      </c>
      <c r="BK141" s="13">
        <v>0.0</v>
      </c>
      <c r="BL141" s="13">
        <v>0.0</v>
      </c>
      <c r="BM141" s="3" t="s">
        <v>1186</v>
      </c>
      <c r="BN141" s="13">
        <v>111.0</v>
      </c>
      <c r="BO141" s="13">
        <v>0.0</v>
      </c>
      <c r="BP141" s="13">
        <v>0.0</v>
      </c>
      <c r="BQ141" s="13">
        <v>46.25</v>
      </c>
      <c r="BR141" s="13">
        <v>0.0</v>
      </c>
      <c r="BS141" s="13">
        <v>0.0</v>
      </c>
      <c r="BT141" s="3" t="s">
        <v>1186</v>
      </c>
      <c r="BU141" s="13">
        <v>42.0</v>
      </c>
      <c r="BV141" s="13">
        <v>0.0</v>
      </c>
      <c r="BW141" s="13">
        <v>0.0</v>
      </c>
      <c r="BX141" s="13">
        <v>0.875</v>
      </c>
      <c r="BY141" s="13">
        <v>0.0</v>
      </c>
      <c r="BZ141" s="13">
        <v>0.0</v>
      </c>
      <c r="CA141" s="3" t="s">
        <v>1186</v>
      </c>
      <c r="CB141" s="13">
        <v>228.0</v>
      </c>
      <c r="CC141" s="13">
        <v>0.0</v>
      </c>
      <c r="CD141" s="13">
        <v>0.0</v>
      </c>
      <c r="CE141" s="13">
        <v>2.85</v>
      </c>
      <c r="CF141" s="13">
        <v>0.0</v>
      </c>
      <c r="CG141" s="13">
        <v>0.0</v>
      </c>
      <c r="CH141" s="3" t="s">
        <v>1186</v>
      </c>
      <c r="CI141" s="13">
        <v>1044.0</v>
      </c>
      <c r="CJ141" s="13">
        <v>0.0</v>
      </c>
      <c r="CK141" s="13">
        <v>0.0</v>
      </c>
      <c r="CL141" s="13">
        <v>34.8</v>
      </c>
      <c r="CM141" s="13">
        <v>0.0</v>
      </c>
      <c r="CN141" s="13">
        <v>0.0</v>
      </c>
      <c r="CO141" s="3" t="s">
        <v>1186</v>
      </c>
      <c r="CP141" s="13">
        <v>1291.0</v>
      </c>
      <c r="CQ141" s="13">
        <v>0.0</v>
      </c>
      <c r="CR141" s="13">
        <v>0.0</v>
      </c>
      <c r="CS141" s="13">
        <v>151.88235</v>
      </c>
      <c r="CT141" s="13">
        <v>0.0</v>
      </c>
      <c r="CU141" s="13">
        <v>0.0</v>
      </c>
      <c r="CV141" s="3" t="s">
        <v>1186</v>
      </c>
      <c r="CW141" s="13">
        <v>298.0</v>
      </c>
      <c r="CX141" s="13">
        <v>0.0</v>
      </c>
      <c r="CY141" s="13">
        <v>0.0</v>
      </c>
      <c r="CZ141" s="13">
        <v>3.97333</v>
      </c>
      <c r="DA141" s="13">
        <v>0.0</v>
      </c>
      <c r="DB141" s="13">
        <v>0.0</v>
      </c>
      <c r="DC141" s="3" t="s">
        <v>1186</v>
      </c>
      <c r="DD141" s="13">
        <v>1136.0</v>
      </c>
      <c r="DE141" s="13">
        <v>0.0</v>
      </c>
      <c r="DF141" s="13">
        <v>0.0</v>
      </c>
      <c r="DG141" s="13">
        <v>11.36</v>
      </c>
      <c r="DH141" s="13">
        <v>0.0</v>
      </c>
      <c r="DI141" s="13">
        <v>0.0</v>
      </c>
      <c r="DJ141" s="3" t="s">
        <v>1186</v>
      </c>
      <c r="DK141" s="13">
        <v>1172.0</v>
      </c>
      <c r="DL141" s="13">
        <v>0.0</v>
      </c>
      <c r="DM141" s="13">
        <v>0.0</v>
      </c>
      <c r="DN141" s="13">
        <v>11.72</v>
      </c>
      <c r="DO141" s="13">
        <v>0.0</v>
      </c>
      <c r="DP141" s="13">
        <v>0.0</v>
      </c>
      <c r="DQ141" s="3" t="s">
        <v>1186</v>
      </c>
      <c r="DR141" s="13">
        <v>1157.0</v>
      </c>
      <c r="DS141" s="13">
        <v>0.0</v>
      </c>
      <c r="DT141" s="13">
        <v>0.0</v>
      </c>
      <c r="DU141" s="13">
        <v>11.57</v>
      </c>
      <c r="DV141" s="13">
        <v>0.0</v>
      </c>
      <c r="DW141" s="13">
        <v>0.0</v>
      </c>
      <c r="DX141" s="3" t="s">
        <v>1186</v>
      </c>
      <c r="DY141" s="13">
        <v>25.0</v>
      </c>
      <c r="DZ141" s="13">
        <v>0.0</v>
      </c>
      <c r="EA141" s="13">
        <v>0.0</v>
      </c>
      <c r="EB141" s="13">
        <v>0.3125</v>
      </c>
      <c r="EC141" s="13">
        <v>0.0</v>
      </c>
      <c r="ED141" s="13">
        <v>0.0</v>
      </c>
      <c r="EE141" s="3" t="s">
        <v>1186</v>
      </c>
      <c r="EF141" s="13">
        <v>752.0</v>
      </c>
      <c r="EG141" s="13">
        <v>0.0</v>
      </c>
      <c r="EH141" s="13">
        <v>0.0</v>
      </c>
      <c r="EI141" s="13">
        <v>30.08</v>
      </c>
      <c r="EJ141" s="13">
        <v>0.0</v>
      </c>
      <c r="EK141" s="13">
        <v>0.0</v>
      </c>
      <c r="EL141" s="3" t="s">
        <v>1186</v>
      </c>
      <c r="EM141" s="13">
        <v>1195.0</v>
      </c>
      <c r="EN141" s="13">
        <v>0.0</v>
      </c>
      <c r="EO141" s="13">
        <v>0.0</v>
      </c>
      <c r="EP141" s="13">
        <v>38.54839</v>
      </c>
      <c r="EQ141" s="13">
        <v>0.0</v>
      </c>
      <c r="ER141" s="13">
        <v>0.0</v>
      </c>
      <c r="ES141" s="3" t="s">
        <v>1186</v>
      </c>
      <c r="ET141" s="13">
        <v>868.0</v>
      </c>
      <c r="EU141" s="13">
        <v>0.0</v>
      </c>
      <c r="EV141" s="13">
        <v>0.0</v>
      </c>
      <c r="EW141" s="13">
        <v>8.94845</v>
      </c>
      <c r="EX141" s="13">
        <v>0.0</v>
      </c>
      <c r="EY141" s="13">
        <v>0.0</v>
      </c>
      <c r="EZ141" s="3" t="s">
        <v>1186</v>
      </c>
      <c r="FA141" s="13">
        <v>2007.0</v>
      </c>
      <c r="FB141" s="13">
        <v>0.0</v>
      </c>
      <c r="FC141" s="13">
        <v>0.0</v>
      </c>
      <c r="FD141" s="13">
        <v>60.81818</v>
      </c>
      <c r="FE141" s="13">
        <v>0.0</v>
      </c>
      <c r="FF141" s="13">
        <v>0.0</v>
      </c>
      <c r="FG141" s="3" t="s">
        <v>1186</v>
      </c>
      <c r="FH141" s="13">
        <v>127.0</v>
      </c>
      <c r="FI141" s="13">
        <v>0.0</v>
      </c>
      <c r="FJ141" s="13">
        <v>0.0</v>
      </c>
      <c r="FK141" s="13">
        <v>2.11667</v>
      </c>
      <c r="FL141" s="13">
        <v>0.0</v>
      </c>
      <c r="FM141" s="13">
        <v>0.0</v>
      </c>
      <c r="FN141" s="3" t="s">
        <v>1186</v>
      </c>
      <c r="FO141" s="13">
        <v>922.0</v>
      </c>
      <c r="FP141" s="13">
        <v>0.0</v>
      </c>
      <c r="FQ141" s="13">
        <v>0.0</v>
      </c>
      <c r="FR141" s="13">
        <v>24.91892</v>
      </c>
      <c r="FS141" s="13">
        <v>0.0</v>
      </c>
      <c r="FT141" s="13">
        <v>0.0</v>
      </c>
      <c r="FU141" s="3" t="s">
        <v>1186</v>
      </c>
      <c r="FV141" s="13">
        <v>2034.0</v>
      </c>
      <c r="FW141" s="13">
        <v>0.0</v>
      </c>
      <c r="FX141" s="13">
        <v>0.0</v>
      </c>
      <c r="FY141" s="13">
        <v>27.12</v>
      </c>
      <c r="FZ141" s="13">
        <v>0.0</v>
      </c>
      <c r="GA141" s="13">
        <v>0.0</v>
      </c>
      <c r="GB141" s="3" t="s">
        <v>1186</v>
      </c>
      <c r="GC141" s="13">
        <v>5141.0</v>
      </c>
      <c r="GD141" s="13">
        <v>0.0</v>
      </c>
      <c r="GE141" s="13">
        <v>0.0</v>
      </c>
      <c r="GF141" s="13">
        <v>62.69512</v>
      </c>
      <c r="GG141" s="13">
        <v>0.0</v>
      </c>
      <c r="GH141" s="13">
        <v>0.0</v>
      </c>
      <c r="GI141" s="3" t="s">
        <v>1186</v>
      </c>
      <c r="GJ141" s="13">
        <v>801.0</v>
      </c>
      <c r="GK141" s="13">
        <v>0.0</v>
      </c>
      <c r="GL141" s="13">
        <v>0.0</v>
      </c>
      <c r="GM141" s="13">
        <v>26.7</v>
      </c>
      <c r="GN141" s="13">
        <v>0.0</v>
      </c>
      <c r="GO141" s="13">
        <v>0.0</v>
      </c>
      <c r="GP141" s="3" t="s">
        <v>1186</v>
      </c>
      <c r="GQ141" s="13">
        <v>2361.0</v>
      </c>
      <c r="GR141" s="13">
        <v>0.0</v>
      </c>
      <c r="GS141" s="13">
        <v>0.0</v>
      </c>
      <c r="GT141" s="13">
        <v>84.32143</v>
      </c>
      <c r="GU141" s="13">
        <v>0.0</v>
      </c>
      <c r="GV141" s="13">
        <v>0.0</v>
      </c>
      <c r="GW141" s="3" t="s">
        <v>1186</v>
      </c>
      <c r="GX141" s="13">
        <v>142.0</v>
      </c>
      <c r="GY141" s="13">
        <v>0.0</v>
      </c>
      <c r="GZ141" s="13">
        <v>0.0</v>
      </c>
      <c r="HA141" s="13">
        <v>7.88889</v>
      </c>
      <c r="HB141" s="13">
        <v>0.0</v>
      </c>
      <c r="HC141" s="13">
        <v>0.0</v>
      </c>
      <c r="HD141" s="3" t="s">
        <v>1186</v>
      </c>
      <c r="HE141" s="13">
        <v>13.0</v>
      </c>
      <c r="HF141" s="13">
        <v>0.0</v>
      </c>
      <c r="HG141" s="13">
        <v>0.0</v>
      </c>
      <c r="HH141" s="13">
        <v>0.21667</v>
      </c>
      <c r="HI141" s="13">
        <v>0.0</v>
      </c>
      <c r="HJ141" s="13">
        <v>0.0</v>
      </c>
      <c r="HK141" s="3" t="s">
        <v>1186</v>
      </c>
      <c r="HL141" s="13">
        <v>2135.0</v>
      </c>
      <c r="HM141" s="13">
        <v>0.0</v>
      </c>
      <c r="HN141" s="13">
        <v>0.0</v>
      </c>
      <c r="HO141" s="13">
        <v>106.75</v>
      </c>
      <c r="HP141" s="13">
        <v>0.0</v>
      </c>
      <c r="HQ141" s="13">
        <v>0.0</v>
      </c>
      <c r="HR141" s="3" t="s">
        <v>1186</v>
      </c>
      <c r="HS141" s="13">
        <v>110.0</v>
      </c>
      <c r="HT141" s="13">
        <v>0.0</v>
      </c>
      <c r="HU141" s="13">
        <v>0.0</v>
      </c>
      <c r="HV141" s="13">
        <v>10.0</v>
      </c>
      <c r="HW141" s="13">
        <v>0.0</v>
      </c>
      <c r="HX141" s="13">
        <v>0.0</v>
      </c>
      <c r="HY141" s="3" t="s">
        <v>1186</v>
      </c>
      <c r="HZ141" s="13">
        <v>6.0</v>
      </c>
      <c r="IA141" s="13">
        <v>0.0</v>
      </c>
      <c r="IB141" s="13">
        <v>0.0</v>
      </c>
      <c r="IC141" s="13">
        <v>0.5</v>
      </c>
      <c r="ID141" s="13">
        <v>0.0</v>
      </c>
      <c r="IE141" s="13">
        <v>0.0</v>
      </c>
      <c r="IF141" s="3" t="s">
        <v>1186</v>
      </c>
      <c r="IG141" s="13">
        <v>608.0</v>
      </c>
      <c r="IH141" s="13">
        <v>0.0</v>
      </c>
      <c r="II141" s="13">
        <v>0.0</v>
      </c>
      <c r="IJ141" s="13">
        <v>24.32</v>
      </c>
      <c r="IK141" s="13">
        <v>0.0</v>
      </c>
      <c r="IL141" s="13">
        <v>0.0</v>
      </c>
      <c r="IM141" s="3" t="s">
        <v>1186</v>
      </c>
      <c r="IN141" s="13">
        <v>514.0</v>
      </c>
      <c r="IO141" s="13">
        <v>0.0</v>
      </c>
      <c r="IP141" s="13">
        <v>0.0</v>
      </c>
      <c r="IQ141" s="13">
        <v>79.07692</v>
      </c>
      <c r="IR141" s="13">
        <v>0.0</v>
      </c>
      <c r="IS141" s="13">
        <v>0.0</v>
      </c>
      <c r="IT141" s="3" t="s">
        <v>1186</v>
      </c>
      <c r="IU141" s="13">
        <v>665.0</v>
      </c>
      <c r="IV141" s="13">
        <v>0.0</v>
      </c>
      <c r="IW141" s="13">
        <v>0.0</v>
      </c>
      <c r="IX141" s="13">
        <v>11.875</v>
      </c>
      <c r="IY141" s="13">
        <v>0.0</v>
      </c>
      <c r="IZ141" s="13">
        <v>0.0</v>
      </c>
      <c r="JA141" s="3" t="s">
        <v>1186</v>
      </c>
      <c r="JB141" s="13">
        <v>419.0</v>
      </c>
      <c r="JC141" s="13">
        <v>0.0</v>
      </c>
      <c r="JD141" s="13">
        <v>0.0</v>
      </c>
      <c r="JE141" s="13">
        <v>5.2375</v>
      </c>
      <c r="JF141" s="13">
        <v>0.0</v>
      </c>
      <c r="JG141" s="13">
        <v>0.0</v>
      </c>
      <c r="JH141" s="3" t="s">
        <v>1186</v>
      </c>
      <c r="JI141" s="13">
        <v>737.0</v>
      </c>
      <c r="JJ141" s="13">
        <v>0.0</v>
      </c>
      <c r="JK141" s="13">
        <v>0.0</v>
      </c>
      <c r="JL141" s="13">
        <v>12.28333</v>
      </c>
      <c r="JM141" s="13">
        <v>0.0</v>
      </c>
      <c r="JN141" s="13">
        <v>0.0</v>
      </c>
      <c r="JO141" s="3" t="s">
        <v>1186</v>
      </c>
      <c r="JP141" s="13">
        <v>70.0</v>
      </c>
      <c r="JQ141" s="13">
        <v>0.0</v>
      </c>
      <c r="JR141" s="13">
        <v>0.0</v>
      </c>
      <c r="JS141" s="13">
        <v>1.84211</v>
      </c>
      <c r="JT141" s="13">
        <v>0.0</v>
      </c>
      <c r="JU141" s="13">
        <v>0.0</v>
      </c>
      <c r="JV141" s="3" t="s">
        <v>1186</v>
      </c>
      <c r="JW141" s="13">
        <v>-1.0</v>
      </c>
      <c r="JX141" s="13">
        <v>0.0</v>
      </c>
      <c r="JY141" s="13">
        <v>0.0</v>
      </c>
      <c r="JZ141" s="13">
        <v>0.0</v>
      </c>
      <c r="KA141" s="13">
        <v>0.0</v>
      </c>
      <c r="KB141" s="13">
        <v>0.0</v>
      </c>
      <c r="KC141" s="3" t="s">
        <v>1186</v>
      </c>
      <c r="KD141" s="13">
        <v>495.0</v>
      </c>
      <c r="KE141" s="13">
        <v>0.0</v>
      </c>
      <c r="KF141" s="13">
        <v>0.0</v>
      </c>
      <c r="KG141" s="13">
        <v>9.9</v>
      </c>
      <c r="KH141" s="13">
        <v>0.0</v>
      </c>
      <c r="KI141" s="13">
        <v>0.0</v>
      </c>
      <c r="KJ141" s="3" t="s">
        <v>1186</v>
      </c>
      <c r="KK141" s="13">
        <v>427.0</v>
      </c>
      <c r="KL141" s="13">
        <v>0.0</v>
      </c>
      <c r="KM141" s="13">
        <v>0.0</v>
      </c>
      <c r="KN141" s="13">
        <v>0.0</v>
      </c>
      <c r="KO141" s="13">
        <v>0.0</v>
      </c>
      <c r="KP141" s="13">
        <v>0.0</v>
      </c>
      <c r="KQ141" s="3" t="s">
        <v>1186</v>
      </c>
      <c r="KR141" s="13">
        <v>312.0</v>
      </c>
      <c r="KS141" s="13">
        <v>0.0</v>
      </c>
      <c r="KT141" s="13">
        <v>0.0</v>
      </c>
      <c r="KU141" s="13">
        <v>44.57143</v>
      </c>
      <c r="KV141" s="13">
        <v>0.0</v>
      </c>
      <c r="KW141" s="13">
        <v>0.0</v>
      </c>
      <c r="KX141" s="3" t="s">
        <v>1186</v>
      </c>
      <c r="KY141" s="13">
        <v>113.0</v>
      </c>
      <c r="KZ141" s="13">
        <v>0.0</v>
      </c>
      <c r="LA141" s="13">
        <v>0.0</v>
      </c>
      <c r="LB141" s="13">
        <v>11.3</v>
      </c>
      <c r="LC141" s="13">
        <v>0.0</v>
      </c>
      <c r="LD141" s="13">
        <v>0.0</v>
      </c>
      <c r="LE141" s="3" t="s">
        <v>1186</v>
      </c>
      <c r="LF141" s="13">
        <v>837.0</v>
      </c>
      <c r="LG141" s="13">
        <v>0.0</v>
      </c>
      <c r="LH141" s="13">
        <v>0.0</v>
      </c>
      <c r="LI141" s="13">
        <v>33.48</v>
      </c>
      <c r="LJ141" s="13">
        <v>0.0</v>
      </c>
      <c r="LK141" s="13">
        <v>0.0</v>
      </c>
      <c r="LL141" s="3" t="s">
        <v>1186</v>
      </c>
      <c r="LM141" s="13">
        <v>1246.0</v>
      </c>
      <c r="LN141" s="13">
        <v>0.0</v>
      </c>
      <c r="LO141" s="13">
        <v>0.0</v>
      </c>
      <c r="LP141" s="13">
        <v>59.33333</v>
      </c>
      <c r="LQ141" s="13">
        <v>0.0</v>
      </c>
      <c r="LR141" s="13">
        <v>0.0</v>
      </c>
      <c r="LS141" s="3" t="s">
        <v>1186</v>
      </c>
      <c r="LT141" s="13">
        <v>550.0</v>
      </c>
      <c r="LU141" s="13">
        <v>0.0</v>
      </c>
      <c r="LV141" s="13">
        <v>0.0</v>
      </c>
      <c r="LW141" s="13">
        <v>189.65517</v>
      </c>
      <c r="LX141" s="13">
        <v>0.0</v>
      </c>
      <c r="LY141" s="13">
        <v>0.0</v>
      </c>
      <c r="LZ141" s="3" t="s">
        <v>1186</v>
      </c>
      <c r="MA141" s="13">
        <v>5.0</v>
      </c>
      <c r="MB141" s="13">
        <v>0.0</v>
      </c>
      <c r="MC141" s="13">
        <v>0.0</v>
      </c>
      <c r="MD141" s="13">
        <v>2.08333</v>
      </c>
      <c r="ME141" s="13">
        <v>0.0</v>
      </c>
      <c r="MF141" s="13">
        <v>0.0</v>
      </c>
      <c r="MG141" s="3" t="s">
        <v>1186</v>
      </c>
      <c r="MH141" s="13">
        <v>1853.0</v>
      </c>
      <c r="MI141" s="13">
        <v>0.0</v>
      </c>
      <c r="MJ141" s="13">
        <v>0.0</v>
      </c>
      <c r="MK141" s="13">
        <v>18.53</v>
      </c>
      <c r="ML141" s="13">
        <v>0.0</v>
      </c>
      <c r="MM141" s="13">
        <v>0.0</v>
      </c>
      <c r="MN141" s="3" t="s">
        <v>1186</v>
      </c>
      <c r="MO141" s="13">
        <v>145.0</v>
      </c>
      <c r="MP141" s="13">
        <v>0.0</v>
      </c>
      <c r="MQ141" s="13">
        <v>0.0</v>
      </c>
      <c r="MR141" s="13">
        <v>58.0</v>
      </c>
      <c r="MS141" s="13">
        <v>0.0</v>
      </c>
      <c r="MT141" s="13">
        <v>0.0</v>
      </c>
      <c r="MU141" s="3" t="s">
        <v>1186</v>
      </c>
      <c r="MV141" s="13">
        <v>351.0</v>
      </c>
      <c r="MW141" s="13">
        <v>0.0</v>
      </c>
      <c r="MX141" s="13">
        <v>0.0</v>
      </c>
      <c r="MY141" s="13">
        <v>175.5</v>
      </c>
      <c r="MZ141" s="13">
        <v>0.0</v>
      </c>
      <c r="NA141" s="13">
        <v>0.0</v>
      </c>
      <c r="NB141" s="3" t="s">
        <v>1186</v>
      </c>
      <c r="NC141" s="13">
        <v>4.0</v>
      </c>
      <c r="ND141" s="13">
        <v>0.0</v>
      </c>
      <c r="NE141" s="13">
        <v>0.0</v>
      </c>
      <c r="NF141" s="13">
        <v>4.44444</v>
      </c>
      <c r="NG141" s="13">
        <v>0.0</v>
      </c>
      <c r="NH141" s="13">
        <v>0.0</v>
      </c>
      <c r="NI141" s="3" t="s">
        <v>1186</v>
      </c>
      <c r="NJ141" s="13">
        <v>7.0</v>
      </c>
      <c r="NK141" s="13">
        <v>0.0</v>
      </c>
      <c r="NL141" s="13">
        <v>0.0</v>
      </c>
      <c r="NM141" s="13">
        <v>3.5</v>
      </c>
      <c r="NN141" s="13">
        <v>0.0</v>
      </c>
      <c r="NO141" s="13">
        <v>0.0</v>
      </c>
      <c r="NP141" s="3" t="s">
        <v>1186</v>
      </c>
      <c r="NQ141" s="13">
        <v>556.0</v>
      </c>
      <c r="NR141" s="13">
        <v>0.0</v>
      </c>
      <c r="NS141" s="13">
        <v>0.0</v>
      </c>
      <c r="NT141" s="13">
        <v>16.84848</v>
      </c>
      <c r="NU141" s="13">
        <v>0.0</v>
      </c>
      <c r="NV141" s="13">
        <v>0.0</v>
      </c>
      <c r="NW141" s="3" t="s">
        <v>1186</v>
      </c>
      <c r="NX141" s="13">
        <v>274.0</v>
      </c>
      <c r="NY141" s="13">
        <v>0.0</v>
      </c>
      <c r="NZ141" s="13">
        <v>0.0</v>
      </c>
      <c r="OA141" s="13">
        <v>8.30303</v>
      </c>
      <c r="OB141" s="13">
        <v>0.0</v>
      </c>
      <c r="OC141" s="13">
        <v>0.0</v>
      </c>
      <c r="OD141" s="3" t="s">
        <v>1186</v>
      </c>
      <c r="OE141" s="13">
        <v>280.0</v>
      </c>
      <c r="OF141" s="13">
        <v>0.0</v>
      </c>
      <c r="OG141" s="13">
        <v>0.0</v>
      </c>
      <c r="OH141" s="13">
        <v>8.0</v>
      </c>
      <c r="OI141" s="13">
        <v>0.0</v>
      </c>
      <c r="OJ141" s="13">
        <v>0.0</v>
      </c>
      <c r="OK141" s="3" t="s">
        <v>1186</v>
      </c>
      <c r="OL141" s="13">
        <v>1260.0</v>
      </c>
      <c r="OM141" s="13">
        <v>0.0</v>
      </c>
      <c r="ON141" s="13">
        <v>0.0</v>
      </c>
      <c r="OO141" s="13">
        <v>38.18182</v>
      </c>
      <c r="OP141" s="13">
        <v>0.0</v>
      </c>
      <c r="OQ141" s="13">
        <v>0.0</v>
      </c>
      <c r="OR141" s="3" t="s">
        <v>1186</v>
      </c>
      <c r="OS141" s="13">
        <v>258.0</v>
      </c>
      <c r="OT141" s="13">
        <v>0.0</v>
      </c>
      <c r="OU141" s="13">
        <v>0.0</v>
      </c>
      <c r="OV141" s="13">
        <v>0.0</v>
      </c>
      <c r="OW141" s="13">
        <v>0.0</v>
      </c>
      <c r="OX141" s="13">
        <v>0.0</v>
      </c>
      <c r="OY141" s="3" t="s">
        <v>1186</v>
      </c>
      <c r="OZ141" s="13">
        <v>1522.0</v>
      </c>
      <c r="PA141" s="13">
        <v>0.0</v>
      </c>
      <c r="PB141" s="13">
        <v>0.0</v>
      </c>
      <c r="PC141" s="13">
        <v>0.0</v>
      </c>
      <c r="PD141" s="13">
        <v>0.0</v>
      </c>
      <c r="PE141" s="13">
        <v>0.0</v>
      </c>
      <c r="PF141" s="3" t="s">
        <v>1186</v>
      </c>
      <c r="PG141" s="13">
        <v>2239.0</v>
      </c>
      <c r="PH141" s="13">
        <v>0.0</v>
      </c>
      <c r="PI141" s="13">
        <v>0.0</v>
      </c>
      <c r="PJ141" s="13">
        <v>57.41026</v>
      </c>
      <c r="PK141" s="13">
        <v>0.0</v>
      </c>
      <c r="PL141" s="13">
        <v>0.0</v>
      </c>
      <c r="PM141" s="3" t="s">
        <v>1186</v>
      </c>
    </row>
    <row r="142">
      <c r="A142" s="2" t="s">
        <v>150</v>
      </c>
      <c r="B142" s="2" t="s">
        <v>13</v>
      </c>
      <c r="C142" s="13">
        <v>339.0</v>
      </c>
      <c r="D142" s="13">
        <v>0.0</v>
      </c>
      <c r="E142" s="13">
        <v>0.0</v>
      </c>
      <c r="F142" s="13">
        <v>10.59375</v>
      </c>
      <c r="G142" s="13">
        <v>0.0</v>
      </c>
      <c r="H142" s="13">
        <v>0.0</v>
      </c>
      <c r="I142" s="3" t="s">
        <v>1187</v>
      </c>
      <c r="J142" s="13">
        <v>-1.0</v>
      </c>
      <c r="K142" s="13">
        <v>0.0</v>
      </c>
      <c r="L142" s="13">
        <v>0.0</v>
      </c>
      <c r="M142" s="13">
        <v>0.0</v>
      </c>
      <c r="N142" s="13">
        <v>0.0</v>
      </c>
      <c r="O142" s="13">
        <v>0.0</v>
      </c>
      <c r="P142" s="3" t="s">
        <v>1187</v>
      </c>
      <c r="Q142" s="13">
        <v>364.0</v>
      </c>
      <c r="R142" s="13">
        <v>0.0</v>
      </c>
      <c r="S142" s="13">
        <v>0.0</v>
      </c>
      <c r="T142" s="13">
        <v>7.28</v>
      </c>
      <c r="U142" s="13">
        <v>0.0</v>
      </c>
      <c r="V142" s="13">
        <v>0.0</v>
      </c>
      <c r="W142" s="3" t="s">
        <v>1187</v>
      </c>
      <c r="X142" s="13">
        <v>564.0</v>
      </c>
      <c r="Y142" s="13">
        <v>0.0</v>
      </c>
      <c r="Z142" s="13">
        <v>0.0</v>
      </c>
      <c r="AA142" s="13">
        <v>25.63636</v>
      </c>
      <c r="AB142" s="13">
        <v>0.0</v>
      </c>
      <c r="AC142" s="13">
        <v>0.0</v>
      </c>
      <c r="AD142" s="3" t="s">
        <v>1187</v>
      </c>
      <c r="AE142" s="13">
        <v>7.0</v>
      </c>
      <c r="AF142" s="13">
        <v>0.0</v>
      </c>
      <c r="AG142" s="13">
        <v>0.0</v>
      </c>
      <c r="AH142" s="13">
        <v>0.77778</v>
      </c>
      <c r="AI142" s="13">
        <v>0.0</v>
      </c>
      <c r="AJ142" s="13">
        <v>0.0</v>
      </c>
      <c r="AK142" s="3" t="s">
        <v>1187</v>
      </c>
      <c r="AL142" s="13">
        <v>72.0</v>
      </c>
      <c r="AM142" s="13">
        <v>0.0</v>
      </c>
      <c r="AN142" s="13">
        <v>0.0</v>
      </c>
      <c r="AO142" s="13">
        <v>1.30909</v>
      </c>
      <c r="AP142" s="13">
        <v>0.0</v>
      </c>
      <c r="AQ142" s="13">
        <v>0.0</v>
      </c>
      <c r="AR142" s="3" t="s">
        <v>1187</v>
      </c>
      <c r="AS142" s="13">
        <v>71.0</v>
      </c>
      <c r="AT142" s="13">
        <v>0.0</v>
      </c>
      <c r="AU142" s="13">
        <v>0.0</v>
      </c>
      <c r="AV142" s="13">
        <v>1.57778</v>
      </c>
      <c r="AW142" s="13">
        <v>0.0</v>
      </c>
      <c r="AX142" s="13">
        <v>0.0</v>
      </c>
      <c r="AY142" s="3" t="s">
        <v>1187</v>
      </c>
      <c r="AZ142" s="13">
        <v>218.0</v>
      </c>
      <c r="BA142" s="13">
        <v>0.0</v>
      </c>
      <c r="BB142" s="13">
        <v>0.0</v>
      </c>
      <c r="BC142" s="13">
        <v>4.03704</v>
      </c>
      <c r="BD142" s="13">
        <v>0.0</v>
      </c>
      <c r="BE142" s="13">
        <v>0.0</v>
      </c>
      <c r="BF142" s="3" t="s">
        <v>1187</v>
      </c>
      <c r="BG142" s="13">
        <v>-1.0</v>
      </c>
      <c r="BH142" s="13">
        <v>0.0</v>
      </c>
      <c r="BI142" s="13">
        <v>0.0</v>
      </c>
      <c r="BJ142" s="13">
        <v>0.0</v>
      </c>
      <c r="BK142" s="13">
        <v>0.0</v>
      </c>
      <c r="BL142" s="13">
        <v>0.0</v>
      </c>
      <c r="BM142" s="3" t="s">
        <v>1187</v>
      </c>
      <c r="BN142" s="13">
        <v>-1.0</v>
      </c>
      <c r="BO142" s="13">
        <v>0.0</v>
      </c>
      <c r="BP142" s="13">
        <v>0.0</v>
      </c>
      <c r="BQ142" s="13">
        <v>0.0</v>
      </c>
      <c r="BR142" s="13">
        <v>0.0</v>
      </c>
      <c r="BS142" s="13">
        <v>0.0</v>
      </c>
      <c r="BT142" s="3" t="s">
        <v>1187</v>
      </c>
      <c r="BU142" s="13">
        <v>-1.0</v>
      </c>
      <c r="BV142" s="13">
        <v>0.0</v>
      </c>
      <c r="BW142" s="13">
        <v>0.0</v>
      </c>
      <c r="BX142" s="13">
        <v>0.0</v>
      </c>
      <c r="BY142" s="13">
        <v>0.0</v>
      </c>
      <c r="BZ142" s="13">
        <v>0.0</v>
      </c>
      <c r="CA142" s="3" t="s">
        <v>1187</v>
      </c>
      <c r="CB142" s="13">
        <v>-1.0</v>
      </c>
      <c r="CC142" s="13">
        <v>0.0</v>
      </c>
      <c r="CD142" s="13">
        <v>0.0</v>
      </c>
      <c r="CE142" s="13">
        <v>0.0</v>
      </c>
      <c r="CF142" s="13">
        <v>0.0</v>
      </c>
      <c r="CG142" s="13">
        <v>0.0</v>
      </c>
      <c r="CH142" s="3" t="s">
        <v>1187</v>
      </c>
      <c r="CI142" s="13">
        <v>-1.0</v>
      </c>
      <c r="CJ142" s="13">
        <v>0.0</v>
      </c>
      <c r="CK142" s="13">
        <v>0.0</v>
      </c>
      <c r="CL142" s="13">
        <v>0.0</v>
      </c>
      <c r="CM142" s="13">
        <v>0.0</v>
      </c>
      <c r="CN142" s="13">
        <v>0.0</v>
      </c>
      <c r="CO142" s="3" t="s">
        <v>1187</v>
      </c>
      <c r="CP142" s="13">
        <v>-1.0</v>
      </c>
      <c r="CQ142" s="13">
        <v>0.0</v>
      </c>
      <c r="CR142" s="13">
        <v>0.0</v>
      </c>
      <c r="CS142" s="13">
        <v>0.0</v>
      </c>
      <c r="CT142" s="13">
        <v>0.0</v>
      </c>
      <c r="CU142" s="13">
        <v>0.0</v>
      </c>
      <c r="CV142" s="3" t="s">
        <v>1187</v>
      </c>
      <c r="CW142" s="13">
        <v>10.0</v>
      </c>
      <c r="CX142" s="13">
        <v>0.0</v>
      </c>
      <c r="CY142" s="13">
        <v>0.0</v>
      </c>
      <c r="CZ142" s="13">
        <v>0.13333</v>
      </c>
      <c r="DA142" s="13">
        <v>0.0</v>
      </c>
      <c r="DB142" s="13">
        <v>0.0</v>
      </c>
      <c r="DC142" s="3" t="s">
        <v>1187</v>
      </c>
      <c r="DD142" s="13">
        <v>49.0</v>
      </c>
      <c r="DE142" s="13">
        <v>0.0</v>
      </c>
      <c r="DF142" s="13">
        <v>0.0</v>
      </c>
      <c r="DG142" s="13">
        <v>0.49</v>
      </c>
      <c r="DH142" s="13">
        <v>0.0</v>
      </c>
      <c r="DI142" s="13">
        <v>0.0</v>
      </c>
      <c r="DJ142" s="3" t="s">
        <v>1187</v>
      </c>
      <c r="DK142" s="13">
        <v>191.0</v>
      </c>
      <c r="DL142" s="13">
        <v>0.0</v>
      </c>
      <c r="DM142" s="13">
        <v>0.0</v>
      </c>
      <c r="DN142" s="13">
        <v>1.91</v>
      </c>
      <c r="DO142" s="13">
        <v>0.0</v>
      </c>
      <c r="DP142" s="13">
        <v>0.0</v>
      </c>
      <c r="DQ142" s="3" t="s">
        <v>1187</v>
      </c>
      <c r="DR142" s="13">
        <v>52.0</v>
      </c>
      <c r="DS142" s="13">
        <v>0.0</v>
      </c>
      <c r="DT142" s="13">
        <v>0.0</v>
      </c>
      <c r="DU142" s="13">
        <v>0.52</v>
      </c>
      <c r="DV142" s="13">
        <v>0.0</v>
      </c>
      <c r="DW142" s="13">
        <v>0.0</v>
      </c>
      <c r="DX142" s="3" t="s">
        <v>1187</v>
      </c>
      <c r="DY142" s="13">
        <v>80.0</v>
      </c>
      <c r="DZ142" s="13">
        <v>0.0</v>
      </c>
      <c r="EA142" s="13">
        <v>0.0</v>
      </c>
      <c r="EB142" s="13">
        <v>1.0</v>
      </c>
      <c r="EC142" s="13">
        <v>0.0</v>
      </c>
      <c r="ED142" s="13">
        <v>0.0</v>
      </c>
      <c r="EE142" s="3" t="s">
        <v>1187</v>
      </c>
      <c r="EF142" s="13">
        <v>-1.0</v>
      </c>
      <c r="EG142" s="13">
        <v>0.0</v>
      </c>
      <c r="EH142" s="13">
        <v>0.0</v>
      </c>
      <c r="EI142" s="13">
        <v>0.0</v>
      </c>
      <c r="EJ142" s="13">
        <v>0.0</v>
      </c>
      <c r="EK142" s="13">
        <v>0.0</v>
      </c>
      <c r="EL142" s="3" t="s">
        <v>1187</v>
      </c>
      <c r="EM142" s="13">
        <v>10.0</v>
      </c>
      <c r="EN142" s="13">
        <v>0.0</v>
      </c>
      <c r="EO142" s="13">
        <v>0.0</v>
      </c>
      <c r="EP142" s="13">
        <v>0.32258</v>
      </c>
      <c r="EQ142" s="13">
        <v>0.0</v>
      </c>
      <c r="ER142" s="13">
        <v>0.0</v>
      </c>
      <c r="ES142" s="3" t="s">
        <v>1187</v>
      </c>
      <c r="ET142" s="13">
        <v>7.0</v>
      </c>
      <c r="EU142" s="13">
        <v>0.0</v>
      </c>
      <c r="EV142" s="13">
        <v>0.0</v>
      </c>
      <c r="EW142" s="13">
        <v>0.07216</v>
      </c>
      <c r="EX142" s="13">
        <v>0.0</v>
      </c>
      <c r="EY142" s="13">
        <v>0.0</v>
      </c>
      <c r="EZ142" s="3" t="s">
        <v>1187</v>
      </c>
      <c r="FA142" s="13">
        <v>-1.0</v>
      </c>
      <c r="FB142" s="13">
        <v>0.0</v>
      </c>
      <c r="FC142" s="13">
        <v>0.0</v>
      </c>
      <c r="FD142" s="13">
        <v>0.0</v>
      </c>
      <c r="FE142" s="13">
        <v>0.0</v>
      </c>
      <c r="FF142" s="13">
        <v>0.0</v>
      </c>
      <c r="FG142" s="3" t="s">
        <v>1187</v>
      </c>
      <c r="FH142" s="13">
        <v>49.0</v>
      </c>
      <c r="FI142" s="13">
        <v>0.0</v>
      </c>
      <c r="FJ142" s="13">
        <v>0.0</v>
      </c>
      <c r="FK142" s="13">
        <v>0.81667</v>
      </c>
      <c r="FL142" s="13">
        <v>0.0</v>
      </c>
      <c r="FM142" s="13">
        <v>0.0</v>
      </c>
      <c r="FN142" s="3" t="s">
        <v>1187</v>
      </c>
      <c r="FO142" s="13">
        <v>7.0</v>
      </c>
      <c r="FP142" s="13">
        <v>0.0</v>
      </c>
      <c r="FQ142" s="13">
        <v>0.0</v>
      </c>
      <c r="FR142" s="13">
        <v>0.18919</v>
      </c>
      <c r="FS142" s="13">
        <v>0.0</v>
      </c>
      <c r="FT142" s="13">
        <v>0.0</v>
      </c>
      <c r="FU142" s="3" t="s">
        <v>1187</v>
      </c>
      <c r="FV142" s="13">
        <v>-1.0</v>
      </c>
      <c r="FW142" s="13">
        <v>0.0</v>
      </c>
      <c r="FX142" s="13">
        <v>0.0</v>
      </c>
      <c r="FY142" s="13">
        <v>0.0</v>
      </c>
      <c r="FZ142" s="13">
        <v>0.0</v>
      </c>
      <c r="GA142" s="13">
        <v>0.0</v>
      </c>
      <c r="GB142" s="3" t="s">
        <v>1187</v>
      </c>
      <c r="GC142" s="13">
        <v>555.0</v>
      </c>
      <c r="GD142" s="13">
        <v>0.0</v>
      </c>
      <c r="GE142" s="13">
        <v>0.0</v>
      </c>
      <c r="GF142" s="13">
        <v>6.76829</v>
      </c>
      <c r="GG142" s="13">
        <v>0.0</v>
      </c>
      <c r="GH142" s="13">
        <v>0.0</v>
      </c>
      <c r="GI142" s="3" t="s">
        <v>1187</v>
      </c>
      <c r="GJ142" s="13">
        <v>-1.0</v>
      </c>
      <c r="GK142" s="13">
        <v>0.0</v>
      </c>
      <c r="GL142" s="13">
        <v>0.0</v>
      </c>
      <c r="GM142" s="13">
        <v>0.0</v>
      </c>
      <c r="GN142" s="13">
        <v>0.0</v>
      </c>
      <c r="GO142" s="13">
        <v>0.0</v>
      </c>
      <c r="GP142" s="3" t="s">
        <v>1187</v>
      </c>
      <c r="GQ142" s="13">
        <v>180.0</v>
      </c>
      <c r="GR142" s="13">
        <v>0.0</v>
      </c>
      <c r="GS142" s="13">
        <v>0.0</v>
      </c>
      <c r="GT142" s="13">
        <v>6.42857</v>
      </c>
      <c r="GU142" s="13">
        <v>0.0</v>
      </c>
      <c r="GV142" s="13">
        <v>0.0</v>
      </c>
      <c r="GW142" s="3" t="s">
        <v>1187</v>
      </c>
      <c r="GX142" s="13">
        <v>-1.0</v>
      </c>
      <c r="GY142" s="13">
        <v>0.0</v>
      </c>
      <c r="GZ142" s="13">
        <v>0.0</v>
      </c>
      <c r="HA142" s="13">
        <v>0.0</v>
      </c>
      <c r="HB142" s="13">
        <v>0.0</v>
      </c>
      <c r="HC142" s="13">
        <v>0.0</v>
      </c>
      <c r="HD142" s="3" t="s">
        <v>1187</v>
      </c>
      <c r="HE142" s="13">
        <v>-1.0</v>
      </c>
      <c r="HF142" s="13">
        <v>0.0</v>
      </c>
      <c r="HG142" s="13">
        <v>0.0</v>
      </c>
      <c r="HH142" s="13">
        <v>0.0</v>
      </c>
      <c r="HI142" s="13">
        <v>0.0</v>
      </c>
      <c r="HJ142" s="13">
        <v>0.0</v>
      </c>
      <c r="HK142" s="3" t="s">
        <v>1187</v>
      </c>
      <c r="HL142" s="13">
        <v>-1.0</v>
      </c>
      <c r="HM142" s="13">
        <v>0.0</v>
      </c>
      <c r="HN142" s="13">
        <v>0.0</v>
      </c>
      <c r="HO142" s="13">
        <v>0.0</v>
      </c>
      <c r="HP142" s="13">
        <v>0.0</v>
      </c>
      <c r="HQ142" s="13">
        <v>0.0</v>
      </c>
      <c r="HR142" s="3" t="s">
        <v>1187</v>
      </c>
      <c r="HS142" s="13">
        <v>-1.0</v>
      </c>
      <c r="HT142" s="13">
        <v>0.0</v>
      </c>
      <c r="HU142" s="13">
        <v>0.0</v>
      </c>
      <c r="HV142" s="13">
        <v>0.0</v>
      </c>
      <c r="HW142" s="13">
        <v>0.0</v>
      </c>
      <c r="HX142" s="13">
        <v>0.0</v>
      </c>
      <c r="HY142" s="3" t="s">
        <v>1187</v>
      </c>
      <c r="HZ142" s="13">
        <v>-1.0</v>
      </c>
      <c r="IA142" s="13">
        <v>0.0</v>
      </c>
      <c r="IB142" s="13">
        <v>0.0</v>
      </c>
      <c r="IC142" s="13">
        <v>0.0</v>
      </c>
      <c r="ID142" s="13">
        <v>0.0</v>
      </c>
      <c r="IE142" s="13">
        <v>0.0</v>
      </c>
      <c r="IF142" s="3" t="s">
        <v>1187</v>
      </c>
      <c r="IG142" s="13">
        <v>69.0</v>
      </c>
      <c r="IH142" s="13">
        <v>0.0</v>
      </c>
      <c r="II142" s="13">
        <v>0.0</v>
      </c>
      <c r="IJ142" s="13">
        <v>2.76</v>
      </c>
      <c r="IK142" s="13">
        <v>0.0</v>
      </c>
      <c r="IL142" s="13">
        <v>0.0</v>
      </c>
      <c r="IM142" s="3" t="s">
        <v>1187</v>
      </c>
      <c r="IN142" s="13">
        <v>-1.0</v>
      </c>
      <c r="IO142" s="13">
        <v>0.0</v>
      </c>
      <c r="IP142" s="13">
        <v>0.0</v>
      </c>
      <c r="IQ142" s="13">
        <v>0.0</v>
      </c>
      <c r="IR142" s="13">
        <v>0.0</v>
      </c>
      <c r="IS142" s="13">
        <v>0.0</v>
      </c>
      <c r="IT142" s="3" t="s">
        <v>1187</v>
      </c>
      <c r="IU142" s="13">
        <v>10.0</v>
      </c>
      <c r="IV142" s="13">
        <v>0.0</v>
      </c>
      <c r="IW142" s="13">
        <v>0.0</v>
      </c>
      <c r="IX142" s="13">
        <v>0.17857</v>
      </c>
      <c r="IY142" s="13">
        <v>0.0</v>
      </c>
      <c r="IZ142" s="13">
        <v>0.0</v>
      </c>
      <c r="JA142" s="3" t="s">
        <v>1187</v>
      </c>
      <c r="JB142" s="13">
        <v>-1.0</v>
      </c>
      <c r="JC142" s="13">
        <v>0.0</v>
      </c>
      <c r="JD142" s="13">
        <v>0.0</v>
      </c>
      <c r="JE142" s="13">
        <v>0.0</v>
      </c>
      <c r="JF142" s="13">
        <v>0.0</v>
      </c>
      <c r="JG142" s="13">
        <v>0.0</v>
      </c>
      <c r="JH142" s="3" t="s">
        <v>1187</v>
      </c>
      <c r="JI142" s="13">
        <v>-1.0</v>
      </c>
      <c r="JJ142" s="13">
        <v>0.0</v>
      </c>
      <c r="JK142" s="13">
        <v>0.0</v>
      </c>
      <c r="JL142" s="13">
        <v>0.0</v>
      </c>
      <c r="JM142" s="13">
        <v>0.0</v>
      </c>
      <c r="JN142" s="13">
        <v>0.0</v>
      </c>
      <c r="JO142" s="3" t="s">
        <v>1187</v>
      </c>
      <c r="JP142" s="13">
        <v>19.0</v>
      </c>
      <c r="JQ142" s="13">
        <v>0.0</v>
      </c>
      <c r="JR142" s="13">
        <v>0.0</v>
      </c>
      <c r="JS142" s="13">
        <v>0.5</v>
      </c>
      <c r="JT142" s="13">
        <v>0.0</v>
      </c>
      <c r="JU142" s="13">
        <v>0.0</v>
      </c>
      <c r="JV142" s="3" t="s">
        <v>1187</v>
      </c>
      <c r="JW142" s="13">
        <v>-1.0</v>
      </c>
      <c r="JX142" s="13">
        <v>0.0</v>
      </c>
      <c r="JY142" s="13">
        <v>0.0</v>
      </c>
      <c r="JZ142" s="13">
        <v>0.0</v>
      </c>
      <c r="KA142" s="13">
        <v>0.0</v>
      </c>
      <c r="KB142" s="13">
        <v>0.0</v>
      </c>
      <c r="KC142" s="3" t="s">
        <v>1187</v>
      </c>
      <c r="KD142" s="13">
        <v>507.0</v>
      </c>
      <c r="KE142" s="13">
        <v>0.0</v>
      </c>
      <c r="KF142" s="13">
        <v>0.0</v>
      </c>
      <c r="KG142" s="13">
        <v>10.14</v>
      </c>
      <c r="KH142" s="13">
        <v>0.0</v>
      </c>
      <c r="KI142" s="13">
        <v>0.0</v>
      </c>
      <c r="KJ142" s="3" t="s">
        <v>1187</v>
      </c>
      <c r="KK142" s="13">
        <v>130.0</v>
      </c>
      <c r="KL142" s="13">
        <v>0.0</v>
      </c>
      <c r="KM142" s="13">
        <v>0.0</v>
      </c>
      <c r="KN142" s="13">
        <v>0.0</v>
      </c>
      <c r="KO142" s="13">
        <v>0.0</v>
      </c>
      <c r="KP142" s="13">
        <v>0.0</v>
      </c>
      <c r="KQ142" s="3" t="s">
        <v>1187</v>
      </c>
      <c r="KR142" s="13">
        <v>175.0</v>
      </c>
      <c r="KS142" s="13">
        <v>0.0</v>
      </c>
      <c r="KT142" s="13">
        <v>0.0</v>
      </c>
      <c r="KU142" s="13">
        <v>25.0</v>
      </c>
      <c r="KV142" s="13">
        <v>0.0</v>
      </c>
      <c r="KW142" s="13">
        <v>0.0</v>
      </c>
      <c r="KX142" s="3" t="s">
        <v>1187</v>
      </c>
      <c r="KY142" s="13">
        <v>11.0</v>
      </c>
      <c r="KZ142" s="13">
        <v>0.0</v>
      </c>
      <c r="LA142" s="13">
        <v>0.0</v>
      </c>
      <c r="LB142" s="13">
        <v>1.1</v>
      </c>
      <c r="LC142" s="13">
        <v>0.0</v>
      </c>
      <c r="LD142" s="13">
        <v>0.0</v>
      </c>
      <c r="LE142" s="3" t="s">
        <v>1187</v>
      </c>
      <c r="LF142" s="13">
        <v>-1.0</v>
      </c>
      <c r="LG142" s="13">
        <v>0.0</v>
      </c>
      <c r="LH142" s="13">
        <v>0.0</v>
      </c>
      <c r="LI142" s="13">
        <v>0.0</v>
      </c>
      <c r="LJ142" s="13">
        <v>0.0</v>
      </c>
      <c r="LK142" s="13">
        <v>0.0</v>
      </c>
      <c r="LL142" s="3" t="s">
        <v>1187</v>
      </c>
      <c r="LM142" s="13">
        <v>-1.0</v>
      </c>
      <c r="LN142" s="13">
        <v>0.0</v>
      </c>
      <c r="LO142" s="13">
        <v>0.0</v>
      </c>
      <c r="LP142" s="13">
        <v>0.0</v>
      </c>
      <c r="LQ142" s="13">
        <v>0.0</v>
      </c>
      <c r="LR142" s="13">
        <v>0.0</v>
      </c>
      <c r="LS142" s="3" t="s">
        <v>1187</v>
      </c>
      <c r="LT142" s="13">
        <v>-1.0</v>
      </c>
      <c r="LU142" s="13">
        <v>0.0</v>
      </c>
      <c r="LV142" s="13">
        <v>0.0</v>
      </c>
      <c r="LW142" s="13">
        <v>0.0</v>
      </c>
      <c r="LX142" s="13">
        <v>0.0</v>
      </c>
      <c r="LY142" s="13">
        <v>0.0</v>
      </c>
      <c r="LZ142" s="3" t="s">
        <v>1187</v>
      </c>
      <c r="MA142" s="13">
        <v>-1.0</v>
      </c>
      <c r="MB142" s="13">
        <v>0.0</v>
      </c>
      <c r="MC142" s="13">
        <v>0.0</v>
      </c>
      <c r="MD142" s="13">
        <v>0.0</v>
      </c>
      <c r="ME142" s="13">
        <v>0.0</v>
      </c>
      <c r="MF142" s="13">
        <v>0.0</v>
      </c>
      <c r="MG142" s="3" t="s">
        <v>1187</v>
      </c>
      <c r="MH142" s="13">
        <v>461.0</v>
      </c>
      <c r="MI142" s="13">
        <v>0.0</v>
      </c>
      <c r="MJ142" s="13">
        <v>0.0</v>
      </c>
      <c r="MK142" s="13">
        <v>4.61</v>
      </c>
      <c r="ML142" s="13">
        <v>0.0</v>
      </c>
      <c r="MM142" s="13">
        <v>0.0</v>
      </c>
      <c r="MN142" s="3" t="s">
        <v>1187</v>
      </c>
      <c r="MO142" s="13">
        <v>23.0</v>
      </c>
      <c r="MP142" s="13">
        <v>0.0</v>
      </c>
      <c r="MQ142" s="13">
        <v>0.0</v>
      </c>
      <c r="MR142" s="13">
        <v>9.2</v>
      </c>
      <c r="MS142" s="13">
        <v>0.0</v>
      </c>
      <c r="MT142" s="13">
        <v>0.0</v>
      </c>
      <c r="MU142" s="3" t="s">
        <v>1187</v>
      </c>
      <c r="MV142" s="13">
        <v>-1.0</v>
      </c>
      <c r="MW142" s="13">
        <v>0.0</v>
      </c>
      <c r="MX142" s="13">
        <v>0.0</v>
      </c>
      <c r="MY142" s="13">
        <v>0.0</v>
      </c>
      <c r="MZ142" s="13">
        <v>0.0</v>
      </c>
      <c r="NA142" s="13">
        <v>0.0</v>
      </c>
      <c r="NB142" s="3" t="s">
        <v>1187</v>
      </c>
      <c r="NC142" s="13">
        <v>-1.0</v>
      </c>
      <c r="ND142" s="13">
        <v>0.0</v>
      </c>
      <c r="NE142" s="13">
        <v>0.0</v>
      </c>
      <c r="NF142" s="13">
        <v>0.0</v>
      </c>
      <c r="NG142" s="13">
        <v>0.0</v>
      </c>
      <c r="NH142" s="13">
        <v>0.0</v>
      </c>
      <c r="NI142" s="3" t="s">
        <v>1187</v>
      </c>
      <c r="NJ142" s="13">
        <v>6.0</v>
      </c>
      <c r="NK142" s="13">
        <v>0.0</v>
      </c>
      <c r="NL142" s="13">
        <v>0.0</v>
      </c>
      <c r="NM142" s="13">
        <v>3.0</v>
      </c>
      <c r="NN142" s="13">
        <v>0.0</v>
      </c>
      <c r="NO142" s="13">
        <v>0.0</v>
      </c>
      <c r="NP142" s="3" t="s">
        <v>1187</v>
      </c>
      <c r="NQ142" s="13">
        <v>-1.0</v>
      </c>
      <c r="NR142" s="13">
        <v>0.0</v>
      </c>
      <c r="NS142" s="13">
        <v>0.0</v>
      </c>
      <c r="NT142" s="13">
        <v>0.0</v>
      </c>
      <c r="NU142" s="13">
        <v>0.0</v>
      </c>
      <c r="NV142" s="13">
        <v>0.0</v>
      </c>
      <c r="NW142" s="3" t="s">
        <v>1187</v>
      </c>
      <c r="NX142" s="13">
        <v>-1.0</v>
      </c>
      <c r="NY142" s="13">
        <v>0.0</v>
      </c>
      <c r="NZ142" s="13">
        <v>0.0</v>
      </c>
      <c r="OA142" s="13">
        <v>0.0</v>
      </c>
      <c r="OB142" s="13">
        <v>0.0</v>
      </c>
      <c r="OC142" s="13">
        <v>0.0</v>
      </c>
      <c r="OD142" s="3" t="s">
        <v>1187</v>
      </c>
      <c r="OE142" s="13">
        <v>-1.0</v>
      </c>
      <c r="OF142" s="13">
        <v>0.0</v>
      </c>
      <c r="OG142" s="13">
        <v>0.0</v>
      </c>
      <c r="OH142" s="13">
        <v>0.0</v>
      </c>
      <c r="OI142" s="13">
        <v>0.0</v>
      </c>
      <c r="OJ142" s="13">
        <v>0.0</v>
      </c>
      <c r="OK142" s="3" t="s">
        <v>1187</v>
      </c>
      <c r="OL142" s="13">
        <v>50.0</v>
      </c>
      <c r="OM142" s="13">
        <v>0.0</v>
      </c>
      <c r="ON142" s="13">
        <v>0.0</v>
      </c>
      <c r="OO142" s="13">
        <v>1.51515</v>
      </c>
      <c r="OP142" s="13">
        <v>0.0</v>
      </c>
      <c r="OQ142" s="13">
        <v>0.0</v>
      </c>
      <c r="OR142" s="3" t="s">
        <v>1187</v>
      </c>
      <c r="OS142" s="13">
        <v>214.0</v>
      </c>
      <c r="OT142" s="13">
        <v>0.0</v>
      </c>
      <c r="OU142" s="13">
        <v>0.0</v>
      </c>
      <c r="OV142" s="13">
        <v>0.0</v>
      </c>
      <c r="OW142" s="13">
        <v>0.0</v>
      </c>
      <c r="OX142" s="13">
        <v>0.0</v>
      </c>
      <c r="OY142" s="3" t="s">
        <v>1187</v>
      </c>
      <c r="OZ142" s="13">
        <v>73.0</v>
      </c>
      <c r="PA142" s="13">
        <v>0.0</v>
      </c>
      <c r="PB142" s="13">
        <v>0.0</v>
      </c>
      <c r="PC142" s="13">
        <v>0.0</v>
      </c>
      <c r="PD142" s="13">
        <v>0.0</v>
      </c>
      <c r="PE142" s="13">
        <v>0.0</v>
      </c>
      <c r="PF142" s="3" t="s">
        <v>1187</v>
      </c>
      <c r="PG142" s="13">
        <v>1006.0</v>
      </c>
      <c r="PH142" s="13">
        <v>0.0</v>
      </c>
      <c r="PI142" s="13">
        <v>0.0</v>
      </c>
      <c r="PJ142" s="13">
        <v>25.79487</v>
      </c>
      <c r="PK142" s="13">
        <v>0.0</v>
      </c>
      <c r="PL142" s="13">
        <v>0.0</v>
      </c>
      <c r="PM142" s="3" t="s">
        <v>1187</v>
      </c>
    </row>
    <row r="143">
      <c r="A143" s="2" t="s">
        <v>151</v>
      </c>
      <c r="B143" s="2" t="s">
        <v>11</v>
      </c>
      <c r="C143" s="13">
        <v>802.0</v>
      </c>
      <c r="D143" s="13">
        <v>0.0</v>
      </c>
      <c r="E143" s="13">
        <v>0.0</v>
      </c>
      <c r="F143" s="13">
        <v>17.82222</v>
      </c>
      <c r="G143" s="13">
        <v>0.0</v>
      </c>
      <c r="H143" s="13">
        <v>0.0</v>
      </c>
      <c r="I143" s="3" t="s">
        <v>1188</v>
      </c>
      <c r="J143" s="13">
        <v>-1.0</v>
      </c>
      <c r="K143" s="13">
        <v>0.0</v>
      </c>
      <c r="L143" s="13">
        <v>0.0</v>
      </c>
      <c r="M143" s="13">
        <v>0.0</v>
      </c>
      <c r="N143" s="13">
        <v>0.0</v>
      </c>
      <c r="O143" s="13">
        <v>0.0</v>
      </c>
      <c r="P143" s="3" t="s">
        <v>1188</v>
      </c>
      <c r="Q143" s="13">
        <v>-1.0</v>
      </c>
      <c r="R143" s="13">
        <v>0.0</v>
      </c>
      <c r="S143" s="13">
        <v>0.0</v>
      </c>
      <c r="T143" s="13">
        <v>0.0</v>
      </c>
      <c r="U143" s="13">
        <v>0.0</v>
      </c>
      <c r="V143" s="13">
        <v>0.0</v>
      </c>
      <c r="W143" s="3" t="s">
        <v>1188</v>
      </c>
      <c r="X143" s="13">
        <v>327.0</v>
      </c>
      <c r="Y143" s="13">
        <v>0.0</v>
      </c>
      <c r="Z143" s="13">
        <v>0.0</v>
      </c>
      <c r="AA143" s="13">
        <v>14.86364</v>
      </c>
      <c r="AB143" s="13">
        <v>0.0</v>
      </c>
      <c r="AC143" s="13">
        <v>0.0</v>
      </c>
      <c r="AD143" s="3" t="s">
        <v>1188</v>
      </c>
      <c r="AE143" s="13">
        <v>-1.0</v>
      </c>
      <c r="AF143" s="13">
        <v>0.0</v>
      </c>
      <c r="AG143" s="13">
        <v>0.0</v>
      </c>
      <c r="AH143" s="13">
        <v>0.0</v>
      </c>
      <c r="AI143" s="13">
        <v>0.0</v>
      </c>
      <c r="AJ143" s="13">
        <v>0.0</v>
      </c>
      <c r="AK143" s="3" t="s">
        <v>1188</v>
      </c>
      <c r="AL143" s="13">
        <v>-1.0</v>
      </c>
      <c r="AM143" s="13">
        <v>0.0</v>
      </c>
      <c r="AN143" s="13">
        <v>0.0</v>
      </c>
      <c r="AO143" s="13">
        <v>0.0</v>
      </c>
      <c r="AP143" s="13">
        <v>0.0</v>
      </c>
      <c r="AQ143" s="13">
        <v>0.0</v>
      </c>
      <c r="AR143" s="3" t="s">
        <v>1188</v>
      </c>
      <c r="AS143" s="13">
        <v>42.0</v>
      </c>
      <c r="AT143" s="13">
        <v>0.0</v>
      </c>
      <c r="AU143" s="13">
        <v>0.0</v>
      </c>
      <c r="AV143" s="13">
        <v>0.76364</v>
      </c>
      <c r="AW143" s="13">
        <v>0.0</v>
      </c>
      <c r="AX143" s="13">
        <v>0.0</v>
      </c>
      <c r="AY143" s="3" t="s">
        <v>1188</v>
      </c>
      <c r="AZ143" s="13">
        <v>190.0</v>
      </c>
      <c r="BA143" s="13">
        <v>0.0</v>
      </c>
      <c r="BB143" s="13">
        <v>0.0</v>
      </c>
      <c r="BC143" s="13">
        <v>2.92308</v>
      </c>
      <c r="BD143" s="13">
        <v>0.0</v>
      </c>
      <c r="BE143" s="13">
        <v>0.0</v>
      </c>
      <c r="BF143" s="3" t="s">
        <v>1188</v>
      </c>
      <c r="BG143" s="13">
        <v>28.0</v>
      </c>
      <c r="BH143" s="13">
        <v>0.0</v>
      </c>
      <c r="BI143" s="13">
        <v>3.0</v>
      </c>
      <c r="BJ143" s="13">
        <v>8.0</v>
      </c>
      <c r="BK143" s="13">
        <v>0.0</v>
      </c>
      <c r="BL143" s="13">
        <v>0.8571400000000002</v>
      </c>
      <c r="BM143" s="3" t="s">
        <v>1188</v>
      </c>
      <c r="BN143" s="13">
        <v>-1.0</v>
      </c>
      <c r="BO143" s="13">
        <v>0.0</v>
      </c>
      <c r="BP143" s="13">
        <v>0.0</v>
      </c>
      <c r="BQ143" s="13">
        <v>0.0</v>
      </c>
      <c r="BR143" s="13">
        <v>0.0</v>
      </c>
      <c r="BS143" s="13">
        <v>0.0</v>
      </c>
      <c r="BT143" s="3" t="s">
        <v>1188</v>
      </c>
      <c r="BU143" s="13">
        <v>-1.0</v>
      </c>
      <c r="BV143" s="13">
        <v>0.0</v>
      </c>
      <c r="BW143" s="13">
        <v>0.0</v>
      </c>
      <c r="BX143" s="13">
        <v>0.0</v>
      </c>
      <c r="BY143" s="13">
        <v>0.0</v>
      </c>
      <c r="BZ143" s="13">
        <v>0.0</v>
      </c>
      <c r="CA143" s="3" t="s">
        <v>1188</v>
      </c>
      <c r="CB143" s="13">
        <v>-1.0</v>
      </c>
      <c r="CC143" s="13">
        <v>0.0</v>
      </c>
      <c r="CD143" s="13">
        <v>0.0</v>
      </c>
      <c r="CE143" s="13">
        <v>0.0</v>
      </c>
      <c r="CF143" s="13">
        <v>0.0</v>
      </c>
      <c r="CG143" s="13">
        <v>0.0</v>
      </c>
      <c r="CH143" s="3" t="s">
        <v>1188</v>
      </c>
      <c r="CI143" s="13">
        <v>51.0</v>
      </c>
      <c r="CJ143" s="13">
        <v>0.0</v>
      </c>
      <c r="CK143" s="13">
        <v>0.0</v>
      </c>
      <c r="CL143" s="13">
        <v>0.87931</v>
      </c>
      <c r="CM143" s="13">
        <v>0.0</v>
      </c>
      <c r="CN143" s="13">
        <v>0.0</v>
      </c>
      <c r="CO143" s="3" t="s">
        <v>1188</v>
      </c>
      <c r="CP143" s="13">
        <v>-1.0</v>
      </c>
      <c r="CQ143" s="13">
        <v>0.0</v>
      </c>
      <c r="CR143" s="13">
        <v>0.0</v>
      </c>
      <c r="CS143" s="13">
        <v>0.0</v>
      </c>
      <c r="CT143" s="13">
        <v>0.0</v>
      </c>
      <c r="CU143" s="13">
        <v>0.0</v>
      </c>
      <c r="CV143" s="3" t="s">
        <v>1188</v>
      </c>
      <c r="CW143" s="13">
        <v>36.0</v>
      </c>
      <c r="CX143" s="13">
        <v>0.0</v>
      </c>
      <c r="CY143" s="13">
        <v>0.0</v>
      </c>
      <c r="CZ143" s="13">
        <v>0.48</v>
      </c>
      <c r="DA143" s="13">
        <v>0.0</v>
      </c>
      <c r="DB143" s="13">
        <v>0.0</v>
      </c>
      <c r="DC143" s="3" t="s">
        <v>1188</v>
      </c>
      <c r="DD143" s="13">
        <v>188.0</v>
      </c>
      <c r="DE143" s="13">
        <v>0.0</v>
      </c>
      <c r="DF143" s="13">
        <v>0.0</v>
      </c>
      <c r="DG143" s="13">
        <v>1.79048</v>
      </c>
      <c r="DH143" s="13">
        <v>0.0</v>
      </c>
      <c r="DI143" s="13">
        <v>0.0</v>
      </c>
      <c r="DJ143" s="3" t="s">
        <v>1188</v>
      </c>
      <c r="DK143" s="13">
        <v>33.0</v>
      </c>
      <c r="DL143" s="13">
        <v>0.0</v>
      </c>
      <c r="DM143" s="13">
        <v>0.0</v>
      </c>
      <c r="DN143" s="13">
        <v>0.31429</v>
      </c>
      <c r="DO143" s="13">
        <v>0.0</v>
      </c>
      <c r="DP143" s="13">
        <v>0.0</v>
      </c>
      <c r="DQ143" s="3" t="s">
        <v>1188</v>
      </c>
      <c r="DR143" s="13">
        <v>209.0</v>
      </c>
      <c r="DS143" s="13">
        <v>0.0</v>
      </c>
      <c r="DT143" s="13">
        <v>0.0</v>
      </c>
      <c r="DU143" s="13">
        <v>1.99048</v>
      </c>
      <c r="DV143" s="13">
        <v>0.0</v>
      </c>
      <c r="DW143" s="13">
        <v>0.0</v>
      </c>
      <c r="DX143" s="3" t="s">
        <v>1188</v>
      </c>
      <c r="DY143" s="13">
        <v>25.0</v>
      </c>
      <c r="DZ143" s="13">
        <v>0.0</v>
      </c>
      <c r="EA143" s="13">
        <v>0.0</v>
      </c>
      <c r="EB143" s="13">
        <v>0.3125</v>
      </c>
      <c r="EC143" s="13">
        <v>0.0</v>
      </c>
      <c r="ED143" s="13">
        <v>0.0</v>
      </c>
      <c r="EE143" s="3" t="s">
        <v>1188</v>
      </c>
      <c r="EF143" s="13">
        <v>51.0</v>
      </c>
      <c r="EG143" s="13">
        <v>0.0</v>
      </c>
      <c r="EH143" s="13">
        <v>0.0</v>
      </c>
      <c r="EI143" s="13">
        <v>1.7</v>
      </c>
      <c r="EJ143" s="13">
        <v>0.0</v>
      </c>
      <c r="EK143" s="13">
        <v>0.0</v>
      </c>
      <c r="EL143" s="3" t="s">
        <v>1188</v>
      </c>
      <c r="EM143" s="13">
        <v>648.0</v>
      </c>
      <c r="EN143" s="13">
        <v>0.0</v>
      </c>
      <c r="EO143" s="13">
        <v>0.0</v>
      </c>
      <c r="EP143" s="13">
        <v>11.17241</v>
      </c>
      <c r="EQ143" s="13">
        <v>0.0</v>
      </c>
      <c r="ER143" s="13">
        <v>0.0</v>
      </c>
      <c r="ES143" s="3" t="s">
        <v>1188</v>
      </c>
      <c r="ET143" s="13">
        <v>25.0</v>
      </c>
      <c r="EU143" s="13">
        <v>0.0</v>
      </c>
      <c r="EV143" s="13">
        <v>0.0</v>
      </c>
      <c r="EW143" s="13">
        <v>0.2</v>
      </c>
      <c r="EX143" s="13">
        <v>0.0</v>
      </c>
      <c r="EY143" s="13">
        <v>0.0</v>
      </c>
      <c r="EZ143" s="3" t="s">
        <v>1188</v>
      </c>
      <c r="FA143" s="13">
        <v>50.0</v>
      </c>
      <c r="FB143" s="13">
        <v>0.0</v>
      </c>
      <c r="FC143" s="13">
        <v>0.0</v>
      </c>
      <c r="FD143" s="13">
        <v>1.35135</v>
      </c>
      <c r="FE143" s="13">
        <v>0.0</v>
      </c>
      <c r="FF143" s="13">
        <v>0.0</v>
      </c>
      <c r="FG143" s="3" t="s">
        <v>1188</v>
      </c>
      <c r="FH143" s="13">
        <v>71.0</v>
      </c>
      <c r="FI143" s="13">
        <v>0.0</v>
      </c>
      <c r="FJ143" s="13">
        <v>0.0</v>
      </c>
      <c r="FK143" s="13">
        <v>1.18333</v>
      </c>
      <c r="FL143" s="13">
        <v>0.0</v>
      </c>
      <c r="FM143" s="13">
        <v>0.0</v>
      </c>
      <c r="FN143" s="3" t="s">
        <v>1188</v>
      </c>
      <c r="FO143" s="13">
        <v>-1.0</v>
      </c>
      <c r="FP143" s="13">
        <v>0.0</v>
      </c>
      <c r="FQ143" s="13">
        <v>0.0</v>
      </c>
      <c r="FR143" s="13">
        <v>0.0</v>
      </c>
      <c r="FS143" s="13">
        <v>0.0</v>
      </c>
      <c r="FT143" s="13">
        <v>0.0</v>
      </c>
      <c r="FU143" s="3" t="s">
        <v>1188</v>
      </c>
      <c r="FV143" s="13">
        <v>9.0</v>
      </c>
      <c r="FW143" s="13">
        <v>0.0</v>
      </c>
      <c r="FX143" s="13">
        <v>0.0</v>
      </c>
      <c r="FY143" s="13">
        <v>0.06923</v>
      </c>
      <c r="FZ143" s="13">
        <v>0.0</v>
      </c>
      <c r="GA143" s="13">
        <v>0.0</v>
      </c>
      <c r="GB143" s="3" t="s">
        <v>1188</v>
      </c>
      <c r="GC143" s="13">
        <v>100.0</v>
      </c>
      <c r="GD143" s="13">
        <v>0.0</v>
      </c>
      <c r="GE143" s="13">
        <v>0.0</v>
      </c>
      <c r="GF143" s="13">
        <v>1.0</v>
      </c>
      <c r="GG143" s="13">
        <v>0.0</v>
      </c>
      <c r="GH143" s="13">
        <v>0.0</v>
      </c>
      <c r="GI143" s="3" t="s">
        <v>1188</v>
      </c>
      <c r="GJ143" s="13">
        <v>-1.0</v>
      </c>
      <c r="GK143" s="13">
        <v>0.0</v>
      </c>
      <c r="GL143" s="13">
        <v>0.0</v>
      </c>
      <c r="GM143" s="13">
        <v>0.0</v>
      </c>
      <c r="GN143" s="13">
        <v>0.0</v>
      </c>
      <c r="GO143" s="13">
        <v>0.0</v>
      </c>
      <c r="GP143" s="3" t="s">
        <v>1188</v>
      </c>
      <c r="GQ143" s="13">
        <v>36.0</v>
      </c>
      <c r="GR143" s="13">
        <v>0.0</v>
      </c>
      <c r="GS143" s="13">
        <v>0.0</v>
      </c>
      <c r="GT143" s="13">
        <v>0.55385</v>
      </c>
      <c r="GU143" s="13">
        <v>0.0</v>
      </c>
      <c r="GV143" s="13">
        <v>0.0</v>
      </c>
      <c r="GW143" s="3" t="s">
        <v>1188</v>
      </c>
      <c r="GX143" s="13">
        <v>104.0</v>
      </c>
      <c r="GY143" s="13">
        <v>0.0</v>
      </c>
      <c r="GZ143" s="13">
        <v>0.0</v>
      </c>
      <c r="HA143" s="13">
        <v>5.77778</v>
      </c>
      <c r="HB143" s="13">
        <v>0.0</v>
      </c>
      <c r="HC143" s="13">
        <v>0.0</v>
      </c>
      <c r="HD143" s="3" t="s">
        <v>1188</v>
      </c>
      <c r="HE143" s="13">
        <v>4.0</v>
      </c>
      <c r="HF143" s="13">
        <v>0.0</v>
      </c>
      <c r="HG143" s="13">
        <v>0.0</v>
      </c>
      <c r="HH143" s="13">
        <v>0.06667</v>
      </c>
      <c r="HI143" s="13">
        <v>0.0</v>
      </c>
      <c r="HJ143" s="13">
        <v>0.0</v>
      </c>
      <c r="HK143" s="3" t="s">
        <v>1188</v>
      </c>
      <c r="HL143" s="13">
        <v>-1.0</v>
      </c>
      <c r="HM143" s="13">
        <v>0.0</v>
      </c>
      <c r="HN143" s="13">
        <v>0.0</v>
      </c>
      <c r="HO143" s="13">
        <v>0.0</v>
      </c>
      <c r="HP143" s="13">
        <v>0.0</v>
      </c>
      <c r="HQ143" s="13">
        <v>0.0</v>
      </c>
      <c r="HR143" s="3" t="s">
        <v>1188</v>
      </c>
      <c r="HS143" s="13">
        <v>-1.0</v>
      </c>
      <c r="HT143" s="13">
        <v>0.0</v>
      </c>
      <c r="HU143" s="13">
        <v>0.0</v>
      </c>
      <c r="HV143" s="13">
        <v>0.0</v>
      </c>
      <c r="HW143" s="13">
        <v>0.0</v>
      </c>
      <c r="HX143" s="13">
        <v>0.0</v>
      </c>
      <c r="HY143" s="3" t="s">
        <v>1188</v>
      </c>
      <c r="HZ143" s="13">
        <v>-1.0</v>
      </c>
      <c r="IA143" s="13">
        <v>0.0</v>
      </c>
      <c r="IB143" s="13">
        <v>0.0</v>
      </c>
      <c r="IC143" s="13">
        <v>0.0</v>
      </c>
      <c r="ID143" s="13">
        <v>0.0</v>
      </c>
      <c r="IE143" s="13">
        <v>0.0</v>
      </c>
      <c r="IF143" s="3" t="s">
        <v>1188</v>
      </c>
      <c r="IG143" s="13">
        <v>155.0</v>
      </c>
      <c r="IH143" s="13">
        <v>0.0</v>
      </c>
      <c r="II143" s="13">
        <v>0.0</v>
      </c>
      <c r="IJ143" s="13">
        <v>5.96154</v>
      </c>
      <c r="IK143" s="13">
        <v>0.0</v>
      </c>
      <c r="IL143" s="13">
        <v>0.0</v>
      </c>
      <c r="IM143" s="3" t="s">
        <v>1188</v>
      </c>
      <c r="IN143" s="13">
        <v>-1.0</v>
      </c>
      <c r="IO143" s="13">
        <v>0.0</v>
      </c>
      <c r="IP143" s="13">
        <v>0.0</v>
      </c>
      <c r="IQ143" s="13">
        <v>0.0</v>
      </c>
      <c r="IR143" s="13">
        <v>0.0</v>
      </c>
      <c r="IS143" s="13">
        <v>0.0</v>
      </c>
      <c r="IT143" s="3" t="s">
        <v>1188</v>
      </c>
      <c r="IU143" s="13">
        <v>83.0</v>
      </c>
      <c r="IV143" s="13">
        <v>0.0</v>
      </c>
      <c r="IW143" s="13">
        <v>0.0</v>
      </c>
      <c r="IX143" s="13">
        <v>1.0375</v>
      </c>
      <c r="IY143" s="13">
        <v>0.0</v>
      </c>
      <c r="IZ143" s="13">
        <v>0.0</v>
      </c>
      <c r="JA143" s="3" t="s">
        <v>1188</v>
      </c>
      <c r="JB143" s="13">
        <v>7.0</v>
      </c>
      <c r="JC143" s="13">
        <v>0.0</v>
      </c>
      <c r="JD143" s="13">
        <v>0.0</v>
      </c>
      <c r="JE143" s="13">
        <v>0.05385</v>
      </c>
      <c r="JF143" s="13">
        <v>0.0</v>
      </c>
      <c r="JG143" s="13">
        <v>0.0</v>
      </c>
      <c r="JH143" s="3" t="s">
        <v>1188</v>
      </c>
      <c r="JI143" s="13">
        <v>52.0</v>
      </c>
      <c r="JJ143" s="13">
        <v>0.0</v>
      </c>
      <c r="JK143" s="13">
        <v>0.0</v>
      </c>
      <c r="JL143" s="13">
        <v>0.61176</v>
      </c>
      <c r="JM143" s="13">
        <v>0.0</v>
      </c>
      <c r="JN143" s="13">
        <v>0.0</v>
      </c>
      <c r="JO143" s="3" t="s">
        <v>1188</v>
      </c>
      <c r="JP143" s="13">
        <v>26.0</v>
      </c>
      <c r="JQ143" s="13">
        <v>0.0</v>
      </c>
      <c r="JR143" s="13">
        <v>0.0</v>
      </c>
      <c r="JS143" s="13">
        <v>0.57778</v>
      </c>
      <c r="JT143" s="13">
        <v>0.0</v>
      </c>
      <c r="JU143" s="13">
        <v>0.0</v>
      </c>
      <c r="JV143" s="3" t="s">
        <v>1188</v>
      </c>
      <c r="JW143" s="13">
        <v>-1.0</v>
      </c>
      <c r="JX143" s="13">
        <v>0.0</v>
      </c>
      <c r="JY143" s="13">
        <v>0.0</v>
      </c>
      <c r="JZ143" s="13">
        <v>0.0</v>
      </c>
      <c r="KA143" s="13">
        <v>0.0</v>
      </c>
      <c r="KB143" s="13">
        <v>0.0</v>
      </c>
      <c r="KC143" s="3" t="s">
        <v>1188</v>
      </c>
      <c r="KD143" s="13">
        <v>-1.0</v>
      </c>
      <c r="KE143" s="13">
        <v>0.0</v>
      </c>
      <c r="KF143" s="13">
        <v>0.0</v>
      </c>
      <c r="KG143" s="13">
        <v>0.0</v>
      </c>
      <c r="KH143" s="13">
        <v>0.0</v>
      </c>
      <c r="KI143" s="13">
        <v>0.0</v>
      </c>
      <c r="KJ143" s="3" t="s">
        <v>1188</v>
      </c>
      <c r="KK143" s="13">
        <v>10.0</v>
      </c>
      <c r="KL143" s="13">
        <v>0.0</v>
      </c>
      <c r="KM143" s="13">
        <v>0.0</v>
      </c>
      <c r="KN143" s="13">
        <v>0.0</v>
      </c>
      <c r="KO143" s="13">
        <v>0.0</v>
      </c>
      <c r="KP143" s="13">
        <v>0.0</v>
      </c>
      <c r="KQ143" s="3" t="s">
        <v>1188</v>
      </c>
      <c r="KR143" s="13">
        <v>544.0</v>
      </c>
      <c r="KS143" s="13">
        <v>0.0</v>
      </c>
      <c r="KT143" s="13">
        <v>0.0</v>
      </c>
      <c r="KU143" s="13">
        <v>77.71429</v>
      </c>
      <c r="KV143" s="13">
        <v>0.0</v>
      </c>
      <c r="KW143" s="13">
        <v>0.0</v>
      </c>
      <c r="KX143" s="3" t="s">
        <v>1188</v>
      </c>
      <c r="KY143" s="13">
        <v>20.0</v>
      </c>
      <c r="KZ143" s="13">
        <v>0.0</v>
      </c>
      <c r="LA143" s="13">
        <v>0.0</v>
      </c>
      <c r="LB143" s="13">
        <v>2.0</v>
      </c>
      <c r="LC143" s="13">
        <v>0.0</v>
      </c>
      <c r="LD143" s="13">
        <v>0.0</v>
      </c>
      <c r="LE143" s="3" t="s">
        <v>1188</v>
      </c>
      <c r="LF143" s="13">
        <v>-1.0</v>
      </c>
      <c r="LG143" s="13">
        <v>0.0</v>
      </c>
      <c r="LH143" s="13">
        <v>0.0</v>
      </c>
      <c r="LI143" s="13">
        <v>0.0</v>
      </c>
      <c r="LJ143" s="13">
        <v>0.0</v>
      </c>
      <c r="LK143" s="13">
        <v>0.0</v>
      </c>
      <c r="LL143" s="3" t="s">
        <v>1188</v>
      </c>
      <c r="LM143" s="13">
        <v>-1.0</v>
      </c>
      <c r="LN143" s="13">
        <v>0.0</v>
      </c>
      <c r="LO143" s="13">
        <v>0.0</v>
      </c>
      <c r="LP143" s="13">
        <v>0.0</v>
      </c>
      <c r="LQ143" s="13">
        <v>0.0</v>
      </c>
      <c r="LR143" s="13">
        <v>0.0</v>
      </c>
      <c r="LS143" s="3" t="s">
        <v>1188</v>
      </c>
      <c r="LT143" s="13">
        <v>-1.0</v>
      </c>
      <c r="LU143" s="13">
        <v>0.0</v>
      </c>
      <c r="LV143" s="13">
        <v>0.0</v>
      </c>
      <c r="LW143" s="13">
        <v>0.0</v>
      </c>
      <c r="LX143" s="13">
        <v>0.0</v>
      </c>
      <c r="LY143" s="13">
        <v>0.0</v>
      </c>
      <c r="LZ143" s="3" t="s">
        <v>1188</v>
      </c>
      <c r="MA143" s="13">
        <v>-1.0</v>
      </c>
      <c r="MB143" s="13">
        <v>0.0</v>
      </c>
      <c r="MC143" s="13">
        <v>0.0</v>
      </c>
      <c r="MD143" s="13">
        <v>0.0</v>
      </c>
      <c r="ME143" s="13">
        <v>0.0</v>
      </c>
      <c r="MF143" s="13">
        <v>0.0</v>
      </c>
      <c r="MG143" s="3" t="s">
        <v>1188</v>
      </c>
      <c r="MH143" s="13">
        <v>-1.0</v>
      </c>
      <c r="MI143" s="13">
        <v>0.0</v>
      </c>
      <c r="MJ143" s="13">
        <v>0.0</v>
      </c>
      <c r="MK143" s="13">
        <v>0.0</v>
      </c>
      <c r="ML143" s="13">
        <v>0.0</v>
      </c>
      <c r="MM143" s="13">
        <v>0.0</v>
      </c>
      <c r="MN143" s="3" t="s">
        <v>1188</v>
      </c>
      <c r="MO143" s="13">
        <v>33.0</v>
      </c>
      <c r="MP143" s="13">
        <v>0.0</v>
      </c>
      <c r="MQ143" s="13">
        <v>0.0</v>
      </c>
      <c r="MR143" s="13">
        <v>9.42857</v>
      </c>
      <c r="MS143" s="13">
        <v>0.0</v>
      </c>
      <c r="MT143" s="13">
        <v>0.0</v>
      </c>
      <c r="MU143" s="3" t="s">
        <v>1188</v>
      </c>
      <c r="MV143" s="13">
        <v>20.0</v>
      </c>
      <c r="MW143" s="13">
        <v>0.0</v>
      </c>
      <c r="MX143" s="13">
        <v>0.0</v>
      </c>
      <c r="MY143" s="13">
        <v>6.66667</v>
      </c>
      <c r="MZ143" s="13">
        <v>0.0</v>
      </c>
      <c r="NA143" s="13">
        <v>0.0</v>
      </c>
      <c r="NB143" s="3" t="s">
        <v>1188</v>
      </c>
      <c r="NC143" s="13">
        <v>-1.0</v>
      </c>
      <c r="ND143" s="13">
        <v>0.0</v>
      </c>
      <c r="NE143" s="13">
        <v>0.0</v>
      </c>
      <c r="NF143" s="13">
        <v>0.0</v>
      </c>
      <c r="NG143" s="13">
        <v>0.0</v>
      </c>
      <c r="NH143" s="13">
        <v>0.0</v>
      </c>
      <c r="NI143" s="3" t="s">
        <v>1188</v>
      </c>
      <c r="NJ143" s="13">
        <v>15.0</v>
      </c>
      <c r="NK143" s="13">
        <v>0.0</v>
      </c>
      <c r="NL143" s="13">
        <v>0.0</v>
      </c>
      <c r="NM143" s="13">
        <v>6.0</v>
      </c>
      <c r="NN143" s="13">
        <v>0.0</v>
      </c>
      <c r="NO143" s="13">
        <v>0.0</v>
      </c>
      <c r="NP143" s="3" t="s">
        <v>1188</v>
      </c>
      <c r="NQ143" s="13">
        <v>6.0</v>
      </c>
      <c r="NR143" s="13">
        <v>0.0</v>
      </c>
      <c r="NS143" s="13">
        <v>0.0</v>
      </c>
      <c r="NT143" s="13">
        <v>0.16216</v>
      </c>
      <c r="NU143" s="13">
        <v>0.0</v>
      </c>
      <c r="NV143" s="13">
        <v>0.0</v>
      </c>
      <c r="NW143" s="3" t="s">
        <v>1188</v>
      </c>
      <c r="NX143" s="13">
        <v>7.0</v>
      </c>
      <c r="NY143" s="13">
        <v>0.0</v>
      </c>
      <c r="NZ143" s="13">
        <v>0.0</v>
      </c>
      <c r="OA143" s="13">
        <v>0.175</v>
      </c>
      <c r="OB143" s="13">
        <v>0.0</v>
      </c>
      <c r="OC143" s="13">
        <v>0.0</v>
      </c>
      <c r="OD143" s="3" t="s">
        <v>1188</v>
      </c>
      <c r="OE143" s="13">
        <v>-1.0</v>
      </c>
      <c r="OF143" s="13">
        <v>0.0</v>
      </c>
      <c r="OG143" s="13">
        <v>0.0</v>
      </c>
      <c r="OH143" s="13">
        <v>0.0</v>
      </c>
      <c r="OI143" s="13">
        <v>0.0</v>
      </c>
      <c r="OJ143" s="13">
        <v>0.0</v>
      </c>
      <c r="OK143" s="3" t="s">
        <v>1188</v>
      </c>
      <c r="OL143" s="13">
        <v>111.0</v>
      </c>
      <c r="OM143" s="13">
        <v>0.0</v>
      </c>
      <c r="ON143" s="13">
        <v>0.0</v>
      </c>
      <c r="OO143" s="13">
        <v>3.26471</v>
      </c>
      <c r="OP143" s="13">
        <v>0.0</v>
      </c>
      <c r="OQ143" s="13">
        <v>0.0</v>
      </c>
      <c r="OR143" s="3" t="s">
        <v>1188</v>
      </c>
      <c r="OS143" s="13">
        <v>154.0</v>
      </c>
      <c r="OT143" s="13">
        <v>0.0</v>
      </c>
      <c r="OU143" s="13">
        <v>0.0</v>
      </c>
      <c r="OV143" s="13">
        <v>0.0</v>
      </c>
      <c r="OW143" s="13">
        <v>0.0</v>
      </c>
      <c r="OX143" s="13">
        <v>0.0</v>
      </c>
      <c r="OY143" s="3" t="s">
        <v>1188</v>
      </c>
      <c r="OZ143" s="13">
        <v>33.0</v>
      </c>
      <c r="PA143" s="13">
        <v>0.0</v>
      </c>
      <c r="PB143" s="13">
        <v>0.0</v>
      </c>
      <c r="PC143" s="13">
        <v>0.0</v>
      </c>
      <c r="PD143" s="13">
        <v>0.0</v>
      </c>
      <c r="PE143" s="13">
        <v>0.0</v>
      </c>
      <c r="PF143" s="3" t="s">
        <v>1188</v>
      </c>
      <c r="PG143" s="13">
        <v>237.0</v>
      </c>
      <c r="PH143" s="13">
        <v>0.0</v>
      </c>
      <c r="PI143" s="13">
        <v>0.0</v>
      </c>
      <c r="PJ143" s="13">
        <v>5.38636</v>
      </c>
      <c r="PK143" s="13">
        <v>0.0</v>
      </c>
      <c r="PL143" s="13">
        <v>0.0</v>
      </c>
      <c r="PM143" s="3" t="s">
        <v>1188</v>
      </c>
    </row>
    <row r="144">
      <c r="A144" s="2" t="s">
        <v>152</v>
      </c>
      <c r="B144" s="2" t="s">
        <v>13</v>
      </c>
      <c r="C144" s="13">
        <v>-1.0</v>
      </c>
      <c r="D144" s="13">
        <v>0.0</v>
      </c>
      <c r="E144" s="13">
        <v>0.0</v>
      </c>
      <c r="F144" s="13">
        <v>0.0</v>
      </c>
      <c r="G144" s="13">
        <v>0.0</v>
      </c>
      <c r="H144" s="13">
        <v>0.0</v>
      </c>
      <c r="I144" s="3" t="s">
        <v>1189</v>
      </c>
      <c r="J144" s="13">
        <v>-1.0</v>
      </c>
      <c r="K144" s="13">
        <v>0.0</v>
      </c>
      <c r="L144" s="13">
        <v>0.0</v>
      </c>
      <c r="M144" s="13">
        <v>0.0</v>
      </c>
      <c r="N144" s="13">
        <v>0.0</v>
      </c>
      <c r="O144" s="13">
        <v>0.0</v>
      </c>
      <c r="P144" s="3" t="s">
        <v>1189</v>
      </c>
      <c r="Q144" s="13">
        <v>-1.0</v>
      </c>
      <c r="R144" s="13">
        <v>0.0</v>
      </c>
      <c r="S144" s="13">
        <v>0.0</v>
      </c>
      <c r="T144" s="13">
        <v>0.0</v>
      </c>
      <c r="U144" s="13">
        <v>0.0</v>
      </c>
      <c r="V144" s="13">
        <v>0.0</v>
      </c>
      <c r="W144" s="3" t="s">
        <v>1189</v>
      </c>
      <c r="X144" s="13">
        <v>336.0</v>
      </c>
      <c r="Y144" s="13">
        <v>0.0</v>
      </c>
      <c r="Z144" s="13">
        <v>0.0</v>
      </c>
      <c r="AA144" s="13">
        <v>15.27273</v>
      </c>
      <c r="AB144" s="13">
        <v>0.0</v>
      </c>
      <c r="AC144" s="13">
        <v>0.0</v>
      </c>
      <c r="AD144" s="3" t="s">
        <v>1189</v>
      </c>
      <c r="AE144" s="13">
        <v>-1.0</v>
      </c>
      <c r="AF144" s="13">
        <v>0.0</v>
      </c>
      <c r="AG144" s="13">
        <v>0.0</v>
      </c>
      <c r="AH144" s="13">
        <v>0.0</v>
      </c>
      <c r="AI144" s="13">
        <v>0.0</v>
      </c>
      <c r="AJ144" s="13">
        <v>0.0</v>
      </c>
      <c r="AK144" s="3" t="s">
        <v>1189</v>
      </c>
      <c r="AL144" s="13">
        <v>255.0</v>
      </c>
      <c r="AM144" s="13">
        <v>0.0</v>
      </c>
      <c r="AN144" s="13">
        <v>0.0</v>
      </c>
      <c r="AO144" s="13">
        <v>3.0</v>
      </c>
      <c r="AP144" s="13">
        <v>0.0</v>
      </c>
      <c r="AQ144" s="13">
        <v>0.0</v>
      </c>
      <c r="AR144" s="3" t="s">
        <v>1189</v>
      </c>
      <c r="AS144" s="13">
        <v>110.0</v>
      </c>
      <c r="AT144" s="13">
        <v>0.0</v>
      </c>
      <c r="AU144" s="13">
        <v>0.0</v>
      </c>
      <c r="AV144" s="13">
        <v>2.0</v>
      </c>
      <c r="AW144" s="13">
        <v>0.0</v>
      </c>
      <c r="AX144" s="13">
        <v>0.0</v>
      </c>
      <c r="AY144" s="3" t="s">
        <v>1189</v>
      </c>
      <c r="AZ144" s="13">
        <v>-1.0</v>
      </c>
      <c r="BA144" s="13">
        <v>0.0</v>
      </c>
      <c r="BB144" s="13">
        <v>0.0</v>
      </c>
      <c r="BC144" s="13">
        <v>0.0</v>
      </c>
      <c r="BD144" s="13">
        <v>0.0</v>
      </c>
      <c r="BE144" s="13">
        <v>0.0</v>
      </c>
      <c r="BF144" s="3" t="s">
        <v>1189</v>
      </c>
      <c r="BG144" s="13">
        <v>22.0</v>
      </c>
      <c r="BH144" s="13">
        <v>0.0</v>
      </c>
      <c r="BI144" s="13">
        <v>0.0</v>
      </c>
      <c r="BJ144" s="13">
        <v>6.28571</v>
      </c>
      <c r="BK144" s="13">
        <v>0.0</v>
      </c>
      <c r="BL144" s="13">
        <v>0.0</v>
      </c>
      <c r="BM144" s="3" t="s">
        <v>1189</v>
      </c>
      <c r="BN144" s="13">
        <v>-1.0</v>
      </c>
      <c r="BO144" s="13">
        <v>0.0</v>
      </c>
      <c r="BP144" s="13">
        <v>0.0</v>
      </c>
      <c r="BQ144" s="13">
        <v>0.0</v>
      </c>
      <c r="BR144" s="13">
        <v>0.0</v>
      </c>
      <c r="BS144" s="13">
        <v>0.0</v>
      </c>
      <c r="BT144" s="3" t="s">
        <v>1189</v>
      </c>
      <c r="BU144" s="13">
        <v>-1.0</v>
      </c>
      <c r="BV144" s="13">
        <v>0.0</v>
      </c>
      <c r="BW144" s="13">
        <v>0.0</v>
      </c>
      <c r="BX144" s="13">
        <v>0.0</v>
      </c>
      <c r="BY144" s="13">
        <v>0.0</v>
      </c>
      <c r="BZ144" s="13">
        <v>0.0</v>
      </c>
      <c r="CA144" s="3" t="s">
        <v>1189</v>
      </c>
      <c r="CB144" s="13">
        <v>5.0</v>
      </c>
      <c r="CC144" s="13">
        <v>0.0</v>
      </c>
      <c r="CD144" s="13">
        <v>0.0</v>
      </c>
      <c r="CE144" s="13">
        <v>0.05</v>
      </c>
      <c r="CF144" s="13">
        <v>0.0</v>
      </c>
      <c r="CG144" s="13">
        <v>0.0</v>
      </c>
      <c r="CH144" s="3" t="s">
        <v>1189</v>
      </c>
      <c r="CI144" s="13">
        <v>-1.0</v>
      </c>
      <c r="CJ144" s="13">
        <v>0.0</v>
      </c>
      <c r="CK144" s="13">
        <v>0.0</v>
      </c>
      <c r="CL144" s="13">
        <v>0.0</v>
      </c>
      <c r="CM144" s="13">
        <v>0.0</v>
      </c>
      <c r="CN144" s="13">
        <v>0.0</v>
      </c>
      <c r="CO144" s="3" t="s">
        <v>1189</v>
      </c>
      <c r="CP144" s="13">
        <v>-1.0</v>
      </c>
      <c r="CQ144" s="13">
        <v>0.0</v>
      </c>
      <c r="CR144" s="13">
        <v>0.0</v>
      </c>
      <c r="CS144" s="13">
        <v>0.0</v>
      </c>
      <c r="CT144" s="13">
        <v>0.0</v>
      </c>
      <c r="CU144" s="13">
        <v>0.0</v>
      </c>
      <c r="CV144" s="3" t="s">
        <v>1189</v>
      </c>
      <c r="CW144" s="13">
        <v>28.0</v>
      </c>
      <c r="CX144" s="13">
        <v>0.0</v>
      </c>
      <c r="CY144" s="13">
        <v>0.0</v>
      </c>
      <c r="CZ144" s="13">
        <v>0.37333</v>
      </c>
      <c r="DA144" s="13">
        <v>0.0</v>
      </c>
      <c r="DB144" s="13">
        <v>0.0</v>
      </c>
      <c r="DC144" s="3" t="s">
        <v>1189</v>
      </c>
      <c r="DD144" s="13">
        <v>76.0</v>
      </c>
      <c r="DE144" s="13">
        <v>0.0</v>
      </c>
      <c r="DF144" s="13">
        <v>0.0</v>
      </c>
      <c r="DG144" s="13">
        <v>0.72381</v>
      </c>
      <c r="DH144" s="13">
        <v>0.0</v>
      </c>
      <c r="DI144" s="13">
        <v>0.0</v>
      </c>
      <c r="DJ144" s="3" t="s">
        <v>1189</v>
      </c>
      <c r="DK144" s="13">
        <v>206.0</v>
      </c>
      <c r="DL144" s="13">
        <v>0.0</v>
      </c>
      <c r="DM144" s="13">
        <v>0.0</v>
      </c>
      <c r="DN144" s="13">
        <v>1.9619</v>
      </c>
      <c r="DO144" s="13">
        <v>0.0</v>
      </c>
      <c r="DP144" s="13">
        <v>0.0</v>
      </c>
      <c r="DQ144" s="3" t="s">
        <v>1189</v>
      </c>
      <c r="DR144" s="13">
        <v>12.0</v>
      </c>
      <c r="DS144" s="13">
        <v>0.0</v>
      </c>
      <c r="DT144" s="13">
        <v>0.0</v>
      </c>
      <c r="DU144" s="13">
        <v>0.11429</v>
      </c>
      <c r="DV144" s="13">
        <v>0.0</v>
      </c>
      <c r="DW144" s="13">
        <v>0.0</v>
      </c>
      <c r="DX144" s="3" t="s">
        <v>1189</v>
      </c>
      <c r="DY144" s="13">
        <v>-1.0</v>
      </c>
      <c r="DZ144" s="13">
        <v>0.0</v>
      </c>
      <c r="EA144" s="13">
        <v>0.0</v>
      </c>
      <c r="EB144" s="13">
        <v>0.0</v>
      </c>
      <c r="EC144" s="13">
        <v>0.0</v>
      </c>
      <c r="ED144" s="13">
        <v>0.0</v>
      </c>
      <c r="EE144" s="3" t="s">
        <v>1189</v>
      </c>
      <c r="EF144" s="13">
        <v>-1.0</v>
      </c>
      <c r="EG144" s="13">
        <v>0.0</v>
      </c>
      <c r="EH144" s="13">
        <v>0.0</v>
      </c>
      <c r="EI144" s="13">
        <v>0.0</v>
      </c>
      <c r="EJ144" s="13">
        <v>0.0</v>
      </c>
      <c r="EK144" s="13">
        <v>0.0</v>
      </c>
      <c r="EL144" s="3" t="s">
        <v>1189</v>
      </c>
      <c r="EM144" s="13">
        <v>-1.0</v>
      </c>
      <c r="EN144" s="13">
        <v>0.0</v>
      </c>
      <c r="EO144" s="13">
        <v>0.0</v>
      </c>
      <c r="EP144" s="13">
        <v>0.0</v>
      </c>
      <c r="EQ144" s="13">
        <v>0.0</v>
      </c>
      <c r="ER144" s="13">
        <v>0.0</v>
      </c>
      <c r="ES144" s="3" t="s">
        <v>1189</v>
      </c>
      <c r="ET144" s="13">
        <v>-1.0</v>
      </c>
      <c r="EU144" s="13">
        <v>0.0</v>
      </c>
      <c r="EV144" s="13">
        <v>0.0</v>
      </c>
      <c r="EW144" s="13">
        <v>0.0</v>
      </c>
      <c r="EX144" s="13">
        <v>0.0</v>
      </c>
      <c r="EY144" s="13">
        <v>0.0</v>
      </c>
      <c r="EZ144" s="3" t="s">
        <v>1189</v>
      </c>
      <c r="FA144" s="13">
        <v>10.0</v>
      </c>
      <c r="FB144" s="13">
        <v>0.0</v>
      </c>
      <c r="FC144" s="13">
        <v>0.0</v>
      </c>
      <c r="FD144" s="13">
        <v>0.27027</v>
      </c>
      <c r="FE144" s="13">
        <v>0.0</v>
      </c>
      <c r="FF144" s="13">
        <v>0.0</v>
      </c>
      <c r="FG144" s="3" t="s">
        <v>1189</v>
      </c>
      <c r="FH144" s="13">
        <v>49.0</v>
      </c>
      <c r="FI144" s="13">
        <v>0.0</v>
      </c>
      <c r="FJ144" s="13">
        <v>0.0</v>
      </c>
      <c r="FK144" s="13">
        <v>0.81667</v>
      </c>
      <c r="FL144" s="13">
        <v>0.0</v>
      </c>
      <c r="FM144" s="13">
        <v>0.0</v>
      </c>
      <c r="FN144" s="3" t="s">
        <v>1189</v>
      </c>
      <c r="FO144" s="13">
        <v>-1.0</v>
      </c>
      <c r="FP144" s="13">
        <v>0.0</v>
      </c>
      <c r="FQ144" s="13">
        <v>0.0</v>
      </c>
      <c r="FR144" s="13">
        <v>0.0</v>
      </c>
      <c r="FS144" s="13">
        <v>0.0</v>
      </c>
      <c r="FT144" s="13">
        <v>0.0</v>
      </c>
      <c r="FU144" s="3" t="s">
        <v>1189</v>
      </c>
      <c r="FV144" s="13">
        <v>-1.0</v>
      </c>
      <c r="FW144" s="13">
        <v>0.0</v>
      </c>
      <c r="FX144" s="13">
        <v>0.0</v>
      </c>
      <c r="FY144" s="13">
        <v>0.0</v>
      </c>
      <c r="FZ144" s="13">
        <v>0.0</v>
      </c>
      <c r="GA144" s="13">
        <v>0.0</v>
      </c>
      <c r="GB144" s="3" t="s">
        <v>1189</v>
      </c>
      <c r="GC144" s="13">
        <v>151.0</v>
      </c>
      <c r="GD144" s="13">
        <v>0.0</v>
      </c>
      <c r="GE144" s="13">
        <v>0.0</v>
      </c>
      <c r="GF144" s="13">
        <v>1.51</v>
      </c>
      <c r="GG144" s="13">
        <v>0.0</v>
      </c>
      <c r="GH144" s="13">
        <v>0.0</v>
      </c>
      <c r="GI144" s="3" t="s">
        <v>1189</v>
      </c>
      <c r="GJ144" s="13">
        <v>-1.0</v>
      </c>
      <c r="GK144" s="13">
        <v>0.0</v>
      </c>
      <c r="GL144" s="13">
        <v>0.0</v>
      </c>
      <c r="GM144" s="13">
        <v>0.0</v>
      </c>
      <c r="GN144" s="13">
        <v>0.0</v>
      </c>
      <c r="GO144" s="13">
        <v>0.0</v>
      </c>
      <c r="GP144" s="3" t="s">
        <v>1189</v>
      </c>
      <c r="GQ144" s="13">
        <v>46.0</v>
      </c>
      <c r="GR144" s="13">
        <v>0.0</v>
      </c>
      <c r="GS144" s="13">
        <v>0.0</v>
      </c>
      <c r="GT144" s="13">
        <v>0.70769</v>
      </c>
      <c r="GU144" s="13">
        <v>0.0</v>
      </c>
      <c r="GV144" s="13">
        <v>0.0</v>
      </c>
      <c r="GW144" s="3" t="s">
        <v>1189</v>
      </c>
      <c r="GX144" s="13">
        <v>88.0</v>
      </c>
      <c r="GY144" s="13">
        <v>0.0</v>
      </c>
      <c r="GZ144" s="13">
        <v>0.0</v>
      </c>
      <c r="HA144" s="13">
        <v>4.88889</v>
      </c>
      <c r="HB144" s="13">
        <v>0.0</v>
      </c>
      <c r="HC144" s="13">
        <v>0.0</v>
      </c>
      <c r="HD144" s="3" t="s">
        <v>1189</v>
      </c>
      <c r="HE144" s="13">
        <v>-1.0</v>
      </c>
      <c r="HF144" s="13">
        <v>0.0</v>
      </c>
      <c r="HG144" s="13">
        <v>0.0</v>
      </c>
      <c r="HH144" s="13">
        <v>0.0</v>
      </c>
      <c r="HI144" s="13">
        <v>0.0</v>
      </c>
      <c r="HJ144" s="13">
        <v>0.0</v>
      </c>
      <c r="HK144" s="3" t="s">
        <v>1189</v>
      </c>
      <c r="HL144" s="13">
        <v>-1.0</v>
      </c>
      <c r="HM144" s="13">
        <v>0.0</v>
      </c>
      <c r="HN144" s="13">
        <v>0.0</v>
      </c>
      <c r="HO144" s="13">
        <v>0.0</v>
      </c>
      <c r="HP144" s="13">
        <v>0.0</v>
      </c>
      <c r="HQ144" s="13">
        <v>0.0</v>
      </c>
      <c r="HR144" s="3" t="s">
        <v>1189</v>
      </c>
      <c r="HS144" s="13">
        <v>-1.0</v>
      </c>
      <c r="HT144" s="13">
        <v>0.0</v>
      </c>
      <c r="HU144" s="13">
        <v>0.0</v>
      </c>
      <c r="HV144" s="13">
        <v>0.0</v>
      </c>
      <c r="HW144" s="13">
        <v>0.0</v>
      </c>
      <c r="HX144" s="13">
        <v>0.0</v>
      </c>
      <c r="HY144" s="3" t="s">
        <v>1189</v>
      </c>
      <c r="HZ144" s="13">
        <v>-1.0</v>
      </c>
      <c r="IA144" s="13">
        <v>0.0</v>
      </c>
      <c r="IB144" s="13">
        <v>0.0</v>
      </c>
      <c r="IC144" s="13">
        <v>0.0</v>
      </c>
      <c r="ID144" s="13">
        <v>0.0</v>
      </c>
      <c r="IE144" s="13">
        <v>0.0</v>
      </c>
      <c r="IF144" s="3" t="s">
        <v>1189</v>
      </c>
      <c r="IG144" s="13">
        <v>-1.0</v>
      </c>
      <c r="IH144" s="13">
        <v>0.0</v>
      </c>
      <c r="II144" s="13">
        <v>0.0</v>
      </c>
      <c r="IJ144" s="13">
        <v>0.0</v>
      </c>
      <c r="IK144" s="13">
        <v>0.0</v>
      </c>
      <c r="IL144" s="13">
        <v>0.0</v>
      </c>
      <c r="IM144" s="3" t="s">
        <v>1189</v>
      </c>
      <c r="IN144" s="13">
        <v>-1.0</v>
      </c>
      <c r="IO144" s="13">
        <v>0.0</v>
      </c>
      <c r="IP144" s="13">
        <v>0.0</v>
      </c>
      <c r="IQ144" s="13">
        <v>0.0</v>
      </c>
      <c r="IR144" s="13">
        <v>0.0</v>
      </c>
      <c r="IS144" s="13">
        <v>0.0</v>
      </c>
      <c r="IT144" s="3" t="s">
        <v>1189</v>
      </c>
      <c r="IU144" s="13">
        <v>-1.0</v>
      </c>
      <c r="IV144" s="13">
        <v>0.0</v>
      </c>
      <c r="IW144" s="13">
        <v>0.0</v>
      </c>
      <c r="IX144" s="13">
        <v>0.0</v>
      </c>
      <c r="IY144" s="13">
        <v>0.0</v>
      </c>
      <c r="IZ144" s="13">
        <v>0.0</v>
      </c>
      <c r="JA144" s="3" t="s">
        <v>1189</v>
      </c>
      <c r="JB144" s="13">
        <v>-1.0</v>
      </c>
      <c r="JC144" s="13">
        <v>0.0</v>
      </c>
      <c r="JD144" s="13">
        <v>0.0</v>
      </c>
      <c r="JE144" s="13">
        <v>0.0</v>
      </c>
      <c r="JF144" s="13">
        <v>0.0</v>
      </c>
      <c r="JG144" s="13">
        <v>0.0</v>
      </c>
      <c r="JH144" s="3" t="s">
        <v>1189</v>
      </c>
      <c r="JI144" s="13">
        <v>-1.0</v>
      </c>
      <c r="JJ144" s="13">
        <v>0.0</v>
      </c>
      <c r="JK144" s="13">
        <v>0.0</v>
      </c>
      <c r="JL144" s="13">
        <v>0.0</v>
      </c>
      <c r="JM144" s="13">
        <v>0.0</v>
      </c>
      <c r="JN144" s="13">
        <v>0.0</v>
      </c>
      <c r="JO144" s="3" t="s">
        <v>1189</v>
      </c>
      <c r="JP144" s="13">
        <v>10.0</v>
      </c>
      <c r="JQ144" s="13">
        <v>0.0</v>
      </c>
      <c r="JR144" s="13">
        <v>0.0</v>
      </c>
      <c r="JS144" s="13">
        <v>0.22222</v>
      </c>
      <c r="JT144" s="13">
        <v>0.0</v>
      </c>
      <c r="JU144" s="13">
        <v>0.0</v>
      </c>
      <c r="JV144" s="3" t="s">
        <v>1189</v>
      </c>
      <c r="JW144" s="13">
        <v>-1.0</v>
      </c>
      <c r="JX144" s="13">
        <v>0.0</v>
      </c>
      <c r="JY144" s="13">
        <v>0.0</v>
      </c>
      <c r="JZ144" s="13">
        <v>0.0</v>
      </c>
      <c r="KA144" s="13">
        <v>0.0</v>
      </c>
      <c r="KB144" s="13">
        <v>0.0</v>
      </c>
      <c r="KC144" s="3" t="s">
        <v>1189</v>
      </c>
      <c r="KD144" s="13">
        <v>79.0</v>
      </c>
      <c r="KE144" s="13">
        <v>0.0</v>
      </c>
      <c r="KF144" s="13">
        <v>0.0</v>
      </c>
      <c r="KG144" s="13">
        <v>1.43636</v>
      </c>
      <c r="KH144" s="13">
        <v>0.0</v>
      </c>
      <c r="KI144" s="13">
        <v>0.0</v>
      </c>
      <c r="KJ144" s="3" t="s">
        <v>1189</v>
      </c>
      <c r="KK144" s="13">
        <v>9.0</v>
      </c>
      <c r="KL144" s="13">
        <v>0.0</v>
      </c>
      <c r="KM144" s="13">
        <v>0.0</v>
      </c>
      <c r="KN144" s="13">
        <v>0.0</v>
      </c>
      <c r="KO144" s="13">
        <v>0.0</v>
      </c>
      <c r="KP144" s="13">
        <v>0.0</v>
      </c>
      <c r="KQ144" s="3" t="s">
        <v>1189</v>
      </c>
      <c r="KR144" s="13">
        <v>243.0</v>
      </c>
      <c r="KS144" s="13">
        <v>0.0</v>
      </c>
      <c r="KT144" s="13">
        <v>6.0</v>
      </c>
      <c r="KU144" s="13">
        <v>34.71429</v>
      </c>
      <c r="KV144" s="13">
        <v>0.0</v>
      </c>
      <c r="KW144" s="13">
        <v>0.8571499999999972</v>
      </c>
      <c r="KX144" s="3" t="s">
        <v>1189</v>
      </c>
      <c r="KY144" s="13">
        <v>-1.0</v>
      </c>
      <c r="KZ144" s="13">
        <v>0.0</v>
      </c>
      <c r="LA144" s="13">
        <v>0.0</v>
      </c>
      <c r="LB144" s="13">
        <v>0.0</v>
      </c>
      <c r="LC144" s="13">
        <v>0.0</v>
      </c>
      <c r="LD144" s="13">
        <v>0.0</v>
      </c>
      <c r="LE144" s="3" t="s">
        <v>1189</v>
      </c>
      <c r="LF144" s="13">
        <v>-1.0</v>
      </c>
      <c r="LG144" s="13">
        <v>0.0</v>
      </c>
      <c r="LH144" s="13">
        <v>0.0</v>
      </c>
      <c r="LI144" s="13">
        <v>0.0</v>
      </c>
      <c r="LJ144" s="13">
        <v>0.0</v>
      </c>
      <c r="LK144" s="13">
        <v>0.0</v>
      </c>
      <c r="LL144" s="3" t="s">
        <v>1189</v>
      </c>
      <c r="LM144" s="13">
        <v>-1.0</v>
      </c>
      <c r="LN144" s="13">
        <v>0.0</v>
      </c>
      <c r="LO144" s="13">
        <v>0.0</v>
      </c>
      <c r="LP144" s="13">
        <v>0.0</v>
      </c>
      <c r="LQ144" s="13">
        <v>0.0</v>
      </c>
      <c r="LR144" s="13">
        <v>0.0</v>
      </c>
      <c r="LS144" s="3" t="s">
        <v>1189</v>
      </c>
      <c r="LT144" s="13">
        <v>-1.0</v>
      </c>
      <c r="LU144" s="13">
        <v>0.0</v>
      </c>
      <c r="LV144" s="13">
        <v>0.0</v>
      </c>
      <c r="LW144" s="13">
        <v>0.0</v>
      </c>
      <c r="LX144" s="13">
        <v>0.0</v>
      </c>
      <c r="LY144" s="13">
        <v>0.0</v>
      </c>
      <c r="LZ144" s="3" t="s">
        <v>1189</v>
      </c>
      <c r="MA144" s="13">
        <v>-1.0</v>
      </c>
      <c r="MB144" s="13">
        <v>0.0</v>
      </c>
      <c r="MC144" s="13">
        <v>0.0</v>
      </c>
      <c r="MD144" s="13">
        <v>0.0</v>
      </c>
      <c r="ME144" s="13">
        <v>0.0</v>
      </c>
      <c r="MF144" s="13">
        <v>0.0</v>
      </c>
      <c r="MG144" s="3" t="s">
        <v>1189</v>
      </c>
      <c r="MH144" s="13">
        <v>-1.0</v>
      </c>
      <c r="MI144" s="13">
        <v>0.0</v>
      </c>
      <c r="MJ144" s="13">
        <v>0.0</v>
      </c>
      <c r="MK144" s="13">
        <v>0.0</v>
      </c>
      <c r="ML144" s="13">
        <v>0.0</v>
      </c>
      <c r="MM144" s="13">
        <v>0.0</v>
      </c>
      <c r="MN144" s="3" t="s">
        <v>1189</v>
      </c>
      <c r="MO144" s="13">
        <v>16.0</v>
      </c>
      <c r="MP144" s="13">
        <v>0.0</v>
      </c>
      <c r="MQ144" s="13">
        <v>0.0</v>
      </c>
      <c r="MR144" s="13">
        <v>4.57143</v>
      </c>
      <c r="MS144" s="13">
        <v>0.0</v>
      </c>
      <c r="MT144" s="13">
        <v>0.0</v>
      </c>
      <c r="MU144" s="3" t="s">
        <v>1189</v>
      </c>
      <c r="MV144" s="13">
        <v>-1.0</v>
      </c>
      <c r="MW144" s="13">
        <v>0.0</v>
      </c>
      <c r="MX144" s="13">
        <v>0.0</v>
      </c>
      <c r="MY144" s="13">
        <v>0.0</v>
      </c>
      <c r="MZ144" s="13">
        <v>0.0</v>
      </c>
      <c r="NA144" s="13">
        <v>0.0</v>
      </c>
      <c r="NB144" s="3" t="s">
        <v>1189</v>
      </c>
      <c r="NC144" s="13">
        <v>-1.0</v>
      </c>
      <c r="ND144" s="13">
        <v>0.0</v>
      </c>
      <c r="NE144" s="13">
        <v>0.0</v>
      </c>
      <c r="NF144" s="13">
        <v>0.0</v>
      </c>
      <c r="NG144" s="13">
        <v>0.0</v>
      </c>
      <c r="NH144" s="13">
        <v>0.0</v>
      </c>
      <c r="NI144" s="3" t="s">
        <v>1189</v>
      </c>
      <c r="NJ144" s="13">
        <v>10.0</v>
      </c>
      <c r="NK144" s="13">
        <v>0.0</v>
      </c>
      <c r="NL144" s="13">
        <v>0.0</v>
      </c>
      <c r="NM144" s="13">
        <v>4.0</v>
      </c>
      <c r="NN144" s="13">
        <v>0.0</v>
      </c>
      <c r="NO144" s="13">
        <v>0.0</v>
      </c>
      <c r="NP144" s="3" t="s">
        <v>1189</v>
      </c>
      <c r="NQ144" s="13">
        <v>-1.0</v>
      </c>
      <c r="NR144" s="13">
        <v>0.0</v>
      </c>
      <c r="NS144" s="13">
        <v>0.0</v>
      </c>
      <c r="NT144" s="13">
        <v>0.0</v>
      </c>
      <c r="NU144" s="13">
        <v>0.0</v>
      </c>
      <c r="NV144" s="13">
        <v>0.0</v>
      </c>
      <c r="NW144" s="3" t="s">
        <v>1189</v>
      </c>
      <c r="NX144" s="13">
        <v>-1.0</v>
      </c>
      <c r="NY144" s="13">
        <v>0.0</v>
      </c>
      <c r="NZ144" s="13">
        <v>0.0</v>
      </c>
      <c r="OA144" s="13">
        <v>0.0</v>
      </c>
      <c r="OB144" s="13">
        <v>0.0</v>
      </c>
      <c r="OC144" s="13">
        <v>0.0</v>
      </c>
      <c r="OD144" s="3" t="s">
        <v>1189</v>
      </c>
      <c r="OE144" s="13">
        <v>59.0</v>
      </c>
      <c r="OF144" s="13">
        <v>0.0</v>
      </c>
      <c r="OG144" s="13">
        <v>0.0</v>
      </c>
      <c r="OH144" s="13">
        <v>1.18</v>
      </c>
      <c r="OI144" s="13">
        <v>0.0</v>
      </c>
      <c r="OJ144" s="13">
        <v>0.0</v>
      </c>
      <c r="OK144" s="3" t="s">
        <v>1189</v>
      </c>
      <c r="OL144" s="13">
        <v>50.0</v>
      </c>
      <c r="OM144" s="13">
        <v>0.0</v>
      </c>
      <c r="ON144" s="13">
        <v>0.0</v>
      </c>
      <c r="OO144" s="13">
        <v>1.47059</v>
      </c>
      <c r="OP144" s="13">
        <v>0.0</v>
      </c>
      <c r="OQ144" s="13">
        <v>0.0</v>
      </c>
      <c r="OR144" s="3" t="s">
        <v>1189</v>
      </c>
      <c r="OS144" s="13">
        <v>385.0</v>
      </c>
      <c r="OT144" s="13">
        <v>0.0</v>
      </c>
      <c r="OU144" s="13">
        <v>0.0</v>
      </c>
      <c r="OV144" s="13">
        <v>0.0</v>
      </c>
      <c r="OW144" s="13">
        <v>0.0</v>
      </c>
      <c r="OX144" s="13">
        <v>0.0</v>
      </c>
      <c r="OY144" s="3" t="s">
        <v>1189</v>
      </c>
      <c r="OZ144" s="13">
        <v>113.0</v>
      </c>
      <c r="PA144" s="13">
        <v>0.0</v>
      </c>
      <c r="PB144" s="13">
        <v>0.0</v>
      </c>
      <c r="PC144" s="13">
        <v>0.0</v>
      </c>
      <c r="PD144" s="13">
        <v>0.0</v>
      </c>
      <c r="PE144" s="13">
        <v>0.0</v>
      </c>
      <c r="PF144" s="3" t="s">
        <v>1189</v>
      </c>
      <c r="PG144" s="13">
        <v>-1.0</v>
      </c>
      <c r="PH144" s="13">
        <v>0.0</v>
      </c>
      <c r="PI144" s="13">
        <v>0.0</v>
      </c>
      <c r="PJ144" s="13">
        <v>0.0</v>
      </c>
      <c r="PK144" s="13">
        <v>0.0</v>
      </c>
      <c r="PL144" s="13">
        <v>0.0</v>
      </c>
      <c r="PM144" s="3" t="s">
        <v>1189</v>
      </c>
    </row>
    <row r="145">
      <c r="A145" s="2" t="s">
        <v>153</v>
      </c>
      <c r="B145" s="2" t="s">
        <v>13</v>
      </c>
      <c r="C145" s="13">
        <v>-1.0</v>
      </c>
      <c r="D145" s="13">
        <v>0.0</v>
      </c>
      <c r="E145" s="13">
        <v>0.0</v>
      </c>
      <c r="F145" s="13">
        <v>0.0</v>
      </c>
      <c r="G145" s="13">
        <v>0.0</v>
      </c>
      <c r="H145" s="13">
        <v>0.0</v>
      </c>
      <c r="I145" s="3" t="s">
        <v>1190</v>
      </c>
      <c r="J145" s="13">
        <v>-1.0</v>
      </c>
      <c r="K145" s="13">
        <v>0.0</v>
      </c>
      <c r="L145" s="13">
        <v>0.0</v>
      </c>
      <c r="M145" s="13">
        <v>0.0</v>
      </c>
      <c r="N145" s="13">
        <v>0.0</v>
      </c>
      <c r="O145" s="13">
        <v>0.0</v>
      </c>
      <c r="P145" s="3" t="s">
        <v>1190</v>
      </c>
      <c r="Q145" s="13">
        <v>-1.0</v>
      </c>
      <c r="R145" s="13">
        <v>0.0</v>
      </c>
      <c r="S145" s="13">
        <v>0.0</v>
      </c>
      <c r="T145" s="13">
        <v>0.0</v>
      </c>
      <c r="U145" s="13">
        <v>0.0</v>
      </c>
      <c r="V145" s="13">
        <v>0.0</v>
      </c>
      <c r="W145" s="3" t="s">
        <v>1190</v>
      </c>
      <c r="X145" s="13">
        <v>133.0</v>
      </c>
      <c r="Y145" s="13">
        <v>0.0</v>
      </c>
      <c r="Z145" s="13">
        <v>0.0</v>
      </c>
      <c r="AA145" s="13">
        <v>6.04545</v>
      </c>
      <c r="AB145" s="13">
        <v>0.0</v>
      </c>
      <c r="AC145" s="13">
        <v>0.0</v>
      </c>
      <c r="AD145" s="3" t="s">
        <v>1190</v>
      </c>
      <c r="AE145" s="13">
        <v>5.0</v>
      </c>
      <c r="AF145" s="13">
        <v>0.0</v>
      </c>
      <c r="AG145" s="13">
        <v>0.0</v>
      </c>
      <c r="AH145" s="13">
        <v>0.55556</v>
      </c>
      <c r="AI145" s="13">
        <v>0.0</v>
      </c>
      <c r="AJ145" s="13">
        <v>0.0</v>
      </c>
      <c r="AK145" s="3" t="s">
        <v>1190</v>
      </c>
      <c r="AL145" s="13">
        <v>-1.0</v>
      </c>
      <c r="AM145" s="13">
        <v>0.0</v>
      </c>
      <c r="AN145" s="13">
        <v>0.0</v>
      </c>
      <c r="AO145" s="13">
        <v>0.0</v>
      </c>
      <c r="AP145" s="13">
        <v>0.0</v>
      </c>
      <c r="AQ145" s="13">
        <v>0.0</v>
      </c>
      <c r="AR145" s="3" t="s">
        <v>1190</v>
      </c>
      <c r="AS145" s="13">
        <v>-1.0</v>
      </c>
      <c r="AT145" s="13">
        <v>0.0</v>
      </c>
      <c r="AU145" s="13">
        <v>0.0</v>
      </c>
      <c r="AV145" s="13">
        <v>0.0</v>
      </c>
      <c r="AW145" s="13">
        <v>0.0</v>
      </c>
      <c r="AX145" s="13">
        <v>0.0</v>
      </c>
      <c r="AY145" s="3" t="s">
        <v>1190</v>
      </c>
      <c r="AZ145" s="13">
        <v>-1.0</v>
      </c>
      <c r="BA145" s="13">
        <v>0.0</v>
      </c>
      <c r="BB145" s="13">
        <v>0.0</v>
      </c>
      <c r="BC145" s="13">
        <v>0.0</v>
      </c>
      <c r="BD145" s="13">
        <v>0.0</v>
      </c>
      <c r="BE145" s="13">
        <v>0.0</v>
      </c>
      <c r="BF145" s="3" t="s">
        <v>1190</v>
      </c>
      <c r="BG145" s="13">
        <v>39.0</v>
      </c>
      <c r="BH145" s="13">
        <v>0.0</v>
      </c>
      <c r="BI145" s="13">
        <v>0.0</v>
      </c>
      <c r="BJ145" s="13">
        <v>13.44828</v>
      </c>
      <c r="BK145" s="13">
        <v>0.0</v>
      </c>
      <c r="BL145" s="13">
        <v>0.0</v>
      </c>
      <c r="BM145" s="3" t="s">
        <v>1190</v>
      </c>
      <c r="BN145" s="13">
        <v>-1.0</v>
      </c>
      <c r="BO145" s="13">
        <v>0.0</v>
      </c>
      <c r="BP145" s="13">
        <v>0.0</v>
      </c>
      <c r="BQ145" s="13">
        <v>0.0</v>
      </c>
      <c r="BR145" s="13">
        <v>0.0</v>
      </c>
      <c r="BS145" s="13">
        <v>0.0</v>
      </c>
      <c r="BT145" s="3" t="s">
        <v>1190</v>
      </c>
      <c r="BU145" s="13">
        <v>-1.0</v>
      </c>
      <c r="BV145" s="13">
        <v>0.0</v>
      </c>
      <c r="BW145" s="13">
        <v>0.0</v>
      </c>
      <c r="BX145" s="13">
        <v>0.0</v>
      </c>
      <c r="BY145" s="13">
        <v>0.0</v>
      </c>
      <c r="BZ145" s="13">
        <v>0.0</v>
      </c>
      <c r="CA145" s="3" t="s">
        <v>1190</v>
      </c>
      <c r="CB145" s="13">
        <v>-1.0</v>
      </c>
      <c r="CC145" s="13">
        <v>0.0</v>
      </c>
      <c r="CD145" s="13">
        <v>0.0</v>
      </c>
      <c r="CE145" s="13">
        <v>0.0</v>
      </c>
      <c r="CF145" s="13">
        <v>0.0</v>
      </c>
      <c r="CG145" s="13">
        <v>0.0</v>
      </c>
      <c r="CH145" s="3" t="s">
        <v>1190</v>
      </c>
      <c r="CI145" s="13">
        <v>-1.0</v>
      </c>
      <c r="CJ145" s="13">
        <v>0.0</v>
      </c>
      <c r="CK145" s="13">
        <v>0.0</v>
      </c>
      <c r="CL145" s="13">
        <v>0.0</v>
      </c>
      <c r="CM145" s="13">
        <v>0.0</v>
      </c>
      <c r="CN145" s="13">
        <v>0.0</v>
      </c>
      <c r="CO145" s="3" t="s">
        <v>1190</v>
      </c>
      <c r="CP145" s="13">
        <v>-1.0</v>
      </c>
      <c r="CQ145" s="13">
        <v>0.0</v>
      </c>
      <c r="CR145" s="13">
        <v>0.0</v>
      </c>
      <c r="CS145" s="13">
        <v>0.0</v>
      </c>
      <c r="CT145" s="13">
        <v>0.0</v>
      </c>
      <c r="CU145" s="13">
        <v>0.0</v>
      </c>
      <c r="CV145" s="3" t="s">
        <v>1190</v>
      </c>
      <c r="CW145" s="13">
        <v>-1.0</v>
      </c>
      <c r="CX145" s="13">
        <v>0.0</v>
      </c>
      <c r="CY145" s="13">
        <v>0.0</v>
      </c>
      <c r="CZ145" s="13">
        <v>0.0</v>
      </c>
      <c r="DA145" s="13">
        <v>0.0</v>
      </c>
      <c r="DB145" s="13">
        <v>0.0</v>
      </c>
      <c r="DC145" s="3" t="s">
        <v>1190</v>
      </c>
      <c r="DD145" s="13">
        <v>-1.0</v>
      </c>
      <c r="DE145" s="13">
        <v>0.0</v>
      </c>
      <c r="DF145" s="13">
        <v>0.0</v>
      </c>
      <c r="DG145" s="13">
        <v>0.0</v>
      </c>
      <c r="DH145" s="13">
        <v>0.0</v>
      </c>
      <c r="DI145" s="13">
        <v>0.0</v>
      </c>
      <c r="DJ145" s="3" t="s">
        <v>1190</v>
      </c>
      <c r="DK145" s="13">
        <v>14.0</v>
      </c>
      <c r="DL145" s="13">
        <v>0.0</v>
      </c>
      <c r="DM145" s="13">
        <v>0.0</v>
      </c>
      <c r="DN145" s="13">
        <v>0.14</v>
      </c>
      <c r="DO145" s="13">
        <v>0.0</v>
      </c>
      <c r="DP145" s="13">
        <v>0.0</v>
      </c>
      <c r="DQ145" s="3" t="s">
        <v>1190</v>
      </c>
      <c r="DR145" s="13">
        <v>-1.0</v>
      </c>
      <c r="DS145" s="13">
        <v>0.0</v>
      </c>
      <c r="DT145" s="13">
        <v>0.0</v>
      </c>
      <c r="DU145" s="13">
        <v>0.0</v>
      </c>
      <c r="DV145" s="13">
        <v>0.0</v>
      </c>
      <c r="DW145" s="13">
        <v>0.0</v>
      </c>
      <c r="DX145" s="3" t="s">
        <v>1190</v>
      </c>
      <c r="DY145" s="13">
        <v>-1.0</v>
      </c>
      <c r="DZ145" s="13">
        <v>0.0</v>
      </c>
      <c r="EA145" s="13">
        <v>0.0</v>
      </c>
      <c r="EB145" s="13">
        <v>0.0</v>
      </c>
      <c r="EC145" s="13">
        <v>0.0</v>
      </c>
      <c r="ED145" s="13">
        <v>0.0</v>
      </c>
      <c r="EE145" s="3" t="s">
        <v>1190</v>
      </c>
      <c r="EF145" s="13">
        <v>-1.0</v>
      </c>
      <c r="EG145" s="13">
        <v>0.0</v>
      </c>
      <c r="EH145" s="13">
        <v>0.0</v>
      </c>
      <c r="EI145" s="13">
        <v>0.0</v>
      </c>
      <c r="EJ145" s="13">
        <v>0.0</v>
      </c>
      <c r="EK145" s="13">
        <v>0.0</v>
      </c>
      <c r="EL145" s="3" t="s">
        <v>1190</v>
      </c>
      <c r="EM145" s="13">
        <v>-1.0</v>
      </c>
      <c r="EN145" s="13">
        <v>0.0</v>
      </c>
      <c r="EO145" s="13">
        <v>0.0</v>
      </c>
      <c r="EP145" s="13">
        <v>0.0</v>
      </c>
      <c r="EQ145" s="13">
        <v>0.0</v>
      </c>
      <c r="ER145" s="13">
        <v>0.0</v>
      </c>
      <c r="ES145" s="3" t="s">
        <v>1190</v>
      </c>
      <c r="ET145" s="13">
        <v>-1.0</v>
      </c>
      <c r="EU145" s="13">
        <v>0.0</v>
      </c>
      <c r="EV145" s="13">
        <v>0.0</v>
      </c>
      <c r="EW145" s="13">
        <v>0.0</v>
      </c>
      <c r="EX145" s="13">
        <v>0.0</v>
      </c>
      <c r="EY145" s="13">
        <v>0.0</v>
      </c>
      <c r="EZ145" s="3" t="s">
        <v>1190</v>
      </c>
      <c r="FA145" s="13">
        <v>-1.0</v>
      </c>
      <c r="FB145" s="13">
        <v>0.0</v>
      </c>
      <c r="FC145" s="13">
        <v>0.0</v>
      </c>
      <c r="FD145" s="13">
        <v>0.0</v>
      </c>
      <c r="FE145" s="13">
        <v>0.0</v>
      </c>
      <c r="FF145" s="13">
        <v>0.0</v>
      </c>
      <c r="FG145" s="3" t="s">
        <v>1190</v>
      </c>
      <c r="FH145" s="13">
        <v>-1.0</v>
      </c>
      <c r="FI145" s="13">
        <v>0.0</v>
      </c>
      <c r="FJ145" s="13">
        <v>0.0</v>
      </c>
      <c r="FK145" s="13">
        <v>0.0</v>
      </c>
      <c r="FL145" s="13">
        <v>0.0</v>
      </c>
      <c r="FM145" s="13">
        <v>0.0</v>
      </c>
      <c r="FN145" s="3" t="s">
        <v>1190</v>
      </c>
      <c r="FO145" s="13">
        <v>-1.0</v>
      </c>
      <c r="FP145" s="13">
        <v>0.0</v>
      </c>
      <c r="FQ145" s="13">
        <v>0.0</v>
      </c>
      <c r="FR145" s="13">
        <v>0.0</v>
      </c>
      <c r="FS145" s="13">
        <v>0.0</v>
      </c>
      <c r="FT145" s="13">
        <v>0.0</v>
      </c>
      <c r="FU145" s="3" t="s">
        <v>1190</v>
      </c>
      <c r="FV145" s="13">
        <v>-1.0</v>
      </c>
      <c r="FW145" s="13">
        <v>0.0</v>
      </c>
      <c r="FX145" s="13">
        <v>0.0</v>
      </c>
      <c r="FY145" s="13">
        <v>0.0</v>
      </c>
      <c r="FZ145" s="13">
        <v>0.0</v>
      </c>
      <c r="GA145" s="13">
        <v>0.0</v>
      </c>
      <c r="GB145" s="3" t="s">
        <v>1190</v>
      </c>
      <c r="GC145" s="13">
        <v>-1.0</v>
      </c>
      <c r="GD145" s="13">
        <v>0.0</v>
      </c>
      <c r="GE145" s="13">
        <v>0.0</v>
      </c>
      <c r="GF145" s="13">
        <v>0.0</v>
      </c>
      <c r="GG145" s="13">
        <v>0.0</v>
      </c>
      <c r="GH145" s="13">
        <v>0.0</v>
      </c>
      <c r="GI145" s="3" t="s">
        <v>1190</v>
      </c>
      <c r="GJ145" s="13">
        <v>-1.0</v>
      </c>
      <c r="GK145" s="13">
        <v>0.0</v>
      </c>
      <c r="GL145" s="13">
        <v>0.0</v>
      </c>
      <c r="GM145" s="13">
        <v>0.0</v>
      </c>
      <c r="GN145" s="13">
        <v>0.0</v>
      </c>
      <c r="GO145" s="13">
        <v>0.0</v>
      </c>
      <c r="GP145" s="3" t="s">
        <v>1190</v>
      </c>
      <c r="GQ145" s="13">
        <v>-1.0</v>
      </c>
      <c r="GR145" s="13">
        <v>0.0</v>
      </c>
      <c r="GS145" s="13">
        <v>0.0</v>
      </c>
      <c r="GT145" s="13">
        <v>0.0</v>
      </c>
      <c r="GU145" s="13">
        <v>0.0</v>
      </c>
      <c r="GV145" s="13">
        <v>0.0</v>
      </c>
      <c r="GW145" s="3" t="s">
        <v>1190</v>
      </c>
      <c r="GX145" s="13">
        <v>68.0</v>
      </c>
      <c r="GY145" s="13">
        <v>0.0</v>
      </c>
      <c r="GZ145" s="13">
        <v>0.0</v>
      </c>
      <c r="HA145" s="13">
        <v>3.77778</v>
      </c>
      <c r="HB145" s="13">
        <v>0.0</v>
      </c>
      <c r="HC145" s="13">
        <v>0.0</v>
      </c>
      <c r="HD145" s="3" t="s">
        <v>1190</v>
      </c>
      <c r="HE145" s="13">
        <v>-1.0</v>
      </c>
      <c r="HF145" s="13">
        <v>0.0</v>
      </c>
      <c r="HG145" s="13">
        <v>0.0</v>
      </c>
      <c r="HH145" s="13">
        <v>0.0</v>
      </c>
      <c r="HI145" s="13">
        <v>0.0</v>
      </c>
      <c r="HJ145" s="13">
        <v>0.0</v>
      </c>
      <c r="HK145" s="3" t="s">
        <v>1190</v>
      </c>
      <c r="HL145" s="13">
        <v>-1.0</v>
      </c>
      <c r="HM145" s="13">
        <v>0.0</v>
      </c>
      <c r="HN145" s="13">
        <v>0.0</v>
      </c>
      <c r="HO145" s="13">
        <v>0.0</v>
      </c>
      <c r="HP145" s="13">
        <v>0.0</v>
      </c>
      <c r="HQ145" s="13">
        <v>0.0</v>
      </c>
      <c r="HR145" s="3" t="s">
        <v>1190</v>
      </c>
      <c r="HS145" s="13">
        <v>-1.0</v>
      </c>
      <c r="HT145" s="13">
        <v>0.0</v>
      </c>
      <c r="HU145" s="13">
        <v>0.0</v>
      </c>
      <c r="HV145" s="13">
        <v>0.0</v>
      </c>
      <c r="HW145" s="13">
        <v>0.0</v>
      </c>
      <c r="HX145" s="13">
        <v>0.0</v>
      </c>
      <c r="HY145" s="3" t="s">
        <v>1190</v>
      </c>
      <c r="HZ145" s="13">
        <v>5.0</v>
      </c>
      <c r="IA145" s="13">
        <v>0.0</v>
      </c>
      <c r="IB145" s="13">
        <v>0.0</v>
      </c>
      <c r="IC145" s="13">
        <v>0.41667</v>
      </c>
      <c r="ID145" s="13">
        <v>0.0</v>
      </c>
      <c r="IE145" s="13">
        <v>0.0</v>
      </c>
      <c r="IF145" s="3" t="s">
        <v>1190</v>
      </c>
      <c r="IG145" s="13">
        <v>-1.0</v>
      </c>
      <c r="IH145" s="13">
        <v>0.0</v>
      </c>
      <c r="II145" s="13">
        <v>0.0</v>
      </c>
      <c r="IJ145" s="13">
        <v>0.0</v>
      </c>
      <c r="IK145" s="13">
        <v>0.0</v>
      </c>
      <c r="IL145" s="13">
        <v>0.0</v>
      </c>
      <c r="IM145" s="3" t="s">
        <v>1190</v>
      </c>
      <c r="IN145" s="13">
        <v>-1.0</v>
      </c>
      <c r="IO145" s="13">
        <v>0.0</v>
      </c>
      <c r="IP145" s="13">
        <v>0.0</v>
      </c>
      <c r="IQ145" s="13">
        <v>0.0</v>
      </c>
      <c r="IR145" s="13">
        <v>0.0</v>
      </c>
      <c r="IS145" s="13">
        <v>0.0</v>
      </c>
      <c r="IT145" s="3" t="s">
        <v>1190</v>
      </c>
      <c r="IU145" s="13">
        <v>-1.0</v>
      </c>
      <c r="IV145" s="13">
        <v>0.0</v>
      </c>
      <c r="IW145" s="13">
        <v>0.0</v>
      </c>
      <c r="IX145" s="13">
        <v>0.0</v>
      </c>
      <c r="IY145" s="13">
        <v>0.0</v>
      </c>
      <c r="IZ145" s="13">
        <v>0.0</v>
      </c>
      <c r="JA145" s="3" t="s">
        <v>1190</v>
      </c>
      <c r="JB145" s="13">
        <v>-1.0</v>
      </c>
      <c r="JC145" s="13">
        <v>0.0</v>
      </c>
      <c r="JD145" s="13">
        <v>0.0</v>
      </c>
      <c r="JE145" s="13">
        <v>0.0</v>
      </c>
      <c r="JF145" s="13">
        <v>0.0</v>
      </c>
      <c r="JG145" s="13">
        <v>0.0</v>
      </c>
      <c r="JH145" s="3" t="s">
        <v>1190</v>
      </c>
      <c r="JI145" s="13">
        <v>93.0</v>
      </c>
      <c r="JJ145" s="13">
        <v>0.0</v>
      </c>
      <c r="JK145" s="13">
        <v>0.0</v>
      </c>
      <c r="JL145" s="13">
        <v>1.55</v>
      </c>
      <c r="JM145" s="13">
        <v>0.0</v>
      </c>
      <c r="JN145" s="13">
        <v>0.0</v>
      </c>
      <c r="JO145" s="3" t="s">
        <v>1190</v>
      </c>
      <c r="JP145" s="13">
        <v>-1.0</v>
      </c>
      <c r="JQ145" s="13">
        <v>0.0</v>
      </c>
      <c r="JR145" s="13">
        <v>0.0</v>
      </c>
      <c r="JS145" s="13">
        <v>0.0</v>
      </c>
      <c r="JT145" s="13">
        <v>0.0</v>
      </c>
      <c r="JU145" s="13">
        <v>0.0</v>
      </c>
      <c r="JV145" s="3" t="s">
        <v>1190</v>
      </c>
      <c r="JW145" s="13">
        <v>-1.0</v>
      </c>
      <c r="JX145" s="13">
        <v>0.0</v>
      </c>
      <c r="JY145" s="13">
        <v>0.0</v>
      </c>
      <c r="JZ145" s="13">
        <v>0.0</v>
      </c>
      <c r="KA145" s="13">
        <v>0.0</v>
      </c>
      <c r="KB145" s="13">
        <v>0.0</v>
      </c>
      <c r="KC145" s="3" t="s">
        <v>1190</v>
      </c>
      <c r="KD145" s="13">
        <v>-1.0</v>
      </c>
      <c r="KE145" s="13">
        <v>0.0</v>
      </c>
      <c r="KF145" s="13">
        <v>0.0</v>
      </c>
      <c r="KG145" s="13">
        <v>0.0</v>
      </c>
      <c r="KH145" s="13">
        <v>0.0</v>
      </c>
      <c r="KI145" s="13">
        <v>0.0</v>
      </c>
      <c r="KJ145" s="3" t="s">
        <v>1190</v>
      </c>
      <c r="KK145" s="13">
        <v>166.0</v>
      </c>
      <c r="KL145" s="13">
        <v>0.0</v>
      </c>
      <c r="KM145" s="13">
        <v>0.0</v>
      </c>
      <c r="KN145" s="13">
        <v>0.0</v>
      </c>
      <c r="KO145" s="13">
        <v>0.0</v>
      </c>
      <c r="KP145" s="13">
        <v>0.0</v>
      </c>
      <c r="KQ145" s="3" t="s">
        <v>1190</v>
      </c>
      <c r="KR145" s="13">
        <v>-1.0</v>
      </c>
      <c r="KS145" s="13">
        <v>0.0</v>
      </c>
      <c r="KT145" s="13">
        <v>0.0</v>
      </c>
      <c r="KU145" s="13">
        <v>0.0</v>
      </c>
      <c r="KV145" s="13">
        <v>0.0</v>
      </c>
      <c r="KW145" s="13">
        <v>0.0</v>
      </c>
      <c r="KX145" s="3" t="s">
        <v>1190</v>
      </c>
      <c r="KY145" s="13">
        <v>-1.0</v>
      </c>
      <c r="KZ145" s="13">
        <v>0.0</v>
      </c>
      <c r="LA145" s="13">
        <v>0.0</v>
      </c>
      <c r="LB145" s="13">
        <v>0.0</v>
      </c>
      <c r="LC145" s="13">
        <v>0.0</v>
      </c>
      <c r="LD145" s="13">
        <v>0.0</v>
      </c>
      <c r="LE145" s="3" t="s">
        <v>1190</v>
      </c>
      <c r="LF145" s="13">
        <v>-1.0</v>
      </c>
      <c r="LG145" s="13">
        <v>0.0</v>
      </c>
      <c r="LH145" s="13">
        <v>0.0</v>
      </c>
      <c r="LI145" s="13">
        <v>0.0</v>
      </c>
      <c r="LJ145" s="13">
        <v>0.0</v>
      </c>
      <c r="LK145" s="13">
        <v>0.0</v>
      </c>
      <c r="LL145" s="3" t="s">
        <v>1190</v>
      </c>
      <c r="LM145" s="13">
        <v>-1.0</v>
      </c>
      <c r="LN145" s="13">
        <v>0.0</v>
      </c>
      <c r="LO145" s="13">
        <v>0.0</v>
      </c>
      <c r="LP145" s="13">
        <v>0.0</v>
      </c>
      <c r="LQ145" s="13">
        <v>0.0</v>
      </c>
      <c r="LR145" s="13">
        <v>0.0</v>
      </c>
      <c r="LS145" s="3" t="s">
        <v>1190</v>
      </c>
      <c r="LT145" s="13">
        <v>-1.0</v>
      </c>
      <c r="LU145" s="13">
        <v>0.0</v>
      </c>
      <c r="LV145" s="13">
        <v>0.0</v>
      </c>
      <c r="LW145" s="13">
        <v>0.0</v>
      </c>
      <c r="LX145" s="13">
        <v>0.0</v>
      </c>
      <c r="LY145" s="13">
        <v>0.0</v>
      </c>
      <c r="LZ145" s="3" t="s">
        <v>1190</v>
      </c>
      <c r="MA145" s="13">
        <v>-1.0</v>
      </c>
      <c r="MB145" s="13">
        <v>0.0</v>
      </c>
      <c r="MC145" s="13">
        <v>0.0</v>
      </c>
      <c r="MD145" s="13">
        <v>0.0</v>
      </c>
      <c r="ME145" s="13">
        <v>0.0</v>
      </c>
      <c r="MF145" s="13">
        <v>0.0</v>
      </c>
      <c r="MG145" s="3" t="s">
        <v>1190</v>
      </c>
      <c r="MH145" s="13">
        <v>-1.0</v>
      </c>
      <c r="MI145" s="13">
        <v>0.0</v>
      </c>
      <c r="MJ145" s="13">
        <v>0.0</v>
      </c>
      <c r="MK145" s="13">
        <v>0.0</v>
      </c>
      <c r="ML145" s="13">
        <v>0.0</v>
      </c>
      <c r="MM145" s="13">
        <v>0.0</v>
      </c>
      <c r="MN145" s="3" t="s">
        <v>1190</v>
      </c>
      <c r="MO145" s="13">
        <v>-1.0</v>
      </c>
      <c r="MP145" s="13">
        <v>0.0</v>
      </c>
      <c r="MQ145" s="13">
        <v>0.0</v>
      </c>
      <c r="MR145" s="13">
        <v>0.0</v>
      </c>
      <c r="MS145" s="13">
        <v>0.0</v>
      </c>
      <c r="MT145" s="13">
        <v>0.0</v>
      </c>
      <c r="MU145" s="3" t="s">
        <v>1190</v>
      </c>
      <c r="MV145" s="13">
        <v>-1.0</v>
      </c>
      <c r="MW145" s="13">
        <v>0.0</v>
      </c>
      <c r="MX145" s="13">
        <v>0.0</v>
      </c>
      <c r="MY145" s="13">
        <v>0.0</v>
      </c>
      <c r="MZ145" s="13">
        <v>0.0</v>
      </c>
      <c r="NA145" s="13">
        <v>0.0</v>
      </c>
      <c r="NB145" s="3" t="s">
        <v>1190</v>
      </c>
      <c r="NC145" s="13">
        <v>-1.0</v>
      </c>
      <c r="ND145" s="13">
        <v>0.0</v>
      </c>
      <c r="NE145" s="13">
        <v>0.0</v>
      </c>
      <c r="NF145" s="13">
        <v>0.0</v>
      </c>
      <c r="NG145" s="13">
        <v>0.0</v>
      </c>
      <c r="NH145" s="13">
        <v>0.0</v>
      </c>
      <c r="NI145" s="3" t="s">
        <v>1190</v>
      </c>
      <c r="NJ145" s="13">
        <v>-1.0</v>
      </c>
      <c r="NK145" s="13">
        <v>0.0</v>
      </c>
      <c r="NL145" s="13">
        <v>0.0</v>
      </c>
      <c r="NM145" s="13">
        <v>0.0</v>
      </c>
      <c r="NN145" s="13">
        <v>0.0</v>
      </c>
      <c r="NO145" s="13">
        <v>0.0</v>
      </c>
      <c r="NP145" s="3" t="s">
        <v>1190</v>
      </c>
      <c r="NQ145" s="13">
        <v>-1.0</v>
      </c>
      <c r="NR145" s="13">
        <v>0.0</v>
      </c>
      <c r="NS145" s="13">
        <v>0.0</v>
      </c>
      <c r="NT145" s="13">
        <v>0.0</v>
      </c>
      <c r="NU145" s="13">
        <v>0.0</v>
      </c>
      <c r="NV145" s="13">
        <v>0.0</v>
      </c>
      <c r="NW145" s="3" t="s">
        <v>1190</v>
      </c>
      <c r="NX145" s="13">
        <v>-1.0</v>
      </c>
      <c r="NY145" s="13">
        <v>0.0</v>
      </c>
      <c r="NZ145" s="13">
        <v>0.0</v>
      </c>
      <c r="OA145" s="13">
        <v>0.0</v>
      </c>
      <c r="OB145" s="13">
        <v>0.0</v>
      </c>
      <c r="OC145" s="13">
        <v>0.0</v>
      </c>
      <c r="OD145" s="3" t="s">
        <v>1190</v>
      </c>
      <c r="OE145" s="13">
        <v>-1.0</v>
      </c>
      <c r="OF145" s="13">
        <v>0.0</v>
      </c>
      <c r="OG145" s="13">
        <v>0.0</v>
      </c>
      <c r="OH145" s="13">
        <v>0.0</v>
      </c>
      <c r="OI145" s="13">
        <v>0.0</v>
      </c>
      <c r="OJ145" s="13">
        <v>0.0</v>
      </c>
      <c r="OK145" s="3" t="s">
        <v>1190</v>
      </c>
      <c r="OL145" s="13">
        <v>-1.0</v>
      </c>
      <c r="OM145" s="13">
        <v>0.0</v>
      </c>
      <c r="ON145" s="13">
        <v>0.0</v>
      </c>
      <c r="OO145" s="13">
        <v>0.0</v>
      </c>
      <c r="OP145" s="13">
        <v>0.0</v>
      </c>
      <c r="OQ145" s="13">
        <v>0.0</v>
      </c>
      <c r="OR145" s="3" t="s">
        <v>1190</v>
      </c>
      <c r="OS145" s="13">
        <v>526.0</v>
      </c>
      <c r="OT145" s="13">
        <v>0.0</v>
      </c>
      <c r="OU145" s="13">
        <v>0.0</v>
      </c>
      <c r="OV145" s="13">
        <v>0.0</v>
      </c>
      <c r="OW145" s="13">
        <v>0.0</v>
      </c>
      <c r="OX145" s="13">
        <v>0.0</v>
      </c>
      <c r="OY145" s="3" t="s">
        <v>1190</v>
      </c>
      <c r="OZ145" s="13">
        <v>-1.0</v>
      </c>
      <c r="PA145" s="13">
        <v>0.0</v>
      </c>
      <c r="PB145" s="13">
        <v>0.0</v>
      </c>
      <c r="PC145" s="13">
        <v>0.0</v>
      </c>
      <c r="PD145" s="13">
        <v>0.0</v>
      </c>
      <c r="PE145" s="13">
        <v>0.0</v>
      </c>
      <c r="PF145" s="3" t="s">
        <v>1190</v>
      </c>
      <c r="PG145" s="13">
        <v>-1.0</v>
      </c>
      <c r="PH145" s="13">
        <v>0.0</v>
      </c>
      <c r="PI145" s="13">
        <v>0.0</v>
      </c>
      <c r="PJ145" s="13">
        <v>0.0</v>
      </c>
      <c r="PK145" s="13">
        <v>0.0</v>
      </c>
      <c r="PL145" s="13">
        <v>0.0</v>
      </c>
      <c r="PM145" s="3" t="s">
        <v>1190</v>
      </c>
    </row>
    <row r="146">
      <c r="A146" s="2" t="s">
        <v>154</v>
      </c>
      <c r="B146" s="2" t="s">
        <v>32</v>
      </c>
      <c r="C146" s="13">
        <v>-1.0</v>
      </c>
      <c r="D146" s="13">
        <v>0.0</v>
      </c>
      <c r="E146" s="13">
        <v>0.0</v>
      </c>
      <c r="F146" s="13">
        <v>0.0</v>
      </c>
      <c r="G146" s="13">
        <v>0.0</v>
      </c>
      <c r="H146" s="13">
        <v>0.0</v>
      </c>
      <c r="I146" s="3" t="s">
        <v>1191</v>
      </c>
      <c r="J146" s="13">
        <v>482.0</v>
      </c>
      <c r="K146" s="13">
        <v>0.0</v>
      </c>
      <c r="L146" s="13">
        <v>0.0</v>
      </c>
      <c r="M146" s="13">
        <v>16.06667</v>
      </c>
      <c r="N146" s="13">
        <v>0.0</v>
      </c>
      <c r="O146" s="13">
        <v>0.0</v>
      </c>
      <c r="P146" s="3" t="s">
        <v>1191</v>
      </c>
      <c r="Q146" s="13">
        <v>-1.0</v>
      </c>
      <c r="R146" s="13">
        <v>0.0</v>
      </c>
      <c r="S146" s="13">
        <v>0.0</v>
      </c>
      <c r="T146" s="13">
        <v>0.0</v>
      </c>
      <c r="U146" s="13">
        <v>0.0</v>
      </c>
      <c r="V146" s="13">
        <v>0.0</v>
      </c>
      <c r="W146" s="3" t="s">
        <v>1191</v>
      </c>
      <c r="X146" s="13">
        <v>609.0</v>
      </c>
      <c r="Y146" s="13">
        <v>0.0</v>
      </c>
      <c r="Z146" s="13">
        <v>0.0</v>
      </c>
      <c r="AA146" s="13">
        <v>27.68182</v>
      </c>
      <c r="AB146" s="13">
        <v>0.0</v>
      </c>
      <c r="AC146" s="13">
        <v>0.0</v>
      </c>
      <c r="AD146" s="3" t="s">
        <v>1191</v>
      </c>
      <c r="AE146" s="13">
        <v>-1.0</v>
      </c>
      <c r="AF146" s="13">
        <v>0.0</v>
      </c>
      <c r="AG146" s="13">
        <v>0.0</v>
      </c>
      <c r="AH146" s="13">
        <v>0.0</v>
      </c>
      <c r="AI146" s="13">
        <v>0.0</v>
      </c>
      <c r="AJ146" s="13">
        <v>0.0</v>
      </c>
      <c r="AK146" s="3" t="s">
        <v>1191</v>
      </c>
      <c r="AL146" s="13">
        <v>-1.0</v>
      </c>
      <c r="AM146" s="13">
        <v>0.0</v>
      </c>
      <c r="AN146" s="13">
        <v>0.0</v>
      </c>
      <c r="AO146" s="13">
        <v>0.0</v>
      </c>
      <c r="AP146" s="13">
        <v>0.0</v>
      </c>
      <c r="AQ146" s="13">
        <v>0.0</v>
      </c>
      <c r="AR146" s="3" t="s">
        <v>1191</v>
      </c>
      <c r="AS146" s="13">
        <v>-1.0</v>
      </c>
      <c r="AT146" s="13">
        <v>0.0</v>
      </c>
      <c r="AU146" s="13">
        <v>0.0</v>
      </c>
      <c r="AV146" s="13">
        <v>0.0</v>
      </c>
      <c r="AW146" s="13">
        <v>0.0</v>
      </c>
      <c r="AX146" s="13">
        <v>0.0</v>
      </c>
      <c r="AY146" s="3" t="s">
        <v>1191</v>
      </c>
      <c r="AZ146" s="13">
        <v>1699.0</v>
      </c>
      <c r="BA146" s="13">
        <v>0.0</v>
      </c>
      <c r="BB146" s="13">
        <v>0.0</v>
      </c>
      <c r="BC146" s="13">
        <v>26.13846</v>
      </c>
      <c r="BD146" s="13">
        <v>0.0</v>
      </c>
      <c r="BE146" s="13">
        <v>0.0</v>
      </c>
      <c r="BF146" s="3" t="s">
        <v>1191</v>
      </c>
      <c r="BG146" s="13">
        <v>22.0</v>
      </c>
      <c r="BH146" s="13">
        <v>0.0</v>
      </c>
      <c r="BI146" s="13">
        <v>0.0</v>
      </c>
      <c r="BJ146" s="13">
        <v>6.28571</v>
      </c>
      <c r="BK146" s="13">
        <v>0.0</v>
      </c>
      <c r="BL146" s="13">
        <v>0.0</v>
      </c>
      <c r="BM146" s="3" t="s">
        <v>1191</v>
      </c>
      <c r="BN146" s="13">
        <v>-1.0</v>
      </c>
      <c r="BO146" s="13">
        <v>0.0</v>
      </c>
      <c r="BP146" s="13">
        <v>0.0</v>
      </c>
      <c r="BQ146" s="13">
        <v>0.0</v>
      </c>
      <c r="BR146" s="13">
        <v>0.0</v>
      </c>
      <c r="BS146" s="13">
        <v>0.0</v>
      </c>
      <c r="BT146" s="3" t="s">
        <v>1191</v>
      </c>
      <c r="BU146" s="13">
        <v>51.0</v>
      </c>
      <c r="BV146" s="13">
        <v>0.0</v>
      </c>
      <c r="BW146" s="13">
        <v>0.0</v>
      </c>
      <c r="BX146" s="13">
        <v>0.425</v>
      </c>
      <c r="BY146" s="13">
        <v>0.0</v>
      </c>
      <c r="BZ146" s="13">
        <v>0.0</v>
      </c>
      <c r="CA146" s="3" t="s">
        <v>1191</v>
      </c>
      <c r="CB146" s="13">
        <v>92.0</v>
      </c>
      <c r="CC146" s="13">
        <v>0.0</v>
      </c>
      <c r="CD146" s="13">
        <v>0.0</v>
      </c>
      <c r="CE146" s="13">
        <v>0.92</v>
      </c>
      <c r="CF146" s="13">
        <v>0.0</v>
      </c>
      <c r="CG146" s="13">
        <v>0.0</v>
      </c>
      <c r="CH146" s="3" t="s">
        <v>1191</v>
      </c>
      <c r="CI146" s="13">
        <v>27.0</v>
      </c>
      <c r="CJ146" s="13">
        <v>0.0</v>
      </c>
      <c r="CK146" s="13">
        <v>0.0</v>
      </c>
      <c r="CL146" s="13">
        <v>0.46552</v>
      </c>
      <c r="CM146" s="13">
        <v>0.0</v>
      </c>
      <c r="CN146" s="13">
        <v>0.0</v>
      </c>
      <c r="CO146" s="3" t="s">
        <v>1191</v>
      </c>
      <c r="CP146" s="13">
        <v>-1.0</v>
      </c>
      <c r="CQ146" s="13">
        <v>0.0</v>
      </c>
      <c r="CR146" s="13">
        <v>0.0</v>
      </c>
      <c r="CS146" s="13">
        <v>0.0</v>
      </c>
      <c r="CT146" s="13">
        <v>0.0</v>
      </c>
      <c r="CU146" s="13">
        <v>0.0</v>
      </c>
      <c r="CV146" s="3" t="s">
        <v>1191</v>
      </c>
      <c r="CW146" s="13">
        <v>-1.0</v>
      </c>
      <c r="CX146" s="13">
        <v>0.0</v>
      </c>
      <c r="CY146" s="13">
        <v>0.0</v>
      </c>
      <c r="CZ146" s="13">
        <v>0.0</v>
      </c>
      <c r="DA146" s="13">
        <v>0.0</v>
      </c>
      <c r="DB146" s="13">
        <v>0.0</v>
      </c>
      <c r="DC146" s="3" t="s">
        <v>1191</v>
      </c>
      <c r="DD146" s="13">
        <v>-1.0</v>
      </c>
      <c r="DE146" s="13">
        <v>0.0</v>
      </c>
      <c r="DF146" s="13">
        <v>0.0</v>
      </c>
      <c r="DG146" s="13">
        <v>0.0</v>
      </c>
      <c r="DH146" s="13">
        <v>0.0</v>
      </c>
      <c r="DI146" s="13">
        <v>0.0</v>
      </c>
      <c r="DJ146" s="3" t="s">
        <v>1191</v>
      </c>
      <c r="DK146" s="13">
        <v>120.0</v>
      </c>
      <c r="DL146" s="13">
        <v>0.0</v>
      </c>
      <c r="DM146" s="13">
        <v>0.0</v>
      </c>
      <c r="DN146" s="13">
        <v>1.14286</v>
      </c>
      <c r="DO146" s="13">
        <v>0.0</v>
      </c>
      <c r="DP146" s="13">
        <v>0.0</v>
      </c>
      <c r="DQ146" s="3" t="s">
        <v>1191</v>
      </c>
      <c r="DR146" s="13">
        <v>-1.0</v>
      </c>
      <c r="DS146" s="13">
        <v>0.0</v>
      </c>
      <c r="DT146" s="13">
        <v>0.0</v>
      </c>
      <c r="DU146" s="13">
        <v>0.0</v>
      </c>
      <c r="DV146" s="13">
        <v>0.0</v>
      </c>
      <c r="DW146" s="13">
        <v>0.0</v>
      </c>
      <c r="DX146" s="3" t="s">
        <v>1191</v>
      </c>
      <c r="DY146" s="13">
        <v>-1.0</v>
      </c>
      <c r="DZ146" s="13">
        <v>0.0</v>
      </c>
      <c r="EA146" s="13">
        <v>0.0</v>
      </c>
      <c r="EB146" s="13">
        <v>0.0</v>
      </c>
      <c r="EC146" s="13">
        <v>0.0</v>
      </c>
      <c r="ED146" s="13">
        <v>0.0</v>
      </c>
      <c r="EE146" s="3" t="s">
        <v>1191</v>
      </c>
      <c r="EF146" s="13">
        <v>-1.0</v>
      </c>
      <c r="EG146" s="13">
        <v>0.0</v>
      </c>
      <c r="EH146" s="13">
        <v>0.0</v>
      </c>
      <c r="EI146" s="13">
        <v>0.0</v>
      </c>
      <c r="EJ146" s="13">
        <v>0.0</v>
      </c>
      <c r="EK146" s="13">
        <v>0.0</v>
      </c>
      <c r="EL146" s="3" t="s">
        <v>1191</v>
      </c>
      <c r="EM146" s="13">
        <v>897.0</v>
      </c>
      <c r="EN146" s="13">
        <v>0.0</v>
      </c>
      <c r="EO146" s="13">
        <v>0.0</v>
      </c>
      <c r="EP146" s="13">
        <v>15.46552</v>
      </c>
      <c r="EQ146" s="13">
        <v>0.0</v>
      </c>
      <c r="ER146" s="13">
        <v>0.0</v>
      </c>
      <c r="ES146" s="3" t="s">
        <v>1191</v>
      </c>
      <c r="ET146" s="13">
        <v>123.0</v>
      </c>
      <c r="EU146" s="13">
        <v>0.0</v>
      </c>
      <c r="EV146" s="13">
        <v>0.0</v>
      </c>
      <c r="EW146" s="13">
        <v>0.984</v>
      </c>
      <c r="EX146" s="13">
        <v>0.0</v>
      </c>
      <c r="EY146" s="13">
        <v>0.0</v>
      </c>
      <c r="EZ146" s="3" t="s">
        <v>1191</v>
      </c>
      <c r="FA146" s="13">
        <v>39.0</v>
      </c>
      <c r="FB146" s="13">
        <v>0.0</v>
      </c>
      <c r="FC146" s="13">
        <v>0.0</v>
      </c>
      <c r="FD146" s="13">
        <v>1.05405</v>
      </c>
      <c r="FE146" s="13">
        <v>0.0</v>
      </c>
      <c r="FF146" s="13">
        <v>0.0</v>
      </c>
      <c r="FG146" s="3" t="s">
        <v>1191</v>
      </c>
      <c r="FH146" s="13">
        <v>124.0</v>
      </c>
      <c r="FI146" s="13">
        <v>0.0</v>
      </c>
      <c r="FJ146" s="13">
        <v>0.0</v>
      </c>
      <c r="FK146" s="13">
        <v>2.06667</v>
      </c>
      <c r="FL146" s="13">
        <v>0.0</v>
      </c>
      <c r="FM146" s="13">
        <v>0.0</v>
      </c>
      <c r="FN146" s="3" t="s">
        <v>1191</v>
      </c>
      <c r="FO146" s="13">
        <v>380.0</v>
      </c>
      <c r="FP146" s="13">
        <v>0.0</v>
      </c>
      <c r="FQ146" s="13">
        <v>0.0</v>
      </c>
      <c r="FR146" s="13">
        <v>6.90909</v>
      </c>
      <c r="FS146" s="13">
        <v>0.0</v>
      </c>
      <c r="FT146" s="13">
        <v>0.0</v>
      </c>
      <c r="FU146" s="3" t="s">
        <v>1191</v>
      </c>
      <c r="FV146" s="13">
        <v>286.0</v>
      </c>
      <c r="FW146" s="13">
        <v>0.0</v>
      </c>
      <c r="FX146" s="13">
        <v>0.0</v>
      </c>
      <c r="FY146" s="13">
        <v>2.2</v>
      </c>
      <c r="FZ146" s="13">
        <v>0.0</v>
      </c>
      <c r="GA146" s="13">
        <v>0.0</v>
      </c>
      <c r="GB146" s="3" t="s">
        <v>1191</v>
      </c>
      <c r="GC146" s="13">
        <v>2570.0</v>
      </c>
      <c r="GD146" s="13">
        <v>0.0</v>
      </c>
      <c r="GE146" s="13">
        <v>0.0</v>
      </c>
      <c r="GF146" s="13">
        <v>25.7</v>
      </c>
      <c r="GG146" s="13">
        <v>0.0</v>
      </c>
      <c r="GH146" s="13">
        <v>0.0</v>
      </c>
      <c r="GI146" s="3" t="s">
        <v>1191</v>
      </c>
      <c r="GJ146" s="13">
        <v>-1.0</v>
      </c>
      <c r="GK146" s="13">
        <v>0.0</v>
      </c>
      <c r="GL146" s="13">
        <v>0.0</v>
      </c>
      <c r="GM146" s="13">
        <v>0.0</v>
      </c>
      <c r="GN146" s="13">
        <v>0.0</v>
      </c>
      <c r="GO146" s="13">
        <v>0.0</v>
      </c>
      <c r="GP146" s="3" t="s">
        <v>1191</v>
      </c>
      <c r="GQ146" s="13">
        <v>18.0</v>
      </c>
      <c r="GR146" s="13">
        <v>0.0</v>
      </c>
      <c r="GS146" s="13">
        <v>0.0</v>
      </c>
      <c r="GT146" s="13">
        <v>0.27692</v>
      </c>
      <c r="GU146" s="13">
        <v>0.0</v>
      </c>
      <c r="GV146" s="13">
        <v>0.0</v>
      </c>
      <c r="GW146" s="3" t="s">
        <v>1191</v>
      </c>
      <c r="GX146" s="13">
        <v>-1.0</v>
      </c>
      <c r="GY146" s="13">
        <v>0.0</v>
      </c>
      <c r="GZ146" s="13">
        <v>0.0</v>
      </c>
      <c r="HA146" s="13">
        <v>0.0</v>
      </c>
      <c r="HB146" s="13">
        <v>0.0</v>
      </c>
      <c r="HC146" s="13">
        <v>0.0</v>
      </c>
      <c r="HD146" s="3" t="s">
        <v>1191</v>
      </c>
      <c r="HE146" s="13">
        <v>-1.0</v>
      </c>
      <c r="HF146" s="13">
        <v>0.0</v>
      </c>
      <c r="HG146" s="13">
        <v>0.0</v>
      </c>
      <c r="HH146" s="13">
        <v>0.0</v>
      </c>
      <c r="HI146" s="13">
        <v>0.0</v>
      </c>
      <c r="HJ146" s="13">
        <v>0.0</v>
      </c>
      <c r="HK146" s="3" t="s">
        <v>1191</v>
      </c>
      <c r="HL146" s="13">
        <v>6.0</v>
      </c>
      <c r="HM146" s="13">
        <v>0.0</v>
      </c>
      <c r="HN146" s="13">
        <v>0.0</v>
      </c>
      <c r="HO146" s="13">
        <v>0.25532</v>
      </c>
      <c r="HP146" s="13">
        <v>0.0</v>
      </c>
      <c r="HQ146" s="13">
        <v>0.0</v>
      </c>
      <c r="HR146" s="3" t="s">
        <v>1191</v>
      </c>
      <c r="HS146" s="13">
        <v>-1.0</v>
      </c>
      <c r="HT146" s="13">
        <v>0.0</v>
      </c>
      <c r="HU146" s="13">
        <v>0.0</v>
      </c>
      <c r="HV146" s="13">
        <v>0.0</v>
      </c>
      <c r="HW146" s="13">
        <v>0.0</v>
      </c>
      <c r="HX146" s="13">
        <v>0.0</v>
      </c>
      <c r="HY146" s="3" t="s">
        <v>1191</v>
      </c>
      <c r="HZ146" s="13">
        <v>33.0</v>
      </c>
      <c r="IA146" s="13">
        <v>0.0</v>
      </c>
      <c r="IB146" s="13">
        <v>0.0</v>
      </c>
      <c r="IC146" s="13">
        <v>2.75</v>
      </c>
      <c r="ID146" s="13">
        <v>0.0</v>
      </c>
      <c r="IE146" s="13">
        <v>0.0</v>
      </c>
      <c r="IF146" s="3" t="s">
        <v>1191</v>
      </c>
      <c r="IG146" s="13">
        <v>-1.0</v>
      </c>
      <c r="IH146" s="13">
        <v>0.0</v>
      </c>
      <c r="II146" s="13">
        <v>0.0</v>
      </c>
      <c r="IJ146" s="13">
        <v>0.0</v>
      </c>
      <c r="IK146" s="13">
        <v>0.0</v>
      </c>
      <c r="IL146" s="13">
        <v>0.0</v>
      </c>
      <c r="IM146" s="3" t="s">
        <v>1191</v>
      </c>
      <c r="IN146" s="13">
        <v>-1.0</v>
      </c>
      <c r="IO146" s="13">
        <v>0.0</v>
      </c>
      <c r="IP146" s="13">
        <v>0.0</v>
      </c>
      <c r="IQ146" s="13">
        <v>0.0</v>
      </c>
      <c r="IR146" s="13">
        <v>0.0</v>
      </c>
      <c r="IS146" s="13">
        <v>0.0</v>
      </c>
      <c r="IT146" s="3" t="s">
        <v>1191</v>
      </c>
      <c r="IU146" s="13">
        <v>63.0</v>
      </c>
      <c r="IV146" s="13">
        <v>0.0</v>
      </c>
      <c r="IW146" s="13">
        <v>0.0</v>
      </c>
      <c r="IX146" s="13">
        <v>0.7875</v>
      </c>
      <c r="IY146" s="13">
        <v>0.0</v>
      </c>
      <c r="IZ146" s="13">
        <v>0.0</v>
      </c>
      <c r="JA146" s="3" t="s">
        <v>1191</v>
      </c>
      <c r="JB146" s="13">
        <v>105.0</v>
      </c>
      <c r="JC146" s="13">
        <v>0.0</v>
      </c>
      <c r="JD146" s="13">
        <v>0.0</v>
      </c>
      <c r="JE146" s="13">
        <v>0.80769</v>
      </c>
      <c r="JF146" s="13">
        <v>0.0</v>
      </c>
      <c r="JG146" s="13">
        <v>0.0</v>
      </c>
      <c r="JH146" s="3" t="s">
        <v>1191</v>
      </c>
      <c r="JI146" s="13">
        <v>-1.0</v>
      </c>
      <c r="JJ146" s="13">
        <v>0.0</v>
      </c>
      <c r="JK146" s="13">
        <v>0.0</v>
      </c>
      <c r="JL146" s="13">
        <v>0.0</v>
      </c>
      <c r="JM146" s="13">
        <v>0.0</v>
      </c>
      <c r="JN146" s="13">
        <v>0.0</v>
      </c>
      <c r="JO146" s="3" t="s">
        <v>1191</v>
      </c>
      <c r="JP146" s="13">
        <v>34.0</v>
      </c>
      <c r="JQ146" s="13">
        <v>0.0</v>
      </c>
      <c r="JR146" s="13">
        <v>0.0</v>
      </c>
      <c r="JS146" s="13">
        <v>0.75556</v>
      </c>
      <c r="JT146" s="13">
        <v>0.0</v>
      </c>
      <c r="JU146" s="13">
        <v>0.0</v>
      </c>
      <c r="JV146" s="3" t="s">
        <v>1191</v>
      </c>
      <c r="JW146" s="13">
        <v>-1.0</v>
      </c>
      <c r="JX146" s="13">
        <v>0.0</v>
      </c>
      <c r="JY146" s="13">
        <v>0.0</v>
      </c>
      <c r="JZ146" s="13">
        <v>0.0</v>
      </c>
      <c r="KA146" s="13">
        <v>0.0</v>
      </c>
      <c r="KB146" s="13">
        <v>0.0</v>
      </c>
      <c r="KC146" s="3" t="s">
        <v>1191</v>
      </c>
      <c r="KD146" s="13">
        <v>-1.0</v>
      </c>
      <c r="KE146" s="13">
        <v>0.0</v>
      </c>
      <c r="KF146" s="13">
        <v>0.0</v>
      </c>
      <c r="KG146" s="13">
        <v>0.0</v>
      </c>
      <c r="KH146" s="13">
        <v>0.0</v>
      </c>
      <c r="KI146" s="13">
        <v>0.0</v>
      </c>
      <c r="KJ146" s="3" t="s">
        <v>1191</v>
      </c>
      <c r="KK146" s="13">
        <v>-1.0</v>
      </c>
      <c r="KL146" s="13">
        <v>0.0</v>
      </c>
      <c r="KM146" s="13">
        <v>0.0</v>
      </c>
      <c r="KN146" s="13">
        <v>0.0</v>
      </c>
      <c r="KO146" s="13">
        <v>0.0</v>
      </c>
      <c r="KP146" s="13">
        <v>0.0</v>
      </c>
      <c r="KQ146" s="3" t="s">
        <v>1191</v>
      </c>
      <c r="KR146" s="13">
        <v>761.0</v>
      </c>
      <c r="KS146" s="13">
        <v>0.0</v>
      </c>
      <c r="KT146" s="13">
        <v>0.0</v>
      </c>
      <c r="KU146" s="13">
        <v>108.71429</v>
      </c>
      <c r="KV146" s="13">
        <v>0.0</v>
      </c>
      <c r="KW146" s="13">
        <v>0.0</v>
      </c>
      <c r="KX146" s="3" t="s">
        <v>1191</v>
      </c>
      <c r="KY146" s="13">
        <v>110.0</v>
      </c>
      <c r="KZ146" s="13">
        <v>0.0</v>
      </c>
      <c r="LA146" s="13">
        <v>0.0</v>
      </c>
      <c r="LB146" s="13">
        <v>11.0</v>
      </c>
      <c r="LC146" s="13">
        <v>0.0</v>
      </c>
      <c r="LD146" s="13">
        <v>0.0</v>
      </c>
      <c r="LE146" s="3" t="s">
        <v>1191</v>
      </c>
      <c r="LF146" s="13">
        <v>-1.0</v>
      </c>
      <c r="LG146" s="13">
        <v>0.0</v>
      </c>
      <c r="LH146" s="13">
        <v>0.0</v>
      </c>
      <c r="LI146" s="13">
        <v>0.0</v>
      </c>
      <c r="LJ146" s="13">
        <v>0.0</v>
      </c>
      <c r="LK146" s="13">
        <v>0.0</v>
      </c>
      <c r="LL146" s="3" t="s">
        <v>1191</v>
      </c>
      <c r="LM146" s="13">
        <v>-1.0</v>
      </c>
      <c r="LN146" s="13">
        <v>0.0</v>
      </c>
      <c r="LO146" s="13">
        <v>0.0</v>
      </c>
      <c r="LP146" s="13">
        <v>0.0</v>
      </c>
      <c r="LQ146" s="13">
        <v>0.0</v>
      </c>
      <c r="LR146" s="13">
        <v>0.0</v>
      </c>
      <c r="LS146" s="3" t="s">
        <v>1191</v>
      </c>
      <c r="LT146" s="13">
        <v>-1.0</v>
      </c>
      <c r="LU146" s="13">
        <v>0.0</v>
      </c>
      <c r="LV146" s="13">
        <v>0.0</v>
      </c>
      <c r="LW146" s="13">
        <v>0.0</v>
      </c>
      <c r="LX146" s="13">
        <v>0.0</v>
      </c>
      <c r="LY146" s="13">
        <v>0.0</v>
      </c>
      <c r="LZ146" s="3" t="s">
        <v>1191</v>
      </c>
      <c r="MA146" s="13">
        <v>-1.0</v>
      </c>
      <c r="MB146" s="13">
        <v>0.0</v>
      </c>
      <c r="MC146" s="13">
        <v>0.0</v>
      </c>
      <c r="MD146" s="13">
        <v>0.0</v>
      </c>
      <c r="ME146" s="13">
        <v>0.0</v>
      </c>
      <c r="MF146" s="13">
        <v>0.0</v>
      </c>
      <c r="MG146" s="3" t="s">
        <v>1191</v>
      </c>
      <c r="MH146" s="13">
        <v>178.0</v>
      </c>
      <c r="MI146" s="13">
        <v>0.0</v>
      </c>
      <c r="MJ146" s="13">
        <v>0.0</v>
      </c>
      <c r="MK146" s="13">
        <v>1.18667</v>
      </c>
      <c r="ML146" s="13">
        <v>0.0</v>
      </c>
      <c r="MM146" s="13">
        <v>0.0</v>
      </c>
      <c r="MN146" s="3" t="s">
        <v>1191</v>
      </c>
      <c r="MO146" s="13">
        <v>61.0</v>
      </c>
      <c r="MP146" s="13">
        <v>0.0</v>
      </c>
      <c r="MQ146" s="13">
        <v>0.0</v>
      </c>
      <c r="MR146" s="13">
        <v>17.42857</v>
      </c>
      <c r="MS146" s="13">
        <v>0.0</v>
      </c>
      <c r="MT146" s="13">
        <v>0.0</v>
      </c>
      <c r="MU146" s="3" t="s">
        <v>1191</v>
      </c>
      <c r="MV146" s="13">
        <v>11.0</v>
      </c>
      <c r="MW146" s="13">
        <v>0.0</v>
      </c>
      <c r="MX146" s="13">
        <v>0.0</v>
      </c>
      <c r="MY146" s="13">
        <v>3.66667</v>
      </c>
      <c r="MZ146" s="13">
        <v>0.0</v>
      </c>
      <c r="NA146" s="13">
        <v>0.0</v>
      </c>
      <c r="NB146" s="3" t="s">
        <v>1191</v>
      </c>
      <c r="NC146" s="13">
        <v>-1.0</v>
      </c>
      <c r="ND146" s="13">
        <v>0.0</v>
      </c>
      <c r="NE146" s="13">
        <v>0.0</v>
      </c>
      <c r="NF146" s="13">
        <v>0.0</v>
      </c>
      <c r="NG146" s="13">
        <v>0.0</v>
      </c>
      <c r="NH146" s="13">
        <v>0.0</v>
      </c>
      <c r="NI146" s="3" t="s">
        <v>1191</v>
      </c>
      <c r="NJ146" s="13">
        <v>5.0</v>
      </c>
      <c r="NK146" s="13">
        <v>0.0</v>
      </c>
      <c r="NL146" s="13">
        <v>0.0</v>
      </c>
      <c r="NM146" s="13">
        <v>2.0</v>
      </c>
      <c r="NN146" s="13">
        <v>0.0</v>
      </c>
      <c r="NO146" s="13">
        <v>0.0</v>
      </c>
      <c r="NP146" s="3" t="s">
        <v>1191</v>
      </c>
      <c r="NQ146" s="13">
        <v>-1.0</v>
      </c>
      <c r="NR146" s="13">
        <v>0.0</v>
      </c>
      <c r="NS146" s="13">
        <v>0.0</v>
      </c>
      <c r="NT146" s="13">
        <v>0.0</v>
      </c>
      <c r="NU146" s="13">
        <v>0.0</v>
      </c>
      <c r="NV146" s="13">
        <v>0.0</v>
      </c>
      <c r="NW146" s="3" t="s">
        <v>1191</v>
      </c>
      <c r="NX146" s="13">
        <v>-1.0</v>
      </c>
      <c r="NY146" s="13">
        <v>0.0</v>
      </c>
      <c r="NZ146" s="13">
        <v>0.0</v>
      </c>
      <c r="OA146" s="13">
        <v>0.0</v>
      </c>
      <c r="OB146" s="13">
        <v>0.0</v>
      </c>
      <c r="OC146" s="13">
        <v>0.0</v>
      </c>
      <c r="OD146" s="3" t="s">
        <v>1191</v>
      </c>
      <c r="OE146" s="13">
        <v>30.0</v>
      </c>
      <c r="OF146" s="13">
        <v>0.0</v>
      </c>
      <c r="OG146" s="13">
        <v>0.0</v>
      </c>
      <c r="OH146" s="13">
        <v>0.6</v>
      </c>
      <c r="OI146" s="13">
        <v>0.0</v>
      </c>
      <c r="OJ146" s="13">
        <v>0.0</v>
      </c>
      <c r="OK146" s="3" t="s">
        <v>1191</v>
      </c>
      <c r="OL146" s="13">
        <v>50.0</v>
      </c>
      <c r="OM146" s="13">
        <v>0.0</v>
      </c>
      <c r="ON146" s="13">
        <v>0.0</v>
      </c>
      <c r="OO146" s="13">
        <v>1.47059</v>
      </c>
      <c r="OP146" s="13">
        <v>0.0</v>
      </c>
      <c r="OQ146" s="13">
        <v>0.0</v>
      </c>
      <c r="OR146" s="3" t="s">
        <v>1191</v>
      </c>
      <c r="OS146" s="13">
        <v>62.0</v>
      </c>
      <c r="OT146" s="13">
        <v>0.0</v>
      </c>
      <c r="OU146" s="13">
        <v>0.0</v>
      </c>
      <c r="OV146" s="13">
        <v>0.0</v>
      </c>
      <c r="OW146" s="13">
        <v>0.0</v>
      </c>
      <c r="OX146" s="13">
        <v>0.0</v>
      </c>
      <c r="OY146" s="3" t="s">
        <v>1191</v>
      </c>
      <c r="OZ146" s="13">
        <v>-1.0</v>
      </c>
      <c r="PA146" s="13">
        <v>0.0</v>
      </c>
      <c r="PB146" s="13">
        <v>0.0</v>
      </c>
      <c r="PC146" s="13">
        <v>0.0</v>
      </c>
      <c r="PD146" s="13">
        <v>0.0</v>
      </c>
      <c r="PE146" s="13">
        <v>0.0</v>
      </c>
      <c r="PF146" s="3" t="s">
        <v>1191</v>
      </c>
      <c r="PG146" s="13">
        <v>475.0</v>
      </c>
      <c r="PH146" s="13">
        <v>0.0</v>
      </c>
      <c r="PI146" s="13">
        <v>0.0</v>
      </c>
      <c r="PJ146" s="13">
        <v>10.79545</v>
      </c>
      <c r="PK146" s="13">
        <v>0.0</v>
      </c>
      <c r="PL146" s="13">
        <v>0.0</v>
      </c>
      <c r="PM146" s="3" t="s">
        <v>1191</v>
      </c>
    </row>
    <row r="147">
      <c r="A147" s="2" t="s">
        <v>155</v>
      </c>
      <c r="B147" s="2" t="s">
        <v>13</v>
      </c>
      <c r="C147" s="13">
        <v>-1.0</v>
      </c>
      <c r="D147" s="13">
        <v>0.0</v>
      </c>
      <c r="E147" s="13">
        <v>0.0</v>
      </c>
      <c r="F147" s="13">
        <v>0.0</v>
      </c>
      <c r="G147" s="13">
        <v>0.0</v>
      </c>
      <c r="H147" s="13">
        <v>0.0</v>
      </c>
      <c r="I147" s="3" t="s">
        <v>1192</v>
      </c>
      <c r="J147" s="13">
        <v>-1.0</v>
      </c>
      <c r="K147" s="13">
        <v>0.0</v>
      </c>
      <c r="L147" s="13">
        <v>0.0</v>
      </c>
      <c r="M147" s="13">
        <v>0.0</v>
      </c>
      <c r="N147" s="13">
        <v>0.0</v>
      </c>
      <c r="O147" s="13">
        <v>0.0</v>
      </c>
      <c r="P147" s="3" t="s">
        <v>1192</v>
      </c>
      <c r="Q147" s="13">
        <v>-1.0</v>
      </c>
      <c r="R147" s="13">
        <v>0.0</v>
      </c>
      <c r="S147" s="13">
        <v>0.0</v>
      </c>
      <c r="T147" s="13">
        <v>0.0</v>
      </c>
      <c r="U147" s="13">
        <v>0.0</v>
      </c>
      <c r="V147" s="13">
        <v>0.0</v>
      </c>
      <c r="W147" s="3" t="s">
        <v>1192</v>
      </c>
      <c r="X147" s="13">
        <v>343.0</v>
      </c>
      <c r="Y147" s="13">
        <v>0.0</v>
      </c>
      <c r="Z147" s="13">
        <v>0.0</v>
      </c>
      <c r="AA147" s="13">
        <v>15.59091</v>
      </c>
      <c r="AB147" s="13">
        <v>0.0</v>
      </c>
      <c r="AC147" s="13">
        <v>0.0</v>
      </c>
      <c r="AD147" s="3" t="s">
        <v>1192</v>
      </c>
      <c r="AE147" s="13">
        <v>-1.0</v>
      </c>
      <c r="AF147" s="13">
        <v>0.0</v>
      </c>
      <c r="AG147" s="13">
        <v>0.0</v>
      </c>
      <c r="AH147" s="13">
        <v>0.0</v>
      </c>
      <c r="AI147" s="13">
        <v>0.0</v>
      </c>
      <c r="AJ147" s="13">
        <v>0.0</v>
      </c>
      <c r="AK147" s="3" t="s">
        <v>1192</v>
      </c>
      <c r="AL147" s="13">
        <v>-1.0</v>
      </c>
      <c r="AM147" s="13">
        <v>0.0</v>
      </c>
      <c r="AN147" s="13">
        <v>0.0</v>
      </c>
      <c r="AO147" s="13">
        <v>0.0</v>
      </c>
      <c r="AP147" s="13">
        <v>0.0</v>
      </c>
      <c r="AQ147" s="13">
        <v>0.0</v>
      </c>
      <c r="AR147" s="3" t="s">
        <v>1192</v>
      </c>
      <c r="AS147" s="13">
        <v>-1.0</v>
      </c>
      <c r="AT147" s="13">
        <v>0.0</v>
      </c>
      <c r="AU147" s="13">
        <v>0.0</v>
      </c>
      <c r="AV147" s="13">
        <v>0.0</v>
      </c>
      <c r="AW147" s="13">
        <v>0.0</v>
      </c>
      <c r="AX147" s="13">
        <v>0.0</v>
      </c>
      <c r="AY147" s="3" t="s">
        <v>1192</v>
      </c>
      <c r="AZ147" s="13">
        <v>-1.0</v>
      </c>
      <c r="BA147" s="13">
        <v>0.0</v>
      </c>
      <c r="BB147" s="13">
        <v>0.0</v>
      </c>
      <c r="BC147" s="13">
        <v>0.0</v>
      </c>
      <c r="BD147" s="13">
        <v>0.0</v>
      </c>
      <c r="BE147" s="13">
        <v>0.0</v>
      </c>
      <c r="BF147" s="3" t="s">
        <v>1192</v>
      </c>
      <c r="BG147" s="13">
        <v>-1.0</v>
      </c>
      <c r="BH147" s="13">
        <v>0.0</v>
      </c>
      <c r="BI147" s="13">
        <v>0.0</v>
      </c>
      <c r="BJ147" s="13">
        <v>0.0</v>
      </c>
      <c r="BK147" s="13">
        <v>0.0</v>
      </c>
      <c r="BL147" s="13">
        <v>0.0</v>
      </c>
      <c r="BM147" s="3" t="s">
        <v>1192</v>
      </c>
      <c r="BN147" s="13">
        <v>-1.0</v>
      </c>
      <c r="BO147" s="13">
        <v>0.0</v>
      </c>
      <c r="BP147" s="13">
        <v>0.0</v>
      </c>
      <c r="BQ147" s="13">
        <v>0.0</v>
      </c>
      <c r="BR147" s="13">
        <v>0.0</v>
      </c>
      <c r="BS147" s="13">
        <v>0.0</v>
      </c>
      <c r="BT147" s="3" t="s">
        <v>1192</v>
      </c>
      <c r="BU147" s="13">
        <v>-1.0</v>
      </c>
      <c r="BV147" s="13">
        <v>0.0</v>
      </c>
      <c r="BW147" s="13">
        <v>0.0</v>
      </c>
      <c r="BX147" s="13">
        <v>0.0</v>
      </c>
      <c r="BY147" s="13">
        <v>0.0</v>
      </c>
      <c r="BZ147" s="13">
        <v>0.0</v>
      </c>
      <c r="CA147" s="3" t="s">
        <v>1192</v>
      </c>
      <c r="CB147" s="13">
        <v>-1.0</v>
      </c>
      <c r="CC147" s="13">
        <v>0.0</v>
      </c>
      <c r="CD147" s="13">
        <v>0.0</v>
      </c>
      <c r="CE147" s="13">
        <v>0.0</v>
      </c>
      <c r="CF147" s="13">
        <v>0.0</v>
      </c>
      <c r="CG147" s="13">
        <v>0.0</v>
      </c>
      <c r="CH147" s="3" t="s">
        <v>1192</v>
      </c>
      <c r="CI147" s="13">
        <v>-1.0</v>
      </c>
      <c r="CJ147" s="13">
        <v>0.0</v>
      </c>
      <c r="CK147" s="13">
        <v>0.0</v>
      </c>
      <c r="CL147" s="13">
        <v>0.0</v>
      </c>
      <c r="CM147" s="13">
        <v>0.0</v>
      </c>
      <c r="CN147" s="13">
        <v>0.0</v>
      </c>
      <c r="CO147" s="3" t="s">
        <v>1192</v>
      </c>
      <c r="CP147" s="13">
        <v>-1.0</v>
      </c>
      <c r="CQ147" s="13">
        <v>0.0</v>
      </c>
      <c r="CR147" s="13">
        <v>0.0</v>
      </c>
      <c r="CS147" s="13">
        <v>0.0</v>
      </c>
      <c r="CT147" s="13">
        <v>0.0</v>
      </c>
      <c r="CU147" s="13">
        <v>0.0</v>
      </c>
      <c r="CV147" s="3" t="s">
        <v>1192</v>
      </c>
      <c r="CW147" s="13">
        <v>26.0</v>
      </c>
      <c r="CX147" s="13">
        <v>0.0</v>
      </c>
      <c r="CY147" s="13">
        <v>0.0</v>
      </c>
      <c r="CZ147" s="13">
        <v>0.34667</v>
      </c>
      <c r="DA147" s="13">
        <v>0.0</v>
      </c>
      <c r="DB147" s="13">
        <v>0.0</v>
      </c>
      <c r="DC147" s="3" t="s">
        <v>1192</v>
      </c>
      <c r="DD147" s="13">
        <v>33.0</v>
      </c>
      <c r="DE147" s="13">
        <v>0.0</v>
      </c>
      <c r="DF147" s="13">
        <v>0.0</v>
      </c>
      <c r="DG147" s="13">
        <v>0.33</v>
      </c>
      <c r="DH147" s="13">
        <v>0.0</v>
      </c>
      <c r="DI147" s="13">
        <v>0.0</v>
      </c>
      <c r="DJ147" s="3" t="s">
        <v>1192</v>
      </c>
      <c r="DK147" s="13">
        <v>84.0</v>
      </c>
      <c r="DL147" s="13">
        <v>0.0</v>
      </c>
      <c r="DM147" s="13">
        <v>0.0</v>
      </c>
      <c r="DN147" s="13">
        <v>0.84</v>
      </c>
      <c r="DO147" s="13">
        <v>0.0</v>
      </c>
      <c r="DP147" s="13">
        <v>0.0</v>
      </c>
      <c r="DQ147" s="3" t="s">
        <v>1192</v>
      </c>
      <c r="DR147" s="13">
        <v>143.0</v>
      </c>
      <c r="DS147" s="13">
        <v>0.0</v>
      </c>
      <c r="DT147" s="13">
        <v>0.0</v>
      </c>
      <c r="DU147" s="13">
        <v>1.43</v>
      </c>
      <c r="DV147" s="13">
        <v>0.0</v>
      </c>
      <c r="DW147" s="13">
        <v>0.0</v>
      </c>
      <c r="DX147" s="3" t="s">
        <v>1192</v>
      </c>
      <c r="DY147" s="13">
        <v>25.0</v>
      </c>
      <c r="DZ147" s="13">
        <v>0.0</v>
      </c>
      <c r="EA147" s="13">
        <v>0.0</v>
      </c>
      <c r="EB147" s="13">
        <v>0.3125</v>
      </c>
      <c r="EC147" s="13">
        <v>0.0</v>
      </c>
      <c r="ED147" s="13">
        <v>0.0</v>
      </c>
      <c r="EE147" s="3" t="s">
        <v>1192</v>
      </c>
      <c r="EF147" s="13">
        <v>-1.0</v>
      </c>
      <c r="EG147" s="13">
        <v>0.0</v>
      </c>
      <c r="EH147" s="13">
        <v>0.0</v>
      </c>
      <c r="EI147" s="13">
        <v>0.0</v>
      </c>
      <c r="EJ147" s="13">
        <v>0.0</v>
      </c>
      <c r="EK147" s="13">
        <v>0.0</v>
      </c>
      <c r="EL147" s="3" t="s">
        <v>1192</v>
      </c>
      <c r="EM147" s="13">
        <v>-1.0</v>
      </c>
      <c r="EN147" s="13">
        <v>0.0</v>
      </c>
      <c r="EO147" s="13">
        <v>0.0</v>
      </c>
      <c r="EP147" s="13">
        <v>0.0</v>
      </c>
      <c r="EQ147" s="13">
        <v>0.0</v>
      </c>
      <c r="ER147" s="13">
        <v>0.0</v>
      </c>
      <c r="ES147" s="3" t="s">
        <v>1192</v>
      </c>
      <c r="ET147" s="13">
        <v>-1.0</v>
      </c>
      <c r="EU147" s="13">
        <v>0.0</v>
      </c>
      <c r="EV147" s="13">
        <v>0.0</v>
      </c>
      <c r="EW147" s="13">
        <v>0.0</v>
      </c>
      <c r="EX147" s="13">
        <v>0.0</v>
      </c>
      <c r="EY147" s="13">
        <v>0.0</v>
      </c>
      <c r="EZ147" s="3" t="s">
        <v>1192</v>
      </c>
      <c r="FA147" s="13">
        <v>-1.0</v>
      </c>
      <c r="FB147" s="13">
        <v>0.0</v>
      </c>
      <c r="FC147" s="13">
        <v>0.0</v>
      </c>
      <c r="FD147" s="13">
        <v>0.0</v>
      </c>
      <c r="FE147" s="13">
        <v>0.0</v>
      </c>
      <c r="FF147" s="13">
        <v>0.0</v>
      </c>
      <c r="FG147" s="3" t="s">
        <v>1192</v>
      </c>
      <c r="FH147" s="13">
        <v>44.0</v>
      </c>
      <c r="FI147" s="13">
        <v>0.0</v>
      </c>
      <c r="FJ147" s="13">
        <v>1.0</v>
      </c>
      <c r="FK147" s="13">
        <v>0.73333</v>
      </c>
      <c r="FL147" s="13">
        <v>0.0</v>
      </c>
      <c r="FM147" s="13">
        <v>0.016660000000000008</v>
      </c>
      <c r="FN147" s="3" t="s">
        <v>1192</v>
      </c>
      <c r="FO147" s="13">
        <v>-1.0</v>
      </c>
      <c r="FP147" s="13">
        <v>0.0</v>
      </c>
      <c r="FQ147" s="13">
        <v>0.0</v>
      </c>
      <c r="FR147" s="13">
        <v>0.0</v>
      </c>
      <c r="FS147" s="13">
        <v>0.0</v>
      </c>
      <c r="FT147" s="13">
        <v>0.0</v>
      </c>
      <c r="FU147" s="3" t="s">
        <v>1192</v>
      </c>
      <c r="FV147" s="13">
        <v>-1.0</v>
      </c>
      <c r="FW147" s="13">
        <v>0.0</v>
      </c>
      <c r="FX147" s="13">
        <v>0.0</v>
      </c>
      <c r="FY147" s="13">
        <v>0.0</v>
      </c>
      <c r="FZ147" s="13">
        <v>0.0</v>
      </c>
      <c r="GA147" s="13">
        <v>0.0</v>
      </c>
      <c r="GB147" s="3" t="s">
        <v>1192</v>
      </c>
      <c r="GC147" s="13">
        <v>-1.0</v>
      </c>
      <c r="GD147" s="13">
        <v>0.0</v>
      </c>
      <c r="GE147" s="13">
        <v>0.0</v>
      </c>
      <c r="GF147" s="13">
        <v>0.0</v>
      </c>
      <c r="GG147" s="13">
        <v>0.0</v>
      </c>
      <c r="GH147" s="13">
        <v>0.0</v>
      </c>
      <c r="GI147" s="3" t="s">
        <v>1192</v>
      </c>
      <c r="GJ147" s="13">
        <v>-1.0</v>
      </c>
      <c r="GK147" s="13">
        <v>0.0</v>
      </c>
      <c r="GL147" s="13">
        <v>0.0</v>
      </c>
      <c r="GM147" s="13">
        <v>0.0</v>
      </c>
      <c r="GN147" s="13">
        <v>0.0</v>
      </c>
      <c r="GO147" s="13">
        <v>0.0</v>
      </c>
      <c r="GP147" s="3" t="s">
        <v>1192</v>
      </c>
      <c r="GQ147" s="13">
        <v>-1.0</v>
      </c>
      <c r="GR147" s="13">
        <v>0.0</v>
      </c>
      <c r="GS147" s="13">
        <v>0.0</v>
      </c>
      <c r="GT147" s="13">
        <v>0.0</v>
      </c>
      <c r="GU147" s="13">
        <v>0.0</v>
      </c>
      <c r="GV147" s="13">
        <v>0.0</v>
      </c>
      <c r="GW147" s="3" t="s">
        <v>1192</v>
      </c>
      <c r="GX147" s="13">
        <v>-1.0</v>
      </c>
      <c r="GY147" s="13">
        <v>0.0</v>
      </c>
      <c r="GZ147" s="13">
        <v>0.0</v>
      </c>
      <c r="HA147" s="13">
        <v>0.0</v>
      </c>
      <c r="HB147" s="13">
        <v>0.0</v>
      </c>
      <c r="HC147" s="13">
        <v>0.0</v>
      </c>
      <c r="HD147" s="3" t="s">
        <v>1192</v>
      </c>
      <c r="HE147" s="13">
        <v>-1.0</v>
      </c>
      <c r="HF147" s="13">
        <v>0.0</v>
      </c>
      <c r="HG147" s="13">
        <v>0.0</v>
      </c>
      <c r="HH147" s="13">
        <v>0.0</v>
      </c>
      <c r="HI147" s="13">
        <v>0.0</v>
      </c>
      <c r="HJ147" s="13">
        <v>0.0</v>
      </c>
      <c r="HK147" s="3" t="s">
        <v>1192</v>
      </c>
      <c r="HL147" s="13">
        <v>-1.0</v>
      </c>
      <c r="HM147" s="13">
        <v>0.0</v>
      </c>
      <c r="HN147" s="13">
        <v>0.0</v>
      </c>
      <c r="HO147" s="13">
        <v>0.0</v>
      </c>
      <c r="HP147" s="13">
        <v>0.0</v>
      </c>
      <c r="HQ147" s="13">
        <v>0.0</v>
      </c>
      <c r="HR147" s="3" t="s">
        <v>1192</v>
      </c>
      <c r="HS147" s="13">
        <v>-1.0</v>
      </c>
      <c r="HT147" s="13">
        <v>0.0</v>
      </c>
      <c r="HU147" s="13">
        <v>0.0</v>
      </c>
      <c r="HV147" s="13">
        <v>0.0</v>
      </c>
      <c r="HW147" s="13">
        <v>0.0</v>
      </c>
      <c r="HX147" s="13">
        <v>0.0</v>
      </c>
      <c r="HY147" s="3" t="s">
        <v>1192</v>
      </c>
      <c r="HZ147" s="13">
        <v>-1.0</v>
      </c>
      <c r="IA147" s="13">
        <v>0.0</v>
      </c>
      <c r="IB147" s="13">
        <v>0.0</v>
      </c>
      <c r="IC147" s="13">
        <v>0.0</v>
      </c>
      <c r="ID147" s="13">
        <v>0.0</v>
      </c>
      <c r="IE147" s="13">
        <v>0.0</v>
      </c>
      <c r="IF147" s="3" t="s">
        <v>1192</v>
      </c>
      <c r="IG147" s="13">
        <v>-1.0</v>
      </c>
      <c r="IH147" s="13">
        <v>0.0</v>
      </c>
      <c r="II147" s="13">
        <v>0.0</v>
      </c>
      <c r="IJ147" s="13">
        <v>0.0</v>
      </c>
      <c r="IK147" s="13">
        <v>0.0</v>
      </c>
      <c r="IL147" s="13">
        <v>0.0</v>
      </c>
      <c r="IM147" s="3" t="s">
        <v>1192</v>
      </c>
      <c r="IN147" s="13">
        <v>-1.0</v>
      </c>
      <c r="IO147" s="13">
        <v>0.0</v>
      </c>
      <c r="IP147" s="13">
        <v>0.0</v>
      </c>
      <c r="IQ147" s="13">
        <v>0.0</v>
      </c>
      <c r="IR147" s="13">
        <v>0.0</v>
      </c>
      <c r="IS147" s="13">
        <v>0.0</v>
      </c>
      <c r="IT147" s="3" t="s">
        <v>1192</v>
      </c>
      <c r="IU147" s="13">
        <v>32.0</v>
      </c>
      <c r="IV147" s="13">
        <v>0.0</v>
      </c>
      <c r="IW147" s="13">
        <v>0.0</v>
      </c>
      <c r="IX147" s="13">
        <v>0.57143</v>
      </c>
      <c r="IY147" s="13">
        <v>0.0</v>
      </c>
      <c r="IZ147" s="13">
        <v>0.0</v>
      </c>
      <c r="JA147" s="3" t="s">
        <v>1192</v>
      </c>
      <c r="JB147" s="13">
        <v>-1.0</v>
      </c>
      <c r="JC147" s="13">
        <v>0.0</v>
      </c>
      <c r="JD147" s="13">
        <v>0.0</v>
      </c>
      <c r="JE147" s="13">
        <v>0.0</v>
      </c>
      <c r="JF147" s="13">
        <v>0.0</v>
      </c>
      <c r="JG147" s="13">
        <v>0.0</v>
      </c>
      <c r="JH147" s="3" t="s">
        <v>1192</v>
      </c>
      <c r="JI147" s="13">
        <v>-1.0</v>
      </c>
      <c r="JJ147" s="13">
        <v>0.0</v>
      </c>
      <c r="JK147" s="13">
        <v>0.0</v>
      </c>
      <c r="JL147" s="13">
        <v>0.0</v>
      </c>
      <c r="JM147" s="13">
        <v>0.0</v>
      </c>
      <c r="JN147" s="13">
        <v>0.0</v>
      </c>
      <c r="JO147" s="3" t="s">
        <v>1192</v>
      </c>
      <c r="JP147" s="13">
        <v>-1.0</v>
      </c>
      <c r="JQ147" s="13">
        <v>0.0</v>
      </c>
      <c r="JR147" s="13">
        <v>0.0</v>
      </c>
      <c r="JS147" s="13">
        <v>0.0</v>
      </c>
      <c r="JT147" s="13">
        <v>0.0</v>
      </c>
      <c r="JU147" s="13">
        <v>0.0</v>
      </c>
      <c r="JV147" s="3" t="s">
        <v>1192</v>
      </c>
      <c r="JW147" s="13">
        <v>-1.0</v>
      </c>
      <c r="JX147" s="13">
        <v>0.0</v>
      </c>
      <c r="JY147" s="13">
        <v>0.0</v>
      </c>
      <c r="JZ147" s="13">
        <v>0.0</v>
      </c>
      <c r="KA147" s="13">
        <v>0.0</v>
      </c>
      <c r="KB147" s="13">
        <v>0.0</v>
      </c>
      <c r="KC147" s="3" t="s">
        <v>1192</v>
      </c>
      <c r="KD147" s="13">
        <v>-1.0</v>
      </c>
      <c r="KE147" s="13">
        <v>0.0</v>
      </c>
      <c r="KF147" s="13">
        <v>0.0</v>
      </c>
      <c r="KG147" s="13">
        <v>0.0</v>
      </c>
      <c r="KH147" s="13">
        <v>0.0</v>
      </c>
      <c r="KI147" s="13">
        <v>0.0</v>
      </c>
      <c r="KJ147" s="3" t="s">
        <v>1192</v>
      </c>
      <c r="KK147" s="13">
        <v>79.0</v>
      </c>
      <c r="KL147" s="13">
        <v>0.0</v>
      </c>
      <c r="KM147" s="13">
        <v>0.0</v>
      </c>
      <c r="KN147" s="13">
        <v>0.0</v>
      </c>
      <c r="KO147" s="13">
        <v>0.0</v>
      </c>
      <c r="KP147" s="13">
        <v>0.0</v>
      </c>
      <c r="KQ147" s="3" t="s">
        <v>1192</v>
      </c>
      <c r="KR147" s="13">
        <v>235.0</v>
      </c>
      <c r="KS147" s="13">
        <v>0.0</v>
      </c>
      <c r="KT147" s="13">
        <v>0.0</v>
      </c>
      <c r="KU147" s="13">
        <v>33.57143</v>
      </c>
      <c r="KV147" s="13">
        <v>0.0</v>
      </c>
      <c r="KW147" s="13">
        <v>0.0</v>
      </c>
      <c r="KX147" s="3" t="s">
        <v>1192</v>
      </c>
      <c r="KY147" s="13">
        <v>5.0</v>
      </c>
      <c r="KZ147" s="13">
        <v>0.0</v>
      </c>
      <c r="LA147" s="13">
        <v>0.0</v>
      </c>
      <c r="LB147" s="13">
        <v>0.5</v>
      </c>
      <c r="LC147" s="13">
        <v>0.0</v>
      </c>
      <c r="LD147" s="13">
        <v>0.0</v>
      </c>
      <c r="LE147" s="3" t="s">
        <v>1192</v>
      </c>
      <c r="LF147" s="13">
        <v>-1.0</v>
      </c>
      <c r="LG147" s="13">
        <v>0.0</v>
      </c>
      <c r="LH147" s="13">
        <v>0.0</v>
      </c>
      <c r="LI147" s="13">
        <v>0.0</v>
      </c>
      <c r="LJ147" s="13">
        <v>0.0</v>
      </c>
      <c r="LK147" s="13">
        <v>0.0</v>
      </c>
      <c r="LL147" s="3" t="s">
        <v>1192</v>
      </c>
      <c r="LM147" s="13">
        <v>-1.0</v>
      </c>
      <c r="LN147" s="13">
        <v>0.0</v>
      </c>
      <c r="LO147" s="13">
        <v>0.0</v>
      </c>
      <c r="LP147" s="13">
        <v>0.0</v>
      </c>
      <c r="LQ147" s="13">
        <v>0.0</v>
      </c>
      <c r="LR147" s="13">
        <v>0.0</v>
      </c>
      <c r="LS147" s="3" t="s">
        <v>1192</v>
      </c>
      <c r="LT147" s="13">
        <v>-1.0</v>
      </c>
      <c r="LU147" s="13">
        <v>0.0</v>
      </c>
      <c r="LV147" s="13">
        <v>0.0</v>
      </c>
      <c r="LW147" s="13">
        <v>0.0</v>
      </c>
      <c r="LX147" s="13">
        <v>0.0</v>
      </c>
      <c r="LY147" s="13">
        <v>0.0</v>
      </c>
      <c r="LZ147" s="3" t="s">
        <v>1192</v>
      </c>
      <c r="MA147" s="13">
        <v>-1.0</v>
      </c>
      <c r="MB147" s="13">
        <v>0.0</v>
      </c>
      <c r="MC147" s="13">
        <v>0.0</v>
      </c>
      <c r="MD147" s="13">
        <v>0.0</v>
      </c>
      <c r="ME147" s="13">
        <v>0.0</v>
      </c>
      <c r="MF147" s="13">
        <v>0.0</v>
      </c>
      <c r="MG147" s="3" t="s">
        <v>1192</v>
      </c>
      <c r="MH147" s="13">
        <v>-1.0</v>
      </c>
      <c r="MI147" s="13">
        <v>0.0</v>
      </c>
      <c r="MJ147" s="13">
        <v>0.0</v>
      </c>
      <c r="MK147" s="13">
        <v>0.0</v>
      </c>
      <c r="ML147" s="13">
        <v>0.0</v>
      </c>
      <c r="MM147" s="13">
        <v>0.0</v>
      </c>
      <c r="MN147" s="3" t="s">
        <v>1192</v>
      </c>
      <c r="MO147" s="13">
        <v>-1.0</v>
      </c>
      <c r="MP147" s="13">
        <v>0.0</v>
      </c>
      <c r="MQ147" s="13">
        <v>0.0</v>
      </c>
      <c r="MR147" s="13">
        <v>0.0</v>
      </c>
      <c r="MS147" s="13">
        <v>0.0</v>
      </c>
      <c r="MT147" s="13">
        <v>0.0</v>
      </c>
      <c r="MU147" s="3" t="s">
        <v>1192</v>
      </c>
      <c r="MV147" s="13">
        <v>-1.0</v>
      </c>
      <c r="MW147" s="13">
        <v>0.0</v>
      </c>
      <c r="MX147" s="13">
        <v>0.0</v>
      </c>
      <c r="MY147" s="13">
        <v>0.0</v>
      </c>
      <c r="MZ147" s="13">
        <v>0.0</v>
      </c>
      <c r="NA147" s="13">
        <v>0.0</v>
      </c>
      <c r="NB147" s="3" t="s">
        <v>1192</v>
      </c>
      <c r="NC147" s="13">
        <v>-1.0</v>
      </c>
      <c r="ND147" s="13">
        <v>0.0</v>
      </c>
      <c r="NE147" s="13">
        <v>0.0</v>
      </c>
      <c r="NF147" s="13">
        <v>0.0</v>
      </c>
      <c r="NG147" s="13">
        <v>0.0</v>
      </c>
      <c r="NH147" s="13">
        <v>0.0</v>
      </c>
      <c r="NI147" s="3" t="s">
        <v>1192</v>
      </c>
      <c r="NJ147" s="13">
        <v>-1.0</v>
      </c>
      <c r="NK147" s="13">
        <v>0.0</v>
      </c>
      <c r="NL147" s="13">
        <v>0.0</v>
      </c>
      <c r="NM147" s="13">
        <v>0.0</v>
      </c>
      <c r="NN147" s="13">
        <v>0.0</v>
      </c>
      <c r="NO147" s="13">
        <v>0.0</v>
      </c>
      <c r="NP147" s="3" t="s">
        <v>1192</v>
      </c>
      <c r="NQ147" s="13">
        <v>-1.0</v>
      </c>
      <c r="NR147" s="13">
        <v>0.0</v>
      </c>
      <c r="NS147" s="13">
        <v>0.0</v>
      </c>
      <c r="NT147" s="13">
        <v>0.0</v>
      </c>
      <c r="NU147" s="13">
        <v>0.0</v>
      </c>
      <c r="NV147" s="13">
        <v>0.0</v>
      </c>
      <c r="NW147" s="3" t="s">
        <v>1192</v>
      </c>
      <c r="NX147" s="13">
        <v>-1.0</v>
      </c>
      <c r="NY147" s="13">
        <v>0.0</v>
      </c>
      <c r="NZ147" s="13">
        <v>0.0</v>
      </c>
      <c r="OA147" s="13">
        <v>0.0</v>
      </c>
      <c r="OB147" s="13">
        <v>0.0</v>
      </c>
      <c r="OC147" s="13">
        <v>0.0</v>
      </c>
      <c r="OD147" s="3" t="s">
        <v>1192</v>
      </c>
      <c r="OE147" s="13">
        <v>-1.0</v>
      </c>
      <c r="OF147" s="13">
        <v>0.0</v>
      </c>
      <c r="OG147" s="13">
        <v>0.0</v>
      </c>
      <c r="OH147" s="13">
        <v>0.0</v>
      </c>
      <c r="OI147" s="13">
        <v>0.0</v>
      </c>
      <c r="OJ147" s="13">
        <v>0.0</v>
      </c>
      <c r="OK147" s="3" t="s">
        <v>1192</v>
      </c>
      <c r="OL147" s="13">
        <v>14.0</v>
      </c>
      <c r="OM147" s="13">
        <v>0.0</v>
      </c>
      <c r="ON147" s="13">
        <v>0.0</v>
      </c>
      <c r="OO147" s="13">
        <v>0.42424</v>
      </c>
      <c r="OP147" s="13">
        <v>0.0</v>
      </c>
      <c r="OQ147" s="13">
        <v>0.0</v>
      </c>
      <c r="OR147" s="3" t="s">
        <v>1192</v>
      </c>
      <c r="OS147" s="13">
        <v>543.0</v>
      </c>
      <c r="OT147" s="13">
        <v>0.0</v>
      </c>
      <c r="OU147" s="13">
        <v>0.0</v>
      </c>
      <c r="OV147" s="13">
        <v>0.0</v>
      </c>
      <c r="OW147" s="13">
        <v>0.0</v>
      </c>
      <c r="OX147" s="13">
        <v>0.0</v>
      </c>
      <c r="OY147" s="3" t="s">
        <v>1192</v>
      </c>
      <c r="OZ147" s="13">
        <v>366.0</v>
      </c>
      <c r="PA147" s="13">
        <v>0.0</v>
      </c>
      <c r="PB147" s="13">
        <v>0.0</v>
      </c>
      <c r="PC147" s="13">
        <v>0.0</v>
      </c>
      <c r="PD147" s="13">
        <v>0.0</v>
      </c>
      <c r="PE147" s="13">
        <v>0.0</v>
      </c>
      <c r="PF147" s="3" t="s">
        <v>1192</v>
      </c>
      <c r="PG147" s="13">
        <v>20.0</v>
      </c>
      <c r="PH147" s="13">
        <v>0.0</v>
      </c>
      <c r="PI147" s="13">
        <v>21.0</v>
      </c>
      <c r="PJ147" s="13">
        <v>0.51282</v>
      </c>
      <c r="PK147" s="13">
        <v>0.0</v>
      </c>
      <c r="PL147" s="13">
        <v>0.51282</v>
      </c>
      <c r="PM147" s="3" t="s">
        <v>1192</v>
      </c>
    </row>
    <row r="148">
      <c r="A148" s="2" t="s">
        <v>156</v>
      </c>
      <c r="B148" s="2" t="s">
        <v>32</v>
      </c>
      <c r="C148" s="13">
        <v>-1.0</v>
      </c>
      <c r="D148" s="13">
        <v>0.0</v>
      </c>
      <c r="E148" s="13">
        <v>0.0</v>
      </c>
      <c r="F148" s="13">
        <v>0.0</v>
      </c>
      <c r="G148" s="13">
        <v>0.0</v>
      </c>
      <c r="H148" s="13">
        <v>0.0</v>
      </c>
      <c r="I148" s="3" t="s">
        <v>1193</v>
      </c>
      <c r="J148" s="13">
        <v>-1.0</v>
      </c>
      <c r="K148" s="13">
        <v>0.0</v>
      </c>
      <c r="L148" s="13">
        <v>0.0</v>
      </c>
      <c r="M148" s="13">
        <v>0.0</v>
      </c>
      <c r="N148" s="13">
        <v>0.0</v>
      </c>
      <c r="O148" s="13">
        <v>0.0</v>
      </c>
      <c r="P148" s="3" t="s">
        <v>1193</v>
      </c>
      <c r="Q148" s="13">
        <v>-1.0</v>
      </c>
      <c r="R148" s="13">
        <v>0.0</v>
      </c>
      <c r="S148" s="13">
        <v>0.0</v>
      </c>
      <c r="T148" s="13">
        <v>0.0</v>
      </c>
      <c r="U148" s="13">
        <v>0.0</v>
      </c>
      <c r="V148" s="13">
        <v>0.0</v>
      </c>
      <c r="W148" s="3" t="s">
        <v>1193</v>
      </c>
      <c r="X148" s="13">
        <v>439.0</v>
      </c>
      <c r="Y148" s="13">
        <v>0.0</v>
      </c>
      <c r="Z148" s="13">
        <v>0.0</v>
      </c>
      <c r="AA148" s="13">
        <v>19.95455</v>
      </c>
      <c r="AB148" s="13">
        <v>0.0</v>
      </c>
      <c r="AC148" s="13">
        <v>0.0</v>
      </c>
      <c r="AD148" s="3" t="s">
        <v>1193</v>
      </c>
      <c r="AE148" s="13">
        <v>-1.0</v>
      </c>
      <c r="AF148" s="13">
        <v>0.0</v>
      </c>
      <c r="AG148" s="13">
        <v>0.0</v>
      </c>
      <c r="AH148" s="13">
        <v>0.0</v>
      </c>
      <c r="AI148" s="13">
        <v>0.0</v>
      </c>
      <c r="AJ148" s="13">
        <v>0.0</v>
      </c>
      <c r="AK148" s="3" t="s">
        <v>1193</v>
      </c>
      <c r="AL148" s="13">
        <v>-1.0</v>
      </c>
      <c r="AM148" s="13">
        <v>0.0</v>
      </c>
      <c r="AN148" s="13">
        <v>0.0</v>
      </c>
      <c r="AO148" s="13">
        <v>0.0</v>
      </c>
      <c r="AP148" s="13">
        <v>0.0</v>
      </c>
      <c r="AQ148" s="13">
        <v>0.0</v>
      </c>
      <c r="AR148" s="3" t="s">
        <v>1193</v>
      </c>
      <c r="AS148" s="13">
        <v>-1.0</v>
      </c>
      <c r="AT148" s="13">
        <v>0.0</v>
      </c>
      <c r="AU148" s="13">
        <v>0.0</v>
      </c>
      <c r="AV148" s="13">
        <v>0.0</v>
      </c>
      <c r="AW148" s="13">
        <v>0.0</v>
      </c>
      <c r="AX148" s="13">
        <v>0.0</v>
      </c>
      <c r="AY148" s="3" t="s">
        <v>1193</v>
      </c>
      <c r="AZ148" s="13">
        <v>-1.0</v>
      </c>
      <c r="BA148" s="13">
        <v>0.0</v>
      </c>
      <c r="BB148" s="13">
        <v>0.0</v>
      </c>
      <c r="BC148" s="13">
        <v>0.0</v>
      </c>
      <c r="BD148" s="13">
        <v>0.0</v>
      </c>
      <c r="BE148" s="13">
        <v>0.0</v>
      </c>
      <c r="BF148" s="3" t="s">
        <v>1193</v>
      </c>
      <c r="BG148" s="13">
        <v>-1.0</v>
      </c>
      <c r="BH148" s="13">
        <v>0.0</v>
      </c>
      <c r="BI148" s="13">
        <v>0.0</v>
      </c>
      <c r="BJ148" s="13">
        <v>0.0</v>
      </c>
      <c r="BK148" s="13">
        <v>0.0</v>
      </c>
      <c r="BL148" s="13">
        <v>0.0</v>
      </c>
      <c r="BM148" s="3" t="s">
        <v>1193</v>
      </c>
      <c r="BN148" s="13">
        <v>-1.0</v>
      </c>
      <c r="BO148" s="13">
        <v>0.0</v>
      </c>
      <c r="BP148" s="13">
        <v>0.0</v>
      </c>
      <c r="BQ148" s="13">
        <v>0.0</v>
      </c>
      <c r="BR148" s="13">
        <v>0.0</v>
      </c>
      <c r="BS148" s="13">
        <v>0.0</v>
      </c>
      <c r="BT148" s="3" t="s">
        <v>1193</v>
      </c>
      <c r="BU148" s="13">
        <v>-1.0</v>
      </c>
      <c r="BV148" s="13">
        <v>0.0</v>
      </c>
      <c r="BW148" s="13">
        <v>0.0</v>
      </c>
      <c r="BX148" s="13">
        <v>0.0</v>
      </c>
      <c r="BY148" s="13">
        <v>0.0</v>
      </c>
      <c r="BZ148" s="13">
        <v>0.0</v>
      </c>
      <c r="CA148" s="3" t="s">
        <v>1193</v>
      </c>
      <c r="CB148" s="13">
        <v>11.0</v>
      </c>
      <c r="CC148" s="13">
        <v>0.0</v>
      </c>
      <c r="CD148" s="13">
        <v>0.0</v>
      </c>
      <c r="CE148" s="13">
        <v>0.11</v>
      </c>
      <c r="CF148" s="13">
        <v>0.0</v>
      </c>
      <c r="CG148" s="13">
        <v>0.0</v>
      </c>
      <c r="CH148" s="3" t="s">
        <v>1193</v>
      </c>
      <c r="CI148" s="13">
        <v>8.0</v>
      </c>
      <c r="CJ148" s="13">
        <v>0.0</v>
      </c>
      <c r="CK148" s="13">
        <v>0.0</v>
      </c>
      <c r="CL148" s="13">
        <v>0.13793</v>
      </c>
      <c r="CM148" s="13">
        <v>0.0</v>
      </c>
      <c r="CN148" s="13">
        <v>0.0</v>
      </c>
      <c r="CO148" s="3" t="s">
        <v>1193</v>
      </c>
      <c r="CP148" s="13">
        <v>-1.0</v>
      </c>
      <c r="CQ148" s="13">
        <v>0.0</v>
      </c>
      <c r="CR148" s="13">
        <v>0.0</v>
      </c>
      <c r="CS148" s="13">
        <v>0.0</v>
      </c>
      <c r="CT148" s="13">
        <v>0.0</v>
      </c>
      <c r="CU148" s="13">
        <v>0.0</v>
      </c>
      <c r="CV148" s="3" t="s">
        <v>1193</v>
      </c>
      <c r="CW148" s="13">
        <v>71.0</v>
      </c>
      <c r="CX148" s="13">
        <v>0.0</v>
      </c>
      <c r="CY148" s="13">
        <v>0.0</v>
      </c>
      <c r="CZ148" s="13">
        <v>0.94667</v>
      </c>
      <c r="DA148" s="13">
        <v>0.0</v>
      </c>
      <c r="DB148" s="13">
        <v>0.0</v>
      </c>
      <c r="DC148" s="3" t="s">
        <v>1193</v>
      </c>
      <c r="DD148" s="13">
        <v>40.0</v>
      </c>
      <c r="DE148" s="13">
        <v>0.0</v>
      </c>
      <c r="DF148" s="13">
        <v>0.0</v>
      </c>
      <c r="DG148" s="13">
        <v>0.38095</v>
      </c>
      <c r="DH148" s="13">
        <v>0.0</v>
      </c>
      <c r="DI148" s="13">
        <v>0.0</v>
      </c>
      <c r="DJ148" s="3" t="s">
        <v>1193</v>
      </c>
      <c r="DK148" s="13">
        <v>24.0</v>
      </c>
      <c r="DL148" s="13">
        <v>0.0</v>
      </c>
      <c r="DM148" s="13">
        <v>0.0</v>
      </c>
      <c r="DN148" s="13">
        <v>0.22857</v>
      </c>
      <c r="DO148" s="13">
        <v>0.0</v>
      </c>
      <c r="DP148" s="13">
        <v>0.0</v>
      </c>
      <c r="DQ148" s="3" t="s">
        <v>1193</v>
      </c>
      <c r="DR148" s="13">
        <v>59.0</v>
      </c>
      <c r="DS148" s="13">
        <v>0.0</v>
      </c>
      <c r="DT148" s="13">
        <v>0.0</v>
      </c>
      <c r="DU148" s="13">
        <v>0.5619</v>
      </c>
      <c r="DV148" s="13">
        <v>0.0</v>
      </c>
      <c r="DW148" s="13">
        <v>0.0</v>
      </c>
      <c r="DX148" s="3" t="s">
        <v>1193</v>
      </c>
      <c r="DY148" s="13">
        <v>10.0</v>
      </c>
      <c r="DZ148" s="13">
        <v>0.0</v>
      </c>
      <c r="EA148" s="13">
        <v>0.0</v>
      </c>
      <c r="EB148" s="13">
        <v>0.125</v>
      </c>
      <c r="EC148" s="13">
        <v>0.0</v>
      </c>
      <c r="ED148" s="13">
        <v>0.0</v>
      </c>
      <c r="EE148" s="3" t="s">
        <v>1193</v>
      </c>
      <c r="EF148" s="13">
        <v>-1.0</v>
      </c>
      <c r="EG148" s="13">
        <v>0.0</v>
      </c>
      <c r="EH148" s="13">
        <v>0.0</v>
      </c>
      <c r="EI148" s="13">
        <v>0.0</v>
      </c>
      <c r="EJ148" s="13">
        <v>0.0</v>
      </c>
      <c r="EK148" s="13">
        <v>0.0</v>
      </c>
      <c r="EL148" s="3" t="s">
        <v>1193</v>
      </c>
      <c r="EM148" s="13">
        <v>152.0</v>
      </c>
      <c r="EN148" s="13">
        <v>0.0</v>
      </c>
      <c r="EO148" s="13">
        <v>0.0</v>
      </c>
      <c r="EP148" s="13">
        <v>2.62069</v>
      </c>
      <c r="EQ148" s="13">
        <v>0.0</v>
      </c>
      <c r="ER148" s="13">
        <v>0.0</v>
      </c>
      <c r="ES148" s="3" t="s">
        <v>1193</v>
      </c>
      <c r="ET148" s="13">
        <v>1561.0</v>
      </c>
      <c r="EU148" s="13">
        <v>0.0</v>
      </c>
      <c r="EV148" s="13">
        <v>0.0</v>
      </c>
      <c r="EW148" s="13">
        <v>12.488</v>
      </c>
      <c r="EX148" s="13">
        <v>0.0</v>
      </c>
      <c r="EY148" s="13">
        <v>0.0</v>
      </c>
      <c r="EZ148" s="3" t="s">
        <v>1193</v>
      </c>
      <c r="FA148" s="13">
        <v>32.0</v>
      </c>
      <c r="FB148" s="13">
        <v>0.0</v>
      </c>
      <c r="FC148" s="13">
        <v>0.0</v>
      </c>
      <c r="FD148" s="13">
        <v>0.86486</v>
      </c>
      <c r="FE148" s="13">
        <v>0.0</v>
      </c>
      <c r="FF148" s="13">
        <v>0.0</v>
      </c>
      <c r="FG148" s="3" t="s">
        <v>1193</v>
      </c>
      <c r="FH148" s="13">
        <v>54.0</v>
      </c>
      <c r="FI148" s="13">
        <v>0.0</v>
      </c>
      <c r="FJ148" s="13">
        <v>0.0</v>
      </c>
      <c r="FK148" s="13">
        <v>0.9</v>
      </c>
      <c r="FL148" s="13">
        <v>0.0</v>
      </c>
      <c r="FM148" s="13">
        <v>0.0</v>
      </c>
      <c r="FN148" s="3" t="s">
        <v>1193</v>
      </c>
      <c r="FO148" s="13">
        <v>87.0</v>
      </c>
      <c r="FP148" s="13">
        <v>0.0</v>
      </c>
      <c r="FQ148" s="13">
        <v>0.0</v>
      </c>
      <c r="FR148" s="13">
        <v>1.58182</v>
      </c>
      <c r="FS148" s="13">
        <v>0.0</v>
      </c>
      <c r="FT148" s="13">
        <v>0.0</v>
      </c>
      <c r="FU148" s="3" t="s">
        <v>1193</v>
      </c>
      <c r="FV148" s="13">
        <v>24.0</v>
      </c>
      <c r="FW148" s="13">
        <v>0.0</v>
      </c>
      <c r="FX148" s="13">
        <v>0.0</v>
      </c>
      <c r="FY148" s="13">
        <v>0.18462</v>
      </c>
      <c r="FZ148" s="13">
        <v>0.0</v>
      </c>
      <c r="GA148" s="13">
        <v>0.0</v>
      </c>
      <c r="GB148" s="3" t="s">
        <v>1193</v>
      </c>
      <c r="GC148" s="13">
        <v>-1.0</v>
      </c>
      <c r="GD148" s="13">
        <v>0.0</v>
      </c>
      <c r="GE148" s="13">
        <v>0.0</v>
      </c>
      <c r="GF148" s="13">
        <v>0.0</v>
      </c>
      <c r="GG148" s="13">
        <v>0.0</v>
      </c>
      <c r="GH148" s="13">
        <v>0.0</v>
      </c>
      <c r="GI148" s="3" t="s">
        <v>1193</v>
      </c>
      <c r="GJ148" s="13">
        <v>-1.0</v>
      </c>
      <c r="GK148" s="13">
        <v>0.0</v>
      </c>
      <c r="GL148" s="13">
        <v>0.0</v>
      </c>
      <c r="GM148" s="13">
        <v>0.0</v>
      </c>
      <c r="GN148" s="13">
        <v>0.0</v>
      </c>
      <c r="GO148" s="13">
        <v>0.0</v>
      </c>
      <c r="GP148" s="3" t="s">
        <v>1193</v>
      </c>
      <c r="GQ148" s="13">
        <v>29.0</v>
      </c>
      <c r="GR148" s="13">
        <v>0.0</v>
      </c>
      <c r="GS148" s="13">
        <v>0.0</v>
      </c>
      <c r="GT148" s="13">
        <v>0.44615</v>
      </c>
      <c r="GU148" s="13">
        <v>0.0</v>
      </c>
      <c r="GV148" s="13">
        <v>0.0</v>
      </c>
      <c r="GW148" s="3" t="s">
        <v>1193</v>
      </c>
      <c r="GX148" s="13">
        <v>-1.0</v>
      </c>
      <c r="GY148" s="13">
        <v>0.0</v>
      </c>
      <c r="GZ148" s="13">
        <v>0.0</v>
      </c>
      <c r="HA148" s="13">
        <v>0.0</v>
      </c>
      <c r="HB148" s="13">
        <v>0.0</v>
      </c>
      <c r="HC148" s="13">
        <v>0.0</v>
      </c>
      <c r="HD148" s="3" t="s">
        <v>1193</v>
      </c>
      <c r="HE148" s="13">
        <v>-1.0</v>
      </c>
      <c r="HF148" s="13">
        <v>0.0</v>
      </c>
      <c r="HG148" s="13">
        <v>0.0</v>
      </c>
      <c r="HH148" s="13">
        <v>0.0</v>
      </c>
      <c r="HI148" s="13">
        <v>0.0</v>
      </c>
      <c r="HJ148" s="13">
        <v>0.0</v>
      </c>
      <c r="HK148" s="3" t="s">
        <v>1193</v>
      </c>
      <c r="HL148" s="13">
        <v>-1.0</v>
      </c>
      <c r="HM148" s="13">
        <v>0.0</v>
      </c>
      <c r="HN148" s="13">
        <v>0.0</v>
      </c>
      <c r="HO148" s="13">
        <v>0.0</v>
      </c>
      <c r="HP148" s="13">
        <v>0.0</v>
      </c>
      <c r="HQ148" s="13">
        <v>0.0</v>
      </c>
      <c r="HR148" s="3" t="s">
        <v>1193</v>
      </c>
      <c r="HS148" s="13">
        <v>-1.0</v>
      </c>
      <c r="HT148" s="13">
        <v>0.0</v>
      </c>
      <c r="HU148" s="13">
        <v>0.0</v>
      </c>
      <c r="HV148" s="13">
        <v>0.0</v>
      </c>
      <c r="HW148" s="13">
        <v>0.0</v>
      </c>
      <c r="HX148" s="13">
        <v>0.0</v>
      </c>
      <c r="HY148" s="3" t="s">
        <v>1193</v>
      </c>
      <c r="HZ148" s="13">
        <v>6.0</v>
      </c>
      <c r="IA148" s="13">
        <v>0.0</v>
      </c>
      <c r="IB148" s="13">
        <v>0.0</v>
      </c>
      <c r="IC148" s="13">
        <v>0.5</v>
      </c>
      <c r="ID148" s="13">
        <v>0.0</v>
      </c>
      <c r="IE148" s="13">
        <v>0.0</v>
      </c>
      <c r="IF148" s="3" t="s">
        <v>1193</v>
      </c>
      <c r="IG148" s="13">
        <v>-1.0</v>
      </c>
      <c r="IH148" s="13">
        <v>0.0</v>
      </c>
      <c r="II148" s="13">
        <v>0.0</v>
      </c>
      <c r="IJ148" s="13">
        <v>0.0</v>
      </c>
      <c r="IK148" s="13">
        <v>0.0</v>
      </c>
      <c r="IL148" s="13">
        <v>0.0</v>
      </c>
      <c r="IM148" s="3" t="s">
        <v>1193</v>
      </c>
      <c r="IN148" s="13">
        <v>-1.0</v>
      </c>
      <c r="IO148" s="13">
        <v>0.0</v>
      </c>
      <c r="IP148" s="13">
        <v>0.0</v>
      </c>
      <c r="IQ148" s="13">
        <v>0.0</v>
      </c>
      <c r="IR148" s="13">
        <v>0.0</v>
      </c>
      <c r="IS148" s="13">
        <v>0.0</v>
      </c>
      <c r="IT148" s="3" t="s">
        <v>1193</v>
      </c>
      <c r="IU148" s="13">
        <v>29.0</v>
      </c>
      <c r="IV148" s="13">
        <v>0.0</v>
      </c>
      <c r="IW148" s="13">
        <v>0.0</v>
      </c>
      <c r="IX148" s="13">
        <v>0.3625</v>
      </c>
      <c r="IY148" s="13">
        <v>0.0</v>
      </c>
      <c r="IZ148" s="13">
        <v>0.0</v>
      </c>
      <c r="JA148" s="3" t="s">
        <v>1193</v>
      </c>
      <c r="JB148" s="13">
        <v>-1.0</v>
      </c>
      <c r="JC148" s="13">
        <v>0.0</v>
      </c>
      <c r="JD148" s="13">
        <v>0.0</v>
      </c>
      <c r="JE148" s="13">
        <v>0.0</v>
      </c>
      <c r="JF148" s="13">
        <v>0.0</v>
      </c>
      <c r="JG148" s="13">
        <v>0.0</v>
      </c>
      <c r="JH148" s="3" t="s">
        <v>1193</v>
      </c>
      <c r="JI148" s="13">
        <v>55.0</v>
      </c>
      <c r="JJ148" s="13">
        <v>0.0</v>
      </c>
      <c r="JK148" s="13">
        <v>0.0</v>
      </c>
      <c r="JL148" s="13">
        <v>0.64706</v>
      </c>
      <c r="JM148" s="13">
        <v>0.0</v>
      </c>
      <c r="JN148" s="13">
        <v>0.0</v>
      </c>
      <c r="JO148" s="3" t="s">
        <v>1193</v>
      </c>
      <c r="JP148" s="13">
        <v>18.0</v>
      </c>
      <c r="JQ148" s="13">
        <v>0.0</v>
      </c>
      <c r="JR148" s="13">
        <v>0.0</v>
      </c>
      <c r="JS148" s="13">
        <v>0.4</v>
      </c>
      <c r="JT148" s="13">
        <v>0.0</v>
      </c>
      <c r="JU148" s="13">
        <v>0.0</v>
      </c>
      <c r="JV148" s="3" t="s">
        <v>1193</v>
      </c>
      <c r="JW148" s="13">
        <v>-1.0</v>
      </c>
      <c r="JX148" s="13">
        <v>0.0</v>
      </c>
      <c r="JY148" s="13">
        <v>0.0</v>
      </c>
      <c r="JZ148" s="13">
        <v>0.0</v>
      </c>
      <c r="KA148" s="13">
        <v>0.0</v>
      </c>
      <c r="KB148" s="13">
        <v>0.0</v>
      </c>
      <c r="KC148" s="3" t="s">
        <v>1193</v>
      </c>
      <c r="KD148" s="13">
        <v>-1.0</v>
      </c>
      <c r="KE148" s="13">
        <v>0.0</v>
      </c>
      <c r="KF148" s="13">
        <v>0.0</v>
      </c>
      <c r="KG148" s="13">
        <v>0.0</v>
      </c>
      <c r="KH148" s="13">
        <v>0.0</v>
      </c>
      <c r="KI148" s="13">
        <v>0.0</v>
      </c>
      <c r="KJ148" s="3" t="s">
        <v>1193</v>
      </c>
      <c r="KK148" s="13">
        <v>113.0</v>
      </c>
      <c r="KL148" s="13">
        <v>0.0</v>
      </c>
      <c r="KM148" s="13">
        <v>0.0</v>
      </c>
      <c r="KN148" s="13">
        <v>0.0</v>
      </c>
      <c r="KO148" s="13">
        <v>0.0</v>
      </c>
      <c r="KP148" s="13">
        <v>0.0</v>
      </c>
      <c r="KQ148" s="3" t="s">
        <v>1193</v>
      </c>
      <c r="KR148" s="13">
        <v>-1.0</v>
      </c>
      <c r="KS148" s="13">
        <v>0.0</v>
      </c>
      <c r="KT148" s="13">
        <v>0.0</v>
      </c>
      <c r="KU148" s="13">
        <v>0.0</v>
      </c>
      <c r="KV148" s="13">
        <v>0.0</v>
      </c>
      <c r="KW148" s="13">
        <v>0.0</v>
      </c>
      <c r="KX148" s="3" t="s">
        <v>1193</v>
      </c>
      <c r="KY148" s="13">
        <v>-1.0</v>
      </c>
      <c r="KZ148" s="13">
        <v>0.0</v>
      </c>
      <c r="LA148" s="13">
        <v>0.0</v>
      </c>
      <c r="LB148" s="13">
        <v>0.0</v>
      </c>
      <c r="LC148" s="13">
        <v>0.0</v>
      </c>
      <c r="LD148" s="13">
        <v>0.0</v>
      </c>
      <c r="LE148" s="3" t="s">
        <v>1193</v>
      </c>
      <c r="LF148" s="13">
        <v>-1.0</v>
      </c>
      <c r="LG148" s="13">
        <v>0.0</v>
      </c>
      <c r="LH148" s="13">
        <v>0.0</v>
      </c>
      <c r="LI148" s="13">
        <v>0.0</v>
      </c>
      <c r="LJ148" s="13">
        <v>0.0</v>
      </c>
      <c r="LK148" s="13">
        <v>0.0</v>
      </c>
      <c r="LL148" s="3" t="s">
        <v>1193</v>
      </c>
      <c r="LM148" s="13">
        <v>-1.0</v>
      </c>
      <c r="LN148" s="13">
        <v>0.0</v>
      </c>
      <c r="LO148" s="13">
        <v>0.0</v>
      </c>
      <c r="LP148" s="13">
        <v>0.0</v>
      </c>
      <c r="LQ148" s="13">
        <v>0.0</v>
      </c>
      <c r="LR148" s="13">
        <v>0.0</v>
      </c>
      <c r="LS148" s="3" t="s">
        <v>1193</v>
      </c>
      <c r="LT148" s="13">
        <v>-1.0</v>
      </c>
      <c r="LU148" s="13">
        <v>0.0</v>
      </c>
      <c r="LV148" s="13">
        <v>0.0</v>
      </c>
      <c r="LW148" s="13">
        <v>0.0</v>
      </c>
      <c r="LX148" s="13">
        <v>0.0</v>
      </c>
      <c r="LY148" s="13">
        <v>0.0</v>
      </c>
      <c r="LZ148" s="3" t="s">
        <v>1193</v>
      </c>
      <c r="MA148" s="13">
        <v>-1.0</v>
      </c>
      <c r="MB148" s="13">
        <v>0.0</v>
      </c>
      <c r="MC148" s="13">
        <v>0.0</v>
      </c>
      <c r="MD148" s="13">
        <v>0.0</v>
      </c>
      <c r="ME148" s="13">
        <v>0.0</v>
      </c>
      <c r="MF148" s="13">
        <v>0.0</v>
      </c>
      <c r="MG148" s="3" t="s">
        <v>1193</v>
      </c>
      <c r="MH148" s="13">
        <v>-1.0</v>
      </c>
      <c r="MI148" s="13">
        <v>0.0</v>
      </c>
      <c r="MJ148" s="13">
        <v>0.0</v>
      </c>
      <c r="MK148" s="13">
        <v>0.0</v>
      </c>
      <c r="ML148" s="13">
        <v>0.0</v>
      </c>
      <c r="MM148" s="13">
        <v>0.0</v>
      </c>
      <c r="MN148" s="3" t="s">
        <v>1193</v>
      </c>
      <c r="MO148" s="13">
        <v>-1.0</v>
      </c>
      <c r="MP148" s="13">
        <v>0.0</v>
      </c>
      <c r="MQ148" s="13">
        <v>0.0</v>
      </c>
      <c r="MR148" s="13">
        <v>0.0</v>
      </c>
      <c r="MS148" s="13">
        <v>0.0</v>
      </c>
      <c r="MT148" s="13">
        <v>0.0</v>
      </c>
      <c r="MU148" s="3" t="s">
        <v>1193</v>
      </c>
      <c r="MV148" s="13">
        <v>-1.0</v>
      </c>
      <c r="MW148" s="13">
        <v>0.0</v>
      </c>
      <c r="MX148" s="13">
        <v>0.0</v>
      </c>
      <c r="MY148" s="13">
        <v>0.0</v>
      </c>
      <c r="MZ148" s="13">
        <v>0.0</v>
      </c>
      <c r="NA148" s="13">
        <v>0.0</v>
      </c>
      <c r="NB148" s="3" t="s">
        <v>1193</v>
      </c>
      <c r="NC148" s="13">
        <v>-1.0</v>
      </c>
      <c r="ND148" s="13">
        <v>0.0</v>
      </c>
      <c r="NE148" s="13">
        <v>0.0</v>
      </c>
      <c r="NF148" s="13">
        <v>0.0</v>
      </c>
      <c r="NG148" s="13">
        <v>0.0</v>
      </c>
      <c r="NH148" s="13">
        <v>0.0</v>
      </c>
      <c r="NI148" s="3" t="s">
        <v>1193</v>
      </c>
      <c r="NJ148" s="13">
        <v>-1.0</v>
      </c>
      <c r="NK148" s="13">
        <v>0.0</v>
      </c>
      <c r="NL148" s="13">
        <v>0.0</v>
      </c>
      <c r="NM148" s="13">
        <v>0.0</v>
      </c>
      <c r="NN148" s="13">
        <v>0.0</v>
      </c>
      <c r="NO148" s="13">
        <v>0.0</v>
      </c>
      <c r="NP148" s="3" t="s">
        <v>1193</v>
      </c>
      <c r="NQ148" s="13">
        <v>-1.0</v>
      </c>
      <c r="NR148" s="13">
        <v>0.0</v>
      </c>
      <c r="NS148" s="13">
        <v>0.0</v>
      </c>
      <c r="NT148" s="13">
        <v>0.0</v>
      </c>
      <c r="NU148" s="13">
        <v>0.0</v>
      </c>
      <c r="NV148" s="13">
        <v>0.0</v>
      </c>
      <c r="NW148" s="3" t="s">
        <v>1193</v>
      </c>
      <c r="NX148" s="13">
        <v>-1.0</v>
      </c>
      <c r="NY148" s="13">
        <v>0.0</v>
      </c>
      <c r="NZ148" s="13">
        <v>0.0</v>
      </c>
      <c r="OA148" s="13">
        <v>0.0</v>
      </c>
      <c r="OB148" s="13">
        <v>0.0</v>
      </c>
      <c r="OC148" s="13">
        <v>0.0</v>
      </c>
      <c r="OD148" s="3" t="s">
        <v>1193</v>
      </c>
      <c r="OE148" s="13">
        <v>-1.0</v>
      </c>
      <c r="OF148" s="13">
        <v>0.0</v>
      </c>
      <c r="OG148" s="13">
        <v>0.0</v>
      </c>
      <c r="OH148" s="13">
        <v>0.0</v>
      </c>
      <c r="OI148" s="13">
        <v>0.0</v>
      </c>
      <c r="OJ148" s="13">
        <v>0.0</v>
      </c>
      <c r="OK148" s="3" t="s">
        <v>1193</v>
      </c>
      <c r="OL148" s="13">
        <v>186.0</v>
      </c>
      <c r="OM148" s="13">
        <v>0.0</v>
      </c>
      <c r="ON148" s="13">
        <v>0.0</v>
      </c>
      <c r="OO148" s="13">
        <v>5.47059</v>
      </c>
      <c r="OP148" s="13">
        <v>0.0</v>
      </c>
      <c r="OQ148" s="13">
        <v>0.0</v>
      </c>
      <c r="OR148" s="3" t="s">
        <v>1193</v>
      </c>
      <c r="OS148" s="13">
        <v>120.0</v>
      </c>
      <c r="OT148" s="13">
        <v>0.0</v>
      </c>
      <c r="OU148" s="13">
        <v>0.0</v>
      </c>
      <c r="OV148" s="13">
        <v>0.0</v>
      </c>
      <c r="OW148" s="13">
        <v>0.0</v>
      </c>
      <c r="OX148" s="13">
        <v>0.0</v>
      </c>
      <c r="OY148" s="3" t="s">
        <v>1193</v>
      </c>
      <c r="OZ148" s="13">
        <v>36.0</v>
      </c>
      <c r="PA148" s="13">
        <v>0.0</v>
      </c>
      <c r="PB148" s="13">
        <v>0.0</v>
      </c>
      <c r="PC148" s="13">
        <v>0.0</v>
      </c>
      <c r="PD148" s="13">
        <v>0.0</v>
      </c>
      <c r="PE148" s="13">
        <v>0.0</v>
      </c>
      <c r="PF148" s="3" t="s">
        <v>1193</v>
      </c>
      <c r="PG148" s="13">
        <v>-1.0</v>
      </c>
      <c r="PH148" s="13">
        <v>0.0</v>
      </c>
      <c r="PI148" s="13">
        <v>0.0</v>
      </c>
      <c r="PJ148" s="13">
        <v>0.0</v>
      </c>
      <c r="PK148" s="13">
        <v>0.0</v>
      </c>
      <c r="PL148" s="13">
        <v>0.0</v>
      </c>
      <c r="PM148" s="3" t="s">
        <v>1193</v>
      </c>
    </row>
    <row r="149">
      <c r="A149" s="2" t="s">
        <v>157</v>
      </c>
      <c r="B149" s="2" t="s">
        <v>7</v>
      </c>
      <c r="C149" s="13">
        <v>488.0</v>
      </c>
      <c r="D149" s="13">
        <v>0.0</v>
      </c>
      <c r="E149" s="13">
        <v>0.0</v>
      </c>
      <c r="F149" s="13">
        <v>15.25</v>
      </c>
      <c r="G149" s="13">
        <v>0.0</v>
      </c>
      <c r="H149" s="13">
        <v>0.0</v>
      </c>
      <c r="I149" s="3" t="s">
        <v>1194</v>
      </c>
      <c r="J149" s="13">
        <v>1329.0</v>
      </c>
      <c r="K149" s="13">
        <v>0.0</v>
      </c>
      <c r="L149" s="13">
        <v>0.0</v>
      </c>
      <c r="M149" s="13">
        <v>45.82759</v>
      </c>
      <c r="N149" s="13">
        <v>0.0</v>
      </c>
      <c r="O149" s="13">
        <v>0.0</v>
      </c>
      <c r="P149" s="3" t="s">
        <v>1194</v>
      </c>
      <c r="Q149" s="13">
        <v>472.0</v>
      </c>
      <c r="R149" s="13">
        <v>0.0</v>
      </c>
      <c r="S149" s="13">
        <v>0.0</v>
      </c>
      <c r="T149" s="13">
        <v>9.44</v>
      </c>
      <c r="U149" s="13">
        <v>0.0</v>
      </c>
      <c r="V149" s="13">
        <v>0.0</v>
      </c>
      <c r="W149" s="3" t="s">
        <v>1194</v>
      </c>
      <c r="X149" s="13">
        <v>782.0</v>
      </c>
      <c r="Y149" s="13">
        <v>0.0</v>
      </c>
      <c r="Z149" s="13">
        <v>0.0</v>
      </c>
      <c r="AA149" s="13">
        <v>35.54545</v>
      </c>
      <c r="AB149" s="13">
        <v>0.0</v>
      </c>
      <c r="AC149" s="13">
        <v>0.0</v>
      </c>
      <c r="AD149" s="3" t="s">
        <v>1194</v>
      </c>
      <c r="AE149" s="13">
        <v>12.0</v>
      </c>
      <c r="AF149" s="13">
        <v>0.0</v>
      </c>
      <c r="AG149" s="13">
        <v>0.0</v>
      </c>
      <c r="AH149" s="13">
        <v>1.33333</v>
      </c>
      <c r="AI149" s="13">
        <v>0.0</v>
      </c>
      <c r="AJ149" s="13">
        <v>0.0</v>
      </c>
      <c r="AK149" s="3" t="s">
        <v>1194</v>
      </c>
      <c r="AL149" s="13">
        <v>6.0</v>
      </c>
      <c r="AM149" s="13">
        <v>0.0</v>
      </c>
      <c r="AN149" s="13">
        <v>0.0</v>
      </c>
      <c r="AO149" s="13">
        <v>0.10909</v>
      </c>
      <c r="AP149" s="13">
        <v>0.0</v>
      </c>
      <c r="AQ149" s="13">
        <v>0.0</v>
      </c>
      <c r="AR149" s="3" t="s">
        <v>1194</v>
      </c>
      <c r="AS149" s="13">
        <v>472.0</v>
      </c>
      <c r="AT149" s="13">
        <v>0.0</v>
      </c>
      <c r="AU149" s="13">
        <v>0.0</v>
      </c>
      <c r="AV149" s="13">
        <v>10.48889</v>
      </c>
      <c r="AW149" s="13">
        <v>0.0</v>
      </c>
      <c r="AX149" s="13">
        <v>0.0</v>
      </c>
      <c r="AY149" s="3" t="s">
        <v>1194</v>
      </c>
      <c r="AZ149" s="13">
        <v>316.0</v>
      </c>
      <c r="BA149" s="13">
        <v>0.0</v>
      </c>
      <c r="BB149" s="13">
        <v>0.0</v>
      </c>
      <c r="BC149" s="13">
        <v>5.85185</v>
      </c>
      <c r="BD149" s="13">
        <v>0.0</v>
      </c>
      <c r="BE149" s="13">
        <v>0.0</v>
      </c>
      <c r="BF149" s="3" t="s">
        <v>1194</v>
      </c>
      <c r="BG149" s="13">
        <v>311.0</v>
      </c>
      <c r="BH149" s="13">
        <v>0.0</v>
      </c>
      <c r="BI149" s="13">
        <v>0.0</v>
      </c>
      <c r="BJ149" s="13">
        <v>107.24138</v>
      </c>
      <c r="BK149" s="13">
        <v>0.0</v>
      </c>
      <c r="BL149" s="13">
        <v>0.0</v>
      </c>
      <c r="BM149" s="3" t="s">
        <v>1194</v>
      </c>
      <c r="BN149" s="13">
        <v>9.0</v>
      </c>
      <c r="BO149" s="13">
        <v>0.0</v>
      </c>
      <c r="BP149" s="13">
        <v>0.0</v>
      </c>
      <c r="BQ149" s="13">
        <v>3.75</v>
      </c>
      <c r="BR149" s="13">
        <v>0.0</v>
      </c>
      <c r="BS149" s="13">
        <v>0.0</v>
      </c>
      <c r="BT149" s="3" t="s">
        <v>1194</v>
      </c>
      <c r="BU149" s="13">
        <v>25.0</v>
      </c>
      <c r="BV149" s="13">
        <v>0.0</v>
      </c>
      <c r="BW149" s="13">
        <v>0.0</v>
      </c>
      <c r="BX149" s="13">
        <v>0.52083</v>
      </c>
      <c r="BY149" s="13">
        <v>0.0</v>
      </c>
      <c r="BZ149" s="13">
        <v>0.0</v>
      </c>
      <c r="CA149" s="3" t="s">
        <v>1194</v>
      </c>
      <c r="CB149" s="13">
        <v>44.0</v>
      </c>
      <c r="CC149" s="13">
        <v>0.0</v>
      </c>
      <c r="CD149" s="13">
        <v>0.0</v>
      </c>
      <c r="CE149" s="13">
        <v>0.55</v>
      </c>
      <c r="CF149" s="13">
        <v>0.0</v>
      </c>
      <c r="CG149" s="13">
        <v>0.0</v>
      </c>
      <c r="CH149" s="3" t="s">
        <v>1194</v>
      </c>
      <c r="CI149" s="13">
        <v>14.0</v>
      </c>
      <c r="CJ149" s="13">
        <v>0.0</v>
      </c>
      <c r="CK149" s="13">
        <v>0.0</v>
      </c>
      <c r="CL149" s="13">
        <v>0.46667</v>
      </c>
      <c r="CM149" s="13">
        <v>0.0</v>
      </c>
      <c r="CN149" s="13">
        <v>0.0</v>
      </c>
      <c r="CO149" s="3" t="s">
        <v>1194</v>
      </c>
      <c r="CP149" s="13">
        <v>-1.0</v>
      </c>
      <c r="CQ149" s="13">
        <v>0.0</v>
      </c>
      <c r="CR149" s="13">
        <v>0.0</v>
      </c>
      <c r="CS149" s="13">
        <v>0.0</v>
      </c>
      <c r="CT149" s="13">
        <v>0.0</v>
      </c>
      <c r="CU149" s="13">
        <v>0.0</v>
      </c>
      <c r="CV149" s="3" t="s">
        <v>1194</v>
      </c>
      <c r="CW149" s="13">
        <v>75.0</v>
      </c>
      <c r="CX149" s="13">
        <v>0.0</v>
      </c>
      <c r="CY149" s="13">
        <v>0.0</v>
      </c>
      <c r="CZ149" s="13">
        <v>1.0</v>
      </c>
      <c r="DA149" s="13">
        <v>0.0</v>
      </c>
      <c r="DB149" s="13">
        <v>0.0</v>
      </c>
      <c r="DC149" s="3" t="s">
        <v>1194</v>
      </c>
      <c r="DD149" s="13">
        <v>299.0</v>
      </c>
      <c r="DE149" s="13">
        <v>0.0</v>
      </c>
      <c r="DF149" s="13">
        <v>0.0</v>
      </c>
      <c r="DG149" s="13">
        <v>2.99</v>
      </c>
      <c r="DH149" s="13">
        <v>0.0</v>
      </c>
      <c r="DI149" s="13">
        <v>0.0</v>
      </c>
      <c r="DJ149" s="3" t="s">
        <v>1194</v>
      </c>
      <c r="DK149" s="13">
        <v>294.0</v>
      </c>
      <c r="DL149" s="13">
        <v>0.0</v>
      </c>
      <c r="DM149" s="13">
        <v>0.0</v>
      </c>
      <c r="DN149" s="13">
        <v>2.94</v>
      </c>
      <c r="DO149" s="13">
        <v>0.0</v>
      </c>
      <c r="DP149" s="13">
        <v>0.0</v>
      </c>
      <c r="DQ149" s="3" t="s">
        <v>1194</v>
      </c>
      <c r="DR149" s="13">
        <v>297.0</v>
      </c>
      <c r="DS149" s="13">
        <v>0.0</v>
      </c>
      <c r="DT149" s="13">
        <v>0.0</v>
      </c>
      <c r="DU149" s="13">
        <v>2.97</v>
      </c>
      <c r="DV149" s="13">
        <v>0.0</v>
      </c>
      <c r="DW149" s="13">
        <v>0.0</v>
      </c>
      <c r="DX149" s="3" t="s">
        <v>1194</v>
      </c>
      <c r="DY149" s="13">
        <v>25.0</v>
      </c>
      <c r="DZ149" s="13">
        <v>0.0</v>
      </c>
      <c r="EA149" s="13">
        <v>0.0</v>
      </c>
      <c r="EB149" s="13">
        <v>0.3125</v>
      </c>
      <c r="EC149" s="13">
        <v>0.0</v>
      </c>
      <c r="ED149" s="13">
        <v>0.0</v>
      </c>
      <c r="EE149" s="3" t="s">
        <v>1194</v>
      </c>
      <c r="EF149" s="13">
        <v>-1.0</v>
      </c>
      <c r="EG149" s="13">
        <v>0.0</v>
      </c>
      <c r="EH149" s="13">
        <v>0.0</v>
      </c>
      <c r="EI149" s="13">
        <v>0.0</v>
      </c>
      <c r="EJ149" s="13">
        <v>0.0</v>
      </c>
      <c r="EK149" s="13">
        <v>0.0</v>
      </c>
      <c r="EL149" s="3" t="s">
        <v>1194</v>
      </c>
      <c r="EM149" s="13">
        <v>312.0</v>
      </c>
      <c r="EN149" s="13">
        <v>0.0</v>
      </c>
      <c r="EO149" s="13">
        <v>0.0</v>
      </c>
      <c r="EP149" s="13">
        <v>10.06452</v>
      </c>
      <c r="EQ149" s="13">
        <v>0.0</v>
      </c>
      <c r="ER149" s="13">
        <v>0.0</v>
      </c>
      <c r="ES149" s="3" t="s">
        <v>1194</v>
      </c>
      <c r="ET149" s="13">
        <v>31.0</v>
      </c>
      <c r="EU149" s="13">
        <v>0.0</v>
      </c>
      <c r="EV149" s="13">
        <v>0.0</v>
      </c>
      <c r="EW149" s="13">
        <v>0.31959</v>
      </c>
      <c r="EX149" s="13">
        <v>0.0</v>
      </c>
      <c r="EY149" s="13">
        <v>0.0</v>
      </c>
      <c r="EZ149" s="3" t="s">
        <v>1194</v>
      </c>
      <c r="FA149" s="13">
        <v>50.0</v>
      </c>
      <c r="FB149" s="13">
        <v>0.0</v>
      </c>
      <c r="FC149" s="13">
        <v>0.0</v>
      </c>
      <c r="FD149" s="13">
        <v>1.51515</v>
      </c>
      <c r="FE149" s="13">
        <v>0.0</v>
      </c>
      <c r="FF149" s="13">
        <v>0.0</v>
      </c>
      <c r="FG149" s="3" t="s">
        <v>1194</v>
      </c>
      <c r="FH149" s="13">
        <v>85.0</v>
      </c>
      <c r="FI149" s="13">
        <v>0.0</v>
      </c>
      <c r="FJ149" s="13">
        <v>0.0</v>
      </c>
      <c r="FK149" s="13">
        <v>1.41667</v>
      </c>
      <c r="FL149" s="13">
        <v>0.0</v>
      </c>
      <c r="FM149" s="13">
        <v>0.0</v>
      </c>
      <c r="FN149" s="3" t="s">
        <v>1194</v>
      </c>
      <c r="FO149" s="13">
        <v>141.0</v>
      </c>
      <c r="FP149" s="13">
        <v>0.0</v>
      </c>
      <c r="FQ149" s="13">
        <v>0.0</v>
      </c>
      <c r="FR149" s="13">
        <v>3.81081</v>
      </c>
      <c r="FS149" s="13">
        <v>0.0</v>
      </c>
      <c r="FT149" s="13">
        <v>0.0</v>
      </c>
      <c r="FU149" s="3" t="s">
        <v>1194</v>
      </c>
      <c r="FV149" s="13">
        <v>27.0</v>
      </c>
      <c r="FW149" s="13">
        <v>0.0</v>
      </c>
      <c r="FX149" s="13">
        <v>0.0</v>
      </c>
      <c r="FY149" s="13">
        <v>0.36</v>
      </c>
      <c r="FZ149" s="13">
        <v>0.0</v>
      </c>
      <c r="GA149" s="13">
        <v>0.0</v>
      </c>
      <c r="GB149" s="3" t="s">
        <v>1194</v>
      </c>
      <c r="GC149" s="13">
        <v>1351.0</v>
      </c>
      <c r="GD149" s="13">
        <v>0.0</v>
      </c>
      <c r="GE149" s="13">
        <v>0.0</v>
      </c>
      <c r="GF149" s="13">
        <v>16.47561</v>
      </c>
      <c r="GG149" s="13">
        <v>0.0</v>
      </c>
      <c r="GH149" s="13">
        <v>0.0</v>
      </c>
      <c r="GI149" s="3" t="s">
        <v>1194</v>
      </c>
      <c r="GJ149" s="13">
        <v>253.0</v>
      </c>
      <c r="GK149" s="13">
        <v>0.0</v>
      </c>
      <c r="GL149" s="13">
        <v>0.0</v>
      </c>
      <c r="GM149" s="13">
        <v>8.43333</v>
      </c>
      <c r="GN149" s="13">
        <v>0.0</v>
      </c>
      <c r="GO149" s="13">
        <v>0.0</v>
      </c>
      <c r="GP149" s="3" t="s">
        <v>1194</v>
      </c>
      <c r="GQ149" s="13">
        <v>359.0</v>
      </c>
      <c r="GR149" s="13">
        <v>0.0</v>
      </c>
      <c r="GS149" s="13">
        <v>0.0</v>
      </c>
      <c r="GT149" s="13">
        <v>12.82143</v>
      </c>
      <c r="GU149" s="13">
        <v>0.0</v>
      </c>
      <c r="GV149" s="13">
        <v>0.0</v>
      </c>
      <c r="GW149" s="3" t="s">
        <v>1194</v>
      </c>
      <c r="GX149" s="13">
        <v>190.0</v>
      </c>
      <c r="GY149" s="13">
        <v>0.0</v>
      </c>
      <c r="GZ149" s="13">
        <v>0.0</v>
      </c>
      <c r="HA149" s="13">
        <v>10.55556</v>
      </c>
      <c r="HB149" s="13">
        <v>0.0</v>
      </c>
      <c r="HC149" s="13">
        <v>0.0</v>
      </c>
      <c r="HD149" s="3" t="s">
        <v>1194</v>
      </c>
      <c r="HE149" s="13">
        <v>2.0</v>
      </c>
      <c r="HF149" s="13">
        <v>0.0</v>
      </c>
      <c r="HG149" s="13">
        <v>0.0</v>
      </c>
      <c r="HH149" s="13">
        <v>0.03333</v>
      </c>
      <c r="HI149" s="13">
        <v>0.0</v>
      </c>
      <c r="HJ149" s="13">
        <v>0.0</v>
      </c>
      <c r="HK149" s="3" t="s">
        <v>1194</v>
      </c>
      <c r="HL149" s="13">
        <v>9.0</v>
      </c>
      <c r="HM149" s="13">
        <v>0.0</v>
      </c>
      <c r="HN149" s="13">
        <v>0.0</v>
      </c>
      <c r="HO149" s="13">
        <v>0.45</v>
      </c>
      <c r="HP149" s="13">
        <v>0.0</v>
      </c>
      <c r="HQ149" s="13">
        <v>0.0</v>
      </c>
      <c r="HR149" s="3" t="s">
        <v>1194</v>
      </c>
      <c r="HS149" s="13">
        <v>-1.0</v>
      </c>
      <c r="HT149" s="13">
        <v>0.0</v>
      </c>
      <c r="HU149" s="13">
        <v>0.0</v>
      </c>
      <c r="HV149" s="13">
        <v>0.0</v>
      </c>
      <c r="HW149" s="13">
        <v>0.0</v>
      </c>
      <c r="HX149" s="13">
        <v>0.0</v>
      </c>
      <c r="HY149" s="3" t="s">
        <v>1194</v>
      </c>
      <c r="HZ149" s="13">
        <v>5.0</v>
      </c>
      <c r="IA149" s="13">
        <v>0.0</v>
      </c>
      <c r="IB149" s="13">
        <v>0.0</v>
      </c>
      <c r="IC149" s="13">
        <v>0.41667</v>
      </c>
      <c r="ID149" s="13">
        <v>0.0</v>
      </c>
      <c r="IE149" s="13">
        <v>0.0</v>
      </c>
      <c r="IF149" s="3" t="s">
        <v>1194</v>
      </c>
      <c r="IG149" s="13">
        <v>59.0</v>
      </c>
      <c r="IH149" s="13">
        <v>0.0</v>
      </c>
      <c r="II149" s="13">
        <v>0.0</v>
      </c>
      <c r="IJ149" s="13">
        <v>2.36</v>
      </c>
      <c r="IK149" s="13">
        <v>0.0</v>
      </c>
      <c r="IL149" s="13">
        <v>0.0</v>
      </c>
      <c r="IM149" s="3" t="s">
        <v>1194</v>
      </c>
      <c r="IN149" s="13">
        <v>-1.0</v>
      </c>
      <c r="IO149" s="13">
        <v>0.0</v>
      </c>
      <c r="IP149" s="13">
        <v>0.0</v>
      </c>
      <c r="IQ149" s="13">
        <v>0.0</v>
      </c>
      <c r="IR149" s="13">
        <v>0.0</v>
      </c>
      <c r="IS149" s="13">
        <v>0.0</v>
      </c>
      <c r="IT149" s="3" t="s">
        <v>1194</v>
      </c>
      <c r="IU149" s="13">
        <v>476.0</v>
      </c>
      <c r="IV149" s="13">
        <v>0.0</v>
      </c>
      <c r="IW149" s="13">
        <v>0.0</v>
      </c>
      <c r="IX149" s="13">
        <v>8.5</v>
      </c>
      <c r="IY149" s="13">
        <v>0.0</v>
      </c>
      <c r="IZ149" s="13">
        <v>0.0</v>
      </c>
      <c r="JA149" s="3" t="s">
        <v>1194</v>
      </c>
      <c r="JB149" s="13">
        <v>46.0</v>
      </c>
      <c r="JC149" s="13">
        <v>0.0</v>
      </c>
      <c r="JD149" s="13">
        <v>0.0</v>
      </c>
      <c r="JE149" s="13">
        <v>0.575</v>
      </c>
      <c r="JF149" s="13">
        <v>0.0</v>
      </c>
      <c r="JG149" s="13">
        <v>0.0</v>
      </c>
      <c r="JH149" s="3" t="s">
        <v>1194</v>
      </c>
      <c r="JI149" s="13">
        <v>31.0</v>
      </c>
      <c r="JJ149" s="13">
        <v>0.0</v>
      </c>
      <c r="JK149" s="13">
        <v>0.0</v>
      </c>
      <c r="JL149" s="13">
        <v>0.51667</v>
      </c>
      <c r="JM149" s="13">
        <v>0.0</v>
      </c>
      <c r="JN149" s="13">
        <v>0.0</v>
      </c>
      <c r="JO149" s="3" t="s">
        <v>1194</v>
      </c>
      <c r="JP149" s="13">
        <v>54.0</v>
      </c>
      <c r="JQ149" s="13">
        <v>0.0</v>
      </c>
      <c r="JR149" s="13">
        <v>0.0</v>
      </c>
      <c r="JS149" s="13">
        <v>1.42105</v>
      </c>
      <c r="JT149" s="13">
        <v>0.0</v>
      </c>
      <c r="JU149" s="13">
        <v>0.0</v>
      </c>
      <c r="JV149" s="3" t="s">
        <v>1194</v>
      </c>
      <c r="JW149" s="13">
        <v>-1.0</v>
      </c>
      <c r="JX149" s="13">
        <v>0.0</v>
      </c>
      <c r="JY149" s="13">
        <v>0.0</v>
      </c>
      <c r="JZ149" s="13">
        <v>0.0</v>
      </c>
      <c r="KA149" s="13">
        <v>0.0</v>
      </c>
      <c r="KB149" s="13">
        <v>0.0</v>
      </c>
      <c r="KC149" s="3" t="s">
        <v>1194</v>
      </c>
      <c r="KD149" s="13">
        <v>145.0</v>
      </c>
      <c r="KE149" s="13">
        <v>0.0</v>
      </c>
      <c r="KF149" s="13">
        <v>0.0</v>
      </c>
      <c r="KG149" s="13">
        <v>2.9</v>
      </c>
      <c r="KH149" s="13">
        <v>0.0</v>
      </c>
      <c r="KI149" s="13">
        <v>0.0</v>
      </c>
      <c r="KJ149" s="3" t="s">
        <v>1194</v>
      </c>
      <c r="KK149" s="13">
        <v>10.0</v>
      </c>
      <c r="KL149" s="13">
        <v>0.0</v>
      </c>
      <c r="KM149" s="13">
        <v>0.0</v>
      </c>
      <c r="KN149" s="13">
        <v>0.0</v>
      </c>
      <c r="KO149" s="13">
        <v>0.0</v>
      </c>
      <c r="KP149" s="13">
        <v>0.0</v>
      </c>
      <c r="KQ149" s="3" t="s">
        <v>1194</v>
      </c>
      <c r="KR149" s="13">
        <v>789.0</v>
      </c>
      <c r="KS149" s="13">
        <v>0.0</v>
      </c>
      <c r="KT149" s="13">
        <v>0.0</v>
      </c>
      <c r="KU149" s="13">
        <v>112.71429</v>
      </c>
      <c r="KV149" s="13">
        <v>0.0</v>
      </c>
      <c r="KW149" s="13">
        <v>0.0</v>
      </c>
      <c r="KX149" s="3" t="s">
        <v>1194</v>
      </c>
      <c r="KY149" s="13">
        <v>12.0</v>
      </c>
      <c r="KZ149" s="13">
        <v>0.0</v>
      </c>
      <c r="LA149" s="13">
        <v>0.0</v>
      </c>
      <c r="LB149" s="13">
        <v>1.2</v>
      </c>
      <c r="LC149" s="13">
        <v>0.0</v>
      </c>
      <c r="LD149" s="13">
        <v>0.0</v>
      </c>
      <c r="LE149" s="3" t="s">
        <v>1194</v>
      </c>
      <c r="LF149" s="13">
        <v>229.0</v>
      </c>
      <c r="LG149" s="13">
        <v>0.0</v>
      </c>
      <c r="LH149" s="13">
        <v>0.0</v>
      </c>
      <c r="LI149" s="13">
        <v>9.16</v>
      </c>
      <c r="LJ149" s="13">
        <v>0.0</v>
      </c>
      <c r="LK149" s="13">
        <v>0.0</v>
      </c>
      <c r="LL149" s="3" t="s">
        <v>1194</v>
      </c>
      <c r="LM149" s="13">
        <v>-1.0</v>
      </c>
      <c r="LN149" s="13">
        <v>0.0</v>
      </c>
      <c r="LO149" s="13">
        <v>0.0</v>
      </c>
      <c r="LP149" s="13">
        <v>0.0</v>
      </c>
      <c r="LQ149" s="13">
        <v>0.0</v>
      </c>
      <c r="LR149" s="13">
        <v>0.0</v>
      </c>
      <c r="LS149" s="3" t="s">
        <v>1194</v>
      </c>
      <c r="LT149" s="13">
        <v>-1.0</v>
      </c>
      <c r="LU149" s="13">
        <v>0.0</v>
      </c>
      <c r="LV149" s="13">
        <v>0.0</v>
      </c>
      <c r="LW149" s="13">
        <v>0.0</v>
      </c>
      <c r="LX149" s="13">
        <v>0.0</v>
      </c>
      <c r="LY149" s="13">
        <v>0.0</v>
      </c>
      <c r="LZ149" s="3" t="s">
        <v>1194</v>
      </c>
      <c r="MA149" s="13">
        <v>-1.0</v>
      </c>
      <c r="MB149" s="13">
        <v>0.0</v>
      </c>
      <c r="MC149" s="13">
        <v>0.0</v>
      </c>
      <c r="MD149" s="13">
        <v>0.0</v>
      </c>
      <c r="ME149" s="13">
        <v>0.0</v>
      </c>
      <c r="MF149" s="13">
        <v>0.0</v>
      </c>
      <c r="MG149" s="3" t="s">
        <v>1194</v>
      </c>
      <c r="MH149" s="13">
        <v>771.0</v>
      </c>
      <c r="MI149" s="13">
        <v>0.0</v>
      </c>
      <c r="MJ149" s="13">
        <v>0.0</v>
      </c>
      <c r="MK149" s="13">
        <v>7.71</v>
      </c>
      <c r="ML149" s="13">
        <v>0.0</v>
      </c>
      <c r="MM149" s="13">
        <v>0.0</v>
      </c>
      <c r="MN149" s="3" t="s">
        <v>1194</v>
      </c>
      <c r="MO149" s="13">
        <v>56.0</v>
      </c>
      <c r="MP149" s="13">
        <v>0.0</v>
      </c>
      <c r="MQ149" s="13">
        <v>0.0</v>
      </c>
      <c r="MR149" s="13">
        <v>22.4</v>
      </c>
      <c r="MS149" s="13">
        <v>0.0</v>
      </c>
      <c r="MT149" s="13">
        <v>0.0</v>
      </c>
      <c r="MU149" s="3" t="s">
        <v>1194</v>
      </c>
      <c r="MV149" s="13">
        <v>219.0</v>
      </c>
      <c r="MW149" s="13">
        <v>0.0</v>
      </c>
      <c r="MX149" s="13">
        <v>0.0</v>
      </c>
      <c r="MY149" s="13">
        <v>109.5</v>
      </c>
      <c r="MZ149" s="13">
        <v>0.0</v>
      </c>
      <c r="NA149" s="13">
        <v>0.0</v>
      </c>
      <c r="NB149" s="3" t="s">
        <v>1194</v>
      </c>
      <c r="NC149" s="13">
        <v>-1.0</v>
      </c>
      <c r="ND149" s="13">
        <v>0.0</v>
      </c>
      <c r="NE149" s="13">
        <v>0.0</v>
      </c>
      <c r="NF149" s="13">
        <v>0.0</v>
      </c>
      <c r="NG149" s="13">
        <v>0.0</v>
      </c>
      <c r="NH149" s="13">
        <v>0.0</v>
      </c>
      <c r="NI149" s="3" t="s">
        <v>1194</v>
      </c>
      <c r="NJ149" s="13">
        <v>21.0</v>
      </c>
      <c r="NK149" s="13">
        <v>0.0</v>
      </c>
      <c r="NL149" s="13">
        <v>0.0</v>
      </c>
      <c r="NM149" s="13">
        <v>10.5</v>
      </c>
      <c r="NN149" s="13">
        <v>0.0</v>
      </c>
      <c r="NO149" s="13">
        <v>0.0</v>
      </c>
      <c r="NP149" s="3" t="s">
        <v>1194</v>
      </c>
      <c r="NQ149" s="13">
        <v>797.0</v>
      </c>
      <c r="NR149" s="13">
        <v>0.0</v>
      </c>
      <c r="NS149" s="13">
        <v>0.0</v>
      </c>
      <c r="NT149" s="13">
        <v>24.15152</v>
      </c>
      <c r="NU149" s="13">
        <v>0.0</v>
      </c>
      <c r="NV149" s="13">
        <v>0.0</v>
      </c>
      <c r="NW149" s="3" t="s">
        <v>1194</v>
      </c>
      <c r="NX149" s="13">
        <v>-1.0</v>
      </c>
      <c r="NY149" s="13">
        <v>0.0</v>
      </c>
      <c r="NZ149" s="13">
        <v>0.0</v>
      </c>
      <c r="OA149" s="13">
        <v>0.0</v>
      </c>
      <c r="OB149" s="13">
        <v>0.0</v>
      </c>
      <c r="OC149" s="13">
        <v>0.0</v>
      </c>
      <c r="OD149" s="3" t="s">
        <v>1194</v>
      </c>
      <c r="OE149" s="13">
        <v>9.0</v>
      </c>
      <c r="OF149" s="13">
        <v>0.0</v>
      </c>
      <c r="OG149" s="13">
        <v>0.0</v>
      </c>
      <c r="OH149" s="13">
        <v>0.25714</v>
      </c>
      <c r="OI149" s="13">
        <v>0.0</v>
      </c>
      <c r="OJ149" s="13">
        <v>0.0</v>
      </c>
      <c r="OK149" s="3" t="s">
        <v>1194</v>
      </c>
      <c r="OL149" s="13">
        <v>420.0</v>
      </c>
      <c r="OM149" s="13">
        <v>0.0</v>
      </c>
      <c r="ON149" s="13">
        <v>0.0</v>
      </c>
      <c r="OO149" s="13">
        <v>12.72727</v>
      </c>
      <c r="OP149" s="13">
        <v>0.0</v>
      </c>
      <c r="OQ149" s="13">
        <v>0.0</v>
      </c>
      <c r="OR149" s="3" t="s">
        <v>1194</v>
      </c>
      <c r="OS149" s="13">
        <v>585.0</v>
      </c>
      <c r="OT149" s="13">
        <v>0.0</v>
      </c>
      <c r="OU149" s="13">
        <v>0.0</v>
      </c>
      <c r="OV149" s="13">
        <v>0.0</v>
      </c>
      <c r="OW149" s="13">
        <v>0.0</v>
      </c>
      <c r="OX149" s="13">
        <v>0.0</v>
      </c>
      <c r="OY149" s="3" t="s">
        <v>1194</v>
      </c>
      <c r="OZ149" s="13">
        <v>25.0</v>
      </c>
      <c r="PA149" s="13">
        <v>0.0</v>
      </c>
      <c r="PB149" s="13">
        <v>0.0</v>
      </c>
      <c r="PC149" s="13">
        <v>0.0</v>
      </c>
      <c r="PD149" s="13">
        <v>0.0</v>
      </c>
      <c r="PE149" s="13">
        <v>0.0</v>
      </c>
      <c r="PF149" s="3" t="s">
        <v>1194</v>
      </c>
      <c r="PG149" s="13">
        <v>474.0</v>
      </c>
      <c r="PH149" s="13">
        <v>0.0</v>
      </c>
      <c r="PI149" s="13">
        <v>0.0</v>
      </c>
      <c r="PJ149" s="13">
        <v>12.15385</v>
      </c>
      <c r="PK149" s="13">
        <v>0.0</v>
      </c>
      <c r="PL149" s="13">
        <v>0.0</v>
      </c>
      <c r="PM149" s="3" t="s">
        <v>1194</v>
      </c>
    </row>
    <row r="150">
      <c r="A150" s="2" t="s">
        <v>158</v>
      </c>
      <c r="B150" s="2" t="s">
        <v>32</v>
      </c>
      <c r="C150" s="13">
        <v>23.0</v>
      </c>
      <c r="D150" s="13">
        <v>0.0</v>
      </c>
      <c r="E150" s="13">
        <v>0.0</v>
      </c>
      <c r="F150" s="13">
        <v>0.71875</v>
      </c>
      <c r="G150" s="13">
        <v>0.0</v>
      </c>
      <c r="H150" s="13">
        <v>0.0</v>
      </c>
      <c r="I150" s="3" t="s">
        <v>1195</v>
      </c>
      <c r="J150" s="13">
        <v>-1.0</v>
      </c>
      <c r="K150" s="13">
        <v>0.0</v>
      </c>
      <c r="L150" s="13">
        <v>0.0</v>
      </c>
      <c r="M150" s="13">
        <v>0.0</v>
      </c>
      <c r="N150" s="13">
        <v>0.0</v>
      </c>
      <c r="O150" s="13">
        <v>0.0</v>
      </c>
      <c r="P150" s="3" t="s">
        <v>1195</v>
      </c>
      <c r="Q150" s="13">
        <v>-1.0</v>
      </c>
      <c r="R150" s="13">
        <v>0.0</v>
      </c>
      <c r="S150" s="13">
        <v>0.0</v>
      </c>
      <c r="T150" s="13">
        <v>0.0</v>
      </c>
      <c r="U150" s="13">
        <v>0.0</v>
      </c>
      <c r="V150" s="13">
        <v>0.0</v>
      </c>
      <c r="W150" s="3" t="s">
        <v>1195</v>
      </c>
      <c r="X150" s="13">
        <v>345.0</v>
      </c>
      <c r="Y150" s="13">
        <v>0.0</v>
      </c>
      <c r="Z150" s="13">
        <v>0.0</v>
      </c>
      <c r="AA150" s="13">
        <v>15.68182</v>
      </c>
      <c r="AB150" s="13">
        <v>0.0</v>
      </c>
      <c r="AC150" s="13">
        <v>0.0</v>
      </c>
      <c r="AD150" s="3" t="s">
        <v>1195</v>
      </c>
      <c r="AE150" s="13">
        <v>5.0</v>
      </c>
      <c r="AF150" s="13">
        <v>0.0</v>
      </c>
      <c r="AG150" s="13">
        <v>0.0</v>
      </c>
      <c r="AH150" s="13">
        <v>0.55556</v>
      </c>
      <c r="AI150" s="13">
        <v>0.0</v>
      </c>
      <c r="AJ150" s="13">
        <v>0.0</v>
      </c>
      <c r="AK150" s="3" t="s">
        <v>1195</v>
      </c>
      <c r="AL150" s="13">
        <v>-1.0</v>
      </c>
      <c r="AM150" s="13">
        <v>0.0</v>
      </c>
      <c r="AN150" s="13">
        <v>0.0</v>
      </c>
      <c r="AO150" s="13">
        <v>0.0</v>
      </c>
      <c r="AP150" s="13">
        <v>0.0</v>
      </c>
      <c r="AQ150" s="13">
        <v>0.0</v>
      </c>
      <c r="AR150" s="3" t="s">
        <v>1195</v>
      </c>
      <c r="AS150" s="13">
        <v>36.0</v>
      </c>
      <c r="AT150" s="13">
        <v>0.0</v>
      </c>
      <c r="AU150" s="13">
        <v>0.0</v>
      </c>
      <c r="AV150" s="13">
        <v>0.8</v>
      </c>
      <c r="AW150" s="13">
        <v>0.0</v>
      </c>
      <c r="AX150" s="13">
        <v>0.0</v>
      </c>
      <c r="AY150" s="3" t="s">
        <v>1195</v>
      </c>
      <c r="AZ150" s="13">
        <v>357.0</v>
      </c>
      <c r="BA150" s="13">
        <v>0.0</v>
      </c>
      <c r="BB150" s="13">
        <v>0.0</v>
      </c>
      <c r="BC150" s="13">
        <v>6.61111</v>
      </c>
      <c r="BD150" s="13">
        <v>0.0</v>
      </c>
      <c r="BE150" s="13">
        <v>0.0</v>
      </c>
      <c r="BF150" s="3" t="s">
        <v>1195</v>
      </c>
      <c r="BG150" s="13">
        <v>-1.0</v>
      </c>
      <c r="BH150" s="13">
        <v>0.0</v>
      </c>
      <c r="BI150" s="13">
        <v>0.0</v>
      </c>
      <c r="BJ150" s="13">
        <v>0.0</v>
      </c>
      <c r="BK150" s="13">
        <v>0.0</v>
      </c>
      <c r="BL150" s="13">
        <v>0.0</v>
      </c>
      <c r="BM150" s="3" t="s">
        <v>1195</v>
      </c>
      <c r="BN150" s="13">
        <v>-1.0</v>
      </c>
      <c r="BO150" s="13">
        <v>0.0</v>
      </c>
      <c r="BP150" s="13">
        <v>0.0</v>
      </c>
      <c r="BQ150" s="13">
        <v>0.0</v>
      </c>
      <c r="BR150" s="13">
        <v>0.0</v>
      </c>
      <c r="BS150" s="13">
        <v>0.0</v>
      </c>
      <c r="BT150" s="3" t="s">
        <v>1195</v>
      </c>
      <c r="BU150" s="13">
        <v>21.0</v>
      </c>
      <c r="BV150" s="13">
        <v>0.0</v>
      </c>
      <c r="BW150" s="13">
        <v>0.0</v>
      </c>
      <c r="BX150" s="13">
        <v>0.4375</v>
      </c>
      <c r="BY150" s="13">
        <v>0.0</v>
      </c>
      <c r="BZ150" s="13">
        <v>0.0</v>
      </c>
      <c r="CA150" s="3" t="s">
        <v>1195</v>
      </c>
      <c r="CB150" s="13">
        <v>54.0</v>
      </c>
      <c r="CC150" s="13">
        <v>0.0</v>
      </c>
      <c r="CD150" s="13">
        <v>0.0</v>
      </c>
      <c r="CE150" s="13">
        <v>0.675</v>
      </c>
      <c r="CF150" s="13">
        <v>0.0</v>
      </c>
      <c r="CG150" s="13">
        <v>0.0</v>
      </c>
      <c r="CH150" s="3" t="s">
        <v>1195</v>
      </c>
      <c r="CI150" s="13">
        <v>-1.0</v>
      </c>
      <c r="CJ150" s="13">
        <v>0.0</v>
      </c>
      <c r="CK150" s="13">
        <v>0.0</v>
      </c>
      <c r="CL150" s="13">
        <v>0.0</v>
      </c>
      <c r="CM150" s="13">
        <v>0.0</v>
      </c>
      <c r="CN150" s="13">
        <v>0.0</v>
      </c>
      <c r="CO150" s="3" t="s">
        <v>1195</v>
      </c>
      <c r="CP150" s="13">
        <v>-1.0</v>
      </c>
      <c r="CQ150" s="13">
        <v>0.0</v>
      </c>
      <c r="CR150" s="13">
        <v>0.0</v>
      </c>
      <c r="CS150" s="13">
        <v>0.0</v>
      </c>
      <c r="CT150" s="13">
        <v>0.0</v>
      </c>
      <c r="CU150" s="13">
        <v>0.0</v>
      </c>
      <c r="CV150" s="3" t="s">
        <v>1195</v>
      </c>
      <c r="CW150" s="13">
        <v>100.0</v>
      </c>
      <c r="CX150" s="13">
        <v>0.0</v>
      </c>
      <c r="CY150" s="13">
        <v>0.0</v>
      </c>
      <c r="CZ150" s="13">
        <v>1.33333</v>
      </c>
      <c r="DA150" s="13">
        <v>0.0</v>
      </c>
      <c r="DB150" s="13">
        <v>0.0</v>
      </c>
      <c r="DC150" s="3" t="s">
        <v>1195</v>
      </c>
      <c r="DD150" s="13">
        <v>-1.0</v>
      </c>
      <c r="DE150" s="13">
        <v>0.0</v>
      </c>
      <c r="DF150" s="13">
        <v>0.0</v>
      </c>
      <c r="DG150" s="13">
        <v>0.0</v>
      </c>
      <c r="DH150" s="13">
        <v>0.0</v>
      </c>
      <c r="DI150" s="13">
        <v>0.0</v>
      </c>
      <c r="DJ150" s="3" t="s">
        <v>1195</v>
      </c>
      <c r="DK150" s="13">
        <v>568.0</v>
      </c>
      <c r="DL150" s="13">
        <v>0.0</v>
      </c>
      <c r="DM150" s="13">
        <v>0.0</v>
      </c>
      <c r="DN150" s="13">
        <v>5.68</v>
      </c>
      <c r="DO150" s="13">
        <v>0.0</v>
      </c>
      <c r="DP150" s="13">
        <v>0.0</v>
      </c>
      <c r="DQ150" s="3" t="s">
        <v>1195</v>
      </c>
      <c r="DR150" s="13">
        <v>5.0</v>
      </c>
      <c r="DS150" s="13">
        <v>0.0</v>
      </c>
      <c r="DT150" s="13">
        <v>0.0</v>
      </c>
      <c r="DU150" s="13">
        <v>0.05</v>
      </c>
      <c r="DV150" s="13">
        <v>0.0</v>
      </c>
      <c r="DW150" s="13">
        <v>0.0</v>
      </c>
      <c r="DX150" s="3" t="s">
        <v>1195</v>
      </c>
      <c r="DY150" s="13">
        <v>25.0</v>
      </c>
      <c r="DZ150" s="13">
        <v>0.0</v>
      </c>
      <c r="EA150" s="13">
        <v>0.0</v>
      </c>
      <c r="EB150" s="13">
        <v>0.3125</v>
      </c>
      <c r="EC150" s="13">
        <v>0.0</v>
      </c>
      <c r="ED150" s="13">
        <v>0.0</v>
      </c>
      <c r="EE150" s="3" t="s">
        <v>1195</v>
      </c>
      <c r="EF150" s="13">
        <v>-1.0</v>
      </c>
      <c r="EG150" s="13">
        <v>0.0</v>
      </c>
      <c r="EH150" s="13">
        <v>0.0</v>
      </c>
      <c r="EI150" s="13">
        <v>0.0</v>
      </c>
      <c r="EJ150" s="13">
        <v>0.0</v>
      </c>
      <c r="EK150" s="13">
        <v>0.0</v>
      </c>
      <c r="EL150" s="3" t="s">
        <v>1195</v>
      </c>
      <c r="EM150" s="13">
        <v>-1.0</v>
      </c>
      <c r="EN150" s="13">
        <v>0.0</v>
      </c>
      <c r="EO150" s="13">
        <v>0.0</v>
      </c>
      <c r="EP150" s="13">
        <v>0.0</v>
      </c>
      <c r="EQ150" s="13">
        <v>0.0</v>
      </c>
      <c r="ER150" s="13">
        <v>0.0</v>
      </c>
      <c r="ES150" s="3" t="s">
        <v>1195</v>
      </c>
      <c r="ET150" s="13">
        <v>10.0</v>
      </c>
      <c r="EU150" s="13">
        <v>0.0</v>
      </c>
      <c r="EV150" s="13">
        <v>0.0</v>
      </c>
      <c r="EW150" s="13">
        <v>0.10309</v>
      </c>
      <c r="EX150" s="13">
        <v>0.0</v>
      </c>
      <c r="EY150" s="13">
        <v>0.0</v>
      </c>
      <c r="EZ150" s="3" t="s">
        <v>1195</v>
      </c>
      <c r="FA150" s="13">
        <v>350.0</v>
      </c>
      <c r="FB150" s="13">
        <v>0.0</v>
      </c>
      <c r="FC150" s="13">
        <v>0.0</v>
      </c>
      <c r="FD150" s="13">
        <v>10.60606</v>
      </c>
      <c r="FE150" s="13">
        <v>0.0</v>
      </c>
      <c r="FF150" s="13">
        <v>0.0</v>
      </c>
      <c r="FG150" s="3" t="s">
        <v>1195</v>
      </c>
      <c r="FH150" s="13">
        <v>133.0</v>
      </c>
      <c r="FI150" s="13">
        <v>0.0</v>
      </c>
      <c r="FJ150" s="13">
        <v>0.0</v>
      </c>
      <c r="FK150" s="13">
        <v>2.21667</v>
      </c>
      <c r="FL150" s="13">
        <v>0.0</v>
      </c>
      <c r="FM150" s="13">
        <v>0.0</v>
      </c>
      <c r="FN150" s="3" t="s">
        <v>1195</v>
      </c>
      <c r="FO150" s="13">
        <v>50.0</v>
      </c>
      <c r="FP150" s="13">
        <v>0.0</v>
      </c>
      <c r="FQ150" s="13">
        <v>0.0</v>
      </c>
      <c r="FR150" s="13">
        <v>1.35135</v>
      </c>
      <c r="FS150" s="13">
        <v>0.0</v>
      </c>
      <c r="FT150" s="13">
        <v>0.0</v>
      </c>
      <c r="FU150" s="3" t="s">
        <v>1195</v>
      </c>
      <c r="FV150" s="13">
        <v>25.0</v>
      </c>
      <c r="FW150" s="13">
        <v>0.0</v>
      </c>
      <c r="FX150" s="13">
        <v>0.0</v>
      </c>
      <c r="FY150" s="13">
        <v>0.33333</v>
      </c>
      <c r="FZ150" s="13">
        <v>0.0</v>
      </c>
      <c r="GA150" s="13">
        <v>0.0</v>
      </c>
      <c r="GB150" s="3" t="s">
        <v>1195</v>
      </c>
      <c r="GC150" s="13">
        <v>941.0</v>
      </c>
      <c r="GD150" s="13">
        <v>0.0</v>
      </c>
      <c r="GE150" s="13">
        <v>0.0</v>
      </c>
      <c r="GF150" s="13">
        <v>11.47561</v>
      </c>
      <c r="GG150" s="13">
        <v>0.0</v>
      </c>
      <c r="GH150" s="13">
        <v>0.0</v>
      </c>
      <c r="GI150" s="3" t="s">
        <v>1195</v>
      </c>
      <c r="GJ150" s="13">
        <v>-1.0</v>
      </c>
      <c r="GK150" s="13">
        <v>0.0</v>
      </c>
      <c r="GL150" s="13">
        <v>0.0</v>
      </c>
      <c r="GM150" s="13">
        <v>0.0</v>
      </c>
      <c r="GN150" s="13">
        <v>0.0</v>
      </c>
      <c r="GO150" s="13">
        <v>0.0</v>
      </c>
      <c r="GP150" s="3" t="s">
        <v>1195</v>
      </c>
      <c r="GQ150" s="13">
        <v>21.0</v>
      </c>
      <c r="GR150" s="13">
        <v>0.0</v>
      </c>
      <c r="GS150" s="13">
        <v>0.0</v>
      </c>
      <c r="GT150" s="13">
        <v>0.75</v>
      </c>
      <c r="GU150" s="13">
        <v>0.0</v>
      </c>
      <c r="GV150" s="13">
        <v>0.0</v>
      </c>
      <c r="GW150" s="3" t="s">
        <v>1195</v>
      </c>
      <c r="GX150" s="13">
        <v>161.0</v>
      </c>
      <c r="GY150" s="13">
        <v>0.0</v>
      </c>
      <c r="GZ150" s="13">
        <v>0.0</v>
      </c>
      <c r="HA150" s="13">
        <v>8.94444</v>
      </c>
      <c r="HB150" s="13">
        <v>0.0</v>
      </c>
      <c r="HC150" s="13">
        <v>0.0</v>
      </c>
      <c r="HD150" s="3" t="s">
        <v>1195</v>
      </c>
      <c r="HE150" s="13">
        <v>-1.0</v>
      </c>
      <c r="HF150" s="13">
        <v>0.0</v>
      </c>
      <c r="HG150" s="13">
        <v>0.0</v>
      </c>
      <c r="HH150" s="13">
        <v>0.0</v>
      </c>
      <c r="HI150" s="13">
        <v>0.0</v>
      </c>
      <c r="HJ150" s="13">
        <v>0.0</v>
      </c>
      <c r="HK150" s="3" t="s">
        <v>1195</v>
      </c>
      <c r="HL150" s="13">
        <v>-1.0</v>
      </c>
      <c r="HM150" s="13">
        <v>0.0</v>
      </c>
      <c r="HN150" s="13">
        <v>0.0</v>
      </c>
      <c r="HO150" s="13">
        <v>0.0</v>
      </c>
      <c r="HP150" s="13">
        <v>0.0</v>
      </c>
      <c r="HQ150" s="13">
        <v>0.0</v>
      </c>
      <c r="HR150" s="3" t="s">
        <v>1195</v>
      </c>
      <c r="HS150" s="13">
        <v>-1.0</v>
      </c>
      <c r="HT150" s="13">
        <v>0.0</v>
      </c>
      <c r="HU150" s="13">
        <v>0.0</v>
      </c>
      <c r="HV150" s="13">
        <v>0.0</v>
      </c>
      <c r="HW150" s="13">
        <v>0.0</v>
      </c>
      <c r="HX150" s="13">
        <v>0.0</v>
      </c>
      <c r="HY150" s="3" t="s">
        <v>1195</v>
      </c>
      <c r="HZ150" s="13">
        <v>5.0</v>
      </c>
      <c r="IA150" s="13">
        <v>0.0</v>
      </c>
      <c r="IB150" s="13">
        <v>0.0</v>
      </c>
      <c r="IC150" s="13">
        <v>0.41667</v>
      </c>
      <c r="ID150" s="13">
        <v>0.0</v>
      </c>
      <c r="IE150" s="13">
        <v>0.0</v>
      </c>
      <c r="IF150" s="3" t="s">
        <v>1195</v>
      </c>
      <c r="IG150" s="13">
        <v>-1.0</v>
      </c>
      <c r="IH150" s="13">
        <v>0.0</v>
      </c>
      <c r="II150" s="13">
        <v>0.0</v>
      </c>
      <c r="IJ150" s="13">
        <v>0.0</v>
      </c>
      <c r="IK150" s="13">
        <v>0.0</v>
      </c>
      <c r="IL150" s="13">
        <v>0.0</v>
      </c>
      <c r="IM150" s="3" t="s">
        <v>1195</v>
      </c>
      <c r="IN150" s="13">
        <v>-1.0</v>
      </c>
      <c r="IO150" s="13">
        <v>0.0</v>
      </c>
      <c r="IP150" s="13">
        <v>0.0</v>
      </c>
      <c r="IQ150" s="13">
        <v>0.0</v>
      </c>
      <c r="IR150" s="13">
        <v>0.0</v>
      </c>
      <c r="IS150" s="13">
        <v>0.0</v>
      </c>
      <c r="IT150" s="3" t="s">
        <v>1195</v>
      </c>
      <c r="IU150" s="13">
        <v>166.0</v>
      </c>
      <c r="IV150" s="13">
        <v>0.0</v>
      </c>
      <c r="IW150" s="13">
        <v>0.0</v>
      </c>
      <c r="IX150" s="13">
        <v>2.96429</v>
      </c>
      <c r="IY150" s="13">
        <v>0.0</v>
      </c>
      <c r="IZ150" s="13">
        <v>0.0</v>
      </c>
      <c r="JA150" s="3" t="s">
        <v>1195</v>
      </c>
      <c r="JB150" s="13">
        <v>-1.0</v>
      </c>
      <c r="JC150" s="13">
        <v>0.0</v>
      </c>
      <c r="JD150" s="13">
        <v>0.0</v>
      </c>
      <c r="JE150" s="13">
        <v>0.0</v>
      </c>
      <c r="JF150" s="13">
        <v>0.0</v>
      </c>
      <c r="JG150" s="13">
        <v>0.0</v>
      </c>
      <c r="JH150" s="3" t="s">
        <v>1195</v>
      </c>
      <c r="JI150" s="13">
        <v>91.0</v>
      </c>
      <c r="JJ150" s="13">
        <v>0.0</v>
      </c>
      <c r="JK150" s="13">
        <v>0.0</v>
      </c>
      <c r="JL150" s="13">
        <v>1.51667</v>
      </c>
      <c r="JM150" s="13">
        <v>0.0</v>
      </c>
      <c r="JN150" s="13">
        <v>0.0</v>
      </c>
      <c r="JO150" s="3" t="s">
        <v>1195</v>
      </c>
      <c r="JP150" s="13">
        <v>17.0</v>
      </c>
      <c r="JQ150" s="13">
        <v>0.0</v>
      </c>
      <c r="JR150" s="13">
        <v>0.0</v>
      </c>
      <c r="JS150" s="13">
        <v>0.44737</v>
      </c>
      <c r="JT150" s="13">
        <v>0.0</v>
      </c>
      <c r="JU150" s="13">
        <v>0.0</v>
      </c>
      <c r="JV150" s="3" t="s">
        <v>1195</v>
      </c>
      <c r="JW150" s="13">
        <v>-1.0</v>
      </c>
      <c r="JX150" s="13">
        <v>0.0</v>
      </c>
      <c r="JY150" s="13">
        <v>0.0</v>
      </c>
      <c r="JZ150" s="13">
        <v>0.0</v>
      </c>
      <c r="KA150" s="13">
        <v>0.0</v>
      </c>
      <c r="KB150" s="13">
        <v>0.0</v>
      </c>
      <c r="KC150" s="3" t="s">
        <v>1195</v>
      </c>
      <c r="KD150" s="13">
        <v>-1.0</v>
      </c>
      <c r="KE150" s="13">
        <v>0.0</v>
      </c>
      <c r="KF150" s="13">
        <v>0.0</v>
      </c>
      <c r="KG150" s="13">
        <v>0.0</v>
      </c>
      <c r="KH150" s="13">
        <v>0.0</v>
      </c>
      <c r="KI150" s="13">
        <v>0.0</v>
      </c>
      <c r="KJ150" s="3" t="s">
        <v>1195</v>
      </c>
      <c r="KK150" s="13">
        <v>10.0</v>
      </c>
      <c r="KL150" s="13">
        <v>0.0</v>
      </c>
      <c r="KM150" s="13">
        <v>0.0</v>
      </c>
      <c r="KN150" s="13">
        <v>0.0</v>
      </c>
      <c r="KO150" s="13">
        <v>0.0</v>
      </c>
      <c r="KP150" s="13">
        <v>0.0</v>
      </c>
      <c r="KQ150" s="3" t="s">
        <v>1195</v>
      </c>
      <c r="KR150" s="13">
        <v>128.0</v>
      </c>
      <c r="KS150" s="13">
        <v>0.0</v>
      </c>
      <c r="KT150" s="13">
        <v>0.0</v>
      </c>
      <c r="KU150" s="13">
        <v>18.28571</v>
      </c>
      <c r="KV150" s="13">
        <v>0.0</v>
      </c>
      <c r="KW150" s="13">
        <v>0.0</v>
      </c>
      <c r="KX150" s="3" t="s">
        <v>1195</v>
      </c>
      <c r="KY150" s="13">
        <v>25.0</v>
      </c>
      <c r="KZ150" s="13">
        <v>0.0</v>
      </c>
      <c r="LA150" s="13">
        <v>0.0</v>
      </c>
      <c r="LB150" s="13">
        <v>2.5</v>
      </c>
      <c r="LC150" s="13">
        <v>0.0</v>
      </c>
      <c r="LD150" s="13">
        <v>0.0</v>
      </c>
      <c r="LE150" s="3" t="s">
        <v>1195</v>
      </c>
      <c r="LF150" s="13">
        <v>-1.0</v>
      </c>
      <c r="LG150" s="13">
        <v>0.0</v>
      </c>
      <c r="LH150" s="13">
        <v>0.0</v>
      </c>
      <c r="LI150" s="13">
        <v>0.0</v>
      </c>
      <c r="LJ150" s="13">
        <v>0.0</v>
      </c>
      <c r="LK150" s="13">
        <v>0.0</v>
      </c>
      <c r="LL150" s="3" t="s">
        <v>1195</v>
      </c>
      <c r="LM150" s="13">
        <v>-1.0</v>
      </c>
      <c r="LN150" s="13">
        <v>0.0</v>
      </c>
      <c r="LO150" s="13">
        <v>0.0</v>
      </c>
      <c r="LP150" s="13">
        <v>0.0</v>
      </c>
      <c r="LQ150" s="13">
        <v>0.0</v>
      </c>
      <c r="LR150" s="13">
        <v>0.0</v>
      </c>
      <c r="LS150" s="3" t="s">
        <v>1195</v>
      </c>
      <c r="LT150" s="13">
        <v>-1.0</v>
      </c>
      <c r="LU150" s="13">
        <v>0.0</v>
      </c>
      <c r="LV150" s="13">
        <v>0.0</v>
      </c>
      <c r="LW150" s="13">
        <v>0.0</v>
      </c>
      <c r="LX150" s="13">
        <v>0.0</v>
      </c>
      <c r="LY150" s="13">
        <v>0.0</v>
      </c>
      <c r="LZ150" s="3" t="s">
        <v>1195</v>
      </c>
      <c r="MA150" s="13">
        <v>-1.0</v>
      </c>
      <c r="MB150" s="13">
        <v>0.0</v>
      </c>
      <c r="MC150" s="13">
        <v>0.0</v>
      </c>
      <c r="MD150" s="13">
        <v>0.0</v>
      </c>
      <c r="ME150" s="13">
        <v>0.0</v>
      </c>
      <c r="MF150" s="13">
        <v>0.0</v>
      </c>
      <c r="MG150" s="3" t="s">
        <v>1195</v>
      </c>
      <c r="MH150" s="13">
        <v>464.0</v>
      </c>
      <c r="MI150" s="13">
        <v>0.0</v>
      </c>
      <c r="MJ150" s="13">
        <v>0.0</v>
      </c>
      <c r="MK150" s="13">
        <v>4.64</v>
      </c>
      <c r="ML150" s="13">
        <v>0.0</v>
      </c>
      <c r="MM150" s="13">
        <v>0.0</v>
      </c>
      <c r="MN150" s="3" t="s">
        <v>1195</v>
      </c>
      <c r="MO150" s="13">
        <v>7.0</v>
      </c>
      <c r="MP150" s="13">
        <v>0.0</v>
      </c>
      <c r="MQ150" s="13">
        <v>0.0</v>
      </c>
      <c r="MR150" s="13">
        <v>2.8</v>
      </c>
      <c r="MS150" s="13">
        <v>0.0</v>
      </c>
      <c r="MT150" s="13">
        <v>0.0</v>
      </c>
      <c r="MU150" s="3" t="s">
        <v>1195</v>
      </c>
      <c r="MV150" s="13">
        <v>-1.0</v>
      </c>
      <c r="MW150" s="13">
        <v>0.0</v>
      </c>
      <c r="MX150" s="13">
        <v>0.0</v>
      </c>
      <c r="MY150" s="13">
        <v>0.0</v>
      </c>
      <c r="MZ150" s="13">
        <v>0.0</v>
      </c>
      <c r="NA150" s="13">
        <v>0.0</v>
      </c>
      <c r="NB150" s="3" t="s">
        <v>1195</v>
      </c>
      <c r="NC150" s="13">
        <v>-1.0</v>
      </c>
      <c r="ND150" s="13">
        <v>0.0</v>
      </c>
      <c r="NE150" s="13">
        <v>0.0</v>
      </c>
      <c r="NF150" s="13">
        <v>0.0</v>
      </c>
      <c r="NG150" s="13">
        <v>0.0</v>
      </c>
      <c r="NH150" s="13">
        <v>0.0</v>
      </c>
      <c r="NI150" s="3" t="s">
        <v>1195</v>
      </c>
      <c r="NJ150" s="13">
        <v>-1.0</v>
      </c>
      <c r="NK150" s="13">
        <v>0.0</v>
      </c>
      <c r="NL150" s="13">
        <v>0.0</v>
      </c>
      <c r="NM150" s="13">
        <v>0.0</v>
      </c>
      <c r="NN150" s="13">
        <v>0.0</v>
      </c>
      <c r="NO150" s="13">
        <v>0.0</v>
      </c>
      <c r="NP150" s="3" t="s">
        <v>1195</v>
      </c>
      <c r="NQ150" s="13">
        <v>17.0</v>
      </c>
      <c r="NR150" s="13">
        <v>0.0</v>
      </c>
      <c r="NS150" s="13">
        <v>0.0</v>
      </c>
      <c r="NT150" s="13">
        <v>0.51515</v>
      </c>
      <c r="NU150" s="13">
        <v>0.0</v>
      </c>
      <c r="NV150" s="13">
        <v>0.0</v>
      </c>
      <c r="NW150" s="3" t="s">
        <v>1195</v>
      </c>
      <c r="NX150" s="13">
        <v>-1.0</v>
      </c>
      <c r="NY150" s="13">
        <v>0.0</v>
      </c>
      <c r="NZ150" s="13">
        <v>0.0</v>
      </c>
      <c r="OA150" s="13">
        <v>0.0</v>
      </c>
      <c r="OB150" s="13">
        <v>0.0</v>
      </c>
      <c r="OC150" s="13">
        <v>0.0</v>
      </c>
      <c r="OD150" s="3" t="s">
        <v>1195</v>
      </c>
      <c r="OE150" s="13">
        <v>-1.0</v>
      </c>
      <c r="OF150" s="13">
        <v>0.0</v>
      </c>
      <c r="OG150" s="13">
        <v>0.0</v>
      </c>
      <c r="OH150" s="13">
        <v>0.0</v>
      </c>
      <c r="OI150" s="13">
        <v>0.0</v>
      </c>
      <c r="OJ150" s="13">
        <v>0.0</v>
      </c>
      <c r="OK150" s="3" t="s">
        <v>1195</v>
      </c>
      <c r="OL150" s="13">
        <v>100.0</v>
      </c>
      <c r="OM150" s="13">
        <v>0.0</v>
      </c>
      <c r="ON150" s="13">
        <v>0.0</v>
      </c>
      <c r="OO150" s="13">
        <v>3.0303</v>
      </c>
      <c r="OP150" s="13">
        <v>0.0</v>
      </c>
      <c r="OQ150" s="13">
        <v>0.0</v>
      </c>
      <c r="OR150" s="3" t="s">
        <v>1195</v>
      </c>
      <c r="OS150" s="13">
        <v>301.0</v>
      </c>
      <c r="OT150" s="13">
        <v>0.0</v>
      </c>
      <c r="OU150" s="13">
        <v>0.0</v>
      </c>
      <c r="OV150" s="13">
        <v>0.0</v>
      </c>
      <c r="OW150" s="13">
        <v>0.0</v>
      </c>
      <c r="OX150" s="13">
        <v>0.0</v>
      </c>
      <c r="OY150" s="3" t="s">
        <v>1195</v>
      </c>
      <c r="OZ150" s="13">
        <v>71.0</v>
      </c>
      <c r="PA150" s="13">
        <v>0.0</v>
      </c>
      <c r="PB150" s="13">
        <v>0.0</v>
      </c>
      <c r="PC150" s="13">
        <v>0.0</v>
      </c>
      <c r="PD150" s="13">
        <v>0.0</v>
      </c>
      <c r="PE150" s="13">
        <v>0.0</v>
      </c>
      <c r="PF150" s="3" t="s">
        <v>1195</v>
      </c>
      <c r="PG150" s="13">
        <v>137.0</v>
      </c>
      <c r="PH150" s="13">
        <v>0.0</v>
      </c>
      <c r="PI150" s="13">
        <v>0.0</v>
      </c>
      <c r="PJ150" s="13">
        <v>3.51282</v>
      </c>
      <c r="PK150" s="13">
        <v>0.0</v>
      </c>
      <c r="PL150" s="13">
        <v>0.0</v>
      </c>
      <c r="PM150" s="3" t="s">
        <v>1195</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70" width="25.13"/>
  </cols>
  <sheetData>
    <row r="1">
      <c r="A1" s="2" t="s">
        <v>261</v>
      </c>
      <c r="B1" s="2" t="s">
        <v>262</v>
      </c>
      <c r="C1" s="2" t="s">
        <v>840</v>
      </c>
      <c r="D1" s="2" t="s">
        <v>841</v>
      </c>
      <c r="E1" s="2" t="s">
        <v>842</v>
      </c>
      <c r="F1" s="2" t="s">
        <v>843</v>
      </c>
      <c r="G1" s="2" t="s">
        <v>844</v>
      </c>
      <c r="H1" s="2" t="s">
        <v>845</v>
      </c>
      <c r="I1" s="2" t="s">
        <v>846</v>
      </c>
      <c r="J1" s="2" t="s">
        <v>847</v>
      </c>
      <c r="K1" s="2" t="s">
        <v>848</v>
      </c>
      <c r="L1" s="2" t="s">
        <v>849</v>
      </c>
      <c r="M1" s="2" t="s">
        <v>850</v>
      </c>
      <c r="N1" s="2" t="s">
        <v>851</v>
      </c>
      <c r="O1" s="2" t="s">
        <v>852</v>
      </c>
      <c r="P1" s="2" t="s">
        <v>853</v>
      </c>
      <c r="Q1" s="2" t="s">
        <v>854</v>
      </c>
      <c r="R1" s="2" t="s">
        <v>855</v>
      </c>
      <c r="S1" s="2" t="s">
        <v>856</v>
      </c>
      <c r="T1" s="2" t="s">
        <v>857</v>
      </c>
      <c r="U1" s="2" t="s">
        <v>858</v>
      </c>
      <c r="V1" s="2" t="s">
        <v>859</v>
      </c>
      <c r="W1" s="2" t="s">
        <v>860</v>
      </c>
      <c r="X1" s="2" t="s">
        <v>861</v>
      </c>
      <c r="Y1" s="2" t="s">
        <v>862</v>
      </c>
      <c r="Z1" s="2" t="s">
        <v>863</v>
      </c>
      <c r="AA1" s="2" t="s">
        <v>864</v>
      </c>
      <c r="AB1" s="2" t="s">
        <v>865</v>
      </c>
      <c r="AC1" s="2" t="s">
        <v>866</v>
      </c>
      <c r="AD1" s="2" t="s">
        <v>867</v>
      </c>
      <c r="AE1" s="2" t="s">
        <v>868</v>
      </c>
      <c r="AF1" s="2" t="s">
        <v>869</v>
      </c>
      <c r="AG1" s="2" t="s">
        <v>870</v>
      </c>
      <c r="AH1" s="2" t="s">
        <v>871</v>
      </c>
      <c r="AI1" s="2" t="s">
        <v>872</v>
      </c>
      <c r="AJ1" s="2" t="s">
        <v>873</v>
      </c>
      <c r="AK1" s="2" t="s">
        <v>874</v>
      </c>
      <c r="AL1" s="2" t="s">
        <v>875</v>
      </c>
      <c r="AM1" s="2" t="s">
        <v>876</v>
      </c>
      <c r="AN1" s="2" t="s">
        <v>877</v>
      </c>
      <c r="AO1" s="2" t="s">
        <v>878</v>
      </c>
      <c r="AP1" s="2" t="s">
        <v>879</v>
      </c>
      <c r="AQ1" s="2" t="s">
        <v>880</v>
      </c>
      <c r="AR1" s="2" t="s">
        <v>881</v>
      </c>
      <c r="AS1" s="2" t="s">
        <v>882</v>
      </c>
      <c r="AT1" s="2" t="s">
        <v>883</v>
      </c>
      <c r="AU1" s="2" t="s">
        <v>884</v>
      </c>
      <c r="AV1" s="2" t="s">
        <v>885</v>
      </c>
      <c r="AW1" s="2" t="s">
        <v>886</v>
      </c>
      <c r="AX1" s="2" t="s">
        <v>887</v>
      </c>
      <c r="AY1" s="2" t="s">
        <v>888</v>
      </c>
      <c r="AZ1" s="2" t="s">
        <v>889</v>
      </c>
      <c r="BA1" s="2" t="s">
        <v>890</v>
      </c>
      <c r="BB1" s="2" t="s">
        <v>891</v>
      </c>
      <c r="BC1" s="2" t="s">
        <v>892</v>
      </c>
      <c r="BD1" s="2" t="s">
        <v>893</v>
      </c>
      <c r="BE1" s="2" t="s">
        <v>894</v>
      </c>
      <c r="BF1" s="2" t="s">
        <v>895</v>
      </c>
      <c r="BG1" s="2" t="s">
        <v>896</v>
      </c>
      <c r="BH1" s="2" t="s">
        <v>897</v>
      </c>
      <c r="BI1" s="2" t="s">
        <v>898</v>
      </c>
      <c r="BJ1" s="2" t="s">
        <v>899</v>
      </c>
      <c r="BK1" s="2" t="s">
        <v>900</v>
      </c>
      <c r="BL1" s="2" t="s">
        <v>901</v>
      </c>
      <c r="BM1" s="2" t="s">
        <v>902</v>
      </c>
      <c r="BN1" s="2" t="s">
        <v>903</v>
      </c>
      <c r="BO1" s="2" t="s">
        <v>904</v>
      </c>
      <c r="BP1" s="2" t="s">
        <v>905</v>
      </c>
      <c r="BQ1" s="2" t="s">
        <v>906</v>
      </c>
      <c r="BR1" s="2" t="s">
        <v>907</v>
      </c>
      <c r="BS1" s="2" t="s">
        <v>908</v>
      </c>
      <c r="BT1" s="2" t="s">
        <v>909</v>
      </c>
      <c r="BU1" s="2" t="s">
        <v>910</v>
      </c>
      <c r="BV1" s="2" t="s">
        <v>911</v>
      </c>
      <c r="BW1" s="2" t="s">
        <v>912</v>
      </c>
      <c r="BX1" s="2" t="s">
        <v>913</v>
      </c>
      <c r="BY1" s="2" t="s">
        <v>914</v>
      </c>
      <c r="BZ1" s="2" t="s">
        <v>915</v>
      </c>
      <c r="CA1" s="2" t="s">
        <v>916</v>
      </c>
      <c r="CB1" s="2" t="s">
        <v>917</v>
      </c>
      <c r="CC1" s="2" t="s">
        <v>918</v>
      </c>
      <c r="CD1" s="2" t="s">
        <v>919</v>
      </c>
      <c r="CE1" s="2" t="s">
        <v>920</v>
      </c>
      <c r="CF1" s="2" t="s">
        <v>921</v>
      </c>
      <c r="CG1" s="2" t="s">
        <v>922</v>
      </c>
      <c r="CH1" s="2" t="s">
        <v>923</v>
      </c>
      <c r="CI1" s="2" t="s">
        <v>924</v>
      </c>
      <c r="CJ1" s="2" t="s">
        <v>925</v>
      </c>
      <c r="CK1" s="2" t="s">
        <v>926</v>
      </c>
      <c r="CL1" s="2" t="s">
        <v>927</v>
      </c>
      <c r="CM1" s="2" t="s">
        <v>928</v>
      </c>
      <c r="CN1" s="2" t="s">
        <v>929</v>
      </c>
      <c r="CO1" s="2" t="s">
        <v>930</v>
      </c>
      <c r="CP1" s="2" t="s">
        <v>931</v>
      </c>
      <c r="CQ1" s="2" t="s">
        <v>932</v>
      </c>
      <c r="CR1" s="2" t="s">
        <v>933</v>
      </c>
      <c r="CS1" s="2" t="s">
        <v>934</v>
      </c>
      <c r="CT1" s="2" t="s">
        <v>935</v>
      </c>
      <c r="CU1" s="2" t="s">
        <v>936</v>
      </c>
      <c r="CV1" s="2" t="s">
        <v>937</v>
      </c>
      <c r="CW1" s="2" t="s">
        <v>938</v>
      </c>
      <c r="CX1" s="2" t="s">
        <v>939</v>
      </c>
      <c r="CY1" s="2" t="s">
        <v>940</v>
      </c>
      <c r="CZ1" s="2" t="s">
        <v>941</v>
      </c>
      <c r="DA1" s="2" t="s">
        <v>942</v>
      </c>
      <c r="DB1" s="2" t="s">
        <v>943</v>
      </c>
      <c r="DC1" s="2" t="s">
        <v>944</v>
      </c>
      <c r="DD1" s="2" t="s">
        <v>945</v>
      </c>
      <c r="DE1" s="2" t="s">
        <v>946</v>
      </c>
      <c r="DF1" s="2" t="s">
        <v>947</v>
      </c>
      <c r="DG1" s="2" t="s">
        <v>948</v>
      </c>
      <c r="DH1" s="2" t="s">
        <v>949</v>
      </c>
      <c r="DI1" s="2" t="s">
        <v>950</v>
      </c>
      <c r="DJ1" s="2" t="s">
        <v>951</v>
      </c>
      <c r="DK1" s="2" t="s">
        <v>952</v>
      </c>
      <c r="DL1" s="2" t="s">
        <v>953</v>
      </c>
      <c r="DM1" s="2" t="s">
        <v>954</v>
      </c>
      <c r="DN1" s="2" t="s">
        <v>955</v>
      </c>
      <c r="DO1" s="2" t="s">
        <v>956</v>
      </c>
      <c r="DP1" s="2" t="s">
        <v>957</v>
      </c>
      <c r="DQ1" s="2" t="s">
        <v>958</v>
      </c>
      <c r="DR1" s="2" t="s">
        <v>959</v>
      </c>
      <c r="DS1" s="2" t="s">
        <v>960</v>
      </c>
      <c r="DT1" s="2" t="s">
        <v>961</v>
      </c>
      <c r="DU1" s="2" t="s">
        <v>962</v>
      </c>
      <c r="DV1" s="2" t="s">
        <v>963</v>
      </c>
      <c r="DW1" s="2" t="s">
        <v>964</v>
      </c>
      <c r="DX1" s="2" t="s">
        <v>965</v>
      </c>
      <c r="DY1" s="2" t="s">
        <v>966</v>
      </c>
      <c r="DZ1" s="2" t="s">
        <v>967</v>
      </c>
      <c r="EA1" s="2" t="s">
        <v>968</v>
      </c>
      <c r="EB1" s="2" t="s">
        <v>969</v>
      </c>
      <c r="EC1" s="2" t="s">
        <v>970</v>
      </c>
      <c r="ED1" s="2" t="s">
        <v>971</v>
      </c>
      <c r="EE1" s="2" t="s">
        <v>972</v>
      </c>
      <c r="EF1" s="2" t="s">
        <v>973</v>
      </c>
      <c r="EG1" s="2" t="s">
        <v>974</v>
      </c>
      <c r="EH1" s="2" t="s">
        <v>975</v>
      </c>
      <c r="EI1" s="2" t="s">
        <v>976</v>
      </c>
      <c r="EJ1" s="2" t="s">
        <v>977</v>
      </c>
      <c r="EK1" s="2" t="s">
        <v>978</v>
      </c>
      <c r="EL1" s="2" t="s">
        <v>979</v>
      </c>
      <c r="EM1" s="2" t="s">
        <v>980</v>
      </c>
      <c r="EN1" s="2" t="s">
        <v>981</v>
      </c>
      <c r="EO1" s="2" t="s">
        <v>982</v>
      </c>
      <c r="EP1" s="2" t="s">
        <v>983</v>
      </c>
      <c r="EQ1" s="2" t="s">
        <v>984</v>
      </c>
      <c r="ER1" s="2" t="s">
        <v>985</v>
      </c>
      <c r="ES1" s="2" t="s">
        <v>986</v>
      </c>
      <c r="ET1" s="2" t="s">
        <v>987</v>
      </c>
      <c r="EU1" s="2" t="s">
        <v>988</v>
      </c>
      <c r="EV1" s="2" t="s">
        <v>989</v>
      </c>
      <c r="EW1" s="2" t="s">
        <v>990</v>
      </c>
      <c r="EX1" s="2" t="s">
        <v>991</v>
      </c>
      <c r="EY1" s="2" t="s">
        <v>992</v>
      </c>
      <c r="EZ1" s="2" t="s">
        <v>993</v>
      </c>
      <c r="FA1" s="2" t="s">
        <v>994</v>
      </c>
      <c r="FB1" s="2" t="s">
        <v>995</v>
      </c>
      <c r="FC1" s="2" t="s">
        <v>996</v>
      </c>
      <c r="FD1" s="2" t="s">
        <v>997</v>
      </c>
      <c r="FE1" s="2" t="s">
        <v>998</v>
      </c>
      <c r="FF1" s="2" t="s">
        <v>999</v>
      </c>
      <c r="FG1" s="2" t="s">
        <v>1000</v>
      </c>
      <c r="FH1" s="2" t="s">
        <v>1001</v>
      </c>
      <c r="FI1" s="2" t="s">
        <v>1002</v>
      </c>
      <c r="FJ1" s="2" t="s">
        <v>1003</v>
      </c>
      <c r="FK1" s="2" t="s">
        <v>1004</v>
      </c>
      <c r="FL1" s="2" t="s">
        <v>1005</v>
      </c>
      <c r="FM1" s="2" t="s">
        <v>1006</v>
      </c>
      <c r="FN1" s="2" t="s">
        <v>1007</v>
      </c>
    </row>
    <row r="2">
      <c r="A2" s="2" t="s">
        <v>6</v>
      </c>
      <c r="B2" s="2" t="s">
        <v>7</v>
      </c>
      <c r="C2" s="13">
        <v>5440563.0</v>
      </c>
      <c r="D2" s="13">
        <v>0.0</v>
      </c>
      <c r="E2" s="13">
        <v>0.0</v>
      </c>
      <c r="F2" s="13">
        <v>74.16652546866544</v>
      </c>
      <c r="G2" s="13">
        <v>0.0</v>
      </c>
      <c r="H2" s="13">
        <v>0.0</v>
      </c>
      <c r="I2" s="3" t="s">
        <v>1047</v>
      </c>
      <c r="J2" s="13">
        <v>1.9334504E7</v>
      </c>
      <c r="K2" s="13">
        <v>0.0</v>
      </c>
      <c r="L2" s="13">
        <v>0.0</v>
      </c>
      <c r="M2" s="13">
        <v>103.72587982832617</v>
      </c>
      <c r="N2" s="13">
        <v>0.0</v>
      </c>
      <c r="O2" s="13">
        <v>0.0</v>
      </c>
      <c r="P2" s="3" t="s">
        <v>1047</v>
      </c>
      <c r="Q2" s="13">
        <v>8372611.0</v>
      </c>
      <c r="R2" s="13">
        <v>0.0</v>
      </c>
      <c r="S2" s="13">
        <v>0.0</v>
      </c>
      <c r="T2" s="13">
        <v>35.62903499999993</v>
      </c>
      <c r="U2" s="13">
        <v>0.0</v>
      </c>
      <c r="V2" s="13">
        <v>0.0</v>
      </c>
      <c r="W2" s="3" t="s">
        <v>1047</v>
      </c>
      <c r="X2" s="13">
        <v>1.6282566E7</v>
      </c>
      <c r="Y2" s="13">
        <v>0.0</v>
      </c>
      <c r="Z2" s="13">
        <v>0.0</v>
      </c>
      <c r="AA2" s="13">
        <v>39.902134080143696</v>
      </c>
      <c r="AB2" s="13">
        <v>0.0</v>
      </c>
      <c r="AC2" s="13">
        <v>0.0</v>
      </c>
      <c r="AD2" s="3" t="s">
        <v>1047</v>
      </c>
      <c r="AE2" s="13">
        <v>1.310887E7</v>
      </c>
      <c r="AF2" s="13">
        <v>0.0</v>
      </c>
      <c r="AG2" s="13">
        <v>0.0</v>
      </c>
      <c r="AH2" s="13">
        <v>44.03914366735103</v>
      </c>
      <c r="AI2" s="13">
        <v>0.0</v>
      </c>
      <c r="AJ2" s="13">
        <v>0.0</v>
      </c>
      <c r="AK2" s="3" t="s">
        <v>1047</v>
      </c>
      <c r="AL2" s="13">
        <v>2.0641536E7</v>
      </c>
      <c r="AM2" s="13">
        <v>0.0</v>
      </c>
      <c r="AN2" s="13">
        <v>0.0</v>
      </c>
      <c r="AO2" s="13">
        <v>0.0</v>
      </c>
      <c r="AP2" s="13">
        <v>0.0</v>
      </c>
      <c r="AQ2" s="13">
        <v>0.0</v>
      </c>
      <c r="AR2" s="3" t="s">
        <v>1047</v>
      </c>
      <c r="AS2" s="13">
        <v>1.5333447E7</v>
      </c>
      <c r="AT2" s="13">
        <v>0.0</v>
      </c>
      <c r="AU2" s="13">
        <v>0.0</v>
      </c>
      <c r="AV2" s="13">
        <v>11.118956844677385</v>
      </c>
      <c r="AW2" s="13">
        <v>0.0</v>
      </c>
      <c r="AX2" s="13">
        <v>0.0</v>
      </c>
      <c r="AY2" s="3" t="s">
        <v>1047</v>
      </c>
      <c r="AZ2" s="13">
        <v>8647117.0</v>
      </c>
      <c r="BA2" s="13">
        <v>0.0</v>
      </c>
      <c r="BB2" s="13">
        <v>0.0</v>
      </c>
      <c r="BC2" s="13">
        <v>29.105668845071307</v>
      </c>
      <c r="BD2" s="13">
        <v>0.0</v>
      </c>
      <c r="BE2" s="13">
        <v>0.0</v>
      </c>
      <c r="BF2" s="3" t="s">
        <v>1047</v>
      </c>
      <c r="BG2" s="13">
        <v>4930414.0</v>
      </c>
      <c r="BH2" s="13">
        <v>0.0</v>
      </c>
      <c r="BI2" s="13">
        <v>0.0</v>
      </c>
      <c r="BJ2" s="13">
        <v>45.30231621983353</v>
      </c>
      <c r="BK2" s="13">
        <v>0.0</v>
      </c>
      <c r="BL2" s="13">
        <v>0.0</v>
      </c>
      <c r="BM2" s="3" t="s">
        <v>1047</v>
      </c>
      <c r="BN2" s="13">
        <v>1.0299776E7</v>
      </c>
      <c r="BO2" s="13">
        <v>0.0</v>
      </c>
      <c r="BP2" s="13">
        <v>0.0</v>
      </c>
      <c r="BQ2" s="13">
        <v>6.727043302201039</v>
      </c>
      <c r="BR2" s="13">
        <v>0.0</v>
      </c>
      <c r="BS2" s="13">
        <v>0.0</v>
      </c>
      <c r="BT2" s="3" t="s">
        <v>1047</v>
      </c>
      <c r="BU2" s="13">
        <v>1.4006202E7</v>
      </c>
      <c r="BV2" s="13">
        <v>0.0</v>
      </c>
      <c r="BW2" s="13">
        <v>0.0</v>
      </c>
      <c r="BX2" s="13">
        <v>199.13508740361885</v>
      </c>
      <c r="BY2" s="13">
        <v>0.0</v>
      </c>
      <c r="BZ2" s="13">
        <v>0.0</v>
      </c>
      <c r="CA2" s="3" t="s">
        <v>1047</v>
      </c>
      <c r="CB2" s="13">
        <v>9.104071E7</v>
      </c>
      <c r="CC2" s="13">
        <v>0.0</v>
      </c>
      <c r="CD2" s="13">
        <v>0.0</v>
      </c>
      <c r="CE2" s="13">
        <v>0.45520355</v>
      </c>
      <c r="CF2" s="13">
        <v>0.0</v>
      </c>
      <c r="CG2" s="13">
        <v>0.0</v>
      </c>
      <c r="CH2" s="3" t="s">
        <v>1047</v>
      </c>
      <c r="CI2" s="13">
        <v>6046597.0</v>
      </c>
      <c r="CJ2" s="13">
        <v>0.0</v>
      </c>
      <c r="CK2" s="13">
        <v>0.0</v>
      </c>
      <c r="CL2" s="13">
        <v>33.90647630570459</v>
      </c>
      <c r="CM2" s="13">
        <v>0.0</v>
      </c>
      <c r="CN2" s="13">
        <v>0.0</v>
      </c>
      <c r="CO2" s="3" t="s">
        <v>1047</v>
      </c>
      <c r="CP2" s="13">
        <v>3.3935363E7</v>
      </c>
      <c r="CQ2" s="13">
        <v>0.0</v>
      </c>
      <c r="CR2" s="13">
        <v>0.0</v>
      </c>
      <c r="CS2" s="13">
        <v>0.16967681499999998</v>
      </c>
      <c r="CT2" s="13">
        <v>0.0</v>
      </c>
      <c r="CU2" s="13">
        <v>0.0</v>
      </c>
      <c r="CV2" s="3" t="s">
        <v>1047</v>
      </c>
      <c r="CW2" s="13">
        <v>1.0462536E7</v>
      </c>
      <c r="CX2" s="13">
        <v>0.0</v>
      </c>
      <c r="CY2" s="13">
        <v>0.0</v>
      </c>
      <c r="CZ2" s="13">
        <v>165.4564440719655</v>
      </c>
      <c r="DA2" s="13">
        <v>0.0</v>
      </c>
      <c r="DB2" s="13">
        <v>0.0</v>
      </c>
      <c r="DC2" s="3" t="s">
        <v>1047</v>
      </c>
      <c r="DD2" s="13">
        <v>5.31749323E8</v>
      </c>
      <c r="DE2" s="13">
        <v>0.0</v>
      </c>
      <c r="DF2" s="13">
        <v>0.0</v>
      </c>
      <c r="DG2" s="13">
        <v>1314.5487934869757</v>
      </c>
      <c r="DH2" s="13">
        <v>0.0</v>
      </c>
      <c r="DI2" s="13">
        <v>0.0</v>
      </c>
      <c r="DJ2" s="3" t="s">
        <v>1047</v>
      </c>
      <c r="DK2" s="13">
        <v>6679937.0</v>
      </c>
      <c r="DL2" s="13">
        <v>0.0</v>
      </c>
      <c r="DM2" s="13">
        <v>0.0</v>
      </c>
      <c r="DN2" s="13">
        <v>38.04064350797262</v>
      </c>
      <c r="DO2" s="13">
        <v>0.0</v>
      </c>
      <c r="DP2" s="13">
        <v>0.0</v>
      </c>
      <c r="DQ2" s="3" t="s">
        <v>1047</v>
      </c>
      <c r="DR2" s="13">
        <v>1.01711381E8</v>
      </c>
      <c r="DS2" s="13">
        <v>0.0</v>
      </c>
      <c r="DT2" s="13">
        <v>0.0</v>
      </c>
      <c r="DU2" s="13">
        <v>80.39252187508248</v>
      </c>
      <c r="DV2" s="13">
        <v>0.0</v>
      </c>
      <c r="DW2" s="13">
        <v>0.0</v>
      </c>
      <c r="DX2" s="3" t="s">
        <v>1047</v>
      </c>
      <c r="DY2" s="13">
        <v>3403852.0</v>
      </c>
      <c r="DZ2" s="13">
        <v>0.0</v>
      </c>
      <c r="EA2" s="13">
        <v>0.0</v>
      </c>
      <c r="EB2" s="13">
        <v>49.4387573140516</v>
      </c>
      <c r="EC2" s="13">
        <v>0.0</v>
      </c>
      <c r="ED2" s="13">
        <v>0.0</v>
      </c>
      <c r="EE2" s="3" t="s">
        <v>1047</v>
      </c>
      <c r="EF2" s="13">
        <v>1.9753919E7</v>
      </c>
      <c r="EG2" s="13">
        <v>0.0</v>
      </c>
      <c r="EH2" s="13">
        <v>0.0</v>
      </c>
      <c r="EI2" s="13">
        <v>232.11399560096405</v>
      </c>
      <c r="EJ2" s="13">
        <v>0.0</v>
      </c>
      <c r="EK2" s="13">
        <v>0.0</v>
      </c>
      <c r="EL2" s="3" t="s">
        <v>1047</v>
      </c>
      <c r="EM2" s="13">
        <v>4023011.0</v>
      </c>
      <c r="EN2" s="13">
        <v>0.0</v>
      </c>
      <c r="EO2" s="13">
        <v>0.0</v>
      </c>
      <c r="EP2" s="13">
        <v>15.662633577533597</v>
      </c>
      <c r="EQ2" s="13">
        <v>0.0</v>
      </c>
      <c r="ER2" s="13">
        <v>0.0</v>
      </c>
      <c r="ES2" s="3" t="s">
        <v>1047</v>
      </c>
      <c r="ET2" s="13">
        <v>9.2653102E7</v>
      </c>
      <c r="EU2" s="13">
        <v>0.0</v>
      </c>
      <c r="EV2" s="13">
        <v>0.0</v>
      </c>
      <c r="EW2" s="13">
        <v>0.2175999649999539</v>
      </c>
      <c r="EX2" s="13">
        <v>0.0</v>
      </c>
      <c r="EY2" s="13">
        <v>0.0</v>
      </c>
      <c r="EZ2" s="3" t="s">
        <v>1047</v>
      </c>
      <c r="FA2" s="13">
        <v>1.5900837E7</v>
      </c>
      <c r="FB2" s="13">
        <v>0.0</v>
      </c>
      <c r="FC2" s="13">
        <v>0.0</v>
      </c>
      <c r="FD2" s="13">
        <v>56.75301584455457</v>
      </c>
      <c r="FE2" s="13">
        <v>0.0</v>
      </c>
      <c r="FF2" s="13">
        <v>0.0</v>
      </c>
      <c r="FG2" s="3" t="s">
        <v>1047</v>
      </c>
      <c r="FH2" s="13">
        <v>9740472.0</v>
      </c>
      <c r="FI2" s="13">
        <v>0.0</v>
      </c>
      <c r="FJ2" s="13">
        <v>0.0</v>
      </c>
      <c r="FK2" s="13">
        <v>53.09003439925857</v>
      </c>
      <c r="FL2" s="13">
        <v>0.0</v>
      </c>
      <c r="FM2" s="13">
        <v>0.0</v>
      </c>
      <c r="FN2" s="3" t="s">
        <v>1047</v>
      </c>
    </row>
    <row r="3">
      <c r="A3" s="3" t="s">
        <v>8</v>
      </c>
      <c r="B3" s="2" t="s">
        <v>7</v>
      </c>
      <c r="C3" s="13">
        <v>1.3246492E7</v>
      </c>
      <c r="D3" s="13">
        <v>0.0</v>
      </c>
      <c r="E3" s="13">
        <v>0.0</v>
      </c>
      <c r="F3" s="13">
        <v>170.58601055375902</v>
      </c>
      <c r="G3" s="13">
        <v>0.0</v>
      </c>
      <c r="H3" s="13">
        <v>0.0</v>
      </c>
      <c r="I3" s="3" t="s">
        <v>1048</v>
      </c>
      <c r="J3" s="13">
        <v>2.0280376E7</v>
      </c>
      <c r="K3" s="13">
        <v>0.0</v>
      </c>
      <c r="L3" s="13">
        <v>0.0</v>
      </c>
      <c r="M3" s="13">
        <v>108.80030042918455</v>
      </c>
      <c r="N3" s="13">
        <v>0.0</v>
      </c>
      <c r="O3" s="13">
        <v>0.0</v>
      </c>
      <c r="P3" s="3" t="s">
        <v>1048</v>
      </c>
      <c r="Q3" s="13">
        <v>1.3065598E7</v>
      </c>
      <c r="R3" s="13">
        <v>0.0</v>
      </c>
      <c r="S3" s="13">
        <v>0.0</v>
      </c>
      <c r="T3" s="13">
        <v>55.15940348825325</v>
      </c>
      <c r="U3" s="13">
        <v>0.0</v>
      </c>
      <c r="V3" s="13">
        <v>0.0</v>
      </c>
      <c r="W3" s="3" t="s">
        <v>1048</v>
      </c>
      <c r="X3" s="13">
        <v>1.3569883E7</v>
      </c>
      <c r="Y3" s="13">
        <v>0.0</v>
      </c>
      <c r="Z3" s="13">
        <v>0.0</v>
      </c>
      <c r="AA3" s="13">
        <v>33.73694544378003</v>
      </c>
      <c r="AB3" s="13">
        <v>0.0</v>
      </c>
      <c r="AC3" s="13">
        <v>0.0</v>
      </c>
      <c r="AD3" s="3" t="s">
        <v>1048</v>
      </c>
      <c r="AE3" s="13">
        <v>1.5528381E7</v>
      </c>
      <c r="AF3" s="13">
        <v>0.0</v>
      </c>
      <c r="AG3" s="13">
        <v>0.0</v>
      </c>
      <c r="AH3" s="13">
        <v>55.56611365305855</v>
      </c>
      <c r="AI3" s="13">
        <v>0.0</v>
      </c>
      <c r="AJ3" s="13">
        <v>0.0</v>
      </c>
      <c r="AK3" s="3" t="s">
        <v>1048</v>
      </c>
      <c r="AL3" s="13">
        <v>1.845067E7</v>
      </c>
      <c r="AM3" s="13">
        <v>0.0</v>
      </c>
      <c r="AN3" s="13">
        <v>0.0</v>
      </c>
      <c r="AO3" s="13">
        <v>24.039960912052116</v>
      </c>
      <c r="AP3" s="13">
        <v>0.0</v>
      </c>
      <c r="AQ3" s="13">
        <v>0.0</v>
      </c>
      <c r="AR3" s="3" t="s">
        <v>1048</v>
      </c>
      <c r="AS3" s="13">
        <v>3.2394289E7</v>
      </c>
      <c r="AT3" s="13">
        <v>0.0</v>
      </c>
      <c r="AU3" s="13">
        <v>0.0</v>
      </c>
      <c r="AV3" s="13">
        <v>15.738860443475076</v>
      </c>
      <c r="AW3" s="13">
        <v>0.0</v>
      </c>
      <c r="AX3" s="13">
        <v>0.0</v>
      </c>
      <c r="AY3" s="3" t="s">
        <v>1048</v>
      </c>
      <c r="AZ3" s="13">
        <v>1.3214972E7</v>
      </c>
      <c r="BA3" s="13">
        <v>0.0</v>
      </c>
      <c r="BB3" s="13">
        <v>0.0</v>
      </c>
      <c r="BC3" s="13">
        <v>41.84916989316042</v>
      </c>
      <c r="BD3" s="13">
        <v>0.0</v>
      </c>
      <c r="BE3" s="13">
        <v>0.0</v>
      </c>
      <c r="BF3" s="3" t="s">
        <v>1048</v>
      </c>
      <c r="BG3" s="13">
        <v>1.3242361E7</v>
      </c>
      <c r="BH3" s="13">
        <v>0.0</v>
      </c>
      <c r="BI3" s="13">
        <v>0.0</v>
      </c>
      <c r="BJ3" s="13">
        <v>98.17273697407836</v>
      </c>
      <c r="BK3" s="13">
        <v>0.0</v>
      </c>
      <c r="BL3" s="13">
        <v>0.0</v>
      </c>
      <c r="BM3" s="3" t="s">
        <v>1048</v>
      </c>
      <c r="BN3" s="13">
        <v>1.3662785E7</v>
      </c>
      <c r="BO3" s="13">
        <v>0.0</v>
      </c>
      <c r="BP3" s="13">
        <v>0.0</v>
      </c>
      <c r="BQ3" s="13">
        <v>8.923509241721646</v>
      </c>
      <c r="BR3" s="13">
        <v>0.0</v>
      </c>
      <c r="BS3" s="13">
        <v>0.0</v>
      </c>
      <c r="BT3" s="3" t="s">
        <v>1048</v>
      </c>
      <c r="BU3" s="13">
        <v>1.5454283E7</v>
      </c>
      <c r="BV3" s="13">
        <v>0.0</v>
      </c>
      <c r="BW3" s="13">
        <v>0.0</v>
      </c>
      <c r="BX3" s="13">
        <v>219.19161094932542</v>
      </c>
      <c r="BY3" s="13">
        <v>0.0</v>
      </c>
      <c r="BZ3" s="13">
        <v>0.0</v>
      </c>
      <c r="CA3" s="3" t="s">
        <v>1048</v>
      </c>
      <c r="CB3" s="13">
        <v>5.0653752E7</v>
      </c>
      <c r="CC3" s="13">
        <v>0.0</v>
      </c>
      <c r="CD3" s="13">
        <v>0.0</v>
      </c>
      <c r="CE3" s="13">
        <v>0.25326876</v>
      </c>
      <c r="CF3" s="13">
        <v>0.0</v>
      </c>
      <c r="CG3" s="13">
        <v>0.0</v>
      </c>
      <c r="CH3" s="3" t="s">
        <v>1048</v>
      </c>
      <c r="CI3" s="13">
        <v>1.3395905E7</v>
      </c>
      <c r="CJ3" s="13">
        <v>0.0</v>
      </c>
      <c r="CK3" s="13">
        <v>0.0</v>
      </c>
      <c r="CL3" s="13">
        <v>64.35159400788473</v>
      </c>
      <c r="CM3" s="13">
        <v>0.0</v>
      </c>
      <c r="CN3" s="13">
        <v>0.0</v>
      </c>
      <c r="CO3" s="3" t="s">
        <v>1048</v>
      </c>
      <c r="CP3" s="13">
        <v>3.2320781E7</v>
      </c>
      <c r="CQ3" s="13">
        <v>0.0</v>
      </c>
      <c r="CR3" s="13">
        <v>0.0</v>
      </c>
      <c r="CS3" s="13">
        <v>0.161603905</v>
      </c>
      <c r="CT3" s="13">
        <v>0.0</v>
      </c>
      <c r="CU3" s="13">
        <v>0.0</v>
      </c>
      <c r="CV3" s="3" t="s">
        <v>1048</v>
      </c>
      <c r="CW3" s="13">
        <v>1.3158966E7</v>
      </c>
      <c r="CX3" s="13">
        <v>0.0</v>
      </c>
      <c r="CY3" s="13">
        <v>0.0</v>
      </c>
      <c r="CZ3" s="13">
        <v>193.7440765859012</v>
      </c>
      <c r="DA3" s="13">
        <v>0.0</v>
      </c>
      <c r="DB3" s="13">
        <v>0.0</v>
      </c>
      <c r="DC3" s="3" t="s">
        <v>1048</v>
      </c>
      <c r="DD3" s="13">
        <v>4.68874261E8</v>
      </c>
      <c r="DE3" s="13">
        <v>0.0</v>
      </c>
      <c r="DF3" s="13">
        <v>0.0</v>
      </c>
      <c r="DG3" s="13">
        <v>1753.62924717544</v>
      </c>
      <c r="DH3" s="13">
        <v>0.0</v>
      </c>
      <c r="DI3" s="13">
        <v>0.0</v>
      </c>
      <c r="DJ3" s="3" t="s">
        <v>1048</v>
      </c>
      <c r="DK3" s="13">
        <v>1.3238152E7</v>
      </c>
      <c r="DL3" s="13">
        <v>0.0</v>
      </c>
      <c r="DM3" s="13">
        <v>0.0</v>
      </c>
      <c r="DN3" s="13">
        <v>75.38810933940772</v>
      </c>
      <c r="DO3" s="13">
        <v>0.0</v>
      </c>
      <c r="DP3" s="13">
        <v>0.0</v>
      </c>
      <c r="DQ3" s="3" t="s">
        <v>1048</v>
      </c>
      <c r="DR3" s="13">
        <v>6.2184841E7</v>
      </c>
      <c r="DS3" s="13">
        <v>0.0</v>
      </c>
      <c r="DT3" s="13">
        <v>0.0</v>
      </c>
      <c r="DU3" s="13">
        <v>55.05986789828316</v>
      </c>
      <c r="DV3" s="13">
        <v>0.0</v>
      </c>
      <c r="DW3" s="13">
        <v>0.0</v>
      </c>
      <c r="DX3" s="3" t="s">
        <v>1048</v>
      </c>
      <c r="DY3" s="13">
        <v>1.3053296E7</v>
      </c>
      <c r="DZ3" s="13">
        <v>0.0</v>
      </c>
      <c r="EA3" s="13">
        <v>0.0</v>
      </c>
      <c r="EB3" s="13">
        <v>131.1170347344978</v>
      </c>
      <c r="EC3" s="13">
        <v>0.0</v>
      </c>
      <c r="ED3" s="13">
        <v>0.0</v>
      </c>
      <c r="EE3" s="3" t="s">
        <v>1048</v>
      </c>
      <c r="EF3" s="13">
        <v>2.2803099E7</v>
      </c>
      <c r="EG3" s="13">
        <v>0.0</v>
      </c>
      <c r="EH3" s="13">
        <v>0.0</v>
      </c>
      <c r="EI3" s="13">
        <v>224.05212315117373</v>
      </c>
      <c r="EJ3" s="13">
        <v>0.0</v>
      </c>
      <c r="EK3" s="13">
        <v>0.0</v>
      </c>
      <c r="EL3" s="3" t="s">
        <v>1048</v>
      </c>
      <c r="EM3" s="13">
        <v>1.364091E7</v>
      </c>
      <c r="EN3" s="13">
        <v>0.0</v>
      </c>
      <c r="EO3" s="13">
        <v>0.0</v>
      </c>
      <c r="EP3" s="13">
        <v>46.10813126873131</v>
      </c>
      <c r="EQ3" s="13">
        <v>0.0</v>
      </c>
      <c r="ER3" s="13">
        <v>0.0</v>
      </c>
      <c r="ES3" s="3" t="s">
        <v>1048</v>
      </c>
      <c r="ET3" s="13">
        <v>2.2718645E7</v>
      </c>
      <c r="EU3" s="13">
        <v>0.0</v>
      </c>
      <c r="EV3" s="13">
        <v>0.0</v>
      </c>
      <c r="EW3" s="13">
        <v>0.2175999649999539</v>
      </c>
      <c r="EX3" s="13">
        <v>0.0</v>
      </c>
      <c r="EY3" s="13">
        <v>0.0</v>
      </c>
      <c r="EZ3" s="3" t="s">
        <v>1048</v>
      </c>
      <c r="FA3" s="13">
        <v>1.5299501E7</v>
      </c>
      <c r="FB3" s="13">
        <v>0.0</v>
      </c>
      <c r="FC3" s="13">
        <v>0.0</v>
      </c>
      <c r="FD3" s="13">
        <v>55.156265977321425</v>
      </c>
      <c r="FE3" s="13">
        <v>0.0</v>
      </c>
      <c r="FF3" s="13">
        <v>0.0</v>
      </c>
      <c r="FG3" s="3" t="s">
        <v>1048</v>
      </c>
      <c r="FH3" s="13">
        <v>1.4296323E7</v>
      </c>
      <c r="FI3" s="13">
        <v>0.0</v>
      </c>
      <c r="FJ3" s="13">
        <v>0.0</v>
      </c>
      <c r="FK3" s="13">
        <v>76.25494960039055</v>
      </c>
      <c r="FL3" s="13">
        <v>0.0</v>
      </c>
      <c r="FM3" s="13">
        <v>0.0</v>
      </c>
      <c r="FN3" s="3" t="s">
        <v>1048</v>
      </c>
    </row>
    <row r="4">
      <c r="A4" s="2" t="s">
        <v>9</v>
      </c>
      <c r="B4" s="2" t="s">
        <v>7</v>
      </c>
      <c r="C4" s="13">
        <v>2335848.0</v>
      </c>
      <c r="D4" s="13">
        <v>0.0</v>
      </c>
      <c r="E4" s="13">
        <v>0.0</v>
      </c>
      <c r="F4" s="13">
        <v>33.99118679076446</v>
      </c>
      <c r="G4" s="13">
        <v>0.0</v>
      </c>
      <c r="H4" s="13">
        <v>0.0</v>
      </c>
      <c r="I4" s="3" t="s">
        <v>1049</v>
      </c>
      <c r="J4" s="13">
        <v>1.3245706E7</v>
      </c>
      <c r="K4" s="13">
        <v>0.0</v>
      </c>
      <c r="L4" s="13">
        <v>0.0</v>
      </c>
      <c r="M4" s="13">
        <v>71.06065450643777</v>
      </c>
      <c r="N4" s="13">
        <v>0.0</v>
      </c>
      <c r="O4" s="13">
        <v>0.0</v>
      </c>
      <c r="P4" s="3" t="s">
        <v>1049</v>
      </c>
      <c r="Q4" s="13">
        <v>2970029.0</v>
      </c>
      <c r="R4" s="13">
        <v>0.0</v>
      </c>
      <c r="S4" s="13">
        <v>0.0</v>
      </c>
      <c r="T4" s="13">
        <v>13.118276666666588</v>
      </c>
      <c r="U4" s="13">
        <v>0.0</v>
      </c>
      <c r="V4" s="13">
        <v>0.0</v>
      </c>
      <c r="W4" s="3" t="s">
        <v>1049</v>
      </c>
      <c r="X4" s="13">
        <v>8664434.0</v>
      </c>
      <c r="Y4" s="13">
        <v>0.0</v>
      </c>
      <c r="Z4" s="13">
        <v>0.0</v>
      </c>
      <c r="AA4" s="13">
        <v>22.25215898615869</v>
      </c>
      <c r="AB4" s="13">
        <v>0.0</v>
      </c>
      <c r="AC4" s="13">
        <v>0.0</v>
      </c>
      <c r="AD4" s="3" t="s">
        <v>1049</v>
      </c>
      <c r="AE4" s="13">
        <v>1.0931967E7</v>
      </c>
      <c r="AF4" s="13">
        <v>0.0</v>
      </c>
      <c r="AG4" s="13">
        <v>720.0</v>
      </c>
      <c r="AH4" s="13">
        <v>37.608017813310994</v>
      </c>
      <c r="AI4" s="13">
        <v>0.0</v>
      </c>
      <c r="AJ4" s="13">
        <v>0.002080924855476951</v>
      </c>
      <c r="AK4" s="3" t="s">
        <v>1049</v>
      </c>
      <c r="AL4" s="13">
        <v>1.4792147E7</v>
      </c>
      <c r="AM4" s="13">
        <v>0.0</v>
      </c>
      <c r="AN4" s="13">
        <v>0.0</v>
      </c>
      <c r="AO4" s="13">
        <v>0.0</v>
      </c>
      <c r="AP4" s="13">
        <v>0.0</v>
      </c>
      <c r="AQ4" s="13">
        <v>0.0</v>
      </c>
      <c r="AR4" s="3" t="s">
        <v>1049</v>
      </c>
      <c r="AS4" s="13">
        <v>1.3231955E7</v>
      </c>
      <c r="AT4" s="13">
        <v>0.0</v>
      </c>
      <c r="AU4" s="13">
        <v>0.0</v>
      </c>
      <c r="AV4" s="13">
        <v>10.549894048500931</v>
      </c>
      <c r="AW4" s="13">
        <v>0.0</v>
      </c>
      <c r="AX4" s="13">
        <v>0.0</v>
      </c>
      <c r="AY4" s="3" t="s">
        <v>1049</v>
      </c>
      <c r="AZ4" s="13">
        <v>6540156.0</v>
      </c>
      <c r="BA4" s="13">
        <v>0.0</v>
      </c>
      <c r="BB4" s="13">
        <v>0.0</v>
      </c>
      <c r="BC4" s="13">
        <v>23.1922223112515</v>
      </c>
      <c r="BD4" s="13">
        <v>0.0</v>
      </c>
      <c r="BE4" s="13">
        <v>0.0</v>
      </c>
      <c r="BF4" s="3" t="s">
        <v>1049</v>
      </c>
      <c r="BG4" s="13">
        <v>5909596.0</v>
      </c>
      <c r="BH4" s="13">
        <v>0.0</v>
      </c>
      <c r="BI4" s="13">
        <v>0.0</v>
      </c>
      <c r="BJ4" s="13">
        <v>51.57334882323988</v>
      </c>
      <c r="BK4" s="13">
        <v>0.0</v>
      </c>
      <c r="BL4" s="13">
        <v>0.0</v>
      </c>
      <c r="BM4" s="3" t="s">
        <v>1049</v>
      </c>
      <c r="BN4" s="13">
        <v>6608356.0</v>
      </c>
      <c r="BO4" s="13">
        <v>0.0</v>
      </c>
      <c r="BP4" s="13">
        <v>0.0</v>
      </c>
      <c r="BQ4" s="13">
        <v>4.316083861276212</v>
      </c>
      <c r="BR4" s="13">
        <v>0.0</v>
      </c>
      <c r="BS4" s="13">
        <v>0.0</v>
      </c>
      <c r="BT4" s="3" t="s">
        <v>1049</v>
      </c>
      <c r="BU4" s="13">
        <v>7768847.0</v>
      </c>
      <c r="BV4" s="13">
        <v>0.0</v>
      </c>
      <c r="BW4" s="13">
        <v>0.0</v>
      </c>
      <c r="BX4" s="13">
        <v>110.66733618233593</v>
      </c>
      <c r="BY4" s="13">
        <v>0.0</v>
      </c>
      <c r="BZ4" s="13">
        <v>0.0</v>
      </c>
      <c r="CA4" s="3" t="s">
        <v>1049</v>
      </c>
      <c r="CB4" s="13">
        <v>3.5143909E7</v>
      </c>
      <c r="CC4" s="13">
        <v>0.0</v>
      </c>
      <c r="CD4" s="13">
        <v>623.0</v>
      </c>
      <c r="CE4" s="13">
        <v>0.17571954499999998</v>
      </c>
      <c r="CF4" s="13">
        <v>0.0</v>
      </c>
      <c r="CG4" s="13">
        <v>3.1149999999424693E-6</v>
      </c>
      <c r="CH4" s="3" t="s">
        <v>1049</v>
      </c>
      <c r="CI4" s="13">
        <v>3305950.0</v>
      </c>
      <c r="CJ4" s="13">
        <v>0.0</v>
      </c>
      <c r="CK4" s="13">
        <v>753.0</v>
      </c>
      <c r="CL4" s="13">
        <v>21.18656517104239</v>
      </c>
      <c r="CM4" s="13">
        <v>0.0</v>
      </c>
      <c r="CN4" s="13">
        <v>0.003621933621957396</v>
      </c>
      <c r="CO4" s="3" t="s">
        <v>1049</v>
      </c>
      <c r="CP4" s="13">
        <v>2.3227805E7</v>
      </c>
      <c r="CQ4" s="13">
        <v>0.0</v>
      </c>
      <c r="CR4" s="13">
        <v>1046.0</v>
      </c>
      <c r="CS4" s="13">
        <v>0.11613902499999995</v>
      </c>
      <c r="CT4" s="13">
        <v>0.0</v>
      </c>
      <c r="CU4" s="13">
        <v>5.229999999967205E-6</v>
      </c>
      <c r="CV4" s="3" t="s">
        <v>1049</v>
      </c>
      <c r="CW4" s="13">
        <v>6660690.0</v>
      </c>
      <c r="CX4" s="13">
        <v>0.0</v>
      </c>
      <c r="CY4" s="13">
        <v>0.0</v>
      </c>
      <c r="CZ4" s="13">
        <v>130.48085989533251</v>
      </c>
      <c r="DA4" s="13">
        <v>0.0</v>
      </c>
      <c r="DB4" s="13">
        <v>0.0</v>
      </c>
      <c r="DC4" s="3" t="s">
        <v>1049</v>
      </c>
      <c r="DD4" s="13">
        <v>2.4074491E8</v>
      </c>
      <c r="DE4" s="13">
        <v>0.0</v>
      </c>
      <c r="DF4" s="13">
        <v>19227.0</v>
      </c>
      <c r="DG4" s="13">
        <v>851.7200588832807</v>
      </c>
      <c r="DH4" s="13">
        <v>0.0</v>
      </c>
      <c r="DI4" s="13">
        <v>0.14617766300750645</v>
      </c>
      <c r="DJ4" s="3" t="s">
        <v>1049</v>
      </c>
      <c r="DK4" s="13">
        <v>5915267.0</v>
      </c>
      <c r="DL4" s="13">
        <v>0.0</v>
      </c>
      <c r="DM4" s="13">
        <v>0.0</v>
      </c>
      <c r="DN4" s="13">
        <v>33.68603075170836</v>
      </c>
      <c r="DO4" s="13">
        <v>0.0</v>
      </c>
      <c r="DP4" s="13">
        <v>0.0</v>
      </c>
      <c r="DQ4" s="3" t="s">
        <v>1049</v>
      </c>
      <c r="DR4" s="13">
        <v>2.5034224E7</v>
      </c>
      <c r="DS4" s="13">
        <v>0.0</v>
      </c>
      <c r="DT4" s="13">
        <v>0.0</v>
      </c>
      <c r="DU4" s="13">
        <v>31.249948651984354</v>
      </c>
      <c r="DV4" s="13">
        <v>0.0</v>
      </c>
      <c r="DW4" s="13">
        <v>0.0</v>
      </c>
      <c r="DX4" s="3" t="s">
        <v>1049</v>
      </c>
      <c r="DY4" s="13">
        <v>1149930.0</v>
      </c>
      <c r="DZ4" s="13">
        <v>0.0</v>
      </c>
      <c r="EA4" s="13">
        <v>13860.0</v>
      </c>
      <c r="EB4" s="13">
        <v>13.432088246477178</v>
      </c>
      <c r="EC4" s="13">
        <v>0.0</v>
      </c>
      <c r="ED4" s="13">
        <v>0.13915662650606464</v>
      </c>
      <c r="EE4" s="3" t="s">
        <v>1049</v>
      </c>
      <c r="EF4" s="13">
        <v>1.3443435E7</v>
      </c>
      <c r="EG4" s="13">
        <v>0.0</v>
      </c>
      <c r="EH4" s="13">
        <v>0.0</v>
      </c>
      <c r="EI4" s="13">
        <v>187.30991573342732</v>
      </c>
      <c r="EJ4" s="13">
        <v>0.0</v>
      </c>
      <c r="EK4" s="13">
        <v>0.0</v>
      </c>
      <c r="EL4" s="3" t="s">
        <v>1049</v>
      </c>
      <c r="EM4" s="13">
        <v>5400833.0</v>
      </c>
      <c r="EN4" s="13">
        <v>0.0</v>
      </c>
      <c r="EO4" s="13">
        <v>0.0</v>
      </c>
      <c r="EP4" s="13">
        <v>20.036671672771718</v>
      </c>
      <c r="EQ4" s="13">
        <v>0.0</v>
      </c>
      <c r="ER4" s="13">
        <v>0.0</v>
      </c>
      <c r="ES4" s="3" t="s">
        <v>1049</v>
      </c>
      <c r="ET4" s="13">
        <v>2.1767581E7</v>
      </c>
      <c r="EU4" s="13">
        <v>0.0</v>
      </c>
      <c r="EV4" s="13">
        <v>1872.0</v>
      </c>
      <c r="EW4" s="13">
        <v>0.2175999649999539</v>
      </c>
      <c r="EX4" s="13">
        <v>0.0</v>
      </c>
      <c r="EY4" s="13">
        <v>0.0</v>
      </c>
      <c r="EZ4" s="3" t="s">
        <v>1049</v>
      </c>
      <c r="FA4" s="13">
        <v>3273121.0</v>
      </c>
      <c r="FB4" s="13">
        <v>0.0</v>
      </c>
      <c r="FC4" s="13">
        <v>353.0</v>
      </c>
      <c r="FD4" s="13">
        <v>15.614989519158144</v>
      </c>
      <c r="FE4" s="13">
        <v>0.0</v>
      </c>
      <c r="FF4" s="13">
        <v>0.0013098330240381983</v>
      </c>
      <c r="FG4" s="3" t="s">
        <v>1049</v>
      </c>
      <c r="FH4" s="13">
        <v>3423124.0</v>
      </c>
      <c r="FI4" s="13">
        <v>0.0</v>
      </c>
      <c r="FJ4" s="13">
        <v>0.0</v>
      </c>
      <c r="FK4" s="13">
        <v>19.884350716435733</v>
      </c>
      <c r="FL4" s="13">
        <v>0.0</v>
      </c>
      <c r="FM4" s="13">
        <v>0.0</v>
      </c>
      <c r="FN4" s="3" t="s">
        <v>1049</v>
      </c>
    </row>
    <row r="5">
      <c r="A5" s="2" t="s">
        <v>10</v>
      </c>
      <c r="B5" s="2" t="s">
        <v>11</v>
      </c>
      <c r="C5" s="13">
        <v>7197053.0</v>
      </c>
      <c r="D5" s="13">
        <v>0.0</v>
      </c>
      <c r="E5" s="13">
        <v>0.0</v>
      </c>
      <c r="F5" s="13">
        <v>105.2470362185702</v>
      </c>
      <c r="G5" s="13">
        <v>0.0</v>
      </c>
      <c r="H5" s="13">
        <v>0.0</v>
      </c>
      <c r="I5" s="3" t="s">
        <v>1050</v>
      </c>
      <c r="J5" s="13">
        <v>1.8113072E7</v>
      </c>
      <c r="K5" s="13">
        <v>0.0</v>
      </c>
      <c r="L5" s="13">
        <v>0.0</v>
      </c>
      <c r="M5" s="13">
        <v>97.1731330472103</v>
      </c>
      <c r="N5" s="13">
        <v>0.0</v>
      </c>
      <c r="O5" s="13">
        <v>0.0</v>
      </c>
      <c r="P5" s="3" t="s">
        <v>1050</v>
      </c>
      <c r="Q5" s="13">
        <v>1.3059082E7</v>
      </c>
      <c r="R5" s="13">
        <v>0.0</v>
      </c>
      <c r="S5" s="13">
        <v>0.0</v>
      </c>
      <c r="T5" s="13">
        <v>55.13721758426959</v>
      </c>
      <c r="U5" s="13">
        <v>0.0</v>
      </c>
      <c r="V5" s="13">
        <v>0.0</v>
      </c>
      <c r="W5" s="3" t="s">
        <v>1050</v>
      </c>
      <c r="X5" s="13">
        <v>1.8772949E7</v>
      </c>
      <c r="Y5" s="13">
        <v>0.0</v>
      </c>
      <c r="Z5" s="13">
        <v>0.0</v>
      </c>
      <c r="AA5" s="13">
        <v>45.56209544378004</v>
      </c>
      <c r="AB5" s="13">
        <v>0.0</v>
      </c>
      <c r="AC5" s="13">
        <v>0.0</v>
      </c>
      <c r="AD5" s="3" t="s">
        <v>1050</v>
      </c>
      <c r="AE5" s="13">
        <v>1.4022022E7</v>
      </c>
      <c r="AF5" s="13">
        <v>0.0</v>
      </c>
      <c r="AG5" s="13">
        <v>0.0</v>
      </c>
      <c r="AH5" s="13">
        <v>48.38955815043823</v>
      </c>
      <c r="AI5" s="13">
        <v>0.0</v>
      </c>
      <c r="AJ5" s="13">
        <v>0.0</v>
      </c>
      <c r="AK5" s="3" t="s">
        <v>1050</v>
      </c>
      <c r="AL5" s="13">
        <v>1.8994874E7</v>
      </c>
      <c r="AM5" s="13">
        <v>0.0</v>
      </c>
      <c r="AN5" s="13">
        <v>0.0</v>
      </c>
      <c r="AO5" s="13">
        <v>24.749021498371338</v>
      </c>
      <c r="AP5" s="13">
        <v>0.0</v>
      </c>
      <c r="AQ5" s="13">
        <v>0.0</v>
      </c>
      <c r="AR5" s="3" t="s">
        <v>1050</v>
      </c>
      <c r="AS5" s="13">
        <v>1.7772613E7</v>
      </c>
      <c r="AT5" s="13">
        <v>0.0</v>
      </c>
      <c r="AU5" s="13">
        <v>0.0</v>
      </c>
      <c r="AV5" s="13">
        <v>11.779458347561295</v>
      </c>
      <c r="AW5" s="13">
        <v>0.0</v>
      </c>
      <c r="AX5" s="13">
        <v>0.0</v>
      </c>
      <c r="AY5" s="3" t="s">
        <v>1050</v>
      </c>
      <c r="AZ5" s="13">
        <v>1.4723724E7</v>
      </c>
      <c r="BA5" s="13">
        <v>0.0</v>
      </c>
      <c r="BB5" s="13">
        <v>0.0</v>
      </c>
      <c r="BC5" s="13">
        <v>45.44229206510607</v>
      </c>
      <c r="BD5" s="13">
        <v>0.0</v>
      </c>
      <c r="BE5" s="13">
        <v>0.0</v>
      </c>
      <c r="BF5" s="3" t="s">
        <v>1050</v>
      </c>
      <c r="BG5" s="13">
        <v>1.3035162E7</v>
      </c>
      <c r="BH5" s="13">
        <v>0.0</v>
      </c>
      <c r="BI5" s="13">
        <v>0.0</v>
      </c>
      <c r="BJ5" s="13">
        <v>96.32476641195399</v>
      </c>
      <c r="BK5" s="13">
        <v>0.0</v>
      </c>
      <c r="BL5" s="13">
        <v>0.0</v>
      </c>
      <c r="BM5" s="3" t="s">
        <v>1050</v>
      </c>
      <c r="BN5" s="13">
        <v>8232565.0</v>
      </c>
      <c r="BO5" s="13">
        <v>0.0</v>
      </c>
      <c r="BP5" s="13">
        <v>0.0</v>
      </c>
      <c r="BQ5" s="13">
        <v>5.376895695904921</v>
      </c>
      <c r="BR5" s="13">
        <v>0.0</v>
      </c>
      <c r="BS5" s="13">
        <v>0.0</v>
      </c>
      <c r="BT5" s="3" t="s">
        <v>1050</v>
      </c>
      <c r="BU5" s="13">
        <v>1.5611248E7</v>
      </c>
      <c r="BV5" s="13">
        <v>0.0</v>
      </c>
      <c r="BW5" s="13">
        <v>0.0</v>
      </c>
      <c r="BX5" s="13">
        <v>221.36564142023963</v>
      </c>
      <c r="BY5" s="13">
        <v>0.0</v>
      </c>
      <c r="BZ5" s="13">
        <v>0.0</v>
      </c>
      <c r="CA5" s="3" t="s">
        <v>1050</v>
      </c>
      <c r="CB5" s="13">
        <v>5.0476013E7</v>
      </c>
      <c r="CC5" s="13">
        <v>0.0</v>
      </c>
      <c r="CD5" s="13">
        <v>0.0</v>
      </c>
      <c r="CE5" s="13">
        <v>0.252380065</v>
      </c>
      <c r="CF5" s="13">
        <v>0.0</v>
      </c>
      <c r="CG5" s="13">
        <v>0.0</v>
      </c>
      <c r="CH5" s="3" t="s">
        <v>1050</v>
      </c>
      <c r="CI5" s="13">
        <v>9902821.0</v>
      </c>
      <c r="CJ5" s="13">
        <v>0.0</v>
      </c>
      <c r="CK5" s="13">
        <v>0.0</v>
      </c>
      <c r="CL5" s="13">
        <v>49.90740576628548</v>
      </c>
      <c r="CM5" s="13">
        <v>0.0</v>
      </c>
      <c r="CN5" s="13">
        <v>0.0</v>
      </c>
      <c r="CO5" s="3" t="s">
        <v>1050</v>
      </c>
      <c r="CP5" s="13">
        <v>3.1541325E7</v>
      </c>
      <c r="CQ5" s="13">
        <v>1856.0</v>
      </c>
      <c r="CR5" s="13">
        <v>1856.0</v>
      </c>
      <c r="CS5" s="13">
        <v>0.157706625</v>
      </c>
      <c r="CT5" s="13">
        <v>9.280000000000399E-6</v>
      </c>
      <c r="CU5" s="13">
        <v>9.280000000000399E-6</v>
      </c>
      <c r="CV5" s="3" t="s">
        <v>1050</v>
      </c>
      <c r="CW5" s="13">
        <v>1.1110047E7</v>
      </c>
      <c r="CX5" s="13">
        <v>0.0</v>
      </c>
      <c r="CY5" s="13">
        <v>0.0</v>
      </c>
      <c r="CZ5" s="13">
        <v>171.41330699744844</v>
      </c>
      <c r="DA5" s="13">
        <v>0.0</v>
      </c>
      <c r="DB5" s="13">
        <v>0.0</v>
      </c>
      <c r="DC5" s="3" t="s">
        <v>1050</v>
      </c>
      <c r="DD5" s="13">
        <v>4.05930909E8</v>
      </c>
      <c r="DE5" s="13">
        <v>144565.0</v>
      </c>
      <c r="DF5" s="13">
        <v>144565.0</v>
      </c>
      <c r="DG5" s="13">
        <v>1487.4794207749126</v>
      </c>
      <c r="DH5" s="13">
        <v>0.3789498004462075</v>
      </c>
      <c r="DI5" s="13">
        <v>0.3789498004462075</v>
      </c>
      <c r="DJ5" s="3" t="s">
        <v>1050</v>
      </c>
      <c r="DK5" s="13">
        <v>5996195.0</v>
      </c>
      <c r="DL5" s="13">
        <v>0.0</v>
      </c>
      <c r="DM5" s="13">
        <v>0.0</v>
      </c>
      <c r="DN5" s="13">
        <v>34.146896355352965</v>
      </c>
      <c r="DO5" s="13">
        <v>0.0</v>
      </c>
      <c r="DP5" s="13">
        <v>0.0</v>
      </c>
      <c r="DQ5" s="3" t="s">
        <v>1050</v>
      </c>
      <c r="DR5" s="13">
        <v>4.3988261E7</v>
      </c>
      <c r="DS5" s="13">
        <v>0.0</v>
      </c>
      <c r="DT5" s="13">
        <v>0.0</v>
      </c>
      <c r="DU5" s="13">
        <v>43.397636276159204</v>
      </c>
      <c r="DV5" s="13">
        <v>0.0</v>
      </c>
      <c r="DW5" s="13">
        <v>0.0</v>
      </c>
      <c r="DX5" s="3" t="s">
        <v>1050</v>
      </c>
      <c r="DY5" s="13">
        <v>5350753.0</v>
      </c>
      <c r="DZ5" s="13">
        <v>0.0</v>
      </c>
      <c r="EA5" s="13">
        <v>0.0</v>
      </c>
      <c r="EB5" s="13">
        <v>66.36700781600484</v>
      </c>
      <c r="EC5" s="13">
        <v>0.0</v>
      </c>
      <c r="ED5" s="13">
        <v>0.0</v>
      </c>
      <c r="EE5" s="3" t="s">
        <v>1050</v>
      </c>
      <c r="EF5" s="13">
        <v>2.1672281E7</v>
      </c>
      <c r="EG5" s="13">
        <v>0.0</v>
      </c>
      <c r="EH5" s="13">
        <v>0.0</v>
      </c>
      <c r="EI5" s="13">
        <v>217.49675774224843</v>
      </c>
      <c r="EJ5" s="13">
        <v>0.0</v>
      </c>
      <c r="EK5" s="13">
        <v>0.0</v>
      </c>
      <c r="EL5" s="3" t="s">
        <v>1050</v>
      </c>
      <c r="EM5" s="13">
        <v>5594272.0</v>
      </c>
      <c r="EN5" s="13">
        <v>0.0</v>
      </c>
      <c r="EO5" s="13">
        <v>0.0</v>
      </c>
      <c r="EP5" s="13">
        <v>20.650763736263684</v>
      </c>
      <c r="EQ5" s="13">
        <v>0.0</v>
      </c>
      <c r="ER5" s="13">
        <v>0.0</v>
      </c>
      <c r="ES5" s="3" t="s">
        <v>1050</v>
      </c>
      <c r="ET5" s="13">
        <v>3.2261288E7</v>
      </c>
      <c r="EU5" s="13">
        <v>0.0</v>
      </c>
      <c r="EV5" s="13">
        <v>0.0</v>
      </c>
      <c r="EW5" s="13">
        <v>0.2175999649999539</v>
      </c>
      <c r="EX5" s="13">
        <v>0.0</v>
      </c>
      <c r="EY5" s="13">
        <v>0.0</v>
      </c>
      <c r="EZ5" s="3" t="s">
        <v>1050</v>
      </c>
      <c r="FA5" s="13">
        <v>1.4912613E7</v>
      </c>
      <c r="FB5" s="13">
        <v>142709.0</v>
      </c>
      <c r="FC5" s="13">
        <v>142709.0</v>
      </c>
      <c r="FD5" s="13">
        <v>54.12894786792157</v>
      </c>
      <c r="FE5" s="13">
        <v>0.3789405204461218</v>
      </c>
      <c r="FF5" s="13">
        <v>0.3789405204461218</v>
      </c>
      <c r="FG5" s="3" t="s">
        <v>1050</v>
      </c>
      <c r="FH5" s="13">
        <v>1.3590676E7</v>
      </c>
      <c r="FI5" s="13">
        <v>0.0</v>
      </c>
      <c r="FJ5" s="13">
        <v>0.0</v>
      </c>
      <c r="FK5" s="13">
        <v>72.79589567882192</v>
      </c>
      <c r="FL5" s="13">
        <v>0.0</v>
      </c>
      <c r="FM5" s="13">
        <v>0.0</v>
      </c>
      <c r="FN5" s="3" t="s">
        <v>1050</v>
      </c>
    </row>
    <row r="6">
      <c r="A6" s="2" t="s">
        <v>12</v>
      </c>
      <c r="B6" s="2" t="s">
        <v>13</v>
      </c>
      <c r="C6" s="13">
        <v>1799124.0</v>
      </c>
      <c r="D6" s="13">
        <v>0.0</v>
      </c>
      <c r="E6" s="13">
        <v>2.0</v>
      </c>
      <c r="F6" s="13">
        <v>33.94896220581222</v>
      </c>
      <c r="G6" s="13">
        <v>0.0</v>
      </c>
      <c r="H6" s="13">
        <v>2.9520295129259466E-5</v>
      </c>
      <c r="I6" s="3" t="s">
        <v>1051</v>
      </c>
      <c r="J6" s="13">
        <v>1.3332309E7</v>
      </c>
      <c r="K6" s="13">
        <v>0.0</v>
      </c>
      <c r="L6" s="13">
        <v>136.0</v>
      </c>
      <c r="M6" s="13">
        <v>0.0</v>
      </c>
      <c r="N6" s="13">
        <v>0.0</v>
      </c>
      <c r="O6" s="13">
        <v>0.0</v>
      </c>
      <c r="P6" s="3" t="s">
        <v>1051</v>
      </c>
      <c r="Q6" s="13">
        <v>3303595.0</v>
      </c>
      <c r="R6" s="13">
        <v>0.0</v>
      </c>
      <c r="S6" s="13">
        <v>0.0</v>
      </c>
      <c r="T6" s="13">
        <v>3.5889509437865854</v>
      </c>
      <c r="U6" s="13">
        <v>0.0</v>
      </c>
      <c r="V6" s="13">
        <v>0.0</v>
      </c>
      <c r="W6" s="3" t="s">
        <v>1051</v>
      </c>
      <c r="X6" s="13">
        <v>6402842.0</v>
      </c>
      <c r="Y6" s="13">
        <v>0.0</v>
      </c>
      <c r="Z6" s="13">
        <v>0.0</v>
      </c>
      <c r="AA6" s="13">
        <v>8.494198588063746</v>
      </c>
      <c r="AB6" s="13">
        <v>0.0</v>
      </c>
      <c r="AC6" s="13">
        <v>0.0</v>
      </c>
      <c r="AD6" s="3" t="s">
        <v>1051</v>
      </c>
      <c r="AE6" s="13">
        <v>7587261.0</v>
      </c>
      <c r="AF6" s="13">
        <v>0.0</v>
      </c>
      <c r="AG6" s="13">
        <v>5800.0</v>
      </c>
      <c r="AH6" s="13">
        <v>23.92199585260505</v>
      </c>
      <c r="AI6" s="13">
        <v>0.0</v>
      </c>
      <c r="AJ6" s="13">
        <v>0.013181818181806193</v>
      </c>
      <c r="AK6" s="3" t="s">
        <v>1051</v>
      </c>
      <c r="AL6" s="13">
        <v>8445173.0</v>
      </c>
      <c r="AM6" s="13">
        <v>0.0</v>
      </c>
      <c r="AN6" s="13">
        <v>6214.0</v>
      </c>
      <c r="AO6" s="13">
        <v>20.35991811677951</v>
      </c>
      <c r="AP6" s="13">
        <v>0.0</v>
      </c>
      <c r="AQ6" s="13">
        <v>0.014980928298086837</v>
      </c>
      <c r="AR6" s="3" t="s">
        <v>1051</v>
      </c>
      <c r="AS6" s="13">
        <v>1.4225272E7</v>
      </c>
      <c r="AT6" s="13">
        <v>14299.0</v>
      </c>
      <c r="AU6" s="13">
        <v>26074.0</v>
      </c>
      <c r="AV6" s="13">
        <v>12.003016459899754</v>
      </c>
      <c r="AW6" s="13">
        <v>0.007525789473689315</v>
      </c>
      <c r="AX6" s="13">
        <v>0.013723157894744986</v>
      </c>
      <c r="AY6" s="3" t="s">
        <v>1051</v>
      </c>
      <c r="AZ6" s="13">
        <v>2822366.0</v>
      </c>
      <c r="BA6" s="13">
        <v>0.0</v>
      </c>
      <c r="BB6" s="13">
        <v>0.0</v>
      </c>
      <c r="BC6" s="13">
        <v>6.161157204134035</v>
      </c>
      <c r="BD6" s="13">
        <v>0.0</v>
      </c>
      <c r="BE6" s="13">
        <v>0.0</v>
      </c>
      <c r="BF6" s="3" t="s">
        <v>1051</v>
      </c>
      <c r="BG6" s="13">
        <v>3162763.0</v>
      </c>
      <c r="BH6" s="13">
        <v>0.0</v>
      </c>
      <c r="BI6" s="13">
        <v>0.0</v>
      </c>
      <c r="BJ6" s="13">
        <v>27.26838604334057</v>
      </c>
      <c r="BK6" s="13">
        <v>0.0</v>
      </c>
      <c r="BL6" s="13">
        <v>0.0</v>
      </c>
      <c r="BM6" s="3" t="s">
        <v>1051</v>
      </c>
      <c r="BN6" s="13">
        <v>5943714.0</v>
      </c>
      <c r="BO6" s="13">
        <v>0.0</v>
      </c>
      <c r="BP6" s="13">
        <v>0.0</v>
      </c>
      <c r="BQ6" s="13">
        <v>0.02971857</v>
      </c>
      <c r="BR6" s="13">
        <v>0.0</v>
      </c>
      <c r="BS6" s="13">
        <v>0.0</v>
      </c>
      <c r="BT6" s="3" t="s">
        <v>1051</v>
      </c>
      <c r="BU6" s="13">
        <v>6049686.0</v>
      </c>
      <c r="BV6" s="13">
        <v>827.0</v>
      </c>
      <c r="BW6" s="13">
        <v>1486.0</v>
      </c>
      <c r="BX6" s="13">
        <v>15.150707681232063</v>
      </c>
      <c r="BY6" s="13">
        <v>0.0018377777777800475</v>
      </c>
      <c r="BZ6" s="13">
        <v>0.003302222222259843</v>
      </c>
      <c r="CA6" s="3" t="s">
        <v>1051</v>
      </c>
      <c r="CB6" s="13">
        <v>3.4969211E7</v>
      </c>
      <c r="CC6" s="13">
        <v>34608.0</v>
      </c>
      <c r="CD6" s="13">
        <v>136590.0</v>
      </c>
      <c r="CE6" s="13">
        <v>0.17484605499999994</v>
      </c>
      <c r="CF6" s="13">
        <v>1.7303999999995767E-4</v>
      </c>
      <c r="CG6" s="13">
        <v>6.8294999999996E-4</v>
      </c>
      <c r="CH6" s="3" t="s">
        <v>1051</v>
      </c>
      <c r="CI6" s="13">
        <v>4133112.0</v>
      </c>
      <c r="CJ6" s="13">
        <v>0.0</v>
      </c>
      <c r="CK6" s="13">
        <v>0.0</v>
      </c>
      <c r="CL6" s="13">
        <v>12.16837301127623</v>
      </c>
      <c r="CM6" s="13">
        <v>0.0</v>
      </c>
      <c r="CN6" s="13">
        <v>0.0</v>
      </c>
      <c r="CO6" s="3" t="s">
        <v>1051</v>
      </c>
      <c r="CP6" s="13">
        <v>2.3242527E7</v>
      </c>
      <c r="CQ6" s="13">
        <v>64027.0</v>
      </c>
      <c r="CR6" s="13">
        <v>184869.0</v>
      </c>
      <c r="CS6" s="13">
        <v>0.11621263500000001</v>
      </c>
      <c r="CT6" s="13">
        <v>3.201350000000547E-4</v>
      </c>
      <c r="CU6" s="13">
        <v>9.243450000000486E-4</v>
      </c>
      <c r="CV6" s="3" t="s">
        <v>1051</v>
      </c>
      <c r="CW6" s="13">
        <v>7727688.0</v>
      </c>
      <c r="CX6" s="13">
        <v>0.0</v>
      </c>
      <c r="CY6" s="13">
        <v>0.0</v>
      </c>
      <c r="CZ6" s="13">
        <v>74.5931983543527</v>
      </c>
      <c r="DA6" s="13">
        <v>0.0</v>
      </c>
      <c r="DB6" s="13">
        <v>0.0</v>
      </c>
      <c r="DC6" s="3" t="s">
        <v>1051</v>
      </c>
      <c r="DD6" s="13">
        <v>2.33422657E8</v>
      </c>
      <c r="DE6" s="13">
        <v>144036.0</v>
      </c>
      <c r="DF6" s="13">
        <v>564074.0</v>
      </c>
      <c r="DG6" s="13">
        <v>481.3146144443863</v>
      </c>
      <c r="DH6" s="13">
        <v>0.2593820799220907</v>
      </c>
      <c r="DI6" s="13">
        <v>0.837987866123683</v>
      </c>
      <c r="DJ6" s="3" t="s">
        <v>1051</v>
      </c>
      <c r="DK6" s="13">
        <v>2478496.0</v>
      </c>
      <c r="DL6" s="13">
        <v>0.0</v>
      </c>
      <c r="DM6" s="13">
        <v>0.0</v>
      </c>
      <c r="DN6" s="13">
        <v>1.376942222222226</v>
      </c>
      <c r="DO6" s="13">
        <v>0.0</v>
      </c>
      <c r="DP6" s="13">
        <v>0.0</v>
      </c>
      <c r="DQ6" s="3" t="s">
        <v>1051</v>
      </c>
      <c r="DR6" s="13">
        <v>3.7022333E7</v>
      </c>
      <c r="DS6" s="13">
        <v>4266.0</v>
      </c>
      <c r="DT6" s="13">
        <v>43110.0</v>
      </c>
      <c r="DU6" s="13">
        <v>23.155103979376047</v>
      </c>
      <c r="DV6" s="13">
        <v>0.0</v>
      </c>
      <c r="DW6" s="13">
        <v>0.0</v>
      </c>
      <c r="DX6" s="3" t="s">
        <v>1051</v>
      </c>
      <c r="DY6" s="13">
        <v>2267241.0</v>
      </c>
      <c r="DZ6" s="13">
        <v>0.0</v>
      </c>
      <c r="EA6" s="13">
        <v>0.0</v>
      </c>
      <c r="EB6" s="13">
        <v>9.89312499999994</v>
      </c>
      <c r="EC6" s="13">
        <v>0.0</v>
      </c>
      <c r="ED6" s="13">
        <v>0.0</v>
      </c>
      <c r="EE6" s="3" t="s">
        <v>1051</v>
      </c>
      <c r="EF6" s="13">
        <v>1.1209291E7</v>
      </c>
      <c r="EG6" s="13">
        <v>26009.0</v>
      </c>
      <c r="EH6" s="13">
        <v>82466.0</v>
      </c>
      <c r="EI6" s="13">
        <v>134.03719746430522</v>
      </c>
      <c r="EJ6" s="13">
        <v>0.24952533767071827</v>
      </c>
      <c r="EK6" s="13">
        <v>0.7911629242316849</v>
      </c>
      <c r="EL6" s="3" t="s">
        <v>1051</v>
      </c>
      <c r="EM6" s="13">
        <v>6206751.0</v>
      </c>
      <c r="EN6" s="13">
        <v>0.0</v>
      </c>
      <c r="EO6" s="13">
        <v>0.0</v>
      </c>
      <c r="EP6" s="13">
        <v>17.16619736842108</v>
      </c>
      <c r="EQ6" s="13">
        <v>0.0</v>
      </c>
      <c r="ER6" s="13">
        <v>0.0</v>
      </c>
      <c r="ES6" s="3" t="s">
        <v>1051</v>
      </c>
      <c r="ET6" s="13">
        <v>2.0298986E7</v>
      </c>
      <c r="EU6" s="13">
        <v>0.0</v>
      </c>
      <c r="EV6" s="13">
        <v>77327.0</v>
      </c>
      <c r="EW6" s="13">
        <v>0.0</v>
      </c>
      <c r="EX6" s="13">
        <v>0.0</v>
      </c>
      <c r="EY6" s="13">
        <v>0.0</v>
      </c>
      <c r="EZ6" s="3" t="s">
        <v>1051</v>
      </c>
      <c r="FA6" s="13">
        <v>7445367.0</v>
      </c>
      <c r="FB6" s="13">
        <v>0.0</v>
      </c>
      <c r="FC6" s="13">
        <v>0.0</v>
      </c>
      <c r="FD6" s="13">
        <v>39.518142905525906</v>
      </c>
      <c r="FE6" s="13">
        <v>0.0</v>
      </c>
      <c r="FF6" s="13">
        <v>0.0</v>
      </c>
      <c r="FG6" s="3" t="s">
        <v>1051</v>
      </c>
      <c r="FH6" s="13">
        <v>3347549.0</v>
      </c>
      <c r="FI6" s="13">
        <v>0.0</v>
      </c>
      <c r="FJ6" s="13">
        <v>0.0</v>
      </c>
      <c r="FK6" s="13">
        <v>18.188263783253433</v>
      </c>
      <c r="FL6" s="13">
        <v>0.0</v>
      </c>
      <c r="FM6" s="13">
        <v>0.0</v>
      </c>
      <c r="FN6" s="3" t="s">
        <v>1051</v>
      </c>
    </row>
    <row r="7">
      <c r="A7" s="2" t="s">
        <v>14</v>
      </c>
      <c r="B7" s="2" t="s">
        <v>7</v>
      </c>
      <c r="C7" s="13">
        <v>5000748.0</v>
      </c>
      <c r="D7" s="13">
        <v>0.0</v>
      </c>
      <c r="E7" s="13">
        <v>0.0</v>
      </c>
      <c r="F7" s="13">
        <v>69.64205476937741</v>
      </c>
      <c r="G7" s="13">
        <v>0.0</v>
      </c>
      <c r="H7" s="13">
        <v>0.0</v>
      </c>
      <c r="I7" s="3" t="s">
        <v>1052</v>
      </c>
      <c r="J7" s="13">
        <v>1.6278586E7</v>
      </c>
      <c r="K7" s="13">
        <v>0.0</v>
      </c>
      <c r="L7" s="13">
        <v>0.0</v>
      </c>
      <c r="M7" s="13">
        <v>87.33146995708157</v>
      </c>
      <c r="N7" s="13">
        <v>0.0</v>
      </c>
      <c r="O7" s="13">
        <v>0.0</v>
      </c>
      <c r="P7" s="3" t="s">
        <v>1052</v>
      </c>
      <c r="Q7" s="13">
        <v>5782972.0</v>
      </c>
      <c r="R7" s="13">
        <v>0.0</v>
      </c>
      <c r="S7" s="13">
        <v>0.0</v>
      </c>
      <c r="T7" s="13">
        <v>24.83887249999998</v>
      </c>
      <c r="U7" s="13">
        <v>0.0</v>
      </c>
      <c r="V7" s="13">
        <v>0.0</v>
      </c>
      <c r="W7" s="3" t="s">
        <v>1052</v>
      </c>
      <c r="X7" s="13">
        <v>2.3073122E7</v>
      </c>
      <c r="Y7" s="13">
        <v>0.0</v>
      </c>
      <c r="Z7" s="13">
        <v>0.0</v>
      </c>
      <c r="AA7" s="13">
        <v>55.33521589832549</v>
      </c>
      <c r="AB7" s="13">
        <v>0.0</v>
      </c>
      <c r="AC7" s="13">
        <v>0.0</v>
      </c>
      <c r="AD7" s="3" t="s">
        <v>1052</v>
      </c>
      <c r="AE7" s="13">
        <v>1.6277714E7</v>
      </c>
      <c r="AF7" s="13">
        <v>0.0</v>
      </c>
      <c r="AG7" s="13">
        <v>0.0</v>
      </c>
      <c r="AH7" s="13">
        <v>59.136066011324374</v>
      </c>
      <c r="AI7" s="13">
        <v>0.0</v>
      </c>
      <c r="AJ7" s="13">
        <v>0.0</v>
      </c>
      <c r="AK7" s="3" t="s">
        <v>1052</v>
      </c>
      <c r="AL7" s="13">
        <v>2.4400022E7</v>
      </c>
      <c r="AM7" s="13">
        <v>0.0</v>
      </c>
      <c r="AN7" s="13">
        <v>0.0</v>
      </c>
      <c r="AO7" s="13">
        <v>0.0</v>
      </c>
      <c r="AP7" s="13">
        <v>0.0</v>
      </c>
      <c r="AQ7" s="13">
        <v>0.0</v>
      </c>
      <c r="AR7" s="3" t="s">
        <v>1052</v>
      </c>
      <c r="AS7" s="13">
        <v>4.6800596E7</v>
      </c>
      <c r="AT7" s="13">
        <v>0.0</v>
      </c>
      <c r="AU7" s="13">
        <v>0.0</v>
      </c>
      <c r="AV7" s="13">
        <v>19.63994279068188</v>
      </c>
      <c r="AW7" s="13">
        <v>0.0</v>
      </c>
      <c r="AX7" s="13">
        <v>0.0</v>
      </c>
      <c r="AY7" s="3" t="s">
        <v>1052</v>
      </c>
      <c r="AZ7" s="13">
        <v>1.52199E7</v>
      </c>
      <c r="BA7" s="13">
        <v>0.0</v>
      </c>
      <c r="BB7" s="13">
        <v>0.0</v>
      </c>
      <c r="BC7" s="13">
        <v>46.62394483957621</v>
      </c>
      <c r="BD7" s="13">
        <v>0.0</v>
      </c>
      <c r="BE7" s="13">
        <v>0.0</v>
      </c>
      <c r="BF7" s="3" t="s">
        <v>1052</v>
      </c>
      <c r="BG7" s="13">
        <v>7861335.0</v>
      </c>
      <c r="BH7" s="13">
        <v>0.0</v>
      </c>
      <c r="BI7" s="13">
        <v>0.0</v>
      </c>
      <c r="BJ7" s="13">
        <v>63.30857840732722</v>
      </c>
      <c r="BK7" s="13">
        <v>0.0</v>
      </c>
      <c r="BL7" s="13">
        <v>0.0</v>
      </c>
      <c r="BM7" s="3" t="s">
        <v>1052</v>
      </c>
      <c r="BN7" s="13">
        <v>1.6137969E7</v>
      </c>
      <c r="BO7" s="13">
        <v>0.0</v>
      </c>
      <c r="BP7" s="13">
        <v>0.0</v>
      </c>
      <c r="BQ7" s="13">
        <v>10.54011429691073</v>
      </c>
      <c r="BR7" s="13">
        <v>0.0</v>
      </c>
      <c r="BS7" s="13">
        <v>0.0</v>
      </c>
      <c r="BT7" s="3" t="s">
        <v>1052</v>
      </c>
      <c r="BU7" s="13">
        <v>2.2619984E7</v>
      </c>
      <c r="BV7" s="13">
        <v>0.0</v>
      </c>
      <c r="BW7" s="13">
        <v>0.0</v>
      </c>
      <c r="BX7" s="13">
        <v>318.439547237414</v>
      </c>
      <c r="BY7" s="13">
        <v>0.0</v>
      </c>
      <c r="BZ7" s="13">
        <v>0.0</v>
      </c>
      <c r="CA7" s="3" t="s">
        <v>1052</v>
      </c>
      <c r="CB7" s="13">
        <v>8.9516167E7</v>
      </c>
      <c r="CC7" s="13">
        <v>0.0</v>
      </c>
      <c r="CD7" s="13">
        <v>0.0</v>
      </c>
      <c r="CE7" s="13">
        <v>0.447580835</v>
      </c>
      <c r="CF7" s="13">
        <v>0.0</v>
      </c>
      <c r="CG7" s="13">
        <v>0.0</v>
      </c>
      <c r="CH7" s="3" t="s">
        <v>1052</v>
      </c>
      <c r="CI7" s="13">
        <v>1.076137E7</v>
      </c>
      <c r="CJ7" s="13">
        <v>0.0</v>
      </c>
      <c r="CK7" s="13">
        <v>0.0</v>
      </c>
      <c r="CL7" s="13">
        <v>53.46984974968791</v>
      </c>
      <c r="CM7" s="13">
        <v>0.0</v>
      </c>
      <c r="CN7" s="13">
        <v>0.0</v>
      </c>
      <c r="CO7" s="3" t="s">
        <v>1052</v>
      </c>
      <c r="CP7" s="13">
        <v>5.0911183E7</v>
      </c>
      <c r="CQ7" s="13">
        <v>0.0</v>
      </c>
      <c r="CR7" s="13">
        <v>0.0</v>
      </c>
      <c r="CS7" s="13">
        <v>0.25455591499999997</v>
      </c>
      <c r="CT7" s="13">
        <v>0.0</v>
      </c>
      <c r="CU7" s="13">
        <v>0.0</v>
      </c>
      <c r="CV7" s="3" t="s">
        <v>1052</v>
      </c>
      <c r="CW7" s="13">
        <v>1.0526962E7</v>
      </c>
      <c r="CX7" s="13">
        <v>0.0</v>
      </c>
      <c r="CY7" s="13">
        <v>0.0</v>
      </c>
      <c r="CZ7" s="13">
        <v>166.04913956414566</v>
      </c>
      <c r="DA7" s="13">
        <v>0.0</v>
      </c>
      <c r="DB7" s="13">
        <v>0.0</v>
      </c>
      <c r="DC7" s="3" t="s">
        <v>1052</v>
      </c>
      <c r="DD7" s="13">
        <v>6.14384838E8</v>
      </c>
      <c r="DE7" s="13">
        <v>0.0</v>
      </c>
      <c r="DF7" s="13">
        <v>0.0</v>
      </c>
      <c r="DG7" s="13">
        <v>1612.9129882667128</v>
      </c>
      <c r="DH7" s="13">
        <v>0.0</v>
      </c>
      <c r="DI7" s="13">
        <v>0.0</v>
      </c>
      <c r="DJ7" s="3" t="s">
        <v>1052</v>
      </c>
      <c r="DK7" s="13">
        <v>1.460282E7</v>
      </c>
      <c r="DL7" s="13">
        <v>0.0</v>
      </c>
      <c r="DM7" s="13">
        <v>0.0</v>
      </c>
      <c r="DN7" s="13">
        <v>83.15956719817768</v>
      </c>
      <c r="DO7" s="13">
        <v>0.0</v>
      </c>
      <c r="DP7" s="13">
        <v>0.0</v>
      </c>
      <c r="DQ7" s="3" t="s">
        <v>1052</v>
      </c>
      <c r="DR7" s="13">
        <v>9.1108887E7</v>
      </c>
      <c r="DS7" s="13">
        <v>0.0</v>
      </c>
      <c r="DT7" s="13">
        <v>0.0</v>
      </c>
      <c r="DU7" s="13">
        <v>73.59735812452169</v>
      </c>
      <c r="DV7" s="13">
        <v>0.0</v>
      </c>
      <c r="DW7" s="13">
        <v>0.0</v>
      </c>
      <c r="DX7" s="3" t="s">
        <v>1052</v>
      </c>
      <c r="DY7" s="13">
        <v>5830853.0</v>
      </c>
      <c r="DZ7" s="13">
        <v>0.0</v>
      </c>
      <c r="EA7" s="13">
        <v>0.0</v>
      </c>
      <c r="EB7" s="13">
        <v>70.398074146819</v>
      </c>
      <c r="EC7" s="13">
        <v>0.0</v>
      </c>
      <c r="ED7" s="13">
        <v>0.0</v>
      </c>
      <c r="EE7" s="3" t="s">
        <v>1052</v>
      </c>
      <c r="EF7" s="13">
        <v>2.406147E7</v>
      </c>
      <c r="EG7" s="13">
        <v>0.0</v>
      </c>
      <c r="EH7" s="13">
        <v>0.0</v>
      </c>
      <c r="EI7" s="13">
        <v>262.6973643310788</v>
      </c>
      <c r="EJ7" s="13">
        <v>0.0</v>
      </c>
      <c r="EK7" s="13">
        <v>0.0</v>
      </c>
      <c r="EL7" s="3" t="s">
        <v>1052</v>
      </c>
      <c r="EM7" s="13">
        <v>6544822.0</v>
      </c>
      <c r="EN7" s="13">
        <v>0.0</v>
      </c>
      <c r="EO7" s="13">
        <v>0.0</v>
      </c>
      <c r="EP7" s="13">
        <v>23.66838278388275</v>
      </c>
      <c r="EQ7" s="13">
        <v>0.0</v>
      </c>
      <c r="ER7" s="13">
        <v>0.0</v>
      </c>
      <c r="ES7" s="3" t="s">
        <v>1052</v>
      </c>
      <c r="ET7" s="13">
        <v>8.0706602E7</v>
      </c>
      <c r="EU7" s="13">
        <v>0.0</v>
      </c>
      <c r="EV7" s="13">
        <v>0.0</v>
      </c>
      <c r="EW7" s="13">
        <v>0.2175999649999539</v>
      </c>
      <c r="EX7" s="13">
        <v>0.0</v>
      </c>
      <c r="EY7" s="13">
        <v>0.0</v>
      </c>
      <c r="EZ7" s="3" t="s">
        <v>1052</v>
      </c>
      <c r="FA7" s="13">
        <v>1.9922911E7</v>
      </c>
      <c r="FB7" s="13">
        <v>0.0</v>
      </c>
      <c r="FC7" s="13">
        <v>0.0</v>
      </c>
      <c r="FD7" s="13">
        <v>67.4329786698334</v>
      </c>
      <c r="FE7" s="13">
        <v>0.0</v>
      </c>
      <c r="FF7" s="13">
        <v>0.0</v>
      </c>
      <c r="FG7" s="3" t="s">
        <v>1052</v>
      </c>
      <c r="FH7" s="13">
        <v>1.0437843E7</v>
      </c>
      <c r="FI7" s="13">
        <v>0.0</v>
      </c>
      <c r="FJ7" s="13">
        <v>0.0</v>
      </c>
      <c r="FK7" s="13">
        <v>56.68473027554717</v>
      </c>
      <c r="FL7" s="13">
        <v>0.0</v>
      </c>
      <c r="FM7" s="13">
        <v>0.0</v>
      </c>
      <c r="FN7" s="3" t="s">
        <v>1052</v>
      </c>
    </row>
    <row r="8">
      <c r="A8" s="2" t="s">
        <v>15</v>
      </c>
      <c r="B8" s="2" t="s">
        <v>7</v>
      </c>
      <c r="C8" s="13">
        <v>2223583.0</v>
      </c>
      <c r="D8" s="13">
        <v>0.0</v>
      </c>
      <c r="E8" s="13">
        <v>32.0</v>
      </c>
      <c r="F8" s="13">
        <v>31.504532302056987</v>
      </c>
      <c r="G8" s="13">
        <v>0.0</v>
      </c>
      <c r="H8" s="13">
        <v>4.183006535640743E-4</v>
      </c>
      <c r="I8" s="3" t="s">
        <v>1053</v>
      </c>
      <c r="J8" s="13">
        <v>6205053.0</v>
      </c>
      <c r="K8" s="13">
        <v>0.0</v>
      </c>
      <c r="L8" s="13">
        <v>5188.0</v>
      </c>
      <c r="M8" s="13">
        <v>33.28891094420601</v>
      </c>
      <c r="N8" s="13">
        <v>0.0</v>
      </c>
      <c r="O8" s="13">
        <v>0.02783261802574799</v>
      </c>
      <c r="P8" s="3" t="s">
        <v>1053</v>
      </c>
      <c r="Q8" s="13">
        <v>2583385.0</v>
      </c>
      <c r="R8" s="13">
        <v>0.0</v>
      </c>
      <c r="S8" s="13">
        <v>300.0</v>
      </c>
      <c r="T8" s="13">
        <v>11.507259999999974</v>
      </c>
      <c r="U8" s="13">
        <v>0.0</v>
      </c>
      <c r="V8" s="13">
        <v>0.0012500000000272848</v>
      </c>
      <c r="W8" s="3" t="s">
        <v>1053</v>
      </c>
      <c r="X8" s="13">
        <v>6858386.0</v>
      </c>
      <c r="Y8" s="13">
        <v>0.0</v>
      </c>
      <c r="Z8" s="13">
        <v>0.0</v>
      </c>
      <c r="AA8" s="13">
        <v>18.008625151572232</v>
      </c>
      <c r="AB8" s="13">
        <v>0.0</v>
      </c>
      <c r="AC8" s="13">
        <v>0.0</v>
      </c>
      <c r="AD8" s="3" t="s">
        <v>1053</v>
      </c>
      <c r="AE8" s="13">
        <v>7484643.0</v>
      </c>
      <c r="AF8" s="13">
        <v>0.0</v>
      </c>
      <c r="AG8" s="13">
        <v>35.0</v>
      </c>
      <c r="AH8" s="13">
        <v>27.644653651461226</v>
      </c>
      <c r="AI8" s="13">
        <v>0.0</v>
      </c>
      <c r="AJ8" s="13">
        <v>1.0115606926319742E-4</v>
      </c>
      <c r="AK8" s="3" t="s">
        <v>1053</v>
      </c>
      <c r="AL8" s="13">
        <v>3844842.0</v>
      </c>
      <c r="AM8" s="13">
        <v>0.0</v>
      </c>
      <c r="AN8" s="13">
        <v>7875.0</v>
      </c>
      <c r="AO8" s="13">
        <v>5.009566123778501</v>
      </c>
      <c r="AP8" s="13">
        <v>0.0</v>
      </c>
      <c r="AQ8" s="13">
        <v>0.010260586319218667</v>
      </c>
      <c r="AR8" s="3" t="s">
        <v>1053</v>
      </c>
      <c r="AS8" s="13">
        <v>6715383.0</v>
      </c>
      <c r="AT8" s="13">
        <v>0.0</v>
      </c>
      <c r="AU8" s="13">
        <v>2820.0</v>
      </c>
      <c r="AV8" s="13">
        <v>7.33688254545455</v>
      </c>
      <c r="AW8" s="13">
        <v>0.0</v>
      </c>
      <c r="AX8" s="13">
        <v>0.0014099999999999113</v>
      </c>
      <c r="AY8" s="3" t="s">
        <v>1053</v>
      </c>
      <c r="AZ8" s="13">
        <v>2367169.0</v>
      </c>
      <c r="BA8" s="13">
        <v>0.0</v>
      </c>
      <c r="BB8" s="13">
        <v>408.0</v>
      </c>
      <c r="BC8" s="13">
        <v>10.560726040738416</v>
      </c>
      <c r="BD8" s="13">
        <v>0.0</v>
      </c>
      <c r="BE8" s="13">
        <v>0.0012710280373653404</v>
      </c>
      <c r="BF8" s="3" t="s">
        <v>1053</v>
      </c>
      <c r="BG8" s="13">
        <v>3470710.0</v>
      </c>
      <c r="BH8" s="13">
        <v>0.0</v>
      </c>
      <c r="BI8" s="13">
        <v>0.0</v>
      </c>
      <c r="BJ8" s="13">
        <v>35.884738630635695</v>
      </c>
      <c r="BK8" s="13">
        <v>0.0</v>
      </c>
      <c r="BL8" s="13">
        <v>0.0</v>
      </c>
      <c r="BM8" s="3" t="s">
        <v>1053</v>
      </c>
      <c r="BN8" s="13">
        <v>4658590.0</v>
      </c>
      <c r="BO8" s="13">
        <v>0.0</v>
      </c>
      <c r="BP8" s="13">
        <v>0.0</v>
      </c>
      <c r="BQ8" s="13">
        <v>3.0426425445758127</v>
      </c>
      <c r="BR8" s="13">
        <v>0.0</v>
      </c>
      <c r="BS8" s="13">
        <v>0.0</v>
      </c>
      <c r="BT8" s="3" t="s">
        <v>1053</v>
      </c>
      <c r="BU8" s="13">
        <v>5401112.0</v>
      </c>
      <c r="BV8" s="13">
        <v>0.0</v>
      </c>
      <c r="BW8" s="13">
        <v>54810.0</v>
      </c>
      <c r="BX8" s="13">
        <v>76.93891737891727</v>
      </c>
      <c r="BY8" s="13">
        <v>0.0</v>
      </c>
      <c r="BZ8" s="13">
        <v>0.7807692307692378</v>
      </c>
      <c r="CA8" s="3" t="s">
        <v>1053</v>
      </c>
      <c r="CB8" s="13">
        <v>2.009846E7</v>
      </c>
      <c r="CC8" s="13">
        <v>0.0</v>
      </c>
      <c r="CD8" s="13">
        <v>38802.0</v>
      </c>
      <c r="CE8" s="13">
        <v>0.10049229999999998</v>
      </c>
      <c r="CF8" s="13">
        <v>0.0</v>
      </c>
      <c r="CG8" s="13">
        <v>1.940099999999667E-4</v>
      </c>
      <c r="CH8" s="3" t="s">
        <v>1053</v>
      </c>
      <c r="CI8" s="13">
        <v>1861810.0</v>
      </c>
      <c r="CJ8" s="13">
        <v>0.0</v>
      </c>
      <c r="CK8" s="13">
        <v>0.0</v>
      </c>
      <c r="CL8" s="13">
        <v>13.491029771988678</v>
      </c>
      <c r="CM8" s="13">
        <v>0.0</v>
      </c>
      <c r="CN8" s="13">
        <v>0.0</v>
      </c>
      <c r="CO8" s="3" t="s">
        <v>1053</v>
      </c>
      <c r="CP8" s="13">
        <v>1.0265141E7</v>
      </c>
      <c r="CQ8" s="13">
        <v>0.0</v>
      </c>
      <c r="CR8" s="13">
        <v>10212.0</v>
      </c>
      <c r="CS8" s="13">
        <v>0.051325705</v>
      </c>
      <c r="CT8" s="13">
        <v>0.0</v>
      </c>
      <c r="CU8" s="13">
        <v>5.105999999999167E-5</v>
      </c>
      <c r="CV8" s="3" t="s">
        <v>1053</v>
      </c>
      <c r="CW8" s="13">
        <v>7162794.0</v>
      </c>
      <c r="CX8" s="13">
        <v>0.0</v>
      </c>
      <c r="CY8" s="13">
        <v>0.0</v>
      </c>
      <c r="CZ8" s="13">
        <v>135.10003192845124</v>
      </c>
      <c r="DA8" s="13">
        <v>0.0</v>
      </c>
      <c r="DB8" s="13">
        <v>0.0</v>
      </c>
      <c r="DC8" s="3" t="s">
        <v>1053</v>
      </c>
      <c r="DD8" s="13">
        <v>1.59052218E8</v>
      </c>
      <c r="DE8" s="13">
        <v>0.0</v>
      </c>
      <c r="DF8" s="13">
        <v>216828.0</v>
      </c>
      <c r="DG8" s="13">
        <v>657.2349018964786</v>
      </c>
      <c r="DH8" s="13">
        <v>0.0</v>
      </c>
      <c r="DI8" s="13">
        <v>0.9176703818619671</v>
      </c>
      <c r="DJ8" s="3" t="s">
        <v>1053</v>
      </c>
      <c r="DK8" s="13">
        <v>2007217.0</v>
      </c>
      <c r="DL8" s="13">
        <v>0.0</v>
      </c>
      <c r="DM8" s="13">
        <v>0.0</v>
      </c>
      <c r="DN8" s="13">
        <v>11.430620728929398</v>
      </c>
      <c r="DO8" s="13">
        <v>0.0</v>
      </c>
      <c r="DP8" s="13">
        <v>0.0</v>
      </c>
      <c r="DQ8" s="3" t="s">
        <v>1053</v>
      </c>
      <c r="DR8" s="13">
        <v>2.740994E7</v>
      </c>
      <c r="DS8" s="13">
        <v>0.0</v>
      </c>
      <c r="DT8" s="13">
        <v>65866.0</v>
      </c>
      <c r="DU8" s="13">
        <v>32.77255071569006</v>
      </c>
      <c r="DV8" s="13">
        <v>0.0</v>
      </c>
      <c r="DW8" s="13">
        <v>0.042213676857002724</v>
      </c>
      <c r="DX8" s="3" t="s">
        <v>1053</v>
      </c>
      <c r="DY8" s="13">
        <v>1062927.0</v>
      </c>
      <c r="DZ8" s="13">
        <v>0.0</v>
      </c>
      <c r="EA8" s="13">
        <v>2854.0</v>
      </c>
      <c r="EB8" s="13">
        <v>12.55856415009157</v>
      </c>
      <c r="EC8" s="13">
        <v>0.0</v>
      </c>
      <c r="ED8" s="13">
        <v>0.028654618473865412</v>
      </c>
      <c r="EE8" s="3" t="s">
        <v>1053</v>
      </c>
      <c r="EF8" s="13">
        <v>6634054.0</v>
      </c>
      <c r="EG8" s="13">
        <v>0.0</v>
      </c>
      <c r="EH8" s="13">
        <v>0.0</v>
      </c>
      <c r="EI8" s="13">
        <v>113.77247632779978</v>
      </c>
      <c r="EJ8" s="13">
        <v>0.0</v>
      </c>
      <c r="EK8" s="13">
        <v>0.0</v>
      </c>
      <c r="EL8" s="3" t="s">
        <v>1053</v>
      </c>
      <c r="EM8" s="13">
        <v>2881269.0</v>
      </c>
      <c r="EN8" s="13">
        <v>0.0</v>
      </c>
      <c r="EO8" s="13">
        <v>0.0</v>
      </c>
      <c r="EP8" s="13">
        <v>12.038055799755739</v>
      </c>
      <c r="EQ8" s="13">
        <v>0.0</v>
      </c>
      <c r="ER8" s="13">
        <v>0.0</v>
      </c>
      <c r="ES8" s="3" t="s">
        <v>1053</v>
      </c>
      <c r="ET8" s="13">
        <v>1.4122458E7</v>
      </c>
      <c r="EU8" s="13">
        <v>0.0</v>
      </c>
      <c r="EV8" s="13">
        <v>22360.0</v>
      </c>
      <c r="EW8" s="13">
        <v>0.2175999649999539</v>
      </c>
      <c r="EX8" s="13">
        <v>0.0</v>
      </c>
      <c r="EY8" s="13">
        <v>0.0</v>
      </c>
      <c r="EZ8" s="3" t="s">
        <v>1053</v>
      </c>
      <c r="FA8" s="13">
        <v>7760858.0</v>
      </c>
      <c r="FB8" s="13">
        <v>0.0</v>
      </c>
      <c r="FC8" s="13">
        <v>2200.0</v>
      </c>
      <c r="FD8" s="13">
        <v>31.30754107977691</v>
      </c>
      <c r="FE8" s="13">
        <v>0.0</v>
      </c>
      <c r="FF8" s="13">
        <v>0.007439972945576301</v>
      </c>
      <c r="FG8" s="3" t="s">
        <v>1053</v>
      </c>
      <c r="FH8" s="13">
        <v>5972434.0</v>
      </c>
      <c r="FI8" s="13">
        <v>0.0</v>
      </c>
      <c r="FJ8" s="13">
        <v>3066.0</v>
      </c>
      <c r="FK8" s="13">
        <v>33.667158110598734</v>
      </c>
      <c r="FL8" s="13">
        <v>0.0</v>
      </c>
      <c r="FM8" s="13">
        <v>0.01580412371129114</v>
      </c>
      <c r="FN8" s="3" t="s">
        <v>1053</v>
      </c>
    </row>
    <row r="9">
      <c r="A9" s="2" t="s">
        <v>16</v>
      </c>
      <c r="B9" s="2" t="s">
        <v>7</v>
      </c>
      <c r="C9" s="13">
        <v>1684355.0</v>
      </c>
      <c r="D9" s="13">
        <v>0.0</v>
      </c>
      <c r="E9" s="13">
        <v>0.0</v>
      </c>
      <c r="F9" s="13">
        <v>24.795415210530564</v>
      </c>
      <c r="G9" s="13">
        <v>0.0</v>
      </c>
      <c r="H9" s="13">
        <v>0.016341655815949707</v>
      </c>
      <c r="I9" s="3" t="s">
        <v>1054</v>
      </c>
      <c r="J9" s="13">
        <v>5577571.0</v>
      </c>
      <c r="K9" s="13">
        <v>0.0</v>
      </c>
      <c r="L9" s="13">
        <v>8.0</v>
      </c>
      <c r="M9" s="13">
        <v>29.922591201716738</v>
      </c>
      <c r="N9" s="13">
        <v>0.0</v>
      </c>
      <c r="O9" s="13">
        <v>4.2918454933982275E-5</v>
      </c>
      <c r="P9" s="3" t="s">
        <v>1054</v>
      </c>
      <c r="Q9" s="13">
        <v>2464391.0</v>
      </c>
      <c r="R9" s="13">
        <v>0.0</v>
      </c>
      <c r="S9" s="13">
        <v>0.0</v>
      </c>
      <c r="T9" s="13">
        <v>11.01145166666663</v>
      </c>
      <c r="U9" s="13">
        <v>0.0</v>
      </c>
      <c r="V9" s="13">
        <v>0.0</v>
      </c>
      <c r="W9" s="3" t="s">
        <v>1054</v>
      </c>
      <c r="X9" s="13">
        <v>7676497.0</v>
      </c>
      <c r="Y9" s="13">
        <v>0.0</v>
      </c>
      <c r="Z9" s="13">
        <v>0.0</v>
      </c>
      <c r="AA9" s="13">
        <v>19.930878441045934</v>
      </c>
      <c r="AB9" s="13">
        <v>0.0</v>
      </c>
      <c r="AC9" s="13">
        <v>0.0</v>
      </c>
      <c r="AD9" s="3" t="s">
        <v>1054</v>
      </c>
      <c r="AE9" s="13">
        <v>4155429.0</v>
      </c>
      <c r="AF9" s="13">
        <v>0.0</v>
      </c>
      <c r="AG9" s="13">
        <v>0.0</v>
      </c>
      <c r="AH9" s="13">
        <v>18.022647871114486</v>
      </c>
      <c r="AI9" s="13">
        <v>0.0</v>
      </c>
      <c r="AJ9" s="13">
        <v>0.0</v>
      </c>
      <c r="AK9" s="3" t="s">
        <v>1054</v>
      </c>
      <c r="AL9" s="13">
        <v>3968393.0</v>
      </c>
      <c r="AM9" s="13">
        <v>0.0</v>
      </c>
      <c r="AN9" s="13">
        <v>0.0</v>
      </c>
      <c r="AO9" s="13">
        <v>5.170544625407166</v>
      </c>
      <c r="AP9" s="13">
        <v>0.0</v>
      </c>
      <c r="AQ9" s="13">
        <v>0.0</v>
      </c>
      <c r="AR9" s="3" t="s">
        <v>1054</v>
      </c>
      <c r="AS9" s="13">
        <v>5666306.0</v>
      </c>
      <c r="AT9" s="13">
        <v>0.0</v>
      </c>
      <c r="AU9" s="13">
        <v>0.0</v>
      </c>
      <c r="AV9" s="13">
        <v>6.8123440454545445</v>
      </c>
      <c r="AW9" s="13">
        <v>0.0</v>
      </c>
      <c r="AX9" s="13">
        <v>0.0</v>
      </c>
      <c r="AY9" s="3" t="s">
        <v>1054</v>
      </c>
      <c r="AZ9" s="13">
        <v>4136910.0</v>
      </c>
      <c r="BA9" s="13">
        <v>0.0</v>
      </c>
      <c r="BB9" s="13">
        <v>0.0</v>
      </c>
      <c r="BC9" s="13">
        <v>16.07393787874463</v>
      </c>
      <c r="BD9" s="13">
        <v>0.0</v>
      </c>
      <c r="BE9" s="13">
        <v>0.0</v>
      </c>
      <c r="BF9" s="3" t="s">
        <v>1054</v>
      </c>
      <c r="BG9" s="13">
        <v>4283438.0</v>
      </c>
      <c r="BH9" s="13">
        <v>0.0</v>
      </c>
      <c r="BI9" s="13">
        <v>39107.0</v>
      </c>
      <c r="BJ9" s="13">
        <v>41.113719551084046</v>
      </c>
      <c r="BK9" s="13">
        <v>0.0</v>
      </c>
      <c r="BL9" s="13">
        <v>0.2516090953628236</v>
      </c>
      <c r="BM9" s="3" t="s">
        <v>1054</v>
      </c>
      <c r="BN9" s="13">
        <v>1837525.0</v>
      </c>
      <c r="BO9" s="13">
        <v>0.0</v>
      </c>
      <c r="BP9" s="13">
        <v>0.0</v>
      </c>
      <c r="BQ9" s="13">
        <v>1.200133890666848</v>
      </c>
      <c r="BR9" s="13">
        <v>0.0</v>
      </c>
      <c r="BS9" s="13">
        <v>0.0</v>
      </c>
      <c r="BT9" s="3" t="s">
        <v>1054</v>
      </c>
      <c r="BU9" s="13">
        <v>3491634.0</v>
      </c>
      <c r="BV9" s="13">
        <v>0.0</v>
      </c>
      <c r="BW9" s="13">
        <v>0.0</v>
      </c>
      <c r="BX9" s="13">
        <v>49.738376068376056</v>
      </c>
      <c r="BY9" s="13">
        <v>0.0</v>
      </c>
      <c r="BZ9" s="13">
        <v>0.0</v>
      </c>
      <c r="CA9" s="3" t="s">
        <v>1054</v>
      </c>
      <c r="CB9" s="13">
        <v>1.1178852E7</v>
      </c>
      <c r="CC9" s="13">
        <v>0.0</v>
      </c>
      <c r="CD9" s="13">
        <v>2.0</v>
      </c>
      <c r="CE9" s="13">
        <v>0.05589425999999997</v>
      </c>
      <c r="CF9" s="13">
        <v>0.0</v>
      </c>
      <c r="CG9" s="13">
        <v>9.99999993922529E-9</v>
      </c>
      <c r="CH9" s="3" t="s">
        <v>1054</v>
      </c>
      <c r="CI9" s="13">
        <v>1408935.0</v>
      </c>
      <c r="CJ9" s="13">
        <v>0.0</v>
      </c>
      <c r="CK9" s="13">
        <v>0.0</v>
      </c>
      <c r="CL9" s="13">
        <v>11.132305813655421</v>
      </c>
      <c r="CM9" s="13">
        <v>0.0</v>
      </c>
      <c r="CN9" s="13">
        <v>0.0</v>
      </c>
      <c r="CO9" s="3" t="s">
        <v>1054</v>
      </c>
      <c r="CP9" s="13">
        <v>7788866.0</v>
      </c>
      <c r="CQ9" s="13">
        <v>0.0</v>
      </c>
      <c r="CR9" s="13">
        <v>0.0</v>
      </c>
      <c r="CS9" s="13">
        <v>0.03894432999999997</v>
      </c>
      <c r="CT9" s="13">
        <v>0.0</v>
      </c>
      <c r="CU9" s="13">
        <v>0.0</v>
      </c>
      <c r="CV9" s="3" t="s">
        <v>1054</v>
      </c>
      <c r="CW9" s="13">
        <v>3907441.0</v>
      </c>
      <c r="CX9" s="13">
        <v>0.0</v>
      </c>
      <c r="CY9" s="13">
        <v>0.0</v>
      </c>
      <c r="CZ9" s="13">
        <v>98.9698554868362</v>
      </c>
      <c r="DA9" s="13">
        <v>0.0</v>
      </c>
      <c r="DB9" s="13">
        <v>0.0</v>
      </c>
      <c r="DC9" s="3" t="s">
        <v>1054</v>
      </c>
      <c r="DD9" s="13">
        <v>1.02952145E8</v>
      </c>
      <c r="DE9" s="13">
        <v>0.0</v>
      </c>
      <c r="DF9" s="13">
        <v>39727.0</v>
      </c>
      <c r="DG9" s="13">
        <v>526.2780672220363</v>
      </c>
      <c r="DH9" s="13">
        <v>0.0</v>
      </c>
      <c r="DI9" s="13">
        <v>0.27411817762572355</v>
      </c>
      <c r="DJ9" s="3" t="s">
        <v>1054</v>
      </c>
      <c r="DK9" s="13">
        <v>2547755.0</v>
      </c>
      <c r="DL9" s="13">
        <v>0.0</v>
      </c>
      <c r="DM9" s="13">
        <v>0.0</v>
      </c>
      <c r="DN9" s="13">
        <v>14.508855353075205</v>
      </c>
      <c r="DO9" s="13">
        <v>0.0</v>
      </c>
      <c r="DP9" s="13">
        <v>0.0</v>
      </c>
      <c r="DQ9" s="3" t="s">
        <v>1054</v>
      </c>
      <c r="DR9" s="13">
        <v>1.0681292E7</v>
      </c>
      <c r="DS9" s="13">
        <v>0.0</v>
      </c>
      <c r="DT9" s="13">
        <v>0.0</v>
      </c>
      <c r="DU9" s="13">
        <v>21.628234250238663</v>
      </c>
      <c r="DV9" s="13">
        <v>0.0</v>
      </c>
      <c r="DW9" s="13">
        <v>0.0</v>
      </c>
      <c r="DX9" s="3" t="s">
        <v>1054</v>
      </c>
      <c r="DY9" s="13">
        <v>333436.0</v>
      </c>
      <c r="DZ9" s="13">
        <v>0.0</v>
      </c>
      <c r="EA9" s="13">
        <v>610.0</v>
      </c>
      <c r="EB9" s="13">
        <v>5.234357322782216</v>
      </c>
      <c r="EC9" s="13">
        <v>0.0</v>
      </c>
      <c r="ED9" s="13">
        <v>0.006124497992004763</v>
      </c>
      <c r="EE9" s="3" t="s">
        <v>1054</v>
      </c>
      <c r="EF9" s="13">
        <v>6494313.0</v>
      </c>
      <c r="EG9" s="13">
        <v>0.0</v>
      </c>
      <c r="EH9" s="13">
        <v>0.0</v>
      </c>
      <c r="EI9" s="13">
        <v>112.51736265881765</v>
      </c>
      <c r="EJ9" s="13">
        <v>0.0</v>
      </c>
      <c r="EK9" s="13">
        <v>0.0</v>
      </c>
      <c r="EL9" s="3" t="s">
        <v>1054</v>
      </c>
      <c r="EM9" s="13">
        <v>2348856.0</v>
      </c>
      <c r="EN9" s="13">
        <v>0.0</v>
      </c>
      <c r="EO9" s="13">
        <v>0.0</v>
      </c>
      <c r="EP9" s="13">
        <v>10.347855799755735</v>
      </c>
      <c r="EQ9" s="13">
        <v>0.0</v>
      </c>
      <c r="ER9" s="13">
        <v>0.0</v>
      </c>
      <c r="ES9" s="3" t="s">
        <v>1054</v>
      </c>
      <c r="ET9" s="13">
        <v>6578715.0</v>
      </c>
      <c r="EU9" s="13">
        <v>0.0</v>
      </c>
      <c r="EV9" s="13">
        <v>0.0</v>
      </c>
      <c r="EW9" s="13">
        <v>0.2175999649999539</v>
      </c>
      <c r="EX9" s="13">
        <v>0.0</v>
      </c>
      <c r="EY9" s="13">
        <v>0.0</v>
      </c>
      <c r="EZ9" s="3" t="s">
        <v>1054</v>
      </c>
      <c r="FA9" s="13">
        <v>1476486.0</v>
      </c>
      <c r="FB9" s="13">
        <v>0.0</v>
      </c>
      <c r="FC9" s="13">
        <v>0.0</v>
      </c>
      <c r="FD9" s="13">
        <v>8.819647916717372</v>
      </c>
      <c r="FE9" s="13">
        <v>0.0</v>
      </c>
      <c r="FF9" s="13">
        <v>0.0</v>
      </c>
      <c r="FG9" s="3" t="s">
        <v>1054</v>
      </c>
      <c r="FH9" s="13">
        <v>3264749.0</v>
      </c>
      <c r="FI9" s="13">
        <v>0.0</v>
      </c>
      <c r="FJ9" s="13">
        <v>0.0</v>
      </c>
      <c r="FK9" s="13">
        <v>19.015113614350184</v>
      </c>
      <c r="FL9" s="13">
        <v>0.0</v>
      </c>
      <c r="FM9" s="13">
        <v>0.0</v>
      </c>
      <c r="FN9" s="3" t="s">
        <v>1054</v>
      </c>
    </row>
    <row r="10">
      <c r="A10" s="2" t="s">
        <v>17</v>
      </c>
      <c r="B10" s="2" t="s">
        <v>11</v>
      </c>
      <c r="C10" s="13">
        <v>3259344.0</v>
      </c>
      <c r="D10" s="13">
        <v>0.0</v>
      </c>
      <c r="E10" s="13">
        <v>0.0</v>
      </c>
      <c r="F10" s="13">
        <v>54.534085031326185</v>
      </c>
      <c r="G10" s="13">
        <v>0.0</v>
      </c>
      <c r="H10" s="13">
        <v>0.0</v>
      </c>
      <c r="I10" s="3" t="s">
        <v>1055</v>
      </c>
      <c r="J10" s="13">
        <v>1.1252781E7</v>
      </c>
      <c r="K10" s="13">
        <v>0.0</v>
      </c>
      <c r="L10" s="13">
        <v>0.0</v>
      </c>
      <c r="M10" s="13">
        <v>0.0</v>
      </c>
      <c r="N10" s="13">
        <v>0.0</v>
      </c>
      <c r="O10" s="13">
        <v>0.0</v>
      </c>
      <c r="P10" s="3" t="s">
        <v>1055</v>
      </c>
      <c r="Q10" s="13">
        <v>2495933.0</v>
      </c>
      <c r="R10" s="13">
        <v>0.0</v>
      </c>
      <c r="S10" s="13">
        <v>0.0</v>
      </c>
      <c r="T10" s="13">
        <v>2.8197490390246855</v>
      </c>
      <c r="U10" s="13">
        <v>0.0</v>
      </c>
      <c r="V10" s="13">
        <v>0.0</v>
      </c>
      <c r="W10" s="3" t="s">
        <v>1055</v>
      </c>
      <c r="X10" s="13">
        <v>1746102.0</v>
      </c>
      <c r="Y10" s="13">
        <v>0.0</v>
      </c>
      <c r="Z10" s="13">
        <v>0.0</v>
      </c>
      <c r="AA10" s="13">
        <v>2.839933432723541</v>
      </c>
      <c r="AB10" s="13">
        <v>0.0</v>
      </c>
      <c r="AC10" s="13">
        <v>0.0</v>
      </c>
      <c r="AD10" s="3" t="s">
        <v>1055</v>
      </c>
      <c r="AE10" s="13">
        <v>7019307.0</v>
      </c>
      <c r="AF10" s="13">
        <v>0.0</v>
      </c>
      <c r="AG10" s="13">
        <v>0.0</v>
      </c>
      <c r="AH10" s="13">
        <v>22.631191307150516</v>
      </c>
      <c r="AI10" s="13">
        <v>0.0</v>
      </c>
      <c r="AJ10" s="13">
        <v>0.0</v>
      </c>
      <c r="AK10" s="3" t="s">
        <v>1055</v>
      </c>
      <c r="AL10" s="13">
        <v>6846149.0</v>
      </c>
      <c r="AM10" s="13">
        <v>0.0</v>
      </c>
      <c r="AN10" s="13">
        <v>0.0</v>
      </c>
      <c r="AO10" s="13">
        <v>9.330123580292216</v>
      </c>
      <c r="AP10" s="13">
        <v>0.0</v>
      </c>
      <c r="AQ10" s="13">
        <v>0.0</v>
      </c>
      <c r="AR10" s="3" t="s">
        <v>1055</v>
      </c>
      <c r="AS10" s="13">
        <v>4571707.0</v>
      </c>
      <c r="AT10" s="13">
        <v>0.0</v>
      </c>
      <c r="AU10" s="13">
        <v>0.0</v>
      </c>
      <c r="AV10" s="13">
        <v>6.922192775689226</v>
      </c>
      <c r="AW10" s="13">
        <v>0.0</v>
      </c>
      <c r="AX10" s="13">
        <v>0.0</v>
      </c>
      <c r="AY10" s="3" t="s">
        <v>1055</v>
      </c>
      <c r="AZ10" s="13">
        <v>1935794.0</v>
      </c>
      <c r="BA10" s="13">
        <v>0.0</v>
      </c>
      <c r="BB10" s="13">
        <v>0.0</v>
      </c>
      <c r="BC10" s="13">
        <v>4.834585990394494</v>
      </c>
      <c r="BD10" s="13">
        <v>0.0</v>
      </c>
      <c r="BE10" s="13">
        <v>0.0</v>
      </c>
      <c r="BF10" s="3" t="s">
        <v>1055</v>
      </c>
      <c r="BG10" s="13">
        <v>2860745.0</v>
      </c>
      <c r="BH10" s="13">
        <v>0.0</v>
      </c>
      <c r="BI10" s="13">
        <v>0.0</v>
      </c>
      <c r="BJ10" s="13">
        <v>24.980370891825032</v>
      </c>
      <c r="BK10" s="13">
        <v>0.0</v>
      </c>
      <c r="BL10" s="13">
        <v>0.0</v>
      </c>
      <c r="BM10" s="3" t="s">
        <v>1055</v>
      </c>
      <c r="BN10" s="13">
        <v>7169968.0</v>
      </c>
      <c r="BO10" s="13">
        <v>0.0</v>
      </c>
      <c r="BP10" s="13">
        <v>0.0</v>
      </c>
      <c r="BQ10" s="13">
        <v>0.03584984000000002</v>
      </c>
      <c r="BR10" s="13">
        <v>0.0</v>
      </c>
      <c r="BS10" s="13">
        <v>0.0</v>
      </c>
      <c r="BT10" s="3" t="s">
        <v>1055</v>
      </c>
      <c r="BU10" s="13">
        <v>5475851.0</v>
      </c>
      <c r="BV10" s="13">
        <v>0.0</v>
      </c>
      <c r="BW10" s="13">
        <v>0.0</v>
      </c>
      <c r="BX10" s="13">
        <v>13.875518792343144</v>
      </c>
      <c r="BY10" s="13">
        <v>0.0</v>
      </c>
      <c r="BZ10" s="13">
        <v>0.0</v>
      </c>
      <c r="CA10" s="3" t="s">
        <v>1055</v>
      </c>
      <c r="CB10" s="13">
        <v>2.3897634E7</v>
      </c>
      <c r="CC10" s="13">
        <v>0.0</v>
      </c>
      <c r="CD10" s="13">
        <v>0.0</v>
      </c>
      <c r="CE10" s="13">
        <v>0.11948817</v>
      </c>
      <c r="CF10" s="13">
        <v>0.0</v>
      </c>
      <c r="CG10" s="13">
        <v>0.0</v>
      </c>
      <c r="CH10" s="3" t="s">
        <v>1055</v>
      </c>
      <c r="CI10" s="13">
        <v>2395836.0</v>
      </c>
      <c r="CJ10" s="13">
        <v>0.0</v>
      </c>
      <c r="CK10" s="13">
        <v>0.0</v>
      </c>
      <c r="CL10" s="13">
        <v>7.496489783427364</v>
      </c>
      <c r="CM10" s="13">
        <v>0.0</v>
      </c>
      <c r="CN10" s="13">
        <v>0.0</v>
      </c>
      <c r="CO10" s="3" t="s">
        <v>1055</v>
      </c>
      <c r="CP10" s="13">
        <v>1.0228529E7</v>
      </c>
      <c r="CQ10" s="13">
        <v>0.0</v>
      </c>
      <c r="CR10" s="13">
        <v>0.0</v>
      </c>
      <c r="CS10" s="13">
        <v>0.05114264499999999</v>
      </c>
      <c r="CT10" s="13">
        <v>0.0</v>
      </c>
      <c r="CU10" s="13">
        <v>0.0</v>
      </c>
      <c r="CV10" s="3" t="s">
        <v>1055</v>
      </c>
      <c r="CW10" s="13">
        <v>3078987.0</v>
      </c>
      <c r="CX10" s="13">
        <v>0.0</v>
      </c>
      <c r="CY10" s="13">
        <v>0.0</v>
      </c>
      <c r="CZ10" s="13">
        <v>31.154745582001283</v>
      </c>
      <c r="DA10" s="13">
        <v>0.0</v>
      </c>
      <c r="DB10" s="13">
        <v>0.0</v>
      </c>
      <c r="DC10" s="3" t="s">
        <v>1055</v>
      </c>
      <c r="DD10" s="13">
        <v>1.74414846E8</v>
      </c>
      <c r="DE10" s="13">
        <v>0.0</v>
      </c>
      <c r="DF10" s="13">
        <v>0.0</v>
      </c>
      <c r="DG10" s="13">
        <v>441.6072430450323</v>
      </c>
      <c r="DH10" s="13">
        <v>0.0</v>
      </c>
      <c r="DI10" s="13">
        <v>0.0</v>
      </c>
      <c r="DJ10" s="3" t="s">
        <v>1055</v>
      </c>
      <c r="DK10" s="13">
        <v>1843807.0</v>
      </c>
      <c r="DL10" s="13">
        <v>0.0</v>
      </c>
      <c r="DM10" s="13">
        <v>0.0</v>
      </c>
      <c r="DN10" s="13">
        <v>1.0243372222222291</v>
      </c>
      <c r="DO10" s="13">
        <v>0.0</v>
      </c>
      <c r="DP10" s="13">
        <v>0.0</v>
      </c>
      <c r="DQ10" s="3" t="s">
        <v>1055</v>
      </c>
      <c r="DR10" s="13">
        <v>3.1369645E7</v>
      </c>
      <c r="DS10" s="13">
        <v>0.0</v>
      </c>
      <c r="DT10" s="13">
        <v>0.0</v>
      </c>
      <c r="DU10" s="13">
        <v>27.183401213171578</v>
      </c>
      <c r="DV10" s="13">
        <v>0.0</v>
      </c>
      <c r="DW10" s="13">
        <v>0.0</v>
      </c>
      <c r="DX10" s="3" t="s">
        <v>1055</v>
      </c>
      <c r="DY10" s="13">
        <v>1563687.0</v>
      </c>
      <c r="DZ10" s="13">
        <v>0.0</v>
      </c>
      <c r="EA10" s="13">
        <v>0.0</v>
      </c>
      <c r="EB10" s="13">
        <v>6.961649999999963</v>
      </c>
      <c r="EC10" s="13">
        <v>0.0</v>
      </c>
      <c r="ED10" s="13">
        <v>0.0</v>
      </c>
      <c r="EE10" s="3" t="s">
        <v>1055</v>
      </c>
      <c r="EF10" s="13">
        <v>1.0862595E7</v>
      </c>
      <c r="EG10" s="13">
        <v>0.0</v>
      </c>
      <c r="EH10" s="13">
        <v>0.0</v>
      </c>
      <c r="EI10" s="13">
        <v>133.6337245237183</v>
      </c>
      <c r="EJ10" s="13">
        <v>0.0</v>
      </c>
      <c r="EK10" s="13">
        <v>0.0</v>
      </c>
      <c r="EL10" s="3" t="s">
        <v>1055</v>
      </c>
      <c r="EM10" s="13">
        <v>2857943.0</v>
      </c>
      <c r="EN10" s="13">
        <v>0.0</v>
      </c>
      <c r="EO10" s="13">
        <v>0.0</v>
      </c>
      <c r="EP10" s="13">
        <v>8.353544736842082</v>
      </c>
      <c r="EQ10" s="13">
        <v>0.0</v>
      </c>
      <c r="ER10" s="13">
        <v>0.0</v>
      </c>
      <c r="ES10" s="3" t="s">
        <v>1055</v>
      </c>
      <c r="ET10" s="13">
        <v>1.415546E7</v>
      </c>
      <c r="EU10" s="13">
        <v>0.0</v>
      </c>
      <c r="EV10" s="13">
        <v>0.0</v>
      </c>
      <c r="EW10" s="13">
        <v>0.0</v>
      </c>
      <c r="EX10" s="13">
        <v>0.0</v>
      </c>
      <c r="EY10" s="13">
        <v>0.0</v>
      </c>
      <c r="EZ10" s="3" t="s">
        <v>1055</v>
      </c>
      <c r="FA10" s="13">
        <v>1.4879877E7</v>
      </c>
      <c r="FB10" s="13">
        <v>0.0</v>
      </c>
      <c r="FC10" s="13">
        <v>0.0</v>
      </c>
      <c r="FD10" s="13">
        <v>68.0269195161701</v>
      </c>
      <c r="FE10" s="13">
        <v>0.0</v>
      </c>
      <c r="FF10" s="13">
        <v>0.0</v>
      </c>
      <c r="FG10" s="3" t="s">
        <v>1055</v>
      </c>
      <c r="FH10" s="13">
        <v>2647165.0</v>
      </c>
      <c r="FI10" s="13">
        <v>0.0</v>
      </c>
      <c r="FJ10" s="13">
        <v>0.0</v>
      </c>
      <c r="FK10" s="13">
        <v>14.798198971710349</v>
      </c>
      <c r="FL10" s="13">
        <v>0.0</v>
      </c>
      <c r="FM10" s="13">
        <v>0.0</v>
      </c>
      <c r="FN10" s="3" t="s">
        <v>1055</v>
      </c>
    </row>
    <row r="11">
      <c r="A11" s="2" t="s">
        <v>18</v>
      </c>
      <c r="B11" s="2" t="s">
        <v>11</v>
      </c>
      <c r="C11" s="13">
        <v>1.3318765E7</v>
      </c>
      <c r="D11" s="13">
        <v>0.0</v>
      </c>
      <c r="E11" s="13">
        <v>0.0</v>
      </c>
      <c r="F11" s="13">
        <v>171.32349014559554</v>
      </c>
      <c r="G11" s="13">
        <v>0.0</v>
      </c>
      <c r="H11" s="13">
        <v>-2.2737367544323206E-13</v>
      </c>
      <c r="I11" s="3" t="s">
        <v>1056</v>
      </c>
      <c r="J11" s="13">
        <v>2.419984E7</v>
      </c>
      <c r="K11" s="13">
        <v>0.0</v>
      </c>
      <c r="L11" s="13">
        <v>2702.0</v>
      </c>
      <c r="M11" s="13">
        <v>0.0</v>
      </c>
      <c r="N11" s="13">
        <v>0.0</v>
      </c>
      <c r="O11" s="13">
        <v>0.0</v>
      </c>
      <c r="P11" s="3" t="s">
        <v>1056</v>
      </c>
      <c r="Q11" s="13">
        <v>1.321955E7</v>
      </c>
      <c r="R11" s="13">
        <v>0.0</v>
      </c>
      <c r="S11" s="13">
        <v>300.0</v>
      </c>
      <c r="T11" s="13">
        <v>55.68358462546814</v>
      </c>
      <c r="U11" s="13">
        <v>0.0</v>
      </c>
      <c r="V11" s="13">
        <v>0.0010214504596888219</v>
      </c>
      <c r="W11" s="3" t="s">
        <v>1056</v>
      </c>
      <c r="X11" s="13">
        <v>1.6131799E7</v>
      </c>
      <c r="Y11" s="13">
        <v>0.0</v>
      </c>
      <c r="Z11" s="13">
        <v>0.0</v>
      </c>
      <c r="AA11" s="13">
        <v>39.559481807416375</v>
      </c>
      <c r="AB11" s="13">
        <v>0.0</v>
      </c>
      <c r="AC11" s="13">
        <v>-5.684341886080802E-14</v>
      </c>
      <c r="AD11" s="3" t="s">
        <v>1056</v>
      </c>
      <c r="AE11" s="13">
        <v>1.6520631E7</v>
      </c>
      <c r="AF11" s="13">
        <v>0.0</v>
      </c>
      <c r="AG11" s="13">
        <v>0.0</v>
      </c>
      <c r="AH11" s="13">
        <v>60.29336472499756</v>
      </c>
      <c r="AI11" s="13">
        <v>0.0</v>
      </c>
      <c r="AJ11" s="13">
        <v>0.0</v>
      </c>
      <c r="AK11" s="3" t="s">
        <v>1056</v>
      </c>
      <c r="AL11" s="13">
        <v>1.7940401E7</v>
      </c>
      <c r="AM11" s="13">
        <v>0.0</v>
      </c>
      <c r="AN11" s="13">
        <v>3578.0</v>
      </c>
      <c r="AO11" s="13">
        <v>23.375115309446254</v>
      </c>
      <c r="AP11" s="13">
        <v>0.0</v>
      </c>
      <c r="AQ11" s="13">
        <v>0.0046618892508121235</v>
      </c>
      <c r="AR11" s="3" t="s">
        <v>1056</v>
      </c>
      <c r="AS11" s="13">
        <v>2.2170704E7</v>
      </c>
      <c r="AT11" s="13">
        <v>0.0</v>
      </c>
      <c r="AU11" s="13">
        <v>294.0</v>
      </c>
      <c r="AV11" s="13">
        <v>12.970416943786482</v>
      </c>
      <c r="AW11" s="13">
        <v>0.0</v>
      </c>
      <c r="AX11" s="13">
        <v>7.961222887331587E-5</v>
      </c>
      <c r="AY11" s="3" t="s">
        <v>1056</v>
      </c>
      <c r="AZ11" s="13">
        <v>1.5325695E7</v>
      </c>
      <c r="BA11" s="13">
        <v>0.0</v>
      </c>
      <c r="BB11" s="13">
        <v>0.0</v>
      </c>
      <c r="BC11" s="13">
        <v>46.87589768549191</v>
      </c>
      <c r="BD11" s="13">
        <v>0.0</v>
      </c>
      <c r="BE11" s="13">
        <v>0.0</v>
      </c>
      <c r="BF11" s="3" t="s">
        <v>1056</v>
      </c>
      <c r="BG11" s="13">
        <v>1.4274518E7</v>
      </c>
      <c r="BH11" s="13">
        <v>14760.0</v>
      </c>
      <c r="BI11" s="13">
        <v>31611.0</v>
      </c>
      <c r="BJ11" s="13">
        <v>104.02574493248216</v>
      </c>
      <c r="BK11" s="13">
        <v>0.08369889219017068</v>
      </c>
      <c r="BL11" s="13">
        <v>0.17925512744000116</v>
      </c>
      <c r="BM11" s="3" t="s">
        <v>1056</v>
      </c>
      <c r="BN11" s="13">
        <v>1.4769654E7</v>
      </c>
      <c r="BO11" s="13">
        <v>0.0</v>
      </c>
      <c r="BP11" s="13">
        <v>0.0</v>
      </c>
      <c r="BQ11" s="13">
        <v>9.646433283260407</v>
      </c>
      <c r="BR11" s="13">
        <v>0.0</v>
      </c>
      <c r="BS11" s="13">
        <v>0.0</v>
      </c>
      <c r="BT11" s="3" t="s">
        <v>1056</v>
      </c>
      <c r="BU11" s="13">
        <v>1.6921523E7</v>
      </c>
      <c r="BV11" s="13">
        <v>0.0</v>
      </c>
      <c r="BW11" s="13">
        <v>487.0</v>
      </c>
      <c r="BX11" s="13">
        <v>239.51349460583515</v>
      </c>
      <c r="BY11" s="13">
        <v>0.0</v>
      </c>
      <c r="BZ11" s="13">
        <v>0.006745152354596939</v>
      </c>
      <c r="CA11" s="3" t="s">
        <v>1056</v>
      </c>
      <c r="CB11" s="13">
        <v>5.166459E7</v>
      </c>
      <c r="CC11" s="13">
        <v>0.0</v>
      </c>
      <c r="CD11" s="13">
        <v>7455.0</v>
      </c>
      <c r="CE11" s="13">
        <v>0.25832295000000005</v>
      </c>
      <c r="CF11" s="13">
        <v>0.0</v>
      </c>
      <c r="CG11" s="13">
        <v>3.727500000005879E-5</v>
      </c>
      <c r="CH11" s="3" t="s">
        <v>1056</v>
      </c>
      <c r="CI11" s="13">
        <v>1.3077073E7</v>
      </c>
      <c r="CJ11" s="13">
        <v>0.0</v>
      </c>
      <c r="CK11" s="13">
        <v>0.0</v>
      </c>
      <c r="CL11" s="13">
        <v>63.07268506283856</v>
      </c>
      <c r="CM11" s="13">
        <v>0.0</v>
      </c>
      <c r="CN11" s="13">
        <v>0.0</v>
      </c>
      <c r="CO11" s="3" t="s">
        <v>1056</v>
      </c>
      <c r="CP11" s="13">
        <v>2.9710425E7</v>
      </c>
      <c r="CQ11" s="13">
        <v>0.0</v>
      </c>
      <c r="CR11" s="13">
        <v>2084.0</v>
      </c>
      <c r="CS11" s="13">
        <v>0.14855212500000003</v>
      </c>
      <c r="CT11" s="13">
        <v>0.0</v>
      </c>
      <c r="CU11" s="13">
        <v>1.0420000000066487E-5</v>
      </c>
      <c r="CV11" s="3" t="s">
        <v>1056</v>
      </c>
      <c r="CW11" s="13">
        <v>1.3151977E7</v>
      </c>
      <c r="CX11" s="13">
        <v>0.0</v>
      </c>
      <c r="CY11" s="13">
        <v>0.0</v>
      </c>
      <c r="CZ11" s="13">
        <v>193.68816458590118</v>
      </c>
      <c r="DA11" s="13">
        <v>0.0</v>
      </c>
      <c r="DB11" s="13">
        <v>0.0</v>
      </c>
      <c r="DC11" s="3" t="s">
        <v>1056</v>
      </c>
      <c r="DD11" s="13">
        <v>4.63785764E8</v>
      </c>
      <c r="DE11" s="13">
        <v>14760.0</v>
      </c>
      <c r="DF11" s="13">
        <v>60429.0</v>
      </c>
      <c r="DG11" s="13">
        <v>1793.6281092913205</v>
      </c>
      <c r="DH11" s="13">
        <v>0.08369889219011384</v>
      </c>
      <c r="DI11" s="13">
        <v>0.19803983772317224</v>
      </c>
      <c r="DJ11" s="3" t="s">
        <v>1056</v>
      </c>
      <c r="DK11" s="13">
        <v>1.3075107E7</v>
      </c>
      <c r="DL11" s="13">
        <v>0.0</v>
      </c>
      <c r="DM11" s="13">
        <v>9.0</v>
      </c>
      <c r="DN11" s="13">
        <v>74.45960706150345</v>
      </c>
      <c r="DO11" s="13">
        <v>0.0</v>
      </c>
      <c r="DP11" s="13">
        <v>5.125284747009573E-5</v>
      </c>
      <c r="DQ11" s="3" t="s">
        <v>1056</v>
      </c>
      <c r="DR11" s="13">
        <v>5.4214728E7</v>
      </c>
      <c r="DS11" s="13">
        <v>0.0</v>
      </c>
      <c r="DT11" s="13">
        <v>9639.0</v>
      </c>
      <c r="DU11" s="13">
        <v>49.95180342350265</v>
      </c>
      <c r="DV11" s="13">
        <v>0.0</v>
      </c>
      <c r="DW11" s="13">
        <v>0.0061776581426613575</v>
      </c>
      <c r="DX11" s="3" t="s">
        <v>1056</v>
      </c>
      <c r="DY11" s="13">
        <v>1.3041566E7</v>
      </c>
      <c r="DZ11" s="13">
        <v>0.0</v>
      </c>
      <c r="EA11" s="13">
        <v>0.0</v>
      </c>
      <c r="EB11" s="13">
        <v>130.97059278693223</v>
      </c>
      <c r="EC11" s="13">
        <v>0.0</v>
      </c>
      <c r="ED11" s="13">
        <v>0.0</v>
      </c>
      <c r="EE11" s="3" t="s">
        <v>1056</v>
      </c>
      <c r="EF11" s="13">
        <v>2.0985591E7</v>
      </c>
      <c r="EG11" s="13">
        <v>0.0</v>
      </c>
      <c r="EH11" s="13">
        <v>0.0</v>
      </c>
      <c r="EI11" s="13">
        <v>326.09965034074037</v>
      </c>
      <c r="EJ11" s="13">
        <v>0.0</v>
      </c>
      <c r="EK11" s="13">
        <v>0.0</v>
      </c>
      <c r="EL11" s="3" t="s">
        <v>1056</v>
      </c>
      <c r="EM11" s="13">
        <v>1.3081118E7</v>
      </c>
      <c r="EN11" s="13">
        <v>0.0</v>
      </c>
      <c r="EO11" s="13">
        <v>0.0</v>
      </c>
      <c r="EP11" s="13">
        <v>44.4117918747919</v>
      </c>
      <c r="EQ11" s="13">
        <v>0.0</v>
      </c>
      <c r="ER11" s="13">
        <v>0.0</v>
      </c>
      <c r="ES11" s="3" t="s">
        <v>1056</v>
      </c>
      <c r="ET11" s="13">
        <v>2.4177049E7</v>
      </c>
      <c r="EU11" s="13">
        <v>0.0</v>
      </c>
      <c r="EV11" s="13">
        <v>2270.0</v>
      </c>
      <c r="EW11" s="13">
        <v>0.2175999649999539</v>
      </c>
      <c r="EX11" s="13">
        <v>0.0</v>
      </c>
      <c r="EY11" s="13">
        <v>0.0</v>
      </c>
      <c r="EZ11" s="3" t="s">
        <v>1056</v>
      </c>
      <c r="FA11" s="13">
        <v>1.5344736E7</v>
      </c>
      <c r="FB11" s="13">
        <v>0.0</v>
      </c>
      <c r="FC11" s="13">
        <v>0.0</v>
      </c>
      <c r="FD11" s="13">
        <v>55.276380156822256</v>
      </c>
      <c r="FE11" s="13">
        <v>0.0</v>
      </c>
      <c r="FF11" s="13">
        <v>0.0</v>
      </c>
      <c r="FG11" s="3" t="s">
        <v>1056</v>
      </c>
      <c r="FH11" s="13">
        <v>1.7468724E7</v>
      </c>
      <c r="FI11" s="13">
        <v>0.0</v>
      </c>
      <c r="FJ11" s="13">
        <v>0.0</v>
      </c>
      <c r="FK11" s="13">
        <v>91.80593489450814</v>
      </c>
      <c r="FL11" s="13">
        <v>0.0</v>
      </c>
      <c r="FM11" s="13">
        <v>0.0</v>
      </c>
      <c r="FN11" s="3" t="s">
        <v>1056</v>
      </c>
    </row>
    <row r="12">
      <c r="A12" s="2" t="s">
        <v>19</v>
      </c>
      <c r="B12" s="2" t="s">
        <v>11</v>
      </c>
      <c r="C12" s="13">
        <v>1.3776837E7</v>
      </c>
      <c r="D12" s="13">
        <v>0.0</v>
      </c>
      <c r="E12" s="13">
        <v>125136.0</v>
      </c>
      <c r="F12" s="13">
        <v>175.99769422722784</v>
      </c>
      <c r="G12" s="13">
        <v>0.0</v>
      </c>
      <c r="H12" s="13">
        <v>1.2768979591835432</v>
      </c>
      <c r="I12" s="3" t="s">
        <v>1057</v>
      </c>
      <c r="J12" s="13">
        <v>3.9743346E7</v>
      </c>
      <c r="K12" s="13">
        <v>0.0</v>
      </c>
      <c r="L12" s="13">
        <v>22927.0</v>
      </c>
      <c r="M12" s="13">
        <v>0.0</v>
      </c>
      <c r="N12" s="13">
        <v>0.0</v>
      </c>
      <c r="O12" s="13">
        <v>0.0</v>
      </c>
      <c r="P12" s="3" t="s">
        <v>1057</v>
      </c>
      <c r="Q12" s="13">
        <v>1.3337102E7</v>
      </c>
      <c r="R12" s="13">
        <v>0.0</v>
      </c>
      <c r="S12" s="13">
        <v>2250.0</v>
      </c>
      <c r="T12" s="13">
        <v>56.083829773578486</v>
      </c>
      <c r="U12" s="13">
        <v>0.0</v>
      </c>
      <c r="V12" s="13">
        <v>0.007660878447381947</v>
      </c>
      <c r="W12" s="3" t="s">
        <v>1057</v>
      </c>
      <c r="X12" s="13">
        <v>2.6773813E7</v>
      </c>
      <c r="Y12" s="13">
        <v>0.0</v>
      </c>
      <c r="Z12" s="13">
        <v>0.0</v>
      </c>
      <c r="AA12" s="13">
        <v>63.74587726196188</v>
      </c>
      <c r="AB12" s="13">
        <v>0.0</v>
      </c>
      <c r="AC12" s="13">
        <v>0.0</v>
      </c>
      <c r="AD12" s="3" t="s">
        <v>1057</v>
      </c>
      <c r="AE12" s="13">
        <v>1.9461554E7</v>
      </c>
      <c r="AF12" s="13">
        <v>0.0</v>
      </c>
      <c r="AG12" s="13">
        <v>19570.0</v>
      </c>
      <c r="AH12" s="13">
        <v>74.30443189984271</v>
      </c>
      <c r="AI12" s="13">
        <v>0.0</v>
      </c>
      <c r="AJ12" s="13">
        <v>0.09323487374945216</v>
      </c>
      <c r="AK12" s="3" t="s">
        <v>1057</v>
      </c>
      <c r="AL12" s="13">
        <v>2.4088581E7</v>
      </c>
      <c r="AM12" s="13">
        <v>0.0</v>
      </c>
      <c r="AN12" s="13">
        <v>22927.0</v>
      </c>
      <c r="AO12" s="13">
        <v>0.0</v>
      </c>
      <c r="AP12" s="13">
        <v>0.0</v>
      </c>
      <c r="AQ12" s="13">
        <v>0.0</v>
      </c>
      <c r="AR12" s="3" t="s">
        <v>1057</v>
      </c>
      <c r="AS12" s="13">
        <v>2.3818758E7</v>
      </c>
      <c r="AT12" s="13">
        <v>0.0</v>
      </c>
      <c r="AU12" s="13">
        <v>43707.0</v>
      </c>
      <c r="AV12" s="13">
        <v>13.416693311952422</v>
      </c>
      <c r="AW12" s="13">
        <v>0.0</v>
      </c>
      <c r="AX12" s="13">
        <v>0.011835413902353764</v>
      </c>
      <c r="AY12" s="3" t="s">
        <v>1057</v>
      </c>
      <c r="AZ12" s="13">
        <v>1.4450535E7</v>
      </c>
      <c r="BA12" s="13">
        <v>0.0</v>
      </c>
      <c r="BB12" s="13">
        <v>0.0</v>
      </c>
      <c r="BC12" s="13">
        <v>44.79168715917609</v>
      </c>
      <c r="BD12" s="13">
        <v>0.0</v>
      </c>
      <c r="BE12" s="13">
        <v>0.0</v>
      </c>
      <c r="BF12" s="3" t="s">
        <v>1057</v>
      </c>
      <c r="BG12" s="13">
        <v>1.710599E7</v>
      </c>
      <c r="BH12" s="13">
        <v>0.0</v>
      </c>
      <c r="BI12" s="13">
        <v>0.0</v>
      </c>
      <c r="BJ12" s="13">
        <v>120.08205046545504</v>
      </c>
      <c r="BK12" s="13">
        <v>0.0</v>
      </c>
      <c r="BL12" s="13">
        <v>0.0</v>
      </c>
      <c r="BM12" s="3" t="s">
        <v>1057</v>
      </c>
      <c r="BN12" s="13">
        <v>2.1301989E7</v>
      </c>
      <c r="BO12" s="13">
        <v>0.0</v>
      </c>
      <c r="BP12" s="13">
        <v>0.0</v>
      </c>
      <c r="BQ12" s="13">
        <v>13.912865913395606</v>
      </c>
      <c r="BR12" s="13">
        <v>0.0</v>
      </c>
      <c r="BS12" s="13">
        <v>0.0</v>
      </c>
      <c r="BT12" s="3" t="s">
        <v>1057</v>
      </c>
      <c r="BU12" s="13">
        <v>2.7615502E7</v>
      </c>
      <c r="BV12" s="13">
        <v>0.0</v>
      </c>
      <c r="BW12" s="13">
        <v>670.0</v>
      </c>
      <c r="BX12" s="13">
        <v>387.62954723741404</v>
      </c>
      <c r="BY12" s="13">
        <v>0.0</v>
      </c>
      <c r="BZ12" s="13">
        <v>0.009279778393647575</v>
      </c>
      <c r="CA12" s="3" t="s">
        <v>1057</v>
      </c>
      <c r="CB12" s="13">
        <v>1.15689112E8</v>
      </c>
      <c r="CC12" s="13">
        <v>0.0</v>
      </c>
      <c r="CD12" s="13">
        <v>72632.0</v>
      </c>
      <c r="CE12" s="13">
        <v>0.57844556</v>
      </c>
      <c r="CF12" s="13">
        <v>0.0</v>
      </c>
      <c r="CG12" s="13">
        <v>3.63160000000029E-4</v>
      </c>
      <c r="CH12" s="3" t="s">
        <v>1057</v>
      </c>
      <c r="CI12" s="13">
        <v>1.9863595E7</v>
      </c>
      <c r="CJ12" s="13">
        <v>0.0</v>
      </c>
      <c r="CK12" s="13">
        <v>4800.0</v>
      </c>
      <c r="CL12" s="13">
        <v>90.29499553215271</v>
      </c>
      <c r="CM12" s="13">
        <v>0.0</v>
      </c>
      <c r="CN12" s="13">
        <v>0.01925391095062423</v>
      </c>
      <c r="CO12" s="3" t="s">
        <v>1057</v>
      </c>
      <c r="CP12" s="13">
        <v>5.7056674E7</v>
      </c>
      <c r="CQ12" s="13">
        <v>0.0</v>
      </c>
      <c r="CR12" s="13">
        <v>38624.0</v>
      </c>
      <c r="CS12" s="13">
        <v>0.28528337000000004</v>
      </c>
      <c r="CT12" s="13">
        <v>0.0</v>
      </c>
      <c r="CU12" s="13">
        <v>1.931200000000466E-4</v>
      </c>
      <c r="CV12" s="3" t="s">
        <v>1057</v>
      </c>
      <c r="CW12" s="13">
        <v>1.7908618E7</v>
      </c>
      <c r="CX12" s="13">
        <v>0.0</v>
      </c>
      <c r="CY12" s="13">
        <v>12562.0</v>
      </c>
      <c r="CZ12" s="13">
        <v>231.7412925859012</v>
      </c>
      <c r="DA12" s="13">
        <v>0.0</v>
      </c>
      <c r="DB12" s="13">
        <v>0.10049600000002101</v>
      </c>
      <c r="DC12" s="3" t="s">
        <v>1057</v>
      </c>
      <c r="DD12" s="13">
        <v>7.97781848E8</v>
      </c>
      <c r="DE12" s="13">
        <v>0.0</v>
      </c>
      <c r="DF12" s="13">
        <v>504465.0</v>
      </c>
      <c r="DG12" s="13">
        <v>2219.662965145763</v>
      </c>
      <c r="DH12" s="13">
        <v>0.0</v>
      </c>
      <c r="DI12" s="13">
        <v>1.659650702882118</v>
      </c>
      <c r="DJ12" s="3" t="s">
        <v>1057</v>
      </c>
      <c r="DK12" s="13">
        <v>1.3742632E7</v>
      </c>
      <c r="DL12" s="13">
        <v>0.0</v>
      </c>
      <c r="DM12" s="13">
        <v>0.0</v>
      </c>
      <c r="DN12" s="13">
        <v>78.26100227790425</v>
      </c>
      <c r="DO12" s="13">
        <v>0.0</v>
      </c>
      <c r="DP12" s="13">
        <v>0.0</v>
      </c>
      <c r="DQ12" s="3" t="s">
        <v>1057</v>
      </c>
      <c r="DR12" s="13">
        <v>1.37036092E8</v>
      </c>
      <c r="DS12" s="13">
        <v>0.0</v>
      </c>
      <c r="DT12" s="13">
        <v>63274.0</v>
      </c>
      <c r="DU12" s="13">
        <v>103.03221360103264</v>
      </c>
      <c r="DV12" s="13">
        <v>0.0</v>
      </c>
      <c r="DW12" s="13">
        <v>0.04055245786067019</v>
      </c>
      <c r="DX12" s="3" t="s">
        <v>1057</v>
      </c>
      <c r="DY12" s="13">
        <v>1.9591355E7</v>
      </c>
      <c r="DZ12" s="13">
        <v>0.0</v>
      </c>
      <c r="EA12" s="13">
        <v>0.0</v>
      </c>
      <c r="EB12" s="13">
        <v>212.7407425996662</v>
      </c>
      <c r="EC12" s="13">
        <v>0.0</v>
      </c>
      <c r="ED12" s="13">
        <v>0.0</v>
      </c>
      <c r="EE12" s="3" t="s">
        <v>1057</v>
      </c>
      <c r="EF12" s="13">
        <v>1.8153905E7</v>
      </c>
      <c r="EG12" s="13">
        <v>0.0</v>
      </c>
      <c r="EH12" s="13">
        <v>0.0</v>
      </c>
      <c r="EI12" s="13">
        <v>318.1461808052582</v>
      </c>
      <c r="EJ12" s="13">
        <v>0.0</v>
      </c>
      <c r="EK12" s="13">
        <v>0.0</v>
      </c>
      <c r="EL12" s="3" t="s">
        <v>1057</v>
      </c>
      <c r="EM12" s="13">
        <v>1.4145241E7</v>
      </c>
      <c r="EN12" s="13">
        <v>0.0</v>
      </c>
      <c r="EO12" s="13">
        <v>23604.0</v>
      </c>
      <c r="EP12" s="13">
        <v>47.63640702630698</v>
      </c>
      <c r="EQ12" s="13">
        <v>0.0</v>
      </c>
      <c r="ER12" s="13">
        <v>0.07152727272728043</v>
      </c>
      <c r="ES12" s="3" t="s">
        <v>1057</v>
      </c>
      <c r="ET12" s="13">
        <v>9.3277933E7</v>
      </c>
      <c r="EU12" s="13">
        <v>0.0</v>
      </c>
      <c r="EV12" s="13">
        <v>43083.0</v>
      </c>
      <c r="EW12" s="13">
        <v>0.2175999649999539</v>
      </c>
      <c r="EX12" s="13">
        <v>0.0</v>
      </c>
      <c r="EY12" s="13">
        <v>0.0</v>
      </c>
      <c r="EZ12" s="3" t="s">
        <v>1057</v>
      </c>
      <c r="FA12" s="13">
        <v>3.4838335E7</v>
      </c>
      <c r="FB12" s="13">
        <v>0.0</v>
      </c>
      <c r="FC12" s="13">
        <v>6359.0</v>
      </c>
      <c r="FD12" s="13">
        <v>107.03845928587162</v>
      </c>
      <c r="FE12" s="13">
        <v>0.0</v>
      </c>
      <c r="FF12" s="13">
        <v>0.016885289431741057</v>
      </c>
      <c r="FG12" s="3" t="s">
        <v>1057</v>
      </c>
      <c r="FH12" s="13">
        <v>1.5004349E7</v>
      </c>
      <c r="FI12" s="13">
        <v>0.0</v>
      </c>
      <c r="FJ12" s="13">
        <v>2340.0</v>
      </c>
      <c r="FK12" s="13">
        <v>79.72566528666505</v>
      </c>
      <c r="FL12" s="13">
        <v>0.0</v>
      </c>
      <c r="FM12" s="13">
        <v>0.011470588235283685</v>
      </c>
      <c r="FN12" s="3" t="s">
        <v>1057</v>
      </c>
    </row>
    <row r="13">
      <c r="A13" s="2" t="s">
        <v>20</v>
      </c>
      <c r="B13" s="2" t="s">
        <v>11</v>
      </c>
      <c r="C13" s="13">
        <v>1.3046327E7</v>
      </c>
      <c r="D13" s="13">
        <v>0.0</v>
      </c>
      <c r="E13" s="13">
        <v>184.0</v>
      </c>
      <c r="F13" s="13">
        <v>168.54351055375855</v>
      </c>
      <c r="G13" s="13">
        <v>0.0</v>
      </c>
      <c r="H13" s="13">
        <v>0.0018775510204704915</v>
      </c>
      <c r="I13" s="3" t="s">
        <v>1058</v>
      </c>
      <c r="J13" s="13">
        <v>1.7621656E7</v>
      </c>
      <c r="K13" s="13">
        <v>0.0</v>
      </c>
      <c r="L13" s="13">
        <v>38004.0</v>
      </c>
      <c r="M13" s="13">
        <v>0.0</v>
      </c>
      <c r="N13" s="13">
        <v>0.0</v>
      </c>
      <c r="O13" s="13">
        <v>0.0</v>
      </c>
      <c r="P13" s="3" t="s">
        <v>1058</v>
      </c>
      <c r="Q13" s="13">
        <v>1.3044301E7</v>
      </c>
      <c r="R13" s="13">
        <v>0.0</v>
      </c>
      <c r="S13" s="13">
        <v>0.0</v>
      </c>
      <c r="T13" s="13">
        <v>55.0868907201226</v>
      </c>
      <c r="U13" s="13">
        <v>0.0</v>
      </c>
      <c r="V13" s="13">
        <v>0.0</v>
      </c>
      <c r="W13" s="3" t="s">
        <v>1058</v>
      </c>
      <c r="X13" s="13">
        <v>1.8606555E7</v>
      </c>
      <c r="Y13" s="13">
        <v>0.0</v>
      </c>
      <c r="Z13" s="13">
        <v>0.0</v>
      </c>
      <c r="AA13" s="13">
        <v>45.183927261961855</v>
      </c>
      <c r="AB13" s="13">
        <v>0.0</v>
      </c>
      <c r="AC13" s="13">
        <v>0.0</v>
      </c>
      <c r="AD13" s="3" t="s">
        <v>1058</v>
      </c>
      <c r="AE13" s="13">
        <v>1.4638377E7</v>
      </c>
      <c r="AF13" s="13">
        <v>0.0</v>
      </c>
      <c r="AG13" s="13">
        <v>220.0</v>
      </c>
      <c r="AH13" s="13">
        <v>51.32598025620291</v>
      </c>
      <c r="AI13" s="13">
        <v>0.0</v>
      </c>
      <c r="AJ13" s="13">
        <v>0.0010481181515160642</v>
      </c>
      <c r="AK13" s="3" t="s">
        <v>1058</v>
      </c>
      <c r="AL13" s="13">
        <v>1.7292162E7</v>
      </c>
      <c r="AM13" s="13">
        <v>0.0</v>
      </c>
      <c r="AN13" s="13">
        <v>33377.0</v>
      </c>
      <c r="AO13" s="13">
        <v>0.0</v>
      </c>
      <c r="AP13" s="13">
        <v>0.0</v>
      </c>
      <c r="AQ13" s="13">
        <v>0.0</v>
      </c>
      <c r="AR13" s="3" t="s">
        <v>1058</v>
      </c>
      <c r="AS13" s="13">
        <v>1.7810843E7</v>
      </c>
      <c r="AT13" s="13">
        <v>0.0</v>
      </c>
      <c r="AU13" s="13">
        <v>6917.0</v>
      </c>
      <c r="AV13" s="13">
        <v>11.789810645213542</v>
      </c>
      <c r="AW13" s="13">
        <v>0.0</v>
      </c>
      <c r="AX13" s="13">
        <v>0.001873053697636351</v>
      </c>
      <c r="AY13" s="3" t="s">
        <v>1058</v>
      </c>
      <c r="AZ13" s="13">
        <v>1.3052432E7</v>
      </c>
      <c r="BA13" s="13">
        <v>0.0</v>
      </c>
      <c r="BB13" s="13">
        <v>0.0</v>
      </c>
      <c r="BC13" s="13">
        <v>41.46207772835925</v>
      </c>
      <c r="BD13" s="13">
        <v>0.0</v>
      </c>
      <c r="BE13" s="13">
        <v>0.0</v>
      </c>
      <c r="BF13" s="3" t="s">
        <v>1058</v>
      </c>
      <c r="BG13" s="13">
        <v>1.4886663E7</v>
      </c>
      <c r="BH13" s="13">
        <v>0.0</v>
      </c>
      <c r="BI13" s="13">
        <v>0.0</v>
      </c>
      <c r="BJ13" s="13">
        <v>107.49700904898458</v>
      </c>
      <c r="BK13" s="13">
        <v>0.0</v>
      </c>
      <c r="BL13" s="13">
        <v>0.0</v>
      </c>
      <c r="BM13" s="3" t="s">
        <v>1058</v>
      </c>
      <c r="BN13" s="13">
        <v>1.3544141E7</v>
      </c>
      <c r="BO13" s="13">
        <v>0.0</v>
      </c>
      <c r="BP13" s="13">
        <v>1050.0</v>
      </c>
      <c r="BQ13" s="13">
        <v>8.846019855006219</v>
      </c>
      <c r="BR13" s="13">
        <v>0.0</v>
      </c>
      <c r="BS13" s="13">
        <v>6.857814643126403E-4</v>
      </c>
      <c r="BT13" s="3" t="s">
        <v>1058</v>
      </c>
      <c r="BU13" s="13">
        <v>1.3859392E7</v>
      </c>
      <c r="BV13" s="13">
        <v>0.0</v>
      </c>
      <c r="BW13" s="13">
        <v>0.0</v>
      </c>
      <c r="BX13" s="13">
        <v>197.101707902234</v>
      </c>
      <c r="BY13" s="13">
        <v>0.0</v>
      </c>
      <c r="BZ13" s="13">
        <v>0.0</v>
      </c>
      <c r="CA13" s="3" t="s">
        <v>1058</v>
      </c>
      <c r="CB13" s="13">
        <v>4.8158005E7</v>
      </c>
      <c r="CC13" s="13">
        <v>0.0</v>
      </c>
      <c r="CD13" s="13">
        <v>104247.0</v>
      </c>
      <c r="CE13" s="13">
        <v>0.24079002500000002</v>
      </c>
      <c r="CF13" s="13">
        <v>0.0</v>
      </c>
      <c r="CG13" s="13">
        <v>5.212350000000088E-4</v>
      </c>
      <c r="CH13" s="3" t="s">
        <v>1058</v>
      </c>
      <c r="CI13" s="13">
        <v>1.4052312E7</v>
      </c>
      <c r="CJ13" s="13">
        <v>0.0</v>
      </c>
      <c r="CK13" s="13">
        <v>4800.0</v>
      </c>
      <c r="CL13" s="13">
        <v>66.98459440900785</v>
      </c>
      <c r="CM13" s="13">
        <v>0.0</v>
      </c>
      <c r="CN13" s="13">
        <v>0.01925391095062423</v>
      </c>
      <c r="CO13" s="3" t="s">
        <v>1058</v>
      </c>
      <c r="CP13" s="13">
        <v>2.7084905E7</v>
      </c>
      <c r="CQ13" s="13">
        <v>0.0</v>
      </c>
      <c r="CR13" s="13">
        <v>57509.0</v>
      </c>
      <c r="CS13" s="13">
        <v>0.13542452500000002</v>
      </c>
      <c r="CT13" s="13">
        <v>0.0</v>
      </c>
      <c r="CU13" s="13">
        <v>2.8754500000005567E-4</v>
      </c>
      <c r="CV13" s="3" t="s">
        <v>1058</v>
      </c>
      <c r="CW13" s="13">
        <v>1.3574247E7</v>
      </c>
      <c r="CX13" s="13">
        <v>0.0</v>
      </c>
      <c r="CY13" s="13">
        <v>16.0</v>
      </c>
      <c r="CZ13" s="13">
        <v>197.06632458590138</v>
      </c>
      <c r="DA13" s="13">
        <v>0.0</v>
      </c>
      <c r="DB13" s="13">
        <v>1.2800000013157842E-4</v>
      </c>
      <c r="DC13" s="3" t="s">
        <v>1058</v>
      </c>
      <c r="DD13" s="13">
        <v>4.45517786E8</v>
      </c>
      <c r="DE13" s="13">
        <v>0.0</v>
      </c>
      <c r="DF13" s="13">
        <v>405672.0</v>
      </c>
      <c r="DG13" s="13">
        <v>1685.704085219067</v>
      </c>
      <c r="DH13" s="13">
        <v>0.0</v>
      </c>
      <c r="DI13" s="13">
        <v>0.10756422750318961</v>
      </c>
      <c r="DJ13" s="3" t="s">
        <v>1058</v>
      </c>
      <c r="DK13" s="13">
        <v>1.3076139E7</v>
      </c>
      <c r="DL13" s="13">
        <v>0.0</v>
      </c>
      <c r="DM13" s="13">
        <v>0.0</v>
      </c>
      <c r="DN13" s="13">
        <v>74.46548405466956</v>
      </c>
      <c r="DO13" s="13">
        <v>0.0</v>
      </c>
      <c r="DP13" s="13">
        <v>0.0</v>
      </c>
      <c r="DQ13" s="3" t="s">
        <v>1058</v>
      </c>
      <c r="DR13" s="13">
        <v>5.0568046E7</v>
      </c>
      <c r="DS13" s="13">
        <v>0.0</v>
      </c>
      <c r="DT13" s="13">
        <v>77956.0</v>
      </c>
      <c r="DU13" s="13">
        <v>47.614636212068945</v>
      </c>
      <c r="DV13" s="13">
        <v>0.0</v>
      </c>
      <c r="DW13" s="13">
        <v>0.049962186758946814</v>
      </c>
      <c r="DX13" s="3" t="s">
        <v>1058</v>
      </c>
      <c r="DY13" s="13">
        <v>1.3063047E7</v>
      </c>
      <c r="DZ13" s="13">
        <v>0.0</v>
      </c>
      <c r="EA13" s="13">
        <v>0.0</v>
      </c>
      <c r="EB13" s="13">
        <v>131.23877006533394</v>
      </c>
      <c r="EC13" s="13">
        <v>0.0</v>
      </c>
      <c r="ED13" s="13">
        <v>0.0</v>
      </c>
      <c r="EE13" s="3" t="s">
        <v>1058</v>
      </c>
      <c r="EF13" s="13">
        <v>1.5107696E7</v>
      </c>
      <c r="EG13" s="13">
        <v>0.0</v>
      </c>
      <c r="EH13" s="13">
        <v>0.0</v>
      </c>
      <c r="EI13" s="13">
        <v>280.17594604992246</v>
      </c>
      <c r="EJ13" s="13">
        <v>0.0</v>
      </c>
      <c r="EK13" s="13">
        <v>0.0</v>
      </c>
      <c r="EL13" s="3" t="s">
        <v>1058</v>
      </c>
      <c r="EM13" s="13">
        <v>1.304208E7</v>
      </c>
      <c r="EN13" s="13">
        <v>0.0</v>
      </c>
      <c r="EO13" s="13">
        <v>0.0</v>
      </c>
      <c r="EP13" s="13">
        <v>44.29349490509492</v>
      </c>
      <c r="EQ13" s="13">
        <v>0.0</v>
      </c>
      <c r="ER13" s="13">
        <v>0.0</v>
      </c>
      <c r="ES13" s="3" t="s">
        <v>1058</v>
      </c>
      <c r="ET13" s="13">
        <v>3.0405727E7</v>
      </c>
      <c r="EU13" s="13">
        <v>0.0</v>
      </c>
      <c r="EV13" s="13">
        <v>72432.0</v>
      </c>
      <c r="EW13" s="13">
        <v>0.2175999649999539</v>
      </c>
      <c r="EX13" s="13">
        <v>0.0</v>
      </c>
      <c r="EY13" s="13">
        <v>0.0</v>
      </c>
      <c r="EZ13" s="3" t="s">
        <v>1058</v>
      </c>
      <c r="FA13" s="13">
        <v>2.6824952E7</v>
      </c>
      <c r="FB13" s="13">
        <v>0.0</v>
      </c>
      <c r="FC13" s="13">
        <v>5339.0</v>
      </c>
      <c r="FD13" s="13">
        <v>85.76022508512813</v>
      </c>
      <c r="FE13" s="13">
        <v>0.0</v>
      </c>
      <c r="FF13" s="13">
        <v>0.014176845459360266</v>
      </c>
      <c r="FG13" s="3" t="s">
        <v>1058</v>
      </c>
      <c r="FH13" s="13">
        <v>1.3157781E7</v>
      </c>
      <c r="FI13" s="13">
        <v>0.0</v>
      </c>
      <c r="FJ13" s="13">
        <v>3621.0</v>
      </c>
      <c r="FK13" s="13">
        <v>70.6738613650964</v>
      </c>
      <c r="FL13" s="13">
        <v>0.0</v>
      </c>
      <c r="FM13" s="13">
        <v>0.017749999999978172</v>
      </c>
      <c r="FN13" s="3" t="s">
        <v>1058</v>
      </c>
    </row>
    <row r="14">
      <c r="A14" s="2" t="s">
        <v>21</v>
      </c>
      <c r="B14" s="2" t="s">
        <v>11</v>
      </c>
      <c r="C14" s="13">
        <v>2680244.0</v>
      </c>
      <c r="D14" s="13">
        <v>0.0</v>
      </c>
      <c r="E14" s="13">
        <v>0.0</v>
      </c>
      <c r="F14" s="13">
        <v>37.88940885605416</v>
      </c>
      <c r="G14" s="13">
        <v>0.0</v>
      </c>
      <c r="H14" s="13">
        <v>0.0</v>
      </c>
      <c r="I14" s="3" t="s">
        <v>1059</v>
      </c>
      <c r="J14" s="13">
        <v>1.3174919E7</v>
      </c>
      <c r="K14" s="13">
        <v>0.0</v>
      </c>
      <c r="L14" s="13">
        <v>0.0</v>
      </c>
      <c r="M14" s="13">
        <v>0.0</v>
      </c>
      <c r="N14" s="13">
        <v>0.0</v>
      </c>
      <c r="O14" s="13">
        <v>0.0</v>
      </c>
      <c r="P14" s="3" t="s">
        <v>1059</v>
      </c>
      <c r="Q14" s="13">
        <v>2747740.0</v>
      </c>
      <c r="R14" s="13">
        <v>0.0</v>
      </c>
      <c r="S14" s="13">
        <v>0.0</v>
      </c>
      <c r="T14" s="13">
        <v>12.192072499999995</v>
      </c>
      <c r="U14" s="13">
        <v>0.0</v>
      </c>
      <c r="V14" s="13">
        <v>0.0</v>
      </c>
      <c r="W14" s="3" t="s">
        <v>1059</v>
      </c>
      <c r="X14" s="13">
        <v>8852922.0</v>
      </c>
      <c r="Y14" s="13">
        <v>0.0</v>
      </c>
      <c r="Z14" s="13">
        <v>0.0</v>
      </c>
      <c r="AA14" s="13">
        <v>22.695034926008304</v>
      </c>
      <c r="AB14" s="13">
        <v>0.0</v>
      </c>
      <c r="AC14" s="13">
        <v>0.0</v>
      </c>
      <c r="AD14" s="3" t="s">
        <v>1059</v>
      </c>
      <c r="AE14" s="13">
        <v>8110029.0</v>
      </c>
      <c r="AF14" s="13">
        <v>0.0</v>
      </c>
      <c r="AG14" s="13">
        <v>0.0</v>
      </c>
      <c r="AH14" s="13">
        <v>29.452127639900596</v>
      </c>
      <c r="AI14" s="13">
        <v>0.0</v>
      </c>
      <c r="AJ14" s="13">
        <v>0.0</v>
      </c>
      <c r="AK14" s="3" t="s">
        <v>1059</v>
      </c>
      <c r="AL14" s="13">
        <v>1.3170559E7</v>
      </c>
      <c r="AM14" s="13">
        <v>0.0</v>
      </c>
      <c r="AN14" s="13">
        <v>0.0</v>
      </c>
      <c r="AO14" s="13">
        <v>0.0</v>
      </c>
      <c r="AP14" s="13">
        <v>0.0</v>
      </c>
      <c r="AQ14" s="13">
        <v>0.0</v>
      </c>
      <c r="AR14" s="3" t="s">
        <v>1059</v>
      </c>
      <c r="AS14" s="13">
        <v>8831041.0</v>
      </c>
      <c r="AT14" s="13">
        <v>0.0</v>
      </c>
      <c r="AU14" s="13">
        <v>0.0</v>
      </c>
      <c r="AV14" s="13">
        <v>8.394711545454548</v>
      </c>
      <c r="AW14" s="13">
        <v>0.0</v>
      </c>
      <c r="AX14" s="13">
        <v>0.0</v>
      </c>
      <c r="AY14" s="3" t="s">
        <v>1059</v>
      </c>
      <c r="AZ14" s="13">
        <v>2363949.0</v>
      </c>
      <c r="BA14" s="13">
        <v>0.0</v>
      </c>
      <c r="BB14" s="13">
        <v>0.0</v>
      </c>
      <c r="BC14" s="13">
        <v>10.550694888090447</v>
      </c>
      <c r="BD14" s="13">
        <v>0.0</v>
      </c>
      <c r="BE14" s="13">
        <v>0.0</v>
      </c>
      <c r="BF14" s="3" t="s">
        <v>1059</v>
      </c>
      <c r="BG14" s="13">
        <v>4464922.0</v>
      </c>
      <c r="BH14" s="13">
        <v>0.0</v>
      </c>
      <c r="BI14" s="13">
        <v>0.0</v>
      </c>
      <c r="BJ14" s="13">
        <v>42.28136281348725</v>
      </c>
      <c r="BK14" s="13">
        <v>0.0</v>
      </c>
      <c r="BL14" s="13">
        <v>0.0</v>
      </c>
      <c r="BM14" s="3" t="s">
        <v>1059</v>
      </c>
      <c r="BN14" s="13">
        <v>4604610.0</v>
      </c>
      <c r="BO14" s="13">
        <v>0.0</v>
      </c>
      <c r="BP14" s="13">
        <v>0.0</v>
      </c>
      <c r="BQ14" s="13">
        <v>3.0073868460583952</v>
      </c>
      <c r="BR14" s="13">
        <v>0.0</v>
      </c>
      <c r="BS14" s="13">
        <v>0.0</v>
      </c>
      <c r="BT14" s="3" t="s">
        <v>1059</v>
      </c>
      <c r="BU14" s="13">
        <v>5387313.0</v>
      </c>
      <c r="BV14" s="13">
        <v>0.0</v>
      </c>
      <c r="BW14" s="13">
        <v>3350.0</v>
      </c>
      <c r="BX14" s="13">
        <v>76.74235042735017</v>
      </c>
      <c r="BY14" s="13">
        <v>0.0</v>
      </c>
      <c r="BZ14" s="13">
        <v>0.04772079772055804</v>
      </c>
      <c r="CA14" s="3" t="s">
        <v>1059</v>
      </c>
      <c r="CB14" s="13">
        <v>2.6796027E7</v>
      </c>
      <c r="CC14" s="13">
        <v>0.0</v>
      </c>
      <c r="CD14" s="13">
        <v>135244.0</v>
      </c>
      <c r="CE14" s="13">
        <v>0.13398013499999994</v>
      </c>
      <c r="CF14" s="13">
        <v>0.0</v>
      </c>
      <c r="CG14" s="13">
        <v>6.762199999998941E-4</v>
      </c>
      <c r="CH14" s="3" t="s">
        <v>1059</v>
      </c>
      <c r="CI14" s="13">
        <v>1606768.0</v>
      </c>
      <c r="CJ14" s="13">
        <v>0.0</v>
      </c>
      <c r="CK14" s="13">
        <v>0.0</v>
      </c>
      <c r="CL14" s="13">
        <v>12.162686021988748</v>
      </c>
      <c r="CM14" s="13">
        <v>0.0</v>
      </c>
      <c r="CN14" s="13">
        <v>0.0</v>
      </c>
      <c r="CO14" s="3" t="s">
        <v>1059</v>
      </c>
      <c r="CP14" s="13">
        <v>1.3868409E7</v>
      </c>
      <c r="CQ14" s="13">
        <v>0.0</v>
      </c>
      <c r="CR14" s="13">
        <v>150981.0</v>
      </c>
      <c r="CS14" s="13">
        <v>0.06934204499999996</v>
      </c>
      <c r="CT14" s="13">
        <v>0.0</v>
      </c>
      <c r="CU14" s="13">
        <v>7.549049999999724E-4</v>
      </c>
      <c r="CV14" s="3" t="s">
        <v>1059</v>
      </c>
      <c r="CW14" s="13">
        <v>6758527.0</v>
      </c>
      <c r="CX14" s="13">
        <v>0.0</v>
      </c>
      <c r="CY14" s="13">
        <v>0.0</v>
      </c>
      <c r="CZ14" s="13">
        <v>131.38092429275662</v>
      </c>
      <c r="DA14" s="13">
        <v>0.0</v>
      </c>
      <c r="DB14" s="13">
        <v>0.0</v>
      </c>
      <c r="DC14" s="3" t="s">
        <v>1059</v>
      </c>
      <c r="DD14" s="13">
        <v>1.9318005E8</v>
      </c>
      <c r="DE14" s="13">
        <v>0.0</v>
      </c>
      <c r="DF14" s="13">
        <v>571021.0</v>
      </c>
      <c r="DG14" s="13">
        <v>743.0078163946091</v>
      </c>
      <c r="DH14" s="13">
        <v>0.0</v>
      </c>
      <c r="DI14" s="13">
        <v>0.23014790766410442</v>
      </c>
      <c r="DJ14" s="3" t="s">
        <v>1059</v>
      </c>
      <c r="DK14" s="13">
        <v>4077382.0</v>
      </c>
      <c r="DL14" s="13">
        <v>0.0</v>
      </c>
      <c r="DM14" s="13">
        <v>122.0</v>
      </c>
      <c r="DN14" s="13">
        <v>23.21971526195898</v>
      </c>
      <c r="DO14" s="13">
        <v>0.0</v>
      </c>
      <c r="DP14" s="13">
        <v>6.947608201244293E-4</v>
      </c>
      <c r="DQ14" s="3" t="s">
        <v>1059</v>
      </c>
      <c r="DR14" s="13">
        <v>2.7316567E7</v>
      </c>
      <c r="DS14" s="13">
        <v>0.0</v>
      </c>
      <c r="DT14" s="13">
        <v>281324.0</v>
      </c>
      <c r="DU14" s="13">
        <v>32.712707736775755</v>
      </c>
      <c r="DV14" s="13">
        <v>0.0</v>
      </c>
      <c r="DW14" s="13">
        <v>0.18030122412356775</v>
      </c>
      <c r="DX14" s="3" t="s">
        <v>1059</v>
      </c>
      <c r="DY14" s="13">
        <v>2023192.0</v>
      </c>
      <c r="DZ14" s="13">
        <v>0.0</v>
      </c>
      <c r="EA14" s="13">
        <v>0.0</v>
      </c>
      <c r="EB14" s="13">
        <v>27.585610937239835</v>
      </c>
      <c r="EC14" s="13">
        <v>0.0</v>
      </c>
      <c r="ED14" s="13">
        <v>0.0</v>
      </c>
      <c r="EE14" s="3" t="s">
        <v>1059</v>
      </c>
      <c r="EF14" s="13">
        <v>1.0716874E7</v>
      </c>
      <c r="EG14" s="13">
        <v>0.0</v>
      </c>
      <c r="EH14" s="13">
        <v>0.0</v>
      </c>
      <c r="EI14" s="13">
        <v>219.58723336813955</v>
      </c>
      <c r="EJ14" s="13">
        <v>0.0</v>
      </c>
      <c r="EK14" s="13">
        <v>0.0</v>
      </c>
      <c r="EL14" s="3" t="s">
        <v>1059</v>
      </c>
      <c r="EM14" s="13">
        <v>4010101.0</v>
      </c>
      <c r="EN14" s="13">
        <v>0.0</v>
      </c>
      <c r="EO14" s="13">
        <v>0.0</v>
      </c>
      <c r="EP14" s="13">
        <v>15.621649450549398</v>
      </c>
      <c r="EQ14" s="13">
        <v>0.0</v>
      </c>
      <c r="ER14" s="13">
        <v>0.0</v>
      </c>
      <c r="ES14" s="3" t="s">
        <v>1059</v>
      </c>
      <c r="ET14" s="13">
        <v>1.4592317E7</v>
      </c>
      <c r="EU14" s="13">
        <v>0.0</v>
      </c>
      <c r="EV14" s="13">
        <v>0.0</v>
      </c>
      <c r="EW14" s="13">
        <v>0.2175999649999539</v>
      </c>
      <c r="EX14" s="13">
        <v>0.0</v>
      </c>
      <c r="EY14" s="13">
        <v>0.0</v>
      </c>
      <c r="EZ14" s="3" t="s">
        <v>1059</v>
      </c>
      <c r="FA14" s="13">
        <v>3383357.0</v>
      </c>
      <c r="FB14" s="13">
        <v>0.0</v>
      </c>
      <c r="FC14" s="13">
        <v>0.0</v>
      </c>
      <c r="FD14" s="13">
        <v>16.024028480197103</v>
      </c>
      <c r="FE14" s="13">
        <v>0.0</v>
      </c>
      <c r="FF14" s="13">
        <v>0.0</v>
      </c>
      <c r="FG14" s="3" t="s">
        <v>1059</v>
      </c>
      <c r="FH14" s="13">
        <v>3642281.0</v>
      </c>
      <c r="FI14" s="13">
        <v>0.0</v>
      </c>
      <c r="FJ14" s="13">
        <v>0.0</v>
      </c>
      <c r="FK14" s="13">
        <v>21.087188257599337</v>
      </c>
      <c r="FL14" s="13">
        <v>0.0</v>
      </c>
      <c r="FM14" s="13">
        <v>0.0</v>
      </c>
      <c r="FN14" s="3" t="s">
        <v>1059</v>
      </c>
    </row>
    <row r="15">
      <c r="A15" s="2" t="s">
        <v>22</v>
      </c>
      <c r="B15" s="2" t="s">
        <v>11</v>
      </c>
      <c r="C15" s="13">
        <v>3119952.0</v>
      </c>
      <c r="D15" s="13">
        <v>0.0</v>
      </c>
      <c r="E15" s="13">
        <v>12603.0</v>
      </c>
      <c r="F15" s="13">
        <v>45.42540005620299</v>
      </c>
      <c r="G15" s="13">
        <v>0.0</v>
      </c>
      <c r="H15" s="13">
        <v>0.16474509803924775</v>
      </c>
      <c r="I15" s="3" t="s">
        <v>1060</v>
      </c>
      <c r="J15" s="13">
        <v>2.0754754E7</v>
      </c>
      <c r="K15" s="13">
        <v>0.0</v>
      </c>
      <c r="L15" s="13">
        <v>63.0</v>
      </c>
      <c r="M15" s="13">
        <v>0.0</v>
      </c>
      <c r="N15" s="13">
        <v>0.0</v>
      </c>
      <c r="O15" s="13">
        <v>0.0</v>
      </c>
      <c r="P15" s="3" t="s">
        <v>1060</v>
      </c>
      <c r="Q15" s="13">
        <v>2841838.0</v>
      </c>
      <c r="R15" s="13">
        <v>0.0</v>
      </c>
      <c r="S15" s="13">
        <v>300.0</v>
      </c>
      <c r="T15" s="13">
        <v>12.584147499999972</v>
      </c>
      <c r="U15" s="13">
        <v>0.0</v>
      </c>
      <c r="V15" s="13">
        <v>0.0012500000000272848</v>
      </c>
      <c r="W15" s="3" t="s">
        <v>1060</v>
      </c>
      <c r="X15" s="13">
        <v>1.8537043E7</v>
      </c>
      <c r="Y15" s="13">
        <v>0.0</v>
      </c>
      <c r="Z15" s="13">
        <v>0.0</v>
      </c>
      <c r="AA15" s="13">
        <v>45.02594544378002</v>
      </c>
      <c r="AB15" s="13">
        <v>0.0</v>
      </c>
      <c r="AC15" s="13">
        <v>0.0</v>
      </c>
      <c r="AD15" s="3" t="s">
        <v>1060</v>
      </c>
      <c r="AE15" s="13">
        <v>1.3221829E7</v>
      </c>
      <c r="AF15" s="13">
        <v>0.0</v>
      </c>
      <c r="AG15" s="13">
        <v>660.0</v>
      </c>
      <c r="AH15" s="13">
        <v>44.57729993223904</v>
      </c>
      <c r="AI15" s="13">
        <v>0.0</v>
      </c>
      <c r="AJ15" s="13">
        <v>0.003144354454434506</v>
      </c>
      <c r="AK15" s="3" t="s">
        <v>1060</v>
      </c>
      <c r="AL15" s="13">
        <v>2.0275335E7</v>
      </c>
      <c r="AM15" s="13">
        <v>0.0</v>
      </c>
      <c r="AN15" s="13">
        <v>26482.0</v>
      </c>
      <c r="AO15" s="13">
        <v>0.0</v>
      </c>
      <c r="AP15" s="13">
        <v>0.0</v>
      </c>
      <c r="AQ15" s="13">
        <v>0.0</v>
      </c>
      <c r="AR15" s="3" t="s">
        <v>1060</v>
      </c>
      <c r="AS15" s="13">
        <v>7756232.0</v>
      </c>
      <c r="AT15" s="13">
        <v>0.0</v>
      </c>
      <c r="AU15" s="13">
        <v>1636.0</v>
      </c>
      <c r="AV15" s="13">
        <v>7.857307045454547</v>
      </c>
      <c r="AW15" s="13">
        <v>0.0</v>
      </c>
      <c r="AX15" s="13">
        <v>8.180000000024279E-4</v>
      </c>
      <c r="AY15" s="3" t="s">
        <v>1060</v>
      </c>
      <c r="AZ15" s="13">
        <v>1.4664623E7</v>
      </c>
      <c r="BA15" s="13">
        <v>0.0</v>
      </c>
      <c r="BB15" s="13">
        <v>0.0</v>
      </c>
      <c r="BC15" s="13">
        <v>45.301541886492146</v>
      </c>
      <c r="BD15" s="13">
        <v>0.0</v>
      </c>
      <c r="BE15" s="13">
        <v>0.0</v>
      </c>
      <c r="BF15" s="3" t="s">
        <v>1060</v>
      </c>
      <c r="BG15" s="13">
        <v>8744178.0</v>
      </c>
      <c r="BH15" s="13">
        <v>0.0</v>
      </c>
      <c r="BI15" s="13">
        <v>0.0</v>
      </c>
      <c r="BJ15" s="13">
        <v>68.61685235773928</v>
      </c>
      <c r="BK15" s="13">
        <v>0.0</v>
      </c>
      <c r="BL15" s="13">
        <v>0.0</v>
      </c>
      <c r="BM15" s="3" t="s">
        <v>1060</v>
      </c>
      <c r="BN15" s="13">
        <v>6103793.0</v>
      </c>
      <c r="BO15" s="13">
        <v>0.0</v>
      </c>
      <c r="BP15" s="13">
        <v>0.0</v>
      </c>
      <c r="BQ15" s="13">
        <v>3.9865410489190936</v>
      </c>
      <c r="BR15" s="13">
        <v>0.0</v>
      </c>
      <c r="BS15" s="13">
        <v>0.0</v>
      </c>
      <c r="BT15" s="3" t="s">
        <v>1060</v>
      </c>
      <c r="BU15" s="13">
        <v>8878746.0</v>
      </c>
      <c r="BV15" s="13">
        <v>0.0</v>
      </c>
      <c r="BW15" s="13">
        <v>2305.0</v>
      </c>
      <c r="BX15" s="13">
        <v>126.4778632478633</v>
      </c>
      <c r="BY15" s="13">
        <v>0.0</v>
      </c>
      <c r="BZ15" s="13">
        <v>0.032834757834734773</v>
      </c>
      <c r="CA15" s="3" t="s">
        <v>1060</v>
      </c>
      <c r="CB15" s="13">
        <v>6.7624093E7</v>
      </c>
      <c r="CC15" s="13">
        <v>0.0</v>
      </c>
      <c r="CD15" s="13">
        <v>118570.0</v>
      </c>
      <c r="CE15" s="13">
        <v>0.33812046500000004</v>
      </c>
      <c r="CF15" s="13">
        <v>0.0</v>
      </c>
      <c r="CG15" s="13">
        <v>5.928500000000891E-4</v>
      </c>
      <c r="CH15" s="3" t="s">
        <v>1060</v>
      </c>
      <c r="CI15" s="13">
        <v>5719353.0</v>
      </c>
      <c r="CJ15" s="13">
        <v>0.0</v>
      </c>
      <c r="CK15" s="13">
        <v>14400.0</v>
      </c>
      <c r="CL15" s="13">
        <v>32.548617384542695</v>
      </c>
      <c r="CM15" s="13">
        <v>0.0</v>
      </c>
      <c r="CN15" s="13">
        <v>0.05975103734442655</v>
      </c>
      <c r="CO15" s="3" t="s">
        <v>1060</v>
      </c>
      <c r="CP15" s="13">
        <v>3.1768225E7</v>
      </c>
      <c r="CQ15" s="13">
        <v>0.0</v>
      </c>
      <c r="CR15" s="13">
        <v>108466.0</v>
      </c>
      <c r="CS15" s="13">
        <v>0.15884112500000003</v>
      </c>
      <c r="CT15" s="13">
        <v>0.0</v>
      </c>
      <c r="CU15" s="13">
        <v>5.423300000000353E-4</v>
      </c>
      <c r="CV15" s="3" t="s">
        <v>1060</v>
      </c>
      <c r="CW15" s="13">
        <v>8052091.0</v>
      </c>
      <c r="CX15" s="13">
        <v>0.0</v>
      </c>
      <c r="CY15" s="13">
        <v>0.0</v>
      </c>
      <c r="CZ15" s="13">
        <v>143.2812370802451</v>
      </c>
      <c r="DA15" s="13">
        <v>0.0</v>
      </c>
      <c r="DB15" s="13">
        <v>0.0</v>
      </c>
      <c r="DC15" s="3" t="s">
        <v>1060</v>
      </c>
      <c r="DD15" s="13">
        <v>4.01384916E8</v>
      </c>
      <c r="DE15" s="13">
        <v>0.0</v>
      </c>
      <c r="DF15" s="13">
        <v>447376.0</v>
      </c>
      <c r="DG15" s="13">
        <v>1073.1563268567995</v>
      </c>
      <c r="DH15" s="13">
        <v>0.0</v>
      </c>
      <c r="DI15" s="13">
        <v>0.2900499188001504</v>
      </c>
      <c r="DJ15" s="3" t="s">
        <v>1060</v>
      </c>
      <c r="DK15" s="13">
        <v>4053086.0</v>
      </c>
      <c r="DL15" s="13">
        <v>0.0</v>
      </c>
      <c r="DM15" s="13">
        <v>0.0</v>
      </c>
      <c r="DN15" s="13">
        <v>23.081355353075196</v>
      </c>
      <c r="DO15" s="13">
        <v>0.0</v>
      </c>
      <c r="DP15" s="13">
        <v>0.0</v>
      </c>
      <c r="DQ15" s="3" t="s">
        <v>1060</v>
      </c>
      <c r="DR15" s="13">
        <v>5.8691142E7</v>
      </c>
      <c r="DS15" s="13">
        <v>0.0</v>
      </c>
      <c r="DT15" s="13">
        <v>36256.0</v>
      </c>
      <c r="DU15" s="13">
        <v>52.82074785726539</v>
      </c>
      <c r="DV15" s="13">
        <v>0.0</v>
      </c>
      <c r="DW15" s="13">
        <v>0.023236557072365827</v>
      </c>
      <c r="DX15" s="3" t="s">
        <v>1060</v>
      </c>
      <c r="DY15" s="13">
        <v>2536670.0</v>
      </c>
      <c r="DZ15" s="13">
        <v>0.0</v>
      </c>
      <c r="EA15" s="13">
        <v>0.0</v>
      </c>
      <c r="EB15" s="13">
        <v>36.14357760390658</v>
      </c>
      <c r="EC15" s="13">
        <v>0.0</v>
      </c>
      <c r="ED15" s="13">
        <v>0.0</v>
      </c>
      <c r="EE15" s="3" t="s">
        <v>1060</v>
      </c>
      <c r="EF15" s="13">
        <v>1.6639957E7</v>
      </c>
      <c r="EG15" s="13">
        <v>0.0</v>
      </c>
      <c r="EH15" s="13">
        <v>0.0</v>
      </c>
      <c r="EI15" s="13">
        <v>299.2751969143396</v>
      </c>
      <c r="EJ15" s="13">
        <v>0.0</v>
      </c>
      <c r="EK15" s="13">
        <v>5.684341886080802E-14</v>
      </c>
      <c r="EL15" s="3" t="s">
        <v>1060</v>
      </c>
      <c r="EM15" s="13">
        <v>5769404.0</v>
      </c>
      <c r="EN15" s="13">
        <v>0.0</v>
      </c>
      <c r="EO15" s="13">
        <v>0.0</v>
      </c>
      <c r="EP15" s="13">
        <v>21.20673833943829</v>
      </c>
      <c r="EQ15" s="13">
        <v>0.0</v>
      </c>
      <c r="ER15" s="13">
        <v>0.0</v>
      </c>
      <c r="ES15" s="3" t="s">
        <v>1060</v>
      </c>
      <c r="ET15" s="13">
        <v>6.1878269E7</v>
      </c>
      <c r="EU15" s="13">
        <v>0.0</v>
      </c>
      <c r="EV15" s="13">
        <v>124708.0</v>
      </c>
      <c r="EW15" s="13">
        <v>0.2175999649999539</v>
      </c>
      <c r="EX15" s="13">
        <v>0.0</v>
      </c>
      <c r="EY15" s="13">
        <v>0.0</v>
      </c>
      <c r="EZ15" s="3" t="s">
        <v>1060</v>
      </c>
      <c r="FA15" s="13">
        <v>8241223.0</v>
      </c>
      <c r="FB15" s="13">
        <v>0.0</v>
      </c>
      <c r="FC15" s="13">
        <v>927.0</v>
      </c>
      <c r="FD15" s="13">
        <v>32.9320422634089</v>
      </c>
      <c r="FE15" s="13">
        <v>0.0</v>
      </c>
      <c r="FF15" s="13">
        <v>0.003134934054742189</v>
      </c>
      <c r="FG15" s="3" t="s">
        <v>1060</v>
      </c>
      <c r="FH15" s="13">
        <v>5513080.0</v>
      </c>
      <c r="FI15" s="13">
        <v>0.0</v>
      </c>
      <c r="FJ15" s="13">
        <v>0.0</v>
      </c>
      <c r="FK15" s="13">
        <v>31.299353986887468</v>
      </c>
      <c r="FL15" s="13">
        <v>0.0</v>
      </c>
      <c r="FM15" s="13">
        <v>0.0</v>
      </c>
      <c r="FN15" s="3" t="s">
        <v>1060</v>
      </c>
    </row>
    <row r="16">
      <c r="A16" s="2" t="s">
        <v>23</v>
      </c>
      <c r="B16" s="2" t="s">
        <v>11</v>
      </c>
      <c r="C16" s="13">
        <v>8174488.0</v>
      </c>
      <c r="D16" s="13">
        <v>0.0</v>
      </c>
      <c r="E16" s="13">
        <v>14138.0</v>
      </c>
      <c r="F16" s="13">
        <v>105.25138216665664</v>
      </c>
      <c r="G16" s="13">
        <v>0.0</v>
      </c>
      <c r="H16" s="13">
        <v>0.1530086580085026</v>
      </c>
      <c r="I16" s="3" t="s">
        <v>1061</v>
      </c>
      <c r="J16" s="13">
        <v>1.9301648E7</v>
      </c>
      <c r="K16" s="13">
        <v>0.0</v>
      </c>
      <c r="L16" s="13">
        <v>6095.0</v>
      </c>
      <c r="M16" s="13">
        <v>0.0</v>
      </c>
      <c r="N16" s="13">
        <v>0.0</v>
      </c>
      <c r="O16" s="13">
        <v>0.0</v>
      </c>
      <c r="P16" s="3" t="s">
        <v>1061</v>
      </c>
      <c r="Q16" s="13">
        <v>1.318602E7</v>
      </c>
      <c r="R16" s="13">
        <v>0.0</v>
      </c>
      <c r="S16" s="13">
        <v>600.0</v>
      </c>
      <c r="T16" s="13">
        <v>55.569420512427655</v>
      </c>
      <c r="U16" s="13">
        <v>0.0</v>
      </c>
      <c r="V16" s="13">
        <v>0.0020429009193776437</v>
      </c>
      <c r="W16" s="3" t="s">
        <v>1061</v>
      </c>
      <c r="X16" s="13">
        <v>1.4979142E7</v>
      </c>
      <c r="Y16" s="13">
        <v>0.0</v>
      </c>
      <c r="Z16" s="13">
        <v>0.0</v>
      </c>
      <c r="AA16" s="13">
        <v>36.9398068074164</v>
      </c>
      <c r="AB16" s="13">
        <v>0.0</v>
      </c>
      <c r="AC16" s="13">
        <v>0.0</v>
      </c>
      <c r="AD16" s="3" t="s">
        <v>1061</v>
      </c>
      <c r="AE16" s="13">
        <v>1.3819478E7</v>
      </c>
      <c r="AF16" s="13">
        <v>0.0</v>
      </c>
      <c r="AG16" s="13">
        <v>220.0</v>
      </c>
      <c r="AH16" s="13">
        <v>47.42460341008564</v>
      </c>
      <c r="AI16" s="13">
        <v>0.0</v>
      </c>
      <c r="AJ16" s="13">
        <v>0.0010481181515160642</v>
      </c>
      <c r="AK16" s="3" t="s">
        <v>1061</v>
      </c>
      <c r="AL16" s="13">
        <v>1.5539763E7</v>
      </c>
      <c r="AM16" s="13">
        <v>0.0</v>
      </c>
      <c r="AN16" s="13">
        <v>4379.0</v>
      </c>
      <c r="AO16" s="13">
        <v>20.247248208469053</v>
      </c>
      <c r="AP16" s="13">
        <v>0.0</v>
      </c>
      <c r="AQ16" s="13">
        <v>0.0057055374592813735</v>
      </c>
      <c r="AR16" s="3" t="s">
        <v>1061</v>
      </c>
      <c r="AS16" s="13">
        <v>1.4252689E7</v>
      </c>
      <c r="AT16" s="13">
        <v>0.0</v>
      </c>
      <c r="AU16" s="13">
        <v>459.0</v>
      </c>
      <c r="AV16" s="13">
        <v>10.826298500286796</v>
      </c>
      <c r="AW16" s="13">
        <v>0.0</v>
      </c>
      <c r="AX16" s="13">
        <v>1.2429256140222833E-4</v>
      </c>
      <c r="AY16" s="3" t="s">
        <v>1061</v>
      </c>
      <c r="AZ16" s="13">
        <v>9089601.0</v>
      </c>
      <c r="BA16" s="13">
        <v>0.0</v>
      </c>
      <c r="BB16" s="13">
        <v>1072.0</v>
      </c>
      <c r="BC16" s="13">
        <v>30.34755489615185</v>
      </c>
      <c r="BD16" s="13">
        <v>0.0</v>
      </c>
      <c r="BE16" s="13">
        <v>0.0030087005332575245</v>
      </c>
      <c r="BF16" s="3" t="s">
        <v>1061</v>
      </c>
      <c r="BG16" s="13">
        <v>6046088.0</v>
      </c>
      <c r="BH16" s="13">
        <v>0.0</v>
      </c>
      <c r="BI16" s="13">
        <v>0.0</v>
      </c>
      <c r="BJ16" s="13">
        <v>53.45079304952708</v>
      </c>
      <c r="BK16" s="13">
        <v>0.0</v>
      </c>
      <c r="BL16" s="13">
        <v>-2.2737367544323206E-13</v>
      </c>
      <c r="BM16" s="3" t="s">
        <v>1061</v>
      </c>
      <c r="BN16" s="13">
        <v>6415901.0</v>
      </c>
      <c r="BO16" s="13">
        <v>0.0</v>
      </c>
      <c r="BP16" s="13">
        <v>0.0</v>
      </c>
      <c r="BQ16" s="13">
        <v>4.190386650120843</v>
      </c>
      <c r="BR16" s="13">
        <v>0.0</v>
      </c>
      <c r="BS16" s="13">
        <v>0.0</v>
      </c>
      <c r="BT16" s="3" t="s">
        <v>1061</v>
      </c>
      <c r="BU16" s="13">
        <v>1.2891589E7</v>
      </c>
      <c r="BV16" s="13">
        <v>0.0</v>
      </c>
      <c r="BW16" s="13">
        <v>772.0</v>
      </c>
      <c r="BX16" s="13">
        <v>183.640868945869</v>
      </c>
      <c r="BY16" s="13">
        <v>0.0</v>
      </c>
      <c r="BZ16" s="13">
        <v>0.010997150997354765</v>
      </c>
      <c r="CA16" s="3" t="s">
        <v>1061</v>
      </c>
      <c r="CB16" s="13">
        <v>5.4337419E7</v>
      </c>
      <c r="CC16" s="13">
        <v>0.0</v>
      </c>
      <c r="CD16" s="13">
        <v>56093.0</v>
      </c>
      <c r="CE16" s="13">
        <v>0.271687095</v>
      </c>
      <c r="CF16" s="13">
        <v>0.0</v>
      </c>
      <c r="CG16" s="13">
        <v>2.804650000000075E-4</v>
      </c>
      <c r="CH16" s="3" t="s">
        <v>1061</v>
      </c>
      <c r="CI16" s="13">
        <v>9185249.0</v>
      </c>
      <c r="CJ16" s="13">
        <v>0.0</v>
      </c>
      <c r="CK16" s="13">
        <v>8670.0</v>
      </c>
      <c r="CL16" s="13">
        <v>46.92992858786215</v>
      </c>
      <c r="CM16" s="13">
        <v>0.0</v>
      </c>
      <c r="CN16" s="13">
        <v>0.03597510373435853</v>
      </c>
      <c r="CO16" s="3" t="s">
        <v>1061</v>
      </c>
      <c r="CP16" s="13">
        <v>2.5578017E7</v>
      </c>
      <c r="CQ16" s="13">
        <v>0.0</v>
      </c>
      <c r="CR16" s="13">
        <v>11429.0</v>
      </c>
      <c r="CS16" s="13">
        <v>0.127890085</v>
      </c>
      <c r="CT16" s="13">
        <v>0.0</v>
      </c>
      <c r="CU16" s="13">
        <v>5.7144999999980683E-5</v>
      </c>
      <c r="CV16" s="3" t="s">
        <v>1061</v>
      </c>
      <c r="CW16" s="13">
        <v>8433353.0</v>
      </c>
      <c r="CX16" s="13">
        <v>0.0</v>
      </c>
      <c r="CY16" s="13">
        <v>0.0</v>
      </c>
      <c r="CZ16" s="13">
        <v>146.78870718144094</v>
      </c>
      <c r="DA16" s="13">
        <v>0.0</v>
      </c>
      <c r="DB16" s="13">
        <v>0.0</v>
      </c>
      <c r="DC16" s="3" t="s">
        <v>1061</v>
      </c>
      <c r="DD16" s="13">
        <v>3.89276616E8</v>
      </c>
      <c r="DE16" s="13">
        <v>0.0</v>
      </c>
      <c r="DF16" s="13">
        <v>253433.0</v>
      </c>
      <c r="DG16" s="13">
        <v>1315.4807322284814</v>
      </c>
      <c r="DH16" s="13">
        <v>0.0</v>
      </c>
      <c r="DI16" s="13">
        <v>0.3245787594983085</v>
      </c>
      <c r="DJ16" s="3" t="s">
        <v>1061</v>
      </c>
      <c r="DK16" s="13">
        <v>7522290.0</v>
      </c>
      <c r="DL16" s="13">
        <v>0.0</v>
      </c>
      <c r="DM16" s="13">
        <v>0.0</v>
      </c>
      <c r="DN16" s="13">
        <v>42.83764236902039</v>
      </c>
      <c r="DO16" s="13">
        <v>0.0</v>
      </c>
      <c r="DP16" s="13">
        <v>0.0</v>
      </c>
      <c r="DQ16" s="3" t="s">
        <v>1061</v>
      </c>
      <c r="DR16" s="13">
        <v>6.4064708E7</v>
      </c>
      <c r="DS16" s="13">
        <v>0.0</v>
      </c>
      <c r="DT16" s="13">
        <v>131549.0</v>
      </c>
      <c r="DU16" s="13">
        <v>56.264679152529126</v>
      </c>
      <c r="DV16" s="13">
        <v>0.0</v>
      </c>
      <c r="DW16" s="13">
        <v>0.08431006857655632</v>
      </c>
      <c r="DX16" s="3" t="s">
        <v>1061</v>
      </c>
      <c r="DY16" s="13">
        <v>4471441.0</v>
      </c>
      <c r="DZ16" s="13">
        <v>0.0</v>
      </c>
      <c r="EA16" s="13">
        <v>0.0</v>
      </c>
      <c r="EB16" s="13">
        <v>58.722139922747374</v>
      </c>
      <c r="EC16" s="13">
        <v>0.0</v>
      </c>
      <c r="ED16" s="13">
        <v>0.0</v>
      </c>
      <c r="EE16" s="3" t="s">
        <v>1061</v>
      </c>
      <c r="EF16" s="13">
        <v>1.7797958E7</v>
      </c>
      <c r="EG16" s="13">
        <v>0.0</v>
      </c>
      <c r="EH16" s="13">
        <v>0.0</v>
      </c>
      <c r="EI16" s="13">
        <v>290.51986848173055</v>
      </c>
      <c r="EJ16" s="13">
        <v>0.0</v>
      </c>
      <c r="EK16" s="13">
        <v>0.0</v>
      </c>
      <c r="EL16" s="3" t="s">
        <v>1061</v>
      </c>
      <c r="EM16" s="13">
        <v>7342943.0</v>
      </c>
      <c r="EN16" s="13">
        <v>0.0</v>
      </c>
      <c r="EO16" s="13">
        <v>0.0</v>
      </c>
      <c r="EP16" s="13">
        <v>26.20210024420021</v>
      </c>
      <c r="EQ16" s="13">
        <v>0.0</v>
      </c>
      <c r="ER16" s="13">
        <v>0.0</v>
      </c>
      <c r="ES16" s="3" t="s">
        <v>1061</v>
      </c>
      <c r="ET16" s="13">
        <v>3.5667841E7</v>
      </c>
      <c r="EU16" s="13">
        <v>0.0</v>
      </c>
      <c r="EV16" s="13">
        <v>12521.0</v>
      </c>
      <c r="EW16" s="13">
        <v>0.2175999649999539</v>
      </c>
      <c r="EX16" s="13">
        <v>0.0</v>
      </c>
      <c r="EY16" s="13">
        <v>0.0</v>
      </c>
      <c r="EZ16" s="3" t="s">
        <v>1061</v>
      </c>
      <c r="FA16" s="13">
        <v>1.0380653E7</v>
      </c>
      <c r="FB16" s="13">
        <v>0.0</v>
      </c>
      <c r="FC16" s="13">
        <v>0.0</v>
      </c>
      <c r="FD16" s="13">
        <v>40.16717922654726</v>
      </c>
      <c r="FE16" s="13">
        <v>0.0</v>
      </c>
      <c r="FF16" s="13">
        <v>0.0</v>
      </c>
      <c r="FG16" s="3" t="s">
        <v>1061</v>
      </c>
      <c r="FH16" s="13">
        <v>1.0798337E7</v>
      </c>
      <c r="FI16" s="13">
        <v>0.0</v>
      </c>
      <c r="FJ16" s="13">
        <v>5436.0</v>
      </c>
      <c r="FK16" s="13">
        <v>58.54294677039263</v>
      </c>
      <c r="FL16" s="13">
        <v>0.0</v>
      </c>
      <c r="FM16" s="13">
        <v>0.028020618556752197</v>
      </c>
      <c r="FN16" s="3" t="s">
        <v>1061</v>
      </c>
    </row>
    <row r="17">
      <c r="A17" s="2" t="s">
        <v>24</v>
      </c>
      <c r="B17" s="2" t="s">
        <v>11</v>
      </c>
      <c r="C17" s="13">
        <v>1.3091724E7</v>
      </c>
      <c r="D17" s="13">
        <v>0.0</v>
      </c>
      <c r="E17" s="13">
        <v>0.0</v>
      </c>
      <c r="F17" s="13">
        <v>169.00674524763622</v>
      </c>
      <c r="G17" s="13">
        <v>0.0</v>
      </c>
      <c r="H17" s="13">
        <v>0.0</v>
      </c>
      <c r="I17" s="3" t="s">
        <v>1062</v>
      </c>
      <c r="J17" s="13">
        <v>2.2476324E7</v>
      </c>
      <c r="K17" s="13">
        <v>0.0</v>
      </c>
      <c r="L17" s="13">
        <v>8717.0</v>
      </c>
      <c r="M17" s="13">
        <v>0.0</v>
      </c>
      <c r="N17" s="13">
        <v>0.0</v>
      </c>
      <c r="O17" s="13">
        <v>0.0</v>
      </c>
      <c r="P17" s="3" t="s">
        <v>1062</v>
      </c>
      <c r="Q17" s="13">
        <v>1.3221488E7</v>
      </c>
      <c r="R17" s="13">
        <v>0.0</v>
      </c>
      <c r="S17" s="13">
        <v>600.0</v>
      </c>
      <c r="T17" s="13">
        <v>55.6901831954375</v>
      </c>
      <c r="U17" s="13">
        <v>0.0</v>
      </c>
      <c r="V17" s="13">
        <v>0.002042900919263957</v>
      </c>
      <c r="W17" s="3" t="s">
        <v>1062</v>
      </c>
      <c r="X17" s="13">
        <v>1.9692311E7</v>
      </c>
      <c r="Y17" s="13">
        <v>828600.0</v>
      </c>
      <c r="Z17" s="13">
        <v>1040600.0</v>
      </c>
      <c r="AA17" s="13">
        <v>47.651554534689126</v>
      </c>
      <c r="AB17" s="13">
        <v>1.8831818181818107</v>
      </c>
      <c r="AC17" s="13">
        <v>2.365000000000009</v>
      </c>
      <c r="AD17" s="3" t="s">
        <v>1062</v>
      </c>
      <c r="AE17" s="13">
        <v>1.6609576E7</v>
      </c>
      <c r="AF17" s="13">
        <v>0.0</v>
      </c>
      <c r="AG17" s="13">
        <v>440.0</v>
      </c>
      <c r="AH17" s="13">
        <v>60.71711412947582</v>
      </c>
      <c r="AI17" s="13">
        <v>0.0</v>
      </c>
      <c r="AJ17" s="13">
        <v>0.0020962363029184417</v>
      </c>
      <c r="AK17" s="3" t="s">
        <v>1062</v>
      </c>
      <c r="AL17" s="13">
        <v>1.8615677E7</v>
      </c>
      <c r="AM17" s="13">
        <v>0.0</v>
      </c>
      <c r="AN17" s="13">
        <v>10694.0</v>
      </c>
      <c r="AO17" s="13">
        <v>0.0</v>
      </c>
      <c r="AP17" s="13">
        <v>0.0</v>
      </c>
      <c r="AQ17" s="13">
        <v>0.0</v>
      </c>
      <c r="AR17" s="3" t="s">
        <v>1062</v>
      </c>
      <c r="AS17" s="13">
        <v>2.771143E7</v>
      </c>
      <c r="AT17" s="13">
        <v>0.0</v>
      </c>
      <c r="AU17" s="13">
        <v>25774.0</v>
      </c>
      <c r="AV17" s="13">
        <v>14.470789550680792</v>
      </c>
      <c r="AW17" s="13">
        <v>0.0</v>
      </c>
      <c r="AX17" s="13">
        <v>0.006979338731078144</v>
      </c>
      <c r="AY17" s="3" t="s">
        <v>1062</v>
      </c>
      <c r="AZ17" s="13">
        <v>1.3675467E7</v>
      </c>
      <c r="BA17" s="13">
        <v>0.0</v>
      </c>
      <c r="BB17" s="13">
        <v>100.0</v>
      </c>
      <c r="BC17" s="13">
        <v>42.945847673584296</v>
      </c>
      <c r="BD17" s="13">
        <v>0.0</v>
      </c>
      <c r="BE17" s="13">
        <v>2.38151940948228E-4</v>
      </c>
      <c r="BF17" s="3" t="s">
        <v>1062</v>
      </c>
      <c r="BG17" s="13">
        <v>1.4309645E7</v>
      </c>
      <c r="BH17" s="13">
        <v>0.0</v>
      </c>
      <c r="BI17" s="13">
        <v>0.0</v>
      </c>
      <c r="BJ17" s="13">
        <v>104.22493808871195</v>
      </c>
      <c r="BK17" s="13">
        <v>0.0</v>
      </c>
      <c r="BL17" s="13">
        <v>0.0</v>
      </c>
      <c r="BM17" s="3" t="s">
        <v>1062</v>
      </c>
      <c r="BN17" s="13">
        <v>1.4547486E7</v>
      </c>
      <c r="BO17" s="13">
        <v>0.0</v>
      </c>
      <c r="BP17" s="13">
        <v>0.0</v>
      </c>
      <c r="BQ17" s="13">
        <v>9.50132976291556</v>
      </c>
      <c r="BR17" s="13">
        <v>0.0</v>
      </c>
      <c r="BS17" s="13">
        <v>0.0</v>
      </c>
      <c r="BT17" s="3" t="s">
        <v>1062</v>
      </c>
      <c r="BU17" s="13">
        <v>1.8610213E7</v>
      </c>
      <c r="BV17" s="13">
        <v>0.0</v>
      </c>
      <c r="BW17" s="13">
        <v>5810.0</v>
      </c>
      <c r="BX17" s="13">
        <v>262.90255277758024</v>
      </c>
      <c r="BY17" s="13">
        <v>0.0</v>
      </c>
      <c r="BZ17" s="13">
        <v>0.08047091412754526</v>
      </c>
      <c r="CA17" s="3" t="s">
        <v>1062</v>
      </c>
      <c r="CB17" s="13">
        <v>3.2655582E7</v>
      </c>
      <c r="CC17" s="13">
        <v>0.0</v>
      </c>
      <c r="CD17" s="13">
        <v>18718.0</v>
      </c>
      <c r="CE17" s="13">
        <v>0.16327791000000003</v>
      </c>
      <c r="CF17" s="13">
        <v>0.0</v>
      </c>
      <c r="CG17" s="13">
        <v>9.358999999997675E-5</v>
      </c>
      <c r="CH17" s="3" t="s">
        <v>1062</v>
      </c>
      <c r="CI17" s="13">
        <v>1.7894718E7</v>
      </c>
      <c r="CJ17" s="13">
        <v>0.0</v>
      </c>
      <c r="CK17" s="13">
        <v>9600.0</v>
      </c>
      <c r="CL17" s="13">
        <v>82.39737419240134</v>
      </c>
      <c r="CM17" s="13">
        <v>0.0</v>
      </c>
      <c r="CN17" s="13">
        <v>0.03850782190124846</v>
      </c>
      <c r="CO17" s="3" t="s">
        <v>1062</v>
      </c>
      <c r="CP17" s="13">
        <v>1.9300522E7</v>
      </c>
      <c r="CQ17" s="13">
        <v>0.0</v>
      </c>
      <c r="CR17" s="13">
        <v>4119.0</v>
      </c>
      <c r="CS17" s="13">
        <v>0.09650261000000004</v>
      </c>
      <c r="CT17" s="13">
        <v>0.0</v>
      </c>
      <c r="CU17" s="13">
        <v>2.0595000000067643E-5</v>
      </c>
      <c r="CV17" s="3" t="s">
        <v>1062</v>
      </c>
      <c r="CW17" s="13">
        <v>1.4664536E7</v>
      </c>
      <c r="CX17" s="13">
        <v>0.0</v>
      </c>
      <c r="CY17" s="13">
        <v>0.0</v>
      </c>
      <c r="CZ17" s="13">
        <v>205.78863658590126</v>
      </c>
      <c r="DA17" s="13">
        <v>0.0</v>
      </c>
      <c r="DB17" s="13">
        <v>0.0</v>
      </c>
      <c r="DC17" s="3" t="s">
        <v>1062</v>
      </c>
      <c r="DD17" s="13">
        <v>4.03937477E8</v>
      </c>
      <c r="DE17" s="13">
        <v>828600.0</v>
      </c>
      <c r="DF17" s="13">
        <v>1159773.0</v>
      </c>
      <c r="DG17" s="13">
        <v>1733.4124428944642</v>
      </c>
      <c r="DH17" s="13">
        <v>1.8831818181815834</v>
      </c>
      <c r="DI17" s="13">
        <v>2.517660912048086</v>
      </c>
      <c r="DJ17" s="3" t="s">
        <v>1062</v>
      </c>
      <c r="DK17" s="13">
        <v>1.3215327E7</v>
      </c>
      <c r="DL17" s="13">
        <v>0.0</v>
      </c>
      <c r="DM17" s="13">
        <v>200.0</v>
      </c>
      <c r="DN17" s="13">
        <v>75.2581264236901</v>
      </c>
      <c r="DO17" s="13">
        <v>0.0</v>
      </c>
      <c r="DP17" s="13">
        <v>0.0011389521639557643</v>
      </c>
      <c r="DQ17" s="3" t="s">
        <v>1062</v>
      </c>
      <c r="DR17" s="13">
        <v>2.0939015E7</v>
      </c>
      <c r="DS17" s="13">
        <v>0.0</v>
      </c>
      <c r="DT17" s="13">
        <v>21303.0</v>
      </c>
      <c r="DU17" s="13">
        <v>28.625319414017298</v>
      </c>
      <c r="DV17" s="13">
        <v>0.0</v>
      </c>
      <c r="DW17" s="13">
        <v>0.013653143626228825</v>
      </c>
      <c r="DX17" s="3" t="s">
        <v>1062</v>
      </c>
      <c r="DY17" s="13">
        <v>1.3132674E7</v>
      </c>
      <c r="DZ17" s="13">
        <v>0.0</v>
      </c>
      <c r="EA17" s="13">
        <v>0.0</v>
      </c>
      <c r="EB17" s="13">
        <v>132.10802100166347</v>
      </c>
      <c r="EC17" s="13">
        <v>0.0</v>
      </c>
      <c r="ED17" s="13">
        <v>0.0</v>
      </c>
      <c r="EE17" s="3" t="s">
        <v>1062</v>
      </c>
      <c r="EF17" s="13">
        <v>1.3297899E7</v>
      </c>
      <c r="EG17" s="13">
        <v>0.0</v>
      </c>
      <c r="EH17" s="13">
        <v>0.0</v>
      </c>
      <c r="EI17" s="13">
        <v>257.61727822722816</v>
      </c>
      <c r="EJ17" s="13">
        <v>0.0</v>
      </c>
      <c r="EK17" s="13">
        <v>0.0</v>
      </c>
      <c r="EL17" s="3" t="s">
        <v>1062</v>
      </c>
      <c r="EM17" s="13">
        <v>1.353683E7</v>
      </c>
      <c r="EN17" s="13">
        <v>0.0</v>
      </c>
      <c r="EO17" s="13">
        <v>0.0</v>
      </c>
      <c r="EP17" s="13">
        <v>45.79273732933734</v>
      </c>
      <c r="EQ17" s="13">
        <v>0.0</v>
      </c>
      <c r="ER17" s="13">
        <v>0.0</v>
      </c>
      <c r="ES17" s="3" t="s">
        <v>1062</v>
      </c>
      <c r="ET17" s="13">
        <v>2.0958252E7</v>
      </c>
      <c r="EU17" s="13">
        <v>0.0</v>
      </c>
      <c r="EV17" s="13">
        <v>10952.0</v>
      </c>
      <c r="EW17" s="13">
        <v>0.2175999649999539</v>
      </c>
      <c r="EX17" s="13">
        <v>0.0</v>
      </c>
      <c r="EY17" s="13">
        <v>0.0</v>
      </c>
      <c r="EZ17" s="3" t="s">
        <v>1062</v>
      </c>
      <c r="FA17" s="13">
        <v>1.7028885E7</v>
      </c>
      <c r="FB17" s="13">
        <v>0.0</v>
      </c>
      <c r="FC17" s="13">
        <v>1380.0</v>
      </c>
      <c r="FD17" s="13">
        <v>59.74836369373145</v>
      </c>
      <c r="FE17" s="13">
        <v>0.0</v>
      </c>
      <c r="FF17" s="13">
        <v>0.0036643653743908544</v>
      </c>
      <c r="FG17" s="3" t="s">
        <v>1062</v>
      </c>
      <c r="FH17" s="13">
        <v>1.4751896E7</v>
      </c>
      <c r="FI17" s="13">
        <v>0.0</v>
      </c>
      <c r="FJ17" s="13">
        <v>766.0</v>
      </c>
      <c r="FK17" s="13">
        <v>78.48815058078264</v>
      </c>
      <c r="FL17" s="13">
        <v>0.0</v>
      </c>
      <c r="FM17" s="13">
        <v>0.0037549019607467926</v>
      </c>
      <c r="FN17" s="3" t="s">
        <v>1062</v>
      </c>
    </row>
    <row r="18">
      <c r="A18" s="2" t="s">
        <v>25</v>
      </c>
      <c r="B18" s="2" t="s">
        <v>7</v>
      </c>
      <c r="C18" s="13">
        <v>2563600.0</v>
      </c>
      <c r="D18" s="13">
        <v>0.0</v>
      </c>
      <c r="E18" s="13">
        <v>0.0</v>
      </c>
      <c r="F18" s="13">
        <v>39.79041887580638</v>
      </c>
      <c r="G18" s="13">
        <v>0.0</v>
      </c>
      <c r="H18" s="13">
        <v>0.0</v>
      </c>
      <c r="I18" s="3" t="s">
        <v>1063</v>
      </c>
      <c r="J18" s="13">
        <v>1.4288847E7</v>
      </c>
      <c r="K18" s="13">
        <v>0.0</v>
      </c>
      <c r="L18" s="13">
        <v>0.0</v>
      </c>
      <c r="M18" s="13">
        <v>76.65690450643777</v>
      </c>
      <c r="N18" s="13">
        <v>0.0</v>
      </c>
      <c r="O18" s="13">
        <v>0.0</v>
      </c>
      <c r="P18" s="3" t="s">
        <v>1063</v>
      </c>
      <c r="Q18" s="13">
        <v>2489926.0</v>
      </c>
      <c r="R18" s="13">
        <v>0.0</v>
      </c>
      <c r="S18" s="13">
        <v>0.0</v>
      </c>
      <c r="T18" s="13">
        <v>11.117847499999925</v>
      </c>
      <c r="U18" s="13">
        <v>0.0</v>
      </c>
      <c r="V18" s="13">
        <v>0.0</v>
      </c>
      <c r="W18" s="3" t="s">
        <v>1063</v>
      </c>
      <c r="X18" s="13">
        <v>1.4043162E7</v>
      </c>
      <c r="Y18" s="13">
        <v>0.0</v>
      </c>
      <c r="Z18" s="13">
        <v>0.0</v>
      </c>
      <c r="AA18" s="13">
        <v>34.81257953468912</v>
      </c>
      <c r="AB18" s="13">
        <v>0.0</v>
      </c>
      <c r="AC18" s="13">
        <v>0.0</v>
      </c>
      <c r="AD18" s="3" t="s">
        <v>1063</v>
      </c>
      <c r="AE18" s="13">
        <v>8008083.0</v>
      </c>
      <c r="AF18" s="13">
        <v>0.0</v>
      </c>
      <c r="AG18" s="13">
        <v>0.0</v>
      </c>
      <c r="AH18" s="13">
        <v>29.15748602140343</v>
      </c>
      <c r="AI18" s="13">
        <v>0.0</v>
      </c>
      <c r="AJ18" s="13">
        <v>0.0</v>
      </c>
      <c r="AK18" s="3" t="s">
        <v>1063</v>
      </c>
      <c r="AL18" s="13">
        <v>1.3309727E7</v>
      </c>
      <c r="AM18" s="13">
        <v>0.0</v>
      </c>
      <c r="AN18" s="13">
        <v>0.0</v>
      </c>
      <c r="AO18" s="13">
        <v>17.341663843648206</v>
      </c>
      <c r="AP18" s="13">
        <v>0.0</v>
      </c>
      <c r="AQ18" s="13">
        <v>0.0</v>
      </c>
      <c r="AR18" s="3" t="s">
        <v>1063</v>
      </c>
      <c r="AS18" s="13">
        <v>9948737.0</v>
      </c>
      <c r="AT18" s="13">
        <v>0.0</v>
      </c>
      <c r="AU18" s="13">
        <v>0.0</v>
      </c>
      <c r="AV18" s="13">
        <v>8.953559545454546</v>
      </c>
      <c r="AW18" s="13">
        <v>0.0</v>
      </c>
      <c r="AX18" s="13">
        <v>0.0</v>
      </c>
      <c r="AY18" s="3" t="s">
        <v>1063</v>
      </c>
      <c r="AZ18" s="13">
        <v>9501296.0</v>
      </c>
      <c r="BA18" s="13">
        <v>0.0</v>
      </c>
      <c r="BB18" s="13">
        <v>0.0</v>
      </c>
      <c r="BC18" s="13">
        <v>31.503027812233768</v>
      </c>
      <c r="BD18" s="13">
        <v>0.0</v>
      </c>
      <c r="BE18" s="13">
        <v>0.0</v>
      </c>
      <c r="BF18" s="3" t="s">
        <v>1063</v>
      </c>
      <c r="BG18" s="13">
        <v>1.1017314E7</v>
      </c>
      <c r="BH18" s="13">
        <v>0.0</v>
      </c>
      <c r="BI18" s="13">
        <v>0.0</v>
      </c>
      <c r="BJ18" s="13">
        <v>82.20965171661288</v>
      </c>
      <c r="BK18" s="13">
        <v>0.0</v>
      </c>
      <c r="BL18" s="13">
        <v>0.0</v>
      </c>
      <c r="BM18" s="3" t="s">
        <v>1063</v>
      </c>
      <c r="BN18" s="13">
        <v>8878499.0</v>
      </c>
      <c r="BO18" s="13">
        <v>0.0</v>
      </c>
      <c r="BP18" s="13">
        <v>0.0</v>
      </c>
      <c r="BQ18" s="13">
        <v>5.798771471491094</v>
      </c>
      <c r="BR18" s="13">
        <v>0.0</v>
      </c>
      <c r="BS18" s="13">
        <v>0.0</v>
      </c>
      <c r="BT18" s="3" t="s">
        <v>1063</v>
      </c>
      <c r="BU18" s="13">
        <v>8577895.0</v>
      </c>
      <c r="BV18" s="13">
        <v>0.0</v>
      </c>
      <c r="BW18" s="13">
        <v>0.0</v>
      </c>
      <c r="BX18" s="13">
        <v>122.1922364672364</v>
      </c>
      <c r="BY18" s="13">
        <v>0.0</v>
      </c>
      <c r="BZ18" s="13">
        <v>0.0</v>
      </c>
      <c r="CA18" s="3" t="s">
        <v>1063</v>
      </c>
      <c r="CB18" s="13">
        <v>3.7799063E7</v>
      </c>
      <c r="CC18" s="13">
        <v>0.0</v>
      </c>
      <c r="CD18" s="13">
        <v>0.0</v>
      </c>
      <c r="CE18" s="13">
        <v>0.188995315</v>
      </c>
      <c r="CF18" s="13">
        <v>0.0</v>
      </c>
      <c r="CG18" s="13">
        <v>0.0</v>
      </c>
      <c r="CH18" s="3" t="s">
        <v>1063</v>
      </c>
      <c r="CI18" s="13">
        <v>1872261.0</v>
      </c>
      <c r="CJ18" s="13">
        <v>0.0</v>
      </c>
      <c r="CK18" s="13">
        <v>0.0</v>
      </c>
      <c r="CL18" s="13">
        <v>13.54546206365535</v>
      </c>
      <c r="CM18" s="13">
        <v>0.0</v>
      </c>
      <c r="CN18" s="13">
        <v>0.0</v>
      </c>
      <c r="CO18" s="3" t="s">
        <v>1063</v>
      </c>
      <c r="CP18" s="13">
        <v>1.8869699E7</v>
      </c>
      <c r="CQ18" s="13">
        <v>0.0</v>
      </c>
      <c r="CR18" s="13">
        <v>0.0</v>
      </c>
      <c r="CS18" s="13">
        <v>0.09434849499999998</v>
      </c>
      <c r="CT18" s="13">
        <v>0.0</v>
      </c>
      <c r="CU18" s="13">
        <v>0.0</v>
      </c>
      <c r="CV18" s="3" t="s">
        <v>1063</v>
      </c>
      <c r="CW18" s="13">
        <v>1.1892571E7</v>
      </c>
      <c r="CX18" s="13">
        <v>0.0</v>
      </c>
      <c r="CY18" s="13">
        <v>0.0</v>
      </c>
      <c r="CZ18" s="13">
        <v>179.7128650790521</v>
      </c>
      <c r="DA18" s="13">
        <v>0.0</v>
      </c>
      <c r="DB18" s="13">
        <v>0.0</v>
      </c>
      <c r="DC18" s="3" t="s">
        <v>1063</v>
      </c>
      <c r="DD18" s="13">
        <v>2.93572517E8</v>
      </c>
      <c r="DE18" s="13">
        <v>0.0</v>
      </c>
      <c r="DF18" s="13">
        <v>0.0</v>
      </c>
      <c r="DG18" s="13">
        <v>1070.531480547686</v>
      </c>
      <c r="DH18" s="13">
        <v>0.0</v>
      </c>
      <c r="DI18" s="13">
        <v>0.0</v>
      </c>
      <c r="DJ18" s="3" t="s">
        <v>1063</v>
      </c>
      <c r="DK18" s="13">
        <v>6637009.0</v>
      </c>
      <c r="DL18" s="13">
        <v>0.0</v>
      </c>
      <c r="DM18" s="13">
        <v>0.0</v>
      </c>
      <c r="DN18" s="13">
        <v>37.79617881548961</v>
      </c>
      <c r="DO18" s="13">
        <v>0.0</v>
      </c>
      <c r="DP18" s="13">
        <v>0.0</v>
      </c>
      <c r="DQ18" s="3" t="s">
        <v>1063</v>
      </c>
      <c r="DR18" s="13">
        <v>3.5292306E7</v>
      </c>
      <c r="DS18" s="13">
        <v>0.0</v>
      </c>
      <c r="DT18" s="13">
        <v>0.0</v>
      </c>
      <c r="DU18" s="13">
        <v>37.82437792840557</v>
      </c>
      <c r="DV18" s="13">
        <v>0.0</v>
      </c>
      <c r="DW18" s="13">
        <v>0.0</v>
      </c>
      <c r="DX18" s="3" t="s">
        <v>1063</v>
      </c>
      <c r="DY18" s="13">
        <v>1483830.0</v>
      </c>
      <c r="DZ18" s="13">
        <v>0.0</v>
      </c>
      <c r="EA18" s="13">
        <v>0.0</v>
      </c>
      <c r="EB18" s="13">
        <v>18.596244270573152</v>
      </c>
      <c r="EC18" s="13">
        <v>0.0</v>
      </c>
      <c r="ED18" s="13">
        <v>0.0</v>
      </c>
      <c r="EE18" s="3" t="s">
        <v>1063</v>
      </c>
      <c r="EF18" s="13">
        <v>1.6418368E7</v>
      </c>
      <c r="EG18" s="13">
        <v>0.0</v>
      </c>
      <c r="EH18" s="13">
        <v>0.0</v>
      </c>
      <c r="EI18" s="13">
        <v>187.0397615309193</v>
      </c>
      <c r="EJ18" s="13">
        <v>0.0</v>
      </c>
      <c r="EK18" s="13">
        <v>0.0</v>
      </c>
      <c r="EL18" s="3" t="s">
        <v>1063</v>
      </c>
      <c r="EM18" s="13">
        <v>3199952.0</v>
      </c>
      <c r="EN18" s="13">
        <v>0.0</v>
      </c>
      <c r="EO18" s="13">
        <v>0.0</v>
      </c>
      <c r="EP18" s="13">
        <v>13.04974786324783</v>
      </c>
      <c r="EQ18" s="13">
        <v>0.0</v>
      </c>
      <c r="ER18" s="13">
        <v>0.0</v>
      </c>
      <c r="ES18" s="3" t="s">
        <v>1063</v>
      </c>
      <c r="ET18" s="13">
        <v>3.1218707E7</v>
      </c>
      <c r="EU18" s="13">
        <v>0.0</v>
      </c>
      <c r="EV18" s="13">
        <v>0.0</v>
      </c>
      <c r="EW18" s="13">
        <v>0.2175999649999539</v>
      </c>
      <c r="EX18" s="13">
        <v>0.0</v>
      </c>
      <c r="EY18" s="13">
        <v>0.0</v>
      </c>
      <c r="EZ18" s="3" t="s">
        <v>1063</v>
      </c>
      <c r="FA18" s="13">
        <v>1.1208503E7</v>
      </c>
      <c r="FB18" s="13">
        <v>0.0</v>
      </c>
      <c r="FC18" s="13">
        <v>0.0</v>
      </c>
      <c r="FD18" s="13">
        <v>42.966807227900006</v>
      </c>
      <c r="FE18" s="13">
        <v>0.0</v>
      </c>
      <c r="FF18" s="13">
        <v>0.0</v>
      </c>
      <c r="FG18" s="3" t="s">
        <v>1063</v>
      </c>
      <c r="FH18" s="13">
        <v>1.5053162E7</v>
      </c>
      <c r="FI18" s="13">
        <v>0.0</v>
      </c>
      <c r="FJ18" s="13">
        <v>0.0</v>
      </c>
      <c r="FK18" s="13">
        <v>79.96494469842969</v>
      </c>
      <c r="FL18" s="13">
        <v>0.0</v>
      </c>
      <c r="FM18" s="13">
        <v>0.0</v>
      </c>
      <c r="FN18" s="3" t="s">
        <v>1063</v>
      </c>
    </row>
    <row r="19">
      <c r="A19" s="2" t="s">
        <v>26</v>
      </c>
      <c r="B19" s="2" t="s">
        <v>13</v>
      </c>
      <c r="C19" s="13">
        <v>2194654.0</v>
      </c>
      <c r="D19" s="13">
        <v>52.0</v>
      </c>
      <c r="E19" s="13">
        <v>52.0</v>
      </c>
      <c r="F19" s="13">
        <v>39.787043386623964</v>
      </c>
      <c r="G19" s="13">
        <v>7.675276751797355E-4</v>
      </c>
      <c r="H19" s="13">
        <v>7.675276751797355E-4</v>
      </c>
      <c r="I19" s="3" t="s">
        <v>1064</v>
      </c>
      <c r="J19" s="13">
        <v>1.3344521E7</v>
      </c>
      <c r="K19" s="13">
        <v>4.0</v>
      </c>
      <c r="L19" s="13">
        <v>4.0</v>
      </c>
      <c r="M19" s="13">
        <v>0.0</v>
      </c>
      <c r="N19" s="13">
        <v>0.0</v>
      </c>
      <c r="O19" s="13">
        <v>0.0</v>
      </c>
      <c r="P19" s="3" t="s">
        <v>1064</v>
      </c>
      <c r="Q19" s="13">
        <v>3262135.0</v>
      </c>
      <c r="R19" s="13">
        <v>0.0</v>
      </c>
      <c r="S19" s="13">
        <v>0.0</v>
      </c>
      <c r="T19" s="13">
        <v>3.5494652295008677</v>
      </c>
      <c r="U19" s="13">
        <v>0.0</v>
      </c>
      <c r="V19" s="13">
        <v>0.0</v>
      </c>
      <c r="W19" s="3" t="s">
        <v>1064</v>
      </c>
      <c r="X19" s="13">
        <v>4856772.0</v>
      </c>
      <c r="Y19" s="13">
        <v>0.0</v>
      </c>
      <c r="Z19" s="13">
        <v>0.0</v>
      </c>
      <c r="AA19" s="13">
        <v>6.695582220943898</v>
      </c>
      <c r="AB19" s="13">
        <v>0.0</v>
      </c>
      <c r="AC19" s="13">
        <v>0.0</v>
      </c>
      <c r="AD19" s="3" t="s">
        <v>1064</v>
      </c>
      <c r="AE19" s="13">
        <v>8097257.0</v>
      </c>
      <c r="AF19" s="13">
        <v>10400.0</v>
      </c>
      <c r="AG19" s="13">
        <v>10400.0</v>
      </c>
      <c r="AH19" s="13">
        <v>25.08107767078684</v>
      </c>
      <c r="AI19" s="13">
        <v>0.02363636363634214</v>
      </c>
      <c r="AJ19" s="13">
        <v>0.02363636363634214</v>
      </c>
      <c r="AK19" s="3" t="s">
        <v>1064</v>
      </c>
      <c r="AL19" s="13">
        <v>1.0095053E7</v>
      </c>
      <c r="AM19" s="13">
        <v>487.0</v>
      </c>
      <c r="AN19" s="13">
        <v>487.0</v>
      </c>
      <c r="AO19" s="13">
        <v>13.757820935477724</v>
      </c>
      <c r="AP19" s="13">
        <v>6.636972382398909E-4</v>
      </c>
      <c r="AQ19" s="13">
        <v>6.636972382398909E-4</v>
      </c>
      <c r="AR19" s="3" t="s">
        <v>1064</v>
      </c>
      <c r="AS19" s="13">
        <v>8400106.0</v>
      </c>
      <c r="AT19" s="13">
        <v>0.0</v>
      </c>
      <c r="AU19" s="13">
        <v>0.0</v>
      </c>
      <c r="AV19" s="13">
        <v>8.937139617794486</v>
      </c>
      <c r="AW19" s="13">
        <v>0.0</v>
      </c>
      <c r="AX19" s="13">
        <v>0.0</v>
      </c>
      <c r="AY19" s="3" t="s">
        <v>1064</v>
      </c>
      <c r="AZ19" s="13">
        <v>5458142.0</v>
      </c>
      <c r="BA19" s="13">
        <v>0.0</v>
      </c>
      <c r="BB19" s="13">
        <v>0.0</v>
      </c>
      <c r="BC19" s="13">
        <v>10.076768735808407</v>
      </c>
      <c r="BD19" s="13">
        <v>0.0</v>
      </c>
      <c r="BE19" s="13">
        <v>0.0</v>
      </c>
      <c r="BF19" s="3" t="s">
        <v>1064</v>
      </c>
      <c r="BG19" s="13">
        <v>2803482.0</v>
      </c>
      <c r="BH19" s="13">
        <v>0.0</v>
      </c>
      <c r="BI19" s="13">
        <v>0.0</v>
      </c>
      <c r="BJ19" s="13">
        <v>24.54656028576437</v>
      </c>
      <c r="BK19" s="13">
        <v>0.0</v>
      </c>
      <c r="BL19" s="13">
        <v>0.0</v>
      </c>
      <c r="BM19" s="3" t="s">
        <v>1064</v>
      </c>
      <c r="BN19" s="13">
        <v>5504051.0</v>
      </c>
      <c r="BO19" s="13">
        <v>0.0</v>
      </c>
      <c r="BP19" s="13">
        <v>0.0</v>
      </c>
      <c r="BQ19" s="13">
        <v>0.027520254999999993</v>
      </c>
      <c r="BR19" s="13">
        <v>0.0</v>
      </c>
      <c r="BS19" s="13">
        <v>0.0</v>
      </c>
      <c r="BT19" s="3" t="s">
        <v>1064</v>
      </c>
      <c r="BU19" s="13">
        <v>5536133.0</v>
      </c>
      <c r="BV19" s="13">
        <v>17475.0</v>
      </c>
      <c r="BW19" s="13">
        <v>17475.0</v>
      </c>
      <c r="BX19" s="13">
        <v>14.009478792343145</v>
      </c>
      <c r="BY19" s="13">
        <v>0.03883333333334349</v>
      </c>
      <c r="BZ19" s="13">
        <v>0.03883333333334349</v>
      </c>
      <c r="CA19" s="3" t="s">
        <v>1064</v>
      </c>
      <c r="CB19" s="13">
        <v>1.9913059E7</v>
      </c>
      <c r="CC19" s="13">
        <v>401.0</v>
      </c>
      <c r="CD19" s="13">
        <v>401.0</v>
      </c>
      <c r="CE19" s="13">
        <v>0.099565295</v>
      </c>
      <c r="CF19" s="13">
        <v>2.005000000027124E-6</v>
      </c>
      <c r="CG19" s="13">
        <v>2.005000000027124E-6</v>
      </c>
      <c r="CH19" s="3" t="s">
        <v>1064</v>
      </c>
      <c r="CI19" s="13">
        <v>1954933.0</v>
      </c>
      <c r="CJ19" s="13">
        <v>0.0</v>
      </c>
      <c r="CK19" s="13">
        <v>0.0</v>
      </c>
      <c r="CL19" s="13">
        <v>6.310813281358605</v>
      </c>
      <c r="CM19" s="13">
        <v>0.0</v>
      </c>
      <c r="CN19" s="13">
        <v>0.0</v>
      </c>
      <c r="CO19" s="3" t="s">
        <v>1064</v>
      </c>
      <c r="CP19" s="13">
        <v>1.089381E7</v>
      </c>
      <c r="CQ19" s="13">
        <v>768.0</v>
      </c>
      <c r="CR19" s="13">
        <v>768.0</v>
      </c>
      <c r="CS19" s="13">
        <v>0.05446905000000002</v>
      </c>
      <c r="CT19" s="13">
        <v>3.839999999977195E-6</v>
      </c>
      <c r="CU19" s="13">
        <v>3.839999999977195E-6</v>
      </c>
      <c r="CV19" s="3" t="s">
        <v>1064</v>
      </c>
      <c r="CW19" s="13">
        <v>7180630.0</v>
      </c>
      <c r="CX19" s="13">
        <v>0.0</v>
      </c>
      <c r="CY19" s="13">
        <v>0.0</v>
      </c>
      <c r="CZ19" s="13">
        <v>69.96916083947383</v>
      </c>
      <c r="DA19" s="13">
        <v>0.0</v>
      </c>
      <c r="DB19" s="13">
        <v>0.0</v>
      </c>
      <c r="DC19" s="3" t="s">
        <v>1064</v>
      </c>
      <c r="DD19" s="13">
        <v>1.59358883E8</v>
      </c>
      <c r="DE19" s="13">
        <v>30303.0</v>
      </c>
      <c r="DF19" s="13">
        <v>30303.0</v>
      </c>
      <c r="DG19" s="13">
        <v>415.2266430280934</v>
      </c>
      <c r="DH19" s="13">
        <v>0.06452721748974</v>
      </c>
      <c r="DI19" s="13">
        <v>0.06452721748974</v>
      </c>
      <c r="DJ19" s="3" t="s">
        <v>1064</v>
      </c>
      <c r="DK19" s="13">
        <v>3313644.0</v>
      </c>
      <c r="DL19" s="13">
        <v>0.0</v>
      </c>
      <c r="DM19" s="13">
        <v>0.0</v>
      </c>
      <c r="DN19" s="13">
        <v>1.840913333333333</v>
      </c>
      <c r="DO19" s="13">
        <v>0.0</v>
      </c>
      <c r="DP19" s="13">
        <v>0.0</v>
      </c>
      <c r="DQ19" s="3" t="s">
        <v>1064</v>
      </c>
      <c r="DR19" s="13">
        <v>9958796.0</v>
      </c>
      <c r="DS19" s="13">
        <v>716.0</v>
      </c>
      <c r="DT19" s="13">
        <v>716.0</v>
      </c>
      <c r="DU19" s="13">
        <v>8.629805892547662</v>
      </c>
      <c r="DV19" s="13">
        <v>6.20450606589884E-4</v>
      </c>
      <c r="DW19" s="13">
        <v>6.20450606589884E-4</v>
      </c>
      <c r="DX19" s="3" t="s">
        <v>1064</v>
      </c>
      <c r="DY19" s="13">
        <v>1188867.0</v>
      </c>
      <c r="DZ19" s="13">
        <v>0.0</v>
      </c>
      <c r="EA19" s="13">
        <v>0.0</v>
      </c>
      <c r="EB19" s="13">
        <v>5.399900000000002</v>
      </c>
      <c r="EC19" s="13">
        <v>0.0</v>
      </c>
      <c r="ED19" s="13">
        <v>0.0</v>
      </c>
      <c r="EE19" s="3" t="s">
        <v>1064</v>
      </c>
      <c r="EF19" s="13">
        <v>9078959.0</v>
      </c>
      <c r="EG19" s="13">
        <v>0.0</v>
      </c>
      <c r="EH19" s="13">
        <v>0.0</v>
      </c>
      <c r="EI19" s="13">
        <v>115.95719883852868</v>
      </c>
      <c r="EJ19" s="13">
        <v>2.842170943040401E-14</v>
      </c>
      <c r="EK19" s="13">
        <v>2.842170943040401E-14</v>
      </c>
      <c r="EL19" s="3" t="s">
        <v>1064</v>
      </c>
      <c r="EM19" s="13">
        <v>1509236.0</v>
      </c>
      <c r="EN19" s="13">
        <v>0.0</v>
      </c>
      <c r="EO19" s="13">
        <v>0.0</v>
      </c>
      <c r="EP19" s="13">
        <v>4.804315789473662</v>
      </c>
      <c r="EQ19" s="13">
        <v>0.0</v>
      </c>
      <c r="ER19" s="13">
        <v>0.0</v>
      </c>
      <c r="ES19" s="3" t="s">
        <v>1064</v>
      </c>
      <c r="ET19" s="13">
        <v>1.4726574E7</v>
      </c>
      <c r="EU19" s="13">
        <v>0.0</v>
      </c>
      <c r="EV19" s="13">
        <v>0.0</v>
      </c>
      <c r="EW19" s="13">
        <v>0.0</v>
      </c>
      <c r="EX19" s="13">
        <v>0.0</v>
      </c>
      <c r="EY19" s="13">
        <v>0.0</v>
      </c>
      <c r="EZ19" s="3" t="s">
        <v>1064</v>
      </c>
      <c r="FA19" s="13">
        <v>5924452.0</v>
      </c>
      <c r="FB19" s="13">
        <v>0.0</v>
      </c>
      <c r="FC19" s="13">
        <v>0.0</v>
      </c>
      <c r="FD19" s="13">
        <v>33.55377035650622</v>
      </c>
      <c r="FE19" s="13">
        <v>0.0</v>
      </c>
      <c r="FF19" s="13">
        <v>0.0</v>
      </c>
      <c r="FG19" s="3" t="s">
        <v>1064</v>
      </c>
      <c r="FH19" s="13">
        <v>4163617.0</v>
      </c>
      <c r="FI19" s="13">
        <v>0.0</v>
      </c>
      <c r="FJ19" s="13">
        <v>0.0</v>
      </c>
      <c r="FK19" s="13">
        <v>22.138273221827717</v>
      </c>
      <c r="FL19" s="13">
        <v>0.0</v>
      </c>
      <c r="FM19" s="13">
        <v>0.0</v>
      </c>
      <c r="FN19" s="3" t="s">
        <v>1064</v>
      </c>
    </row>
    <row r="20">
      <c r="A20" s="2" t="s">
        <v>27</v>
      </c>
      <c r="B20" s="2" t="s">
        <v>7</v>
      </c>
      <c r="C20" s="13">
        <v>3039310.0</v>
      </c>
      <c r="D20" s="13">
        <v>0.0</v>
      </c>
      <c r="E20" s="13">
        <v>0.0</v>
      </c>
      <c r="F20" s="13">
        <v>51.54042516738059</v>
      </c>
      <c r="G20" s="13">
        <v>0.0</v>
      </c>
      <c r="H20" s="13">
        <v>0.0</v>
      </c>
      <c r="I20" s="3" t="s">
        <v>1065</v>
      </c>
      <c r="J20" s="13">
        <v>1.4886463E7</v>
      </c>
      <c r="K20" s="13">
        <v>0.0</v>
      </c>
      <c r="L20" s="13">
        <v>0.0</v>
      </c>
      <c r="M20" s="13">
        <v>0.0</v>
      </c>
      <c r="N20" s="13">
        <v>0.0</v>
      </c>
      <c r="O20" s="13">
        <v>0.0</v>
      </c>
      <c r="P20" s="3" t="s">
        <v>1065</v>
      </c>
      <c r="Q20" s="13">
        <v>2836462.0</v>
      </c>
      <c r="R20" s="13">
        <v>0.0</v>
      </c>
      <c r="S20" s="13">
        <v>0.0</v>
      </c>
      <c r="T20" s="13">
        <v>3.144062372358036</v>
      </c>
      <c r="U20" s="13">
        <v>0.0</v>
      </c>
      <c r="V20" s="13">
        <v>0.0</v>
      </c>
      <c r="W20" s="3" t="s">
        <v>1065</v>
      </c>
      <c r="X20" s="13">
        <v>7023385.0</v>
      </c>
      <c r="Y20" s="13">
        <v>0.0</v>
      </c>
      <c r="Z20" s="13">
        <v>0.0</v>
      </c>
      <c r="AA20" s="13">
        <v>9.196803764903052</v>
      </c>
      <c r="AB20" s="13">
        <v>0.0</v>
      </c>
      <c r="AC20" s="13">
        <v>0.0</v>
      </c>
      <c r="AD20" s="3" t="s">
        <v>1065</v>
      </c>
      <c r="AE20" s="13">
        <v>7372286.0</v>
      </c>
      <c r="AF20" s="13">
        <v>0.0</v>
      </c>
      <c r="AG20" s="13">
        <v>0.0</v>
      </c>
      <c r="AH20" s="13">
        <v>23.43341630715048</v>
      </c>
      <c r="AI20" s="13">
        <v>0.0</v>
      </c>
      <c r="AJ20" s="13">
        <v>0.0</v>
      </c>
      <c r="AK20" s="3" t="s">
        <v>1065</v>
      </c>
      <c r="AL20" s="13">
        <v>1.5071709E7</v>
      </c>
      <c r="AM20" s="13">
        <v>0.0</v>
      </c>
      <c r="AN20" s="13">
        <v>0.0</v>
      </c>
      <c r="AO20" s="13">
        <v>36.33540261637377</v>
      </c>
      <c r="AP20" s="13">
        <v>0.0</v>
      </c>
      <c r="AQ20" s="13">
        <v>0.0</v>
      </c>
      <c r="AR20" s="3" t="s">
        <v>1065</v>
      </c>
      <c r="AS20" s="13">
        <v>7870461.0</v>
      </c>
      <c r="AT20" s="13">
        <v>0.0</v>
      </c>
      <c r="AU20" s="13">
        <v>0.0</v>
      </c>
      <c r="AV20" s="13">
        <v>8.658379091478693</v>
      </c>
      <c r="AW20" s="13">
        <v>0.0</v>
      </c>
      <c r="AX20" s="13">
        <v>0.0</v>
      </c>
      <c r="AY20" s="3" t="s">
        <v>1065</v>
      </c>
      <c r="AZ20" s="13">
        <v>2155129.0</v>
      </c>
      <c r="BA20" s="13">
        <v>0.0</v>
      </c>
      <c r="BB20" s="13">
        <v>0.0</v>
      </c>
      <c r="BC20" s="13">
        <v>5.162775350272241</v>
      </c>
      <c r="BD20" s="13">
        <v>0.0</v>
      </c>
      <c r="BE20" s="13">
        <v>0.0</v>
      </c>
      <c r="BF20" s="3" t="s">
        <v>1065</v>
      </c>
      <c r="BG20" s="13">
        <v>3956672.0</v>
      </c>
      <c r="BH20" s="13">
        <v>0.0</v>
      </c>
      <c r="BI20" s="13">
        <v>0.0</v>
      </c>
      <c r="BJ20" s="13">
        <v>33.28284816455266</v>
      </c>
      <c r="BK20" s="13">
        <v>0.0</v>
      </c>
      <c r="BL20" s="13">
        <v>0.0</v>
      </c>
      <c r="BM20" s="3" t="s">
        <v>1065</v>
      </c>
      <c r="BN20" s="13">
        <v>6298942.0</v>
      </c>
      <c r="BO20" s="13">
        <v>0.0</v>
      </c>
      <c r="BP20" s="13">
        <v>0.0</v>
      </c>
      <c r="BQ20" s="13">
        <v>0.03149471000000004</v>
      </c>
      <c r="BR20" s="13">
        <v>0.0</v>
      </c>
      <c r="BS20" s="13">
        <v>0.0</v>
      </c>
      <c r="BT20" s="3" t="s">
        <v>1065</v>
      </c>
      <c r="BU20" s="13">
        <v>7983903.0</v>
      </c>
      <c r="BV20" s="13">
        <v>0.0</v>
      </c>
      <c r="BW20" s="13">
        <v>0.0</v>
      </c>
      <c r="BX20" s="13">
        <v>19.448967681232034</v>
      </c>
      <c r="BY20" s="13">
        <v>0.0</v>
      </c>
      <c r="BZ20" s="13">
        <v>0.0</v>
      </c>
      <c r="CA20" s="3" t="s">
        <v>1065</v>
      </c>
      <c r="CB20" s="13">
        <v>4.537046E7</v>
      </c>
      <c r="CC20" s="13">
        <v>0.0</v>
      </c>
      <c r="CD20" s="13">
        <v>0.0</v>
      </c>
      <c r="CE20" s="13">
        <v>0.2268523</v>
      </c>
      <c r="CF20" s="13">
        <v>0.0</v>
      </c>
      <c r="CG20" s="13">
        <v>0.0</v>
      </c>
      <c r="CH20" s="3" t="s">
        <v>1065</v>
      </c>
      <c r="CI20" s="13">
        <v>4224415.0</v>
      </c>
      <c r="CJ20" s="13">
        <v>0.0</v>
      </c>
      <c r="CK20" s="13">
        <v>0.0</v>
      </c>
      <c r="CL20" s="13">
        <v>12.413905070863848</v>
      </c>
      <c r="CM20" s="13">
        <v>0.0</v>
      </c>
      <c r="CN20" s="13">
        <v>0.0</v>
      </c>
      <c r="CO20" s="3" t="s">
        <v>1065</v>
      </c>
      <c r="CP20" s="13">
        <v>2.4158226E7</v>
      </c>
      <c r="CQ20" s="13">
        <v>0.0</v>
      </c>
      <c r="CR20" s="13">
        <v>0.0</v>
      </c>
      <c r="CS20" s="13">
        <v>0.12079112999999997</v>
      </c>
      <c r="CT20" s="13">
        <v>0.0</v>
      </c>
      <c r="CU20" s="13">
        <v>0.0</v>
      </c>
      <c r="CV20" s="3" t="s">
        <v>1065</v>
      </c>
      <c r="CW20" s="13">
        <v>7068160.0</v>
      </c>
      <c r="CX20" s="13">
        <v>0.0</v>
      </c>
      <c r="CY20" s="13">
        <v>0.0</v>
      </c>
      <c r="CZ20" s="13">
        <v>69.0185020440656</v>
      </c>
      <c r="DA20" s="13">
        <v>0.0</v>
      </c>
      <c r="DB20" s="13">
        <v>0.0</v>
      </c>
      <c r="DC20" s="3" t="s">
        <v>1065</v>
      </c>
      <c r="DD20" s="13">
        <v>2.66772149E8</v>
      </c>
      <c r="DE20" s="13">
        <v>0.0</v>
      </c>
      <c r="DF20" s="13">
        <v>0.0</v>
      </c>
      <c r="DG20" s="13">
        <v>503.9513795510047</v>
      </c>
      <c r="DH20" s="13">
        <v>0.0</v>
      </c>
      <c r="DI20" s="13">
        <v>0.0</v>
      </c>
      <c r="DJ20" s="3" t="s">
        <v>1065</v>
      </c>
      <c r="DK20" s="13">
        <v>7447270.0</v>
      </c>
      <c r="DL20" s="13">
        <v>0.0</v>
      </c>
      <c r="DM20" s="13">
        <v>0.0</v>
      </c>
      <c r="DN20" s="13">
        <v>4.137372222222226</v>
      </c>
      <c r="DO20" s="13">
        <v>0.0</v>
      </c>
      <c r="DP20" s="13">
        <v>0.0</v>
      </c>
      <c r="DQ20" s="3" t="s">
        <v>1065</v>
      </c>
      <c r="DR20" s="13">
        <v>4.4285314E7</v>
      </c>
      <c r="DS20" s="13">
        <v>0.0</v>
      </c>
      <c r="DT20" s="13">
        <v>0.0</v>
      </c>
      <c r="DU20" s="13">
        <v>23.155103979376047</v>
      </c>
      <c r="DV20" s="13">
        <v>0.0</v>
      </c>
      <c r="DW20" s="13">
        <v>0.0</v>
      </c>
      <c r="DX20" s="3" t="s">
        <v>1065</v>
      </c>
      <c r="DY20" s="13">
        <v>1282994.0</v>
      </c>
      <c r="DZ20" s="13">
        <v>0.0</v>
      </c>
      <c r="EA20" s="13">
        <v>0.0</v>
      </c>
      <c r="EB20" s="13">
        <v>5.792095833333292</v>
      </c>
      <c r="EC20" s="13">
        <v>0.0</v>
      </c>
      <c r="ED20" s="13">
        <v>0.0</v>
      </c>
      <c r="EE20" s="3" t="s">
        <v>1065</v>
      </c>
      <c r="EF20" s="13">
        <v>1.3397281E7</v>
      </c>
      <c r="EG20" s="13">
        <v>0.0</v>
      </c>
      <c r="EH20" s="13">
        <v>0.0</v>
      </c>
      <c r="EI20" s="13">
        <v>154.78646620631375</v>
      </c>
      <c r="EJ20" s="13">
        <v>0.0</v>
      </c>
      <c r="EK20" s="13">
        <v>0.0</v>
      </c>
      <c r="EL20" s="3" t="s">
        <v>1065</v>
      </c>
      <c r="EM20" s="13">
        <v>4455819.0</v>
      </c>
      <c r="EN20" s="13">
        <v>0.0</v>
      </c>
      <c r="EO20" s="13">
        <v>0.0</v>
      </c>
      <c r="EP20" s="13">
        <v>12.558481578947351</v>
      </c>
      <c r="EQ20" s="13">
        <v>0.0</v>
      </c>
      <c r="ER20" s="13">
        <v>0.0</v>
      </c>
      <c r="ES20" s="3" t="s">
        <v>1065</v>
      </c>
      <c r="ET20" s="13">
        <v>3.1770702E7</v>
      </c>
      <c r="EU20" s="13">
        <v>0.0</v>
      </c>
      <c r="EV20" s="13">
        <v>0.0</v>
      </c>
      <c r="EW20" s="13">
        <v>0.0</v>
      </c>
      <c r="EX20" s="13">
        <v>0.0</v>
      </c>
      <c r="EY20" s="13">
        <v>0.0</v>
      </c>
      <c r="EZ20" s="3" t="s">
        <v>1065</v>
      </c>
      <c r="FA20" s="13">
        <v>1460120.0</v>
      </c>
      <c r="FB20" s="13">
        <v>0.0</v>
      </c>
      <c r="FC20" s="13">
        <v>0.0</v>
      </c>
      <c r="FD20" s="13">
        <v>13.27484121212126</v>
      </c>
      <c r="FE20" s="13">
        <v>0.0</v>
      </c>
      <c r="FF20" s="13">
        <v>0.0</v>
      </c>
      <c r="FG20" s="3" t="s">
        <v>1065</v>
      </c>
      <c r="FH20" s="13">
        <v>3356666.0</v>
      </c>
      <c r="FI20" s="13">
        <v>0.0</v>
      </c>
      <c r="FJ20" s="13">
        <v>0.0</v>
      </c>
      <c r="FK20" s="13">
        <v>18.232392748059738</v>
      </c>
      <c r="FL20" s="13">
        <v>0.0</v>
      </c>
      <c r="FM20" s="13">
        <v>0.0</v>
      </c>
      <c r="FN20" s="3" t="s">
        <v>1065</v>
      </c>
    </row>
    <row r="21">
      <c r="A21" s="2" t="s">
        <v>28</v>
      </c>
      <c r="B21" s="2" t="s">
        <v>7</v>
      </c>
      <c r="C21" s="13">
        <v>3806759.0</v>
      </c>
      <c r="D21" s="13">
        <v>0.0</v>
      </c>
      <c r="E21" s="13">
        <v>1.0</v>
      </c>
      <c r="F21" s="13">
        <v>52.15739504920202</v>
      </c>
      <c r="G21" s="13">
        <v>0.0</v>
      </c>
      <c r="H21" s="13">
        <v>1.3071895409666467E-5</v>
      </c>
      <c r="I21" s="3" t="s">
        <v>1066</v>
      </c>
      <c r="J21" s="13">
        <v>2538200.0</v>
      </c>
      <c r="K21" s="13">
        <v>0.0</v>
      </c>
      <c r="L21" s="13">
        <v>0.0</v>
      </c>
      <c r="M21" s="13">
        <v>13.616952789699571</v>
      </c>
      <c r="N21" s="13">
        <v>0.0</v>
      </c>
      <c r="O21" s="13">
        <v>0.0</v>
      </c>
      <c r="P21" s="3" t="s">
        <v>1066</v>
      </c>
      <c r="Q21" s="13">
        <v>912224.0</v>
      </c>
      <c r="R21" s="13">
        <v>0.0</v>
      </c>
      <c r="S21" s="13">
        <v>0.0</v>
      </c>
      <c r="T21" s="13">
        <v>4.544089166666595</v>
      </c>
      <c r="U21" s="13">
        <v>0.0</v>
      </c>
      <c r="V21" s="13">
        <v>0.0</v>
      </c>
      <c r="W21" s="3" t="s">
        <v>1066</v>
      </c>
      <c r="X21" s="13">
        <v>5583772.0</v>
      </c>
      <c r="Y21" s="13">
        <v>0.0</v>
      </c>
      <c r="Z21" s="13">
        <v>0.0</v>
      </c>
      <c r="AA21" s="13">
        <v>15.013761429767726</v>
      </c>
      <c r="AB21" s="13">
        <v>0.0</v>
      </c>
      <c r="AC21" s="13">
        <v>0.0</v>
      </c>
      <c r="AD21" s="3" t="s">
        <v>1066</v>
      </c>
      <c r="AE21" s="13">
        <v>3259133.0</v>
      </c>
      <c r="AF21" s="13">
        <v>0.0</v>
      </c>
      <c r="AG21" s="13">
        <v>106352.0</v>
      </c>
      <c r="AH21" s="13">
        <v>15.094292949640362</v>
      </c>
      <c r="AI21" s="13">
        <v>0.0</v>
      </c>
      <c r="AJ21" s="13">
        <v>0.30604892086341806</v>
      </c>
      <c r="AK21" s="3" t="s">
        <v>1066</v>
      </c>
      <c r="AL21" s="13">
        <v>2988721.0</v>
      </c>
      <c r="AM21" s="13">
        <v>0.0</v>
      </c>
      <c r="AN21" s="13">
        <v>0.0</v>
      </c>
      <c r="AO21" s="13">
        <v>3.8940990228013033</v>
      </c>
      <c r="AP21" s="13">
        <v>0.0</v>
      </c>
      <c r="AQ21" s="13">
        <v>0.0</v>
      </c>
      <c r="AR21" s="3" t="s">
        <v>1066</v>
      </c>
      <c r="AS21" s="13">
        <v>1.1541824E7</v>
      </c>
      <c r="AT21" s="13">
        <v>0.0</v>
      </c>
      <c r="AU21" s="13">
        <v>63080.0</v>
      </c>
      <c r="AV21" s="13">
        <v>9.750103045454544</v>
      </c>
      <c r="AW21" s="13">
        <v>0.0</v>
      </c>
      <c r="AX21" s="13">
        <v>0.03153999999999968</v>
      </c>
      <c r="AY21" s="3" t="s">
        <v>1066</v>
      </c>
      <c r="AZ21" s="13">
        <v>2674349.0</v>
      </c>
      <c r="BA21" s="13">
        <v>0.0</v>
      </c>
      <c r="BB21" s="13">
        <v>0.0</v>
      </c>
      <c r="BC21" s="13">
        <v>11.517673081236865</v>
      </c>
      <c r="BD21" s="13">
        <v>0.0</v>
      </c>
      <c r="BE21" s="13">
        <v>0.0</v>
      </c>
      <c r="BF21" s="3" t="s">
        <v>1066</v>
      </c>
      <c r="BG21" s="13">
        <v>3369606.0</v>
      </c>
      <c r="BH21" s="13">
        <v>0.0</v>
      </c>
      <c r="BI21" s="13">
        <v>0.0</v>
      </c>
      <c r="BJ21" s="13">
        <v>35.23424930704789</v>
      </c>
      <c r="BK21" s="13">
        <v>0.0</v>
      </c>
      <c r="BL21" s="13">
        <v>0.0</v>
      </c>
      <c r="BM21" s="3" t="s">
        <v>1066</v>
      </c>
      <c r="BN21" s="13">
        <v>790679.0</v>
      </c>
      <c r="BO21" s="13">
        <v>0.0</v>
      </c>
      <c r="BP21" s="13">
        <v>0.0</v>
      </c>
      <c r="BQ21" s="13">
        <v>0.5164123832538792</v>
      </c>
      <c r="BR21" s="13">
        <v>0.0</v>
      </c>
      <c r="BS21" s="13">
        <v>0.0</v>
      </c>
      <c r="BT21" s="3" t="s">
        <v>1066</v>
      </c>
      <c r="BU21" s="13">
        <v>3264580.0</v>
      </c>
      <c r="BV21" s="13">
        <v>0.0</v>
      </c>
      <c r="BW21" s="13">
        <v>101746.0</v>
      </c>
      <c r="BX21" s="13">
        <v>46.503988603988546</v>
      </c>
      <c r="BY21" s="13">
        <v>0.0</v>
      </c>
      <c r="BZ21" s="13">
        <v>1.4493732193732285</v>
      </c>
      <c r="CA21" s="3" t="s">
        <v>1066</v>
      </c>
      <c r="CB21" s="13">
        <v>7546221.0</v>
      </c>
      <c r="CC21" s="13">
        <v>0.0</v>
      </c>
      <c r="CD21" s="13">
        <v>0.0</v>
      </c>
      <c r="CE21" s="13">
        <v>0.03773110499999999</v>
      </c>
      <c r="CF21" s="13">
        <v>0.0</v>
      </c>
      <c r="CG21" s="13">
        <v>0.0</v>
      </c>
      <c r="CH21" s="3" t="s">
        <v>1066</v>
      </c>
      <c r="CI21" s="13">
        <v>5353739.0</v>
      </c>
      <c r="CJ21" s="13">
        <v>0.0</v>
      </c>
      <c r="CK21" s="13">
        <v>0.0</v>
      </c>
      <c r="CL21" s="13">
        <v>31.03154684512367</v>
      </c>
      <c r="CM21" s="13">
        <v>0.0</v>
      </c>
      <c r="CN21" s="13">
        <v>0.0</v>
      </c>
      <c r="CO21" s="3" t="s">
        <v>1066</v>
      </c>
      <c r="CP21" s="13">
        <v>3612546.0</v>
      </c>
      <c r="CQ21" s="13">
        <v>0.0</v>
      </c>
      <c r="CR21" s="13">
        <v>396.0</v>
      </c>
      <c r="CS21" s="13">
        <v>0.018062730000000027</v>
      </c>
      <c r="CT21" s="13">
        <v>0.0</v>
      </c>
      <c r="CU21" s="13">
        <v>1.9800000000680384E-6</v>
      </c>
      <c r="CV21" s="3" t="s">
        <v>1066</v>
      </c>
      <c r="CW21" s="13">
        <v>1849634.0</v>
      </c>
      <c r="CX21" s="13">
        <v>0.0</v>
      </c>
      <c r="CY21" s="13">
        <v>0.0</v>
      </c>
      <c r="CZ21" s="13">
        <v>70.46864862398661</v>
      </c>
      <c r="DA21" s="13">
        <v>0.0</v>
      </c>
      <c r="DB21" s="13">
        <v>0.0</v>
      </c>
      <c r="DC21" s="3" t="s">
        <v>1066</v>
      </c>
      <c r="DD21" s="13">
        <v>8.160762E7</v>
      </c>
      <c r="DE21" s="13">
        <v>0.0</v>
      </c>
      <c r="DF21" s="13">
        <v>271575.0</v>
      </c>
      <c r="DG21" s="13">
        <v>451.77169033593356</v>
      </c>
      <c r="DH21" s="13">
        <v>0.0</v>
      </c>
      <c r="DI21" s="13">
        <v>1.786977192132042</v>
      </c>
      <c r="DJ21" s="3" t="s">
        <v>1066</v>
      </c>
      <c r="DK21" s="13">
        <v>789198.0</v>
      </c>
      <c r="DL21" s="13">
        <v>0.0</v>
      </c>
      <c r="DM21" s="13">
        <v>0.0</v>
      </c>
      <c r="DN21" s="13">
        <v>4.494293849658334</v>
      </c>
      <c r="DO21" s="13">
        <v>0.0</v>
      </c>
      <c r="DP21" s="13">
        <v>0.0</v>
      </c>
      <c r="DQ21" s="3" t="s">
        <v>1066</v>
      </c>
      <c r="DR21" s="13">
        <v>6925323.0</v>
      </c>
      <c r="DS21" s="13">
        <v>0.0</v>
      </c>
      <c r="DT21" s="13">
        <v>0.0</v>
      </c>
      <c r="DU21" s="13">
        <v>18.54603418458956</v>
      </c>
      <c r="DV21" s="13">
        <v>0.0</v>
      </c>
      <c r="DW21" s="13">
        <v>0.0</v>
      </c>
      <c r="DX21" s="3" t="s">
        <v>1066</v>
      </c>
      <c r="DY21" s="13">
        <v>506981.0</v>
      </c>
      <c r="DZ21" s="13">
        <v>0.0</v>
      </c>
      <c r="EA21" s="13">
        <v>0.0</v>
      </c>
      <c r="EB21" s="13">
        <v>6.976777001496885</v>
      </c>
      <c r="EC21" s="13">
        <v>0.0</v>
      </c>
      <c r="ED21" s="13">
        <v>0.0</v>
      </c>
      <c r="EE21" s="3" t="s">
        <v>1066</v>
      </c>
      <c r="EF21" s="13">
        <v>4530778.0</v>
      </c>
      <c r="EG21" s="13">
        <v>0.0</v>
      </c>
      <c r="EH21" s="13">
        <v>0.0</v>
      </c>
      <c r="EI21" s="13">
        <v>94.88145324050515</v>
      </c>
      <c r="EJ21" s="13">
        <v>0.0</v>
      </c>
      <c r="EK21" s="13">
        <v>0.0</v>
      </c>
      <c r="EL21" s="3" t="s">
        <v>1066</v>
      </c>
      <c r="EM21" s="13">
        <v>930821.0</v>
      </c>
      <c r="EN21" s="13">
        <v>0.0</v>
      </c>
      <c r="EO21" s="13">
        <v>0.0</v>
      </c>
      <c r="EP21" s="13">
        <v>5.84615738705736</v>
      </c>
      <c r="EQ21" s="13">
        <v>0.0</v>
      </c>
      <c r="ER21" s="13">
        <v>0.0</v>
      </c>
      <c r="ES21" s="3" t="s">
        <v>1066</v>
      </c>
      <c r="ET21" s="13">
        <v>7210977.0</v>
      </c>
      <c r="EU21" s="13">
        <v>0.0</v>
      </c>
      <c r="EV21" s="13">
        <v>0.0</v>
      </c>
      <c r="EW21" s="13">
        <v>0.2175999649999539</v>
      </c>
      <c r="EX21" s="13">
        <v>0.0</v>
      </c>
      <c r="EY21" s="13">
        <v>0.0</v>
      </c>
      <c r="EZ21" s="3" t="s">
        <v>1066</v>
      </c>
      <c r="FA21" s="13">
        <v>671494.0</v>
      </c>
      <c r="FB21" s="13">
        <v>0.0</v>
      </c>
      <c r="FC21" s="13">
        <v>0.0</v>
      </c>
      <c r="FD21" s="13">
        <v>5.511008377054395</v>
      </c>
      <c r="FE21" s="13">
        <v>0.0</v>
      </c>
      <c r="FF21" s="13">
        <v>0.0</v>
      </c>
      <c r="FG21" s="3" t="s">
        <v>1066</v>
      </c>
      <c r="FH21" s="13">
        <v>950061.0</v>
      </c>
      <c r="FI21" s="13">
        <v>0.0</v>
      </c>
      <c r="FJ21" s="13">
        <v>0.0</v>
      </c>
      <c r="FK21" s="13">
        <v>5.899360197702322</v>
      </c>
      <c r="FL21" s="13">
        <v>0.0</v>
      </c>
      <c r="FM21" s="13">
        <v>0.0</v>
      </c>
      <c r="FN21" s="3" t="s">
        <v>1066</v>
      </c>
    </row>
    <row r="22">
      <c r="A22" s="2" t="s">
        <v>29</v>
      </c>
      <c r="B22" s="2" t="s">
        <v>13</v>
      </c>
      <c r="C22" s="13">
        <v>3739439.0</v>
      </c>
      <c r="D22" s="13">
        <v>0.0</v>
      </c>
      <c r="E22" s="13">
        <v>0.0</v>
      </c>
      <c r="F22" s="13">
        <v>52.957492939788835</v>
      </c>
      <c r="G22" s="13">
        <v>0.0</v>
      </c>
      <c r="H22" s="13">
        <v>0.0</v>
      </c>
      <c r="I22" s="3" t="s">
        <v>1067</v>
      </c>
      <c r="J22" s="13">
        <v>3.0378718E7</v>
      </c>
      <c r="K22" s="13">
        <v>0.0</v>
      </c>
      <c r="L22" s="13">
        <v>25380.0</v>
      </c>
      <c r="M22" s="13">
        <v>0.0</v>
      </c>
      <c r="N22" s="13">
        <v>0.0</v>
      </c>
      <c r="O22" s="13">
        <v>0.0</v>
      </c>
      <c r="P22" s="3" t="s">
        <v>1067</v>
      </c>
      <c r="Q22" s="13">
        <v>6551645.0</v>
      </c>
      <c r="R22" s="13">
        <v>0.0</v>
      </c>
      <c r="S22" s="13">
        <v>40.0</v>
      </c>
      <c r="T22" s="13">
        <v>28.041676666666604</v>
      </c>
      <c r="U22" s="13">
        <v>0.0</v>
      </c>
      <c r="V22" s="13">
        <v>1.666666665869343E-4</v>
      </c>
      <c r="W22" s="3" t="s">
        <v>1067</v>
      </c>
      <c r="X22" s="13">
        <v>1.4276133E7</v>
      </c>
      <c r="Y22" s="13">
        <v>0.0</v>
      </c>
      <c r="Z22" s="13">
        <v>0.0</v>
      </c>
      <c r="AA22" s="13">
        <v>35.342059080143656</v>
      </c>
      <c r="AB22" s="13">
        <v>0.0</v>
      </c>
      <c r="AC22" s="13">
        <v>0.0</v>
      </c>
      <c r="AD22" s="3" t="s">
        <v>1067</v>
      </c>
      <c r="AE22" s="13">
        <v>1.3163125E7</v>
      </c>
      <c r="AF22" s="13">
        <v>0.0</v>
      </c>
      <c r="AG22" s="13">
        <v>0.0</v>
      </c>
      <c r="AH22" s="13">
        <v>44.29762389603138</v>
      </c>
      <c r="AI22" s="13">
        <v>0.0</v>
      </c>
      <c r="AJ22" s="13">
        <v>0.0</v>
      </c>
      <c r="AK22" s="3" t="s">
        <v>1067</v>
      </c>
      <c r="AL22" s="13">
        <v>1.8198252E7</v>
      </c>
      <c r="AM22" s="13">
        <v>0.0</v>
      </c>
      <c r="AN22" s="13">
        <v>2417.0</v>
      </c>
      <c r="AO22" s="13">
        <v>23.711077524429967</v>
      </c>
      <c r="AP22" s="13">
        <v>0.0</v>
      </c>
      <c r="AQ22" s="13">
        <v>0.003149185667751908</v>
      </c>
      <c r="AR22" s="3" t="s">
        <v>1067</v>
      </c>
      <c r="AS22" s="13">
        <v>2.2482823E7</v>
      </c>
      <c r="AT22" s="13">
        <v>0.0</v>
      </c>
      <c r="AU22" s="13">
        <v>0.0</v>
      </c>
      <c r="AV22" s="13">
        <v>13.054935614749681</v>
      </c>
      <c r="AW22" s="13">
        <v>0.0</v>
      </c>
      <c r="AX22" s="13">
        <v>0.0</v>
      </c>
      <c r="AY22" s="3" t="s">
        <v>1067</v>
      </c>
      <c r="AZ22" s="13">
        <v>7959974.0</v>
      </c>
      <c r="BA22" s="13">
        <v>0.0</v>
      </c>
      <c r="BB22" s="13">
        <v>0.0</v>
      </c>
      <c r="BC22" s="13">
        <v>27.177117062865307</v>
      </c>
      <c r="BD22" s="13">
        <v>0.0</v>
      </c>
      <c r="BE22" s="13">
        <v>0.0</v>
      </c>
      <c r="BF22" s="3" t="s">
        <v>1067</v>
      </c>
      <c r="BG22" s="13">
        <v>7390226.0</v>
      </c>
      <c r="BH22" s="13">
        <v>0.0</v>
      </c>
      <c r="BI22" s="13">
        <v>0.0</v>
      </c>
      <c r="BJ22" s="13">
        <v>60.47593927159738</v>
      </c>
      <c r="BK22" s="13">
        <v>0.0</v>
      </c>
      <c r="BL22" s="13">
        <v>0.0</v>
      </c>
      <c r="BM22" s="3" t="s">
        <v>1067</v>
      </c>
      <c r="BN22" s="13">
        <v>1.3316444E7</v>
      </c>
      <c r="BO22" s="13">
        <v>0.0</v>
      </c>
      <c r="BP22" s="13">
        <v>0.0</v>
      </c>
      <c r="BQ22" s="13">
        <v>8.697305205407886</v>
      </c>
      <c r="BR22" s="13">
        <v>0.0</v>
      </c>
      <c r="BS22" s="13">
        <v>0.0</v>
      </c>
      <c r="BT22" s="3" t="s">
        <v>1067</v>
      </c>
      <c r="BU22" s="13">
        <v>1.3308376E7</v>
      </c>
      <c r="BV22" s="13">
        <v>0.0</v>
      </c>
      <c r="BW22" s="13">
        <v>0.0</v>
      </c>
      <c r="BX22" s="13">
        <v>189.46990734821748</v>
      </c>
      <c r="BY22" s="13">
        <v>0.0</v>
      </c>
      <c r="BZ22" s="13">
        <v>0.0</v>
      </c>
      <c r="CA22" s="3" t="s">
        <v>1067</v>
      </c>
      <c r="CB22" s="13">
        <v>4.8918272E7</v>
      </c>
      <c r="CC22" s="13">
        <v>0.0</v>
      </c>
      <c r="CD22" s="13">
        <v>88536.0</v>
      </c>
      <c r="CE22" s="13">
        <v>0.24459136000000004</v>
      </c>
      <c r="CF22" s="13">
        <v>0.0</v>
      </c>
      <c r="CG22" s="13">
        <v>4.426800000000286E-4</v>
      </c>
      <c r="CH22" s="3" t="s">
        <v>1067</v>
      </c>
      <c r="CI22" s="13">
        <v>7217768.0</v>
      </c>
      <c r="CJ22" s="13">
        <v>0.0</v>
      </c>
      <c r="CK22" s="13">
        <v>64.0</v>
      </c>
      <c r="CL22" s="13">
        <v>38.76610701109871</v>
      </c>
      <c r="CM22" s="13">
        <v>0.0</v>
      </c>
      <c r="CN22" s="13">
        <v>2.655601659853346E-4</v>
      </c>
      <c r="CO22" s="3" t="s">
        <v>1067</v>
      </c>
      <c r="CP22" s="13">
        <v>2.0276159E7</v>
      </c>
      <c r="CQ22" s="13">
        <v>0.0</v>
      </c>
      <c r="CR22" s="13">
        <v>25344.0</v>
      </c>
      <c r="CS22" s="13">
        <v>0.10138079499999997</v>
      </c>
      <c r="CT22" s="13">
        <v>0.0</v>
      </c>
      <c r="CU22" s="13">
        <v>1.2671999999991357E-4</v>
      </c>
      <c r="CV22" s="3" t="s">
        <v>1067</v>
      </c>
      <c r="CW22" s="13">
        <v>6872969.0</v>
      </c>
      <c r="CX22" s="13">
        <v>0.0</v>
      </c>
      <c r="CY22" s="13">
        <v>330.0</v>
      </c>
      <c r="CZ22" s="13">
        <v>132.43374857978506</v>
      </c>
      <c r="DA22" s="13">
        <v>0.0</v>
      </c>
      <c r="DB22" s="13">
        <v>0.0030358785647877085</v>
      </c>
      <c r="DC22" s="3" t="s">
        <v>1067</v>
      </c>
      <c r="DD22" s="13">
        <v>3.69397506E8</v>
      </c>
      <c r="DE22" s="13">
        <v>0.0</v>
      </c>
      <c r="DF22" s="13">
        <v>372754.0</v>
      </c>
      <c r="DG22" s="13">
        <v>1232.6585584089994</v>
      </c>
      <c r="DH22" s="13">
        <v>0.0</v>
      </c>
      <c r="DI22" s="13">
        <v>0.12924206503203095</v>
      </c>
      <c r="DJ22" s="3" t="s">
        <v>1067</v>
      </c>
      <c r="DK22" s="13">
        <v>7204756.0</v>
      </c>
      <c r="DL22" s="13">
        <v>0.0</v>
      </c>
      <c r="DM22" s="13">
        <v>0.0</v>
      </c>
      <c r="DN22" s="13">
        <v>41.02936218678815</v>
      </c>
      <c r="DO22" s="13">
        <v>0.0</v>
      </c>
      <c r="DP22" s="13">
        <v>0.0</v>
      </c>
      <c r="DQ22" s="3" t="s">
        <v>1067</v>
      </c>
      <c r="DR22" s="13">
        <v>4.8891719E7</v>
      </c>
      <c r="DS22" s="13">
        <v>0.0</v>
      </c>
      <c r="DT22" s="13">
        <v>190443.0</v>
      </c>
      <c r="DU22" s="13">
        <v>46.54027423039878</v>
      </c>
      <c r="DV22" s="13">
        <v>0.0</v>
      </c>
      <c r="DW22" s="13">
        <v>0.1220553739665462</v>
      </c>
      <c r="DX22" s="3" t="s">
        <v>1067</v>
      </c>
      <c r="DY22" s="13">
        <v>4389856.0</v>
      </c>
      <c r="DZ22" s="13">
        <v>0.0</v>
      </c>
      <c r="EA22" s="13">
        <v>0.0</v>
      </c>
      <c r="EB22" s="13">
        <v>58.01270514013868</v>
      </c>
      <c r="EC22" s="13">
        <v>0.0</v>
      </c>
      <c r="ED22" s="13">
        <v>0.0</v>
      </c>
      <c r="EE22" s="3" t="s">
        <v>1067</v>
      </c>
      <c r="EF22" s="13">
        <v>1.9864257E7</v>
      </c>
      <c r="EG22" s="13">
        <v>0.0</v>
      </c>
      <c r="EH22" s="13">
        <v>0.0</v>
      </c>
      <c r="EI22" s="13">
        <v>313.5835234493791</v>
      </c>
      <c r="EJ22" s="13">
        <v>0.0</v>
      </c>
      <c r="EK22" s="13">
        <v>0.0</v>
      </c>
      <c r="EL22" s="3" t="s">
        <v>1067</v>
      </c>
      <c r="EM22" s="13">
        <v>5360219.0</v>
      </c>
      <c r="EN22" s="13">
        <v>0.0</v>
      </c>
      <c r="EO22" s="13">
        <v>0.0</v>
      </c>
      <c r="EP22" s="13">
        <v>19.90773833943831</v>
      </c>
      <c r="EQ22" s="13">
        <v>0.0</v>
      </c>
      <c r="ER22" s="13">
        <v>0.0</v>
      </c>
      <c r="ES22" s="3" t="s">
        <v>1067</v>
      </c>
      <c r="ET22" s="13">
        <v>2.9789586E7</v>
      </c>
      <c r="EU22" s="13">
        <v>0.0</v>
      </c>
      <c r="EV22" s="13">
        <v>40200.0</v>
      </c>
      <c r="EW22" s="13">
        <v>0.2175999649999539</v>
      </c>
      <c r="EX22" s="13">
        <v>0.0</v>
      </c>
      <c r="EY22" s="13">
        <v>0.0</v>
      </c>
      <c r="EZ22" s="3" t="s">
        <v>1067</v>
      </c>
      <c r="FA22" s="13">
        <v>6531278.0</v>
      </c>
      <c r="FB22" s="13">
        <v>0.0</v>
      </c>
      <c r="FC22" s="13">
        <v>0.0</v>
      </c>
      <c r="FD22" s="13">
        <v>27.149340200507368</v>
      </c>
      <c r="FE22" s="13">
        <v>0.0</v>
      </c>
      <c r="FF22" s="13">
        <v>0.0</v>
      </c>
      <c r="FG22" s="3" t="s">
        <v>1067</v>
      </c>
      <c r="FH22" s="13">
        <v>1.3315512E7</v>
      </c>
      <c r="FI22" s="13">
        <v>0.0</v>
      </c>
      <c r="FJ22" s="13">
        <v>0.0</v>
      </c>
      <c r="FK22" s="13">
        <v>71.44705254156702</v>
      </c>
      <c r="FL22" s="13">
        <v>0.0</v>
      </c>
      <c r="FM22" s="13">
        <v>0.0</v>
      </c>
      <c r="FN22" s="3" t="s">
        <v>1067</v>
      </c>
    </row>
    <row r="23">
      <c r="A23" s="2" t="s">
        <v>30</v>
      </c>
      <c r="B23" s="2" t="s">
        <v>7</v>
      </c>
      <c r="C23" s="13">
        <v>1.3045261E7</v>
      </c>
      <c r="D23" s="13">
        <v>0.0</v>
      </c>
      <c r="E23" s="13">
        <v>0.0</v>
      </c>
      <c r="F23" s="13">
        <v>158.6995515994106</v>
      </c>
      <c r="G23" s="13">
        <v>0.0</v>
      </c>
      <c r="H23" s="13">
        <v>0.0</v>
      </c>
      <c r="I23" s="3" t="s">
        <v>1068</v>
      </c>
      <c r="J23" s="13">
        <v>1.3047307E7</v>
      </c>
      <c r="K23" s="13">
        <v>0.0</v>
      </c>
      <c r="L23" s="13">
        <v>0.0</v>
      </c>
      <c r="M23" s="13">
        <v>69.99628218884119</v>
      </c>
      <c r="N23" s="13">
        <v>0.0</v>
      </c>
      <c r="O23" s="13">
        <v>0.0</v>
      </c>
      <c r="P23" s="3" t="s">
        <v>1068</v>
      </c>
      <c r="Q23" s="13">
        <v>1.3196651E7</v>
      </c>
      <c r="R23" s="13">
        <v>0.0</v>
      </c>
      <c r="S23" s="13">
        <v>0.0</v>
      </c>
      <c r="T23" s="13">
        <v>55.60561731188284</v>
      </c>
      <c r="U23" s="13">
        <v>0.0</v>
      </c>
      <c r="V23" s="13">
        <v>0.0</v>
      </c>
      <c r="W23" s="3" t="s">
        <v>1068</v>
      </c>
      <c r="X23" s="13">
        <v>1.3035808E7</v>
      </c>
      <c r="Y23" s="13">
        <v>0.0</v>
      </c>
      <c r="Z23" s="13">
        <v>0.0</v>
      </c>
      <c r="AA23" s="13">
        <v>32.52313862559822</v>
      </c>
      <c r="AB23" s="13">
        <v>0.0</v>
      </c>
      <c r="AC23" s="13">
        <v>0.0</v>
      </c>
      <c r="AD23" s="3" t="s">
        <v>1068</v>
      </c>
      <c r="AE23" s="13">
        <v>1.341022E7</v>
      </c>
      <c r="AF23" s="13">
        <v>5700.0</v>
      </c>
      <c r="AG23" s="13">
        <v>5700.0</v>
      </c>
      <c r="AH23" s="13">
        <v>45.47482732623621</v>
      </c>
      <c r="AI23" s="13">
        <v>0.027155788470736297</v>
      </c>
      <c r="AJ23" s="13">
        <v>0.027155788470736297</v>
      </c>
      <c r="AK23" s="3" t="s">
        <v>1068</v>
      </c>
      <c r="AL23" s="13">
        <v>1.0616789E7</v>
      </c>
      <c r="AM23" s="13">
        <v>0.0</v>
      </c>
      <c r="AN23" s="13">
        <v>0.0</v>
      </c>
      <c r="AO23" s="13">
        <v>13.832949837133551</v>
      </c>
      <c r="AP23" s="13">
        <v>0.0</v>
      </c>
      <c r="AQ23" s="13">
        <v>0.0</v>
      </c>
      <c r="AR23" s="3" t="s">
        <v>1068</v>
      </c>
      <c r="AS23" s="13">
        <v>1.367088E7</v>
      </c>
      <c r="AT23" s="13">
        <v>0.0</v>
      </c>
      <c r="AU23" s="13">
        <v>0.0</v>
      </c>
      <c r="AV23" s="13">
        <v>10.66875050277806</v>
      </c>
      <c r="AW23" s="13">
        <v>0.0</v>
      </c>
      <c r="AX23" s="13">
        <v>0.0</v>
      </c>
      <c r="AY23" s="3" t="s">
        <v>1068</v>
      </c>
      <c r="AZ23" s="13">
        <v>1.3344543E7</v>
      </c>
      <c r="BA23" s="13">
        <v>0.0</v>
      </c>
      <c r="BB23" s="13">
        <v>0.0</v>
      </c>
      <c r="BC23" s="13">
        <v>42.15774574455361</v>
      </c>
      <c r="BD23" s="13">
        <v>0.0</v>
      </c>
      <c r="BE23" s="13">
        <v>0.0</v>
      </c>
      <c r="BF23" s="3" t="s">
        <v>1068</v>
      </c>
      <c r="BG23" s="13">
        <v>7718560.0</v>
      </c>
      <c r="BH23" s="13">
        <v>0.0</v>
      </c>
      <c r="BI23" s="13">
        <v>0.0</v>
      </c>
      <c r="BJ23" s="13">
        <v>64.22188595378196</v>
      </c>
      <c r="BK23" s="13">
        <v>0.0</v>
      </c>
      <c r="BL23" s="13">
        <v>0.0</v>
      </c>
      <c r="BM23" s="3" t="s">
        <v>1068</v>
      </c>
      <c r="BN23" s="13">
        <v>1.3034435E7</v>
      </c>
      <c r="BO23" s="13">
        <v>0.0</v>
      </c>
      <c r="BP23" s="13">
        <v>0.0</v>
      </c>
      <c r="BQ23" s="13">
        <v>8.513118019724388</v>
      </c>
      <c r="BR23" s="13">
        <v>0.0</v>
      </c>
      <c r="BS23" s="13">
        <v>0.0</v>
      </c>
      <c r="BT23" s="3" t="s">
        <v>1068</v>
      </c>
      <c r="BU23" s="13">
        <v>9927431.0</v>
      </c>
      <c r="BV23" s="13">
        <v>0.0</v>
      </c>
      <c r="BW23" s="13">
        <v>0.0</v>
      </c>
      <c r="BX23" s="13">
        <v>141.41639601139605</v>
      </c>
      <c r="BY23" s="13">
        <v>0.0</v>
      </c>
      <c r="BZ23" s="13">
        <v>0.0</v>
      </c>
      <c r="CA23" s="3" t="s">
        <v>1068</v>
      </c>
      <c r="CB23" s="13">
        <v>2.9213791E7</v>
      </c>
      <c r="CC23" s="13">
        <v>0.0</v>
      </c>
      <c r="CD23" s="13">
        <v>0.0</v>
      </c>
      <c r="CE23" s="13">
        <v>0.14606895499999994</v>
      </c>
      <c r="CF23" s="13">
        <v>0.0</v>
      </c>
      <c r="CG23" s="13">
        <v>0.0</v>
      </c>
      <c r="CH23" s="3" t="s">
        <v>1068</v>
      </c>
      <c r="CI23" s="13">
        <v>1.3116614E7</v>
      </c>
      <c r="CJ23" s="13">
        <v>0.0</v>
      </c>
      <c r="CK23" s="13">
        <v>0.0</v>
      </c>
      <c r="CL23" s="13">
        <v>63.231293165526154</v>
      </c>
      <c r="CM23" s="13">
        <v>0.0</v>
      </c>
      <c r="CN23" s="13">
        <v>0.0</v>
      </c>
      <c r="CO23" s="3" t="s">
        <v>1068</v>
      </c>
      <c r="CP23" s="13">
        <v>2.1676586E7</v>
      </c>
      <c r="CQ23" s="13">
        <v>0.0</v>
      </c>
      <c r="CR23" s="13">
        <v>0.0</v>
      </c>
      <c r="CS23" s="13">
        <v>0.10838292999999999</v>
      </c>
      <c r="CT23" s="13">
        <v>0.0</v>
      </c>
      <c r="CU23" s="13">
        <v>0.0</v>
      </c>
      <c r="CV23" s="3" t="s">
        <v>1068</v>
      </c>
      <c r="CW23" s="13">
        <v>8341846.0</v>
      </c>
      <c r="CX23" s="13">
        <v>25830.0</v>
      </c>
      <c r="CY23" s="13">
        <v>25830.0</v>
      </c>
      <c r="CZ23" s="13">
        <v>145.94687645467002</v>
      </c>
      <c r="DA23" s="13">
        <v>0.23762649494005927</v>
      </c>
      <c r="DB23" s="13">
        <v>0.23762649494005927</v>
      </c>
      <c r="DC23" s="3" t="s">
        <v>1068</v>
      </c>
      <c r="DD23" s="13">
        <v>3.1862032E8</v>
      </c>
      <c r="DE23" s="13">
        <v>31530.0</v>
      </c>
      <c r="DF23" s="13">
        <v>31530.0</v>
      </c>
      <c r="DG23" s="13">
        <v>1378.4464686974761</v>
      </c>
      <c r="DH23" s="13">
        <v>0.2647822834105682</v>
      </c>
      <c r="DI23" s="13">
        <v>0.2647822834105682</v>
      </c>
      <c r="DJ23" s="3" t="s">
        <v>1068</v>
      </c>
      <c r="DK23" s="13">
        <v>7258442.0</v>
      </c>
      <c r="DL23" s="13">
        <v>0.0</v>
      </c>
      <c r="DM23" s="13">
        <v>0.0</v>
      </c>
      <c r="DN23" s="13">
        <v>41.33509111617309</v>
      </c>
      <c r="DO23" s="13">
        <v>0.0</v>
      </c>
      <c r="DP23" s="13">
        <v>0.0</v>
      </c>
      <c r="DQ23" s="3" t="s">
        <v>1068</v>
      </c>
      <c r="DR23" s="13">
        <v>2.9359501E7</v>
      </c>
      <c r="DS23" s="13">
        <v>0.0</v>
      </c>
      <c r="DT23" s="13">
        <v>0.0</v>
      </c>
      <c r="DU23" s="13">
        <v>34.022029021144135</v>
      </c>
      <c r="DV23" s="13">
        <v>0.0</v>
      </c>
      <c r="DW23" s="13">
        <v>0.0</v>
      </c>
      <c r="DX23" s="3" t="s">
        <v>1068</v>
      </c>
      <c r="DY23" s="13">
        <v>1.3046379E7</v>
      </c>
      <c r="DZ23" s="13">
        <v>0.0</v>
      </c>
      <c r="EA23" s="13">
        <v>0.0</v>
      </c>
      <c r="EB23" s="13">
        <v>131.03068017769374</v>
      </c>
      <c r="EC23" s="13">
        <v>0.0</v>
      </c>
      <c r="ED23" s="13">
        <v>0.0</v>
      </c>
      <c r="EE23" s="3" t="s">
        <v>1068</v>
      </c>
      <c r="EF23" s="13">
        <v>1.399139E7</v>
      </c>
      <c r="EG23" s="13">
        <v>0.0</v>
      </c>
      <c r="EH23" s="13">
        <v>0.0</v>
      </c>
      <c r="EI23" s="13">
        <v>172.97054117059346</v>
      </c>
      <c r="EJ23" s="13">
        <v>0.0</v>
      </c>
      <c r="EK23" s="13">
        <v>0.0</v>
      </c>
      <c r="EL23" s="3" t="s">
        <v>1068</v>
      </c>
      <c r="EM23" s="13">
        <v>7524106.0</v>
      </c>
      <c r="EN23" s="13">
        <v>0.0</v>
      </c>
      <c r="EO23" s="13">
        <v>0.0</v>
      </c>
      <c r="EP23" s="13">
        <v>26.77722087912082</v>
      </c>
      <c r="EQ23" s="13">
        <v>0.0</v>
      </c>
      <c r="ER23" s="13">
        <v>0.0</v>
      </c>
      <c r="ES23" s="3" t="s">
        <v>1068</v>
      </c>
      <c r="ET23" s="13">
        <v>1.4903696E7</v>
      </c>
      <c r="EU23" s="13">
        <v>0.0</v>
      </c>
      <c r="EV23" s="13">
        <v>0.0</v>
      </c>
      <c r="EW23" s="13">
        <v>0.2175999649999539</v>
      </c>
      <c r="EX23" s="13">
        <v>0.0</v>
      </c>
      <c r="EY23" s="13">
        <v>0.0</v>
      </c>
      <c r="EZ23" s="3" t="s">
        <v>1068</v>
      </c>
      <c r="FA23" s="13">
        <v>1.3038727E7</v>
      </c>
      <c r="FB23" s="13">
        <v>0.0</v>
      </c>
      <c r="FC23" s="13">
        <v>0.0</v>
      </c>
      <c r="FD23" s="13">
        <v>49.153148611415986</v>
      </c>
      <c r="FE23" s="13">
        <v>0.0</v>
      </c>
      <c r="FF23" s="13">
        <v>0.0</v>
      </c>
      <c r="FG23" s="3" t="s">
        <v>1068</v>
      </c>
      <c r="FH23" s="13">
        <v>1.3101357E7</v>
      </c>
      <c r="FI23" s="13">
        <v>0.0</v>
      </c>
      <c r="FJ23" s="13">
        <v>0.0</v>
      </c>
      <c r="FK23" s="13">
        <v>70.39727312980222</v>
      </c>
      <c r="FL23" s="13">
        <v>0.0</v>
      </c>
      <c r="FM23" s="13">
        <v>0.0</v>
      </c>
      <c r="FN23" s="3" t="s">
        <v>1068</v>
      </c>
    </row>
    <row r="24">
      <c r="A24" s="2" t="s">
        <v>31</v>
      </c>
      <c r="B24" s="2" t="s">
        <v>32</v>
      </c>
      <c r="C24" s="13">
        <v>3847257.0</v>
      </c>
      <c r="D24" s="13">
        <v>0.0</v>
      </c>
      <c r="E24" s="13">
        <v>35.0</v>
      </c>
      <c r="F24" s="13">
        <v>62.53290135785687</v>
      </c>
      <c r="G24" s="13">
        <v>0.0</v>
      </c>
      <c r="H24" s="13">
        <v>4.761904763199709E-4</v>
      </c>
      <c r="I24" s="3" t="s">
        <v>1069</v>
      </c>
      <c r="J24" s="13">
        <v>1.2413749E7</v>
      </c>
      <c r="K24" s="13">
        <v>0.0</v>
      </c>
      <c r="L24" s="13">
        <v>20025.0</v>
      </c>
      <c r="M24" s="13">
        <v>0.0</v>
      </c>
      <c r="N24" s="13">
        <v>0.0</v>
      </c>
      <c r="O24" s="13">
        <v>0.0</v>
      </c>
      <c r="P24" s="3" t="s">
        <v>1069</v>
      </c>
      <c r="Q24" s="13">
        <v>2743519.0</v>
      </c>
      <c r="R24" s="13">
        <v>0.0</v>
      </c>
      <c r="S24" s="13">
        <v>270.0</v>
      </c>
      <c r="T24" s="13">
        <v>3.0555452295008934</v>
      </c>
      <c r="U24" s="13">
        <v>0.0</v>
      </c>
      <c r="V24" s="13">
        <v>2.571428571513934E-4</v>
      </c>
      <c r="W24" s="3" t="s">
        <v>1069</v>
      </c>
      <c r="X24" s="13">
        <v>7050178.0</v>
      </c>
      <c r="Y24" s="13">
        <v>0.0</v>
      </c>
      <c r="Z24" s="13">
        <v>0.0</v>
      </c>
      <c r="AA24" s="13">
        <v>9.227139939032888</v>
      </c>
      <c r="AB24" s="13">
        <v>0.0</v>
      </c>
      <c r="AC24" s="13">
        <v>0.0</v>
      </c>
      <c r="AD24" s="3" t="s">
        <v>1069</v>
      </c>
      <c r="AE24" s="13">
        <v>6517809.0</v>
      </c>
      <c r="AF24" s="13">
        <v>0.0</v>
      </c>
      <c r="AG24" s="13">
        <v>0.0</v>
      </c>
      <c r="AH24" s="13">
        <v>21.49142312533229</v>
      </c>
      <c r="AI24" s="13">
        <v>0.0</v>
      </c>
      <c r="AJ24" s="13">
        <v>0.0</v>
      </c>
      <c r="AK24" s="3" t="s">
        <v>1069</v>
      </c>
      <c r="AL24" s="13">
        <v>8651788.0</v>
      </c>
      <c r="AM24" s="13">
        <v>0.0</v>
      </c>
      <c r="AN24" s="13">
        <v>12406.0</v>
      </c>
      <c r="AO24" s="13">
        <v>11.790898975539273</v>
      </c>
      <c r="AP24" s="13">
        <v>0.0</v>
      </c>
      <c r="AQ24" s="13">
        <v>0.016907244224025675</v>
      </c>
      <c r="AR24" s="3" t="s">
        <v>1069</v>
      </c>
      <c r="AS24" s="13">
        <v>1.3716474E7</v>
      </c>
      <c r="AT24" s="13">
        <v>0.0</v>
      </c>
      <c r="AU24" s="13">
        <v>0.0</v>
      </c>
      <c r="AV24" s="13">
        <v>11.735228038847126</v>
      </c>
      <c r="AW24" s="13">
        <v>0.0</v>
      </c>
      <c r="AX24" s="13">
        <v>0.0</v>
      </c>
      <c r="AY24" s="3" t="s">
        <v>1069</v>
      </c>
      <c r="AZ24" s="13">
        <v>3278422.0</v>
      </c>
      <c r="BA24" s="13">
        <v>0.0</v>
      </c>
      <c r="BB24" s="13">
        <v>0.0</v>
      </c>
      <c r="BC24" s="13">
        <v>6.843550468813298</v>
      </c>
      <c r="BD24" s="13">
        <v>0.0</v>
      </c>
      <c r="BE24" s="13">
        <v>0.0</v>
      </c>
      <c r="BF24" s="3" t="s">
        <v>1069</v>
      </c>
      <c r="BG24" s="13">
        <v>4604201.0</v>
      </c>
      <c r="BH24" s="13">
        <v>0.0</v>
      </c>
      <c r="BI24" s="13">
        <v>0.0</v>
      </c>
      <c r="BJ24" s="13">
        <v>38.188370891826025</v>
      </c>
      <c r="BK24" s="13">
        <v>0.0</v>
      </c>
      <c r="BL24" s="13">
        <v>0.0</v>
      </c>
      <c r="BM24" s="3" t="s">
        <v>1069</v>
      </c>
      <c r="BN24" s="13">
        <v>5564776.0</v>
      </c>
      <c r="BO24" s="13">
        <v>0.0</v>
      </c>
      <c r="BP24" s="13">
        <v>0.0</v>
      </c>
      <c r="BQ24" s="13">
        <v>0.027823880000000023</v>
      </c>
      <c r="BR24" s="13">
        <v>0.0</v>
      </c>
      <c r="BS24" s="13">
        <v>0.0</v>
      </c>
      <c r="BT24" s="3" t="s">
        <v>1069</v>
      </c>
      <c r="BU24" s="13">
        <v>8015665.0</v>
      </c>
      <c r="BV24" s="13">
        <v>0.0</v>
      </c>
      <c r="BW24" s="13">
        <v>414300.0</v>
      </c>
      <c r="BX24" s="13">
        <v>19.519549903454276</v>
      </c>
      <c r="BY24" s="13">
        <v>0.0</v>
      </c>
      <c r="BZ24" s="13">
        <v>0.9206666666666479</v>
      </c>
      <c r="CA24" s="3" t="s">
        <v>1069</v>
      </c>
      <c r="CB24" s="13">
        <v>2.6368488E7</v>
      </c>
      <c r="CC24" s="13">
        <v>0.0</v>
      </c>
      <c r="CD24" s="13">
        <v>185228.0</v>
      </c>
      <c r="CE24" s="13">
        <v>0.13184244</v>
      </c>
      <c r="CF24" s="13">
        <v>0.0</v>
      </c>
      <c r="CG24" s="13">
        <v>9.261400000000197E-4</v>
      </c>
      <c r="CH24" s="3" t="s">
        <v>1069</v>
      </c>
      <c r="CI24" s="13">
        <v>3729449.0</v>
      </c>
      <c r="CJ24" s="13">
        <v>0.0</v>
      </c>
      <c r="CK24" s="13">
        <v>0.0</v>
      </c>
      <c r="CL24" s="13">
        <v>11.082842330254266</v>
      </c>
      <c r="CM24" s="13">
        <v>0.0</v>
      </c>
      <c r="CN24" s="13">
        <v>0.0</v>
      </c>
      <c r="CO24" s="3" t="s">
        <v>1069</v>
      </c>
      <c r="CP24" s="13">
        <v>1.7324492E7</v>
      </c>
      <c r="CQ24" s="13">
        <v>0.0</v>
      </c>
      <c r="CR24" s="13">
        <v>49130.0</v>
      </c>
      <c r="CS24" s="13">
        <v>0.08662245999999996</v>
      </c>
      <c r="CT24" s="13">
        <v>0.0</v>
      </c>
      <c r="CU24" s="13">
        <v>2.4564999999998616E-4</v>
      </c>
      <c r="CV24" s="3" t="s">
        <v>1069</v>
      </c>
      <c r="CW24" s="13">
        <v>3390878.0</v>
      </c>
      <c r="CX24" s="13">
        <v>0.0</v>
      </c>
      <c r="CY24" s="13">
        <v>2150.0</v>
      </c>
      <c r="CZ24" s="13">
        <v>35.58431772621793</v>
      </c>
      <c r="DA24" s="13">
        <v>0.0</v>
      </c>
      <c r="DB24" s="13">
        <v>0.045817046944591766</v>
      </c>
      <c r="DC24" s="3" t="s">
        <v>1069</v>
      </c>
      <c r="DD24" s="13">
        <v>2.00301495E8</v>
      </c>
      <c r="DE24" s="13">
        <v>0.0</v>
      </c>
      <c r="DF24" s="13">
        <v>1133915.0</v>
      </c>
      <c r="DG24" s="13">
        <v>480.22725646364825</v>
      </c>
      <c r="DH24" s="13">
        <v>0.0</v>
      </c>
      <c r="DI24" s="13">
        <v>1.216004919990155</v>
      </c>
      <c r="DJ24" s="3" t="s">
        <v>1069</v>
      </c>
      <c r="DK24" s="13">
        <v>3865180.0</v>
      </c>
      <c r="DL24" s="13">
        <v>0.0</v>
      </c>
      <c r="DM24" s="13">
        <v>0.0</v>
      </c>
      <c r="DN24" s="13">
        <v>2.147322222222215</v>
      </c>
      <c r="DO24" s="13">
        <v>0.0</v>
      </c>
      <c r="DP24" s="13">
        <v>0.0</v>
      </c>
      <c r="DQ24" s="3" t="s">
        <v>1069</v>
      </c>
      <c r="DR24" s="13">
        <v>2.0616088E7</v>
      </c>
      <c r="DS24" s="13">
        <v>0.0</v>
      </c>
      <c r="DT24" s="13">
        <v>266238.0</v>
      </c>
      <c r="DU24" s="13">
        <v>17.864894280762567</v>
      </c>
      <c r="DV24" s="13">
        <v>0.0</v>
      </c>
      <c r="DW24" s="13">
        <v>0.23070883882149573</v>
      </c>
      <c r="DX24" s="3" t="s">
        <v>1069</v>
      </c>
      <c r="DY24" s="13">
        <v>5283661.0</v>
      </c>
      <c r="DZ24" s="13">
        <v>0.0</v>
      </c>
      <c r="EA24" s="13">
        <v>0.0</v>
      </c>
      <c r="EB24" s="13">
        <v>22.461541666666676</v>
      </c>
      <c r="EC24" s="13">
        <v>0.0</v>
      </c>
      <c r="ED24" s="13">
        <v>0.0</v>
      </c>
      <c r="EE24" s="3" t="s">
        <v>1069</v>
      </c>
      <c r="EF24" s="13">
        <v>1.0605744E7</v>
      </c>
      <c r="EG24" s="13">
        <v>0.0</v>
      </c>
      <c r="EH24" s="13">
        <v>0.0</v>
      </c>
      <c r="EI24" s="13">
        <v>131.08823132961004</v>
      </c>
      <c r="EJ24" s="13">
        <v>0.0</v>
      </c>
      <c r="EK24" s="13">
        <v>-8.526512829121202E-14</v>
      </c>
      <c r="EL24" s="3" t="s">
        <v>1069</v>
      </c>
      <c r="EM24" s="13">
        <v>4973798.0</v>
      </c>
      <c r="EN24" s="13">
        <v>0.0</v>
      </c>
      <c r="EO24" s="13">
        <v>0.0</v>
      </c>
      <c r="EP24" s="13">
        <v>13.921584210526305</v>
      </c>
      <c r="EQ24" s="13">
        <v>0.0</v>
      </c>
      <c r="ER24" s="13">
        <v>0.0</v>
      </c>
      <c r="ES24" s="3" t="s">
        <v>1069</v>
      </c>
      <c r="ET24" s="13">
        <v>1.6027722E7</v>
      </c>
      <c r="EU24" s="13">
        <v>0.0</v>
      </c>
      <c r="EV24" s="13">
        <v>184133.0</v>
      </c>
      <c r="EW24" s="13">
        <v>0.0</v>
      </c>
      <c r="EX24" s="13">
        <v>0.0</v>
      </c>
      <c r="EY24" s="13">
        <v>0.0</v>
      </c>
      <c r="EZ24" s="3" t="s">
        <v>1069</v>
      </c>
      <c r="FA24" s="13">
        <v>8218370.0</v>
      </c>
      <c r="FB24" s="13">
        <v>0.0</v>
      </c>
      <c r="FC24" s="13">
        <v>0.0</v>
      </c>
      <c r="FD24" s="13">
        <v>42.54952721925133</v>
      </c>
      <c r="FE24" s="13">
        <v>0.0</v>
      </c>
      <c r="FF24" s="13">
        <v>0.0</v>
      </c>
      <c r="FG24" s="3" t="s">
        <v>1069</v>
      </c>
      <c r="FH24" s="13">
        <v>3493787.0</v>
      </c>
      <c r="FI24" s="13">
        <v>0.0</v>
      </c>
      <c r="FJ24" s="13">
        <v>0.0</v>
      </c>
      <c r="FK24" s="13">
        <v>18.89609876793395</v>
      </c>
      <c r="FL24" s="13">
        <v>0.0</v>
      </c>
      <c r="FM24" s="13">
        <v>0.0</v>
      </c>
      <c r="FN24" s="3" t="s">
        <v>1069</v>
      </c>
    </row>
    <row r="25">
      <c r="A25" s="2" t="s">
        <v>33</v>
      </c>
      <c r="B25" s="2" t="s">
        <v>7</v>
      </c>
      <c r="C25" s="13">
        <v>5347717.0</v>
      </c>
      <c r="D25" s="13">
        <v>0.0</v>
      </c>
      <c r="E25" s="13">
        <v>0.0</v>
      </c>
      <c r="F25" s="13">
        <v>82.94732312656424</v>
      </c>
      <c r="G25" s="13">
        <v>0.0</v>
      </c>
      <c r="H25" s="13">
        <v>0.0</v>
      </c>
      <c r="I25" s="3" t="s">
        <v>1070</v>
      </c>
      <c r="J25" s="13">
        <v>1.4453921E7</v>
      </c>
      <c r="K25" s="13">
        <v>0.0</v>
      </c>
      <c r="L25" s="13">
        <v>0.0</v>
      </c>
      <c r="M25" s="13">
        <v>0.0</v>
      </c>
      <c r="N25" s="13">
        <v>0.0</v>
      </c>
      <c r="O25" s="13">
        <v>0.0</v>
      </c>
      <c r="P25" s="3" t="s">
        <v>1070</v>
      </c>
      <c r="Q25" s="13">
        <v>3049095.0</v>
      </c>
      <c r="R25" s="13">
        <v>0.0</v>
      </c>
      <c r="S25" s="13">
        <v>0.0</v>
      </c>
      <c r="T25" s="13">
        <v>3.34656999140563</v>
      </c>
      <c r="U25" s="13">
        <v>0.0</v>
      </c>
      <c r="V25" s="13">
        <v>0.0</v>
      </c>
      <c r="W25" s="3" t="s">
        <v>1070</v>
      </c>
      <c r="X25" s="13">
        <v>9776399.0</v>
      </c>
      <c r="Y25" s="13">
        <v>0.0</v>
      </c>
      <c r="Z25" s="13">
        <v>0.0</v>
      </c>
      <c r="AA25" s="13">
        <v>12.313883303808595</v>
      </c>
      <c r="AB25" s="13">
        <v>0.0</v>
      </c>
      <c r="AC25" s="13">
        <v>0.0</v>
      </c>
      <c r="AD25" s="3" t="s">
        <v>1070</v>
      </c>
      <c r="AE25" s="13">
        <v>1.3799519E7</v>
      </c>
      <c r="AF25" s="13">
        <v>0.0</v>
      </c>
      <c r="AG25" s="13">
        <v>0.0</v>
      </c>
      <c r="AH25" s="13">
        <v>38.040764034423205</v>
      </c>
      <c r="AI25" s="13">
        <v>0.0</v>
      </c>
      <c r="AJ25" s="13">
        <v>0.0</v>
      </c>
      <c r="AK25" s="3" t="s">
        <v>1070</v>
      </c>
      <c r="AL25" s="13">
        <v>1.5530115E7</v>
      </c>
      <c r="AM25" s="13">
        <v>0.0</v>
      </c>
      <c r="AN25" s="13">
        <v>0.0</v>
      </c>
      <c r="AO25" s="13">
        <v>21.164875635360783</v>
      </c>
      <c r="AP25" s="13">
        <v>0.0</v>
      </c>
      <c r="AQ25" s="13">
        <v>0.0</v>
      </c>
      <c r="AR25" s="3" t="s">
        <v>1070</v>
      </c>
      <c r="AS25" s="13">
        <v>1.6557214E7</v>
      </c>
      <c r="AT25" s="13">
        <v>0.0</v>
      </c>
      <c r="AU25" s="13">
        <v>0.0</v>
      </c>
      <c r="AV25" s="13">
        <v>13.230354354636589</v>
      </c>
      <c r="AW25" s="13">
        <v>0.0</v>
      </c>
      <c r="AX25" s="13">
        <v>0.0</v>
      </c>
      <c r="AY25" s="3" t="s">
        <v>1070</v>
      </c>
      <c r="AZ25" s="13">
        <v>1.3295828E7</v>
      </c>
      <c r="BA25" s="13">
        <v>0.0</v>
      </c>
      <c r="BB25" s="13">
        <v>0.0</v>
      </c>
      <c r="BC25" s="13">
        <v>19.821801980206544</v>
      </c>
      <c r="BD25" s="13">
        <v>0.0</v>
      </c>
      <c r="BE25" s="13">
        <v>0.0</v>
      </c>
      <c r="BF25" s="3" t="s">
        <v>1070</v>
      </c>
      <c r="BG25" s="13">
        <v>8387660.0</v>
      </c>
      <c r="BH25" s="13">
        <v>0.0</v>
      </c>
      <c r="BI25" s="13">
        <v>0.0</v>
      </c>
      <c r="BJ25" s="13">
        <v>66.85093907364353</v>
      </c>
      <c r="BK25" s="13">
        <v>0.0</v>
      </c>
      <c r="BL25" s="13">
        <v>0.0</v>
      </c>
      <c r="BM25" s="3" t="s">
        <v>1070</v>
      </c>
      <c r="BN25" s="13">
        <v>1.3474289E7</v>
      </c>
      <c r="BO25" s="13">
        <v>0.0</v>
      </c>
      <c r="BP25" s="13">
        <v>0.0</v>
      </c>
      <c r="BQ25" s="13">
        <v>0.06737144500000003</v>
      </c>
      <c r="BR25" s="13">
        <v>0.0</v>
      </c>
      <c r="BS25" s="13">
        <v>0.0</v>
      </c>
      <c r="BT25" s="3" t="s">
        <v>1070</v>
      </c>
      <c r="BU25" s="13">
        <v>1.1088996E7</v>
      </c>
      <c r="BV25" s="13">
        <v>0.0</v>
      </c>
      <c r="BW25" s="13">
        <v>0.0</v>
      </c>
      <c r="BX25" s="13">
        <v>26.349174347898725</v>
      </c>
      <c r="BY25" s="13">
        <v>0.0</v>
      </c>
      <c r="BZ25" s="13">
        <v>0.0</v>
      </c>
      <c r="CA25" s="3" t="s">
        <v>1070</v>
      </c>
      <c r="CB25" s="13">
        <v>4.3027173E7</v>
      </c>
      <c r="CC25" s="13">
        <v>0.0</v>
      </c>
      <c r="CD25" s="13">
        <v>0.0</v>
      </c>
      <c r="CE25" s="13">
        <v>0.21513586500000004</v>
      </c>
      <c r="CF25" s="13">
        <v>0.0</v>
      </c>
      <c r="CG25" s="13">
        <v>0.0</v>
      </c>
      <c r="CH25" s="3" t="s">
        <v>1070</v>
      </c>
      <c r="CI25" s="13">
        <v>3638768.0</v>
      </c>
      <c r="CJ25" s="13">
        <v>0.0</v>
      </c>
      <c r="CK25" s="13">
        <v>0.0</v>
      </c>
      <c r="CL25" s="13">
        <v>10.838982953284017</v>
      </c>
      <c r="CM25" s="13">
        <v>0.0</v>
      </c>
      <c r="CN25" s="13">
        <v>0.0</v>
      </c>
      <c r="CO25" s="3" t="s">
        <v>1070</v>
      </c>
      <c r="CP25" s="13">
        <v>2.4306842E7</v>
      </c>
      <c r="CQ25" s="13">
        <v>0.0</v>
      </c>
      <c r="CR25" s="13">
        <v>0.0</v>
      </c>
      <c r="CS25" s="13">
        <v>0.12153420999999998</v>
      </c>
      <c r="CT25" s="13">
        <v>0.0</v>
      </c>
      <c r="CU25" s="13">
        <v>0.0</v>
      </c>
      <c r="CV25" s="3" t="s">
        <v>1070</v>
      </c>
      <c r="CW25" s="13">
        <v>8513960.0</v>
      </c>
      <c r="CX25" s="13">
        <v>0.0</v>
      </c>
      <c r="CY25" s="13">
        <v>0.0</v>
      </c>
      <c r="CZ25" s="13">
        <v>81.23920522181231</v>
      </c>
      <c r="DA25" s="13">
        <v>0.0</v>
      </c>
      <c r="DB25" s="13">
        <v>0.0</v>
      </c>
      <c r="DC25" s="3" t="s">
        <v>1070</v>
      </c>
      <c r="DD25" s="13">
        <v>3.2153332E8</v>
      </c>
      <c r="DE25" s="13">
        <v>0.0</v>
      </c>
      <c r="DF25" s="13">
        <v>0.0</v>
      </c>
      <c r="DG25" s="13">
        <v>717.278935168327</v>
      </c>
      <c r="DH25" s="13">
        <v>0.0</v>
      </c>
      <c r="DI25" s="13">
        <v>0.0</v>
      </c>
      <c r="DJ25" s="3" t="s">
        <v>1070</v>
      </c>
      <c r="DK25" s="13">
        <v>3490696.0</v>
      </c>
      <c r="DL25" s="13">
        <v>0.0</v>
      </c>
      <c r="DM25" s="13">
        <v>0.0</v>
      </c>
      <c r="DN25" s="13">
        <v>1.9392755555555539</v>
      </c>
      <c r="DO25" s="13">
        <v>0.0</v>
      </c>
      <c r="DP25" s="13">
        <v>0.0</v>
      </c>
      <c r="DQ25" s="3" t="s">
        <v>1070</v>
      </c>
      <c r="DR25" s="13">
        <v>3.8513902E7</v>
      </c>
      <c r="DS25" s="13">
        <v>0.0</v>
      </c>
      <c r="DT25" s="13">
        <v>0.0</v>
      </c>
      <c r="DU25" s="13">
        <v>33.37426516464471</v>
      </c>
      <c r="DV25" s="13">
        <v>0.0</v>
      </c>
      <c r="DW25" s="13">
        <v>0.0</v>
      </c>
      <c r="DX25" s="3" t="s">
        <v>1070</v>
      </c>
      <c r="DY25" s="13">
        <v>5356707.0</v>
      </c>
      <c r="DZ25" s="13">
        <v>0.0</v>
      </c>
      <c r="EA25" s="13">
        <v>0.0</v>
      </c>
      <c r="EB25" s="13">
        <v>22.765899999999988</v>
      </c>
      <c r="EC25" s="13">
        <v>0.0</v>
      </c>
      <c r="ED25" s="13">
        <v>0.0</v>
      </c>
      <c r="EE25" s="3" t="s">
        <v>1070</v>
      </c>
      <c r="EF25" s="13">
        <v>1.3132983E7</v>
      </c>
      <c r="EG25" s="13">
        <v>0.0</v>
      </c>
      <c r="EH25" s="13">
        <v>0.0</v>
      </c>
      <c r="EI25" s="13">
        <v>156.06668631048115</v>
      </c>
      <c r="EJ25" s="13">
        <v>0.0</v>
      </c>
      <c r="EK25" s="13">
        <v>0.0</v>
      </c>
      <c r="EL25" s="3" t="s">
        <v>1070</v>
      </c>
      <c r="EM25" s="13">
        <v>6936033.0</v>
      </c>
      <c r="EN25" s="13">
        <v>0.0</v>
      </c>
      <c r="EO25" s="13">
        <v>0.0</v>
      </c>
      <c r="EP25" s="13">
        <v>19.08536052631581</v>
      </c>
      <c r="EQ25" s="13">
        <v>0.0</v>
      </c>
      <c r="ER25" s="13">
        <v>0.0</v>
      </c>
      <c r="ES25" s="3" t="s">
        <v>1070</v>
      </c>
      <c r="ET25" s="13">
        <v>2.8018039E7</v>
      </c>
      <c r="EU25" s="13">
        <v>0.0</v>
      </c>
      <c r="EV25" s="13">
        <v>0.0</v>
      </c>
      <c r="EW25" s="13">
        <v>0.0</v>
      </c>
      <c r="EX25" s="13">
        <v>0.0</v>
      </c>
      <c r="EY25" s="13">
        <v>0.0</v>
      </c>
      <c r="EZ25" s="3" t="s">
        <v>1070</v>
      </c>
      <c r="FA25" s="13">
        <v>8800634.0</v>
      </c>
      <c r="FB25" s="13">
        <v>0.0</v>
      </c>
      <c r="FC25" s="13">
        <v>0.0</v>
      </c>
      <c r="FD25" s="13">
        <v>44.832915454545514</v>
      </c>
      <c r="FE25" s="13">
        <v>0.0</v>
      </c>
      <c r="FF25" s="13">
        <v>0.0</v>
      </c>
      <c r="FG25" s="3" t="s">
        <v>1070</v>
      </c>
      <c r="FH25" s="13">
        <v>1.303683E7</v>
      </c>
      <c r="FI25" s="13">
        <v>0.0</v>
      </c>
      <c r="FJ25" s="13">
        <v>0.0</v>
      </c>
      <c r="FK25" s="13">
        <v>62.66661661374019</v>
      </c>
      <c r="FL25" s="13">
        <v>0.0</v>
      </c>
      <c r="FM25" s="13">
        <v>0.0</v>
      </c>
      <c r="FN25" s="3" t="s">
        <v>1070</v>
      </c>
    </row>
    <row r="26">
      <c r="A26" s="2" t="s">
        <v>34</v>
      </c>
      <c r="B26" s="2" t="s">
        <v>32</v>
      </c>
      <c r="C26" s="13">
        <v>8390489.0</v>
      </c>
      <c r="D26" s="13">
        <v>0.0</v>
      </c>
      <c r="E26" s="13">
        <v>0.0</v>
      </c>
      <c r="F26" s="13">
        <v>117.76326972810102</v>
      </c>
      <c r="G26" s="13">
        <v>0.0</v>
      </c>
      <c r="H26" s="13">
        <v>0.0</v>
      </c>
      <c r="I26" s="3" t="s">
        <v>1071</v>
      </c>
      <c r="J26" s="13">
        <v>3.0136241E7</v>
      </c>
      <c r="K26" s="13">
        <v>0.0</v>
      </c>
      <c r="L26" s="13">
        <v>16769.0</v>
      </c>
      <c r="M26" s="13">
        <v>0.0</v>
      </c>
      <c r="N26" s="13">
        <v>0.0</v>
      </c>
      <c r="O26" s="13">
        <v>0.0</v>
      </c>
      <c r="P26" s="3" t="s">
        <v>1071</v>
      </c>
      <c r="Q26" s="13">
        <v>1.304089E7</v>
      </c>
      <c r="R26" s="13">
        <v>0.0</v>
      </c>
      <c r="S26" s="13">
        <v>0.0</v>
      </c>
      <c r="T26" s="13">
        <v>12.862565229500888</v>
      </c>
      <c r="U26" s="13">
        <v>0.0</v>
      </c>
      <c r="V26" s="13">
        <v>0.0</v>
      </c>
      <c r="W26" s="3" t="s">
        <v>1071</v>
      </c>
      <c r="X26" s="13">
        <v>1.4710516E7</v>
      </c>
      <c r="Y26" s="13">
        <v>0.0</v>
      </c>
      <c r="Z26" s="13">
        <v>0.0</v>
      </c>
      <c r="AA26" s="13">
        <v>17.76706570117365</v>
      </c>
      <c r="AB26" s="13">
        <v>0.0</v>
      </c>
      <c r="AC26" s="13">
        <v>0.0</v>
      </c>
      <c r="AD26" s="3" t="s">
        <v>1071</v>
      </c>
      <c r="AE26" s="13">
        <v>1.4952913E7</v>
      </c>
      <c r="AF26" s="13">
        <v>0.0</v>
      </c>
      <c r="AG26" s="13">
        <v>26744.0</v>
      </c>
      <c r="AH26" s="13">
        <v>40.66211403442321</v>
      </c>
      <c r="AI26" s="13">
        <v>0.0</v>
      </c>
      <c r="AJ26" s="13">
        <v>0.06078181818179473</v>
      </c>
      <c r="AK26" s="3" t="s">
        <v>1071</v>
      </c>
      <c r="AL26" s="13">
        <v>2.1690668E7</v>
      </c>
      <c r="AM26" s="13">
        <v>0.0</v>
      </c>
      <c r="AN26" s="13">
        <v>1823.0</v>
      </c>
      <c r="AO26" s="13">
        <v>52.292620219650885</v>
      </c>
      <c r="AP26" s="13">
        <v>0.0</v>
      </c>
      <c r="AQ26" s="13">
        <v>0.004394952090024162</v>
      </c>
      <c r="AR26" s="3" t="s">
        <v>1071</v>
      </c>
      <c r="AS26" s="13">
        <v>2.1250205E7</v>
      </c>
      <c r="AT26" s="13">
        <v>0.0</v>
      </c>
      <c r="AU26" s="13">
        <v>0.0</v>
      </c>
      <c r="AV26" s="13">
        <v>15.700349617794487</v>
      </c>
      <c r="AW26" s="13">
        <v>0.0</v>
      </c>
      <c r="AX26" s="13">
        <v>0.0</v>
      </c>
      <c r="AY26" s="3" t="s">
        <v>1071</v>
      </c>
      <c r="AZ26" s="13">
        <v>1.3435729E7</v>
      </c>
      <c r="BA26" s="13">
        <v>0.0</v>
      </c>
      <c r="BB26" s="13">
        <v>0.0</v>
      </c>
      <c r="BC26" s="13">
        <v>19.99574871600646</v>
      </c>
      <c r="BD26" s="13">
        <v>0.0</v>
      </c>
      <c r="BE26" s="13">
        <v>0.0</v>
      </c>
      <c r="BF26" s="3" t="s">
        <v>1071</v>
      </c>
      <c r="BG26" s="13">
        <v>1.3266292E7</v>
      </c>
      <c r="BH26" s="13">
        <v>0.0</v>
      </c>
      <c r="BI26" s="13">
        <v>0.0</v>
      </c>
      <c r="BJ26" s="13">
        <v>103.81027240697654</v>
      </c>
      <c r="BK26" s="13">
        <v>0.0</v>
      </c>
      <c r="BL26" s="13">
        <v>0.0</v>
      </c>
      <c r="BM26" s="3" t="s">
        <v>1071</v>
      </c>
      <c r="BN26" s="13">
        <v>1.3912768E7</v>
      </c>
      <c r="BO26" s="13">
        <v>0.0</v>
      </c>
      <c r="BP26" s="13">
        <v>0.0</v>
      </c>
      <c r="BQ26" s="13">
        <v>0.06956384000000004</v>
      </c>
      <c r="BR26" s="13">
        <v>0.0</v>
      </c>
      <c r="BS26" s="13">
        <v>0.0</v>
      </c>
      <c r="BT26" s="3" t="s">
        <v>1071</v>
      </c>
      <c r="BU26" s="13">
        <v>1.3978084E7</v>
      </c>
      <c r="BV26" s="13">
        <v>0.0</v>
      </c>
      <c r="BW26" s="13">
        <v>0.0</v>
      </c>
      <c r="BX26" s="13">
        <v>32.769369903454276</v>
      </c>
      <c r="BY26" s="13">
        <v>0.0</v>
      </c>
      <c r="BZ26" s="13">
        <v>0.0</v>
      </c>
      <c r="CA26" s="3" t="s">
        <v>1071</v>
      </c>
      <c r="CB26" s="13">
        <v>7.9694513E7</v>
      </c>
      <c r="CC26" s="13">
        <v>0.0</v>
      </c>
      <c r="CD26" s="13">
        <v>27726.0</v>
      </c>
      <c r="CE26" s="13">
        <v>0.39847256499999995</v>
      </c>
      <c r="CF26" s="13">
        <v>0.0</v>
      </c>
      <c r="CG26" s="13">
        <v>1.3862999999991743E-4</v>
      </c>
      <c r="CH26" s="3" t="s">
        <v>1071</v>
      </c>
      <c r="CI26" s="13">
        <v>1.3778401E7</v>
      </c>
      <c r="CJ26" s="13">
        <v>0.0</v>
      </c>
      <c r="CK26" s="13">
        <v>0.0</v>
      </c>
      <c r="CL26" s="13">
        <v>38.10648756926969</v>
      </c>
      <c r="CM26" s="13">
        <v>0.0</v>
      </c>
      <c r="CN26" s="13">
        <v>0.0</v>
      </c>
      <c r="CO26" s="3" t="s">
        <v>1071</v>
      </c>
      <c r="CP26" s="13">
        <v>3.4280138E7</v>
      </c>
      <c r="CQ26" s="13">
        <v>0.0</v>
      </c>
      <c r="CR26" s="13">
        <v>3489.0</v>
      </c>
      <c r="CS26" s="13">
        <v>0.17140069000000002</v>
      </c>
      <c r="CT26" s="13">
        <v>0.0</v>
      </c>
      <c r="CU26" s="13">
        <v>1.7445000000004818E-5</v>
      </c>
      <c r="CV26" s="3" t="s">
        <v>1071</v>
      </c>
      <c r="CW26" s="13">
        <v>1.4247135E7</v>
      </c>
      <c r="CX26" s="13">
        <v>0.0</v>
      </c>
      <c r="CY26" s="13">
        <v>19428.0</v>
      </c>
      <c r="CZ26" s="13">
        <v>128.9137391742044</v>
      </c>
      <c r="DA26" s="13">
        <v>0.0</v>
      </c>
      <c r="DB26" s="13">
        <v>0.1516331707314862</v>
      </c>
      <c r="DC26" s="3" t="s">
        <v>1071</v>
      </c>
      <c r="DD26" s="13">
        <v>5.39286462E8</v>
      </c>
      <c r="DE26" s="13">
        <v>0.0</v>
      </c>
      <c r="DF26" s="13">
        <v>334000.0</v>
      </c>
      <c r="DG26" s="13">
        <v>991.3457959801958</v>
      </c>
      <c r="DH26" s="13">
        <v>0.0</v>
      </c>
      <c r="DI26" s="13">
        <v>0.9537118493367416</v>
      </c>
      <c r="DJ26" s="3" t="s">
        <v>1071</v>
      </c>
      <c r="DK26" s="13">
        <v>7272474.0</v>
      </c>
      <c r="DL26" s="13">
        <v>0.0</v>
      </c>
      <c r="DM26" s="13">
        <v>0.0</v>
      </c>
      <c r="DN26" s="13">
        <v>4.040263333333343</v>
      </c>
      <c r="DO26" s="13">
        <v>0.0</v>
      </c>
      <c r="DP26" s="13">
        <v>1.4210854715202004E-14</v>
      </c>
      <c r="DQ26" s="3" t="s">
        <v>1071</v>
      </c>
      <c r="DR26" s="13">
        <v>7.3651489E7</v>
      </c>
      <c r="DS26" s="13">
        <v>0.0</v>
      </c>
      <c r="DT26" s="13">
        <v>3268.0</v>
      </c>
      <c r="DU26" s="13">
        <v>23.155103979376047</v>
      </c>
      <c r="DV26" s="13">
        <v>0.0</v>
      </c>
      <c r="DW26" s="13">
        <v>0.0</v>
      </c>
      <c r="DX26" s="3" t="s">
        <v>1071</v>
      </c>
      <c r="DY26" s="13">
        <v>1.224898E7</v>
      </c>
      <c r="DZ26" s="13">
        <v>0.0</v>
      </c>
      <c r="EA26" s="13">
        <v>176819.0</v>
      </c>
      <c r="EB26" s="13">
        <v>51.4837041666666</v>
      </c>
      <c r="EC26" s="13">
        <v>0.0</v>
      </c>
      <c r="ED26" s="13">
        <v>0.7367458333333161</v>
      </c>
      <c r="EE26" s="3" t="s">
        <v>1071</v>
      </c>
      <c r="EF26" s="13">
        <v>1.4138894E7</v>
      </c>
      <c r="EG26" s="13">
        <v>0.0</v>
      </c>
      <c r="EH26" s="13">
        <v>0.0</v>
      </c>
      <c r="EI26" s="13">
        <v>161.40697847863348</v>
      </c>
      <c r="EJ26" s="13">
        <v>0.0</v>
      </c>
      <c r="EK26" s="13">
        <v>2.842170943040401E-14</v>
      </c>
      <c r="EL26" s="3" t="s">
        <v>1071</v>
      </c>
      <c r="EM26" s="13">
        <v>5459727.0</v>
      </c>
      <c r="EN26" s="13">
        <v>0.0</v>
      </c>
      <c r="EO26" s="13">
        <v>0.0</v>
      </c>
      <c r="EP26" s="13">
        <v>15.200344736842112</v>
      </c>
      <c r="EQ26" s="13">
        <v>0.0</v>
      </c>
      <c r="ER26" s="13">
        <v>0.0</v>
      </c>
      <c r="ES26" s="3" t="s">
        <v>1071</v>
      </c>
      <c r="ET26" s="13">
        <v>7.1851071E7</v>
      </c>
      <c r="EU26" s="13">
        <v>0.0</v>
      </c>
      <c r="EV26" s="13">
        <v>57934.0</v>
      </c>
      <c r="EW26" s="13">
        <v>0.0</v>
      </c>
      <c r="EX26" s="13">
        <v>0.0</v>
      </c>
      <c r="EY26" s="13">
        <v>0.0</v>
      </c>
      <c r="EZ26" s="3" t="s">
        <v>1071</v>
      </c>
      <c r="FA26" s="13">
        <v>1.6887626E7</v>
      </c>
      <c r="FB26" s="13">
        <v>0.0</v>
      </c>
      <c r="FC26" s="13">
        <v>0.0</v>
      </c>
      <c r="FD26" s="13">
        <v>75.19745165902725</v>
      </c>
      <c r="FE26" s="13">
        <v>0.0</v>
      </c>
      <c r="FF26" s="13">
        <v>0.0</v>
      </c>
      <c r="FG26" s="3" t="s">
        <v>1071</v>
      </c>
      <c r="FH26" s="13">
        <v>1.7011219E7</v>
      </c>
      <c r="FI26" s="13">
        <v>0.0</v>
      </c>
      <c r="FJ26" s="13">
        <v>0.0</v>
      </c>
      <c r="FK26" s="13">
        <v>79.5789102307615</v>
      </c>
      <c r="FL26" s="13">
        <v>0.0</v>
      </c>
      <c r="FM26" s="13">
        <v>0.0</v>
      </c>
      <c r="FN26" s="3" t="s">
        <v>1071</v>
      </c>
    </row>
    <row r="27">
      <c r="A27" s="2" t="s">
        <v>35</v>
      </c>
      <c r="B27" s="2" t="s">
        <v>7</v>
      </c>
      <c r="C27" s="13">
        <v>1.0094819E7</v>
      </c>
      <c r="D27" s="13">
        <v>0.0</v>
      </c>
      <c r="E27" s="13">
        <v>0.0</v>
      </c>
      <c r="F27" s="13">
        <v>136.60814011467392</v>
      </c>
      <c r="G27" s="13">
        <v>0.0</v>
      </c>
      <c r="H27" s="13">
        <v>0.0</v>
      </c>
      <c r="I27" s="3" t="s">
        <v>1072</v>
      </c>
      <c r="J27" s="13">
        <v>2.598665E7</v>
      </c>
      <c r="K27" s="13">
        <v>0.0</v>
      </c>
      <c r="L27" s="13">
        <v>6983.0</v>
      </c>
      <c r="M27" s="13">
        <v>0.0</v>
      </c>
      <c r="N27" s="13">
        <v>0.0</v>
      </c>
      <c r="O27" s="13">
        <v>0.0</v>
      </c>
      <c r="P27" s="3" t="s">
        <v>1072</v>
      </c>
      <c r="Q27" s="13">
        <v>1.3302543E7</v>
      </c>
      <c r="R27" s="13">
        <v>0.0</v>
      </c>
      <c r="S27" s="13">
        <v>0.0</v>
      </c>
      <c r="T27" s="13">
        <v>55.96616208546129</v>
      </c>
      <c r="U27" s="13">
        <v>0.0</v>
      </c>
      <c r="V27" s="13">
        <v>0.0</v>
      </c>
      <c r="W27" s="3" t="s">
        <v>1072</v>
      </c>
      <c r="X27" s="13">
        <v>1.5776709E7</v>
      </c>
      <c r="Y27" s="13">
        <v>0.0</v>
      </c>
      <c r="Z27" s="13">
        <v>0.0</v>
      </c>
      <c r="AA27" s="13">
        <v>38.752459080143694</v>
      </c>
      <c r="AB27" s="13">
        <v>0.0</v>
      </c>
      <c r="AC27" s="13">
        <v>0.0</v>
      </c>
      <c r="AD27" s="3" t="s">
        <v>1072</v>
      </c>
      <c r="AE27" s="13">
        <v>1.543346E7</v>
      </c>
      <c r="AF27" s="13">
        <v>0.0</v>
      </c>
      <c r="AG27" s="13">
        <v>0.0</v>
      </c>
      <c r="AH27" s="13">
        <v>55.113893548246665</v>
      </c>
      <c r="AI27" s="13">
        <v>0.0</v>
      </c>
      <c r="AJ27" s="13">
        <v>0.0</v>
      </c>
      <c r="AK27" s="3" t="s">
        <v>1072</v>
      </c>
      <c r="AL27" s="13">
        <v>2.1482445E7</v>
      </c>
      <c r="AM27" s="13">
        <v>0.0</v>
      </c>
      <c r="AN27" s="13">
        <v>6983.0</v>
      </c>
      <c r="AO27" s="13">
        <v>27.990156351791533</v>
      </c>
      <c r="AP27" s="13">
        <v>0.0</v>
      </c>
      <c r="AQ27" s="13">
        <v>0.009098371335504396</v>
      </c>
      <c r="AR27" s="3" t="s">
        <v>1072</v>
      </c>
      <c r="AS27" s="13">
        <v>1.5582032E7</v>
      </c>
      <c r="AT27" s="13">
        <v>0.0</v>
      </c>
      <c r="AU27" s="13">
        <v>0.0</v>
      </c>
      <c r="AV27" s="13">
        <v>11.186271150507487</v>
      </c>
      <c r="AW27" s="13">
        <v>0.0</v>
      </c>
      <c r="AX27" s="13">
        <v>0.0</v>
      </c>
      <c r="AY27" s="3" t="s">
        <v>1072</v>
      </c>
      <c r="AZ27" s="13">
        <v>1.3516903E7</v>
      </c>
      <c r="BA27" s="13">
        <v>0.0</v>
      </c>
      <c r="BB27" s="13">
        <v>0.0</v>
      </c>
      <c r="BC27" s="13">
        <v>42.56822442995485</v>
      </c>
      <c r="BD27" s="13">
        <v>0.0</v>
      </c>
      <c r="BE27" s="13">
        <v>0.0</v>
      </c>
      <c r="BF27" s="3" t="s">
        <v>1072</v>
      </c>
      <c r="BG27" s="13">
        <v>1.3315657E7</v>
      </c>
      <c r="BH27" s="13">
        <v>0.0</v>
      </c>
      <c r="BI27" s="13">
        <v>0.0</v>
      </c>
      <c r="BJ27" s="13">
        <v>97.91535724967804</v>
      </c>
      <c r="BK27" s="13">
        <v>0.0</v>
      </c>
      <c r="BL27" s="13">
        <v>0.0</v>
      </c>
      <c r="BM27" s="3" t="s">
        <v>1072</v>
      </c>
      <c r="BN27" s="13">
        <v>1.3710911E7</v>
      </c>
      <c r="BO27" s="13">
        <v>0.0</v>
      </c>
      <c r="BP27" s="13">
        <v>0.0</v>
      </c>
      <c r="BQ27" s="13">
        <v>8.954941545294247</v>
      </c>
      <c r="BR27" s="13">
        <v>0.0</v>
      </c>
      <c r="BS27" s="13">
        <v>0.0</v>
      </c>
      <c r="BT27" s="3" t="s">
        <v>1072</v>
      </c>
      <c r="BU27" s="13">
        <v>1.3037282E7</v>
      </c>
      <c r="BV27" s="13">
        <v>0.0</v>
      </c>
      <c r="BW27" s="13">
        <v>0.0</v>
      </c>
      <c r="BX27" s="13">
        <v>185.71514280528118</v>
      </c>
      <c r="BY27" s="13">
        <v>0.0</v>
      </c>
      <c r="BZ27" s="13">
        <v>0.0</v>
      </c>
      <c r="CA27" s="3" t="s">
        <v>1072</v>
      </c>
      <c r="CB27" s="13">
        <v>5.6260545E7</v>
      </c>
      <c r="CC27" s="13">
        <v>0.0</v>
      </c>
      <c r="CD27" s="13">
        <v>8348.0</v>
      </c>
      <c r="CE27" s="13">
        <v>0.281302725</v>
      </c>
      <c r="CF27" s="13">
        <v>0.0</v>
      </c>
      <c r="CG27" s="13">
        <v>4.174000000001232E-5</v>
      </c>
      <c r="CH27" s="3" t="s">
        <v>1072</v>
      </c>
      <c r="CI27" s="13">
        <v>6844290.0</v>
      </c>
      <c r="CJ27" s="13">
        <v>0.0</v>
      </c>
      <c r="CK27" s="13">
        <v>0.0</v>
      </c>
      <c r="CL27" s="13">
        <v>37.21640576628545</v>
      </c>
      <c r="CM27" s="13">
        <v>0.0</v>
      </c>
      <c r="CN27" s="13">
        <v>0.0</v>
      </c>
      <c r="CO27" s="3" t="s">
        <v>1072</v>
      </c>
      <c r="CP27" s="13">
        <v>3.1187853E7</v>
      </c>
      <c r="CQ27" s="13">
        <v>0.0</v>
      </c>
      <c r="CR27" s="13">
        <v>1056.0</v>
      </c>
      <c r="CS27" s="13">
        <v>0.155939265</v>
      </c>
      <c r="CT27" s="13">
        <v>0.0</v>
      </c>
      <c r="CU27" s="13">
        <v>5.279999999996399E-6</v>
      </c>
      <c r="CV27" s="3" t="s">
        <v>1072</v>
      </c>
      <c r="CW27" s="13">
        <v>1.1814152E7</v>
      </c>
      <c r="CX27" s="13">
        <v>0.0</v>
      </c>
      <c r="CY27" s="13">
        <v>0.0</v>
      </c>
      <c r="CZ27" s="13">
        <v>178.81767101512514</v>
      </c>
      <c r="DA27" s="13">
        <v>0.0</v>
      </c>
      <c r="DB27" s="13">
        <v>0.0</v>
      </c>
      <c r="DC27" s="3" t="s">
        <v>1072</v>
      </c>
      <c r="DD27" s="13">
        <v>4.43482325E8</v>
      </c>
      <c r="DE27" s="13">
        <v>0.0</v>
      </c>
      <c r="DF27" s="13">
        <v>34451.0</v>
      </c>
      <c r="DG27" s="13">
        <v>1630.7246948547759</v>
      </c>
      <c r="DH27" s="13">
        <v>0.0</v>
      </c>
      <c r="DI27" s="13">
        <v>0.009145391335550812</v>
      </c>
      <c r="DJ27" s="3" t="s">
        <v>1072</v>
      </c>
      <c r="DK27" s="13">
        <v>1.1811754E7</v>
      </c>
      <c r="DL27" s="13">
        <v>0.0</v>
      </c>
      <c r="DM27" s="13">
        <v>0.0</v>
      </c>
      <c r="DN27" s="13">
        <v>67.26511389521647</v>
      </c>
      <c r="DO27" s="13">
        <v>0.0</v>
      </c>
      <c r="DP27" s="13">
        <v>0.0</v>
      </c>
      <c r="DQ27" s="3" t="s">
        <v>1072</v>
      </c>
      <c r="DR27" s="13">
        <v>4.419632E7</v>
      </c>
      <c r="DS27" s="13">
        <v>0.0</v>
      </c>
      <c r="DT27" s="13">
        <v>0.0</v>
      </c>
      <c r="DU27" s="13">
        <v>43.53098178663795</v>
      </c>
      <c r="DV27" s="13">
        <v>0.0</v>
      </c>
      <c r="DW27" s="13">
        <v>0.0</v>
      </c>
      <c r="DX27" s="3" t="s">
        <v>1072</v>
      </c>
      <c r="DY27" s="13">
        <v>1.100282E7</v>
      </c>
      <c r="DZ27" s="13">
        <v>0.0</v>
      </c>
      <c r="EA27" s="13">
        <v>0.0</v>
      </c>
      <c r="EB27" s="13">
        <v>113.82348976394769</v>
      </c>
      <c r="EC27" s="13">
        <v>0.0</v>
      </c>
      <c r="ED27" s="13">
        <v>0.0</v>
      </c>
      <c r="EE27" s="3" t="s">
        <v>1072</v>
      </c>
      <c r="EF27" s="13">
        <v>2.5312211E7</v>
      </c>
      <c r="EG27" s="13">
        <v>0.0</v>
      </c>
      <c r="EH27" s="13">
        <v>0.0</v>
      </c>
      <c r="EI27" s="13">
        <v>374.3925986779014</v>
      </c>
      <c r="EJ27" s="13">
        <v>0.0</v>
      </c>
      <c r="EK27" s="13">
        <v>0.0</v>
      </c>
      <c r="EL27" s="3" t="s">
        <v>1072</v>
      </c>
      <c r="EM27" s="13">
        <v>1.3352808E7</v>
      </c>
      <c r="EN27" s="13">
        <v>0.0</v>
      </c>
      <c r="EO27" s="13">
        <v>0.0</v>
      </c>
      <c r="EP27" s="13">
        <v>45.23509490509491</v>
      </c>
      <c r="EQ27" s="13">
        <v>0.0</v>
      </c>
      <c r="ER27" s="13">
        <v>0.0</v>
      </c>
      <c r="ES27" s="3" t="s">
        <v>1072</v>
      </c>
      <c r="ET27" s="13">
        <v>3.826417E7</v>
      </c>
      <c r="EU27" s="13">
        <v>0.0</v>
      </c>
      <c r="EV27" s="13">
        <v>11081.0</v>
      </c>
      <c r="EW27" s="13">
        <v>0.2175999649999539</v>
      </c>
      <c r="EX27" s="13">
        <v>0.0</v>
      </c>
      <c r="EY27" s="13">
        <v>0.0</v>
      </c>
      <c r="EZ27" s="3" t="s">
        <v>1072</v>
      </c>
      <c r="FA27" s="13">
        <v>7251162.0</v>
      </c>
      <c r="FB27" s="13">
        <v>0.0</v>
      </c>
      <c r="FC27" s="13">
        <v>0.0</v>
      </c>
      <c r="FD27" s="13">
        <v>29.583848147751155</v>
      </c>
      <c r="FE27" s="13">
        <v>0.0</v>
      </c>
      <c r="FF27" s="13">
        <v>0.0</v>
      </c>
      <c r="FG27" s="3" t="s">
        <v>1072</v>
      </c>
      <c r="FH27" s="13">
        <v>1.4944829E7</v>
      </c>
      <c r="FI27" s="13">
        <v>0.0</v>
      </c>
      <c r="FJ27" s="13">
        <v>0.0</v>
      </c>
      <c r="FK27" s="13">
        <v>79.43390058078262</v>
      </c>
      <c r="FL27" s="13">
        <v>0.0</v>
      </c>
      <c r="FM27" s="13">
        <v>0.0</v>
      </c>
      <c r="FN27" s="3" t="s">
        <v>1072</v>
      </c>
    </row>
    <row r="28">
      <c r="A28" s="2" t="s">
        <v>36</v>
      </c>
      <c r="B28" s="2" t="s">
        <v>7</v>
      </c>
      <c r="C28" s="13">
        <v>1.1346932E7</v>
      </c>
      <c r="D28" s="13">
        <v>0.0</v>
      </c>
      <c r="E28" s="13">
        <v>0.0</v>
      </c>
      <c r="F28" s="13">
        <v>147.5984211492938</v>
      </c>
      <c r="G28" s="13">
        <v>0.0</v>
      </c>
      <c r="H28" s="13">
        <v>0.0</v>
      </c>
      <c r="I28" s="3" t="s">
        <v>1073</v>
      </c>
      <c r="J28" s="13">
        <v>1.5303025E7</v>
      </c>
      <c r="K28" s="13">
        <v>0.0</v>
      </c>
      <c r="L28" s="13">
        <v>31585.0</v>
      </c>
      <c r="M28" s="13">
        <v>34.779602272727274</v>
      </c>
      <c r="N28" s="13">
        <v>0.0</v>
      </c>
      <c r="O28" s="13">
        <v>0.07178409090909099</v>
      </c>
      <c r="P28" s="3" t="s">
        <v>1073</v>
      </c>
      <c r="Q28" s="13">
        <v>8548423.0</v>
      </c>
      <c r="R28" s="13">
        <v>0.0</v>
      </c>
      <c r="S28" s="13">
        <v>0.0</v>
      </c>
      <c r="T28" s="13">
        <v>8.584025229500867</v>
      </c>
      <c r="U28" s="13">
        <v>0.0</v>
      </c>
      <c r="V28" s="13">
        <v>0.0</v>
      </c>
      <c r="W28" s="3" t="s">
        <v>1073</v>
      </c>
      <c r="X28" s="13">
        <v>1.4190595E7</v>
      </c>
      <c r="Y28" s="13">
        <v>0.0</v>
      </c>
      <c r="Z28" s="13">
        <v>2100.0</v>
      </c>
      <c r="AA28" s="13">
        <v>17.219780438015746</v>
      </c>
      <c r="AB28" s="13">
        <v>0.0</v>
      </c>
      <c r="AC28" s="13">
        <v>0.002210526315785444</v>
      </c>
      <c r="AD28" s="3" t="s">
        <v>1073</v>
      </c>
      <c r="AE28" s="13">
        <v>1.3193371E7</v>
      </c>
      <c r="AF28" s="13">
        <v>0.0</v>
      </c>
      <c r="AG28" s="13">
        <v>8296.0</v>
      </c>
      <c r="AH28" s="13">
        <v>36.663154943514144</v>
      </c>
      <c r="AI28" s="13">
        <v>0.0</v>
      </c>
      <c r="AJ28" s="13">
        <v>0.018854545454587424</v>
      </c>
      <c r="AK28" s="3" t="s">
        <v>1073</v>
      </c>
      <c r="AL28" s="13">
        <v>1.7373999E7</v>
      </c>
      <c r="AM28" s="13">
        <v>0.0</v>
      </c>
      <c r="AN28" s="13">
        <v>29899.0</v>
      </c>
      <c r="AO28" s="13">
        <v>41.885843783307834</v>
      </c>
      <c r="AP28" s="13">
        <v>0.0</v>
      </c>
      <c r="AQ28" s="13">
        <v>0.07208155377911396</v>
      </c>
      <c r="AR28" s="3" t="s">
        <v>1073</v>
      </c>
      <c r="AS28" s="13">
        <v>1.6216195E7</v>
      </c>
      <c r="AT28" s="13">
        <v>0.0</v>
      </c>
      <c r="AU28" s="13">
        <v>0.0</v>
      </c>
      <c r="AV28" s="13">
        <v>13.050870670426065</v>
      </c>
      <c r="AW28" s="13">
        <v>0.0</v>
      </c>
      <c r="AX28" s="13">
        <v>0.0</v>
      </c>
      <c r="AY28" s="3" t="s">
        <v>1073</v>
      </c>
      <c r="AZ28" s="13">
        <v>1.3714015E7</v>
      </c>
      <c r="BA28" s="13">
        <v>0.0</v>
      </c>
      <c r="BB28" s="13">
        <v>0.0</v>
      </c>
      <c r="BC28" s="13">
        <v>20.341757260039792</v>
      </c>
      <c r="BD28" s="13">
        <v>0.0</v>
      </c>
      <c r="BE28" s="13">
        <v>0.0</v>
      </c>
      <c r="BF28" s="3" t="s">
        <v>1073</v>
      </c>
      <c r="BG28" s="13">
        <v>8039547.0</v>
      </c>
      <c r="BH28" s="13">
        <v>0.0</v>
      </c>
      <c r="BI28" s="13">
        <v>0.0</v>
      </c>
      <c r="BJ28" s="13">
        <v>64.21371937667413</v>
      </c>
      <c r="BK28" s="13">
        <v>0.0</v>
      </c>
      <c r="BL28" s="13">
        <v>0.0</v>
      </c>
      <c r="BM28" s="3" t="s">
        <v>1073</v>
      </c>
      <c r="BN28" s="13">
        <v>1.2495726E7</v>
      </c>
      <c r="BO28" s="13">
        <v>0.0</v>
      </c>
      <c r="BP28" s="13">
        <v>0.0</v>
      </c>
      <c r="BQ28" s="13">
        <v>0.06247862999999998</v>
      </c>
      <c r="BR28" s="13">
        <v>0.0</v>
      </c>
      <c r="BS28" s="13">
        <v>0.0</v>
      </c>
      <c r="BT28" s="3" t="s">
        <v>1073</v>
      </c>
      <c r="BU28" s="13">
        <v>1.3509246E7</v>
      </c>
      <c r="BV28" s="13">
        <v>0.0</v>
      </c>
      <c r="BW28" s="13">
        <v>0.0</v>
      </c>
      <c r="BX28" s="13">
        <v>31.727507681232055</v>
      </c>
      <c r="BY28" s="13">
        <v>0.0</v>
      </c>
      <c r="BZ28" s="13">
        <v>0.0</v>
      </c>
      <c r="CA28" s="3" t="s">
        <v>1073</v>
      </c>
      <c r="CB28" s="13">
        <v>5.9412808E7</v>
      </c>
      <c r="CC28" s="13">
        <v>0.0</v>
      </c>
      <c r="CD28" s="13">
        <v>67944.0</v>
      </c>
      <c r="CE28" s="13">
        <v>0.29706404</v>
      </c>
      <c r="CF28" s="13">
        <v>0.0</v>
      </c>
      <c r="CG28" s="13">
        <v>3.397199999999323E-4</v>
      </c>
      <c r="CH28" s="3" t="s">
        <v>1073</v>
      </c>
      <c r="CI28" s="13">
        <v>1.3049113E7</v>
      </c>
      <c r="CJ28" s="13">
        <v>0.0</v>
      </c>
      <c r="CK28" s="13">
        <v>0.0</v>
      </c>
      <c r="CL28" s="13">
        <v>36.145286024167035</v>
      </c>
      <c r="CM28" s="13">
        <v>0.0</v>
      </c>
      <c r="CN28" s="13">
        <v>0.0</v>
      </c>
      <c r="CO28" s="3" t="s">
        <v>1073</v>
      </c>
      <c r="CP28" s="13">
        <v>2.4376924E7</v>
      </c>
      <c r="CQ28" s="13">
        <v>0.0</v>
      </c>
      <c r="CR28" s="13">
        <v>15986.0</v>
      </c>
      <c r="CS28" s="13">
        <v>0.12188462</v>
      </c>
      <c r="CT28" s="13">
        <v>0.0</v>
      </c>
      <c r="CU28" s="13">
        <v>7.992999999995032E-5</v>
      </c>
      <c r="CV28" s="3" t="s">
        <v>1073</v>
      </c>
      <c r="CW28" s="13">
        <v>1.0267072E7</v>
      </c>
      <c r="CX28" s="13">
        <v>0.0</v>
      </c>
      <c r="CY28" s="13">
        <v>6216.0</v>
      </c>
      <c r="CZ28" s="13">
        <v>96.05747980290681</v>
      </c>
      <c r="DA28" s="13">
        <v>0.0</v>
      </c>
      <c r="DB28" s="13">
        <v>0.05254107826317522</v>
      </c>
      <c r="DC28" s="3" t="s">
        <v>1073</v>
      </c>
      <c r="DD28" s="13">
        <v>4.40261947E8</v>
      </c>
      <c r="DE28" s="13">
        <v>0.0</v>
      </c>
      <c r="DF28" s="13">
        <v>340444.0</v>
      </c>
      <c r="DG28" s="13">
        <v>910.9246596477195</v>
      </c>
      <c r="DH28" s="13">
        <v>0.0</v>
      </c>
      <c r="DI28" s="13">
        <v>0.4294372780550475</v>
      </c>
      <c r="DJ28" s="3" t="s">
        <v>1073</v>
      </c>
      <c r="DK28" s="13">
        <v>1.3298574E7</v>
      </c>
      <c r="DL28" s="13">
        <v>0.0</v>
      </c>
      <c r="DM28" s="13">
        <v>0.0</v>
      </c>
      <c r="DN28" s="13">
        <v>7.388096666666669</v>
      </c>
      <c r="DO28" s="13">
        <v>0.0</v>
      </c>
      <c r="DP28" s="13">
        <v>0.0</v>
      </c>
      <c r="DQ28" s="3" t="s">
        <v>1073</v>
      </c>
      <c r="DR28" s="13">
        <v>7.1910178E7</v>
      </c>
      <c r="DS28" s="13">
        <v>0.0</v>
      </c>
      <c r="DT28" s="13">
        <v>6370.0</v>
      </c>
      <c r="DU28" s="13">
        <v>23.155103979376047</v>
      </c>
      <c r="DV28" s="13">
        <v>0.0</v>
      </c>
      <c r="DW28" s="13">
        <v>0.0</v>
      </c>
      <c r="DX28" s="3" t="s">
        <v>1073</v>
      </c>
      <c r="DY28" s="13">
        <v>4748122.0</v>
      </c>
      <c r="DZ28" s="13">
        <v>0.0</v>
      </c>
      <c r="EA28" s="13">
        <v>50771.0</v>
      </c>
      <c r="EB28" s="13">
        <v>20.230129166666643</v>
      </c>
      <c r="EC28" s="13">
        <v>0.0</v>
      </c>
      <c r="ED28" s="13">
        <v>0.21154583333338906</v>
      </c>
      <c r="EE28" s="3" t="s">
        <v>1073</v>
      </c>
      <c r="EF28" s="13">
        <v>2.0013414E7</v>
      </c>
      <c r="EG28" s="13">
        <v>0.0</v>
      </c>
      <c r="EH28" s="13">
        <v>0.0</v>
      </c>
      <c r="EI28" s="13">
        <v>168.3648403988131</v>
      </c>
      <c r="EJ28" s="13">
        <v>0.0</v>
      </c>
      <c r="EK28" s="13">
        <v>-2.842170943040401E-14</v>
      </c>
      <c r="EL28" s="3" t="s">
        <v>1073</v>
      </c>
      <c r="EM28" s="13">
        <v>8121550.0</v>
      </c>
      <c r="EN28" s="13">
        <v>0.0</v>
      </c>
      <c r="EO28" s="13">
        <v>0.0</v>
      </c>
      <c r="EP28" s="13">
        <v>22.205142105263178</v>
      </c>
      <c r="EQ28" s="13">
        <v>0.0</v>
      </c>
      <c r="ER28" s="13">
        <v>0.0</v>
      </c>
      <c r="ES28" s="3" t="s">
        <v>1073</v>
      </c>
      <c r="ET28" s="13">
        <v>4.5937632E7</v>
      </c>
      <c r="EU28" s="13">
        <v>0.0</v>
      </c>
      <c r="EV28" s="13">
        <v>121277.0</v>
      </c>
      <c r="EW28" s="13">
        <v>0.0</v>
      </c>
      <c r="EX28" s="13">
        <v>0.0</v>
      </c>
      <c r="EY28" s="13">
        <v>0.0</v>
      </c>
      <c r="EZ28" s="3" t="s">
        <v>1073</v>
      </c>
      <c r="FA28" s="13">
        <v>1.1666595E7</v>
      </c>
      <c r="FB28" s="13">
        <v>0.0</v>
      </c>
      <c r="FC28" s="13">
        <v>0.0</v>
      </c>
      <c r="FD28" s="13">
        <v>56.07197819964347</v>
      </c>
      <c r="FE28" s="13">
        <v>0.0</v>
      </c>
      <c r="FF28" s="13">
        <v>0.0</v>
      </c>
      <c r="FG28" s="3" t="s">
        <v>1073</v>
      </c>
      <c r="FH28" s="13">
        <v>1.3528891E7</v>
      </c>
      <c r="FI28" s="13">
        <v>0.0</v>
      </c>
      <c r="FJ28" s="13">
        <v>0.0</v>
      </c>
      <c r="FK28" s="13">
        <v>64.76049320948493</v>
      </c>
      <c r="FL28" s="13">
        <v>0.0</v>
      </c>
      <c r="FM28" s="13">
        <v>0.0</v>
      </c>
      <c r="FN28" s="3" t="s">
        <v>1073</v>
      </c>
    </row>
    <row r="29">
      <c r="A29" s="2" t="s">
        <v>37</v>
      </c>
      <c r="B29" s="2" t="s">
        <v>7</v>
      </c>
      <c r="C29" s="13">
        <v>1000823.0</v>
      </c>
      <c r="D29" s="13">
        <v>0.0</v>
      </c>
      <c r="E29" s="13">
        <v>0.0</v>
      </c>
      <c r="F29" s="13">
        <v>14.461822191889269</v>
      </c>
      <c r="G29" s="13">
        <v>0.0</v>
      </c>
      <c r="H29" s="13">
        <v>0.0</v>
      </c>
      <c r="I29" s="3" t="s">
        <v>1074</v>
      </c>
      <c r="J29" s="13">
        <v>2800967.0</v>
      </c>
      <c r="K29" s="13">
        <v>0.0</v>
      </c>
      <c r="L29" s="13">
        <v>0.0</v>
      </c>
      <c r="M29" s="13">
        <v>0.0</v>
      </c>
      <c r="N29" s="13">
        <v>0.0</v>
      </c>
      <c r="O29" s="13">
        <v>0.0</v>
      </c>
      <c r="P29" s="3" t="s">
        <v>1074</v>
      </c>
      <c r="Q29" s="13">
        <v>931064.0</v>
      </c>
      <c r="R29" s="13">
        <v>0.0</v>
      </c>
      <c r="S29" s="13">
        <v>0.0</v>
      </c>
      <c r="T29" s="13">
        <v>4.622589166666671</v>
      </c>
      <c r="U29" s="13">
        <v>0.0</v>
      </c>
      <c r="V29" s="13">
        <v>0.0</v>
      </c>
      <c r="W29" s="3" t="s">
        <v>1074</v>
      </c>
      <c r="X29" s="13">
        <v>2799379.0</v>
      </c>
      <c r="Y29" s="13">
        <v>0.0</v>
      </c>
      <c r="Z29" s="13">
        <v>0.0</v>
      </c>
      <c r="AA29" s="13">
        <v>8.011147563370969</v>
      </c>
      <c r="AB29" s="13">
        <v>0.0</v>
      </c>
      <c r="AC29" s="13">
        <v>0.0</v>
      </c>
      <c r="AD29" s="3" t="s">
        <v>1074</v>
      </c>
      <c r="AE29" s="13">
        <v>1400899.0</v>
      </c>
      <c r="AF29" s="13">
        <v>0.0</v>
      </c>
      <c r="AG29" s="13">
        <v>0.0</v>
      </c>
      <c r="AH29" s="13">
        <v>9.746856978417327</v>
      </c>
      <c r="AI29" s="13">
        <v>0.0</v>
      </c>
      <c r="AJ29" s="13">
        <v>0.0</v>
      </c>
      <c r="AK29" s="3" t="s">
        <v>1074</v>
      </c>
      <c r="AL29" s="13">
        <v>2081780.0</v>
      </c>
      <c r="AM29" s="13">
        <v>0.0</v>
      </c>
      <c r="AN29" s="13">
        <v>0.0</v>
      </c>
      <c r="AO29" s="13">
        <v>0.0</v>
      </c>
      <c r="AP29" s="13">
        <v>0.0</v>
      </c>
      <c r="AQ29" s="13">
        <v>0.0</v>
      </c>
      <c r="AR29" s="3" t="s">
        <v>1074</v>
      </c>
      <c r="AS29" s="13">
        <v>1479922.0</v>
      </c>
      <c r="AT29" s="13">
        <v>0.0</v>
      </c>
      <c r="AU29" s="13">
        <v>0.0</v>
      </c>
      <c r="AV29" s="13">
        <v>4.71915204545455</v>
      </c>
      <c r="AW29" s="13">
        <v>0.0</v>
      </c>
      <c r="AX29" s="13">
        <v>0.0</v>
      </c>
      <c r="AY29" s="3" t="s">
        <v>1074</v>
      </c>
      <c r="AZ29" s="13">
        <v>8281997.0</v>
      </c>
      <c r="BA29" s="13">
        <v>0.0</v>
      </c>
      <c r="BB29" s="13">
        <v>0.0</v>
      </c>
      <c r="BC29" s="13">
        <v>28.080914424639047</v>
      </c>
      <c r="BD29" s="13">
        <v>0.0</v>
      </c>
      <c r="BE29" s="13">
        <v>0.0</v>
      </c>
      <c r="BF29" s="3" t="s">
        <v>1074</v>
      </c>
      <c r="BG29" s="13">
        <v>774252.0</v>
      </c>
      <c r="BH29" s="13">
        <v>0.0</v>
      </c>
      <c r="BI29" s="13">
        <v>0.0</v>
      </c>
      <c r="BJ29" s="13">
        <v>16.975785987133463</v>
      </c>
      <c r="BK29" s="13">
        <v>0.0</v>
      </c>
      <c r="BL29" s="13">
        <v>0.0</v>
      </c>
      <c r="BM29" s="3" t="s">
        <v>1074</v>
      </c>
      <c r="BN29" s="13">
        <v>858862.0</v>
      </c>
      <c r="BO29" s="13">
        <v>0.0</v>
      </c>
      <c r="BP29" s="13">
        <v>0.0</v>
      </c>
      <c r="BQ29" s="13">
        <v>0.5609444190451427</v>
      </c>
      <c r="BR29" s="13">
        <v>0.0</v>
      </c>
      <c r="BS29" s="13">
        <v>0.0</v>
      </c>
      <c r="BT29" s="3" t="s">
        <v>1074</v>
      </c>
      <c r="BU29" s="13">
        <v>1574833.0</v>
      </c>
      <c r="BV29" s="13">
        <v>0.0</v>
      </c>
      <c r="BW29" s="13">
        <v>0.0</v>
      </c>
      <c r="BX29" s="13">
        <v>22.433518518518213</v>
      </c>
      <c r="BY29" s="13">
        <v>0.0</v>
      </c>
      <c r="BZ29" s="13">
        <v>0.0</v>
      </c>
      <c r="CA29" s="3" t="s">
        <v>1074</v>
      </c>
      <c r="CB29" s="13">
        <v>6888005.0</v>
      </c>
      <c r="CC29" s="13">
        <v>10315.0</v>
      </c>
      <c r="CD29" s="13">
        <v>33697.0</v>
      </c>
      <c r="CE29" s="13">
        <v>0.034440024999999985</v>
      </c>
      <c r="CF29" s="13">
        <v>5.1574999999970395E-5</v>
      </c>
      <c r="CG29" s="13">
        <v>1.68484999999996E-4</v>
      </c>
      <c r="CH29" s="3" t="s">
        <v>1074</v>
      </c>
      <c r="CI29" s="13">
        <v>4959416.0</v>
      </c>
      <c r="CJ29" s="13">
        <v>0.0</v>
      </c>
      <c r="CK29" s="13">
        <v>0.0</v>
      </c>
      <c r="CL29" s="13">
        <v>29.139744584221717</v>
      </c>
      <c r="CM29" s="13">
        <v>0.0</v>
      </c>
      <c r="CN29" s="13">
        <v>0.0</v>
      </c>
      <c r="CO29" s="3" t="s">
        <v>1074</v>
      </c>
      <c r="CP29" s="13">
        <v>4009200.0</v>
      </c>
      <c r="CQ29" s="13">
        <v>1208.0</v>
      </c>
      <c r="CR29" s="13">
        <v>3937.0</v>
      </c>
      <c r="CS29" s="13">
        <v>0.020046000000000008</v>
      </c>
      <c r="CT29" s="13">
        <v>6.0400000000404575E-6</v>
      </c>
      <c r="CU29" s="13">
        <v>1.9685000000047026E-5</v>
      </c>
      <c r="CV29" s="3" t="s">
        <v>1074</v>
      </c>
      <c r="CW29" s="13">
        <v>1089195.0</v>
      </c>
      <c r="CX29" s="13">
        <v>0.0</v>
      </c>
      <c r="CY29" s="13">
        <v>0.0</v>
      </c>
      <c r="CZ29" s="13">
        <v>53.37569693487717</v>
      </c>
      <c r="DA29" s="13">
        <v>0.0</v>
      </c>
      <c r="DB29" s="13">
        <v>0.0</v>
      </c>
      <c r="DC29" s="3" t="s">
        <v>1074</v>
      </c>
      <c r="DD29" s="13">
        <v>6.2660284E7</v>
      </c>
      <c r="DE29" s="13">
        <v>50182.0</v>
      </c>
      <c r="DF29" s="13">
        <v>163938.0</v>
      </c>
      <c r="DG29" s="13">
        <v>324.464673670678</v>
      </c>
      <c r="DH29" s="13">
        <v>0.23734793464251425</v>
      </c>
      <c r="DI29" s="13">
        <v>0.7751829956691836</v>
      </c>
      <c r="DJ29" s="3" t="s">
        <v>1074</v>
      </c>
      <c r="DK29" s="13">
        <v>1232082.0</v>
      </c>
      <c r="DL29" s="13">
        <v>0.0</v>
      </c>
      <c r="DM29" s="13">
        <v>30.0</v>
      </c>
      <c r="DN29" s="13">
        <v>7.016412300683442</v>
      </c>
      <c r="DO29" s="13">
        <v>0.0</v>
      </c>
      <c r="DP29" s="13">
        <v>1.7084282467294543E-4</v>
      </c>
      <c r="DQ29" s="3" t="s">
        <v>1074</v>
      </c>
      <c r="DR29" s="13">
        <v>8434749.0</v>
      </c>
      <c r="DS29" s="13">
        <v>30946.0</v>
      </c>
      <c r="DT29" s="13">
        <v>101090.0</v>
      </c>
      <c r="DU29" s="13">
        <v>19.784690019153814</v>
      </c>
      <c r="DV29" s="13">
        <v>0.02539471524700332</v>
      </c>
      <c r="DW29" s="13">
        <v>0.08295585097653202</v>
      </c>
      <c r="DX29" s="3" t="s">
        <v>1074</v>
      </c>
      <c r="DY29" s="13">
        <v>276175.0</v>
      </c>
      <c r="DZ29" s="13">
        <v>0.0</v>
      </c>
      <c r="EA29" s="13">
        <v>0.0</v>
      </c>
      <c r="EB29" s="13">
        <v>4.659447684227871</v>
      </c>
      <c r="EC29" s="13">
        <v>0.0</v>
      </c>
      <c r="ED29" s="13">
        <v>0.0</v>
      </c>
      <c r="EE29" s="3" t="s">
        <v>1074</v>
      </c>
      <c r="EF29" s="13">
        <v>1824477.0</v>
      </c>
      <c r="EG29" s="13">
        <v>7713.0</v>
      </c>
      <c r="EH29" s="13">
        <v>25184.0</v>
      </c>
      <c r="EI29" s="13">
        <v>70.9416543387556</v>
      </c>
      <c r="EJ29" s="13">
        <v>0.21189560439552224</v>
      </c>
      <c r="EK29" s="13">
        <v>0.6918681318679774</v>
      </c>
      <c r="EL29" s="3" t="s">
        <v>1074</v>
      </c>
      <c r="EM29" s="13">
        <v>1022471.0</v>
      </c>
      <c r="EN29" s="13">
        <v>0.0</v>
      </c>
      <c r="EO29" s="13">
        <v>0.0</v>
      </c>
      <c r="EP29" s="13">
        <v>6.137109768009736</v>
      </c>
      <c r="EQ29" s="13">
        <v>0.0</v>
      </c>
      <c r="ER29" s="13">
        <v>0.0</v>
      </c>
      <c r="ES29" s="3" t="s">
        <v>1074</v>
      </c>
      <c r="ET29" s="13">
        <v>4205277.0</v>
      </c>
      <c r="EU29" s="13">
        <v>0.0</v>
      </c>
      <c r="EV29" s="13">
        <v>0.0</v>
      </c>
      <c r="EW29" s="13">
        <v>0.2175999649999539</v>
      </c>
      <c r="EX29" s="13">
        <v>0.0</v>
      </c>
      <c r="EY29" s="13">
        <v>0.0</v>
      </c>
      <c r="EZ29" s="3" t="s">
        <v>1074</v>
      </c>
      <c r="FA29" s="13">
        <v>3732165.0</v>
      </c>
      <c r="FB29" s="13">
        <v>0.0</v>
      </c>
      <c r="FC29" s="13">
        <v>0.0</v>
      </c>
      <c r="FD29" s="13">
        <v>17.31830677333255</v>
      </c>
      <c r="FE29" s="13">
        <v>0.0</v>
      </c>
      <c r="FF29" s="13">
        <v>0.0</v>
      </c>
      <c r="FG29" s="3" t="s">
        <v>1074</v>
      </c>
      <c r="FH29" s="13">
        <v>1002294.0</v>
      </c>
      <c r="FI29" s="13">
        <v>0.0</v>
      </c>
      <c r="FJ29" s="13">
        <v>0.0</v>
      </c>
      <c r="FK29" s="13">
        <v>6.206793982281511</v>
      </c>
      <c r="FL29" s="13">
        <v>0.0</v>
      </c>
      <c r="FM29" s="13">
        <v>0.0</v>
      </c>
      <c r="FN29" s="3" t="s">
        <v>1074</v>
      </c>
    </row>
    <row r="30">
      <c r="A30" s="2" t="s">
        <v>38</v>
      </c>
      <c r="B30" s="2" t="s">
        <v>7</v>
      </c>
      <c r="C30" s="13">
        <v>5293358.0</v>
      </c>
      <c r="D30" s="13">
        <v>234483.0</v>
      </c>
      <c r="E30" s="13">
        <v>594408.0</v>
      </c>
      <c r="F30" s="13">
        <v>82.20774489527184</v>
      </c>
      <c r="G30" s="13">
        <v>3.1902448979592464</v>
      </c>
      <c r="H30" s="13">
        <v>8.087183673469553</v>
      </c>
      <c r="I30" s="3" t="s">
        <v>1075</v>
      </c>
      <c r="J30" s="13">
        <v>1.811386E7</v>
      </c>
      <c r="K30" s="13">
        <v>0.0</v>
      </c>
      <c r="L30" s="13">
        <v>0.0</v>
      </c>
      <c r="M30" s="13">
        <v>0.0</v>
      </c>
      <c r="N30" s="13">
        <v>0.0</v>
      </c>
      <c r="O30" s="13">
        <v>0.0</v>
      </c>
      <c r="P30" s="3" t="s">
        <v>1075</v>
      </c>
      <c r="Q30" s="13">
        <v>1.3348029E7</v>
      </c>
      <c r="R30" s="13">
        <v>0.0</v>
      </c>
      <c r="S30" s="13">
        <v>0.0</v>
      </c>
      <c r="T30" s="13">
        <v>13.155078562834206</v>
      </c>
      <c r="U30" s="13">
        <v>0.0</v>
      </c>
      <c r="V30" s="13">
        <v>0.0</v>
      </c>
      <c r="W30" s="3" t="s">
        <v>1075</v>
      </c>
      <c r="X30" s="13">
        <v>1.4114046E7</v>
      </c>
      <c r="Y30" s="13">
        <v>0.0</v>
      </c>
      <c r="Z30" s="13">
        <v>0.0</v>
      </c>
      <c r="AA30" s="13">
        <v>17.139202543278913</v>
      </c>
      <c r="AB30" s="13">
        <v>0.0</v>
      </c>
      <c r="AC30" s="13">
        <v>0.0</v>
      </c>
      <c r="AD30" s="3" t="s">
        <v>1075</v>
      </c>
      <c r="AE30" s="13">
        <v>1.3232472E7</v>
      </c>
      <c r="AF30" s="13">
        <v>0.0</v>
      </c>
      <c r="AG30" s="13">
        <v>0.0</v>
      </c>
      <c r="AH30" s="13">
        <v>36.75202085260503</v>
      </c>
      <c r="AI30" s="13">
        <v>0.0</v>
      </c>
      <c r="AJ30" s="13">
        <v>0.0</v>
      </c>
      <c r="AK30" s="3" t="s">
        <v>1075</v>
      </c>
      <c r="AL30" s="13">
        <v>2.4584291E7</v>
      </c>
      <c r="AM30" s="13">
        <v>0.0</v>
      </c>
      <c r="AN30" s="13">
        <v>0.0</v>
      </c>
      <c r="AO30" s="13">
        <v>59.26866764234194</v>
      </c>
      <c r="AP30" s="13">
        <v>0.0</v>
      </c>
      <c r="AQ30" s="13">
        <v>0.0</v>
      </c>
      <c r="AR30" s="3" t="s">
        <v>1075</v>
      </c>
      <c r="AS30" s="13">
        <v>2.1622753E7</v>
      </c>
      <c r="AT30" s="13">
        <v>0.0</v>
      </c>
      <c r="AU30" s="13">
        <v>0.0</v>
      </c>
      <c r="AV30" s="13">
        <v>15.896427512531332</v>
      </c>
      <c r="AW30" s="13">
        <v>0.0</v>
      </c>
      <c r="AX30" s="13">
        <v>0.0</v>
      </c>
      <c r="AY30" s="3" t="s">
        <v>1075</v>
      </c>
      <c r="AZ30" s="13">
        <v>1.3039968E7</v>
      </c>
      <c r="BA30" s="13">
        <v>0.0</v>
      </c>
      <c r="BB30" s="13">
        <v>0.0</v>
      </c>
      <c r="BC30" s="13">
        <v>19.503676935912665</v>
      </c>
      <c r="BD30" s="13">
        <v>0.0</v>
      </c>
      <c r="BE30" s="13">
        <v>0.0</v>
      </c>
      <c r="BF30" s="3" t="s">
        <v>1075</v>
      </c>
      <c r="BG30" s="13">
        <v>9049305.0</v>
      </c>
      <c r="BH30" s="13">
        <v>0.0</v>
      </c>
      <c r="BI30" s="13">
        <v>213587.0</v>
      </c>
      <c r="BJ30" s="13">
        <v>71.86340119485612</v>
      </c>
      <c r="BK30" s="13">
        <v>0.0</v>
      </c>
      <c r="BL30" s="13">
        <v>1.6180833333332885</v>
      </c>
      <c r="BM30" s="3" t="s">
        <v>1075</v>
      </c>
      <c r="BN30" s="13">
        <v>1.3525684E7</v>
      </c>
      <c r="BO30" s="13">
        <v>0.0</v>
      </c>
      <c r="BP30" s="13">
        <v>0.0</v>
      </c>
      <c r="BQ30" s="13">
        <v>0.06762842000000002</v>
      </c>
      <c r="BR30" s="13">
        <v>0.0</v>
      </c>
      <c r="BS30" s="13">
        <v>0.0</v>
      </c>
      <c r="BT30" s="3" t="s">
        <v>1075</v>
      </c>
      <c r="BU30" s="13">
        <v>1.3245508E7</v>
      </c>
      <c r="BV30" s="13">
        <v>0.0</v>
      </c>
      <c r="BW30" s="13">
        <v>0.0</v>
      </c>
      <c r="BX30" s="13">
        <v>31.141423236787602</v>
      </c>
      <c r="BY30" s="13">
        <v>0.0</v>
      </c>
      <c r="BZ30" s="13">
        <v>0.0</v>
      </c>
      <c r="CA30" s="3" t="s">
        <v>1075</v>
      </c>
      <c r="CB30" s="13">
        <v>6.6728429E7</v>
      </c>
      <c r="CC30" s="13">
        <v>0.0</v>
      </c>
      <c r="CD30" s="13">
        <v>0.0</v>
      </c>
      <c r="CE30" s="13">
        <v>0.333642145</v>
      </c>
      <c r="CF30" s="13">
        <v>0.0</v>
      </c>
      <c r="CG30" s="13">
        <v>0.0</v>
      </c>
      <c r="CH30" s="3" t="s">
        <v>1075</v>
      </c>
      <c r="CI30" s="13">
        <v>1.3040529E7</v>
      </c>
      <c r="CJ30" s="13">
        <v>0.0</v>
      </c>
      <c r="CK30" s="13">
        <v>0.0</v>
      </c>
      <c r="CL30" s="13">
        <v>36.12220192835889</v>
      </c>
      <c r="CM30" s="13">
        <v>0.0</v>
      </c>
      <c r="CN30" s="13">
        <v>-6.821210263296962E-13</v>
      </c>
      <c r="CO30" s="3" t="s">
        <v>1075</v>
      </c>
      <c r="CP30" s="13">
        <v>3.1269786E7</v>
      </c>
      <c r="CQ30" s="13">
        <v>0.0</v>
      </c>
      <c r="CR30" s="13">
        <v>34280.0</v>
      </c>
      <c r="CS30" s="13">
        <v>0.15634893000000005</v>
      </c>
      <c r="CT30" s="13">
        <v>0.0</v>
      </c>
      <c r="CU30" s="13">
        <v>1.7140000000004374E-4</v>
      </c>
      <c r="CV30" s="3" t="s">
        <v>1075</v>
      </c>
      <c r="CW30" s="13">
        <v>7804823.0</v>
      </c>
      <c r="CX30" s="13">
        <v>0.0</v>
      </c>
      <c r="CY30" s="13">
        <v>0.0</v>
      </c>
      <c r="CZ30" s="13">
        <v>75.24518613939574</v>
      </c>
      <c r="DA30" s="13">
        <v>0.0</v>
      </c>
      <c r="DB30" s="13">
        <v>0.0</v>
      </c>
      <c r="DC30" s="3" t="s">
        <v>1075</v>
      </c>
      <c r="DD30" s="13">
        <v>4.70840486E8</v>
      </c>
      <c r="DE30" s="13">
        <v>234483.0</v>
      </c>
      <c r="DF30" s="13">
        <v>862194.0</v>
      </c>
      <c r="DG30" s="13">
        <v>851.8439839039147</v>
      </c>
      <c r="DH30" s="13">
        <v>3.1902448979592464</v>
      </c>
      <c r="DI30" s="13">
        <v>9.709009835373536</v>
      </c>
      <c r="DJ30" s="3" t="s">
        <v>1075</v>
      </c>
      <c r="DK30" s="13">
        <v>1.1839393E7</v>
      </c>
      <c r="DL30" s="13">
        <v>0.0</v>
      </c>
      <c r="DM30" s="13">
        <v>0.0</v>
      </c>
      <c r="DN30" s="13">
        <v>6.577440555555555</v>
      </c>
      <c r="DO30" s="13">
        <v>0.0</v>
      </c>
      <c r="DP30" s="13">
        <v>0.0</v>
      </c>
      <c r="DQ30" s="3" t="s">
        <v>1075</v>
      </c>
      <c r="DR30" s="13">
        <v>5.9136673E7</v>
      </c>
      <c r="DS30" s="13">
        <v>0.0</v>
      </c>
      <c r="DT30" s="13">
        <v>0.0</v>
      </c>
      <c r="DU30" s="13">
        <v>23.155103979376047</v>
      </c>
      <c r="DV30" s="13">
        <v>0.0</v>
      </c>
      <c r="DW30" s="13">
        <v>0.0</v>
      </c>
      <c r="DX30" s="3" t="s">
        <v>1075</v>
      </c>
      <c r="DY30" s="13">
        <v>7582605.0</v>
      </c>
      <c r="DZ30" s="13">
        <v>0.0</v>
      </c>
      <c r="EA30" s="13">
        <v>0.0</v>
      </c>
      <c r="EB30" s="13">
        <v>32.040475000000015</v>
      </c>
      <c r="EC30" s="13">
        <v>0.0</v>
      </c>
      <c r="ED30" s="13">
        <v>0.0</v>
      </c>
      <c r="EE30" s="3" t="s">
        <v>1075</v>
      </c>
      <c r="EF30" s="13">
        <v>1.5274077E7</v>
      </c>
      <c r="EG30" s="13">
        <v>0.0</v>
      </c>
      <c r="EH30" s="13">
        <v>0.0</v>
      </c>
      <c r="EI30" s="13">
        <v>171.5409607346466</v>
      </c>
      <c r="EJ30" s="13">
        <v>0.0</v>
      </c>
      <c r="EK30" s="13">
        <v>0.0</v>
      </c>
      <c r="EL30" s="3" t="s">
        <v>1075</v>
      </c>
      <c r="EM30" s="13">
        <v>1.3066049E7</v>
      </c>
      <c r="EN30" s="13">
        <v>0.0</v>
      </c>
      <c r="EO30" s="13">
        <v>0.0</v>
      </c>
      <c r="EP30" s="13">
        <v>35.21089338896019</v>
      </c>
      <c r="EQ30" s="13">
        <v>0.0</v>
      </c>
      <c r="ER30" s="13">
        <v>0.0</v>
      </c>
      <c r="ES30" s="3" t="s">
        <v>1075</v>
      </c>
      <c r="ET30" s="13">
        <v>5.9755338E7</v>
      </c>
      <c r="EU30" s="13">
        <v>0.0</v>
      </c>
      <c r="EV30" s="13">
        <v>18919.0</v>
      </c>
      <c r="EW30" s="13">
        <v>0.0</v>
      </c>
      <c r="EX30" s="13">
        <v>0.0</v>
      </c>
      <c r="EY30" s="13">
        <v>0.0</v>
      </c>
      <c r="EZ30" s="3" t="s">
        <v>1075</v>
      </c>
      <c r="FA30" s="13">
        <v>1.3138688E7</v>
      </c>
      <c r="FB30" s="13">
        <v>0.0</v>
      </c>
      <c r="FC30" s="13">
        <v>1000.0</v>
      </c>
      <c r="FD30" s="13">
        <v>61.80838737331294</v>
      </c>
      <c r="FE30" s="13">
        <v>0.0</v>
      </c>
      <c r="FF30" s="13">
        <v>0.0035714285713766003</v>
      </c>
      <c r="FG30" s="3" t="s">
        <v>1075</v>
      </c>
      <c r="FH30" s="13">
        <v>1.3034822E7</v>
      </c>
      <c r="FI30" s="13">
        <v>0.0</v>
      </c>
      <c r="FJ30" s="13">
        <v>0.0</v>
      </c>
      <c r="FK30" s="13">
        <v>62.65807193288913</v>
      </c>
      <c r="FL30" s="13">
        <v>0.0</v>
      </c>
      <c r="FM30" s="13">
        <v>0.0</v>
      </c>
      <c r="FN30" s="3" t="s">
        <v>1075</v>
      </c>
    </row>
    <row r="31">
      <c r="A31" s="2" t="s">
        <v>39</v>
      </c>
      <c r="B31" s="2" t="s">
        <v>32</v>
      </c>
      <c r="C31" s="13">
        <v>1148269.0</v>
      </c>
      <c r="D31" s="13">
        <v>0.0</v>
      </c>
      <c r="E31" s="13">
        <v>0.0</v>
      </c>
      <c r="F31" s="13">
        <v>24.342246338653467</v>
      </c>
      <c r="G31" s="13">
        <v>0.0</v>
      </c>
      <c r="H31" s="13">
        <v>0.0</v>
      </c>
      <c r="I31" s="3" t="s">
        <v>1076</v>
      </c>
      <c r="J31" s="13">
        <v>2012184.0</v>
      </c>
      <c r="K31" s="13">
        <v>0.0</v>
      </c>
      <c r="L31" s="13">
        <v>0.0</v>
      </c>
      <c r="M31" s="13">
        <v>0.0</v>
      </c>
      <c r="N31" s="13">
        <v>0.0</v>
      </c>
      <c r="O31" s="13">
        <v>0.0</v>
      </c>
      <c r="P31" s="3" t="s">
        <v>1076</v>
      </c>
      <c r="Q31" s="13">
        <v>211805.0</v>
      </c>
      <c r="R31" s="13">
        <v>0.0</v>
      </c>
      <c r="S31" s="13">
        <v>0.0</v>
      </c>
      <c r="T31" s="13">
        <v>0.49635314393938756</v>
      </c>
      <c r="U31" s="13">
        <v>0.0</v>
      </c>
      <c r="V31" s="13">
        <v>0.0</v>
      </c>
      <c r="W31" s="3" t="s">
        <v>1076</v>
      </c>
      <c r="X31" s="13">
        <v>2875744.0</v>
      </c>
      <c r="Y31" s="13">
        <v>0.0</v>
      </c>
      <c r="Z31" s="13">
        <v>0.0</v>
      </c>
      <c r="AA31" s="13">
        <v>4.257978938039486</v>
      </c>
      <c r="AB31" s="13">
        <v>0.0</v>
      </c>
      <c r="AC31" s="13">
        <v>0.0</v>
      </c>
      <c r="AD31" s="3" t="s">
        <v>1076</v>
      </c>
      <c r="AE31" s="13">
        <v>316654.0</v>
      </c>
      <c r="AF31" s="13">
        <v>0.0</v>
      </c>
      <c r="AG31" s="13">
        <v>0.0</v>
      </c>
      <c r="AH31" s="13">
        <v>5.555333333333351</v>
      </c>
      <c r="AI31" s="13">
        <v>0.0</v>
      </c>
      <c r="AJ31" s="13">
        <v>0.0</v>
      </c>
      <c r="AK31" s="3" t="s">
        <v>1076</v>
      </c>
      <c r="AL31" s="13">
        <v>2046116.0</v>
      </c>
      <c r="AM31" s="13">
        <v>0.0</v>
      </c>
      <c r="AN31" s="13">
        <v>0.0</v>
      </c>
      <c r="AO31" s="13">
        <v>2.788504185289149</v>
      </c>
      <c r="AP31" s="13">
        <v>0.0</v>
      </c>
      <c r="AQ31" s="13">
        <v>0.0</v>
      </c>
      <c r="AR31" s="3" t="s">
        <v>1076</v>
      </c>
      <c r="AS31" s="13">
        <v>388845.0</v>
      </c>
      <c r="AT31" s="13">
        <v>0.0</v>
      </c>
      <c r="AU31" s="13">
        <v>0.0</v>
      </c>
      <c r="AV31" s="13">
        <v>2.805734880952386</v>
      </c>
      <c r="AW31" s="13">
        <v>0.0</v>
      </c>
      <c r="AX31" s="13">
        <v>0.0</v>
      </c>
      <c r="AY31" s="3" t="s">
        <v>1076</v>
      </c>
      <c r="AZ31" s="13">
        <v>1.3106009E7</v>
      </c>
      <c r="BA31" s="13">
        <v>0.0</v>
      </c>
      <c r="BB31" s="13">
        <v>0.0</v>
      </c>
      <c r="BC31" s="13">
        <v>19.585789403864716</v>
      </c>
      <c r="BD31" s="13">
        <v>0.0</v>
      </c>
      <c r="BE31" s="13">
        <v>0.0</v>
      </c>
      <c r="BF31" s="3" t="s">
        <v>1076</v>
      </c>
      <c r="BG31" s="13">
        <v>2514542.0</v>
      </c>
      <c r="BH31" s="13">
        <v>0.0</v>
      </c>
      <c r="BI31" s="13">
        <v>0.0</v>
      </c>
      <c r="BJ31" s="13">
        <v>22.35762089182549</v>
      </c>
      <c r="BK31" s="13">
        <v>0.0</v>
      </c>
      <c r="BL31" s="13">
        <v>0.0</v>
      </c>
      <c r="BM31" s="3" t="s">
        <v>1076</v>
      </c>
      <c r="BN31" s="13">
        <v>505802.0</v>
      </c>
      <c r="BO31" s="13">
        <v>0.0</v>
      </c>
      <c r="BP31" s="13">
        <v>0.0</v>
      </c>
      <c r="BQ31" s="13">
        <v>0.0025290100000000537</v>
      </c>
      <c r="BR31" s="13">
        <v>0.0</v>
      </c>
      <c r="BS31" s="13">
        <v>0.0</v>
      </c>
      <c r="BT31" s="3" t="s">
        <v>1076</v>
      </c>
      <c r="BU31" s="13">
        <v>421645.0</v>
      </c>
      <c r="BV31" s="13">
        <v>0.0</v>
      </c>
      <c r="BW31" s="13">
        <v>0.0</v>
      </c>
      <c r="BX31" s="13">
        <v>2.026238766917288</v>
      </c>
      <c r="BY31" s="13">
        <v>0.0</v>
      </c>
      <c r="BZ31" s="13">
        <v>0.0</v>
      </c>
      <c r="CA31" s="3" t="s">
        <v>1076</v>
      </c>
      <c r="CB31" s="13">
        <v>3260362.0</v>
      </c>
      <c r="CC31" s="13">
        <v>0.0</v>
      </c>
      <c r="CD31" s="13">
        <v>0.0</v>
      </c>
      <c r="CE31" s="13">
        <v>0.016301809999999972</v>
      </c>
      <c r="CF31" s="13">
        <v>0.0</v>
      </c>
      <c r="CG31" s="13">
        <v>0.0</v>
      </c>
      <c r="CH31" s="3" t="s">
        <v>1076</v>
      </c>
      <c r="CI31" s="13">
        <v>185923.0</v>
      </c>
      <c r="CJ31" s="13">
        <v>0.0</v>
      </c>
      <c r="CK31" s="13">
        <v>0.0</v>
      </c>
      <c r="CL31" s="13">
        <v>1.0949944171685502</v>
      </c>
      <c r="CM31" s="13">
        <v>0.0</v>
      </c>
      <c r="CN31" s="13">
        <v>0.0</v>
      </c>
      <c r="CO31" s="3" t="s">
        <v>1076</v>
      </c>
      <c r="CP31" s="13">
        <v>1571016.0</v>
      </c>
      <c r="CQ31" s="13">
        <v>0.0</v>
      </c>
      <c r="CR31" s="13">
        <v>0.0</v>
      </c>
      <c r="CS31" s="13">
        <v>0.007855080000000014</v>
      </c>
      <c r="CT31" s="13">
        <v>0.0</v>
      </c>
      <c r="CU31" s="13">
        <v>0.0</v>
      </c>
      <c r="CV31" s="3" t="s">
        <v>1076</v>
      </c>
      <c r="CW31" s="13">
        <v>2902253.0</v>
      </c>
      <c r="CX31" s="13">
        <v>0.0</v>
      </c>
      <c r="CY31" s="13">
        <v>0.0</v>
      </c>
      <c r="CZ31" s="13">
        <v>29.569941808499493</v>
      </c>
      <c r="DA31" s="13">
        <v>0.0</v>
      </c>
      <c r="DB31" s="13">
        <v>0.0</v>
      </c>
      <c r="DC31" s="3" t="s">
        <v>1076</v>
      </c>
      <c r="DD31" s="13">
        <v>4.2221952E7</v>
      </c>
      <c r="DE31" s="13">
        <v>0.0</v>
      </c>
      <c r="DF31" s="13">
        <v>0.0</v>
      </c>
      <c r="DG31" s="13">
        <v>157.48682038771088</v>
      </c>
      <c r="DH31" s="13">
        <v>0.0</v>
      </c>
      <c r="DI31" s="13">
        <v>0.0</v>
      </c>
      <c r="DJ31" s="3" t="s">
        <v>1076</v>
      </c>
      <c r="DK31" s="13">
        <v>280205.0</v>
      </c>
      <c r="DL31" s="13">
        <v>0.0</v>
      </c>
      <c r="DM31" s="13">
        <v>0.0</v>
      </c>
      <c r="DN31" s="13">
        <v>0.15566944444444175</v>
      </c>
      <c r="DO31" s="13">
        <v>0.0</v>
      </c>
      <c r="DP31" s="13">
        <v>0.0</v>
      </c>
      <c r="DQ31" s="3" t="s">
        <v>1076</v>
      </c>
      <c r="DR31" s="13">
        <v>1215108.0</v>
      </c>
      <c r="DS31" s="13">
        <v>0.0</v>
      </c>
      <c r="DT31" s="13">
        <v>0.0</v>
      </c>
      <c r="DU31" s="13">
        <v>1.0529532062391702</v>
      </c>
      <c r="DV31" s="13">
        <v>0.0</v>
      </c>
      <c r="DW31" s="13">
        <v>0.0</v>
      </c>
      <c r="DX31" s="3" t="s">
        <v>1076</v>
      </c>
      <c r="DY31" s="13">
        <v>229132.0</v>
      </c>
      <c r="DZ31" s="13">
        <v>0.0</v>
      </c>
      <c r="EA31" s="13">
        <v>0.0</v>
      </c>
      <c r="EB31" s="13">
        <v>1.4010041666666666</v>
      </c>
      <c r="EC31" s="13">
        <v>0.0</v>
      </c>
      <c r="ED31" s="13">
        <v>0.0</v>
      </c>
      <c r="EE31" s="3" t="s">
        <v>1076</v>
      </c>
      <c r="EF31" s="13">
        <v>293956.0</v>
      </c>
      <c r="EG31" s="13">
        <v>0.0</v>
      </c>
      <c r="EH31" s="13">
        <v>0.0</v>
      </c>
      <c r="EI31" s="13">
        <v>17.252041221949597</v>
      </c>
      <c r="EJ31" s="13">
        <v>0.0</v>
      </c>
      <c r="EK31" s="13">
        <v>0.0</v>
      </c>
      <c r="EL31" s="3" t="s">
        <v>1076</v>
      </c>
      <c r="EM31" s="13">
        <v>440889.0</v>
      </c>
      <c r="EN31" s="13">
        <v>0.0</v>
      </c>
      <c r="EO31" s="13">
        <v>0.0</v>
      </c>
      <c r="EP31" s="13">
        <v>1.9928763157894878</v>
      </c>
      <c r="EQ31" s="13">
        <v>0.0</v>
      </c>
      <c r="ER31" s="13">
        <v>0.0</v>
      </c>
      <c r="ES31" s="3" t="s">
        <v>1076</v>
      </c>
      <c r="ET31" s="13">
        <v>3520524.0</v>
      </c>
      <c r="EU31" s="13">
        <v>0.0</v>
      </c>
      <c r="EV31" s="13">
        <v>0.0</v>
      </c>
      <c r="EW31" s="13">
        <v>0.0</v>
      </c>
      <c r="EX31" s="13">
        <v>0.0</v>
      </c>
      <c r="EY31" s="13">
        <v>0.0</v>
      </c>
      <c r="EZ31" s="3" t="s">
        <v>1076</v>
      </c>
      <c r="FA31" s="13">
        <v>217365.0</v>
      </c>
      <c r="FB31" s="13">
        <v>0.0</v>
      </c>
      <c r="FC31" s="13">
        <v>0.0</v>
      </c>
      <c r="FD31" s="13">
        <v>6.360156666666626</v>
      </c>
      <c r="FE31" s="13">
        <v>0.0</v>
      </c>
      <c r="FF31" s="13">
        <v>0.0</v>
      </c>
      <c r="FG31" s="3" t="s">
        <v>1076</v>
      </c>
      <c r="FH31" s="13">
        <v>2557604.0</v>
      </c>
      <c r="FI31" s="13">
        <v>0.0</v>
      </c>
      <c r="FJ31" s="13">
        <v>0.0</v>
      </c>
      <c r="FK31" s="13">
        <v>14.364697357472096</v>
      </c>
      <c r="FL31" s="13">
        <v>0.0</v>
      </c>
      <c r="FM31" s="13">
        <v>0.0</v>
      </c>
      <c r="FN31" s="3" t="s">
        <v>1076</v>
      </c>
    </row>
    <row r="32">
      <c r="A32" s="2" t="s">
        <v>40</v>
      </c>
      <c r="B32" s="2" t="s">
        <v>7</v>
      </c>
      <c r="C32" s="13">
        <v>6521912.0</v>
      </c>
      <c r="D32" s="13">
        <v>0.0</v>
      </c>
      <c r="E32" s="13">
        <v>0.0</v>
      </c>
      <c r="F32" s="13">
        <v>98.90639417286172</v>
      </c>
      <c r="G32" s="13">
        <v>0.0</v>
      </c>
      <c r="H32" s="13">
        <v>0.0</v>
      </c>
      <c r="I32" s="3" t="s">
        <v>1077</v>
      </c>
      <c r="J32" s="13">
        <v>1.5882401E7</v>
      </c>
      <c r="K32" s="13">
        <v>0.0</v>
      </c>
      <c r="L32" s="13">
        <v>0.0</v>
      </c>
      <c r="M32" s="13">
        <v>0.0</v>
      </c>
      <c r="N32" s="13">
        <v>0.0</v>
      </c>
      <c r="O32" s="13">
        <v>0.0</v>
      </c>
      <c r="P32" s="3" t="s">
        <v>1077</v>
      </c>
      <c r="Q32" s="13">
        <v>3675133.0</v>
      </c>
      <c r="R32" s="13">
        <v>0.0</v>
      </c>
      <c r="S32" s="13">
        <v>0.0</v>
      </c>
      <c r="T32" s="13">
        <v>3.9427966580722966</v>
      </c>
      <c r="U32" s="13">
        <v>0.0</v>
      </c>
      <c r="V32" s="13">
        <v>0.0</v>
      </c>
      <c r="W32" s="3" t="s">
        <v>1077</v>
      </c>
      <c r="X32" s="13">
        <v>1.1813178E7</v>
      </c>
      <c r="Y32" s="13">
        <v>0.0</v>
      </c>
      <c r="Z32" s="13">
        <v>0.0</v>
      </c>
      <c r="AA32" s="13">
        <v>14.62001111360997</v>
      </c>
      <c r="AB32" s="13">
        <v>0.0</v>
      </c>
      <c r="AC32" s="13">
        <v>0.0</v>
      </c>
      <c r="AD32" s="3" t="s">
        <v>1077</v>
      </c>
      <c r="AE32" s="13">
        <v>1.3194279E7</v>
      </c>
      <c r="AF32" s="13">
        <v>0.0</v>
      </c>
      <c r="AG32" s="13">
        <v>0.0</v>
      </c>
      <c r="AH32" s="13">
        <v>36.665218579877774</v>
      </c>
      <c r="AI32" s="13">
        <v>0.0</v>
      </c>
      <c r="AJ32" s="13">
        <v>0.0</v>
      </c>
      <c r="AK32" s="3" t="s">
        <v>1077</v>
      </c>
      <c r="AL32" s="13">
        <v>1.4759652E7</v>
      </c>
      <c r="AM32" s="13">
        <v>0.0</v>
      </c>
      <c r="AN32" s="13">
        <v>0.0</v>
      </c>
      <c r="AO32" s="13">
        <v>35.58308469846165</v>
      </c>
      <c r="AP32" s="13">
        <v>0.0</v>
      </c>
      <c r="AQ32" s="13">
        <v>0.0</v>
      </c>
      <c r="AR32" s="3" t="s">
        <v>1077</v>
      </c>
      <c r="AS32" s="13">
        <v>1.6138041E7</v>
      </c>
      <c r="AT32" s="13">
        <v>0.0</v>
      </c>
      <c r="AU32" s="13">
        <v>0.0</v>
      </c>
      <c r="AV32" s="13">
        <v>13.009736986215543</v>
      </c>
      <c r="AW32" s="13">
        <v>0.0</v>
      </c>
      <c r="AX32" s="13">
        <v>0.0</v>
      </c>
      <c r="AY32" s="3" t="s">
        <v>1077</v>
      </c>
      <c r="AZ32" s="13">
        <v>3796821.0</v>
      </c>
      <c r="BA32" s="13">
        <v>0.0</v>
      </c>
      <c r="BB32" s="13">
        <v>0.0</v>
      </c>
      <c r="BC32" s="13">
        <v>7.61922710943734</v>
      </c>
      <c r="BD32" s="13">
        <v>0.0</v>
      </c>
      <c r="BE32" s="13">
        <v>0.0</v>
      </c>
      <c r="BF32" s="3" t="s">
        <v>1077</v>
      </c>
      <c r="BG32" s="13">
        <v>4286853.0</v>
      </c>
      <c r="BH32" s="13">
        <v>0.0</v>
      </c>
      <c r="BI32" s="13">
        <v>0.0</v>
      </c>
      <c r="BJ32" s="13">
        <v>35.784219376673036</v>
      </c>
      <c r="BK32" s="13">
        <v>0.0</v>
      </c>
      <c r="BL32" s="13">
        <v>0.0</v>
      </c>
      <c r="BM32" s="3" t="s">
        <v>1077</v>
      </c>
      <c r="BN32" s="13">
        <v>6630768.0</v>
      </c>
      <c r="BO32" s="13">
        <v>0.0</v>
      </c>
      <c r="BP32" s="13">
        <v>0.0</v>
      </c>
      <c r="BQ32" s="13">
        <v>0.03315383999999999</v>
      </c>
      <c r="BR32" s="13">
        <v>0.0</v>
      </c>
      <c r="BS32" s="13">
        <v>0.0</v>
      </c>
      <c r="BT32" s="3" t="s">
        <v>1077</v>
      </c>
      <c r="BU32" s="13">
        <v>1.218756E7</v>
      </c>
      <c r="BV32" s="13">
        <v>0.0</v>
      </c>
      <c r="BW32" s="13">
        <v>0.0</v>
      </c>
      <c r="BX32" s="13">
        <v>28.790427681232018</v>
      </c>
      <c r="BY32" s="13">
        <v>0.0</v>
      </c>
      <c r="BZ32" s="13">
        <v>0.0</v>
      </c>
      <c r="CA32" s="3" t="s">
        <v>1077</v>
      </c>
      <c r="CB32" s="13">
        <v>4.0662736E7</v>
      </c>
      <c r="CC32" s="13">
        <v>0.0</v>
      </c>
      <c r="CD32" s="13">
        <v>0.0</v>
      </c>
      <c r="CE32" s="13">
        <v>0.20331368000000005</v>
      </c>
      <c r="CF32" s="13">
        <v>0.0</v>
      </c>
      <c r="CG32" s="13">
        <v>0.0</v>
      </c>
      <c r="CH32" s="3" t="s">
        <v>1077</v>
      </c>
      <c r="CI32" s="13">
        <v>8236128.0</v>
      </c>
      <c r="CJ32" s="13">
        <v>0.0</v>
      </c>
      <c r="CK32" s="13">
        <v>0.0</v>
      </c>
      <c r="CL32" s="13">
        <v>23.202205075953202</v>
      </c>
      <c r="CM32" s="13">
        <v>0.0</v>
      </c>
      <c r="CN32" s="13">
        <v>0.0</v>
      </c>
      <c r="CO32" s="3" t="s">
        <v>1077</v>
      </c>
      <c r="CP32" s="13">
        <v>2.4438552E7</v>
      </c>
      <c r="CQ32" s="13">
        <v>0.0</v>
      </c>
      <c r="CR32" s="13">
        <v>0.0</v>
      </c>
      <c r="CS32" s="13">
        <v>0.12219276000000001</v>
      </c>
      <c r="CT32" s="13">
        <v>0.0</v>
      </c>
      <c r="CU32" s="13">
        <v>0.0</v>
      </c>
      <c r="CV32" s="3" t="s">
        <v>1077</v>
      </c>
      <c r="CW32" s="13">
        <v>5235473.0</v>
      </c>
      <c r="CX32" s="13">
        <v>0.0</v>
      </c>
      <c r="CY32" s="13">
        <v>0.0</v>
      </c>
      <c r="CZ32" s="13">
        <v>53.50772049121531</v>
      </c>
      <c r="DA32" s="13">
        <v>0.0</v>
      </c>
      <c r="DB32" s="13">
        <v>0.0</v>
      </c>
      <c r="DC32" s="3" t="s">
        <v>1077</v>
      </c>
      <c r="DD32" s="13">
        <v>2.91609243E8</v>
      </c>
      <c r="DE32" s="13">
        <v>0.0</v>
      </c>
      <c r="DF32" s="13">
        <v>0.0</v>
      </c>
      <c r="DG32" s="13">
        <v>622.9771071653366</v>
      </c>
      <c r="DH32" s="13">
        <v>0.0</v>
      </c>
      <c r="DI32" s="13">
        <v>0.0</v>
      </c>
      <c r="DJ32" s="3" t="s">
        <v>1077</v>
      </c>
      <c r="DK32" s="13">
        <v>3968956.0</v>
      </c>
      <c r="DL32" s="13">
        <v>0.0</v>
      </c>
      <c r="DM32" s="13">
        <v>0.0</v>
      </c>
      <c r="DN32" s="13">
        <v>2.2049755555555492</v>
      </c>
      <c r="DO32" s="13">
        <v>0.0</v>
      </c>
      <c r="DP32" s="13">
        <v>0.0</v>
      </c>
      <c r="DQ32" s="3" t="s">
        <v>1077</v>
      </c>
      <c r="DR32" s="13">
        <v>4.3969386E7</v>
      </c>
      <c r="DS32" s="13">
        <v>0.0</v>
      </c>
      <c r="DT32" s="13">
        <v>0.0</v>
      </c>
      <c r="DU32" s="13">
        <v>23.155103979376047</v>
      </c>
      <c r="DV32" s="13">
        <v>0.0</v>
      </c>
      <c r="DW32" s="13">
        <v>0.0</v>
      </c>
      <c r="DX32" s="3" t="s">
        <v>1077</v>
      </c>
      <c r="DY32" s="13">
        <v>3148864.0</v>
      </c>
      <c r="DZ32" s="13">
        <v>0.0</v>
      </c>
      <c r="EA32" s="13">
        <v>0.0</v>
      </c>
      <c r="EB32" s="13">
        <v>13.566554166666606</v>
      </c>
      <c r="EC32" s="13">
        <v>0.0</v>
      </c>
      <c r="ED32" s="13">
        <v>0.0</v>
      </c>
      <c r="EE32" s="3" t="s">
        <v>1077</v>
      </c>
      <c r="EF32" s="13">
        <v>1.2241825E7</v>
      </c>
      <c r="EG32" s="13">
        <v>0.0</v>
      </c>
      <c r="EH32" s="13">
        <v>0.0</v>
      </c>
      <c r="EI32" s="13">
        <v>143.94312983411282</v>
      </c>
      <c r="EJ32" s="13">
        <v>0.0</v>
      </c>
      <c r="EK32" s="13">
        <v>0.0</v>
      </c>
      <c r="EL32" s="3" t="s">
        <v>1077</v>
      </c>
      <c r="EM32" s="13">
        <v>5155864.0</v>
      </c>
      <c r="EN32" s="13">
        <v>0.0</v>
      </c>
      <c r="EO32" s="13">
        <v>0.0</v>
      </c>
      <c r="EP32" s="13">
        <v>14.400705263157874</v>
      </c>
      <c r="EQ32" s="13">
        <v>0.0</v>
      </c>
      <c r="ER32" s="13">
        <v>0.0</v>
      </c>
      <c r="ES32" s="3" t="s">
        <v>1077</v>
      </c>
      <c r="ET32" s="13">
        <v>2.1388449E7</v>
      </c>
      <c r="EU32" s="13">
        <v>0.0</v>
      </c>
      <c r="EV32" s="13">
        <v>0.0</v>
      </c>
      <c r="EW32" s="13">
        <v>0.0</v>
      </c>
      <c r="EX32" s="13">
        <v>0.0</v>
      </c>
      <c r="EY32" s="13">
        <v>0.0</v>
      </c>
      <c r="EZ32" s="3" t="s">
        <v>1077</v>
      </c>
      <c r="FA32" s="13">
        <v>8080113.0</v>
      </c>
      <c r="FB32" s="13">
        <v>0.0</v>
      </c>
      <c r="FC32" s="13">
        <v>0.0</v>
      </c>
      <c r="FD32" s="13">
        <v>42.00734290552589</v>
      </c>
      <c r="FE32" s="13">
        <v>0.0</v>
      </c>
      <c r="FF32" s="13">
        <v>0.0</v>
      </c>
      <c r="FG32" s="3" t="s">
        <v>1077</v>
      </c>
      <c r="FH32" s="13">
        <v>6196299.0</v>
      </c>
      <c r="FI32" s="13">
        <v>0.0</v>
      </c>
      <c r="FJ32" s="13">
        <v>0.0</v>
      </c>
      <c r="FK32" s="13">
        <v>31.709593237332</v>
      </c>
      <c r="FL32" s="13">
        <v>0.0</v>
      </c>
      <c r="FM32" s="13">
        <v>0.0</v>
      </c>
      <c r="FN32" s="3" t="s">
        <v>1077</v>
      </c>
    </row>
    <row r="33">
      <c r="A33" s="2" t="s">
        <v>41</v>
      </c>
      <c r="B33" s="2" t="s">
        <v>7</v>
      </c>
      <c r="C33" s="13">
        <v>737889.0</v>
      </c>
      <c r="D33" s="13">
        <v>0.0</v>
      </c>
      <c r="E33" s="13">
        <v>0.0</v>
      </c>
      <c r="F33" s="13">
        <v>17.835774920255062</v>
      </c>
      <c r="G33" s="13">
        <v>0.0</v>
      </c>
      <c r="H33" s="13">
        <v>0.0</v>
      </c>
      <c r="I33" s="3" t="s">
        <v>1078</v>
      </c>
      <c r="J33" s="13">
        <v>4386315.0</v>
      </c>
      <c r="K33" s="13">
        <v>0.0</v>
      </c>
      <c r="L33" s="13">
        <v>0.0</v>
      </c>
      <c r="M33" s="13">
        <v>0.0</v>
      </c>
      <c r="N33" s="13">
        <v>0.0</v>
      </c>
      <c r="O33" s="13">
        <v>0.0</v>
      </c>
      <c r="P33" s="3" t="s">
        <v>1078</v>
      </c>
      <c r="Q33" s="13">
        <v>125389.0</v>
      </c>
      <c r="R33" s="13">
        <v>0.0</v>
      </c>
      <c r="S33" s="13">
        <v>0.0</v>
      </c>
      <c r="T33" s="13">
        <v>0.403929614527641</v>
      </c>
      <c r="U33" s="13">
        <v>0.0</v>
      </c>
      <c r="V33" s="13">
        <v>0.0</v>
      </c>
      <c r="W33" s="3" t="s">
        <v>1078</v>
      </c>
      <c r="X33" s="13">
        <v>2820685.0</v>
      </c>
      <c r="Y33" s="13">
        <v>0.0</v>
      </c>
      <c r="Z33" s="13">
        <v>0.0</v>
      </c>
      <c r="AA33" s="13">
        <v>4.190230274641777</v>
      </c>
      <c r="AB33" s="13">
        <v>0.0</v>
      </c>
      <c r="AC33" s="13">
        <v>0.0</v>
      </c>
      <c r="AD33" s="3" t="s">
        <v>1078</v>
      </c>
      <c r="AE33" s="13">
        <v>742514.0</v>
      </c>
      <c r="AF33" s="13">
        <v>0.0</v>
      </c>
      <c r="AG33" s="13">
        <v>0.0</v>
      </c>
      <c r="AH33" s="13">
        <v>7.635133497807033</v>
      </c>
      <c r="AI33" s="13">
        <v>0.0</v>
      </c>
      <c r="AJ33" s="13">
        <v>0.0</v>
      </c>
      <c r="AK33" s="3" t="s">
        <v>1078</v>
      </c>
      <c r="AL33" s="13">
        <v>4376552.0</v>
      </c>
      <c r="AM33" s="13">
        <v>0.0</v>
      </c>
      <c r="AN33" s="13">
        <v>0.0</v>
      </c>
      <c r="AO33" s="13">
        <v>5.9644876288224005</v>
      </c>
      <c r="AP33" s="13">
        <v>0.0</v>
      </c>
      <c r="AQ33" s="13">
        <v>0.0</v>
      </c>
      <c r="AR33" s="3" t="s">
        <v>1078</v>
      </c>
      <c r="AS33" s="13">
        <v>169797.0</v>
      </c>
      <c r="AT33" s="13">
        <v>0.0</v>
      </c>
      <c r="AU33" s="13">
        <v>0.0</v>
      </c>
      <c r="AV33" s="13">
        <v>1.7839024999999964</v>
      </c>
      <c r="AW33" s="13">
        <v>0.0</v>
      </c>
      <c r="AX33" s="13">
        <v>0.0</v>
      </c>
      <c r="AY33" s="3" t="s">
        <v>1078</v>
      </c>
      <c r="AZ33" s="13">
        <v>1.3090501E7</v>
      </c>
      <c r="BA33" s="13">
        <v>0.0</v>
      </c>
      <c r="BB33" s="13">
        <v>0.0</v>
      </c>
      <c r="BC33" s="13">
        <v>19.566507440342022</v>
      </c>
      <c r="BD33" s="13">
        <v>0.0</v>
      </c>
      <c r="BE33" s="13">
        <v>0.0</v>
      </c>
      <c r="BF33" s="3" t="s">
        <v>1078</v>
      </c>
      <c r="BG33" s="13">
        <v>1126776.0</v>
      </c>
      <c r="BH33" s="13">
        <v>0.0</v>
      </c>
      <c r="BI33" s="13">
        <v>0.0</v>
      </c>
      <c r="BJ33" s="13">
        <v>11.844242103946726</v>
      </c>
      <c r="BK33" s="13">
        <v>0.0</v>
      </c>
      <c r="BL33" s="13">
        <v>0.0</v>
      </c>
      <c r="BM33" s="3" t="s">
        <v>1078</v>
      </c>
      <c r="BN33" s="13">
        <v>499734.0</v>
      </c>
      <c r="BO33" s="13">
        <v>0.0</v>
      </c>
      <c r="BP33" s="13">
        <v>0.0</v>
      </c>
      <c r="BQ33" s="13">
        <v>0.002498670000000036</v>
      </c>
      <c r="BR33" s="13">
        <v>0.0</v>
      </c>
      <c r="BS33" s="13">
        <v>0.0</v>
      </c>
      <c r="BT33" s="3" t="s">
        <v>1078</v>
      </c>
      <c r="BU33" s="13">
        <v>378126.0</v>
      </c>
      <c r="BV33" s="13">
        <v>0.0</v>
      </c>
      <c r="BW33" s="13">
        <v>0.0</v>
      </c>
      <c r="BX33" s="13">
        <v>1.9040801704260275</v>
      </c>
      <c r="BY33" s="13">
        <v>0.0</v>
      </c>
      <c r="BZ33" s="13">
        <v>0.0</v>
      </c>
      <c r="CA33" s="3" t="s">
        <v>1078</v>
      </c>
      <c r="CB33" s="13">
        <v>5700833.0</v>
      </c>
      <c r="CC33" s="13">
        <v>0.0</v>
      </c>
      <c r="CD33" s="13">
        <v>0.0</v>
      </c>
      <c r="CE33" s="13">
        <v>0.02850416499999997</v>
      </c>
      <c r="CF33" s="13">
        <v>0.0</v>
      </c>
      <c r="CG33" s="13">
        <v>0.0</v>
      </c>
      <c r="CH33" s="3" t="s">
        <v>1078</v>
      </c>
      <c r="CI33" s="13">
        <v>414883.0</v>
      </c>
      <c r="CJ33" s="13">
        <v>0.0</v>
      </c>
      <c r="CK33" s="13">
        <v>0.0</v>
      </c>
      <c r="CL33" s="13">
        <v>1.9288142242284039</v>
      </c>
      <c r="CM33" s="13">
        <v>0.0</v>
      </c>
      <c r="CN33" s="13">
        <v>0.0</v>
      </c>
      <c r="CO33" s="3" t="s">
        <v>1078</v>
      </c>
      <c r="CP33" s="13">
        <v>1274109.0</v>
      </c>
      <c r="CQ33" s="13">
        <v>0.0</v>
      </c>
      <c r="CR33" s="13">
        <v>0.0</v>
      </c>
      <c r="CS33" s="13">
        <v>0.006370545000000005</v>
      </c>
      <c r="CT33" s="13">
        <v>0.0</v>
      </c>
      <c r="CU33" s="13">
        <v>0.0</v>
      </c>
      <c r="CV33" s="3" t="s">
        <v>1078</v>
      </c>
      <c r="CW33" s="13">
        <v>752072.0</v>
      </c>
      <c r="CX33" s="13">
        <v>0.0</v>
      </c>
      <c r="CY33" s="13">
        <v>0.0</v>
      </c>
      <c r="CZ33" s="13">
        <v>9.701312414680558</v>
      </c>
      <c r="DA33" s="13">
        <v>0.0</v>
      </c>
      <c r="DB33" s="13">
        <v>0.0</v>
      </c>
      <c r="DC33" s="3" t="s">
        <v>1078</v>
      </c>
      <c r="DD33" s="13">
        <v>5.2067614E7</v>
      </c>
      <c r="DE33" s="13">
        <v>0.0</v>
      </c>
      <c r="DF33" s="13">
        <v>0.0</v>
      </c>
      <c r="DG33" s="13">
        <v>168.2398346891214</v>
      </c>
      <c r="DH33" s="13">
        <v>0.0</v>
      </c>
      <c r="DI33" s="13">
        <v>0.0</v>
      </c>
      <c r="DJ33" s="3" t="s">
        <v>1078</v>
      </c>
      <c r="DK33" s="13">
        <v>517777.0</v>
      </c>
      <c r="DL33" s="13">
        <v>0.0</v>
      </c>
      <c r="DM33" s="13">
        <v>0.0</v>
      </c>
      <c r="DN33" s="13">
        <v>0.2876538888888831</v>
      </c>
      <c r="DO33" s="13">
        <v>0.0</v>
      </c>
      <c r="DP33" s="13">
        <v>0.0</v>
      </c>
      <c r="DQ33" s="3" t="s">
        <v>1078</v>
      </c>
      <c r="DR33" s="13">
        <v>3390363.0</v>
      </c>
      <c r="DS33" s="13">
        <v>0.0</v>
      </c>
      <c r="DT33" s="13">
        <v>0.0</v>
      </c>
      <c r="DU33" s="13">
        <v>2.9379228769497416</v>
      </c>
      <c r="DV33" s="13">
        <v>0.0</v>
      </c>
      <c r="DW33" s="13">
        <v>0.0</v>
      </c>
      <c r="DX33" s="3" t="s">
        <v>1078</v>
      </c>
      <c r="DY33" s="13">
        <v>133654.0</v>
      </c>
      <c r="DZ33" s="13">
        <v>0.0</v>
      </c>
      <c r="EA33" s="13">
        <v>0.0</v>
      </c>
      <c r="EB33" s="13">
        <v>1.003179166666655</v>
      </c>
      <c r="EC33" s="13">
        <v>0.0</v>
      </c>
      <c r="ED33" s="13">
        <v>0.0</v>
      </c>
      <c r="EE33" s="3" t="s">
        <v>1078</v>
      </c>
      <c r="EF33" s="13">
        <v>4218183.0</v>
      </c>
      <c r="EG33" s="13">
        <v>0.0</v>
      </c>
      <c r="EH33" s="13">
        <v>0.0</v>
      </c>
      <c r="EI33" s="13">
        <v>65.55850764316276</v>
      </c>
      <c r="EJ33" s="13">
        <v>0.0</v>
      </c>
      <c r="EK33" s="13">
        <v>0.0</v>
      </c>
      <c r="EL33" s="3" t="s">
        <v>1078</v>
      </c>
      <c r="EM33" s="13">
        <v>584547.0</v>
      </c>
      <c r="EN33" s="13">
        <v>0.0</v>
      </c>
      <c r="EO33" s="13">
        <v>0.0</v>
      </c>
      <c r="EP33" s="13">
        <v>2.3709236842105383</v>
      </c>
      <c r="EQ33" s="13">
        <v>0.0</v>
      </c>
      <c r="ER33" s="13">
        <v>0.0</v>
      </c>
      <c r="ES33" s="3" t="s">
        <v>1078</v>
      </c>
      <c r="ET33" s="13">
        <v>5406806.0</v>
      </c>
      <c r="EU33" s="13">
        <v>0.0</v>
      </c>
      <c r="EV33" s="13">
        <v>0.0</v>
      </c>
      <c r="EW33" s="13">
        <v>0.0</v>
      </c>
      <c r="EX33" s="13">
        <v>0.0</v>
      </c>
      <c r="EY33" s="13">
        <v>0.0</v>
      </c>
      <c r="EZ33" s="3" t="s">
        <v>1078</v>
      </c>
      <c r="FA33" s="13">
        <v>305235.0</v>
      </c>
      <c r="FB33" s="13">
        <v>0.0</v>
      </c>
      <c r="FC33" s="13">
        <v>0.0</v>
      </c>
      <c r="FD33" s="13">
        <v>7.23885666666672</v>
      </c>
      <c r="FE33" s="13">
        <v>0.0</v>
      </c>
      <c r="FF33" s="13">
        <v>0.0</v>
      </c>
      <c r="FG33" s="3" t="s">
        <v>1078</v>
      </c>
      <c r="FH33" s="13">
        <v>914874.0</v>
      </c>
      <c r="FI33" s="13">
        <v>0.0</v>
      </c>
      <c r="FJ33" s="13">
        <v>0.0</v>
      </c>
      <c r="FK33" s="13">
        <v>6.04700259289848</v>
      </c>
      <c r="FL33" s="13">
        <v>0.0</v>
      </c>
      <c r="FM33" s="13">
        <v>0.0</v>
      </c>
      <c r="FN33" s="3" t="s">
        <v>1078</v>
      </c>
    </row>
    <row r="34">
      <c r="A34" s="2" t="s">
        <v>42</v>
      </c>
      <c r="B34" s="2" t="s">
        <v>13</v>
      </c>
      <c r="C34" s="13">
        <v>2465605.0</v>
      </c>
      <c r="D34" s="13">
        <v>0.0</v>
      </c>
      <c r="E34" s="13">
        <v>0.0</v>
      </c>
      <c r="F34" s="13">
        <v>43.734914963298934</v>
      </c>
      <c r="G34" s="13">
        <v>0.0</v>
      </c>
      <c r="H34" s="13">
        <v>0.0</v>
      </c>
      <c r="I34" s="3" t="s">
        <v>1079</v>
      </c>
      <c r="J34" s="13">
        <v>9593707.0</v>
      </c>
      <c r="K34" s="13">
        <v>0.0</v>
      </c>
      <c r="L34" s="13">
        <v>0.0</v>
      </c>
      <c r="M34" s="13">
        <v>21.803879545454546</v>
      </c>
      <c r="N34" s="13">
        <v>0.0</v>
      </c>
      <c r="O34" s="13">
        <v>0.0</v>
      </c>
      <c r="P34" s="3" t="s">
        <v>1079</v>
      </c>
      <c r="Q34" s="13">
        <v>3346661.0</v>
      </c>
      <c r="R34" s="13">
        <v>0.0</v>
      </c>
      <c r="S34" s="13">
        <v>0.0</v>
      </c>
      <c r="T34" s="13">
        <v>3.6299661818818265</v>
      </c>
      <c r="U34" s="13">
        <v>0.0</v>
      </c>
      <c r="V34" s="13">
        <v>0.0</v>
      </c>
      <c r="W34" s="3" t="s">
        <v>1079</v>
      </c>
      <c r="X34" s="13">
        <v>9532243.0</v>
      </c>
      <c r="Y34" s="13">
        <v>0.0</v>
      </c>
      <c r="Z34" s="13">
        <v>0.0</v>
      </c>
      <c r="AA34" s="13">
        <v>12.03743949643929</v>
      </c>
      <c r="AB34" s="13">
        <v>0.0</v>
      </c>
      <c r="AC34" s="13">
        <v>0.0</v>
      </c>
      <c r="AD34" s="3" t="s">
        <v>1079</v>
      </c>
      <c r="AE34" s="13">
        <v>1.3345003E7</v>
      </c>
      <c r="AF34" s="13">
        <v>0.0</v>
      </c>
      <c r="AG34" s="13">
        <v>0.0</v>
      </c>
      <c r="AH34" s="13">
        <v>37.007773125332335</v>
      </c>
      <c r="AI34" s="13">
        <v>0.0</v>
      </c>
      <c r="AJ34" s="13">
        <v>0.0</v>
      </c>
      <c r="AK34" s="3" t="s">
        <v>1079</v>
      </c>
      <c r="AL34" s="13">
        <v>9246275.0</v>
      </c>
      <c r="AM34" s="13">
        <v>0.0</v>
      </c>
      <c r="AN34" s="13">
        <v>0.0</v>
      </c>
      <c r="AO34" s="13">
        <v>12.601082507460216</v>
      </c>
      <c r="AP34" s="13">
        <v>0.0</v>
      </c>
      <c r="AQ34" s="13">
        <v>0.0</v>
      </c>
      <c r="AR34" s="3" t="s">
        <v>1079</v>
      </c>
      <c r="AS34" s="13">
        <v>8816515.0</v>
      </c>
      <c r="AT34" s="13">
        <v>0.0</v>
      </c>
      <c r="AU34" s="13">
        <v>0.0</v>
      </c>
      <c r="AV34" s="13">
        <v>9.15630224937344</v>
      </c>
      <c r="AW34" s="13">
        <v>0.0</v>
      </c>
      <c r="AX34" s="13">
        <v>0.0</v>
      </c>
      <c r="AY34" s="3" t="s">
        <v>1079</v>
      </c>
      <c r="AZ34" s="13">
        <v>5364978.0</v>
      </c>
      <c r="BA34" s="13">
        <v>0.0</v>
      </c>
      <c r="BB34" s="13">
        <v>0.0</v>
      </c>
      <c r="BC34" s="13">
        <v>9.960932725386328</v>
      </c>
      <c r="BD34" s="13">
        <v>0.0</v>
      </c>
      <c r="BE34" s="13">
        <v>0.0</v>
      </c>
      <c r="BF34" s="3" t="s">
        <v>1079</v>
      </c>
      <c r="BG34" s="13">
        <v>2485361.0</v>
      </c>
      <c r="BH34" s="13">
        <v>0.0</v>
      </c>
      <c r="BI34" s="13">
        <v>0.0</v>
      </c>
      <c r="BJ34" s="13">
        <v>22.136552710008573</v>
      </c>
      <c r="BK34" s="13">
        <v>0.0</v>
      </c>
      <c r="BL34" s="13">
        <v>0.0</v>
      </c>
      <c r="BM34" s="3" t="s">
        <v>1079</v>
      </c>
      <c r="BN34" s="13">
        <v>6033672.0</v>
      </c>
      <c r="BO34" s="13">
        <v>0.0</v>
      </c>
      <c r="BP34" s="13">
        <v>0.0</v>
      </c>
      <c r="BQ34" s="13">
        <v>0.030168360000000005</v>
      </c>
      <c r="BR34" s="13">
        <v>0.0</v>
      </c>
      <c r="BS34" s="13">
        <v>0.0</v>
      </c>
      <c r="BT34" s="3" t="s">
        <v>1079</v>
      </c>
      <c r="BU34" s="13">
        <v>5360152.0</v>
      </c>
      <c r="BV34" s="13">
        <v>0.0</v>
      </c>
      <c r="BW34" s="13">
        <v>0.0</v>
      </c>
      <c r="BX34" s="13">
        <v>13.618409903454278</v>
      </c>
      <c r="BY34" s="13">
        <v>0.0</v>
      </c>
      <c r="BZ34" s="13">
        <v>0.0</v>
      </c>
      <c r="CA34" s="3" t="s">
        <v>1079</v>
      </c>
      <c r="CB34" s="13">
        <v>2.1769188E7</v>
      </c>
      <c r="CC34" s="13">
        <v>0.0</v>
      </c>
      <c r="CD34" s="13">
        <v>0.0</v>
      </c>
      <c r="CE34" s="13">
        <v>0.10884594000000003</v>
      </c>
      <c r="CF34" s="13">
        <v>0.0</v>
      </c>
      <c r="CG34" s="13">
        <v>0.0</v>
      </c>
      <c r="CH34" s="3" t="s">
        <v>1079</v>
      </c>
      <c r="CI34" s="13">
        <v>2603238.0</v>
      </c>
      <c r="CJ34" s="13">
        <v>0.0</v>
      </c>
      <c r="CK34" s="13">
        <v>0.0</v>
      </c>
      <c r="CL34" s="13">
        <v>8.054235314490484</v>
      </c>
      <c r="CM34" s="13">
        <v>0.0</v>
      </c>
      <c r="CN34" s="13">
        <v>0.0</v>
      </c>
      <c r="CO34" s="3" t="s">
        <v>1079</v>
      </c>
      <c r="CP34" s="13">
        <v>1.8366844E7</v>
      </c>
      <c r="CQ34" s="13">
        <v>0.0</v>
      </c>
      <c r="CR34" s="13">
        <v>0.0</v>
      </c>
      <c r="CS34" s="13">
        <v>0.09183421999999997</v>
      </c>
      <c r="CT34" s="13">
        <v>0.0</v>
      </c>
      <c r="CU34" s="13">
        <v>0.0</v>
      </c>
      <c r="CV34" s="3" t="s">
        <v>1079</v>
      </c>
      <c r="CW34" s="13">
        <v>3993511.0</v>
      </c>
      <c r="CX34" s="13">
        <v>0.0</v>
      </c>
      <c r="CY34" s="13">
        <v>0.0</v>
      </c>
      <c r="CZ34" s="13">
        <v>42.78708438454993</v>
      </c>
      <c r="DA34" s="13">
        <v>0.0</v>
      </c>
      <c r="DB34" s="13">
        <v>0.0</v>
      </c>
      <c r="DC34" s="3" t="s">
        <v>1079</v>
      </c>
      <c r="DD34" s="13">
        <v>1.81500465E8</v>
      </c>
      <c r="DE34" s="13">
        <v>0.0</v>
      </c>
      <c r="DF34" s="13">
        <v>0.0</v>
      </c>
      <c r="DG34" s="13">
        <v>434.35641507332593</v>
      </c>
      <c r="DH34" s="13">
        <v>0.0</v>
      </c>
      <c r="DI34" s="13">
        <v>0.0</v>
      </c>
      <c r="DJ34" s="3" t="s">
        <v>1079</v>
      </c>
      <c r="DK34" s="13">
        <v>6981496.0</v>
      </c>
      <c r="DL34" s="13">
        <v>0.0</v>
      </c>
      <c r="DM34" s="13">
        <v>0.0</v>
      </c>
      <c r="DN34" s="13">
        <v>3.878608888888891</v>
      </c>
      <c r="DO34" s="13">
        <v>0.0</v>
      </c>
      <c r="DP34" s="13">
        <v>0.0</v>
      </c>
      <c r="DQ34" s="3" t="s">
        <v>1079</v>
      </c>
      <c r="DR34" s="13">
        <v>1.4756336E7</v>
      </c>
      <c r="DS34" s="13">
        <v>0.0</v>
      </c>
      <c r="DT34" s="13">
        <v>0.0</v>
      </c>
      <c r="DU34" s="13">
        <v>12.787119584055457</v>
      </c>
      <c r="DV34" s="13">
        <v>0.0</v>
      </c>
      <c r="DW34" s="13">
        <v>0.0</v>
      </c>
      <c r="DX34" s="3" t="s">
        <v>1079</v>
      </c>
      <c r="DY34" s="13">
        <v>2358795.0</v>
      </c>
      <c r="DZ34" s="13">
        <v>0.0</v>
      </c>
      <c r="EA34" s="13">
        <v>0.0</v>
      </c>
      <c r="EB34" s="13">
        <v>10.274599999999964</v>
      </c>
      <c r="EC34" s="13">
        <v>0.0</v>
      </c>
      <c r="ED34" s="13">
        <v>0.0</v>
      </c>
      <c r="EE34" s="3" t="s">
        <v>1079</v>
      </c>
      <c r="EF34" s="13">
        <v>1.0297022E7</v>
      </c>
      <c r="EG34" s="13">
        <v>0.0</v>
      </c>
      <c r="EH34" s="13">
        <v>0.0</v>
      </c>
      <c r="EI34" s="13">
        <v>104.62635364685133</v>
      </c>
      <c r="EJ34" s="13">
        <v>0.0</v>
      </c>
      <c r="EK34" s="13">
        <v>0.0</v>
      </c>
      <c r="EL34" s="3" t="s">
        <v>1079</v>
      </c>
      <c r="EM34" s="13">
        <v>4065563.0</v>
      </c>
      <c r="EN34" s="13">
        <v>0.0</v>
      </c>
      <c r="EO34" s="13">
        <v>0.0</v>
      </c>
      <c r="EP34" s="13">
        <v>11.531492105263169</v>
      </c>
      <c r="EQ34" s="13">
        <v>0.0</v>
      </c>
      <c r="ER34" s="13">
        <v>0.0</v>
      </c>
      <c r="ES34" s="3" t="s">
        <v>1079</v>
      </c>
      <c r="ET34" s="13">
        <v>1.0736228E7</v>
      </c>
      <c r="EU34" s="13">
        <v>0.0</v>
      </c>
      <c r="EV34" s="13">
        <v>0.0</v>
      </c>
      <c r="EW34" s="13">
        <v>0.0</v>
      </c>
      <c r="EX34" s="13">
        <v>0.0</v>
      </c>
      <c r="EY34" s="13">
        <v>0.0</v>
      </c>
      <c r="EZ34" s="3" t="s">
        <v>1079</v>
      </c>
      <c r="FA34" s="13">
        <v>6664790.0</v>
      </c>
      <c r="FB34" s="13">
        <v>0.0</v>
      </c>
      <c r="FC34" s="13">
        <v>0.0</v>
      </c>
      <c r="FD34" s="13">
        <v>36.45705663101603</v>
      </c>
      <c r="FE34" s="13">
        <v>0.0</v>
      </c>
      <c r="FF34" s="13">
        <v>0.0</v>
      </c>
      <c r="FG34" s="3" t="s">
        <v>1079</v>
      </c>
      <c r="FH34" s="13">
        <v>3317282.0</v>
      </c>
      <c r="FI34" s="13">
        <v>0.0</v>
      </c>
      <c r="FJ34" s="13">
        <v>0.0</v>
      </c>
      <c r="FK34" s="13">
        <v>18.041762590120925</v>
      </c>
      <c r="FL34" s="13">
        <v>0.0</v>
      </c>
      <c r="FM34" s="13">
        <v>0.0</v>
      </c>
      <c r="FN34" s="3" t="s">
        <v>1079</v>
      </c>
    </row>
    <row r="35">
      <c r="A35" s="2" t="s">
        <v>43</v>
      </c>
      <c r="B35" s="2" t="s">
        <v>11</v>
      </c>
      <c r="C35" s="13">
        <v>9926575.0</v>
      </c>
      <c r="D35" s="13">
        <v>0.0</v>
      </c>
      <c r="E35" s="13">
        <v>0.0</v>
      </c>
      <c r="F35" s="13">
        <v>133.26478908970375</v>
      </c>
      <c r="G35" s="13">
        <v>0.0</v>
      </c>
      <c r="H35" s="13">
        <v>0.0</v>
      </c>
      <c r="I35" s="3" t="s">
        <v>1080</v>
      </c>
      <c r="J35" s="13">
        <v>1.8392825E7</v>
      </c>
      <c r="K35" s="13">
        <v>0.0</v>
      </c>
      <c r="L35" s="13">
        <v>0.0</v>
      </c>
      <c r="M35" s="13">
        <v>0.0</v>
      </c>
      <c r="N35" s="13">
        <v>0.0</v>
      </c>
      <c r="O35" s="13">
        <v>0.0</v>
      </c>
      <c r="P35" s="3" t="s">
        <v>1080</v>
      </c>
      <c r="Q35" s="13">
        <v>4946721.0</v>
      </c>
      <c r="R35" s="13">
        <v>0.0</v>
      </c>
      <c r="S35" s="13">
        <v>1396615.0</v>
      </c>
      <c r="T35" s="13">
        <v>5.15383284854849</v>
      </c>
      <c r="U35" s="13">
        <v>0.0</v>
      </c>
      <c r="V35" s="13">
        <v>1.3301095238095115</v>
      </c>
      <c r="W35" s="3" t="s">
        <v>1080</v>
      </c>
      <c r="X35" s="13">
        <v>1.4032825E7</v>
      </c>
      <c r="Y35" s="13">
        <v>0.0</v>
      </c>
      <c r="Z35" s="13">
        <v>0.0</v>
      </c>
      <c r="AA35" s="13">
        <v>17.053706753805223</v>
      </c>
      <c r="AB35" s="13">
        <v>0.0</v>
      </c>
      <c r="AC35" s="13">
        <v>-7.105427357601002E-15</v>
      </c>
      <c r="AD35" s="3" t="s">
        <v>1080</v>
      </c>
      <c r="AE35" s="13">
        <v>1.0084042E7</v>
      </c>
      <c r="AF35" s="13">
        <v>0.0</v>
      </c>
      <c r="AG35" s="13">
        <v>0.0</v>
      </c>
      <c r="AH35" s="13">
        <v>29.59649812533229</v>
      </c>
      <c r="AI35" s="13">
        <v>0.0</v>
      </c>
      <c r="AJ35" s="13">
        <v>0.0</v>
      </c>
      <c r="AK35" s="3" t="s">
        <v>1080</v>
      </c>
      <c r="AL35" s="13">
        <v>1.7829809E7</v>
      </c>
      <c r="AM35" s="13">
        <v>0.0</v>
      </c>
      <c r="AN35" s="13">
        <v>5961.0</v>
      </c>
      <c r="AO35" s="13">
        <v>42.98472645590785</v>
      </c>
      <c r="AP35" s="13">
        <v>0.0</v>
      </c>
      <c r="AQ35" s="13">
        <v>0.014370987058995865</v>
      </c>
      <c r="AR35" s="3" t="s">
        <v>1080</v>
      </c>
      <c r="AS35" s="13">
        <v>1.4604914E7</v>
      </c>
      <c r="AT35" s="13">
        <v>0.0</v>
      </c>
      <c r="AU35" s="13">
        <v>0.0</v>
      </c>
      <c r="AV35" s="13">
        <v>12.202828038847116</v>
      </c>
      <c r="AW35" s="13">
        <v>0.0</v>
      </c>
      <c r="AX35" s="13">
        <v>0.0</v>
      </c>
      <c r="AY35" s="3" t="s">
        <v>1080</v>
      </c>
      <c r="AZ35" s="13">
        <v>3099810.0</v>
      </c>
      <c r="BA35" s="13">
        <v>0.0</v>
      </c>
      <c r="BB35" s="13">
        <v>34904.0</v>
      </c>
      <c r="BC35" s="13">
        <v>6.576294636654772</v>
      </c>
      <c r="BD35" s="13">
        <v>0.0</v>
      </c>
      <c r="BE35" s="13">
        <v>0.05222660048409722</v>
      </c>
      <c r="BF35" s="3" t="s">
        <v>1080</v>
      </c>
      <c r="BG35" s="13">
        <v>1.2167339E7</v>
      </c>
      <c r="BH35" s="13">
        <v>0.0</v>
      </c>
      <c r="BI35" s="13">
        <v>0.0</v>
      </c>
      <c r="BJ35" s="13">
        <v>95.48487089182504</v>
      </c>
      <c r="BK35" s="13">
        <v>0.0</v>
      </c>
      <c r="BL35" s="13">
        <v>0.0</v>
      </c>
      <c r="BM35" s="3" t="s">
        <v>1080</v>
      </c>
      <c r="BN35" s="13">
        <v>1.2752257E7</v>
      </c>
      <c r="BO35" s="13">
        <v>0.0</v>
      </c>
      <c r="BP35" s="13">
        <v>0.0</v>
      </c>
      <c r="BQ35" s="13">
        <v>0.063761285</v>
      </c>
      <c r="BR35" s="13">
        <v>0.0</v>
      </c>
      <c r="BS35" s="13">
        <v>0.0</v>
      </c>
      <c r="BT35" s="3" t="s">
        <v>1080</v>
      </c>
      <c r="BU35" s="13">
        <v>1.3912919E7</v>
      </c>
      <c r="BV35" s="13">
        <v>0.0</v>
      </c>
      <c r="BW35" s="13">
        <v>0.0</v>
      </c>
      <c r="BX35" s="13">
        <v>32.62455879234318</v>
      </c>
      <c r="BY35" s="13">
        <v>0.0</v>
      </c>
      <c r="BZ35" s="13">
        <v>0.0</v>
      </c>
      <c r="CA35" s="3" t="s">
        <v>1080</v>
      </c>
      <c r="CB35" s="13">
        <v>7.497239E7</v>
      </c>
      <c r="CC35" s="13">
        <v>0.0</v>
      </c>
      <c r="CD35" s="13">
        <v>44661.0</v>
      </c>
      <c r="CE35" s="13">
        <v>0.37486195</v>
      </c>
      <c r="CF35" s="13">
        <v>0.0</v>
      </c>
      <c r="CG35" s="13">
        <v>2.2330500000000697E-4</v>
      </c>
      <c r="CH35" s="3" t="s">
        <v>1080</v>
      </c>
      <c r="CI35" s="13">
        <v>6880755.0</v>
      </c>
      <c r="CJ35" s="13">
        <v>0.0</v>
      </c>
      <c r="CK35" s="13">
        <v>0.0</v>
      </c>
      <c r="CL35" s="13">
        <v>19.557335529503348</v>
      </c>
      <c r="CM35" s="13">
        <v>0.0</v>
      </c>
      <c r="CN35" s="13">
        <v>0.0</v>
      </c>
      <c r="CO35" s="3" t="s">
        <v>1080</v>
      </c>
      <c r="CP35" s="13">
        <v>2.6547282E7</v>
      </c>
      <c r="CQ35" s="13">
        <v>0.0</v>
      </c>
      <c r="CR35" s="13">
        <v>12306.0</v>
      </c>
      <c r="CS35" s="13">
        <v>0.13273641000000003</v>
      </c>
      <c r="CT35" s="13">
        <v>0.0</v>
      </c>
      <c r="CU35" s="13">
        <v>6.152999999997633E-5</v>
      </c>
      <c r="CV35" s="3" t="s">
        <v>1080</v>
      </c>
      <c r="CW35" s="13">
        <v>1.2617463E7</v>
      </c>
      <c r="CX35" s="13">
        <v>0.0</v>
      </c>
      <c r="CY35" s="13">
        <v>0.0</v>
      </c>
      <c r="CZ35" s="13">
        <v>115.92428763431337</v>
      </c>
      <c r="DA35" s="13">
        <v>0.0</v>
      </c>
      <c r="DB35" s="13">
        <v>0.0</v>
      </c>
      <c r="DC35" s="3" t="s">
        <v>1080</v>
      </c>
      <c r="DD35" s="13">
        <v>4.66960375E8</v>
      </c>
      <c r="DE35" s="13">
        <v>678385.0</v>
      </c>
      <c r="DF35" s="13">
        <v>2293822.0</v>
      </c>
      <c r="DG35" s="13">
        <v>857.7665866327833</v>
      </c>
      <c r="DH35" s="13">
        <v>2.653862745098081</v>
      </c>
      <c r="DI35" s="13">
        <v>4.099373907250879</v>
      </c>
      <c r="DJ35" s="3" t="s">
        <v>1080</v>
      </c>
      <c r="DK35" s="13">
        <v>5906832.0</v>
      </c>
      <c r="DL35" s="13">
        <v>0.0</v>
      </c>
      <c r="DM35" s="13">
        <v>0.0</v>
      </c>
      <c r="DN35" s="13">
        <v>3.281573333333327</v>
      </c>
      <c r="DO35" s="13">
        <v>0.0</v>
      </c>
      <c r="DP35" s="13">
        <v>-1.4210854715202004E-14</v>
      </c>
      <c r="DQ35" s="3" t="s">
        <v>1080</v>
      </c>
      <c r="DR35" s="13">
        <v>8.6599295E7</v>
      </c>
      <c r="DS35" s="13">
        <v>0.0</v>
      </c>
      <c r="DT35" s="13">
        <v>3106.0</v>
      </c>
      <c r="DU35" s="13">
        <v>23.155103979376047</v>
      </c>
      <c r="DV35" s="13">
        <v>0.0</v>
      </c>
      <c r="DW35" s="13">
        <v>0.0</v>
      </c>
      <c r="DX35" s="3" t="s">
        <v>1080</v>
      </c>
      <c r="DY35" s="13">
        <v>7774905.0</v>
      </c>
      <c r="DZ35" s="13">
        <v>0.0</v>
      </c>
      <c r="EA35" s="13">
        <v>0.0</v>
      </c>
      <c r="EB35" s="13">
        <v>32.841725</v>
      </c>
      <c r="EC35" s="13">
        <v>0.0</v>
      </c>
      <c r="ED35" s="13">
        <v>0.0</v>
      </c>
      <c r="EE35" s="3" t="s">
        <v>1080</v>
      </c>
      <c r="EF35" s="13">
        <v>1.2750262E7</v>
      </c>
      <c r="EG35" s="13">
        <v>0.0</v>
      </c>
      <c r="EH35" s="13">
        <v>0.0</v>
      </c>
      <c r="EI35" s="13">
        <v>148.8209765067722</v>
      </c>
      <c r="EJ35" s="13">
        <v>0.0</v>
      </c>
      <c r="EK35" s="13">
        <v>2.842170943040401E-14</v>
      </c>
      <c r="EL35" s="3" t="s">
        <v>1080</v>
      </c>
      <c r="EM35" s="13">
        <v>1.1816804E7</v>
      </c>
      <c r="EN35" s="13">
        <v>0.0</v>
      </c>
      <c r="EO35" s="13">
        <v>0.0</v>
      </c>
      <c r="EP35" s="13">
        <v>31.929494736842116</v>
      </c>
      <c r="EQ35" s="13">
        <v>0.0</v>
      </c>
      <c r="ER35" s="13">
        <v>0.0</v>
      </c>
      <c r="ES35" s="3" t="s">
        <v>1080</v>
      </c>
      <c r="ET35" s="13">
        <v>6.7696169E7</v>
      </c>
      <c r="EU35" s="13">
        <v>1650.0</v>
      </c>
      <c r="EV35" s="13">
        <v>108813.0</v>
      </c>
      <c r="EW35" s="13">
        <v>0.0</v>
      </c>
      <c r="EX35" s="13">
        <v>0.0</v>
      </c>
      <c r="EY35" s="13">
        <v>0.0</v>
      </c>
      <c r="EZ35" s="3" t="s">
        <v>1080</v>
      </c>
      <c r="FA35" s="13">
        <v>8636637.0</v>
      </c>
      <c r="FB35" s="13">
        <v>676735.0</v>
      </c>
      <c r="FC35" s="13">
        <v>676735.0</v>
      </c>
      <c r="FD35" s="13">
        <v>44.189789964349416</v>
      </c>
      <c r="FE35" s="13">
        <v>2.653862745098081</v>
      </c>
      <c r="FF35" s="13">
        <v>2.653862745098081</v>
      </c>
      <c r="FG35" s="3" t="s">
        <v>1080</v>
      </c>
      <c r="FH35" s="13">
        <v>1.3011545E7</v>
      </c>
      <c r="FI35" s="13">
        <v>0.0</v>
      </c>
      <c r="FJ35" s="13">
        <v>10721.0</v>
      </c>
      <c r="FK35" s="13">
        <v>62.55283467032564</v>
      </c>
      <c r="FL35" s="13">
        <v>0.0</v>
      </c>
      <c r="FM35" s="13">
        <v>0.04851921579995633</v>
      </c>
      <c r="FN35" s="3" t="s">
        <v>1080</v>
      </c>
    </row>
    <row r="36">
      <c r="A36" s="2" t="s">
        <v>44</v>
      </c>
      <c r="B36" s="2" t="s">
        <v>13</v>
      </c>
      <c r="C36" s="13">
        <v>4065902.0</v>
      </c>
      <c r="D36" s="13">
        <v>0.0</v>
      </c>
      <c r="E36" s="13">
        <v>870.0</v>
      </c>
      <c r="F36" s="13">
        <v>57.14367141574985</v>
      </c>
      <c r="G36" s="13">
        <v>0.0</v>
      </c>
      <c r="H36" s="13">
        <v>0.0113725490195975</v>
      </c>
      <c r="I36" s="3" t="s">
        <v>1081</v>
      </c>
      <c r="J36" s="13">
        <v>1.3240914E7</v>
      </c>
      <c r="K36" s="13">
        <v>0.0</v>
      </c>
      <c r="L36" s="13">
        <v>11715.0</v>
      </c>
      <c r="M36" s="13">
        <v>71.03494635193132</v>
      </c>
      <c r="N36" s="13">
        <v>0.0</v>
      </c>
      <c r="O36" s="13">
        <v>0.06284871244633905</v>
      </c>
      <c r="P36" s="3" t="s">
        <v>1081</v>
      </c>
      <c r="Q36" s="13">
        <v>1.3038223E7</v>
      </c>
      <c r="R36" s="13">
        <v>0.0</v>
      </c>
      <c r="S36" s="13">
        <v>581421.0</v>
      </c>
      <c r="T36" s="13">
        <v>55.06619613380997</v>
      </c>
      <c r="U36" s="13">
        <v>0.0</v>
      </c>
      <c r="V36" s="13">
        <v>2.4196986338099578</v>
      </c>
      <c r="W36" s="3" t="s">
        <v>1081</v>
      </c>
      <c r="X36" s="13">
        <v>1.6025296E7</v>
      </c>
      <c r="Y36" s="13">
        <v>0.0</v>
      </c>
      <c r="Z36" s="13">
        <v>0.0</v>
      </c>
      <c r="AA36" s="13">
        <v>39.317429534689154</v>
      </c>
      <c r="AB36" s="13">
        <v>0.0</v>
      </c>
      <c r="AC36" s="13">
        <v>0.0</v>
      </c>
      <c r="AD36" s="3" t="s">
        <v>1081</v>
      </c>
      <c r="AE36" s="13">
        <v>1.4196178E7</v>
      </c>
      <c r="AF36" s="13">
        <v>0.0</v>
      </c>
      <c r="AG36" s="13">
        <v>7584.0</v>
      </c>
      <c r="AH36" s="13">
        <v>49.2192675358599</v>
      </c>
      <c r="AI36" s="13">
        <v>0.0</v>
      </c>
      <c r="AJ36" s="13">
        <v>0.03613149118632464</v>
      </c>
      <c r="AK36" s="3" t="s">
        <v>1081</v>
      </c>
      <c r="AL36" s="13">
        <v>1.3203656E7</v>
      </c>
      <c r="AM36" s="13">
        <v>0.0</v>
      </c>
      <c r="AN36" s="13">
        <v>4692.0</v>
      </c>
      <c r="AO36" s="13">
        <v>17.20346058631922</v>
      </c>
      <c r="AP36" s="13">
        <v>0.0</v>
      </c>
      <c r="AQ36" s="13">
        <v>0.006113355048860569</v>
      </c>
      <c r="AR36" s="3" t="s">
        <v>1081</v>
      </c>
      <c r="AS36" s="13">
        <v>1.8951138E7</v>
      </c>
      <c r="AT36" s="13">
        <v>0.0</v>
      </c>
      <c r="AU36" s="13">
        <v>33756.0</v>
      </c>
      <c r="AV36" s="13">
        <v>12.098591007530423</v>
      </c>
      <c r="AW36" s="13">
        <v>0.0</v>
      </c>
      <c r="AX36" s="13">
        <v>0.00914078366595561</v>
      </c>
      <c r="AY36" s="3" t="s">
        <v>1081</v>
      </c>
      <c r="AZ36" s="13">
        <v>7598104.0</v>
      </c>
      <c r="BA36" s="13">
        <v>0.0</v>
      </c>
      <c r="BB36" s="13">
        <v>0.0</v>
      </c>
      <c r="BC36" s="13">
        <v>26.161484169236303</v>
      </c>
      <c r="BD36" s="13">
        <v>0.0</v>
      </c>
      <c r="BE36" s="13">
        <v>0.0</v>
      </c>
      <c r="BF36" s="3" t="s">
        <v>1081</v>
      </c>
      <c r="BG36" s="13">
        <v>7195640.0</v>
      </c>
      <c r="BH36" s="13">
        <v>0.0</v>
      </c>
      <c r="BI36" s="13">
        <v>0.0</v>
      </c>
      <c r="BJ36" s="13">
        <v>59.305951182078616</v>
      </c>
      <c r="BK36" s="13">
        <v>0.0</v>
      </c>
      <c r="BL36" s="13">
        <v>-2.2737367544323206E-13</v>
      </c>
      <c r="BM36" s="3" t="s">
        <v>1081</v>
      </c>
      <c r="BN36" s="13">
        <v>8771676.0</v>
      </c>
      <c r="BO36" s="13">
        <v>0.0</v>
      </c>
      <c r="BP36" s="13">
        <v>0.0</v>
      </c>
      <c r="BQ36" s="13">
        <v>5.729002677813341</v>
      </c>
      <c r="BR36" s="13">
        <v>0.0</v>
      </c>
      <c r="BS36" s="13">
        <v>0.0</v>
      </c>
      <c r="BT36" s="3" t="s">
        <v>1081</v>
      </c>
      <c r="BU36" s="13">
        <v>1.1859646E7</v>
      </c>
      <c r="BV36" s="13">
        <v>0.0</v>
      </c>
      <c r="BW36" s="13">
        <v>1395.0</v>
      </c>
      <c r="BX36" s="13">
        <v>168.9408262108259</v>
      </c>
      <c r="BY36" s="13">
        <v>0.0</v>
      </c>
      <c r="BZ36" s="13">
        <v>0.0198717948715057</v>
      </c>
      <c r="CA36" s="3" t="s">
        <v>1081</v>
      </c>
      <c r="CB36" s="13">
        <v>5.9120428E7</v>
      </c>
      <c r="CC36" s="13">
        <v>0.0</v>
      </c>
      <c r="CD36" s="13">
        <v>37067.0</v>
      </c>
      <c r="CE36" s="13">
        <v>0.29560213999999996</v>
      </c>
      <c r="CF36" s="13">
        <v>0.0</v>
      </c>
      <c r="CG36" s="13">
        <v>1.8533499999995318E-4</v>
      </c>
      <c r="CH36" s="3" t="s">
        <v>1081</v>
      </c>
      <c r="CI36" s="13">
        <v>6837751.0</v>
      </c>
      <c r="CJ36" s="13">
        <v>0.0</v>
      </c>
      <c r="CK36" s="13">
        <v>9632.0</v>
      </c>
      <c r="CL36" s="13">
        <v>37.18927298620247</v>
      </c>
      <c r="CM36" s="13">
        <v>0.0</v>
      </c>
      <c r="CN36" s="13">
        <v>0.039966804979258086</v>
      </c>
      <c r="CO36" s="3" t="s">
        <v>1081</v>
      </c>
      <c r="CP36" s="13">
        <v>2.8942003E7</v>
      </c>
      <c r="CQ36" s="13">
        <v>0.0</v>
      </c>
      <c r="CR36" s="13">
        <v>7685.0</v>
      </c>
      <c r="CS36" s="13">
        <v>0.14471001500000003</v>
      </c>
      <c r="CT36" s="13">
        <v>0.0</v>
      </c>
      <c r="CU36" s="13">
        <v>3.84250000000641E-5</v>
      </c>
      <c r="CV36" s="3" t="s">
        <v>1081</v>
      </c>
      <c r="CW36" s="13">
        <v>9828822.0</v>
      </c>
      <c r="CX36" s="13">
        <v>0.0</v>
      </c>
      <c r="CY36" s="13">
        <v>10528.0</v>
      </c>
      <c r="CZ36" s="13">
        <v>159.6265084693896</v>
      </c>
      <c r="DA36" s="13">
        <v>0.0</v>
      </c>
      <c r="DB36" s="13">
        <v>0.09685372585113328</v>
      </c>
      <c r="DC36" s="3" t="s">
        <v>1081</v>
      </c>
      <c r="DD36" s="13">
        <v>4.05758462E8</v>
      </c>
      <c r="DE36" s="13">
        <v>0.0</v>
      </c>
      <c r="DF36" s="13">
        <v>847964.0</v>
      </c>
      <c r="DG36" s="13">
        <v>1223.3768291215715</v>
      </c>
      <c r="DH36" s="13">
        <v>0.0</v>
      </c>
      <c r="DI36" s="13">
        <v>3.175522753799669</v>
      </c>
      <c r="DJ36" s="3" t="s">
        <v>1081</v>
      </c>
      <c r="DK36" s="13">
        <v>3999010.0</v>
      </c>
      <c r="DL36" s="13">
        <v>0.0</v>
      </c>
      <c r="DM36" s="13">
        <v>0.0</v>
      </c>
      <c r="DN36" s="13">
        <v>22.773405466970416</v>
      </c>
      <c r="DO36" s="13">
        <v>0.0</v>
      </c>
      <c r="DP36" s="13">
        <v>0.0</v>
      </c>
      <c r="DQ36" s="3" t="s">
        <v>1081</v>
      </c>
      <c r="DR36" s="13">
        <v>7.4131409E7</v>
      </c>
      <c r="DS36" s="13">
        <v>0.0</v>
      </c>
      <c r="DT36" s="13">
        <v>9081.0</v>
      </c>
      <c r="DU36" s="13">
        <v>62.71645188854144</v>
      </c>
      <c r="DV36" s="13">
        <v>0.0</v>
      </c>
      <c r="DW36" s="13">
        <v>0.005820034608731817</v>
      </c>
      <c r="DX36" s="3" t="s">
        <v>1081</v>
      </c>
      <c r="DY36" s="13">
        <v>8056737.0</v>
      </c>
      <c r="DZ36" s="13">
        <v>0.0</v>
      </c>
      <c r="EA36" s="13">
        <v>55677.0</v>
      </c>
      <c r="EB36" s="13">
        <v>89.08727649778484</v>
      </c>
      <c r="EC36" s="13">
        <v>0.0</v>
      </c>
      <c r="ED36" s="13">
        <v>0.46748110831231315</v>
      </c>
      <c r="EE36" s="3" t="s">
        <v>1081</v>
      </c>
      <c r="EF36" s="13">
        <v>1.5826648E7</v>
      </c>
      <c r="EG36" s="13">
        <v>0.0</v>
      </c>
      <c r="EH36" s="13">
        <v>0.0</v>
      </c>
      <c r="EI36" s="13">
        <v>183.60955364621142</v>
      </c>
      <c r="EJ36" s="13">
        <v>0.0</v>
      </c>
      <c r="EK36" s="13">
        <v>0.0</v>
      </c>
      <c r="EL36" s="3" t="s">
        <v>1081</v>
      </c>
      <c r="EM36" s="13">
        <v>7218691.0</v>
      </c>
      <c r="EN36" s="13">
        <v>0.0</v>
      </c>
      <c r="EO36" s="13">
        <v>0.0</v>
      </c>
      <c r="EP36" s="13">
        <v>25.807649450549434</v>
      </c>
      <c r="EQ36" s="13">
        <v>0.0</v>
      </c>
      <c r="ER36" s="13">
        <v>0.0</v>
      </c>
      <c r="ES36" s="3" t="s">
        <v>1081</v>
      </c>
      <c r="ET36" s="13">
        <v>4.6954369E7</v>
      </c>
      <c r="EU36" s="13">
        <v>0.0</v>
      </c>
      <c r="EV36" s="13">
        <v>76861.0</v>
      </c>
      <c r="EW36" s="13">
        <v>0.2175999649999539</v>
      </c>
      <c r="EX36" s="13">
        <v>0.0</v>
      </c>
      <c r="EY36" s="13">
        <v>0.0</v>
      </c>
      <c r="EZ36" s="3" t="s">
        <v>1081</v>
      </c>
      <c r="FA36" s="13">
        <v>7512418.0</v>
      </c>
      <c r="FB36" s="13">
        <v>0.0</v>
      </c>
      <c r="FC36" s="13">
        <v>0.0</v>
      </c>
      <c r="FD36" s="13">
        <v>30.467365225870935</v>
      </c>
      <c r="FE36" s="13">
        <v>0.0</v>
      </c>
      <c r="FF36" s="13">
        <v>0.0</v>
      </c>
      <c r="FG36" s="3" t="s">
        <v>1081</v>
      </c>
      <c r="FH36" s="13">
        <v>9183803.0</v>
      </c>
      <c r="FI36" s="13">
        <v>0.0</v>
      </c>
      <c r="FJ36" s="13">
        <v>0.0</v>
      </c>
      <c r="FK36" s="13">
        <v>50.22060656420706</v>
      </c>
      <c r="FL36" s="13">
        <v>0.0</v>
      </c>
      <c r="FM36" s="13">
        <v>0.0</v>
      </c>
      <c r="FN36" s="3" t="s">
        <v>1081</v>
      </c>
    </row>
    <row r="37">
      <c r="A37" s="2" t="s">
        <v>45</v>
      </c>
      <c r="B37" s="2" t="s">
        <v>7</v>
      </c>
      <c r="C37" s="13">
        <v>6059650.0</v>
      </c>
      <c r="D37" s="13">
        <v>0.0</v>
      </c>
      <c r="E37" s="13">
        <v>0.0</v>
      </c>
      <c r="F37" s="13">
        <v>82.94464817494122</v>
      </c>
      <c r="G37" s="13">
        <v>0.0</v>
      </c>
      <c r="H37" s="13">
        <v>0.0</v>
      </c>
      <c r="I37" s="3" t="s">
        <v>1082</v>
      </c>
      <c r="J37" s="13">
        <v>1.4356696E7</v>
      </c>
      <c r="K37" s="13">
        <v>0.0</v>
      </c>
      <c r="L37" s="13">
        <v>0.0</v>
      </c>
      <c r="M37" s="13">
        <v>77.02090128755366</v>
      </c>
      <c r="N37" s="13">
        <v>0.0</v>
      </c>
      <c r="O37" s="13">
        <v>0.0</v>
      </c>
      <c r="P37" s="3" t="s">
        <v>1082</v>
      </c>
      <c r="Q37" s="13">
        <v>2757626.0</v>
      </c>
      <c r="R37" s="13">
        <v>0.0</v>
      </c>
      <c r="S37" s="13">
        <v>0.0</v>
      </c>
      <c r="T37" s="13">
        <v>12.233264166666686</v>
      </c>
      <c r="U37" s="13">
        <v>0.0</v>
      </c>
      <c r="V37" s="13">
        <v>0.0</v>
      </c>
      <c r="W37" s="3" t="s">
        <v>1082</v>
      </c>
      <c r="X37" s="13">
        <v>9485919.0</v>
      </c>
      <c r="Y37" s="13">
        <v>0.0</v>
      </c>
      <c r="Z37" s="13">
        <v>0.0</v>
      </c>
      <c r="AA37" s="13">
        <v>24.182339907211315</v>
      </c>
      <c r="AB37" s="13">
        <v>0.0</v>
      </c>
      <c r="AC37" s="13">
        <v>0.0</v>
      </c>
      <c r="AD37" s="3" t="s">
        <v>1082</v>
      </c>
      <c r="AE37" s="13">
        <v>7734970.0</v>
      </c>
      <c r="AF37" s="13">
        <v>28260.0</v>
      </c>
      <c r="AG37" s="13">
        <v>28260.0</v>
      </c>
      <c r="AH37" s="13">
        <v>28.368142090767606</v>
      </c>
      <c r="AI37" s="13">
        <v>0.08167630057801034</v>
      </c>
      <c r="AJ37" s="13">
        <v>0.08167630057801034</v>
      </c>
      <c r="AK37" s="3" t="s">
        <v>1082</v>
      </c>
      <c r="AL37" s="13">
        <v>1.3266321E7</v>
      </c>
      <c r="AM37" s="13">
        <v>0.0</v>
      </c>
      <c r="AN37" s="13">
        <v>0.0</v>
      </c>
      <c r="AO37" s="13">
        <v>17.285108794788272</v>
      </c>
      <c r="AP37" s="13">
        <v>0.0</v>
      </c>
      <c r="AQ37" s="13">
        <v>0.0</v>
      </c>
      <c r="AR37" s="3" t="s">
        <v>1082</v>
      </c>
      <c r="AS37" s="13">
        <v>1.3446513E7</v>
      </c>
      <c r="AT37" s="13">
        <v>0.0</v>
      </c>
      <c r="AU37" s="13">
        <v>0.0</v>
      </c>
      <c r="AV37" s="13">
        <v>10.607994186603783</v>
      </c>
      <c r="AW37" s="13">
        <v>0.0</v>
      </c>
      <c r="AX37" s="13">
        <v>0.0</v>
      </c>
      <c r="AY37" s="3" t="s">
        <v>1082</v>
      </c>
      <c r="AZ37" s="13">
        <v>5958980.0</v>
      </c>
      <c r="BA37" s="13">
        <v>0.0</v>
      </c>
      <c r="BB37" s="13">
        <v>0.0</v>
      </c>
      <c r="BC37" s="13">
        <v>21.561080015433333</v>
      </c>
      <c r="BD37" s="13">
        <v>0.0</v>
      </c>
      <c r="BE37" s="13">
        <v>0.0</v>
      </c>
      <c r="BF37" s="3" t="s">
        <v>1082</v>
      </c>
      <c r="BG37" s="13">
        <v>6988031.0</v>
      </c>
      <c r="BH37" s="13">
        <v>0.0</v>
      </c>
      <c r="BI37" s="13">
        <v>0.0</v>
      </c>
      <c r="BJ37" s="13">
        <v>59.30193092641042</v>
      </c>
      <c r="BK37" s="13">
        <v>0.0</v>
      </c>
      <c r="BL37" s="13">
        <v>0.0</v>
      </c>
      <c r="BM37" s="3" t="s">
        <v>1082</v>
      </c>
      <c r="BN37" s="13">
        <v>7074645.0</v>
      </c>
      <c r="BO37" s="13">
        <v>0.0</v>
      </c>
      <c r="BP37" s="13">
        <v>0.0</v>
      </c>
      <c r="BQ37" s="13">
        <v>4.620628959571562</v>
      </c>
      <c r="BR37" s="13">
        <v>0.0</v>
      </c>
      <c r="BS37" s="13">
        <v>0.0</v>
      </c>
      <c r="BT37" s="3" t="s">
        <v>1082</v>
      </c>
      <c r="BU37" s="13">
        <v>5953537.0</v>
      </c>
      <c r="BV37" s="13">
        <v>0.0</v>
      </c>
      <c r="BW37" s="13">
        <v>0.0</v>
      </c>
      <c r="BX37" s="13">
        <v>84.80821937321934</v>
      </c>
      <c r="BY37" s="13">
        <v>0.0</v>
      </c>
      <c r="BZ37" s="13">
        <v>0.0</v>
      </c>
      <c r="CA37" s="3" t="s">
        <v>1082</v>
      </c>
      <c r="CB37" s="13">
        <v>4.5435713E7</v>
      </c>
      <c r="CC37" s="13">
        <v>0.0</v>
      </c>
      <c r="CD37" s="13">
        <v>0.0</v>
      </c>
      <c r="CE37" s="13">
        <v>0.227178565</v>
      </c>
      <c r="CF37" s="13">
        <v>0.0</v>
      </c>
      <c r="CG37" s="13">
        <v>0.0</v>
      </c>
      <c r="CH37" s="3" t="s">
        <v>1082</v>
      </c>
      <c r="CI37" s="13">
        <v>1989542.0</v>
      </c>
      <c r="CJ37" s="13">
        <v>0.0</v>
      </c>
      <c r="CK37" s="13">
        <v>0.0</v>
      </c>
      <c r="CL37" s="13">
        <v>14.160504673037053</v>
      </c>
      <c r="CM37" s="13">
        <v>0.0</v>
      </c>
      <c r="CN37" s="13">
        <v>0.0</v>
      </c>
      <c r="CO37" s="3" t="s">
        <v>1082</v>
      </c>
      <c r="CP37" s="13">
        <v>1.7117256E7</v>
      </c>
      <c r="CQ37" s="13">
        <v>0.0</v>
      </c>
      <c r="CR37" s="13">
        <v>0.0</v>
      </c>
      <c r="CS37" s="13">
        <v>0.08558628000000001</v>
      </c>
      <c r="CT37" s="13">
        <v>0.0</v>
      </c>
      <c r="CU37" s="13">
        <v>0.0</v>
      </c>
      <c r="CV37" s="3" t="s">
        <v>1082</v>
      </c>
      <c r="CW37" s="13">
        <v>7919962.0</v>
      </c>
      <c r="CX37" s="13">
        <v>116850.0</v>
      </c>
      <c r="CY37" s="13">
        <v>116850.0</v>
      </c>
      <c r="CZ37" s="13">
        <v>142.0656989017723</v>
      </c>
      <c r="DA37" s="13">
        <v>1.0749770009199437</v>
      </c>
      <c r="DB37" s="13">
        <v>1.0749770009199437</v>
      </c>
      <c r="DC37" s="3" t="s">
        <v>1082</v>
      </c>
      <c r="DD37" s="13">
        <v>3.05003627E8</v>
      </c>
      <c r="DE37" s="13">
        <v>145110.0</v>
      </c>
      <c r="DF37" s="13">
        <v>145110.0</v>
      </c>
      <c r="DG37" s="13">
        <v>1021.4680854751387</v>
      </c>
      <c r="DH37" s="13">
        <v>1.156653301497954</v>
      </c>
      <c r="DI37" s="13">
        <v>1.156653301497954</v>
      </c>
      <c r="DJ37" s="3" t="s">
        <v>1082</v>
      </c>
      <c r="DK37" s="13">
        <v>9692681.0</v>
      </c>
      <c r="DL37" s="13">
        <v>0.0</v>
      </c>
      <c r="DM37" s="13">
        <v>0.0</v>
      </c>
      <c r="DN37" s="13">
        <v>55.19749999999999</v>
      </c>
      <c r="DO37" s="13">
        <v>0.0</v>
      </c>
      <c r="DP37" s="13">
        <v>0.0</v>
      </c>
      <c r="DQ37" s="3" t="s">
        <v>1082</v>
      </c>
      <c r="DR37" s="13">
        <v>6.4063475E7</v>
      </c>
      <c r="DS37" s="13">
        <v>0.0</v>
      </c>
      <c r="DT37" s="13">
        <v>0.0</v>
      </c>
      <c r="DU37" s="13">
        <v>56.26388891988158</v>
      </c>
      <c r="DV37" s="13">
        <v>0.0</v>
      </c>
      <c r="DW37" s="13">
        <v>0.0</v>
      </c>
      <c r="DX37" s="3" t="s">
        <v>1082</v>
      </c>
      <c r="DY37" s="13">
        <v>3522831.0</v>
      </c>
      <c r="DZ37" s="13">
        <v>0.0</v>
      </c>
      <c r="EA37" s="13">
        <v>0.0</v>
      </c>
      <c r="EB37" s="13">
        <v>50.473357314051555</v>
      </c>
      <c r="EC37" s="13">
        <v>0.0</v>
      </c>
      <c r="ED37" s="13">
        <v>0.0</v>
      </c>
      <c r="EE37" s="3" t="s">
        <v>1082</v>
      </c>
      <c r="EF37" s="13">
        <v>1.7746289E7</v>
      </c>
      <c r="EG37" s="13">
        <v>0.0</v>
      </c>
      <c r="EH37" s="13">
        <v>0.0</v>
      </c>
      <c r="EI37" s="13">
        <v>194.73773537744927</v>
      </c>
      <c r="EJ37" s="13">
        <v>0.0</v>
      </c>
      <c r="EK37" s="13">
        <v>0.0</v>
      </c>
      <c r="EL37" s="3" t="s">
        <v>1082</v>
      </c>
      <c r="EM37" s="13">
        <v>4489673.0</v>
      </c>
      <c r="EN37" s="13">
        <v>0.0</v>
      </c>
      <c r="EO37" s="13">
        <v>0.0</v>
      </c>
      <c r="EP37" s="13">
        <v>17.144100244200217</v>
      </c>
      <c r="EQ37" s="13">
        <v>0.0</v>
      </c>
      <c r="ER37" s="13">
        <v>0.0</v>
      </c>
      <c r="ES37" s="3" t="s">
        <v>1082</v>
      </c>
      <c r="ET37" s="13">
        <v>2.5954057E7</v>
      </c>
      <c r="EU37" s="13">
        <v>0.0</v>
      </c>
      <c r="EV37" s="13">
        <v>0.0</v>
      </c>
      <c r="EW37" s="13">
        <v>0.2175999649999539</v>
      </c>
      <c r="EX37" s="13">
        <v>0.0</v>
      </c>
      <c r="EY37" s="13">
        <v>0.0</v>
      </c>
      <c r="EZ37" s="3" t="s">
        <v>1082</v>
      </c>
      <c r="FA37" s="13">
        <v>6820806.0</v>
      </c>
      <c r="FB37" s="13">
        <v>0.0</v>
      </c>
      <c r="FC37" s="13">
        <v>0.0</v>
      </c>
      <c r="FD37" s="13">
        <v>28.128467694589176</v>
      </c>
      <c r="FE37" s="13">
        <v>0.0</v>
      </c>
      <c r="FF37" s="13">
        <v>0.0</v>
      </c>
      <c r="FG37" s="3" t="s">
        <v>1082</v>
      </c>
      <c r="FH37" s="13">
        <v>7168454.0</v>
      </c>
      <c r="FI37" s="13">
        <v>0.0</v>
      </c>
      <c r="FJ37" s="13">
        <v>0.0</v>
      </c>
      <c r="FK37" s="13">
        <v>39.83220965699047</v>
      </c>
      <c r="FL37" s="13">
        <v>0.0</v>
      </c>
      <c r="FM37" s="13">
        <v>0.0</v>
      </c>
      <c r="FN37" s="3" t="s">
        <v>1082</v>
      </c>
    </row>
    <row r="38">
      <c r="A38" s="2" t="s">
        <v>46</v>
      </c>
      <c r="B38" s="2" t="s">
        <v>11</v>
      </c>
      <c r="C38" s="13">
        <v>1.307179E7</v>
      </c>
      <c r="D38" s="13">
        <v>5.0</v>
      </c>
      <c r="E38" s="13">
        <v>5.0</v>
      </c>
      <c r="F38" s="13">
        <v>165.00494635882978</v>
      </c>
      <c r="G38" s="13">
        <v>5.045784985213686E-5</v>
      </c>
      <c r="H38" s="13">
        <v>5.045784985213686E-5</v>
      </c>
      <c r="I38" s="3" t="s">
        <v>1083</v>
      </c>
      <c r="J38" s="13">
        <v>1.7810862E7</v>
      </c>
      <c r="K38" s="13">
        <v>0.0</v>
      </c>
      <c r="L38" s="13">
        <v>0.0</v>
      </c>
      <c r="M38" s="13">
        <v>0.0</v>
      </c>
      <c r="N38" s="13">
        <v>0.0</v>
      </c>
      <c r="O38" s="13">
        <v>0.0</v>
      </c>
      <c r="P38" s="3" t="s">
        <v>1083</v>
      </c>
      <c r="Q38" s="13">
        <v>1.3278788E7</v>
      </c>
      <c r="R38" s="13">
        <v>30.0</v>
      </c>
      <c r="S38" s="13">
        <v>30.0</v>
      </c>
      <c r="T38" s="13">
        <v>13.089134753310418</v>
      </c>
      <c r="U38" s="13">
        <v>2.8571428572377044E-5</v>
      </c>
      <c r="V38" s="13">
        <v>2.8571428572377044E-5</v>
      </c>
      <c r="W38" s="3" t="s">
        <v>1083</v>
      </c>
      <c r="X38" s="13">
        <v>2.3087042E7</v>
      </c>
      <c r="Y38" s="13">
        <v>0.0</v>
      </c>
      <c r="Z38" s="13">
        <v>0.0</v>
      </c>
      <c r="AA38" s="13">
        <v>26.584461490647328</v>
      </c>
      <c r="AB38" s="13">
        <v>0.0</v>
      </c>
      <c r="AC38" s="13">
        <v>0.0</v>
      </c>
      <c r="AD38" s="3" t="s">
        <v>1083</v>
      </c>
      <c r="AE38" s="13">
        <v>1.584459E7</v>
      </c>
      <c r="AF38" s="13">
        <v>220.0</v>
      </c>
      <c r="AG38" s="13">
        <v>220.0</v>
      </c>
      <c r="AH38" s="13">
        <v>42.68865267078684</v>
      </c>
      <c r="AI38" s="13">
        <v>4.999999999881766E-4</v>
      </c>
      <c r="AJ38" s="13">
        <v>4.999999999881766E-4</v>
      </c>
      <c r="AK38" s="3" t="s">
        <v>1083</v>
      </c>
      <c r="AL38" s="13">
        <v>1.6572704E7</v>
      </c>
      <c r="AM38" s="13">
        <v>14198.0</v>
      </c>
      <c r="AN38" s="13">
        <v>14198.0</v>
      </c>
      <c r="AO38" s="13">
        <v>39.95405380252416</v>
      </c>
      <c r="AP38" s="13">
        <v>0.03422903443443204</v>
      </c>
      <c r="AQ38" s="13">
        <v>0.03422903443443204</v>
      </c>
      <c r="AR38" s="3" t="s">
        <v>1083</v>
      </c>
      <c r="AS38" s="13">
        <v>2.8351019E7</v>
      </c>
      <c r="AT38" s="13">
        <v>3621.0</v>
      </c>
      <c r="AU38" s="13">
        <v>6148.0</v>
      </c>
      <c r="AV38" s="13">
        <v>19.437620144110284</v>
      </c>
      <c r="AW38" s="13">
        <v>0.001905789473696018</v>
      </c>
      <c r="AX38" s="13">
        <v>0.0032357894736918524</v>
      </c>
      <c r="AY38" s="3" t="s">
        <v>1083</v>
      </c>
      <c r="AZ38" s="13">
        <v>1.4405394E7</v>
      </c>
      <c r="BA38" s="13">
        <v>0.0</v>
      </c>
      <c r="BB38" s="13">
        <v>0.0</v>
      </c>
      <c r="BC38" s="13">
        <v>21.201387428877702</v>
      </c>
      <c r="BD38" s="13">
        <v>0.0</v>
      </c>
      <c r="BE38" s="13">
        <v>0.0</v>
      </c>
      <c r="BF38" s="3" t="s">
        <v>1083</v>
      </c>
      <c r="BG38" s="13">
        <v>1.4142288E7</v>
      </c>
      <c r="BH38" s="13">
        <v>0.0</v>
      </c>
      <c r="BI38" s="13">
        <v>0.0</v>
      </c>
      <c r="BJ38" s="13">
        <v>110.4466057403099</v>
      </c>
      <c r="BK38" s="13">
        <v>-4.547473508864641E-13</v>
      </c>
      <c r="BL38" s="13">
        <v>-4.547473508864641E-13</v>
      </c>
      <c r="BM38" s="3" t="s">
        <v>1083</v>
      </c>
      <c r="BN38" s="13">
        <v>1.4880028E7</v>
      </c>
      <c r="BO38" s="13">
        <v>0.0</v>
      </c>
      <c r="BP38" s="13">
        <v>0.0</v>
      </c>
      <c r="BQ38" s="13">
        <v>0.07440013999999995</v>
      </c>
      <c r="BR38" s="13">
        <v>0.0</v>
      </c>
      <c r="BS38" s="13">
        <v>0.0</v>
      </c>
      <c r="BT38" s="3" t="s">
        <v>1083</v>
      </c>
      <c r="BU38" s="13">
        <v>1.347743E7</v>
      </c>
      <c r="BV38" s="13">
        <v>705.0</v>
      </c>
      <c r="BW38" s="13">
        <v>1200.0</v>
      </c>
      <c r="BX38" s="13">
        <v>31.65680545900983</v>
      </c>
      <c r="BY38" s="13">
        <v>0.001566666666690253</v>
      </c>
      <c r="BZ38" s="13">
        <v>0.0026666666666983474</v>
      </c>
      <c r="CA38" s="3" t="s">
        <v>1083</v>
      </c>
      <c r="CB38" s="13">
        <v>5.8377235E7</v>
      </c>
      <c r="CC38" s="13">
        <v>30155.0</v>
      </c>
      <c r="CD38" s="13">
        <v>30155.0</v>
      </c>
      <c r="CE38" s="13">
        <v>0.291886175</v>
      </c>
      <c r="CF38" s="13">
        <v>1.507750000000474E-4</v>
      </c>
      <c r="CG38" s="13">
        <v>1.507750000000474E-4</v>
      </c>
      <c r="CH38" s="3" t="s">
        <v>1083</v>
      </c>
      <c r="CI38" s="13">
        <v>1.4513738E7</v>
      </c>
      <c r="CJ38" s="13">
        <v>4800.0</v>
      </c>
      <c r="CK38" s="13">
        <v>4800.0</v>
      </c>
      <c r="CL38" s="13">
        <v>40.08395608729268</v>
      </c>
      <c r="CM38" s="13">
        <v>0.012908161681821184</v>
      </c>
      <c r="CN38" s="13">
        <v>0.012908161681821184</v>
      </c>
      <c r="CO38" s="3" t="s">
        <v>1083</v>
      </c>
      <c r="CP38" s="13">
        <v>2.9486875E7</v>
      </c>
      <c r="CQ38" s="13">
        <v>23634.0</v>
      </c>
      <c r="CR38" s="13">
        <v>24360.0</v>
      </c>
      <c r="CS38" s="13">
        <v>0.147434375</v>
      </c>
      <c r="CT38" s="13">
        <v>1.1817000000002853E-4</v>
      </c>
      <c r="CU38" s="13">
        <v>1.2180000000006075E-4</v>
      </c>
      <c r="CV38" s="3" t="s">
        <v>1083</v>
      </c>
      <c r="CW38" s="13">
        <v>1.5213479E7</v>
      </c>
      <c r="CX38" s="13">
        <v>305.0</v>
      </c>
      <c r="CY38" s="13">
        <v>305.0</v>
      </c>
      <c r="CZ38" s="13">
        <v>136.45593624737535</v>
      </c>
      <c r="DA38" s="13">
        <v>0.0023804878048281353</v>
      </c>
      <c r="DB38" s="13">
        <v>0.0023804878048281353</v>
      </c>
      <c r="DC38" s="3" t="s">
        <v>1083</v>
      </c>
      <c r="DD38" s="13">
        <v>5.00403952E8</v>
      </c>
      <c r="DE38" s="13">
        <v>109871.0</v>
      </c>
      <c r="DF38" s="13">
        <v>113619.0</v>
      </c>
      <c r="DG38" s="13">
        <v>1074.2250202962475</v>
      </c>
      <c r="DH38" s="13">
        <v>0.05383811433966912</v>
      </c>
      <c r="DI38" s="13">
        <v>0.05627174433948312</v>
      </c>
      <c r="DJ38" s="3" t="s">
        <v>1083</v>
      </c>
      <c r="DK38" s="13">
        <v>1.3202138E7</v>
      </c>
      <c r="DL38" s="13">
        <v>0.0</v>
      </c>
      <c r="DM38" s="13">
        <v>0.0</v>
      </c>
      <c r="DN38" s="13">
        <v>7.3345211111111155</v>
      </c>
      <c r="DO38" s="13">
        <v>0.0</v>
      </c>
      <c r="DP38" s="13">
        <v>0.0</v>
      </c>
      <c r="DQ38" s="3" t="s">
        <v>1083</v>
      </c>
      <c r="DR38" s="13">
        <v>5.2171801E7</v>
      </c>
      <c r="DS38" s="13">
        <v>10012.0</v>
      </c>
      <c r="DT38" s="13">
        <v>10012.0</v>
      </c>
      <c r="DU38" s="13">
        <v>23.155103979376047</v>
      </c>
      <c r="DV38" s="13">
        <v>0.0</v>
      </c>
      <c r="DW38" s="13">
        <v>0.0</v>
      </c>
      <c r="DX38" s="3" t="s">
        <v>1083</v>
      </c>
      <c r="DY38" s="13">
        <v>1.3091965E7</v>
      </c>
      <c r="DZ38" s="13">
        <v>0.0</v>
      </c>
      <c r="EA38" s="13">
        <v>0.0</v>
      </c>
      <c r="EB38" s="13">
        <v>54.99614166666663</v>
      </c>
      <c r="EC38" s="13">
        <v>0.0</v>
      </c>
      <c r="ED38" s="13">
        <v>0.0</v>
      </c>
      <c r="EE38" s="3" t="s">
        <v>1083</v>
      </c>
      <c r="EF38" s="13">
        <v>1.4882196E7</v>
      </c>
      <c r="EG38" s="13">
        <v>0.0</v>
      </c>
      <c r="EH38" s="13">
        <v>0.0</v>
      </c>
      <c r="EI38" s="13">
        <v>168.0425687569049</v>
      </c>
      <c r="EJ38" s="13">
        <v>-2.842170943040401E-14</v>
      </c>
      <c r="EK38" s="13">
        <v>-2.842170943040401E-14</v>
      </c>
      <c r="EL38" s="3" t="s">
        <v>1083</v>
      </c>
      <c r="EM38" s="13">
        <v>1.3606357E7</v>
      </c>
      <c r="EN38" s="13">
        <v>0.0</v>
      </c>
      <c r="EO38" s="13">
        <v>0.0</v>
      </c>
      <c r="EP38" s="13">
        <v>36.5287177792041</v>
      </c>
      <c r="EQ38" s="13">
        <v>0.0</v>
      </c>
      <c r="ER38" s="13">
        <v>0.0</v>
      </c>
      <c r="ES38" s="3" t="s">
        <v>1083</v>
      </c>
      <c r="ET38" s="13">
        <v>6.1536974E7</v>
      </c>
      <c r="EU38" s="13">
        <v>22186.0</v>
      </c>
      <c r="EV38" s="13">
        <v>22186.0</v>
      </c>
      <c r="EW38" s="13">
        <v>0.0</v>
      </c>
      <c r="EX38" s="13">
        <v>0.0</v>
      </c>
      <c r="EY38" s="13">
        <v>0.0</v>
      </c>
      <c r="EZ38" s="3" t="s">
        <v>1083</v>
      </c>
      <c r="FA38" s="13">
        <v>1.4809079E7</v>
      </c>
      <c r="FB38" s="13">
        <v>0.0</v>
      </c>
      <c r="FC38" s="13">
        <v>0.0</v>
      </c>
      <c r="FD38" s="13">
        <v>67.77406951617013</v>
      </c>
      <c r="FE38" s="13">
        <v>0.0</v>
      </c>
      <c r="FF38" s="13">
        <v>0.0</v>
      </c>
      <c r="FG38" s="3" t="s">
        <v>1083</v>
      </c>
      <c r="FH38" s="13">
        <v>1.459018E7</v>
      </c>
      <c r="FI38" s="13">
        <v>0.0</v>
      </c>
      <c r="FJ38" s="13">
        <v>0.0</v>
      </c>
      <c r="FK38" s="13">
        <v>69.2766166137402</v>
      </c>
      <c r="FL38" s="13">
        <v>0.0</v>
      </c>
      <c r="FM38" s="13">
        <v>0.0</v>
      </c>
      <c r="FN38" s="3" t="s">
        <v>1083</v>
      </c>
    </row>
    <row r="39">
      <c r="A39" s="2" t="s">
        <v>47</v>
      </c>
      <c r="B39" s="2" t="s">
        <v>13</v>
      </c>
      <c r="C39" s="13">
        <v>6334148.0</v>
      </c>
      <c r="D39" s="13">
        <v>0.0</v>
      </c>
      <c r="E39" s="13">
        <v>24.0</v>
      </c>
      <c r="F39" s="13">
        <v>95.49636394966251</v>
      </c>
      <c r="G39" s="13">
        <v>0.0</v>
      </c>
      <c r="H39" s="13">
        <v>3.1372549028674257E-4</v>
      </c>
      <c r="I39" s="3" t="s">
        <v>1084</v>
      </c>
      <c r="J39" s="13">
        <v>6206247.0</v>
      </c>
      <c r="K39" s="13">
        <v>7269.0</v>
      </c>
      <c r="L39" s="13">
        <v>100624.0</v>
      </c>
      <c r="M39" s="13">
        <v>0.0</v>
      </c>
      <c r="N39" s="13">
        <v>0.0</v>
      </c>
      <c r="O39" s="13">
        <v>0.0</v>
      </c>
      <c r="P39" s="3" t="s">
        <v>1084</v>
      </c>
      <c r="Q39" s="13">
        <v>1.3035947E7</v>
      </c>
      <c r="R39" s="13">
        <v>0.0</v>
      </c>
      <c r="S39" s="13">
        <v>117447.0</v>
      </c>
      <c r="T39" s="13">
        <v>55.05844672965611</v>
      </c>
      <c r="U39" s="13">
        <v>0.0</v>
      </c>
      <c r="V39" s="13">
        <v>0.4882075629894871</v>
      </c>
      <c r="W39" s="3" t="s">
        <v>1084</v>
      </c>
      <c r="X39" s="13">
        <v>1.3177072E7</v>
      </c>
      <c r="Y39" s="13">
        <v>0.0</v>
      </c>
      <c r="Z39" s="13">
        <v>0.0</v>
      </c>
      <c r="AA39" s="13">
        <v>32.84419317105278</v>
      </c>
      <c r="AB39" s="13">
        <v>0.0</v>
      </c>
      <c r="AC39" s="13">
        <v>0.0</v>
      </c>
      <c r="AD39" s="3" t="s">
        <v>1084</v>
      </c>
      <c r="AE39" s="13">
        <v>1.3831556E7</v>
      </c>
      <c r="AF39" s="13">
        <v>0.0</v>
      </c>
      <c r="AG39" s="13">
        <v>880.0</v>
      </c>
      <c r="AH39" s="13">
        <v>47.48214509660306</v>
      </c>
      <c r="AI39" s="13">
        <v>0.0</v>
      </c>
      <c r="AJ39" s="13">
        <v>0.00419247260595057</v>
      </c>
      <c r="AK39" s="3" t="s">
        <v>1084</v>
      </c>
      <c r="AL39" s="13">
        <v>2345111.0</v>
      </c>
      <c r="AM39" s="13">
        <v>0.0</v>
      </c>
      <c r="AN39" s="13">
        <v>35663.0</v>
      </c>
      <c r="AO39" s="13">
        <v>3.0555192182410424</v>
      </c>
      <c r="AP39" s="13">
        <v>0.0</v>
      </c>
      <c r="AQ39" s="13">
        <v>0.04646644951140111</v>
      </c>
      <c r="AR39" s="3" t="s">
        <v>1084</v>
      </c>
      <c r="AS39" s="13">
        <v>1.6952824E7</v>
      </c>
      <c r="AT39" s="13">
        <v>0.0</v>
      </c>
      <c r="AU39" s="13">
        <v>17883.0</v>
      </c>
      <c r="AV39" s="13">
        <v>11.557467771049609</v>
      </c>
      <c r="AW39" s="13">
        <v>0.0</v>
      </c>
      <c r="AX39" s="13">
        <v>0.004842535676566229</v>
      </c>
      <c r="AY39" s="3" t="s">
        <v>1084</v>
      </c>
      <c r="AZ39" s="13">
        <v>1.3105106E7</v>
      </c>
      <c r="BA39" s="13">
        <v>0.0</v>
      </c>
      <c r="BB39" s="13">
        <v>0.0</v>
      </c>
      <c r="BC39" s="13">
        <v>41.58752188172912</v>
      </c>
      <c r="BD39" s="13">
        <v>0.0</v>
      </c>
      <c r="BE39" s="13">
        <v>0.0</v>
      </c>
      <c r="BF39" s="3" t="s">
        <v>1084</v>
      </c>
      <c r="BG39" s="13">
        <v>1.3049926E7</v>
      </c>
      <c r="BH39" s="13">
        <v>0.0</v>
      </c>
      <c r="BI39" s="13">
        <v>0.0</v>
      </c>
      <c r="BJ39" s="13">
        <v>95.99661441916197</v>
      </c>
      <c r="BK39" s="13">
        <v>0.0</v>
      </c>
      <c r="BL39" s="13">
        <v>5.3985230579201016E-5</v>
      </c>
      <c r="BM39" s="3" t="s">
        <v>1084</v>
      </c>
      <c r="BN39" s="13">
        <v>4141106.0</v>
      </c>
      <c r="BO39" s="13">
        <v>0.0</v>
      </c>
      <c r="BP39" s="13">
        <v>62398.0</v>
      </c>
      <c r="BQ39" s="13">
        <v>2.7046607014564756</v>
      </c>
      <c r="BR39" s="13">
        <v>0.0</v>
      </c>
      <c r="BS39" s="13">
        <v>0.04075370648553189</v>
      </c>
      <c r="BT39" s="3" t="s">
        <v>1084</v>
      </c>
      <c r="BU39" s="13">
        <v>5515925.0</v>
      </c>
      <c r="BV39" s="13">
        <v>0.0</v>
      </c>
      <c r="BW39" s="13">
        <v>1725.0</v>
      </c>
      <c r="BX39" s="13">
        <v>78.57443019943003</v>
      </c>
      <c r="BY39" s="13">
        <v>0.0</v>
      </c>
      <c r="BZ39" s="13">
        <v>0.02457264957274674</v>
      </c>
      <c r="CA39" s="3" t="s">
        <v>1084</v>
      </c>
      <c r="CB39" s="13">
        <v>1.1365709E7</v>
      </c>
      <c r="CC39" s="13">
        <v>5024.0</v>
      </c>
      <c r="CD39" s="13">
        <v>151031.0</v>
      </c>
      <c r="CE39" s="13">
        <v>0.05682854500000001</v>
      </c>
      <c r="CF39" s="13">
        <v>2.5119999999989595E-5</v>
      </c>
      <c r="CG39" s="13">
        <v>7.551550000000073E-4</v>
      </c>
      <c r="CH39" s="3" t="s">
        <v>1084</v>
      </c>
      <c r="CI39" s="13">
        <v>6220764.0</v>
      </c>
      <c r="CJ39" s="13">
        <v>0.0</v>
      </c>
      <c r="CK39" s="13">
        <v>19200.0</v>
      </c>
      <c r="CL39" s="13">
        <v>34.629160953007386</v>
      </c>
      <c r="CM39" s="13">
        <v>0.0</v>
      </c>
      <c r="CN39" s="13">
        <v>0.07966804979253084</v>
      </c>
      <c r="CO39" s="3" t="s">
        <v>1084</v>
      </c>
      <c r="CP39" s="13">
        <v>1.0020802E7</v>
      </c>
      <c r="CQ39" s="13">
        <v>1765.0</v>
      </c>
      <c r="CR39" s="13">
        <v>109416.0</v>
      </c>
      <c r="CS39" s="13">
        <v>0.05010400999999998</v>
      </c>
      <c r="CT39" s="13">
        <v>8.82499999999009E-6</v>
      </c>
      <c r="CU39" s="13">
        <v>5.470799999999221E-4</v>
      </c>
      <c r="CV39" s="3" t="s">
        <v>1084</v>
      </c>
      <c r="CW39" s="13">
        <v>1.3583704E7</v>
      </c>
      <c r="CX39" s="13">
        <v>0.0</v>
      </c>
      <c r="CY39" s="13">
        <v>0.0</v>
      </c>
      <c r="CZ39" s="13">
        <v>197.14198058590136</v>
      </c>
      <c r="DA39" s="13">
        <v>0.0</v>
      </c>
      <c r="DB39" s="13">
        <v>0.0</v>
      </c>
      <c r="DC39" s="3" t="s">
        <v>1084</v>
      </c>
      <c r="DD39" s="13">
        <v>2.1263758E8</v>
      </c>
      <c r="DE39" s="13">
        <v>31232.0</v>
      </c>
      <c r="DF39" s="13">
        <v>1017979.0</v>
      </c>
      <c r="DG39" s="13">
        <v>1080.3587132184116</v>
      </c>
      <c r="DH39" s="13">
        <v>0.08402217994989769</v>
      </c>
      <c r="DI39" s="13">
        <v>2.8751483099467805</v>
      </c>
      <c r="DJ39" s="3" t="s">
        <v>1084</v>
      </c>
      <c r="DK39" s="13">
        <v>3085633.0</v>
      </c>
      <c r="DL39" s="13">
        <v>5805.0</v>
      </c>
      <c r="DM39" s="13">
        <v>66878.0</v>
      </c>
      <c r="DN39" s="13">
        <v>17.57194191343956</v>
      </c>
      <c r="DO39" s="13">
        <v>0.03305808656023146</v>
      </c>
      <c r="DP39" s="13">
        <v>0.3808542141230191</v>
      </c>
      <c r="DQ39" s="3" t="s">
        <v>1084</v>
      </c>
      <c r="DR39" s="13">
        <v>6298645.0</v>
      </c>
      <c r="DS39" s="13">
        <v>0.0</v>
      </c>
      <c r="DT39" s="13">
        <v>12452.0</v>
      </c>
      <c r="DU39" s="13">
        <v>18.031773557640605</v>
      </c>
      <c r="DV39" s="13">
        <v>0.0</v>
      </c>
      <c r="DW39" s="13">
        <v>0.010218283275889917</v>
      </c>
      <c r="DX39" s="3" t="s">
        <v>1084</v>
      </c>
      <c r="DY39" s="13">
        <v>5912332.0</v>
      </c>
      <c r="DZ39" s="13">
        <v>0.0</v>
      </c>
      <c r="EA39" s="13">
        <v>0.0</v>
      </c>
      <c r="EB39" s="13">
        <v>71.08219673288113</v>
      </c>
      <c r="EC39" s="13">
        <v>0.0</v>
      </c>
      <c r="ED39" s="13">
        <v>0.0</v>
      </c>
      <c r="EE39" s="3" t="s">
        <v>1084</v>
      </c>
      <c r="EF39" s="13">
        <v>5934982.0</v>
      </c>
      <c r="EG39" s="13">
        <v>3550.0</v>
      </c>
      <c r="EH39" s="13">
        <v>125027.0</v>
      </c>
      <c r="EI39" s="13">
        <v>139.33364388276433</v>
      </c>
      <c r="EJ39" s="13">
        <v>0.05093014838953991</v>
      </c>
      <c r="EK39" s="13">
        <v>1.7937024401928738</v>
      </c>
      <c r="EL39" s="3" t="s">
        <v>1084</v>
      </c>
      <c r="EM39" s="13">
        <v>4913064.0</v>
      </c>
      <c r="EN39" s="13">
        <v>0.0</v>
      </c>
      <c r="EO39" s="13">
        <v>0.0</v>
      </c>
      <c r="EP39" s="13">
        <v>18.488198656898703</v>
      </c>
      <c r="EQ39" s="13">
        <v>0.0</v>
      </c>
      <c r="ER39" s="13">
        <v>0.0</v>
      </c>
      <c r="ES39" s="3" t="s">
        <v>1084</v>
      </c>
      <c r="ET39" s="13">
        <v>1.1499961E7</v>
      </c>
      <c r="EU39" s="13">
        <v>7819.0</v>
      </c>
      <c r="EV39" s="13">
        <v>197331.0</v>
      </c>
      <c r="EW39" s="13">
        <v>0.2175999649999539</v>
      </c>
      <c r="EX39" s="13">
        <v>0.0</v>
      </c>
      <c r="EY39" s="13">
        <v>0.0</v>
      </c>
      <c r="EZ39" s="3" t="s">
        <v>1084</v>
      </c>
      <c r="FA39" s="13">
        <v>1.3034455E7</v>
      </c>
      <c r="FB39" s="13">
        <v>0.0</v>
      </c>
      <c r="FC39" s="13">
        <v>0.0</v>
      </c>
      <c r="FD39" s="13">
        <v>49.14180501077868</v>
      </c>
      <c r="FE39" s="13">
        <v>0.0</v>
      </c>
      <c r="FF39" s="13">
        <v>0.0</v>
      </c>
      <c r="FG39" s="3" t="s">
        <v>1084</v>
      </c>
      <c r="FH39" s="13">
        <v>1.3072561E7</v>
      </c>
      <c r="FI39" s="13">
        <v>0.0</v>
      </c>
      <c r="FJ39" s="13">
        <v>0.0</v>
      </c>
      <c r="FK39" s="13">
        <v>70.25611626705722</v>
      </c>
      <c r="FL39" s="13">
        <v>0.0</v>
      </c>
      <c r="FM39" s="13">
        <v>0.0</v>
      </c>
      <c r="FN39" s="3" t="s">
        <v>1084</v>
      </c>
    </row>
    <row r="40">
      <c r="A40" s="2" t="s">
        <v>48</v>
      </c>
      <c r="B40" s="2" t="s">
        <v>13</v>
      </c>
      <c r="C40" s="13">
        <v>4698373.0</v>
      </c>
      <c r="D40" s="13">
        <v>0.0</v>
      </c>
      <c r="E40" s="13">
        <v>0.0</v>
      </c>
      <c r="F40" s="13">
        <v>74.11368421110046</v>
      </c>
      <c r="G40" s="13">
        <v>0.0</v>
      </c>
      <c r="H40" s="13">
        <v>0.0</v>
      </c>
      <c r="I40" s="3" t="s">
        <v>1085</v>
      </c>
      <c r="J40" s="13">
        <v>2.3057696E7</v>
      </c>
      <c r="K40" s="13">
        <v>0.0</v>
      </c>
      <c r="L40" s="13">
        <v>0.0</v>
      </c>
      <c r="M40" s="13">
        <v>0.0</v>
      </c>
      <c r="N40" s="13">
        <v>0.0</v>
      </c>
      <c r="O40" s="13">
        <v>0.0</v>
      </c>
      <c r="P40" s="3" t="s">
        <v>1085</v>
      </c>
      <c r="Q40" s="13">
        <v>3514438.0</v>
      </c>
      <c r="R40" s="13">
        <v>0.0</v>
      </c>
      <c r="S40" s="13">
        <v>0.0</v>
      </c>
      <c r="T40" s="13">
        <v>15.386647499999981</v>
      </c>
      <c r="U40" s="13">
        <v>0.0</v>
      </c>
      <c r="V40" s="13">
        <v>0.0</v>
      </c>
      <c r="W40" s="3" t="s">
        <v>1085</v>
      </c>
      <c r="X40" s="13">
        <v>1.3036139E7</v>
      </c>
      <c r="Y40" s="13">
        <v>0.0</v>
      </c>
      <c r="Z40" s="13">
        <v>0.0</v>
      </c>
      <c r="AA40" s="13">
        <v>32.52389089832553</v>
      </c>
      <c r="AB40" s="13">
        <v>0.0</v>
      </c>
      <c r="AC40" s="13">
        <v>0.0</v>
      </c>
      <c r="AD40" s="3" t="s">
        <v>1085</v>
      </c>
      <c r="AE40" s="13">
        <v>1.2335214E7</v>
      </c>
      <c r="AF40" s="13">
        <v>0.0</v>
      </c>
      <c r="AG40" s="13">
        <v>0.0</v>
      </c>
      <c r="AH40" s="13">
        <v>41.66364498094106</v>
      </c>
      <c r="AI40" s="13">
        <v>0.0</v>
      </c>
      <c r="AJ40" s="13">
        <v>0.0</v>
      </c>
      <c r="AK40" s="3" t="s">
        <v>1085</v>
      </c>
      <c r="AL40" s="13">
        <v>1.7384787E7</v>
      </c>
      <c r="AM40" s="13">
        <v>0.0</v>
      </c>
      <c r="AN40" s="13">
        <v>0.0</v>
      </c>
      <c r="AO40" s="13">
        <v>0.0</v>
      </c>
      <c r="AP40" s="13">
        <v>0.0</v>
      </c>
      <c r="AQ40" s="13">
        <v>0.0</v>
      </c>
      <c r="AR40" s="3" t="s">
        <v>1085</v>
      </c>
      <c r="AS40" s="13">
        <v>1.7155272E7</v>
      </c>
      <c r="AT40" s="13">
        <v>0.0</v>
      </c>
      <c r="AU40" s="13">
        <v>0.0</v>
      </c>
      <c r="AV40" s="13">
        <v>11.612288643534647</v>
      </c>
      <c r="AW40" s="13">
        <v>0.0</v>
      </c>
      <c r="AX40" s="13">
        <v>0.0</v>
      </c>
      <c r="AY40" s="3" t="s">
        <v>1085</v>
      </c>
      <c r="AZ40" s="13">
        <v>3400460.0</v>
      </c>
      <c r="BA40" s="13">
        <v>0.0</v>
      </c>
      <c r="BB40" s="13">
        <v>0.0</v>
      </c>
      <c r="BC40" s="13">
        <v>13.77970111862004</v>
      </c>
      <c r="BD40" s="13">
        <v>0.0</v>
      </c>
      <c r="BE40" s="13">
        <v>0.0</v>
      </c>
      <c r="BF40" s="3" t="s">
        <v>1085</v>
      </c>
      <c r="BG40" s="13">
        <v>1.3035441E7</v>
      </c>
      <c r="BH40" s="13">
        <v>0.0</v>
      </c>
      <c r="BI40" s="13">
        <v>0.0</v>
      </c>
      <c r="BJ40" s="13">
        <v>93.87841714573597</v>
      </c>
      <c r="BK40" s="13">
        <v>0.0</v>
      </c>
      <c r="BL40" s="13">
        <v>0.0</v>
      </c>
      <c r="BM40" s="3" t="s">
        <v>1085</v>
      </c>
      <c r="BN40" s="13">
        <v>7485352.0</v>
      </c>
      <c r="BO40" s="13">
        <v>0.0</v>
      </c>
      <c r="BP40" s="13">
        <v>0.0</v>
      </c>
      <c r="BQ40" s="13">
        <v>4.888872052772527</v>
      </c>
      <c r="BR40" s="13">
        <v>0.0</v>
      </c>
      <c r="BS40" s="13">
        <v>0.0</v>
      </c>
      <c r="BT40" s="3" t="s">
        <v>1085</v>
      </c>
      <c r="BU40" s="13">
        <v>1.1858001E7</v>
      </c>
      <c r="BV40" s="13">
        <v>0.0</v>
      </c>
      <c r="BW40" s="13">
        <v>0.0</v>
      </c>
      <c r="BX40" s="13">
        <v>168.91739316239318</v>
      </c>
      <c r="BY40" s="13">
        <v>0.0</v>
      </c>
      <c r="BZ40" s="13">
        <v>0.0</v>
      </c>
      <c r="CA40" s="3" t="s">
        <v>1085</v>
      </c>
      <c r="CB40" s="13">
        <v>4.9999639E7</v>
      </c>
      <c r="CC40" s="13">
        <v>0.0</v>
      </c>
      <c r="CD40" s="13">
        <v>0.0</v>
      </c>
      <c r="CE40" s="13">
        <v>0.24999819499999998</v>
      </c>
      <c r="CF40" s="13">
        <v>0.0</v>
      </c>
      <c r="CG40" s="13">
        <v>0.0</v>
      </c>
      <c r="CH40" s="3" t="s">
        <v>1085</v>
      </c>
      <c r="CI40" s="13">
        <v>5017204.0</v>
      </c>
      <c r="CJ40" s="13">
        <v>0.0</v>
      </c>
      <c r="CK40" s="13">
        <v>0.0</v>
      </c>
      <c r="CL40" s="13">
        <v>29.417705142182285</v>
      </c>
      <c r="CM40" s="13">
        <v>0.0</v>
      </c>
      <c r="CN40" s="13">
        <v>0.0</v>
      </c>
      <c r="CO40" s="3" t="s">
        <v>1085</v>
      </c>
      <c r="CP40" s="13">
        <v>2.3340967E7</v>
      </c>
      <c r="CQ40" s="13">
        <v>0.0</v>
      </c>
      <c r="CR40" s="13">
        <v>0.0</v>
      </c>
      <c r="CS40" s="13">
        <v>0.11670483499999995</v>
      </c>
      <c r="CT40" s="13">
        <v>0.0</v>
      </c>
      <c r="CU40" s="13">
        <v>0.0</v>
      </c>
      <c r="CV40" s="3" t="s">
        <v>1085</v>
      </c>
      <c r="CW40" s="13">
        <v>7584657.0</v>
      </c>
      <c r="CX40" s="13">
        <v>0.0</v>
      </c>
      <c r="CY40" s="13">
        <v>0.0</v>
      </c>
      <c r="CZ40" s="13">
        <v>138.9810162890767</v>
      </c>
      <c r="DA40" s="13">
        <v>0.0</v>
      </c>
      <c r="DB40" s="13">
        <v>0.0</v>
      </c>
      <c r="DC40" s="3" t="s">
        <v>1085</v>
      </c>
      <c r="DD40" s="13">
        <v>3.42109645E8</v>
      </c>
      <c r="DE40" s="13">
        <v>0.0</v>
      </c>
      <c r="DF40" s="13">
        <v>0.0</v>
      </c>
      <c r="DG40" s="13">
        <v>1133.9060514452742</v>
      </c>
      <c r="DH40" s="13">
        <v>0.0</v>
      </c>
      <c r="DI40" s="13">
        <v>0.0</v>
      </c>
      <c r="DJ40" s="3" t="s">
        <v>1085</v>
      </c>
      <c r="DK40" s="13">
        <v>4127682.0</v>
      </c>
      <c r="DL40" s="13">
        <v>0.0</v>
      </c>
      <c r="DM40" s="13">
        <v>0.0</v>
      </c>
      <c r="DN40" s="13">
        <v>23.506161731207158</v>
      </c>
      <c r="DO40" s="13">
        <v>0.0</v>
      </c>
      <c r="DP40" s="13">
        <v>0.0</v>
      </c>
      <c r="DQ40" s="3" t="s">
        <v>1085</v>
      </c>
      <c r="DR40" s="13">
        <v>5.8737569E7</v>
      </c>
      <c r="DS40" s="13">
        <v>0.0</v>
      </c>
      <c r="DT40" s="13">
        <v>0.0</v>
      </c>
      <c r="DU40" s="13">
        <v>52.85050303255221</v>
      </c>
      <c r="DV40" s="13">
        <v>0.0</v>
      </c>
      <c r="DW40" s="13">
        <v>0.0</v>
      </c>
      <c r="DX40" s="3" t="s">
        <v>1085</v>
      </c>
      <c r="DY40" s="13">
        <v>2546421.0</v>
      </c>
      <c r="DZ40" s="13">
        <v>0.0</v>
      </c>
      <c r="EA40" s="13">
        <v>0.0</v>
      </c>
      <c r="EB40" s="13">
        <v>36.30609427057334</v>
      </c>
      <c r="EC40" s="13">
        <v>0.0</v>
      </c>
      <c r="ED40" s="13">
        <v>0.0</v>
      </c>
      <c r="EE40" s="3" t="s">
        <v>1085</v>
      </c>
      <c r="EF40" s="13">
        <v>1.5464363E7</v>
      </c>
      <c r="EG40" s="13">
        <v>0.0</v>
      </c>
      <c r="EH40" s="13">
        <v>0.0</v>
      </c>
      <c r="EI40" s="13">
        <v>284.6217111696112</v>
      </c>
      <c r="EJ40" s="13">
        <v>0.0</v>
      </c>
      <c r="EK40" s="13">
        <v>0.0</v>
      </c>
      <c r="EL40" s="3" t="s">
        <v>1085</v>
      </c>
      <c r="EM40" s="13">
        <v>5083151.0</v>
      </c>
      <c r="EN40" s="13">
        <v>0.0</v>
      </c>
      <c r="EO40" s="13">
        <v>0.0</v>
      </c>
      <c r="EP40" s="13">
        <v>19.028157387057377</v>
      </c>
      <c r="EQ40" s="13">
        <v>0.0</v>
      </c>
      <c r="ER40" s="13">
        <v>0.0</v>
      </c>
      <c r="ES40" s="3" t="s">
        <v>1085</v>
      </c>
      <c r="ET40" s="13">
        <v>2.4724583E7</v>
      </c>
      <c r="EU40" s="13">
        <v>0.0</v>
      </c>
      <c r="EV40" s="13">
        <v>0.0</v>
      </c>
      <c r="EW40" s="13">
        <v>0.2175999649999539</v>
      </c>
      <c r="EX40" s="13">
        <v>0.0</v>
      </c>
      <c r="EY40" s="13">
        <v>0.0</v>
      </c>
      <c r="EZ40" s="3" t="s">
        <v>1085</v>
      </c>
      <c r="FA40" s="13">
        <v>6527870.0</v>
      </c>
      <c r="FB40" s="13">
        <v>0.0</v>
      </c>
      <c r="FC40" s="13">
        <v>0.0</v>
      </c>
      <c r="FD40" s="13">
        <v>27.13781500605353</v>
      </c>
      <c r="FE40" s="13">
        <v>0.0</v>
      </c>
      <c r="FF40" s="13">
        <v>0.0</v>
      </c>
      <c r="FG40" s="3" t="s">
        <v>1085</v>
      </c>
      <c r="FH40" s="13">
        <v>1.1994366E7</v>
      </c>
      <c r="FI40" s="13">
        <v>0.0</v>
      </c>
      <c r="FJ40" s="13">
        <v>0.0</v>
      </c>
      <c r="FK40" s="13">
        <v>64.70804470853693</v>
      </c>
      <c r="FL40" s="13">
        <v>0.0</v>
      </c>
      <c r="FM40" s="13">
        <v>0.0</v>
      </c>
      <c r="FN40" s="3" t="s">
        <v>1085</v>
      </c>
    </row>
    <row r="41">
      <c r="A41" s="2" t="s">
        <v>49</v>
      </c>
      <c r="B41" s="2" t="s">
        <v>11</v>
      </c>
      <c r="C41" s="13">
        <v>1.4812255E7</v>
      </c>
      <c r="D41" s="13">
        <v>0.0</v>
      </c>
      <c r="E41" s="13">
        <v>240.0</v>
      </c>
      <c r="F41" s="13">
        <v>186.56318402314673</v>
      </c>
      <c r="G41" s="13">
        <v>0.0</v>
      </c>
      <c r="H41" s="13">
        <v>0.0024489795919180324</v>
      </c>
      <c r="I41" s="3" t="s">
        <v>1086</v>
      </c>
      <c r="J41" s="13">
        <v>4.4473668E7</v>
      </c>
      <c r="K41" s="13">
        <v>0.0</v>
      </c>
      <c r="L41" s="13">
        <v>605.0</v>
      </c>
      <c r="M41" s="13">
        <v>238.59263948497855</v>
      </c>
      <c r="N41" s="13">
        <v>-2.842170943040401E-14</v>
      </c>
      <c r="O41" s="13">
        <v>0.0032457081545373967</v>
      </c>
      <c r="P41" s="3" t="s">
        <v>1086</v>
      </c>
      <c r="Q41" s="13">
        <v>1.5624019E7</v>
      </c>
      <c r="R41" s="13">
        <v>0.0</v>
      </c>
      <c r="S41" s="13">
        <v>0.0</v>
      </c>
      <c r="T41" s="13">
        <v>63.8704045097038</v>
      </c>
      <c r="U41" s="13">
        <v>0.0</v>
      </c>
      <c r="V41" s="13">
        <v>0.0</v>
      </c>
      <c r="W41" s="3" t="s">
        <v>1086</v>
      </c>
      <c r="X41" s="13">
        <v>3.0375135E7</v>
      </c>
      <c r="Y41" s="13">
        <v>0.0</v>
      </c>
      <c r="Z41" s="13">
        <v>0.0</v>
      </c>
      <c r="AA41" s="13">
        <v>71.9306999892346</v>
      </c>
      <c r="AB41" s="13">
        <v>0.0</v>
      </c>
      <c r="AC41" s="13">
        <v>0.0</v>
      </c>
      <c r="AD41" s="3" t="s">
        <v>1086</v>
      </c>
      <c r="AE41" s="13">
        <v>1.7173792E7</v>
      </c>
      <c r="AF41" s="13">
        <v>0.0</v>
      </c>
      <c r="AG41" s="13">
        <v>0.0</v>
      </c>
      <c r="AH41" s="13">
        <v>63.40513699750829</v>
      </c>
      <c r="AI41" s="13">
        <v>0.0</v>
      </c>
      <c r="AJ41" s="13">
        <v>0.0</v>
      </c>
      <c r="AK41" s="3" t="s">
        <v>1086</v>
      </c>
      <c r="AL41" s="13">
        <v>4.4467295E7</v>
      </c>
      <c r="AM41" s="13">
        <v>0.0</v>
      </c>
      <c r="AN41" s="13">
        <v>738.0</v>
      </c>
      <c r="AO41" s="13">
        <v>57.93784364820847</v>
      </c>
      <c r="AP41" s="13">
        <v>0.0</v>
      </c>
      <c r="AQ41" s="13">
        <v>9.61563517918762E-4</v>
      </c>
      <c r="AR41" s="3" t="s">
        <v>1086</v>
      </c>
      <c r="AS41" s="13">
        <v>4.1108545E7</v>
      </c>
      <c r="AT41" s="13">
        <v>0.0</v>
      </c>
      <c r="AU41" s="13">
        <v>0.0</v>
      </c>
      <c r="AV41" s="13">
        <v>18.098592903059682</v>
      </c>
      <c r="AW41" s="13">
        <v>0.0</v>
      </c>
      <c r="AX41" s="13">
        <v>0.0</v>
      </c>
      <c r="AY41" s="3" t="s">
        <v>1086</v>
      </c>
      <c r="AZ41" s="13">
        <v>3.4856435E7</v>
      </c>
      <c r="BA41" s="13">
        <v>0.0</v>
      </c>
      <c r="BB41" s="13">
        <v>304.0</v>
      </c>
      <c r="BC41" s="13">
        <v>93.38873407510846</v>
      </c>
      <c r="BD41" s="13">
        <v>0.0</v>
      </c>
      <c r="BE41" s="13">
        <v>7.239819004212222E-4</v>
      </c>
      <c r="BF41" s="3" t="s">
        <v>1086</v>
      </c>
      <c r="BG41" s="13">
        <v>4.0897823E7</v>
      </c>
      <c r="BH41" s="13">
        <v>0.0</v>
      </c>
      <c r="BI41" s="13">
        <v>0.0</v>
      </c>
      <c r="BJ41" s="13">
        <v>254.99736654044125</v>
      </c>
      <c r="BK41" s="13">
        <v>0.0</v>
      </c>
      <c r="BL41" s="13">
        <v>0.0</v>
      </c>
      <c r="BM41" s="3" t="s">
        <v>1086</v>
      </c>
      <c r="BN41" s="13">
        <v>2.1581181E7</v>
      </c>
      <c r="BO41" s="13">
        <v>0.0</v>
      </c>
      <c r="BP41" s="13">
        <v>0.0</v>
      </c>
      <c r="BQ41" s="13">
        <v>14.095213245379156</v>
      </c>
      <c r="BR41" s="13">
        <v>0.0</v>
      </c>
      <c r="BS41" s="13">
        <v>0.0</v>
      </c>
      <c r="BT41" s="3" t="s">
        <v>1086</v>
      </c>
      <c r="BU41" s="13">
        <v>3.3101554E7</v>
      </c>
      <c r="BV41" s="13">
        <v>0.0</v>
      </c>
      <c r="BW41" s="13">
        <v>0.0</v>
      </c>
      <c r="BX41" s="13">
        <v>463.61364696040573</v>
      </c>
      <c r="BY41" s="13">
        <v>0.0</v>
      </c>
      <c r="BZ41" s="13">
        <v>0.0</v>
      </c>
      <c r="CA41" s="3" t="s">
        <v>1086</v>
      </c>
      <c r="CB41" s="13">
        <v>1.30457868E8</v>
      </c>
      <c r="CC41" s="13">
        <v>3734.0</v>
      </c>
      <c r="CD41" s="13">
        <v>73851.0</v>
      </c>
      <c r="CE41" s="13">
        <v>0.65228934</v>
      </c>
      <c r="CF41" s="13">
        <v>1.866999999999841E-5</v>
      </c>
      <c r="CG41" s="13">
        <v>3.692550000000683E-4</v>
      </c>
      <c r="CH41" s="3" t="s">
        <v>1086</v>
      </c>
      <c r="CI41" s="13">
        <v>4.1456443E7</v>
      </c>
      <c r="CJ41" s="13">
        <v>0.0</v>
      </c>
      <c r="CK41" s="13">
        <v>32.0</v>
      </c>
      <c r="CL41" s="13">
        <v>176.9089064828146</v>
      </c>
      <c r="CM41" s="13">
        <v>0.0</v>
      </c>
      <c r="CN41" s="13">
        <v>1.2835940640343324E-4</v>
      </c>
      <c r="CO41" s="3" t="s">
        <v>1086</v>
      </c>
      <c r="CP41" s="13">
        <v>5.3938921E7</v>
      </c>
      <c r="CQ41" s="13">
        <v>0.0</v>
      </c>
      <c r="CR41" s="13">
        <v>131595.0</v>
      </c>
      <c r="CS41" s="13">
        <v>0.269694605</v>
      </c>
      <c r="CT41" s="13">
        <v>0.0</v>
      </c>
      <c r="CU41" s="13">
        <v>6.579749999999773E-4</v>
      </c>
      <c r="CV41" s="3" t="s">
        <v>1086</v>
      </c>
      <c r="CW41" s="13">
        <v>1.6499608E7</v>
      </c>
      <c r="CX41" s="13">
        <v>0.0</v>
      </c>
      <c r="CY41" s="13">
        <v>0.0</v>
      </c>
      <c r="CZ41" s="13">
        <v>220.46921258590123</v>
      </c>
      <c r="DA41" s="13">
        <v>0.0</v>
      </c>
      <c r="DB41" s="13">
        <v>0.0</v>
      </c>
      <c r="DC41" s="3" t="s">
        <v>1086</v>
      </c>
      <c r="DD41" s="13">
        <v>9.70543947E8</v>
      </c>
      <c r="DE41" s="13">
        <v>17609.0</v>
      </c>
      <c r="DF41" s="13">
        <v>351250.0</v>
      </c>
      <c r="DG41" s="13">
        <v>2938.161027713824</v>
      </c>
      <c r="DH41" s="13">
        <v>0.015444518680396868</v>
      </c>
      <c r="DI41" s="13">
        <v>0.48404818129847627</v>
      </c>
      <c r="DJ41" s="3" t="s">
        <v>1086</v>
      </c>
      <c r="DK41" s="13">
        <v>1.5872464E7</v>
      </c>
      <c r="DL41" s="13">
        <v>0.0</v>
      </c>
      <c r="DM41" s="13">
        <v>0.0</v>
      </c>
      <c r="DN41" s="13">
        <v>90.3898861047835</v>
      </c>
      <c r="DO41" s="13">
        <v>0.0</v>
      </c>
      <c r="DP41" s="13">
        <v>0.0</v>
      </c>
      <c r="DQ41" s="3" t="s">
        <v>1086</v>
      </c>
      <c r="DR41" s="13">
        <v>1.15970612E8</v>
      </c>
      <c r="DS41" s="13">
        <v>0.0</v>
      </c>
      <c r="DT41" s="13">
        <v>31234.0</v>
      </c>
      <c r="DU41" s="13">
        <v>89.5312971106141</v>
      </c>
      <c r="DV41" s="13">
        <v>0.0</v>
      </c>
      <c r="DW41" s="13">
        <v>0.020017945266928905</v>
      </c>
      <c r="DX41" s="3" t="s">
        <v>1086</v>
      </c>
      <c r="DY41" s="13">
        <v>1.5822364E7</v>
      </c>
      <c r="DZ41" s="13">
        <v>0.0</v>
      </c>
      <c r="EA41" s="13">
        <v>0.0</v>
      </c>
      <c r="EB41" s="13">
        <v>165.68717206283736</v>
      </c>
      <c r="EC41" s="13">
        <v>0.0</v>
      </c>
      <c r="ED41" s="13">
        <v>0.0</v>
      </c>
      <c r="EE41" s="3" t="s">
        <v>1086</v>
      </c>
      <c r="EF41" s="13">
        <v>6.0538767E7</v>
      </c>
      <c r="EG41" s="13">
        <v>2661.0</v>
      </c>
      <c r="EH41" s="13">
        <v>78574.0</v>
      </c>
      <c r="EI41" s="13">
        <v>442.8062398082212</v>
      </c>
      <c r="EJ41" s="13">
        <v>0.015425848680592935</v>
      </c>
      <c r="EK41" s="13">
        <v>0.45549441346088315</v>
      </c>
      <c r="EL41" s="3" t="s">
        <v>1086</v>
      </c>
      <c r="EM41" s="13">
        <v>1.5493962E7</v>
      </c>
      <c r="EN41" s="13">
        <v>0.0</v>
      </c>
      <c r="EO41" s="13">
        <v>0.0</v>
      </c>
      <c r="EP41" s="13">
        <v>51.723440359640335</v>
      </c>
      <c r="EQ41" s="13">
        <v>0.0</v>
      </c>
      <c r="ER41" s="13">
        <v>0.0</v>
      </c>
      <c r="ES41" s="3" t="s">
        <v>1086</v>
      </c>
      <c r="ET41" s="13">
        <v>1.2660461E8</v>
      </c>
      <c r="EU41" s="13">
        <v>11214.0</v>
      </c>
      <c r="EV41" s="13">
        <v>34077.0</v>
      </c>
      <c r="EW41" s="13">
        <v>0.2175999649999539</v>
      </c>
      <c r="EX41" s="13">
        <v>0.0</v>
      </c>
      <c r="EY41" s="13">
        <v>0.0</v>
      </c>
      <c r="EZ41" s="3" t="s">
        <v>1086</v>
      </c>
      <c r="FA41" s="13">
        <v>1.8210792E7</v>
      </c>
      <c r="FB41" s="13">
        <v>0.0</v>
      </c>
      <c r="FC41" s="13">
        <v>0.0</v>
      </c>
      <c r="FD41" s="13">
        <v>62.88672535066189</v>
      </c>
      <c r="FE41" s="13">
        <v>0.0</v>
      </c>
      <c r="FF41" s="13">
        <v>0.0</v>
      </c>
      <c r="FG41" s="3" t="s">
        <v>1086</v>
      </c>
      <c r="FH41" s="13">
        <v>2.1205834E7</v>
      </c>
      <c r="FI41" s="13">
        <v>0.0</v>
      </c>
      <c r="FJ41" s="13">
        <v>0.0</v>
      </c>
      <c r="FK41" s="13">
        <v>110.1251015611748</v>
      </c>
      <c r="FL41" s="13">
        <v>0.0</v>
      </c>
      <c r="FM41" s="13">
        <v>0.0</v>
      </c>
      <c r="FN41" s="3" t="s">
        <v>1086</v>
      </c>
    </row>
    <row r="42">
      <c r="A42" s="2" t="s">
        <v>50</v>
      </c>
      <c r="B42" s="2" t="s">
        <v>32</v>
      </c>
      <c r="C42" s="13">
        <v>5373990.0</v>
      </c>
      <c r="D42" s="13">
        <v>0.0</v>
      </c>
      <c r="E42" s="13">
        <v>0.0</v>
      </c>
      <c r="F42" s="13">
        <v>72.99835279299737</v>
      </c>
      <c r="G42" s="13">
        <v>0.0</v>
      </c>
      <c r="H42" s="13">
        <v>0.0</v>
      </c>
      <c r="I42" s="3" t="s">
        <v>1087</v>
      </c>
      <c r="J42" s="13">
        <v>1.9631888E7</v>
      </c>
      <c r="K42" s="13">
        <v>0.0</v>
      </c>
      <c r="L42" s="13">
        <v>14875.0</v>
      </c>
      <c r="M42" s="13">
        <v>0.0</v>
      </c>
      <c r="N42" s="13">
        <v>0.0</v>
      </c>
      <c r="O42" s="13">
        <v>0.0</v>
      </c>
      <c r="P42" s="3" t="s">
        <v>1087</v>
      </c>
      <c r="Q42" s="13">
        <v>5537850.0</v>
      </c>
      <c r="R42" s="13">
        <v>0.0</v>
      </c>
      <c r="S42" s="13">
        <v>0.0</v>
      </c>
      <c r="T42" s="13">
        <v>23.817530833333308</v>
      </c>
      <c r="U42" s="13">
        <v>0.0</v>
      </c>
      <c r="V42" s="13">
        <v>0.0</v>
      </c>
      <c r="W42" s="3" t="s">
        <v>1087</v>
      </c>
      <c r="X42" s="13">
        <v>1.0141362E7</v>
      </c>
      <c r="Y42" s="13">
        <v>0.0</v>
      </c>
      <c r="Z42" s="13">
        <v>0.0</v>
      </c>
      <c r="AA42" s="13">
        <v>25.722384550068455</v>
      </c>
      <c r="AB42" s="13">
        <v>0.0</v>
      </c>
      <c r="AC42" s="13">
        <v>0.0</v>
      </c>
      <c r="AD42" s="3" t="s">
        <v>1087</v>
      </c>
      <c r="AE42" s="13">
        <v>7423172.0</v>
      </c>
      <c r="AF42" s="13">
        <v>0.0</v>
      </c>
      <c r="AG42" s="13">
        <v>0.0</v>
      </c>
      <c r="AH42" s="13">
        <v>27.466991801750282</v>
      </c>
      <c r="AI42" s="13">
        <v>0.0</v>
      </c>
      <c r="AJ42" s="13">
        <v>0.0</v>
      </c>
      <c r="AK42" s="3" t="s">
        <v>1087</v>
      </c>
      <c r="AL42" s="13">
        <v>1.6651198E7</v>
      </c>
      <c r="AM42" s="13">
        <v>0.0</v>
      </c>
      <c r="AN42" s="13">
        <v>338.0</v>
      </c>
      <c r="AO42" s="13">
        <v>21.695371986970684</v>
      </c>
      <c r="AP42" s="13">
        <v>0.0</v>
      </c>
      <c r="AQ42" s="13">
        <v>4.403908794792244E-4</v>
      </c>
      <c r="AR42" s="3" t="s">
        <v>1087</v>
      </c>
      <c r="AS42" s="13">
        <v>1.1129041E7</v>
      </c>
      <c r="AT42" s="13">
        <v>0.0</v>
      </c>
      <c r="AU42" s="13">
        <v>0.0</v>
      </c>
      <c r="AV42" s="13">
        <v>9.54371154545455</v>
      </c>
      <c r="AW42" s="13">
        <v>0.0</v>
      </c>
      <c r="AX42" s="13">
        <v>0.0</v>
      </c>
      <c r="AY42" s="3" t="s">
        <v>1087</v>
      </c>
      <c r="AZ42" s="13">
        <v>1.4282321E7</v>
      </c>
      <c r="BA42" s="13">
        <v>0.0</v>
      </c>
      <c r="BB42" s="13">
        <v>0.0</v>
      </c>
      <c r="BC42" s="13">
        <v>44.39108225324611</v>
      </c>
      <c r="BD42" s="13">
        <v>0.0</v>
      </c>
      <c r="BE42" s="13">
        <v>0.0</v>
      </c>
      <c r="BF42" s="3" t="s">
        <v>1087</v>
      </c>
      <c r="BG42" s="13">
        <v>4217424.0</v>
      </c>
      <c r="BH42" s="13">
        <v>0.0</v>
      </c>
      <c r="BI42" s="13">
        <v>0.0</v>
      </c>
      <c r="BJ42" s="13">
        <v>40.68899449364443</v>
      </c>
      <c r="BK42" s="13">
        <v>0.0</v>
      </c>
      <c r="BL42" s="13">
        <v>0.0</v>
      </c>
      <c r="BM42" s="3" t="s">
        <v>1087</v>
      </c>
      <c r="BN42" s="13">
        <v>6423482.0</v>
      </c>
      <c r="BO42" s="13">
        <v>0.0</v>
      </c>
      <c r="BP42" s="13">
        <v>34710.0</v>
      </c>
      <c r="BQ42" s="13">
        <v>4.195337992293133</v>
      </c>
      <c r="BR42" s="13">
        <v>0.0</v>
      </c>
      <c r="BS42" s="13">
        <v>0.022669975834361367</v>
      </c>
      <c r="BT42" s="3" t="s">
        <v>1087</v>
      </c>
      <c r="BU42" s="13">
        <v>8884011.0</v>
      </c>
      <c r="BV42" s="13">
        <v>0.0</v>
      </c>
      <c r="BW42" s="13">
        <v>0.0</v>
      </c>
      <c r="BX42" s="13">
        <v>126.55286324786312</v>
      </c>
      <c r="BY42" s="13">
        <v>0.0</v>
      </c>
      <c r="BZ42" s="13">
        <v>0.0</v>
      </c>
      <c r="CA42" s="3" t="s">
        <v>1087</v>
      </c>
      <c r="CB42" s="13">
        <v>6.8902152E7</v>
      </c>
      <c r="CC42" s="13">
        <v>0.0</v>
      </c>
      <c r="CD42" s="13">
        <v>18403.0</v>
      </c>
      <c r="CE42" s="13">
        <v>0.34451076</v>
      </c>
      <c r="CF42" s="13">
        <v>0.0</v>
      </c>
      <c r="CG42" s="13">
        <v>9.201500000000085E-5</v>
      </c>
      <c r="CH42" s="3" t="s">
        <v>1087</v>
      </c>
      <c r="CI42" s="13">
        <v>6404761.0</v>
      </c>
      <c r="CJ42" s="13">
        <v>0.0</v>
      </c>
      <c r="CK42" s="13">
        <v>0.0</v>
      </c>
      <c r="CL42" s="13">
        <v>35.3926339820531</v>
      </c>
      <c r="CM42" s="13">
        <v>0.0</v>
      </c>
      <c r="CN42" s="13">
        <v>0.0</v>
      </c>
      <c r="CO42" s="3" t="s">
        <v>1087</v>
      </c>
      <c r="CP42" s="13">
        <v>2.9917824E7</v>
      </c>
      <c r="CQ42" s="13">
        <v>0.0</v>
      </c>
      <c r="CR42" s="13">
        <v>1225.0</v>
      </c>
      <c r="CS42" s="13">
        <v>0.14958912000000002</v>
      </c>
      <c r="CT42" s="13">
        <v>0.0</v>
      </c>
      <c r="CU42" s="13">
        <v>6.124999999967962E-6</v>
      </c>
      <c r="CV42" s="3" t="s">
        <v>1087</v>
      </c>
      <c r="CW42" s="13">
        <v>5740866.0</v>
      </c>
      <c r="CX42" s="13">
        <v>0.0</v>
      </c>
      <c r="CY42" s="13">
        <v>0.0</v>
      </c>
      <c r="CZ42" s="13">
        <v>122.01881757702517</v>
      </c>
      <c r="DA42" s="13">
        <v>0.0</v>
      </c>
      <c r="DB42" s="13">
        <v>0.0</v>
      </c>
      <c r="DC42" s="3" t="s">
        <v>1087</v>
      </c>
      <c r="DD42" s="13">
        <v>4.05280284E8</v>
      </c>
      <c r="DE42" s="13">
        <v>0.0</v>
      </c>
      <c r="DF42" s="13">
        <v>107269.0</v>
      </c>
      <c r="DG42" s="13">
        <v>1102.804997212298</v>
      </c>
      <c r="DH42" s="13">
        <v>0.0</v>
      </c>
      <c r="DI42" s="13">
        <v>0.04551447351514071</v>
      </c>
      <c r="DJ42" s="3" t="s">
        <v>1087</v>
      </c>
      <c r="DK42" s="13">
        <v>2818681.0</v>
      </c>
      <c r="DL42" s="13">
        <v>0.0</v>
      </c>
      <c r="DM42" s="13">
        <v>0.0</v>
      </c>
      <c r="DN42" s="13">
        <v>16.051714123006832</v>
      </c>
      <c r="DO42" s="13">
        <v>0.0</v>
      </c>
      <c r="DP42" s="13">
        <v>0.0</v>
      </c>
      <c r="DQ42" s="3" t="s">
        <v>1087</v>
      </c>
      <c r="DR42" s="13">
        <v>8.7050592E7</v>
      </c>
      <c r="DS42" s="13">
        <v>0.0</v>
      </c>
      <c r="DT42" s="13">
        <v>34804.0</v>
      </c>
      <c r="DU42" s="13">
        <v>70.99638715739998</v>
      </c>
      <c r="DV42" s="13">
        <v>0.0</v>
      </c>
      <c r="DW42" s="13">
        <v>0.022305966801255295</v>
      </c>
      <c r="DX42" s="3" t="s">
        <v>1087</v>
      </c>
      <c r="DY42" s="13">
        <v>4461282.0</v>
      </c>
      <c r="DZ42" s="13">
        <v>0.0</v>
      </c>
      <c r="EA42" s="13">
        <v>0.0</v>
      </c>
      <c r="EB42" s="13">
        <v>58.633800792312286</v>
      </c>
      <c r="EC42" s="13">
        <v>0.0</v>
      </c>
      <c r="ED42" s="13">
        <v>0.0</v>
      </c>
      <c r="EE42" s="3" t="s">
        <v>1087</v>
      </c>
      <c r="EF42" s="13">
        <v>1.7733324E7</v>
      </c>
      <c r="EG42" s="13">
        <v>0.0</v>
      </c>
      <c r="EH42" s="13">
        <v>0.0</v>
      </c>
      <c r="EI42" s="13">
        <v>289.79843548719344</v>
      </c>
      <c r="EJ42" s="13">
        <v>0.0</v>
      </c>
      <c r="EK42" s="13">
        <v>0.0</v>
      </c>
      <c r="EL42" s="3" t="s">
        <v>1087</v>
      </c>
      <c r="EM42" s="13">
        <v>1.398287E7</v>
      </c>
      <c r="EN42" s="13">
        <v>0.0</v>
      </c>
      <c r="EO42" s="13">
        <v>0.0</v>
      </c>
      <c r="EP42" s="13">
        <v>47.14437369297366</v>
      </c>
      <c r="EQ42" s="13">
        <v>0.0</v>
      </c>
      <c r="ER42" s="13">
        <v>0.0</v>
      </c>
      <c r="ES42" s="3" t="s">
        <v>1087</v>
      </c>
      <c r="ET42" s="13">
        <v>4.3666658E7</v>
      </c>
      <c r="EU42" s="13">
        <v>0.0</v>
      </c>
      <c r="EV42" s="13">
        <v>2914.0</v>
      </c>
      <c r="EW42" s="13">
        <v>0.2175999649999539</v>
      </c>
      <c r="EX42" s="13">
        <v>0.0</v>
      </c>
      <c r="EY42" s="13">
        <v>0.0</v>
      </c>
      <c r="EZ42" s="3" t="s">
        <v>1087</v>
      </c>
      <c r="FA42" s="13">
        <v>1.0909444E7</v>
      </c>
      <c r="FB42" s="13">
        <v>0.0</v>
      </c>
      <c r="FC42" s="13">
        <v>0.0</v>
      </c>
      <c r="FD42" s="13">
        <v>41.955447741934506</v>
      </c>
      <c r="FE42" s="13">
        <v>0.0</v>
      </c>
      <c r="FF42" s="13">
        <v>0.0</v>
      </c>
      <c r="FG42" s="3" t="s">
        <v>1087</v>
      </c>
      <c r="FH42" s="13">
        <v>3996091.0</v>
      </c>
      <c r="FI42" s="13">
        <v>0.0</v>
      </c>
      <c r="FJ42" s="13">
        <v>0.0</v>
      </c>
      <c r="FK42" s="13">
        <v>23.02906531577719</v>
      </c>
      <c r="FL42" s="13">
        <v>0.0</v>
      </c>
      <c r="FM42" s="13">
        <v>0.0</v>
      </c>
      <c r="FN42" s="3" t="s">
        <v>1087</v>
      </c>
    </row>
    <row r="43">
      <c r="A43" s="2" t="s">
        <v>51</v>
      </c>
      <c r="B43" s="2" t="s">
        <v>13</v>
      </c>
      <c r="C43" s="13">
        <v>1.3448615E7</v>
      </c>
      <c r="D43" s="13">
        <v>0.0</v>
      </c>
      <c r="E43" s="13">
        <v>0.0</v>
      </c>
      <c r="F43" s="13">
        <v>172.6484901455956</v>
      </c>
      <c r="G43" s="13">
        <v>0.0</v>
      </c>
      <c r="H43" s="13">
        <v>0.0</v>
      </c>
      <c r="I43" s="3" t="s">
        <v>1088</v>
      </c>
      <c r="J43" s="13">
        <v>2.4730451E7</v>
      </c>
      <c r="K43" s="13">
        <v>0.0</v>
      </c>
      <c r="L43" s="13">
        <v>0.0</v>
      </c>
      <c r="M43" s="13">
        <v>0.0</v>
      </c>
      <c r="N43" s="13">
        <v>0.0</v>
      </c>
      <c r="O43" s="13">
        <v>0.0</v>
      </c>
      <c r="P43" s="3" t="s">
        <v>1088</v>
      </c>
      <c r="Q43" s="13">
        <v>1.3104689E7</v>
      </c>
      <c r="R43" s="13">
        <v>0.0</v>
      </c>
      <c r="S43" s="13">
        <v>0.0</v>
      </c>
      <c r="T43" s="13">
        <v>55.29250188798096</v>
      </c>
      <c r="U43" s="13">
        <v>0.0</v>
      </c>
      <c r="V43" s="13">
        <v>0.0</v>
      </c>
      <c r="W43" s="3" t="s">
        <v>1088</v>
      </c>
      <c r="X43" s="13">
        <v>1.870864E7</v>
      </c>
      <c r="Y43" s="13">
        <v>0.0</v>
      </c>
      <c r="Z43" s="13">
        <v>0.0</v>
      </c>
      <c r="AA43" s="13">
        <v>45.41593862559819</v>
      </c>
      <c r="AB43" s="13">
        <v>0.0</v>
      </c>
      <c r="AC43" s="13">
        <v>0.0</v>
      </c>
      <c r="AD43" s="3" t="s">
        <v>1088</v>
      </c>
      <c r="AE43" s="13">
        <v>1.4497665E7</v>
      </c>
      <c r="AF43" s="13">
        <v>0.0</v>
      </c>
      <c r="AG43" s="13">
        <v>0.0</v>
      </c>
      <c r="AH43" s="13">
        <v>50.65560388650306</v>
      </c>
      <c r="AI43" s="13">
        <v>0.0</v>
      </c>
      <c r="AJ43" s="13">
        <v>0.0</v>
      </c>
      <c r="AK43" s="3" t="s">
        <v>1088</v>
      </c>
      <c r="AL43" s="13">
        <v>1.7553856E7</v>
      </c>
      <c r="AM43" s="13">
        <v>0.0</v>
      </c>
      <c r="AN43" s="13">
        <v>0.0</v>
      </c>
      <c r="AO43" s="13">
        <v>0.0</v>
      </c>
      <c r="AP43" s="13">
        <v>0.0</v>
      </c>
      <c r="AQ43" s="13">
        <v>0.0</v>
      </c>
      <c r="AR43" s="3" t="s">
        <v>1088</v>
      </c>
      <c r="AS43" s="13">
        <v>1.4225713E7</v>
      </c>
      <c r="AT43" s="13">
        <v>0.0</v>
      </c>
      <c r="AU43" s="13">
        <v>0.0</v>
      </c>
      <c r="AV43" s="13">
        <v>10.818993672102984</v>
      </c>
      <c r="AW43" s="13">
        <v>0.0</v>
      </c>
      <c r="AX43" s="13">
        <v>0.0</v>
      </c>
      <c r="AY43" s="3" t="s">
        <v>1088</v>
      </c>
      <c r="AZ43" s="13">
        <v>1.5168016E7</v>
      </c>
      <c r="BA43" s="13">
        <v>0.0</v>
      </c>
      <c r="BB43" s="13">
        <v>0.0</v>
      </c>
      <c r="BC43" s="13">
        <v>46.50038208653979</v>
      </c>
      <c r="BD43" s="13">
        <v>0.0</v>
      </c>
      <c r="BE43" s="13">
        <v>0.0</v>
      </c>
      <c r="BF43" s="3" t="s">
        <v>1088</v>
      </c>
      <c r="BG43" s="13">
        <v>1.3556419E7</v>
      </c>
      <c r="BH43" s="13">
        <v>0.0</v>
      </c>
      <c r="BI43" s="13">
        <v>0.0</v>
      </c>
      <c r="BJ43" s="13">
        <v>99.95365206102775</v>
      </c>
      <c r="BK43" s="13">
        <v>0.0</v>
      </c>
      <c r="BL43" s="13">
        <v>0.0</v>
      </c>
      <c r="BM43" s="3" t="s">
        <v>1088</v>
      </c>
      <c r="BN43" s="13">
        <v>1.454273E7</v>
      </c>
      <c r="BO43" s="13">
        <v>0.0</v>
      </c>
      <c r="BP43" s="13">
        <v>0.0</v>
      </c>
      <c r="BQ43" s="13">
        <v>9.498223499444862</v>
      </c>
      <c r="BR43" s="13">
        <v>0.0</v>
      </c>
      <c r="BS43" s="13">
        <v>0.0</v>
      </c>
      <c r="BT43" s="3" t="s">
        <v>1088</v>
      </c>
      <c r="BU43" s="13">
        <v>1.3760075E7</v>
      </c>
      <c r="BV43" s="13">
        <v>0.0</v>
      </c>
      <c r="BW43" s="13">
        <v>0.0</v>
      </c>
      <c r="BX43" s="13">
        <v>195.72612618478252</v>
      </c>
      <c r="BY43" s="13">
        <v>0.0</v>
      </c>
      <c r="BZ43" s="13">
        <v>0.0</v>
      </c>
      <c r="CA43" s="3" t="s">
        <v>1088</v>
      </c>
      <c r="CB43" s="13">
        <v>4.49643E7</v>
      </c>
      <c r="CC43" s="13">
        <v>0.0</v>
      </c>
      <c r="CD43" s="13">
        <v>0.0</v>
      </c>
      <c r="CE43" s="13">
        <v>0.2248215</v>
      </c>
      <c r="CF43" s="13">
        <v>0.0</v>
      </c>
      <c r="CG43" s="13">
        <v>0.0</v>
      </c>
      <c r="CH43" s="3" t="s">
        <v>1088</v>
      </c>
      <c r="CI43" s="13">
        <v>1.9618573E7</v>
      </c>
      <c r="CJ43" s="13">
        <v>0.0</v>
      </c>
      <c r="CK43" s="13">
        <v>0.0</v>
      </c>
      <c r="CL43" s="13">
        <v>89.31215558028748</v>
      </c>
      <c r="CM43" s="13">
        <v>0.0</v>
      </c>
      <c r="CN43" s="13">
        <v>0.0</v>
      </c>
      <c r="CO43" s="3" t="s">
        <v>1088</v>
      </c>
      <c r="CP43" s="13">
        <v>1.7757746E7</v>
      </c>
      <c r="CQ43" s="13">
        <v>0.0</v>
      </c>
      <c r="CR43" s="13">
        <v>0.0</v>
      </c>
      <c r="CS43" s="13">
        <v>0.08878872999999998</v>
      </c>
      <c r="CT43" s="13">
        <v>0.0</v>
      </c>
      <c r="CU43" s="13">
        <v>0.0</v>
      </c>
      <c r="CV43" s="3" t="s">
        <v>1088</v>
      </c>
      <c r="CW43" s="13">
        <v>1.3326946E7</v>
      </c>
      <c r="CX43" s="13">
        <v>0.0</v>
      </c>
      <c r="CY43" s="13">
        <v>0.0</v>
      </c>
      <c r="CZ43" s="13">
        <v>195.0879165859012</v>
      </c>
      <c r="DA43" s="13">
        <v>0.0</v>
      </c>
      <c r="DB43" s="13">
        <v>0.0</v>
      </c>
      <c r="DC43" s="3" t="s">
        <v>1088</v>
      </c>
      <c r="DD43" s="13">
        <v>4.92067954E8</v>
      </c>
      <c r="DE43" s="13">
        <v>326401.0</v>
      </c>
      <c r="DF43" s="13">
        <v>803928.0</v>
      </c>
      <c r="DG43" s="13">
        <v>1985.1761563373966</v>
      </c>
      <c r="DH43" s="13">
        <v>1.600004901960574</v>
      </c>
      <c r="DI43" s="13">
        <v>3.9408235294115457</v>
      </c>
      <c r="DJ43" s="3" t="s">
        <v>1088</v>
      </c>
      <c r="DK43" s="13">
        <v>1.3183329E7</v>
      </c>
      <c r="DL43" s="13">
        <v>0.0</v>
      </c>
      <c r="DM43" s="13">
        <v>0.0</v>
      </c>
      <c r="DN43" s="13">
        <v>75.07590546697043</v>
      </c>
      <c r="DO43" s="13">
        <v>0.0</v>
      </c>
      <c r="DP43" s="13">
        <v>0.0</v>
      </c>
      <c r="DQ43" s="3" t="s">
        <v>1088</v>
      </c>
      <c r="DR43" s="13">
        <v>4.557684E7</v>
      </c>
      <c r="DS43" s="13">
        <v>0.0</v>
      </c>
      <c r="DT43" s="13">
        <v>0.0</v>
      </c>
      <c r="DU43" s="13">
        <v>44.415760354862</v>
      </c>
      <c r="DV43" s="13">
        <v>0.0</v>
      </c>
      <c r="DW43" s="13">
        <v>0.0</v>
      </c>
      <c r="DX43" s="3" t="s">
        <v>1088</v>
      </c>
      <c r="DY43" s="13">
        <v>1.3328874E7</v>
      </c>
      <c r="DZ43" s="13">
        <v>0.0</v>
      </c>
      <c r="EA43" s="13">
        <v>0.0</v>
      </c>
      <c r="EB43" s="13">
        <v>134.55745920391064</v>
      </c>
      <c r="EC43" s="13">
        <v>0.0</v>
      </c>
      <c r="ED43" s="13">
        <v>0.0</v>
      </c>
      <c r="EE43" s="3" t="s">
        <v>1088</v>
      </c>
      <c r="EF43" s="13">
        <v>1.6671563E7</v>
      </c>
      <c r="EG43" s="13">
        <v>0.0</v>
      </c>
      <c r="EH43" s="13">
        <v>0.0</v>
      </c>
      <c r="EI43" s="13">
        <v>299.6691578144869</v>
      </c>
      <c r="EJ43" s="13">
        <v>0.0</v>
      </c>
      <c r="EK43" s="13">
        <v>0.0</v>
      </c>
      <c r="EL43" s="3" t="s">
        <v>1088</v>
      </c>
      <c r="EM43" s="13">
        <v>1.330134E7</v>
      </c>
      <c r="EN43" s="13">
        <v>0.0</v>
      </c>
      <c r="EO43" s="13">
        <v>0.0</v>
      </c>
      <c r="EP43" s="13">
        <v>45.07913126873132</v>
      </c>
      <c r="EQ43" s="13">
        <v>0.0</v>
      </c>
      <c r="ER43" s="13">
        <v>0.0</v>
      </c>
      <c r="ES43" s="3" t="s">
        <v>1088</v>
      </c>
      <c r="ET43" s="13">
        <v>3.205242E7</v>
      </c>
      <c r="EU43" s="13">
        <v>0.0</v>
      </c>
      <c r="EV43" s="13">
        <v>0.0</v>
      </c>
      <c r="EW43" s="13">
        <v>0.2175999649999539</v>
      </c>
      <c r="EX43" s="13">
        <v>0.0</v>
      </c>
      <c r="EY43" s="13">
        <v>0.0</v>
      </c>
      <c r="EZ43" s="3" t="s">
        <v>1088</v>
      </c>
      <c r="FA43" s="13">
        <v>1.8690119E7</v>
      </c>
      <c r="FB43" s="13">
        <v>0.0</v>
      </c>
      <c r="FC43" s="13">
        <v>0.0</v>
      </c>
      <c r="FD43" s="13">
        <v>64.15950017806495</v>
      </c>
      <c r="FE43" s="13">
        <v>0.0</v>
      </c>
      <c r="FF43" s="13">
        <v>0.0</v>
      </c>
      <c r="FG43" s="3" t="s">
        <v>1088</v>
      </c>
      <c r="FH43" s="13">
        <v>7.0299035E7</v>
      </c>
      <c r="FI43" s="13">
        <v>326401.0</v>
      </c>
      <c r="FJ43" s="13">
        <v>803928.0</v>
      </c>
      <c r="FK43" s="13">
        <v>350.77804763960614</v>
      </c>
      <c r="FL43" s="13">
        <v>1.6000049019606877</v>
      </c>
      <c r="FM43" s="13">
        <v>3.9408235294116594</v>
      </c>
      <c r="FN43" s="3" t="s">
        <v>1088</v>
      </c>
    </row>
    <row r="44">
      <c r="A44" s="2" t="s">
        <v>52</v>
      </c>
      <c r="B44" s="2" t="s">
        <v>13</v>
      </c>
      <c r="C44" s="13">
        <v>2082107.0</v>
      </c>
      <c r="D44" s="13">
        <v>0.0</v>
      </c>
      <c r="E44" s="13">
        <v>29.0</v>
      </c>
      <c r="F44" s="13">
        <v>29.84842449041321</v>
      </c>
      <c r="G44" s="13">
        <v>0.0</v>
      </c>
      <c r="H44" s="13">
        <v>3.790849673350749E-4</v>
      </c>
      <c r="I44" s="3" t="s">
        <v>1089</v>
      </c>
      <c r="J44" s="13">
        <v>1.3431834E7</v>
      </c>
      <c r="K44" s="13">
        <v>0.0</v>
      </c>
      <c r="L44" s="13">
        <v>4965.0</v>
      </c>
      <c r="M44" s="13">
        <v>0.0</v>
      </c>
      <c r="N44" s="13">
        <v>0.0</v>
      </c>
      <c r="O44" s="13">
        <v>0.0</v>
      </c>
      <c r="P44" s="3" t="s">
        <v>1089</v>
      </c>
      <c r="Q44" s="13">
        <v>2824527.0</v>
      </c>
      <c r="R44" s="13">
        <v>0.0</v>
      </c>
      <c r="S44" s="13">
        <v>900.0</v>
      </c>
      <c r="T44" s="13">
        <v>12.512018333333344</v>
      </c>
      <c r="U44" s="13">
        <v>0.0</v>
      </c>
      <c r="V44" s="13">
        <v>0.0037500000000818545</v>
      </c>
      <c r="W44" s="3" t="s">
        <v>1089</v>
      </c>
      <c r="X44" s="13">
        <v>8845645.0</v>
      </c>
      <c r="Y44" s="13">
        <v>0.0</v>
      </c>
      <c r="Z44" s="13">
        <v>0.0</v>
      </c>
      <c r="AA44" s="13">
        <v>22.677936711722623</v>
      </c>
      <c r="AB44" s="13">
        <v>0.0</v>
      </c>
      <c r="AC44" s="13">
        <v>0.0</v>
      </c>
      <c r="AD44" s="3" t="s">
        <v>1089</v>
      </c>
      <c r="AE44" s="13">
        <v>7817579.0</v>
      </c>
      <c r="AF44" s="13">
        <v>0.0</v>
      </c>
      <c r="AG44" s="13">
        <v>37340.0</v>
      </c>
      <c r="AH44" s="13">
        <v>28.606896426027788</v>
      </c>
      <c r="AI44" s="13">
        <v>0.0</v>
      </c>
      <c r="AJ44" s="13">
        <v>0.10791907514453669</v>
      </c>
      <c r="AK44" s="3" t="s">
        <v>1089</v>
      </c>
      <c r="AL44" s="13">
        <v>1.2265743E7</v>
      </c>
      <c r="AM44" s="13">
        <v>0.0</v>
      </c>
      <c r="AN44" s="13">
        <v>51863.0</v>
      </c>
      <c r="AO44" s="13">
        <v>0.0</v>
      </c>
      <c r="AP44" s="13">
        <v>0.0</v>
      </c>
      <c r="AQ44" s="13">
        <v>0.0</v>
      </c>
      <c r="AR44" s="3" t="s">
        <v>1089</v>
      </c>
      <c r="AS44" s="13">
        <v>3699186.0</v>
      </c>
      <c r="AT44" s="13">
        <v>0.0</v>
      </c>
      <c r="AU44" s="13">
        <v>14360.0</v>
      </c>
      <c r="AV44" s="13">
        <v>5.828784045454547</v>
      </c>
      <c r="AW44" s="13">
        <v>0.0</v>
      </c>
      <c r="AX44" s="13">
        <v>0.007179999999998188</v>
      </c>
      <c r="AY44" s="3" t="s">
        <v>1089</v>
      </c>
      <c r="AZ44" s="13">
        <v>1388300.0</v>
      </c>
      <c r="BA44" s="13">
        <v>0.0</v>
      </c>
      <c r="BB44" s="13">
        <v>1099.0</v>
      </c>
      <c r="BC44" s="13">
        <v>7.263477862008244</v>
      </c>
      <c r="BD44" s="13">
        <v>0.0</v>
      </c>
      <c r="BE44" s="13">
        <v>0.0038792799153384294</v>
      </c>
      <c r="BF44" s="3" t="s">
        <v>1089</v>
      </c>
      <c r="BG44" s="13">
        <v>3933178.0</v>
      </c>
      <c r="BH44" s="13">
        <v>0.0</v>
      </c>
      <c r="BI44" s="13">
        <v>0.0</v>
      </c>
      <c r="BJ44" s="13">
        <v>38.860194562162235</v>
      </c>
      <c r="BK44" s="13">
        <v>0.0</v>
      </c>
      <c r="BL44" s="13">
        <v>0.0</v>
      </c>
      <c r="BM44" s="3" t="s">
        <v>1089</v>
      </c>
      <c r="BN44" s="13">
        <v>7539733.0</v>
      </c>
      <c r="BO44" s="13">
        <v>0.0</v>
      </c>
      <c r="BP44" s="13">
        <v>0.0</v>
      </c>
      <c r="BQ44" s="13">
        <v>4.924389654496778</v>
      </c>
      <c r="BR44" s="13">
        <v>0.0</v>
      </c>
      <c r="BS44" s="13">
        <v>0.0</v>
      </c>
      <c r="BT44" s="3" t="s">
        <v>1089</v>
      </c>
      <c r="BU44" s="13">
        <v>6200387.0</v>
      </c>
      <c r="BV44" s="13">
        <v>0.0</v>
      </c>
      <c r="BW44" s="13">
        <v>3746.0</v>
      </c>
      <c r="BX44" s="13">
        <v>88.32460113960087</v>
      </c>
      <c r="BY44" s="13">
        <v>0.0</v>
      </c>
      <c r="BZ44" s="13">
        <v>0.05336182336168349</v>
      </c>
      <c r="CA44" s="3" t="s">
        <v>1089</v>
      </c>
      <c r="CB44" s="13">
        <v>2.7590371E7</v>
      </c>
      <c r="CC44" s="13">
        <v>0.0</v>
      </c>
      <c r="CD44" s="13">
        <v>42933.0</v>
      </c>
      <c r="CE44" s="13">
        <v>0.13795185499999996</v>
      </c>
      <c r="CF44" s="13">
        <v>0.0</v>
      </c>
      <c r="CG44" s="13">
        <v>2.1466500000000277E-4</v>
      </c>
      <c r="CH44" s="3" t="s">
        <v>1089</v>
      </c>
      <c r="CI44" s="13">
        <v>3779441.0</v>
      </c>
      <c r="CJ44" s="13">
        <v>0.0</v>
      </c>
      <c r="CK44" s="13">
        <v>0.0</v>
      </c>
      <c r="CL44" s="13">
        <v>23.464059158536315</v>
      </c>
      <c r="CM44" s="13">
        <v>0.0</v>
      </c>
      <c r="CN44" s="13">
        <v>0.0</v>
      </c>
      <c r="CO44" s="3" t="s">
        <v>1089</v>
      </c>
      <c r="CP44" s="13">
        <v>2.304475E7</v>
      </c>
      <c r="CQ44" s="13">
        <v>0.0</v>
      </c>
      <c r="CR44" s="13">
        <v>13789.0</v>
      </c>
      <c r="CS44" s="13">
        <v>0.11522374999999996</v>
      </c>
      <c r="CT44" s="13">
        <v>0.0</v>
      </c>
      <c r="CU44" s="13">
        <v>6.894499999998693E-5</v>
      </c>
      <c r="CV44" s="3" t="s">
        <v>1089</v>
      </c>
      <c r="CW44" s="13">
        <v>6022056.0</v>
      </c>
      <c r="CX44" s="13">
        <v>0.0</v>
      </c>
      <c r="CY44" s="13">
        <v>5.0</v>
      </c>
      <c r="CZ44" s="13">
        <v>124.60566210324419</v>
      </c>
      <c r="DA44" s="13">
        <v>0.0</v>
      </c>
      <c r="DB44" s="13">
        <v>4.599816020345315E-5</v>
      </c>
      <c r="DC44" s="3" t="s">
        <v>1089</v>
      </c>
      <c r="DD44" s="13">
        <v>2.0403907E8</v>
      </c>
      <c r="DE44" s="13">
        <v>0.0</v>
      </c>
      <c r="DF44" s="13">
        <v>222680.0</v>
      </c>
      <c r="DG44" s="13">
        <v>732.580149468377</v>
      </c>
      <c r="DH44" s="13">
        <v>0.0</v>
      </c>
      <c r="DI44" s="13">
        <v>0.23299306028968658</v>
      </c>
      <c r="DJ44" s="3" t="s">
        <v>1089</v>
      </c>
      <c r="DK44" s="13">
        <v>3259152.0</v>
      </c>
      <c r="DL44" s="13">
        <v>0.0</v>
      </c>
      <c r="DM44" s="13">
        <v>0.0</v>
      </c>
      <c r="DN44" s="13">
        <v>18.560091116173</v>
      </c>
      <c r="DO44" s="13">
        <v>0.0</v>
      </c>
      <c r="DP44" s="13">
        <v>0.0</v>
      </c>
      <c r="DQ44" s="3" t="s">
        <v>1089</v>
      </c>
      <c r="DR44" s="13">
        <v>3.038152E7</v>
      </c>
      <c r="DS44" s="13">
        <v>0.0</v>
      </c>
      <c r="DT44" s="13">
        <v>36126.0</v>
      </c>
      <c r="DU44" s="13">
        <v>34.677043441447935</v>
      </c>
      <c r="DV44" s="13">
        <v>0.0</v>
      </c>
      <c r="DW44" s="13">
        <v>0.023153239761583677</v>
      </c>
      <c r="DX44" s="3" t="s">
        <v>1089</v>
      </c>
      <c r="DY44" s="13">
        <v>652425.0</v>
      </c>
      <c r="DZ44" s="13">
        <v>0.0</v>
      </c>
      <c r="EA44" s="13">
        <v>0.0</v>
      </c>
      <c r="EB44" s="13">
        <v>8.437058125995009</v>
      </c>
      <c r="EC44" s="13">
        <v>0.0</v>
      </c>
      <c r="ED44" s="13">
        <v>0.0</v>
      </c>
      <c r="EE44" s="3" t="s">
        <v>1089</v>
      </c>
      <c r="EF44" s="13">
        <v>1.0513546E7</v>
      </c>
      <c r="EG44" s="13">
        <v>0.0</v>
      </c>
      <c r="EH44" s="13">
        <v>0.0</v>
      </c>
      <c r="EI44" s="13">
        <v>216.5388375660409</v>
      </c>
      <c r="EJ44" s="13">
        <v>0.0</v>
      </c>
      <c r="EK44" s="13">
        <v>0.0</v>
      </c>
      <c r="EL44" s="3" t="s">
        <v>1089</v>
      </c>
      <c r="EM44" s="13">
        <v>2934621.0</v>
      </c>
      <c r="EN44" s="13">
        <v>0.0</v>
      </c>
      <c r="EO44" s="13">
        <v>0.0</v>
      </c>
      <c r="EP44" s="13">
        <v>12.20742722832722</v>
      </c>
      <c r="EQ44" s="13">
        <v>0.0</v>
      </c>
      <c r="ER44" s="13">
        <v>0.0</v>
      </c>
      <c r="ES44" s="3" t="s">
        <v>1089</v>
      </c>
      <c r="ET44" s="13">
        <v>1.595991E7</v>
      </c>
      <c r="EU44" s="13">
        <v>0.0</v>
      </c>
      <c r="EV44" s="13">
        <v>8741.0</v>
      </c>
      <c r="EW44" s="13">
        <v>0.2175999649999539</v>
      </c>
      <c r="EX44" s="13">
        <v>0.0</v>
      </c>
      <c r="EY44" s="13">
        <v>0.0</v>
      </c>
      <c r="EZ44" s="3" t="s">
        <v>1089</v>
      </c>
      <c r="FA44" s="13">
        <v>1677442.0</v>
      </c>
      <c r="FB44" s="13">
        <v>0.0</v>
      </c>
      <c r="FC44" s="13">
        <v>1846.0</v>
      </c>
      <c r="FD44" s="13">
        <v>9.645607637227045</v>
      </c>
      <c r="FE44" s="13">
        <v>0.0</v>
      </c>
      <c r="FF44" s="13">
        <v>0.0075873407315611985</v>
      </c>
      <c r="FG44" s="3" t="s">
        <v>1089</v>
      </c>
      <c r="FH44" s="13">
        <v>8195617.0</v>
      </c>
      <c r="FI44" s="13">
        <v>0.0</v>
      </c>
      <c r="FJ44" s="13">
        <v>4938.0</v>
      </c>
      <c r="FK44" s="13">
        <v>45.12686429616576</v>
      </c>
      <c r="FL44" s="13">
        <v>0.0</v>
      </c>
      <c r="FM44" s="13">
        <v>0.02545360824740328</v>
      </c>
      <c r="FN44" s="3" t="s">
        <v>1089</v>
      </c>
    </row>
    <row r="45">
      <c r="A45" s="2" t="s">
        <v>53</v>
      </c>
      <c r="B45" s="2" t="s">
        <v>32</v>
      </c>
      <c r="C45" s="13">
        <v>1.0027065E7</v>
      </c>
      <c r="D45" s="13">
        <v>0.0</v>
      </c>
      <c r="E45" s="13">
        <v>0.0</v>
      </c>
      <c r="F45" s="13">
        <v>127.99212055428438</v>
      </c>
      <c r="G45" s="13">
        <v>0.0</v>
      </c>
      <c r="H45" s="13">
        <v>0.0</v>
      </c>
      <c r="I45" s="3" t="s">
        <v>1090</v>
      </c>
      <c r="J45" s="13">
        <v>3.4640514E7</v>
      </c>
      <c r="K45" s="13">
        <v>0.0</v>
      </c>
      <c r="L45" s="13">
        <v>0.0</v>
      </c>
      <c r="M45" s="13">
        <v>0.0</v>
      </c>
      <c r="N45" s="13">
        <v>0.0</v>
      </c>
      <c r="O45" s="13">
        <v>0.0</v>
      </c>
      <c r="P45" s="3" t="s">
        <v>1090</v>
      </c>
      <c r="Q45" s="13">
        <v>1.3203388E7</v>
      </c>
      <c r="R45" s="13">
        <v>0.0</v>
      </c>
      <c r="S45" s="13">
        <v>0.0</v>
      </c>
      <c r="T45" s="13">
        <v>55.628555684371804</v>
      </c>
      <c r="U45" s="13">
        <v>0.0</v>
      </c>
      <c r="V45" s="13">
        <v>0.0</v>
      </c>
      <c r="W45" s="3" t="s">
        <v>1090</v>
      </c>
      <c r="X45" s="13">
        <v>1.4680866E7</v>
      </c>
      <c r="Y45" s="13">
        <v>0.0</v>
      </c>
      <c r="Z45" s="13">
        <v>0.0</v>
      </c>
      <c r="AA45" s="13">
        <v>36.26190680741644</v>
      </c>
      <c r="AB45" s="13">
        <v>0.0</v>
      </c>
      <c r="AC45" s="13">
        <v>0.0</v>
      </c>
      <c r="AD45" s="3" t="s">
        <v>1090</v>
      </c>
      <c r="AE45" s="13">
        <v>1.4095385E7</v>
      </c>
      <c r="AF45" s="13">
        <v>0.0</v>
      </c>
      <c r="AG45" s="13">
        <v>0.0</v>
      </c>
      <c r="AH45" s="13">
        <v>48.739072204749846</v>
      </c>
      <c r="AI45" s="13">
        <v>0.0</v>
      </c>
      <c r="AJ45" s="13">
        <v>0.0</v>
      </c>
      <c r="AK45" s="3" t="s">
        <v>1090</v>
      </c>
      <c r="AL45" s="13">
        <v>3.2664876E7</v>
      </c>
      <c r="AM45" s="13">
        <v>0.0</v>
      </c>
      <c r="AN45" s="13">
        <v>0.0</v>
      </c>
      <c r="AO45" s="13">
        <v>0.0</v>
      </c>
      <c r="AP45" s="13">
        <v>0.0</v>
      </c>
      <c r="AQ45" s="13">
        <v>0.0</v>
      </c>
      <c r="AR45" s="3" t="s">
        <v>1090</v>
      </c>
      <c r="AS45" s="13">
        <v>2.2300885E7</v>
      </c>
      <c r="AT45" s="13">
        <v>0.0</v>
      </c>
      <c r="AU45" s="13">
        <v>0.0</v>
      </c>
      <c r="AV45" s="13">
        <v>13.005668642993065</v>
      </c>
      <c r="AW45" s="13">
        <v>0.0</v>
      </c>
      <c r="AX45" s="13">
        <v>0.0</v>
      </c>
      <c r="AY45" s="3" t="s">
        <v>1090</v>
      </c>
      <c r="AZ45" s="13">
        <v>1.3450997E7</v>
      </c>
      <c r="BA45" s="13">
        <v>0.0</v>
      </c>
      <c r="BB45" s="13">
        <v>0.0</v>
      </c>
      <c r="BC45" s="13">
        <v>42.41126801176006</v>
      </c>
      <c r="BD45" s="13">
        <v>0.0</v>
      </c>
      <c r="BE45" s="13">
        <v>0.0</v>
      </c>
      <c r="BF45" s="3" t="s">
        <v>1090</v>
      </c>
      <c r="BG45" s="13">
        <v>9963202.0</v>
      </c>
      <c r="BH45" s="13">
        <v>0.0</v>
      </c>
      <c r="BI45" s="13">
        <v>0.0</v>
      </c>
      <c r="BJ45" s="13">
        <v>77.78302344294684</v>
      </c>
      <c r="BK45" s="13">
        <v>0.0</v>
      </c>
      <c r="BL45" s="13">
        <v>0.0</v>
      </c>
      <c r="BM45" s="3" t="s">
        <v>1090</v>
      </c>
      <c r="BN45" s="13">
        <v>1.3155024E7</v>
      </c>
      <c r="BO45" s="13">
        <v>0.0</v>
      </c>
      <c r="BP45" s="13">
        <v>0.0</v>
      </c>
      <c r="BQ45" s="13">
        <v>8.591877734961798</v>
      </c>
      <c r="BR45" s="13">
        <v>0.0</v>
      </c>
      <c r="BS45" s="13">
        <v>0.0</v>
      </c>
      <c r="BT45" s="3" t="s">
        <v>1090</v>
      </c>
      <c r="BU45" s="13">
        <v>1.6850813E7</v>
      </c>
      <c r="BV45" s="13">
        <v>0.0</v>
      </c>
      <c r="BW45" s="13">
        <v>0.0</v>
      </c>
      <c r="BX45" s="13">
        <v>238.53413172494857</v>
      </c>
      <c r="BY45" s="13">
        <v>0.0</v>
      </c>
      <c r="BZ45" s="13">
        <v>0.0</v>
      </c>
      <c r="CA45" s="3" t="s">
        <v>1090</v>
      </c>
      <c r="CB45" s="13">
        <v>9.5518153E7</v>
      </c>
      <c r="CC45" s="13">
        <v>0.0</v>
      </c>
      <c r="CD45" s="13">
        <v>0.0</v>
      </c>
      <c r="CE45" s="13">
        <v>0.477590765</v>
      </c>
      <c r="CF45" s="13">
        <v>0.0</v>
      </c>
      <c r="CG45" s="13">
        <v>0.0</v>
      </c>
      <c r="CH45" s="3" t="s">
        <v>1090</v>
      </c>
      <c r="CI45" s="13">
        <v>1.0190084E7</v>
      </c>
      <c r="CJ45" s="13">
        <v>7044.0</v>
      </c>
      <c r="CK45" s="13">
        <v>40204.0</v>
      </c>
      <c r="CL45" s="13">
        <v>51.09936842188711</v>
      </c>
      <c r="CM45" s="13">
        <v>0.029228215767602705</v>
      </c>
      <c r="CN45" s="13">
        <v>0.16682157676348197</v>
      </c>
      <c r="CO45" s="3" t="s">
        <v>1090</v>
      </c>
      <c r="CP45" s="13">
        <v>4.7429176E7</v>
      </c>
      <c r="CQ45" s="13">
        <v>1378.0</v>
      </c>
      <c r="CR45" s="13">
        <v>31908.0</v>
      </c>
      <c r="CS45" s="13">
        <v>0.23714588000000003</v>
      </c>
      <c r="CT45" s="13">
        <v>6.889999999981633E-6</v>
      </c>
      <c r="CU45" s="13">
        <v>1.5954000000006907E-4</v>
      </c>
      <c r="CV45" s="3" t="s">
        <v>1090</v>
      </c>
      <c r="CW45" s="13">
        <v>1.25087E7</v>
      </c>
      <c r="CX45" s="13">
        <v>0.0</v>
      </c>
      <c r="CY45" s="13">
        <v>0.0</v>
      </c>
      <c r="CZ45" s="13">
        <v>186.74630115211153</v>
      </c>
      <c r="DA45" s="13">
        <v>0.0</v>
      </c>
      <c r="DB45" s="13">
        <v>0.0</v>
      </c>
      <c r="DC45" s="3" t="s">
        <v>1090</v>
      </c>
      <c r="DD45" s="13">
        <v>6.14810431E8</v>
      </c>
      <c r="DE45" s="13">
        <v>8422.0</v>
      </c>
      <c r="DF45" s="13">
        <v>72112.0</v>
      </c>
      <c r="DG45" s="13">
        <v>1772.5295909343513</v>
      </c>
      <c r="DH45" s="13">
        <v>0.029235105767611458</v>
      </c>
      <c r="DI45" s="13">
        <v>0.1669811167635089</v>
      </c>
      <c r="DJ45" s="3" t="s">
        <v>1090</v>
      </c>
      <c r="DK45" s="13">
        <v>1.3070553E7</v>
      </c>
      <c r="DL45" s="13">
        <v>0.0</v>
      </c>
      <c r="DM45" s="13">
        <v>0.0</v>
      </c>
      <c r="DN45" s="13">
        <v>74.43367312072883</v>
      </c>
      <c r="DO45" s="13">
        <v>0.0</v>
      </c>
      <c r="DP45" s="13">
        <v>0.0</v>
      </c>
      <c r="DQ45" s="3" t="s">
        <v>1090</v>
      </c>
      <c r="DR45" s="13">
        <v>9.4415515E7</v>
      </c>
      <c r="DS45" s="13">
        <v>0.0</v>
      </c>
      <c r="DT45" s="13">
        <v>0.0</v>
      </c>
      <c r="DU45" s="13">
        <v>75.71658391443388</v>
      </c>
      <c r="DV45" s="13">
        <v>0.0</v>
      </c>
      <c r="DW45" s="13">
        <v>0.0</v>
      </c>
      <c r="DX45" s="3" t="s">
        <v>1090</v>
      </c>
      <c r="DY45" s="13">
        <v>6426335.0</v>
      </c>
      <c r="DZ45" s="13">
        <v>0.0</v>
      </c>
      <c r="EA45" s="13">
        <v>0.0</v>
      </c>
      <c r="EB45" s="13">
        <v>75.39792301331772</v>
      </c>
      <c r="EC45" s="13">
        <v>0.0</v>
      </c>
      <c r="ED45" s="13">
        <v>0.0</v>
      </c>
      <c r="EE45" s="3" t="s">
        <v>1090</v>
      </c>
      <c r="EF45" s="13">
        <v>3.1379021E7</v>
      </c>
      <c r="EG45" s="13">
        <v>0.0</v>
      </c>
      <c r="EH45" s="13">
        <v>0.0</v>
      </c>
      <c r="EI45" s="13">
        <v>482.9939503399628</v>
      </c>
      <c r="EJ45" s="13">
        <v>0.0</v>
      </c>
      <c r="EK45" s="13">
        <v>0.0</v>
      </c>
      <c r="EL45" s="3" t="s">
        <v>1090</v>
      </c>
      <c r="EM45" s="13">
        <v>9849736.0</v>
      </c>
      <c r="EN45" s="13">
        <v>0.0</v>
      </c>
      <c r="EO45" s="13">
        <v>0.0</v>
      </c>
      <c r="EP45" s="13">
        <v>34.16017326007329</v>
      </c>
      <c r="EQ45" s="13">
        <v>0.0</v>
      </c>
      <c r="ER45" s="13">
        <v>0.0</v>
      </c>
      <c r="ES45" s="3" t="s">
        <v>1090</v>
      </c>
      <c r="ET45" s="13">
        <v>6.454702E7</v>
      </c>
      <c r="EU45" s="13">
        <v>0.0</v>
      </c>
      <c r="EV45" s="13">
        <v>0.0</v>
      </c>
      <c r="EW45" s="13">
        <v>0.2175999649999539</v>
      </c>
      <c r="EX45" s="13">
        <v>0.0</v>
      </c>
      <c r="EY45" s="13">
        <v>0.0</v>
      </c>
      <c r="EZ45" s="3" t="s">
        <v>1090</v>
      </c>
      <c r="FA45" s="13">
        <v>2.1117489E7</v>
      </c>
      <c r="FB45" s="13">
        <v>0.0</v>
      </c>
      <c r="FC45" s="13">
        <v>0.0</v>
      </c>
      <c r="FD45" s="13">
        <v>70.60498610477765</v>
      </c>
      <c r="FE45" s="13">
        <v>0.0</v>
      </c>
      <c r="FF45" s="13">
        <v>0.0</v>
      </c>
      <c r="FG45" s="3" t="s">
        <v>1090</v>
      </c>
      <c r="FH45" s="13">
        <v>1.3325634E7</v>
      </c>
      <c r="FI45" s="13">
        <v>0.0</v>
      </c>
      <c r="FJ45" s="13">
        <v>0.0</v>
      </c>
      <c r="FK45" s="13">
        <v>71.49667018862579</v>
      </c>
      <c r="FL45" s="13">
        <v>0.0</v>
      </c>
      <c r="FM45" s="13">
        <v>0.0</v>
      </c>
      <c r="FN45" s="3" t="s">
        <v>1090</v>
      </c>
    </row>
    <row r="46">
      <c r="A46" s="2" t="s">
        <v>54</v>
      </c>
      <c r="B46" s="2" t="s">
        <v>32</v>
      </c>
      <c r="C46" s="13">
        <v>3293833.0</v>
      </c>
      <c r="D46" s="13">
        <v>0.0</v>
      </c>
      <c r="E46" s="13">
        <v>0.0</v>
      </c>
      <c r="F46" s="13">
        <v>46.85273681897843</v>
      </c>
      <c r="G46" s="13">
        <v>0.0</v>
      </c>
      <c r="H46" s="13">
        <v>0.0</v>
      </c>
      <c r="I46" s="3" t="s">
        <v>1091</v>
      </c>
      <c r="J46" s="13">
        <v>8674828.0</v>
      </c>
      <c r="K46" s="13">
        <v>0.0</v>
      </c>
      <c r="L46" s="13">
        <v>0.0</v>
      </c>
      <c r="M46" s="13">
        <v>46.538776824034336</v>
      </c>
      <c r="N46" s="13">
        <v>0.0</v>
      </c>
      <c r="O46" s="13">
        <v>0.0</v>
      </c>
      <c r="P46" s="3" t="s">
        <v>1091</v>
      </c>
      <c r="Q46" s="13">
        <v>2807873.0</v>
      </c>
      <c r="R46" s="13">
        <v>0.0</v>
      </c>
      <c r="S46" s="13">
        <v>0.0</v>
      </c>
      <c r="T46" s="13">
        <v>12.442626666666683</v>
      </c>
      <c r="U46" s="13">
        <v>0.0</v>
      </c>
      <c r="V46" s="13">
        <v>0.0</v>
      </c>
      <c r="W46" s="3" t="s">
        <v>1091</v>
      </c>
      <c r="X46" s="13">
        <v>9250660.0</v>
      </c>
      <c r="Y46" s="13">
        <v>0.0</v>
      </c>
      <c r="Z46" s="13">
        <v>0.0</v>
      </c>
      <c r="AA46" s="13">
        <v>23.629569700444392</v>
      </c>
      <c r="AB46" s="13">
        <v>0.0</v>
      </c>
      <c r="AC46" s="13">
        <v>0.0</v>
      </c>
      <c r="AD46" s="3" t="s">
        <v>1091</v>
      </c>
      <c r="AE46" s="13">
        <v>6337418.0</v>
      </c>
      <c r="AF46" s="13">
        <v>0.0</v>
      </c>
      <c r="AG46" s="13">
        <v>0.0</v>
      </c>
      <c r="AH46" s="13">
        <v>24.328974460709787</v>
      </c>
      <c r="AI46" s="13">
        <v>0.0</v>
      </c>
      <c r="AJ46" s="13">
        <v>0.0</v>
      </c>
      <c r="AK46" s="3" t="s">
        <v>1091</v>
      </c>
      <c r="AL46" s="13">
        <v>6480367.0</v>
      </c>
      <c r="AM46" s="13">
        <v>0.0</v>
      </c>
      <c r="AN46" s="13">
        <v>0.0</v>
      </c>
      <c r="AO46" s="13">
        <v>8.443474918566775</v>
      </c>
      <c r="AP46" s="13">
        <v>0.0</v>
      </c>
      <c r="AQ46" s="13">
        <v>0.0</v>
      </c>
      <c r="AR46" s="3" t="s">
        <v>1091</v>
      </c>
      <c r="AS46" s="13">
        <v>6500459.0</v>
      </c>
      <c r="AT46" s="13">
        <v>0.0</v>
      </c>
      <c r="AU46" s="13">
        <v>20922.0</v>
      </c>
      <c r="AV46" s="13">
        <v>7.229420545454545</v>
      </c>
      <c r="AW46" s="13">
        <v>0.0</v>
      </c>
      <c r="AX46" s="13">
        <v>0.010460999999999387</v>
      </c>
      <c r="AY46" s="3" t="s">
        <v>1091</v>
      </c>
      <c r="AZ46" s="13">
        <v>3874366.0</v>
      </c>
      <c r="BA46" s="13">
        <v>0.0</v>
      </c>
      <c r="BB46" s="13">
        <v>0.0</v>
      </c>
      <c r="BC46" s="13">
        <v>15.256043797747793</v>
      </c>
      <c r="BD46" s="13">
        <v>0.0</v>
      </c>
      <c r="BE46" s="13">
        <v>0.0</v>
      </c>
      <c r="BF46" s="3" t="s">
        <v>1091</v>
      </c>
      <c r="BG46" s="13">
        <v>6720542.0</v>
      </c>
      <c r="BH46" s="13">
        <v>0.0</v>
      </c>
      <c r="BI46" s="13">
        <v>0.0</v>
      </c>
      <c r="BJ46" s="13">
        <v>56.449327368679064</v>
      </c>
      <c r="BK46" s="13">
        <v>0.0</v>
      </c>
      <c r="BL46" s="13">
        <v>0.0</v>
      </c>
      <c r="BM46" s="3" t="s">
        <v>1091</v>
      </c>
      <c r="BN46" s="13">
        <v>3291049.0</v>
      </c>
      <c r="BO46" s="13">
        <v>0.0</v>
      </c>
      <c r="BP46" s="13">
        <v>0.0</v>
      </c>
      <c r="BQ46" s="13">
        <v>2.1494670498334756</v>
      </c>
      <c r="BR46" s="13">
        <v>0.0</v>
      </c>
      <c r="BS46" s="13">
        <v>0.0</v>
      </c>
      <c r="BT46" s="3" t="s">
        <v>1091</v>
      </c>
      <c r="BU46" s="13">
        <v>4591425.0</v>
      </c>
      <c r="BV46" s="13">
        <v>0.0</v>
      </c>
      <c r="BW46" s="13">
        <v>0.0</v>
      </c>
      <c r="BX46" s="13">
        <v>65.40491452991455</v>
      </c>
      <c r="BY46" s="13">
        <v>0.0</v>
      </c>
      <c r="BZ46" s="13">
        <v>0.0</v>
      </c>
      <c r="CA46" s="3" t="s">
        <v>1091</v>
      </c>
      <c r="CB46" s="13">
        <v>2.0085085E7</v>
      </c>
      <c r="CC46" s="13">
        <v>0.0</v>
      </c>
      <c r="CD46" s="13">
        <v>0.0</v>
      </c>
      <c r="CE46" s="13">
        <v>0.10042542499999996</v>
      </c>
      <c r="CF46" s="13">
        <v>0.0</v>
      </c>
      <c r="CG46" s="13">
        <v>0.0</v>
      </c>
      <c r="CH46" s="3" t="s">
        <v>1091</v>
      </c>
      <c r="CI46" s="13">
        <v>1467647.0</v>
      </c>
      <c r="CJ46" s="13">
        <v>0.0</v>
      </c>
      <c r="CK46" s="13">
        <v>0.0</v>
      </c>
      <c r="CL46" s="13">
        <v>11.438097480322085</v>
      </c>
      <c r="CM46" s="13">
        <v>0.0</v>
      </c>
      <c r="CN46" s="13">
        <v>0.0</v>
      </c>
      <c r="CO46" s="3" t="s">
        <v>1091</v>
      </c>
      <c r="CP46" s="13">
        <v>1.5446292E7</v>
      </c>
      <c r="CQ46" s="13">
        <v>0.0</v>
      </c>
      <c r="CR46" s="13">
        <v>175.0</v>
      </c>
      <c r="CS46" s="13">
        <v>0.07723146000000003</v>
      </c>
      <c r="CT46" s="13">
        <v>0.0</v>
      </c>
      <c r="CU46" s="13">
        <v>8.750000000112834E-7</v>
      </c>
      <c r="CV46" s="3" t="s">
        <v>1091</v>
      </c>
      <c r="CW46" s="13">
        <v>7627565.0</v>
      </c>
      <c r="CX46" s="13">
        <v>0.0</v>
      </c>
      <c r="CY46" s="13">
        <v>30471.0</v>
      </c>
      <c r="CZ46" s="13">
        <v>139.37575409956435</v>
      </c>
      <c r="DA46" s="13">
        <v>0.0</v>
      </c>
      <c r="DB46" s="13">
        <v>0.2803219871204874</v>
      </c>
      <c r="DC46" s="3" t="s">
        <v>1091</v>
      </c>
      <c r="DD46" s="13">
        <v>1.6985542E8</v>
      </c>
      <c r="DE46" s="13">
        <v>0.0</v>
      </c>
      <c r="DF46" s="13">
        <v>51568.0</v>
      </c>
      <c r="DG46" s="13">
        <v>757.8195588512508</v>
      </c>
      <c r="DH46" s="13">
        <v>0.0</v>
      </c>
      <c r="DI46" s="13">
        <v>0.2907838621202927</v>
      </c>
      <c r="DJ46" s="3" t="s">
        <v>1091</v>
      </c>
      <c r="DK46" s="13">
        <v>2999360.0</v>
      </c>
      <c r="DL46" s="13">
        <v>0.0</v>
      </c>
      <c r="DM46" s="13">
        <v>0.0</v>
      </c>
      <c r="DN46" s="13">
        <v>17.08063781321175</v>
      </c>
      <c r="DO46" s="13">
        <v>0.0</v>
      </c>
      <c r="DP46" s="13">
        <v>0.0</v>
      </c>
      <c r="DQ46" s="3" t="s">
        <v>1091</v>
      </c>
      <c r="DR46" s="13">
        <v>1.6459682E7</v>
      </c>
      <c r="DS46" s="13">
        <v>0.0</v>
      </c>
      <c r="DT46" s="13">
        <v>0.0</v>
      </c>
      <c r="DU46" s="13">
        <v>25.754504186176504</v>
      </c>
      <c r="DV46" s="13">
        <v>0.0</v>
      </c>
      <c r="DW46" s="13">
        <v>0.0</v>
      </c>
      <c r="DX46" s="3" t="s">
        <v>1091</v>
      </c>
      <c r="DY46" s="13">
        <v>1315503.0</v>
      </c>
      <c r="DZ46" s="13">
        <v>0.0</v>
      </c>
      <c r="EA46" s="13">
        <v>0.0</v>
      </c>
      <c r="EB46" s="13">
        <v>15.790794270573315</v>
      </c>
      <c r="EC46" s="13">
        <v>0.0</v>
      </c>
      <c r="ED46" s="13">
        <v>0.0</v>
      </c>
      <c r="EE46" s="3" t="s">
        <v>1091</v>
      </c>
      <c r="EF46" s="13">
        <v>9684862.0</v>
      </c>
      <c r="EG46" s="13">
        <v>0.0</v>
      </c>
      <c r="EH46" s="13">
        <v>0.0</v>
      </c>
      <c r="EI46" s="13">
        <v>139.5386627233558</v>
      </c>
      <c r="EJ46" s="13">
        <v>0.0</v>
      </c>
      <c r="EK46" s="13">
        <v>0.0</v>
      </c>
      <c r="EL46" s="3" t="s">
        <v>1091</v>
      </c>
      <c r="EM46" s="13">
        <v>3035634.0</v>
      </c>
      <c r="EN46" s="13">
        <v>0.0</v>
      </c>
      <c r="EO46" s="13">
        <v>0.0</v>
      </c>
      <c r="EP46" s="13">
        <v>12.528103418803425</v>
      </c>
      <c r="EQ46" s="13">
        <v>0.0</v>
      </c>
      <c r="ER46" s="13">
        <v>0.0</v>
      </c>
      <c r="ES46" s="3" t="s">
        <v>1091</v>
      </c>
      <c r="ET46" s="13">
        <v>1.3209136E7</v>
      </c>
      <c r="EU46" s="13">
        <v>0.0</v>
      </c>
      <c r="EV46" s="13">
        <v>0.0</v>
      </c>
      <c r="EW46" s="13">
        <v>0.2175999649999539</v>
      </c>
      <c r="EX46" s="13">
        <v>0.0</v>
      </c>
      <c r="EY46" s="13">
        <v>0.0</v>
      </c>
      <c r="EZ46" s="3" t="s">
        <v>1091</v>
      </c>
      <c r="FA46" s="13">
        <v>3629457.0</v>
      </c>
      <c r="FB46" s="13">
        <v>0.0</v>
      </c>
      <c r="FC46" s="13">
        <v>0.0</v>
      </c>
      <c r="FD46" s="13">
        <v>16.937201021941064</v>
      </c>
      <c r="FE46" s="13">
        <v>0.0</v>
      </c>
      <c r="FF46" s="13">
        <v>0.0</v>
      </c>
      <c r="FG46" s="3" t="s">
        <v>1091</v>
      </c>
      <c r="FH46" s="13">
        <v>1.3072377E7</v>
      </c>
      <c r="FI46" s="13">
        <v>0.0</v>
      </c>
      <c r="FJ46" s="13">
        <v>0.0</v>
      </c>
      <c r="FK46" s="13">
        <v>70.25521430627282</v>
      </c>
      <c r="FL46" s="13">
        <v>0.0</v>
      </c>
      <c r="FM46" s="13">
        <v>0.0</v>
      </c>
      <c r="FN46" s="3" t="s">
        <v>1091</v>
      </c>
    </row>
    <row r="47">
      <c r="A47" s="2" t="s">
        <v>55</v>
      </c>
      <c r="B47" s="2" t="s">
        <v>32</v>
      </c>
      <c r="C47" s="13">
        <v>3851812.0</v>
      </c>
      <c r="D47" s="13">
        <v>0.0</v>
      </c>
      <c r="E47" s="13">
        <v>0.0</v>
      </c>
      <c r="F47" s="13">
        <v>63.04752734835529</v>
      </c>
      <c r="G47" s="13">
        <v>0.0</v>
      </c>
      <c r="H47" s="13">
        <v>0.0</v>
      </c>
      <c r="I47" s="3" t="s">
        <v>1092</v>
      </c>
      <c r="J47" s="13">
        <v>2.2939686E7</v>
      </c>
      <c r="K47" s="13">
        <v>0.0</v>
      </c>
      <c r="L47" s="13">
        <v>0.0</v>
      </c>
      <c r="M47" s="13">
        <v>0.0</v>
      </c>
      <c r="N47" s="13">
        <v>0.0</v>
      </c>
      <c r="O47" s="13">
        <v>0.0</v>
      </c>
      <c r="P47" s="3" t="s">
        <v>1092</v>
      </c>
      <c r="Q47" s="13">
        <v>3279356.0</v>
      </c>
      <c r="R47" s="13">
        <v>0.0</v>
      </c>
      <c r="S47" s="13">
        <v>0.0</v>
      </c>
      <c r="T47" s="13">
        <v>14.407139166666639</v>
      </c>
      <c r="U47" s="13">
        <v>0.0</v>
      </c>
      <c r="V47" s="13">
        <v>0.0</v>
      </c>
      <c r="W47" s="3" t="s">
        <v>1092</v>
      </c>
      <c r="X47" s="13">
        <v>1.324138E7</v>
      </c>
      <c r="Y47" s="13">
        <v>0.0</v>
      </c>
      <c r="Z47" s="13">
        <v>0.0</v>
      </c>
      <c r="AA47" s="13">
        <v>32.9903477165073</v>
      </c>
      <c r="AB47" s="13">
        <v>0.0</v>
      </c>
      <c r="AC47" s="13">
        <v>0.0</v>
      </c>
      <c r="AD47" s="3" t="s">
        <v>1092</v>
      </c>
      <c r="AE47" s="13">
        <v>8353735.0</v>
      </c>
      <c r="AF47" s="13">
        <v>0.0</v>
      </c>
      <c r="AG47" s="13">
        <v>0.0</v>
      </c>
      <c r="AH47" s="13">
        <v>30.15648024105667</v>
      </c>
      <c r="AI47" s="13">
        <v>0.0</v>
      </c>
      <c r="AJ47" s="13">
        <v>0.0</v>
      </c>
      <c r="AK47" s="3" t="s">
        <v>1092</v>
      </c>
      <c r="AL47" s="13">
        <v>1.7282392E7</v>
      </c>
      <c r="AM47" s="13">
        <v>0.0</v>
      </c>
      <c r="AN47" s="13">
        <v>0.0</v>
      </c>
      <c r="AO47" s="13">
        <v>0.0</v>
      </c>
      <c r="AP47" s="13">
        <v>0.0</v>
      </c>
      <c r="AQ47" s="13">
        <v>0.0</v>
      </c>
      <c r="AR47" s="3" t="s">
        <v>1092</v>
      </c>
      <c r="AS47" s="13">
        <v>1.4727302E7</v>
      </c>
      <c r="AT47" s="13">
        <v>0.0</v>
      </c>
      <c r="AU47" s="13">
        <v>0.0</v>
      </c>
      <c r="AV47" s="13">
        <v>10.954818904305313</v>
      </c>
      <c r="AW47" s="13">
        <v>0.0</v>
      </c>
      <c r="AX47" s="13">
        <v>0.0</v>
      </c>
      <c r="AY47" s="3" t="s">
        <v>1092</v>
      </c>
      <c r="AZ47" s="13">
        <v>1.5121787E7</v>
      </c>
      <c r="BA47" s="13">
        <v>0.0</v>
      </c>
      <c r="BB47" s="13">
        <v>0.0</v>
      </c>
      <c r="BC47" s="13">
        <v>46.39028682576338</v>
      </c>
      <c r="BD47" s="13">
        <v>0.0</v>
      </c>
      <c r="BE47" s="13">
        <v>0.0</v>
      </c>
      <c r="BF47" s="3" t="s">
        <v>1092</v>
      </c>
      <c r="BG47" s="13">
        <v>1.345171E7</v>
      </c>
      <c r="BH47" s="13">
        <v>0.0</v>
      </c>
      <c r="BI47" s="13">
        <v>0.0</v>
      </c>
      <c r="BJ47" s="13">
        <v>96.23893571978681</v>
      </c>
      <c r="BK47" s="13">
        <v>0.0</v>
      </c>
      <c r="BL47" s="13">
        <v>0.0</v>
      </c>
      <c r="BM47" s="3" t="s">
        <v>1092</v>
      </c>
      <c r="BN47" s="13">
        <v>6212904.0</v>
      </c>
      <c r="BO47" s="13">
        <v>0.0</v>
      </c>
      <c r="BP47" s="13">
        <v>0.0</v>
      </c>
      <c r="BQ47" s="13">
        <v>4.0578041930638165</v>
      </c>
      <c r="BR47" s="13">
        <v>0.0</v>
      </c>
      <c r="BS47" s="13">
        <v>0.0</v>
      </c>
      <c r="BT47" s="3" t="s">
        <v>1092</v>
      </c>
      <c r="BU47" s="13">
        <v>1.2065941E7</v>
      </c>
      <c r="BV47" s="13">
        <v>0.0</v>
      </c>
      <c r="BW47" s="13">
        <v>459645.0</v>
      </c>
      <c r="BX47" s="13">
        <v>171.87950142450154</v>
      </c>
      <c r="BY47" s="13">
        <v>0.0</v>
      </c>
      <c r="BZ47" s="13">
        <v>6.547649572649789</v>
      </c>
      <c r="CA47" s="3" t="s">
        <v>1092</v>
      </c>
      <c r="CB47" s="13">
        <v>6.5281628E7</v>
      </c>
      <c r="CC47" s="13">
        <v>133259.0</v>
      </c>
      <c r="CD47" s="13">
        <v>224101.0</v>
      </c>
      <c r="CE47" s="13">
        <v>0.32640813999999996</v>
      </c>
      <c r="CF47" s="13">
        <v>6.662949999999279E-4</v>
      </c>
      <c r="CG47" s="13">
        <v>0.0011205049999999384</v>
      </c>
      <c r="CH47" s="3" t="s">
        <v>1092</v>
      </c>
      <c r="CI47" s="13">
        <v>6729319.0</v>
      </c>
      <c r="CJ47" s="13">
        <v>0.0</v>
      </c>
      <c r="CK47" s="13">
        <v>24.0</v>
      </c>
      <c r="CL47" s="13">
        <v>36.73934767499918</v>
      </c>
      <c r="CM47" s="13">
        <v>0.0</v>
      </c>
      <c r="CN47" s="13">
        <v>9.958506223028962E-5</v>
      </c>
      <c r="CO47" s="3" t="s">
        <v>1092</v>
      </c>
      <c r="CP47" s="13">
        <v>3.6592812E7</v>
      </c>
      <c r="CQ47" s="13">
        <v>12558.0</v>
      </c>
      <c r="CR47" s="13">
        <v>23490.0</v>
      </c>
      <c r="CS47" s="13">
        <v>0.18296405999999998</v>
      </c>
      <c r="CT47" s="13">
        <v>6.278999999997925E-5</v>
      </c>
      <c r="CU47" s="13">
        <v>1.1744999999996342E-4</v>
      </c>
      <c r="CV47" s="3" t="s">
        <v>1092</v>
      </c>
      <c r="CW47" s="13">
        <v>7249079.0</v>
      </c>
      <c r="CX47" s="13">
        <v>0.0</v>
      </c>
      <c r="CY47" s="13">
        <v>0.0</v>
      </c>
      <c r="CZ47" s="13">
        <v>135.89382217684124</v>
      </c>
      <c r="DA47" s="13">
        <v>0.0</v>
      </c>
      <c r="DB47" s="13">
        <v>0.0</v>
      </c>
      <c r="DC47" s="3" t="s">
        <v>1092</v>
      </c>
      <c r="DD47" s="13">
        <v>4.20620419E8</v>
      </c>
      <c r="DE47" s="13">
        <v>545971.0</v>
      </c>
      <c r="DF47" s="13">
        <v>1380201.0</v>
      </c>
      <c r="DG47" s="13">
        <v>1196.2407044826637</v>
      </c>
      <c r="DH47" s="13">
        <v>7.290849998753401E-4</v>
      </c>
      <c r="DI47" s="13">
        <v>6.548987112711984</v>
      </c>
      <c r="DJ47" s="3" t="s">
        <v>1092</v>
      </c>
      <c r="DK47" s="13">
        <v>5786043.0</v>
      </c>
      <c r="DL47" s="13">
        <v>0.0</v>
      </c>
      <c r="DM47" s="13">
        <v>0.0</v>
      </c>
      <c r="DN47" s="13">
        <v>32.95013097949891</v>
      </c>
      <c r="DO47" s="13">
        <v>0.0</v>
      </c>
      <c r="DP47" s="13">
        <v>0.0</v>
      </c>
      <c r="DQ47" s="3" t="s">
        <v>1092</v>
      </c>
      <c r="DR47" s="13">
        <v>5.9559305E7</v>
      </c>
      <c r="DS47" s="13">
        <v>0.0</v>
      </c>
      <c r="DT47" s="13">
        <v>0.0</v>
      </c>
      <c r="DU47" s="13">
        <v>53.37715559936629</v>
      </c>
      <c r="DV47" s="13">
        <v>0.0</v>
      </c>
      <c r="DW47" s="13">
        <v>0.0</v>
      </c>
      <c r="DX47" s="3" t="s">
        <v>1092</v>
      </c>
      <c r="DY47" s="13">
        <v>2165867.0</v>
      </c>
      <c r="DZ47" s="13">
        <v>0.0</v>
      </c>
      <c r="EA47" s="13">
        <v>0.0</v>
      </c>
      <c r="EB47" s="13">
        <v>29.96352760390664</v>
      </c>
      <c r="EC47" s="13">
        <v>0.0</v>
      </c>
      <c r="ED47" s="13">
        <v>0.0</v>
      </c>
      <c r="EE47" s="3" t="s">
        <v>1092</v>
      </c>
      <c r="EF47" s="13">
        <v>1.6667046E7</v>
      </c>
      <c r="EG47" s="13">
        <v>0.0</v>
      </c>
      <c r="EH47" s="13">
        <v>0.0</v>
      </c>
      <c r="EI47" s="13">
        <v>299.61285453707256</v>
      </c>
      <c r="EJ47" s="13">
        <v>0.0</v>
      </c>
      <c r="EK47" s="13">
        <v>0.0</v>
      </c>
      <c r="EL47" s="3" t="s">
        <v>1092</v>
      </c>
      <c r="EM47" s="13">
        <v>3986368.0</v>
      </c>
      <c r="EN47" s="13">
        <v>0.0</v>
      </c>
      <c r="EO47" s="13">
        <v>0.0</v>
      </c>
      <c r="EP47" s="13">
        <v>15.546306593406598</v>
      </c>
      <c r="EQ47" s="13">
        <v>0.0</v>
      </c>
      <c r="ER47" s="13">
        <v>0.0</v>
      </c>
      <c r="ES47" s="3" t="s">
        <v>1092</v>
      </c>
      <c r="ET47" s="13">
        <v>5.0647222E7</v>
      </c>
      <c r="EU47" s="13">
        <v>400154.0</v>
      </c>
      <c r="EV47" s="13">
        <v>672941.0</v>
      </c>
      <c r="EW47" s="13">
        <v>0.2175999649999539</v>
      </c>
      <c r="EX47" s="13">
        <v>0.0</v>
      </c>
      <c r="EY47" s="13">
        <v>0.0</v>
      </c>
      <c r="EZ47" s="3" t="s">
        <v>1092</v>
      </c>
      <c r="FA47" s="13">
        <v>3.1330629E7</v>
      </c>
      <c r="FB47" s="13">
        <v>0.0</v>
      </c>
      <c r="FC47" s="13">
        <v>0.0</v>
      </c>
      <c r="FD47" s="13">
        <v>97.72431695979623</v>
      </c>
      <c r="FE47" s="13">
        <v>0.0</v>
      </c>
      <c r="FF47" s="13">
        <v>0.0</v>
      </c>
      <c r="FG47" s="3" t="s">
        <v>1092</v>
      </c>
      <c r="FH47" s="13">
        <v>4097096.0</v>
      </c>
      <c r="FI47" s="13">
        <v>0.0</v>
      </c>
      <c r="FJ47" s="13">
        <v>0.0</v>
      </c>
      <c r="FK47" s="13">
        <v>23.5834286527695</v>
      </c>
      <c r="FL47" s="13">
        <v>0.0</v>
      </c>
      <c r="FM47" s="13">
        <v>0.0</v>
      </c>
      <c r="FN47" s="3" t="s">
        <v>1092</v>
      </c>
    </row>
    <row r="48">
      <c r="A48" s="2" t="s">
        <v>56</v>
      </c>
      <c r="B48" s="2" t="s">
        <v>13</v>
      </c>
      <c r="C48" s="13">
        <v>4284993.0</v>
      </c>
      <c r="D48" s="13">
        <v>0.0</v>
      </c>
      <c r="E48" s="13">
        <v>0.0</v>
      </c>
      <c r="F48" s="13">
        <v>68.48849319459146</v>
      </c>
      <c r="G48" s="13">
        <v>0.0</v>
      </c>
      <c r="H48" s="13">
        <v>0.0</v>
      </c>
      <c r="I48" s="3" t="s">
        <v>1093</v>
      </c>
      <c r="J48" s="13">
        <v>7021808.0</v>
      </c>
      <c r="K48" s="13">
        <v>0.0</v>
      </c>
      <c r="L48" s="13">
        <v>73694.0</v>
      </c>
      <c r="M48" s="13">
        <v>15.958654545454547</v>
      </c>
      <c r="N48" s="13">
        <v>0.0</v>
      </c>
      <c r="O48" s="13">
        <v>0.1674863636363657</v>
      </c>
      <c r="P48" s="3" t="s">
        <v>1093</v>
      </c>
      <c r="Q48" s="13">
        <v>1.3064921E7</v>
      </c>
      <c r="R48" s="13">
        <v>0.0</v>
      </c>
      <c r="S48" s="13">
        <v>30.0</v>
      </c>
      <c r="T48" s="13">
        <v>12.885451896167552</v>
      </c>
      <c r="U48" s="13">
        <v>0.0</v>
      </c>
      <c r="V48" s="13">
        <v>2.8571428572377044E-5</v>
      </c>
      <c r="W48" s="3" t="s">
        <v>1093</v>
      </c>
      <c r="X48" s="13">
        <v>1.3258725E7</v>
      </c>
      <c r="Y48" s="13">
        <v>0.0</v>
      </c>
      <c r="Z48" s="13">
        <v>0.0</v>
      </c>
      <c r="AA48" s="13">
        <v>16.238864648542062</v>
      </c>
      <c r="AB48" s="13">
        <v>0.0</v>
      </c>
      <c r="AC48" s="13">
        <v>0.0</v>
      </c>
      <c r="AD48" s="3" t="s">
        <v>1093</v>
      </c>
      <c r="AE48" s="13">
        <v>1.3333935E7</v>
      </c>
      <c r="AF48" s="13">
        <v>0.0</v>
      </c>
      <c r="AG48" s="13">
        <v>0.0</v>
      </c>
      <c r="AH48" s="13">
        <v>36.98261857987774</v>
      </c>
      <c r="AI48" s="13">
        <v>0.0</v>
      </c>
      <c r="AJ48" s="13">
        <v>0.0</v>
      </c>
      <c r="AK48" s="3" t="s">
        <v>1093</v>
      </c>
      <c r="AL48" s="13">
        <v>5704028.0</v>
      </c>
      <c r="AM48" s="13">
        <v>0.0</v>
      </c>
      <c r="AN48" s="13">
        <v>2123.0</v>
      </c>
      <c r="AO48" s="13">
        <v>7.773609096945914</v>
      </c>
      <c r="AP48" s="13">
        <v>0.0</v>
      </c>
      <c r="AQ48" s="13">
        <v>0.0028932838535986605</v>
      </c>
      <c r="AR48" s="3" t="s">
        <v>1093</v>
      </c>
      <c r="AS48" s="13">
        <v>1.506168E7</v>
      </c>
      <c r="AT48" s="13">
        <v>0.0</v>
      </c>
      <c r="AU48" s="13">
        <v>0.0</v>
      </c>
      <c r="AV48" s="13">
        <v>12.443231196741863</v>
      </c>
      <c r="AW48" s="13">
        <v>0.0</v>
      </c>
      <c r="AX48" s="13">
        <v>0.0</v>
      </c>
      <c r="AY48" s="3" t="s">
        <v>1093</v>
      </c>
      <c r="AZ48" s="13">
        <v>1.5320536E7</v>
      </c>
      <c r="BA48" s="13">
        <v>0.0</v>
      </c>
      <c r="BB48" s="13">
        <v>0.0</v>
      </c>
      <c r="BC48" s="13">
        <v>22.339234647220643</v>
      </c>
      <c r="BD48" s="13">
        <v>0.0</v>
      </c>
      <c r="BE48" s="13">
        <v>0.0</v>
      </c>
      <c r="BF48" s="3" t="s">
        <v>1093</v>
      </c>
      <c r="BG48" s="13">
        <v>6274080.0</v>
      </c>
      <c r="BH48" s="13">
        <v>0.0</v>
      </c>
      <c r="BI48" s="13">
        <v>0.0</v>
      </c>
      <c r="BJ48" s="13">
        <v>50.83896937667441</v>
      </c>
      <c r="BK48" s="13">
        <v>0.0</v>
      </c>
      <c r="BL48" s="13">
        <v>0.0</v>
      </c>
      <c r="BM48" s="3" t="s">
        <v>1093</v>
      </c>
      <c r="BN48" s="13">
        <v>6520840.0</v>
      </c>
      <c r="BO48" s="13">
        <v>0.0</v>
      </c>
      <c r="BP48" s="13">
        <v>0.0</v>
      </c>
      <c r="BQ48" s="13">
        <v>0.03260419999999997</v>
      </c>
      <c r="BR48" s="13">
        <v>0.0</v>
      </c>
      <c r="BS48" s="13">
        <v>0.0</v>
      </c>
      <c r="BT48" s="3" t="s">
        <v>1093</v>
      </c>
      <c r="BU48" s="13">
        <v>1.303536E7</v>
      </c>
      <c r="BV48" s="13">
        <v>0.0</v>
      </c>
      <c r="BW48" s="13">
        <v>0.0</v>
      </c>
      <c r="BX48" s="13">
        <v>30.674427681232032</v>
      </c>
      <c r="BY48" s="13">
        <v>0.0</v>
      </c>
      <c r="BZ48" s="13">
        <v>0.0</v>
      </c>
      <c r="CA48" s="3" t="s">
        <v>1093</v>
      </c>
      <c r="CB48" s="13">
        <v>1.7868662E7</v>
      </c>
      <c r="CC48" s="13">
        <v>0.0</v>
      </c>
      <c r="CD48" s="13">
        <v>44947.0</v>
      </c>
      <c r="CE48" s="13">
        <v>0.08934330999999995</v>
      </c>
      <c r="CF48" s="13">
        <v>0.0</v>
      </c>
      <c r="CG48" s="13">
        <v>2.2473499999997593E-4</v>
      </c>
      <c r="CH48" s="3" t="s">
        <v>1093</v>
      </c>
      <c r="CI48" s="13">
        <v>1.0105103E7</v>
      </c>
      <c r="CJ48" s="13">
        <v>0.0</v>
      </c>
      <c r="CK48" s="13">
        <v>36.0</v>
      </c>
      <c r="CL48" s="13">
        <v>28.228253300743404</v>
      </c>
      <c r="CM48" s="13">
        <v>0.0</v>
      </c>
      <c r="CN48" s="13">
        <v>9.681121287030692E-5</v>
      </c>
      <c r="CO48" s="3" t="s">
        <v>1093</v>
      </c>
      <c r="CP48" s="13">
        <v>1.5437707E7</v>
      </c>
      <c r="CQ48" s="13">
        <v>0.0</v>
      </c>
      <c r="CR48" s="13">
        <v>10630.0</v>
      </c>
      <c r="CS48" s="13">
        <v>0.077188535</v>
      </c>
      <c r="CT48" s="13">
        <v>0.0</v>
      </c>
      <c r="CU48" s="13">
        <v>5.315000000005732E-5</v>
      </c>
      <c r="CV48" s="3" t="s">
        <v>1093</v>
      </c>
      <c r="CW48" s="13">
        <v>8039913.0</v>
      </c>
      <c r="CX48" s="13">
        <v>0.0</v>
      </c>
      <c r="CY48" s="13">
        <v>295.0</v>
      </c>
      <c r="CZ48" s="13">
        <v>77.23229715755633</v>
      </c>
      <c r="DA48" s="13">
        <v>0.0</v>
      </c>
      <c r="DB48" s="13">
        <v>0.0024935035533530936</v>
      </c>
      <c r="DC48" s="3" t="s">
        <v>1093</v>
      </c>
      <c r="DD48" s="13">
        <v>2.51604502E8</v>
      </c>
      <c r="DE48" s="13">
        <v>0.0</v>
      </c>
      <c r="DF48" s="13">
        <v>474526.0</v>
      </c>
      <c r="DG48" s="13">
        <v>663.7548207590357</v>
      </c>
      <c r="DH48" s="13">
        <v>0.0</v>
      </c>
      <c r="DI48" s="13">
        <v>0.4666417983471547</v>
      </c>
      <c r="DJ48" s="3" t="s">
        <v>1093</v>
      </c>
      <c r="DK48" s="13">
        <v>3985710.0</v>
      </c>
      <c r="DL48" s="13">
        <v>0.0</v>
      </c>
      <c r="DM48" s="13">
        <v>286650.0</v>
      </c>
      <c r="DN48" s="13">
        <v>2.2142833333333414</v>
      </c>
      <c r="DO48" s="13">
        <v>0.0</v>
      </c>
      <c r="DP48" s="13">
        <v>0.1592500000000001</v>
      </c>
      <c r="DQ48" s="3" t="s">
        <v>1093</v>
      </c>
      <c r="DR48" s="13">
        <v>1.7421757E7</v>
      </c>
      <c r="DS48" s="13">
        <v>0.0</v>
      </c>
      <c r="DT48" s="13">
        <v>42507.0</v>
      </c>
      <c r="DU48" s="13">
        <v>15.096843154246102</v>
      </c>
      <c r="DV48" s="13">
        <v>0.0</v>
      </c>
      <c r="DW48" s="13">
        <v>0.03683448873483641</v>
      </c>
      <c r="DX48" s="3" t="s">
        <v>1093</v>
      </c>
      <c r="DY48" s="13">
        <v>5354786.0</v>
      </c>
      <c r="DZ48" s="13">
        <v>0.0</v>
      </c>
      <c r="EA48" s="13">
        <v>0.0</v>
      </c>
      <c r="EB48" s="13">
        <v>22.75789583333335</v>
      </c>
      <c r="EC48" s="13">
        <v>0.0</v>
      </c>
      <c r="ED48" s="13">
        <v>0.0</v>
      </c>
      <c r="EE48" s="3" t="s">
        <v>1093</v>
      </c>
      <c r="EF48" s="13">
        <v>7489120.0</v>
      </c>
      <c r="EG48" s="13">
        <v>0.0</v>
      </c>
      <c r="EH48" s="13">
        <v>12737.0</v>
      </c>
      <c r="EI48" s="13">
        <v>83.18054943885627</v>
      </c>
      <c r="EJ48" s="13">
        <v>0.0</v>
      </c>
      <c r="EK48" s="13">
        <v>0.09728089092757841</v>
      </c>
      <c r="EL48" s="3" t="s">
        <v>1093</v>
      </c>
      <c r="EM48" s="13">
        <v>1.3059991E7</v>
      </c>
      <c r="EN48" s="13">
        <v>0.0</v>
      </c>
      <c r="EO48" s="13">
        <v>0.0</v>
      </c>
      <c r="EP48" s="13">
        <v>35.19611777920409</v>
      </c>
      <c r="EQ48" s="13">
        <v>0.0</v>
      </c>
      <c r="ER48" s="13">
        <v>0.0</v>
      </c>
      <c r="ES48" s="3" t="s">
        <v>1093</v>
      </c>
      <c r="ET48" s="13">
        <v>1.3651429E7</v>
      </c>
      <c r="EU48" s="13">
        <v>0.0</v>
      </c>
      <c r="EV48" s="13">
        <v>877.0</v>
      </c>
      <c r="EW48" s="13">
        <v>0.0</v>
      </c>
      <c r="EX48" s="13">
        <v>0.0</v>
      </c>
      <c r="EY48" s="13">
        <v>0.0</v>
      </c>
      <c r="EZ48" s="3" t="s">
        <v>1093</v>
      </c>
      <c r="FA48" s="13">
        <v>1.3166326E7</v>
      </c>
      <c r="FB48" s="13">
        <v>0.0</v>
      </c>
      <c r="FC48" s="13">
        <v>0.0</v>
      </c>
      <c r="FD48" s="13">
        <v>61.907094516170105</v>
      </c>
      <c r="FE48" s="13">
        <v>0.0</v>
      </c>
      <c r="FF48" s="13">
        <v>0.0</v>
      </c>
      <c r="FG48" s="3" t="s">
        <v>1093</v>
      </c>
      <c r="FH48" s="13">
        <v>1.3143092E7</v>
      </c>
      <c r="FI48" s="13">
        <v>0.0</v>
      </c>
      <c r="FJ48" s="13">
        <v>0.0</v>
      </c>
      <c r="FK48" s="13">
        <v>63.11879533714455</v>
      </c>
      <c r="FL48" s="13">
        <v>0.0</v>
      </c>
      <c r="FM48" s="13">
        <v>0.0</v>
      </c>
      <c r="FN48" s="3" t="s">
        <v>1093</v>
      </c>
    </row>
    <row r="49">
      <c r="A49" s="2" t="s">
        <v>57</v>
      </c>
      <c r="B49" s="2" t="s">
        <v>32</v>
      </c>
      <c r="C49" s="13">
        <v>3960476.0</v>
      </c>
      <c r="D49" s="13">
        <v>1715.0</v>
      </c>
      <c r="E49" s="13">
        <v>1715.0</v>
      </c>
      <c r="F49" s="13">
        <v>64.07329591567986</v>
      </c>
      <c r="G49" s="13">
        <v>0.023333333333312112</v>
      </c>
      <c r="H49" s="13">
        <v>0.023333333333312112</v>
      </c>
      <c r="I49" s="3" t="s">
        <v>1094</v>
      </c>
      <c r="J49" s="13">
        <v>8896081.0</v>
      </c>
      <c r="K49" s="13">
        <v>320.0</v>
      </c>
      <c r="L49" s="13">
        <v>21221.0</v>
      </c>
      <c r="M49" s="13">
        <v>20.218365909090906</v>
      </c>
      <c r="N49" s="13">
        <v>7.272727272678026E-4</v>
      </c>
      <c r="O49" s="13">
        <v>0.04822954545453939</v>
      </c>
      <c r="P49" s="3" t="s">
        <v>1094</v>
      </c>
      <c r="Q49" s="13">
        <v>1.3042637E7</v>
      </c>
      <c r="R49" s="13">
        <v>0.0</v>
      </c>
      <c r="S49" s="13">
        <v>0.0</v>
      </c>
      <c r="T49" s="13">
        <v>12.864229039024679</v>
      </c>
      <c r="U49" s="13">
        <v>0.0</v>
      </c>
      <c r="V49" s="13">
        <v>0.0</v>
      </c>
      <c r="W49" s="3" t="s">
        <v>1094</v>
      </c>
      <c r="X49" s="13">
        <v>6326155.0</v>
      </c>
      <c r="Y49" s="13">
        <v>0.0</v>
      </c>
      <c r="Z49" s="13">
        <v>0.0</v>
      </c>
      <c r="AA49" s="13">
        <v>8.407370305098226</v>
      </c>
      <c r="AB49" s="13">
        <v>0.0</v>
      </c>
      <c r="AC49" s="13">
        <v>0.0</v>
      </c>
      <c r="AD49" s="3" t="s">
        <v>1094</v>
      </c>
      <c r="AE49" s="13">
        <v>1.3203456E7</v>
      </c>
      <c r="AF49" s="13">
        <v>0.0</v>
      </c>
      <c r="AG49" s="13">
        <v>0.0</v>
      </c>
      <c r="AH49" s="13">
        <v>36.686075398059586</v>
      </c>
      <c r="AI49" s="13">
        <v>0.0</v>
      </c>
      <c r="AJ49" s="13">
        <v>0.0</v>
      </c>
      <c r="AK49" s="3" t="s">
        <v>1094</v>
      </c>
      <c r="AL49" s="13">
        <v>6564538.0</v>
      </c>
      <c r="AM49" s="13">
        <v>77696.0</v>
      </c>
      <c r="AN49" s="13">
        <v>77701.0</v>
      </c>
      <c r="AO49" s="13">
        <v>8.94633622311235</v>
      </c>
      <c r="AP49" s="13">
        <v>0.10588628463894523</v>
      </c>
      <c r="AQ49" s="13">
        <v>0.10589309877894415</v>
      </c>
      <c r="AR49" s="3" t="s">
        <v>1094</v>
      </c>
      <c r="AS49" s="13">
        <v>2.9806242E7</v>
      </c>
      <c r="AT49" s="13">
        <v>0.0</v>
      </c>
      <c r="AU49" s="13">
        <v>0.0</v>
      </c>
      <c r="AV49" s="13">
        <v>20.203526986215536</v>
      </c>
      <c r="AW49" s="13">
        <v>0.0</v>
      </c>
      <c r="AX49" s="13">
        <v>0.0</v>
      </c>
      <c r="AY49" s="3" t="s">
        <v>1094</v>
      </c>
      <c r="AZ49" s="13">
        <v>6229027.0</v>
      </c>
      <c r="BA49" s="13">
        <v>0.0</v>
      </c>
      <c r="BB49" s="13">
        <v>0.0</v>
      </c>
      <c r="BC49" s="13">
        <v>11.035253159987676</v>
      </c>
      <c r="BD49" s="13">
        <v>0.0</v>
      </c>
      <c r="BE49" s="13">
        <v>0.0</v>
      </c>
      <c r="BF49" s="3" t="s">
        <v>1094</v>
      </c>
      <c r="BG49" s="13">
        <v>6237213.0</v>
      </c>
      <c r="BH49" s="13">
        <v>0.0</v>
      </c>
      <c r="BI49" s="13">
        <v>0.0</v>
      </c>
      <c r="BJ49" s="13">
        <v>50.55967392212847</v>
      </c>
      <c r="BK49" s="13">
        <v>0.0</v>
      </c>
      <c r="BL49" s="13">
        <v>0.0</v>
      </c>
      <c r="BM49" s="3" t="s">
        <v>1094</v>
      </c>
      <c r="BN49" s="13">
        <v>5637012.0</v>
      </c>
      <c r="BO49" s="13">
        <v>0.0</v>
      </c>
      <c r="BP49" s="13">
        <v>0.0</v>
      </c>
      <c r="BQ49" s="13">
        <v>0.028185059999999984</v>
      </c>
      <c r="BR49" s="13">
        <v>0.0</v>
      </c>
      <c r="BS49" s="13">
        <v>0.0</v>
      </c>
      <c r="BT49" s="3" t="s">
        <v>1094</v>
      </c>
      <c r="BU49" s="13">
        <v>1.1116777E7</v>
      </c>
      <c r="BV49" s="13">
        <v>9.0</v>
      </c>
      <c r="BW49" s="13">
        <v>9.0</v>
      </c>
      <c r="BX49" s="13">
        <v>26.41090990345424</v>
      </c>
      <c r="BY49" s="13">
        <v>1.9999999949504854E-5</v>
      </c>
      <c r="BZ49" s="13">
        <v>1.9999999949504854E-5</v>
      </c>
      <c r="CA49" s="3" t="s">
        <v>1094</v>
      </c>
      <c r="CB49" s="13">
        <v>2.5073165E7</v>
      </c>
      <c r="CC49" s="13">
        <v>26299.0</v>
      </c>
      <c r="CD49" s="13">
        <v>41382.0</v>
      </c>
      <c r="CE49" s="13">
        <v>0.12536582500000004</v>
      </c>
      <c r="CF49" s="13">
        <v>1.314950000000925E-4</v>
      </c>
      <c r="CG49" s="13">
        <v>2.069100000000601E-4</v>
      </c>
      <c r="CH49" s="3" t="s">
        <v>1094</v>
      </c>
      <c r="CI49" s="13">
        <v>5980648.0</v>
      </c>
      <c r="CJ49" s="13">
        <v>0.0</v>
      </c>
      <c r="CK49" s="13">
        <v>0.0</v>
      </c>
      <c r="CL49" s="13">
        <v>17.136767469753863</v>
      </c>
      <c r="CM49" s="13">
        <v>0.0</v>
      </c>
      <c r="CN49" s="13">
        <v>0.0</v>
      </c>
      <c r="CO49" s="3" t="s">
        <v>1094</v>
      </c>
      <c r="CP49" s="13">
        <v>1.5831663E7</v>
      </c>
      <c r="CQ49" s="13">
        <v>1560.0</v>
      </c>
      <c r="CR49" s="13">
        <v>1560.0</v>
      </c>
      <c r="CS49" s="13">
        <v>0.07915831500000003</v>
      </c>
      <c r="CT49" s="13">
        <v>7.80000000000225E-6</v>
      </c>
      <c r="CU49" s="13">
        <v>7.80000000000225E-6</v>
      </c>
      <c r="CV49" s="3" t="s">
        <v>1094</v>
      </c>
      <c r="CW49" s="13">
        <v>6868484.0</v>
      </c>
      <c r="CX49" s="13">
        <v>0.0</v>
      </c>
      <c r="CY49" s="13">
        <v>0.0</v>
      </c>
      <c r="CZ49" s="13">
        <v>67.33072978806905</v>
      </c>
      <c r="DA49" s="13">
        <v>0.0</v>
      </c>
      <c r="DB49" s="13">
        <v>0.0</v>
      </c>
      <c r="DC49" s="3" t="s">
        <v>1094</v>
      </c>
      <c r="DD49" s="13">
        <v>2.44905059E8</v>
      </c>
      <c r="DE49" s="13">
        <v>127858.0</v>
      </c>
      <c r="DF49" s="13">
        <v>200061.0</v>
      </c>
      <c r="DG49" s="13">
        <v>589.0806659070722</v>
      </c>
      <c r="DH49" s="13">
        <v>0.2781747919755162</v>
      </c>
      <c r="DI49" s="13">
        <v>0.39648016758110316</v>
      </c>
      <c r="DJ49" s="3" t="s">
        <v>1094</v>
      </c>
      <c r="DK49" s="13">
        <v>5721501.0</v>
      </c>
      <c r="DL49" s="13">
        <v>0.0</v>
      </c>
      <c r="DM49" s="13">
        <v>2825.0</v>
      </c>
      <c r="DN49" s="13">
        <v>3.1786116666666544</v>
      </c>
      <c r="DO49" s="13">
        <v>-1.4210854715202004E-14</v>
      </c>
      <c r="DP49" s="13">
        <v>0.0015694444444278588</v>
      </c>
      <c r="DQ49" s="3" t="s">
        <v>1094</v>
      </c>
      <c r="DR49" s="13">
        <v>2.6419556E7</v>
      </c>
      <c r="DS49" s="13">
        <v>984.0</v>
      </c>
      <c r="DT49" s="13">
        <v>1460.0</v>
      </c>
      <c r="DU49" s="13">
        <v>22.89389601386482</v>
      </c>
      <c r="DV49" s="13">
        <v>8.526863084910019E-4</v>
      </c>
      <c r="DW49" s="13">
        <v>0.0012651646447139342</v>
      </c>
      <c r="DX49" s="3" t="s">
        <v>1094</v>
      </c>
      <c r="DY49" s="13">
        <v>3664720.0</v>
      </c>
      <c r="DZ49" s="13">
        <v>0.0</v>
      </c>
      <c r="EA49" s="13">
        <v>0.0</v>
      </c>
      <c r="EB49" s="13">
        <v>15.71595416666662</v>
      </c>
      <c r="EC49" s="13">
        <v>0.0</v>
      </c>
      <c r="ED49" s="13">
        <v>0.0</v>
      </c>
      <c r="EE49" s="3" t="s">
        <v>1094</v>
      </c>
      <c r="EF49" s="13">
        <v>1.3005739E7</v>
      </c>
      <c r="EG49" s="13">
        <v>19275.0</v>
      </c>
      <c r="EH49" s="13">
        <v>28275.0</v>
      </c>
      <c r="EI49" s="13">
        <v>125.31461642698673</v>
      </c>
      <c r="EJ49" s="13">
        <v>0.14721591996759287</v>
      </c>
      <c r="EK49" s="13">
        <v>0.21595487092517374</v>
      </c>
      <c r="EL49" s="3" t="s">
        <v>1094</v>
      </c>
      <c r="EM49" s="13">
        <v>4414921.0</v>
      </c>
      <c r="EN49" s="13">
        <v>0.0</v>
      </c>
      <c r="EO49" s="13">
        <v>0.0</v>
      </c>
      <c r="EP49" s="13">
        <v>12.450855263157905</v>
      </c>
      <c r="EQ49" s="13">
        <v>0.0</v>
      </c>
      <c r="ER49" s="13">
        <v>0.0</v>
      </c>
      <c r="ES49" s="3" t="s">
        <v>1094</v>
      </c>
      <c r="ET49" s="13">
        <v>1.4706171E7</v>
      </c>
      <c r="EU49" s="13">
        <v>0.0</v>
      </c>
      <c r="EV49" s="13">
        <v>23913.0</v>
      </c>
      <c r="EW49" s="13">
        <v>0.0</v>
      </c>
      <c r="EX49" s="13">
        <v>0.0</v>
      </c>
      <c r="EY49" s="13">
        <v>0.0</v>
      </c>
      <c r="EZ49" s="3" t="s">
        <v>1094</v>
      </c>
      <c r="FA49" s="13">
        <v>6248004.0</v>
      </c>
      <c r="FB49" s="13">
        <v>0.0</v>
      </c>
      <c r="FC49" s="13">
        <v>0.0</v>
      </c>
      <c r="FD49" s="13">
        <v>34.822601729055236</v>
      </c>
      <c r="FE49" s="13">
        <v>0.0</v>
      </c>
      <c r="FF49" s="13">
        <v>0.0</v>
      </c>
      <c r="FG49" s="3" t="s">
        <v>1094</v>
      </c>
      <c r="FH49" s="13">
        <v>5950873.0</v>
      </c>
      <c r="FI49" s="13">
        <v>0.0</v>
      </c>
      <c r="FJ49" s="13">
        <v>0.0</v>
      </c>
      <c r="FK49" s="13">
        <v>30.59888742099986</v>
      </c>
      <c r="FL49" s="13">
        <v>0.0</v>
      </c>
      <c r="FM49" s="13">
        <v>0.0</v>
      </c>
      <c r="FN49" s="3" t="s">
        <v>1094</v>
      </c>
    </row>
    <row r="50">
      <c r="A50" s="2" t="s">
        <v>58</v>
      </c>
      <c r="B50" s="2" t="s">
        <v>32</v>
      </c>
      <c r="C50" s="13">
        <v>1.5936751E7</v>
      </c>
      <c r="D50" s="13">
        <v>0.0</v>
      </c>
      <c r="E50" s="13">
        <v>0.0</v>
      </c>
      <c r="F50" s="13">
        <v>198.0376330027384</v>
      </c>
      <c r="G50" s="13">
        <v>0.0</v>
      </c>
      <c r="H50" s="13">
        <v>0.0</v>
      </c>
      <c r="I50" s="3" t="s">
        <v>1095</v>
      </c>
      <c r="J50" s="13">
        <v>3.0007936E7</v>
      </c>
      <c r="K50" s="13">
        <v>0.0</v>
      </c>
      <c r="L50" s="13">
        <v>0.0</v>
      </c>
      <c r="M50" s="13">
        <v>0.0</v>
      </c>
      <c r="N50" s="13">
        <v>0.0</v>
      </c>
      <c r="O50" s="13">
        <v>0.0</v>
      </c>
      <c r="P50" s="3" t="s">
        <v>1095</v>
      </c>
      <c r="Q50" s="13">
        <v>1.4505635E7</v>
      </c>
      <c r="R50" s="13">
        <v>0.0</v>
      </c>
      <c r="S50" s="13">
        <v>20.0</v>
      </c>
      <c r="T50" s="13">
        <v>60.0624916734763</v>
      </c>
      <c r="U50" s="13">
        <v>0.0</v>
      </c>
      <c r="V50" s="13">
        <v>6.8096697305009E-5</v>
      </c>
      <c r="W50" s="3" t="s">
        <v>1095</v>
      </c>
      <c r="X50" s="13">
        <v>1.05427508E8</v>
      </c>
      <c r="Y50" s="13">
        <v>0.0</v>
      </c>
      <c r="Z50" s="13">
        <v>140.0</v>
      </c>
      <c r="AA50" s="13">
        <v>242.5042749892346</v>
      </c>
      <c r="AB50" s="13">
        <v>0.0</v>
      </c>
      <c r="AC50" s="13">
        <v>3.1818181818721314E-4</v>
      </c>
      <c r="AD50" s="3" t="s">
        <v>1095</v>
      </c>
      <c r="AE50" s="13">
        <v>1.765292E7</v>
      </c>
      <c r="AF50" s="13">
        <v>0.0</v>
      </c>
      <c r="AG50" s="13">
        <v>0.0</v>
      </c>
      <c r="AH50" s="13">
        <v>65.68778587792747</v>
      </c>
      <c r="AI50" s="13">
        <v>0.0</v>
      </c>
      <c r="AJ50" s="13">
        <v>0.0</v>
      </c>
      <c r="AK50" s="3" t="s">
        <v>1095</v>
      </c>
      <c r="AL50" s="13">
        <v>2.9998896E7</v>
      </c>
      <c r="AM50" s="13">
        <v>0.0</v>
      </c>
      <c r="AN50" s="13">
        <v>69406.0</v>
      </c>
      <c r="AO50" s="13">
        <v>0.0</v>
      </c>
      <c r="AP50" s="13">
        <v>0.0</v>
      </c>
      <c r="AQ50" s="13">
        <v>0.0</v>
      </c>
      <c r="AR50" s="3" t="s">
        <v>1095</v>
      </c>
      <c r="AS50" s="13">
        <v>2.8292234E7</v>
      </c>
      <c r="AT50" s="13">
        <v>0.0</v>
      </c>
      <c r="AU50" s="13">
        <v>0.0</v>
      </c>
      <c r="AV50" s="13">
        <v>14.628065404345932</v>
      </c>
      <c r="AW50" s="13">
        <v>0.0</v>
      </c>
      <c r="AX50" s="13">
        <v>0.0</v>
      </c>
      <c r="AY50" s="3" t="s">
        <v>1095</v>
      </c>
      <c r="AZ50" s="13">
        <v>1.05516259E8</v>
      </c>
      <c r="BA50" s="13">
        <v>0.0</v>
      </c>
      <c r="BB50" s="13">
        <v>0.0</v>
      </c>
      <c r="BC50" s="13">
        <v>261.6664763947084</v>
      </c>
      <c r="BD50" s="13">
        <v>0.0</v>
      </c>
      <c r="BE50" s="13">
        <v>0.0</v>
      </c>
      <c r="BF50" s="3" t="s">
        <v>1095</v>
      </c>
      <c r="BG50" s="13">
        <v>7.5551849E7</v>
      </c>
      <c r="BH50" s="13">
        <v>0.0</v>
      </c>
      <c r="BI50" s="13">
        <v>0.0</v>
      </c>
      <c r="BJ50" s="13">
        <v>451.5084496108707</v>
      </c>
      <c r="BK50" s="13">
        <v>0.0</v>
      </c>
      <c r="BL50" s="13">
        <v>0.0</v>
      </c>
      <c r="BM50" s="3" t="s">
        <v>1095</v>
      </c>
      <c r="BN50" s="13">
        <v>2.4874289E7</v>
      </c>
      <c r="BO50" s="13">
        <v>0.0</v>
      </c>
      <c r="BP50" s="13">
        <v>0.0</v>
      </c>
      <c r="BQ50" s="13">
        <v>16.246025080007854</v>
      </c>
      <c r="BR50" s="13">
        <v>0.0</v>
      </c>
      <c r="BS50" s="13">
        <v>0.0</v>
      </c>
      <c r="BT50" s="3" t="s">
        <v>1095</v>
      </c>
      <c r="BU50" s="13">
        <v>1.6296163E7</v>
      </c>
      <c r="BV50" s="13">
        <v>0.0</v>
      </c>
      <c r="BW50" s="13">
        <v>0.0</v>
      </c>
      <c r="BX50" s="13">
        <v>230.85199876095976</v>
      </c>
      <c r="BY50" s="13">
        <v>0.0</v>
      </c>
      <c r="BZ50" s="13">
        <v>0.0</v>
      </c>
      <c r="CA50" s="3" t="s">
        <v>1095</v>
      </c>
      <c r="CB50" s="13">
        <v>5.9869104E7</v>
      </c>
      <c r="CC50" s="13">
        <v>0.0</v>
      </c>
      <c r="CD50" s="13">
        <v>73486.0</v>
      </c>
      <c r="CE50" s="13">
        <v>0.29934552000000003</v>
      </c>
      <c r="CF50" s="13">
        <v>0.0</v>
      </c>
      <c r="CG50" s="13">
        <v>3.6743000000005743E-4</v>
      </c>
      <c r="CH50" s="3" t="s">
        <v>1095</v>
      </c>
      <c r="CI50" s="13">
        <v>6.491139E7</v>
      </c>
      <c r="CJ50" s="13">
        <v>0.0</v>
      </c>
      <c r="CK50" s="13">
        <v>0.0</v>
      </c>
      <c r="CL50" s="13">
        <v>270.99212750166737</v>
      </c>
      <c r="CM50" s="13">
        <v>0.0</v>
      </c>
      <c r="CN50" s="13">
        <v>0.0</v>
      </c>
      <c r="CO50" s="3" t="s">
        <v>1095</v>
      </c>
      <c r="CP50" s="13">
        <v>2.9550875E7</v>
      </c>
      <c r="CQ50" s="13">
        <v>0.0</v>
      </c>
      <c r="CR50" s="13">
        <v>23833.0</v>
      </c>
      <c r="CS50" s="13">
        <v>0.147754375</v>
      </c>
      <c r="CT50" s="13">
        <v>0.0</v>
      </c>
      <c r="CU50" s="13">
        <v>1.1916499999997665E-4</v>
      </c>
      <c r="CV50" s="3" t="s">
        <v>1095</v>
      </c>
      <c r="CW50" s="13">
        <v>1.25559818E8</v>
      </c>
      <c r="CX50" s="13">
        <v>7380.0</v>
      </c>
      <c r="CY50" s="13">
        <v>131560.0</v>
      </c>
      <c r="CZ50" s="13">
        <v>1092.9508925859013</v>
      </c>
      <c r="DA50" s="13">
        <v>0.05904000000009546</v>
      </c>
      <c r="DB50" s="13">
        <v>1.0524800000000596</v>
      </c>
      <c r="DC50" s="3" t="s">
        <v>1095</v>
      </c>
      <c r="DD50" s="13">
        <v>9.88958845E8</v>
      </c>
      <c r="DE50" s="13">
        <v>7380.0</v>
      </c>
      <c r="DF50" s="13">
        <v>411921.0</v>
      </c>
      <c r="DG50" s="13">
        <v>4043.9490568207257</v>
      </c>
      <c r="DH50" s="13">
        <v>0.05904000000009546</v>
      </c>
      <c r="DI50" s="13">
        <v>1.1186619576278645</v>
      </c>
      <c r="DJ50" s="3" t="s">
        <v>1095</v>
      </c>
      <c r="DK50" s="13">
        <v>1.3377974E7</v>
      </c>
      <c r="DL50" s="13">
        <v>0.0</v>
      </c>
      <c r="DM50" s="13">
        <v>0.0</v>
      </c>
      <c r="DN50" s="13">
        <v>76.18436218678812</v>
      </c>
      <c r="DO50" s="13">
        <v>0.0</v>
      </c>
      <c r="DP50" s="13">
        <v>0.0</v>
      </c>
      <c r="DQ50" s="3" t="s">
        <v>1095</v>
      </c>
      <c r="DR50" s="13">
        <v>7.392666E7</v>
      </c>
      <c r="DS50" s="13">
        <v>0.0</v>
      </c>
      <c r="DT50" s="13">
        <v>101127.0</v>
      </c>
      <c r="DU50" s="13">
        <v>62.58522776497546</v>
      </c>
      <c r="DV50" s="13">
        <v>0.0</v>
      </c>
      <c r="DW50" s="13">
        <v>0.0648125360507521</v>
      </c>
      <c r="DX50" s="3" t="s">
        <v>1095</v>
      </c>
      <c r="DY50" s="13">
        <v>3.4804122E7</v>
      </c>
      <c r="DZ50" s="13">
        <v>0.0</v>
      </c>
      <c r="EA50" s="13">
        <v>0.0</v>
      </c>
      <c r="EB50" s="13">
        <v>402.6629273687049</v>
      </c>
      <c r="EC50" s="13">
        <v>0.0</v>
      </c>
      <c r="ED50" s="13">
        <v>0.0</v>
      </c>
      <c r="EE50" s="3" t="s">
        <v>1095</v>
      </c>
      <c r="EF50" s="13">
        <v>1.6907645E7</v>
      </c>
      <c r="EG50" s="13">
        <v>0.0</v>
      </c>
      <c r="EH50" s="13">
        <v>0.0</v>
      </c>
      <c r="EI50" s="13">
        <v>302.6118610109878</v>
      </c>
      <c r="EJ50" s="13">
        <v>0.0</v>
      </c>
      <c r="EK50" s="13">
        <v>0.0</v>
      </c>
      <c r="EL50" s="3" t="s">
        <v>1095</v>
      </c>
      <c r="EM50" s="13">
        <v>1.8724731E7</v>
      </c>
      <c r="EN50" s="13">
        <v>0.0</v>
      </c>
      <c r="EO50" s="13">
        <v>0.0</v>
      </c>
      <c r="EP50" s="13">
        <v>61.51364945054945</v>
      </c>
      <c r="EQ50" s="13">
        <v>0.0</v>
      </c>
      <c r="ER50" s="13">
        <v>0.0</v>
      </c>
      <c r="ES50" s="3" t="s">
        <v>1095</v>
      </c>
      <c r="ET50" s="13">
        <v>2.8312818E7</v>
      </c>
      <c r="EU50" s="13">
        <v>0.0</v>
      </c>
      <c r="EV50" s="13">
        <v>12162.0</v>
      </c>
      <c r="EW50" s="13">
        <v>0.2175999649999539</v>
      </c>
      <c r="EX50" s="13">
        <v>0.0</v>
      </c>
      <c r="EY50" s="13">
        <v>0.0</v>
      </c>
      <c r="EZ50" s="3" t="s">
        <v>1095</v>
      </c>
      <c r="FA50" s="13">
        <v>3.4319219E7</v>
      </c>
      <c r="FB50" s="13">
        <v>0.0</v>
      </c>
      <c r="FC50" s="13">
        <v>187.0</v>
      </c>
      <c r="FD50" s="13">
        <v>105.66003124551054</v>
      </c>
      <c r="FE50" s="13">
        <v>0.0</v>
      </c>
      <c r="FF50" s="13">
        <v>4.965480616192508E-4</v>
      </c>
      <c r="FG50" s="3" t="s">
        <v>1095</v>
      </c>
      <c r="FH50" s="13">
        <v>2.4634049E7</v>
      </c>
      <c r="FI50" s="13">
        <v>0.0</v>
      </c>
      <c r="FJ50" s="13">
        <v>0.0</v>
      </c>
      <c r="FK50" s="13">
        <v>126.93007705137086</v>
      </c>
      <c r="FL50" s="13">
        <v>0.0</v>
      </c>
      <c r="FM50" s="13">
        <v>0.0</v>
      </c>
      <c r="FN50" s="3" t="s">
        <v>1095</v>
      </c>
    </row>
    <row r="51">
      <c r="A51" s="2" t="s">
        <v>59</v>
      </c>
      <c r="B51" s="2" t="s">
        <v>11</v>
      </c>
      <c r="C51" s="13">
        <v>8214708.0</v>
      </c>
      <c r="D51" s="13">
        <v>0.0</v>
      </c>
      <c r="E51" s="13">
        <v>48.0</v>
      </c>
      <c r="F51" s="13">
        <v>107.0348262247901</v>
      </c>
      <c r="G51" s="13">
        <v>0.0</v>
      </c>
      <c r="H51" s="13">
        <v>5.194805194150831E-4</v>
      </c>
      <c r="I51" s="3" t="s">
        <v>1096</v>
      </c>
      <c r="J51" s="13">
        <v>3.0571881E7</v>
      </c>
      <c r="K51" s="13">
        <v>0.0</v>
      </c>
      <c r="L51" s="13">
        <v>0.0</v>
      </c>
      <c r="M51" s="13">
        <v>0.0</v>
      </c>
      <c r="N51" s="13">
        <v>0.0</v>
      </c>
      <c r="O51" s="13">
        <v>0.0</v>
      </c>
      <c r="P51" s="3" t="s">
        <v>1096</v>
      </c>
      <c r="Q51" s="13">
        <v>1.312306E7</v>
      </c>
      <c r="R51" s="13">
        <v>0.0</v>
      </c>
      <c r="S51" s="13">
        <v>0.0</v>
      </c>
      <c r="T51" s="13">
        <v>55.35505210929523</v>
      </c>
      <c r="U51" s="13">
        <v>0.0</v>
      </c>
      <c r="V51" s="13">
        <v>0.0</v>
      </c>
      <c r="W51" s="3" t="s">
        <v>1096</v>
      </c>
      <c r="X51" s="13">
        <v>2.1498168E7</v>
      </c>
      <c r="Y51" s="13">
        <v>0.0</v>
      </c>
      <c r="Z51" s="13">
        <v>0.0</v>
      </c>
      <c r="AA51" s="13">
        <v>51.75577498923457</v>
      </c>
      <c r="AB51" s="13">
        <v>0.0</v>
      </c>
      <c r="AC51" s="13">
        <v>0.0</v>
      </c>
      <c r="AD51" s="3" t="s">
        <v>1096</v>
      </c>
      <c r="AE51" s="13">
        <v>1.5156761E7</v>
      </c>
      <c r="AF51" s="13">
        <v>0.0</v>
      </c>
      <c r="AG51" s="13">
        <v>0.0</v>
      </c>
      <c r="AH51" s="13">
        <v>53.79565152823716</v>
      </c>
      <c r="AI51" s="13">
        <v>0.0</v>
      </c>
      <c r="AJ51" s="13">
        <v>0.0</v>
      </c>
      <c r="AK51" s="3" t="s">
        <v>1096</v>
      </c>
      <c r="AL51" s="13">
        <v>2.8131591E7</v>
      </c>
      <c r="AM51" s="13">
        <v>0.0</v>
      </c>
      <c r="AN51" s="13">
        <v>0.0</v>
      </c>
      <c r="AO51" s="13">
        <v>0.0</v>
      </c>
      <c r="AP51" s="13">
        <v>0.0</v>
      </c>
      <c r="AQ51" s="13">
        <v>0.0</v>
      </c>
      <c r="AR51" s="3" t="s">
        <v>1096</v>
      </c>
      <c r="AS51" s="13">
        <v>1.8467232E7</v>
      </c>
      <c r="AT51" s="13">
        <v>0.0</v>
      </c>
      <c r="AU51" s="13">
        <v>0.0</v>
      </c>
      <c r="AV51" s="13">
        <v>11.967554153025837</v>
      </c>
      <c r="AW51" s="13">
        <v>0.0</v>
      </c>
      <c r="AX51" s="13">
        <v>0.0</v>
      </c>
      <c r="AY51" s="3" t="s">
        <v>1096</v>
      </c>
      <c r="AZ51" s="13">
        <v>1.3042892E7</v>
      </c>
      <c r="BA51" s="13">
        <v>0.0</v>
      </c>
      <c r="BB51" s="13">
        <v>0.0</v>
      </c>
      <c r="BC51" s="13">
        <v>41.43935803319374</v>
      </c>
      <c r="BD51" s="13">
        <v>0.0</v>
      </c>
      <c r="BE51" s="13">
        <v>0.0</v>
      </c>
      <c r="BF51" s="3" t="s">
        <v>1096</v>
      </c>
      <c r="BG51" s="13">
        <v>8231326.0</v>
      </c>
      <c r="BH51" s="13">
        <v>0.0</v>
      </c>
      <c r="BI51" s="13">
        <v>0.0</v>
      </c>
      <c r="BJ51" s="13">
        <v>67.02499959047964</v>
      </c>
      <c r="BK51" s="13">
        <v>0.0</v>
      </c>
      <c r="BL51" s="13">
        <v>0.0</v>
      </c>
      <c r="BM51" s="3" t="s">
        <v>1096</v>
      </c>
      <c r="BN51" s="13">
        <v>1.3533007E7</v>
      </c>
      <c r="BO51" s="13">
        <v>0.0</v>
      </c>
      <c r="BP51" s="13">
        <v>0.0</v>
      </c>
      <c r="BQ51" s="13">
        <v>8.838747958983745</v>
      </c>
      <c r="BR51" s="13">
        <v>0.0</v>
      </c>
      <c r="BS51" s="13">
        <v>0.0</v>
      </c>
      <c r="BT51" s="3" t="s">
        <v>1096</v>
      </c>
      <c r="BU51" s="13">
        <v>2.3385638E7</v>
      </c>
      <c r="BV51" s="13">
        <v>0.0</v>
      </c>
      <c r="BW51" s="13">
        <v>0.0</v>
      </c>
      <c r="BX51" s="13">
        <v>329.0441732761951</v>
      </c>
      <c r="BY51" s="13">
        <v>0.0</v>
      </c>
      <c r="BZ51" s="13">
        <v>0.0</v>
      </c>
      <c r="CA51" s="3" t="s">
        <v>1096</v>
      </c>
      <c r="CB51" s="13">
        <v>1.30258394E8</v>
      </c>
      <c r="CC51" s="13">
        <v>0.0</v>
      </c>
      <c r="CD51" s="13">
        <v>57139.0</v>
      </c>
      <c r="CE51" s="13">
        <v>0.6512919699999999</v>
      </c>
      <c r="CF51" s="13">
        <v>0.0</v>
      </c>
      <c r="CG51" s="13">
        <v>2.856949999998637E-4</v>
      </c>
      <c r="CH51" s="3" t="s">
        <v>1096</v>
      </c>
      <c r="CI51" s="13">
        <v>1.1422671E7</v>
      </c>
      <c r="CJ51" s="13">
        <v>0.0</v>
      </c>
      <c r="CK51" s="13">
        <v>788.0</v>
      </c>
      <c r="CL51" s="13">
        <v>56.213837301555145</v>
      </c>
      <c r="CM51" s="13">
        <v>0.0</v>
      </c>
      <c r="CN51" s="13">
        <v>0.003269709543587851</v>
      </c>
      <c r="CO51" s="3" t="s">
        <v>1096</v>
      </c>
      <c r="CP51" s="13">
        <v>5.7071606E7</v>
      </c>
      <c r="CQ51" s="13">
        <v>0.0</v>
      </c>
      <c r="CR51" s="13">
        <v>8260.0</v>
      </c>
      <c r="CS51" s="13">
        <v>0.28535803000000004</v>
      </c>
      <c r="CT51" s="13">
        <v>0.0</v>
      </c>
      <c r="CU51" s="13">
        <v>4.1300000000021875E-5</v>
      </c>
      <c r="CV51" s="3" t="s">
        <v>1096</v>
      </c>
      <c r="CW51" s="13">
        <v>1.218752E7</v>
      </c>
      <c r="CX51" s="13">
        <v>0.0</v>
      </c>
      <c r="CY51" s="13">
        <v>0.0</v>
      </c>
      <c r="CZ51" s="13">
        <v>183.07986279594707</v>
      </c>
      <c r="DA51" s="13">
        <v>0.0</v>
      </c>
      <c r="DB51" s="13">
        <v>0.0</v>
      </c>
      <c r="DC51" s="3" t="s">
        <v>1096</v>
      </c>
      <c r="DD51" s="13">
        <v>7.38264231E8</v>
      </c>
      <c r="DE51" s="13">
        <v>0.0</v>
      </c>
      <c r="DF51" s="13">
        <v>298824.0</v>
      </c>
      <c r="DG51" s="13">
        <v>1757.3128327787695</v>
      </c>
      <c r="DH51" s="13">
        <v>0.0</v>
      </c>
      <c r="DI51" s="13">
        <v>0.673091072217403</v>
      </c>
      <c r="DJ51" s="3" t="s">
        <v>1096</v>
      </c>
      <c r="DK51" s="13">
        <v>1.3106114E7</v>
      </c>
      <c r="DL51" s="13">
        <v>0.0</v>
      </c>
      <c r="DM51" s="13">
        <v>5.0</v>
      </c>
      <c r="DN51" s="13">
        <v>74.63618451025059</v>
      </c>
      <c r="DO51" s="13">
        <v>0.0</v>
      </c>
      <c r="DP51" s="13">
        <v>2.8473804150053184E-5</v>
      </c>
      <c r="DQ51" s="3" t="s">
        <v>1096</v>
      </c>
      <c r="DR51" s="13">
        <v>1.36779363E8</v>
      </c>
      <c r="DS51" s="13">
        <v>0.0</v>
      </c>
      <c r="DT51" s="13">
        <v>188615.0</v>
      </c>
      <c r="DU51" s="13">
        <v>102.86767537120504</v>
      </c>
      <c r="DV51" s="13">
        <v>0.0</v>
      </c>
      <c r="DW51" s="13">
        <v>0.12088380439662672</v>
      </c>
      <c r="DX51" s="3" t="s">
        <v>1096</v>
      </c>
      <c r="DY51" s="13">
        <v>5716804.0</v>
      </c>
      <c r="DZ51" s="13">
        <v>0.0</v>
      </c>
      <c r="EA51" s="13">
        <v>0.0</v>
      </c>
      <c r="EB51" s="13">
        <v>69.44048388653346</v>
      </c>
      <c r="EC51" s="13">
        <v>0.0</v>
      </c>
      <c r="ED51" s="13">
        <v>0.0</v>
      </c>
      <c r="EE51" s="3" t="s">
        <v>1096</v>
      </c>
      <c r="EF51" s="13">
        <v>2.4401007E7</v>
      </c>
      <c r="EG51" s="13">
        <v>0.0</v>
      </c>
      <c r="EH51" s="13">
        <v>43969.0</v>
      </c>
      <c r="EI51" s="13">
        <v>396.01474776193294</v>
      </c>
      <c r="EJ51" s="13">
        <v>0.0</v>
      </c>
      <c r="EK51" s="13">
        <v>0.5480626089533871</v>
      </c>
      <c r="EL51" s="3" t="s">
        <v>1096</v>
      </c>
      <c r="EM51" s="13">
        <v>5640790.0</v>
      </c>
      <c r="EN51" s="13">
        <v>0.0</v>
      </c>
      <c r="EO51" s="13">
        <v>0.0</v>
      </c>
      <c r="EP51" s="13">
        <v>20.79843992673989</v>
      </c>
      <c r="EQ51" s="13">
        <v>0.0</v>
      </c>
      <c r="ER51" s="13">
        <v>0.0</v>
      </c>
      <c r="ES51" s="3" t="s">
        <v>1096</v>
      </c>
      <c r="ET51" s="13">
        <v>1.19441226E8</v>
      </c>
      <c r="EU51" s="13">
        <v>0.0</v>
      </c>
      <c r="EV51" s="13">
        <v>0.0</v>
      </c>
      <c r="EW51" s="13">
        <v>0.2175999649999539</v>
      </c>
      <c r="EX51" s="13">
        <v>0.0</v>
      </c>
      <c r="EY51" s="13">
        <v>0.0</v>
      </c>
      <c r="EZ51" s="3" t="s">
        <v>1096</v>
      </c>
      <c r="FA51" s="13">
        <v>1.5772735E7</v>
      </c>
      <c r="FB51" s="13">
        <v>0.0</v>
      </c>
      <c r="FC51" s="13">
        <v>0.0</v>
      </c>
      <c r="FD51" s="13">
        <v>56.4128618349954</v>
      </c>
      <c r="FE51" s="13">
        <v>0.0</v>
      </c>
      <c r="FF51" s="13">
        <v>0.0</v>
      </c>
      <c r="FG51" s="3" t="s">
        <v>1096</v>
      </c>
      <c r="FH51" s="13">
        <v>1.3109737E7</v>
      </c>
      <c r="FI51" s="13">
        <v>0.0</v>
      </c>
      <c r="FJ51" s="13">
        <v>0.0</v>
      </c>
      <c r="FK51" s="13">
        <v>70.43835156117484</v>
      </c>
      <c r="FL51" s="13">
        <v>0.0</v>
      </c>
      <c r="FM51" s="13">
        <v>0.0</v>
      </c>
      <c r="FN51" s="3" t="s">
        <v>1096</v>
      </c>
    </row>
    <row r="52">
      <c r="A52" s="2" t="s">
        <v>60</v>
      </c>
      <c r="B52" s="2" t="s">
        <v>13</v>
      </c>
      <c r="C52" s="13">
        <v>1366997.0</v>
      </c>
      <c r="D52" s="13">
        <v>0.0</v>
      </c>
      <c r="E52" s="13">
        <v>0.0</v>
      </c>
      <c r="F52" s="13">
        <v>27.570703903229287</v>
      </c>
      <c r="G52" s="13">
        <v>0.0</v>
      </c>
      <c r="H52" s="13">
        <v>0.0</v>
      </c>
      <c r="I52" s="3" t="s">
        <v>1097</v>
      </c>
      <c r="J52" s="13">
        <v>1907270.0</v>
      </c>
      <c r="K52" s="13">
        <v>0.0</v>
      </c>
      <c r="L52" s="13">
        <v>0.0</v>
      </c>
      <c r="M52" s="13">
        <v>4.334704545454546</v>
      </c>
      <c r="N52" s="13">
        <v>0.0</v>
      </c>
      <c r="O52" s="13">
        <v>0.0</v>
      </c>
      <c r="P52" s="3" t="s">
        <v>1097</v>
      </c>
      <c r="Q52" s="13">
        <v>2691097.0</v>
      </c>
      <c r="R52" s="13">
        <v>0.0</v>
      </c>
      <c r="S52" s="13">
        <v>0.0</v>
      </c>
      <c r="T52" s="13">
        <v>3.005619515215159</v>
      </c>
      <c r="U52" s="13">
        <v>0.0</v>
      </c>
      <c r="V52" s="13">
        <v>0.0</v>
      </c>
      <c r="W52" s="3" t="s">
        <v>1097</v>
      </c>
      <c r="X52" s="13">
        <v>3878901.0</v>
      </c>
      <c r="Y52" s="13">
        <v>0.0</v>
      </c>
      <c r="Z52" s="13">
        <v>0.0</v>
      </c>
      <c r="AA52" s="13">
        <v>5.492337461224693</v>
      </c>
      <c r="AB52" s="13">
        <v>0.0</v>
      </c>
      <c r="AC52" s="13">
        <v>0.0</v>
      </c>
      <c r="AD52" s="3" t="s">
        <v>1097</v>
      </c>
      <c r="AE52" s="13">
        <v>1592539.0</v>
      </c>
      <c r="AF52" s="13">
        <v>0.0</v>
      </c>
      <c r="AG52" s="13">
        <v>0.0</v>
      </c>
      <c r="AH52" s="13">
        <v>9.988801761695925</v>
      </c>
      <c r="AI52" s="13">
        <v>0.0</v>
      </c>
      <c r="AJ52" s="13">
        <v>0.0</v>
      </c>
      <c r="AK52" s="3" t="s">
        <v>1097</v>
      </c>
      <c r="AL52" s="13">
        <v>1775862.0</v>
      </c>
      <c r="AM52" s="13">
        <v>0.0</v>
      </c>
      <c r="AN52" s="13">
        <v>0.0</v>
      </c>
      <c r="AO52" s="13">
        <v>2.4201944657565484</v>
      </c>
      <c r="AP52" s="13">
        <v>0.0</v>
      </c>
      <c r="AQ52" s="13">
        <v>0.0</v>
      </c>
      <c r="AR52" s="3" t="s">
        <v>1097</v>
      </c>
      <c r="AS52" s="13">
        <v>1.3003029E7</v>
      </c>
      <c r="AT52" s="13">
        <v>1363.0</v>
      </c>
      <c r="AU52" s="13">
        <v>1363.0</v>
      </c>
      <c r="AV52" s="13">
        <v>11.35973067042606</v>
      </c>
      <c r="AW52" s="13">
        <v>7.173684210499687E-4</v>
      </c>
      <c r="AX52" s="13">
        <v>7.173684210499687E-4</v>
      </c>
      <c r="AY52" s="3" t="s">
        <v>1097</v>
      </c>
      <c r="AZ52" s="13">
        <v>548841.0</v>
      </c>
      <c r="BA52" s="13">
        <v>0.0</v>
      </c>
      <c r="BB52" s="13">
        <v>0.0</v>
      </c>
      <c r="BC52" s="13">
        <v>2.020235875387719</v>
      </c>
      <c r="BD52" s="13">
        <v>0.0</v>
      </c>
      <c r="BE52" s="13">
        <v>0.0</v>
      </c>
      <c r="BF52" s="3" t="s">
        <v>1097</v>
      </c>
      <c r="BG52" s="13">
        <v>2136883.0</v>
      </c>
      <c r="BH52" s="13">
        <v>0.0</v>
      </c>
      <c r="BI52" s="13">
        <v>0.0</v>
      </c>
      <c r="BJ52" s="13">
        <v>19.496567861522408</v>
      </c>
      <c r="BK52" s="13">
        <v>0.0</v>
      </c>
      <c r="BL52" s="13">
        <v>0.0</v>
      </c>
      <c r="BM52" s="3" t="s">
        <v>1097</v>
      </c>
      <c r="BN52" s="13">
        <v>1954532.0</v>
      </c>
      <c r="BO52" s="13">
        <v>0.0</v>
      </c>
      <c r="BP52" s="13">
        <v>0.0</v>
      </c>
      <c r="BQ52" s="13">
        <v>0.009772659999999989</v>
      </c>
      <c r="BR52" s="13">
        <v>0.0</v>
      </c>
      <c r="BS52" s="13">
        <v>0.0</v>
      </c>
      <c r="BT52" s="3" t="s">
        <v>1097</v>
      </c>
      <c r="BU52" s="13">
        <v>1839974.0</v>
      </c>
      <c r="BV52" s="13">
        <v>277.0</v>
      </c>
      <c r="BW52" s="13">
        <v>277.0</v>
      </c>
      <c r="BX52" s="13">
        <v>5.761700917947053</v>
      </c>
      <c r="BY52" s="13">
        <v>6.423188406188274E-4</v>
      </c>
      <c r="BZ52" s="13">
        <v>6.423188406188274E-4</v>
      </c>
      <c r="CA52" s="3" t="s">
        <v>1097</v>
      </c>
      <c r="CB52" s="13">
        <v>8424933.0</v>
      </c>
      <c r="CC52" s="13">
        <v>0.0</v>
      </c>
      <c r="CD52" s="13">
        <v>0.0</v>
      </c>
      <c r="CE52" s="13">
        <v>0.042124665000000006</v>
      </c>
      <c r="CF52" s="13">
        <v>0.0</v>
      </c>
      <c r="CG52" s="13">
        <v>0.0</v>
      </c>
      <c r="CH52" s="3" t="s">
        <v>1097</v>
      </c>
      <c r="CI52" s="13">
        <v>2905592.0</v>
      </c>
      <c r="CJ52" s="13">
        <v>0.0</v>
      </c>
      <c r="CK52" s="13">
        <v>0.0</v>
      </c>
      <c r="CL52" s="13">
        <v>8.8673257972182</v>
      </c>
      <c r="CM52" s="13">
        <v>0.0</v>
      </c>
      <c r="CN52" s="13">
        <v>0.0</v>
      </c>
      <c r="CO52" s="3" t="s">
        <v>1097</v>
      </c>
      <c r="CP52" s="13">
        <v>9756018.0</v>
      </c>
      <c r="CQ52" s="13">
        <v>56.0</v>
      </c>
      <c r="CR52" s="13">
        <v>56.0</v>
      </c>
      <c r="CS52" s="13">
        <v>0.048780090000000054</v>
      </c>
      <c r="CT52" s="13">
        <v>2.8000000007466497E-7</v>
      </c>
      <c r="CU52" s="13">
        <v>2.8000000007466497E-7</v>
      </c>
      <c r="CV52" s="3" t="s">
        <v>1097</v>
      </c>
      <c r="CW52" s="13">
        <v>1408438.0</v>
      </c>
      <c r="CX52" s="13">
        <v>0.0</v>
      </c>
      <c r="CY52" s="13">
        <v>0.0</v>
      </c>
      <c r="CZ52" s="13">
        <v>15.899599300207399</v>
      </c>
      <c r="DA52" s="13">
        <v>0.0</v>
      </c>
      <c r="DB52" s="13">
        <v>0.0</v>
      </c>
      <c r="DC52" s="3" t="s">
        <v>1097</v>
      </c>
      <c r="DD52" s="13">
        <v>8.2164691E7</v>
      </c>
      <c r="DE52" s="13">
        <v>1696.0</v>
      </c>
      <c r="DF52" s="13">
        <v>1696.0</v>
      </c>
      <c r="DG52" s="13">
        <v>200.90691450894624</v>
      </c>
      <c r="DH52" s="13">
        <v>0.00135996726163512</v>
      </c>
      <c r="DI52" s="13">
        <v>0.00135996726163512</v>
      </c>
      <c r="DJ52" s="3" t="s">
        <v>1097</v>
      </c>
      <c r="DK52" s="13">
        <v>1119049.0</v>
      </c>
      <c r="DL52" s="13">
        <v>0.0</v>
      </c>
      <c r="DM52" s="13">
        <v>0.0</v>
      </c>
      <c r="DN52" s="13">
        <v>0.621693888888899</v>
      </c>
      <c r="DO52" s="13">
        <v>0.0</v>
      </c>
      <c r="DP52" s="13">
        <v>0.0</v>
      </c>
      <c r="DQ52" s="3" t="s">
        <v>1097</v>
      </c>
      <c r="DR52" s="13">
        <v>1.4030172E7</v>
      </c>
      <c r="DS52" s="13">
        <v>0.0</v>
      </c>
      <c r="DT52" s="13">
        <v>0.0</v>
      </c>
      <c r="DU52" s="13">
        <v>12.157861351819758</v>
      </c>
      <c r="DV52" s="13">
        <v>0.0</v>
      </c>
      <c r="DW52" s="13">
        <v>0.0</v>
      </c>
      <c r="DX52" s="3" t="s">
        <v>1097</v>
      </c>
      <c r="DY52" s="13">
        <v>285895.0</v>
      </c>
      <c r="DZ52" s="13">
        <v>0.0</v>
      </c>
      <c r="EA52" s="13">
        <v>0.0</v>
      </c>
      <c r="EB52" s="13">
        <v>1.63751666666667</v>
      </c>
      <c r="EC52" s="13">
        <v>0.0</v>
      </c>
      <c r="ED52" s="13">
        <v>0.0</v>
      </c>
      <c r="EE52" s="3" t="s">
        <v>1097</v>
      </c>
      <c r="EF52" s="13">
        <v>2287250.0</v>
      </c>
      <c r="EG52" s="13">
        <v>0.0</v>
      </c>
      <c r="EH52" s="13">
        <v>0.0</v>
      </c>
      <c r="EI52" s="13">
        <v>38.61580802892209</v>
      </c>
      <c r="EJ52" s="13">
        <v>0.0</v>
      </c>
      <c r="EK52" s="13">
        <v>0.0</v>
      </c>
      <c r="EL52" s="3" t="s">
        <v>1097</v>
      </c>
      <c r="EM52" s="13">
        <v>2026539.0</v>
      </c>
      <c r="EN52" s="13">
        <v>0.0</v>
      </c>
      <c r="EO52" s="13">
        <v>0.0</v>
      </c>
      <c r="EP52" s="13">
        <v>6.165639473684223</v>
      </c>
      <c r="EQ52" s="13">
        <v>0.0</v>
      </c>
      <c r="ER52" s="13">
        <v>0.0</v>
      </c>
      <c r="ES52" s="3" t="s">
        <v>1097</v>
      </c>
      <c r="ET52" s="13">
        <v>3704286.0</v>
      </c>
      <c r="EU52" s="13">
        <v>0.0</v>
      </c>
      <c r="EV52" s="13">
        <v>0.0</v>
      </c>
      <c r="EW52" s="13">
        <v>0.0</v>
      </c>
      <c r="EX52" s="13">
        <v>0.0</v>
      </c>
      <c r="EY52" s="13">
        <v>0.0</v>
      </c>
      <c r="EZ52" s="3" t="s">
        <v>1097</v>
      </c>
      <c r="FA52" s="13">
        <v>927924.0</v>
      </c>
      <c r="FB52" s="13">
        <v>0.0</v>
      </c>
      <c r="FC52" s="13">
        <v>0.0</v>
      </c>
      <c r="FD52" s="13">
        <v>10.855768484848454</v>
      </c>
      <c r="FE52" s="13">
        <v>0.0</v>
      </c>
      <c r="FF52" s="13">
        <v>0.0</v>
      </c>
      <c r="FG52" s="3" t="s">
        <v>1097</v>
      </c>
      <c r="FH52" s="13">
        <v>2592670.0</v>
      </c>
      <c r="FI52" s="13">
        <v>0.0</v>
      </c>
      <c r="FJ52" s="13">
        <v>0.0</v>
      </c>
      <c r="FK52" s="13">
        <v>14.534427123831165</v>
      </c>
      <c r="FL52" s="13">
        <v>0.0</v>
      </c>
      <c r="FM52" s="13">
        <v>0.0</v>
      </c>
      <c r="FN52" s="3" t="s">
        <v>1097</v>
      </c>
    </row>
    <row r="53">
      <c r="A53" s="2" t="s">
        <v>61</v>
      </c>
      <c r="B53" s="2" t="s">
        <v>11</v>
      </c>
      <c r="C53" s="13">
        <v>3653999.0</v>
      </c>
      <c r="D53" s="13">
        <v>0.0</v>
      </c>
      <c r="E53" s="13">
        <v>0.0</v>
      </c>
      <c r="F53" s="13">
        <v>50.72756440196872</v>
      </c>
      <c r="G53" s="13">
        <v>0.0</v>
      </c>
      <c r="H53" s="13">
        <v>0.0</v>
      </c>
      <c r="I53" s="3" t="s">
        <v>1098</v>
      </c>
      <c r="J53" s="13">
        <v>1.8394016E7</v>
      </c>
      <c r="K53" s="13">
        <v>0.0</v>
      </c>
      <c r="L53" s="13">
        <v>0.0</v>
      </c>
      <c r="M53" s="13">
        <v>0.0</v>
      </c>
      <c r="N53" s="13">
        <v>0.0</v>
      </c>
      <c r="O53" s="13">
        <v>0.0</v>
      </c>
      <c r="P53" s="3" t="s">
        <v>1098</v>
      </c>
      <c r="Q53" s="13">
        <v>3341121.0</v>
      </c>
      <c r="R53" s="13">
        <v>0.0</v>
      </c>
      <c r="S53" s="13">
        <v>0.0</v>
      </c>
      <c r="T53" s="13">
        <v>14.664493333333326</v>
      </c>
      <c r="U53" s="13">
        <v>0.0</v>
      </c>
      <c r="V53" s="13">
        <v>0.0</v>
      </c>
      <c r="W53" s="3" t="s">
        <v>1098</v>
      </c>
      <c r="X53" s="13">
        <v>9349484.0</v>
      </c>
      <c r="Y53" s="13">
        <v>0.0</v>
      </c>
      <c r="Z53" s="13">
        <v>0.0</v>
      </c>
      <c r="AA53" s="13">
        <v>23.861768948564702</v>
      </c>
      <c r="AB53" s="13">
        <v>0.0</v>
      </c>
      <c r="AC53" s="13">
        <v>0.0</v>
      </c>
      <c r="AD53" s="3" t="s">
        <v>1098</v>
      </c>
      <c r="AE53" s="13">
        <v>7595486.0</v>
      </c>
      <c r="AF53" s="13">
        <v>0.0</v>
      </c>
      <c r="AG53" s="13">
        <v>0.0</v>
      </c>
      <c r="AH53" s="13">
        <v>27.96500914279079</v>
      </c>
      <c r="AI53" s="13">
        <v>0.0</v>
      </c>
      <c r="AJ53" s="13">
        <v>0.0</v>
      </c>
      <c r="AK53" s="3" t="s">
        <v>1098</v>
      </c>
      <c r="AL53" s="13">
        <v>1.750521E7</v>
      </c>
      <c r="AM53" s="13">
        <v>0.0</v>
      </c>
      <c r="AN53" s="13">
        <v>0.0</v>
      </c>
      <c r="AO53" s="13">
        <v>0.0</v>
      </c>
      <c r="AP53" s="13">
        <v>0.0</v>
      </c>
      <c r="AQ53" s="13">
        <v>0.0</v>
      </c>
      <c r="AR53" s="3" t="s">
        <v>1098</v>
      </c>
      <c r="AS53" s="13">
        <v>1.0028071E7</v>
      </c>
      <c r="AT53" s="13">
        <v>0.0</v>
      </c>
      <c r="AU53" s="13">
        <v>0.0</v>
      </c>
      <c r="AV53" s="13">
        <v>8.993226545454547</v>
      </c>
      <c r="AW53" s="13">
        <v>0.0</v>
      </c>
      <c r="AX53" s="13">
        <v>0.0</v>
      </c>
      <c r="AY53" s="3" t="s">
        <v>1098</v>
      </c>
      <c r="AZ53" s="13">
        <v>7262639.0</v>
      </c>
      <c r="BA53" s="13">
        <v>0.0</v>
      </c>
      <c r="BB53" s="13">
        <v>0.0</v>
      </c>
      <c r="BC53" s="13">
        <v>25.21996017260426</v>
      </c>
      <c r="BD53" s="13">
        <v>0.0</v>
      </c>
      <c r="BE53" s="13">
        <v>0.0</v>
      </c>
      <c r="BF53" s="3" t="s">
        <v>1098</v>
      </c>
      <c r="BG53" s="13">
        <v>4726563.0</v>
      </c>
      <c r="BH53" s="13">
        <v>0.0</v>
      </c>
      <c r="BI53" s="13">
        <v>0.0</v>
      </c>
      <c r="BJ53" s="13">
        <v>43.9647252631716</v>
      </c>
      <c r="BK53" s="13">
        <v>0.0</v>
      </c>
      <c r="BL53" s="13">
        <v>0.0</v>
      </c>
      <c r="BM53" s="3" t="s">
        <v>1098</v>
      </c>
      <c r="BN53" s="13">
        <v>5075178.0</v>
      </c>
      <c r="BO53" s="13">
        <v>0.0</v>
      </c>
      <c r="BP53" s="13">
        <v>0.0</v>
      </c>
      <c r="BQ53" s="13">
        <v>3.314726667102093</v>
      </c>
      <c r="BR53" s="13">
        <v>0.0</v>
      </c>
      <c r="BS53" s="13">
        <v>0.0</v>
      </c>
      <c r="BT53" s="3" t="s">
        <v>1098</v>
      </c>
      <c r="BU53" s="13">
        <v>8950207.0</v>
      </c>
      <c r="BV53" s="13">
        <v>0.0</v>
      </c>
      <c r="BW53" s="13">
        <v>0.0</v>
      </c>
      <c r="BX53" s="13">
        <v>127.49582621082618</v>
      </c>
      <c r="BY53" s="13">
        <v>0.0</v>
      </c>
      <c r="BZ53" s="13">
        <v>0.0</v>
      </c>
      <c r="CA53" s="3" t="s">
        <v>1098</v>
      </c>
      <c r="CB53" s="13">
        <v>4.5929993E7</v>
      </c>
      <c r="CC53" s="13">
        <v>0.0</v>
      </c>
      <c r="CD53" s="13">
        <v>0.0</v>
      </c>
      <c r="CE53" s="13">
        <v>0.229649965</v>
      </c>
      <c r="CF53" s="13">
        <v>0.0</v>
      </c>
      <c r="CG53" s="13">
        <v>0.0</v>
      </c>
      <c r="CH53" s="3" t="s">
        <v>1098</v>
      </c>
      <c r="CI53" s="13">
        <v>4341966.0</v>
      </c>
      <c r="CJ53" s="13">
        <v>0.0</v>
      </c>
      <c r="CK53" s="13">
        <v>0.0</v>
      </c>
      <c r="CL53" s="13">
        <v>26.169807114284254</v>
      </c>
      <c r="CM53" s="13">
        <v>0.0</v>
      </c>
      <c r="CN53" s="13">
        <v>0.0</v>
      </c>
      <c r="CO53" s="3" t="s">
        <v>1098</v>
      </c>
      <c r="CP53" s="13">
        <v>2.3819542E7</v>
      </c>
      <c r="CQ53" s="13">
        <v>0.0</v>
      </c>
      <c r="CR53" s="13">
        <v>0.0</v>
      </c>
      <c r="CS53" s="13">
        <v>0.11909771000000002</v>
      </c>
      <c r="CT53" s="13">
        <v>0.0</v>
      </c>
      <c r="CU53" s="13">
        <v>0.0</v>
      </c>
      <c r="CV53" s="3" t="s">
        <v>1098</v>
      </c>
      <c r="CW53" s="13">
        <v>5421081.0</v>
      </c>
      <c r="CX53" s="13">
        <v>0.0</v>
      </c>
      <c r="CY53" s="13">
        <v>0.0</v>
      </c>
      <c r="CZ53" s="13">
        <v>119.0769132531982</v>
      </c>
      <c r="DA53" s="13">
        <v>0.0</v>
      </c>
      <c r="DB53" s="13">
        <v>0.0</v>
      </c>
      <c r="DC53" s="3" t="s">
        <v>1098</v>
      </c>
      <c r="DD53" s="13">
        <v>2.90011999E8</v>
      </c>
      <c r="DE53" s="13">
        <v>0.0</v>
      </c>
      <c r="DF53" s="13">
        <v>0.0</v>
      </c>
      <c r="DG53" s="13">
        <v>906.0810677279687</v>
      </c>
      <c r="DH53" s="13">
        <v>0.0</v>
      </c>
      <c r="DI53" s="13">
        <v>0.0</v>
      </c>
      <c r="DJ53" s="3" t="s">
        <v>1098</v>
      </c>
      <c r="DK53" s="13">
        <v>3631746.0</v>
      </c>
      <c r="DL53" s="13">
        <v>0.0</v>
      </c>
      <c r="DM53" s="13">
        <v>0.0</v>
      </c>
      <c r="DN53" s="13">
        <v>20.681924829157197</v>
      </c>
      <c r="DO53" s="13">
        <v>0.0</v>
      </c>
      <c r="DP53" s="13">
        <v>0.0</v>
      </c>
      <c r="DQ53" s="3" t="s">
        <v>1098</v>
      </c>
      <c r="DR53" s="13">
        <v>5.4157782E7</v>
      </c>
      <c r="DS53" s="13">
        <v>0.0</v>
      </c>
      <c r="DT53" s="13">
        <v>0.0</v>
      </c>
      <c r="DU53" s="13">
        <v>49.9153065959695</v>
      </c>
      <c r="DV53" s="13">
        <v>0.0</v>
      </c>
      <c r="DW53" s="13">
        <v>0.0</v>
      </c>
      <c r="DX53" s="3" t="s">
        <v>1098</v>
      </c>
      <c r="DY53" s="13">
        <v>2573867.0</v>
      </c>
      <c r="DZ53" s="13">
        <v>0.0</v>
      </c>
      <c r="EA53" s="13">
        <v>0.0</v>
      </c>
      <c r="EB53" s="13">
        <v>36.76352760390682</v>
      </c>
      <c r="EC53" s="13">
        <v>0.0</v>
      </c>
      <c r="ED53" s="13">
        <v>0.0</v>
      </c>
      <c r="EE53" s="3" t="s">
        <v>1098</v>
      </c>
      <c r="EF53" s="13">
        <v>1.4353412E7</v>
      </c>
      <c r="EG53" s="13">
        <v>0.0</v>
      </c>
      <c r="EH53" s="13">
        <v>0.0</v>
      </c>
      <c r="EI53" s="13">
        <v>270.77398428295453</v>
      </c>
      <c r="EJ53" s="13">
        <v>0.0</v>
      </c>
      <c r="EK53" s="13">
        <v>0.0</v>
      </c>
      <c r="EL53" s="3" t="s">
        <v>1098</v>
      </c>
      <c r="EM53" s="13">
        <v>5359280.0</v>
      </c>
      <c r="EN53" s="13">
        <v>0.0</v>
      </c>
      <c r="EO53" s="13">
        <v>0.0</v>
      </c>
      <c r="EP53" s="13">
        <v>19.90475738705743</v>
      </c>
      <c r="EQ53" s="13">
        <v>0.0</v>
      </c>
      <c r="ER53" s="13">
        <v>0.0</v>
      </c>
      <c r="ES53" s="3" t="s">
        <v>1098</v>
      </c>
      <c r="ET53" s="13">
        <v>2.7871483E7</v>
      </c>
      <c r="EU53" s="13">
        <v>0.0</v>
      </c>
      <c r="EV53" s="13">
        <v>0.0</v>
      </c>
      <c r="EW53" s="13">
        <v>0.2175999649999539</v>
      </c>
      <c r="EX53" s="13">
        <v>0.0</v>
      </c>
      <c r="EY53" s="13">
        <v>0.0</v>
      </c>
      <c r="EZ53" s="3" t="s">
        <v>1098</v>
      </c>
      <c r="FA53" s="13">
        <v>2898184.0</v>
      </c>
      <c r="FB53" s="13">
        <v>0.0</v>
      </c>
      <c r="FC53" s="13">
        <v>0.0</v>
      </c>
      <c r="FD53" s="13">
        <v>14.22375760821194</v>
      </c>
      <c r="FE53" s="13">
        <v>0.0</v>
      </c>
      <c r="FF53" s="13">
        <v>0.0</v>
      </c>
      <c r="FG53" s="3" t="s">
        <v>1098</v>
      </c>
      <c r="FH53" s="13">
        <v>3771689.0</v>
      </c>
      <c r="FI53" s="13">
        <v>0.0</v>
      </c>
      <c r="FJ53" s="13">
        <v>0.0</v>
      </c>
      <c r="FK53" s="13">
        <v>21.797440727412777</v>
      </c>
      <c r="FL53" s="13">
        <v>0.0</v>
      </c>
      <c r="FM53" s="13">
        <v>0.0</v>
      </c>
      <c r="FN53" s="3" t="s">
        <v>1098</v>
      </c>
    </row>
    <row r="54">
      <c r="A54" s="2" t="s">
        <v>62</v>
      </c>
      <c r="B54" s="2" t="s">
        <v>13</v>
      </c>
      <c r="C54" s="13">
        <v>9687032.0</v>
      </c>
      <c r="D54" s="13">
        <v>10.0</v>
      </c>
      <c r="E54" s="13">
        <v>70.0</v>
      </c>
      <c r="F54" s="13">
        <v>132.19486089389488</v>
      </c>
      <c r="G54" s="13">
        <v>1.0822510830621468E-4</v>
      </c>
      <c r="H54" s="13">
        <v>7.575757574613817E-4</v>
      </c>
      <c r="I54" s="3" t="s">
        <v>1099</v>
      </c>
      <c r="J54" s="13">
        <v>2.1554034E7</v>
      </c>
      <c r="K54" s="13">
        <v>0.0</v>
      </c>
      <c r="L54" s="13">
        <v>0.0</v>
      </c>
      <c r="M54" s="13">
        <v>0.0</v>
      </c>
      <c r="N54" s="13">
        <v>0.0</v>
      </c>
      <c r="O54" s="13">
        <v>0.0</v>
      </c>
      <c r="P54" s="3" t="s">
        <v>1099</v>
      </c>
      <c r="Q54" s="13">
        <v>1.3037177E7</v>
      </c>
      <c r="R54" s="13">
        <v>70.0</v>
      </c>
      <c r="S54" s="13">
        <v>130.0</v>
      </c>
      <c r="T54" s="13">
        <v>55.06263467654071</v>
      </c>
      <c r="U54" s="13">
        <v>2.3833844068121834E-4</v>
      </c>
      <c r="V54" s="13">
        <v>4.4262853259624535E-4</v>
      </c>
      <c r="W54" s="3" t="s">
        <v>1099</v>
      </c>
      <c r="X54" s="13">
        <v>1.6978721E7</v>
      </c>
      <c r="Y54" s="13">
        <v>0.0</v>
      </c>
      <c r="Z54" s="13">
        <v>0.0</v>
      </c>
      <c r="AA54" s="13">
        <v>41.4843045346891</v>
      </c>
      <c r="AB54" s="13">
        <v>0.0</v>
      </c>
      <c r="AC54" s="13">
        <v>0.0</v>
      </c>
      <c r="AD54" s="3" t="s">
        <v>1099</v>
      </c>
      <c r="AE54" s="13">
        <v>1.3043188E7</v>
      </c>
      <c r="AF54" s="13">
        <v>0.0</v>
      </c>
      <c r="AG54" s="13">
        <v>1496.0</v>
      </c>
      <c r="AH54" s="13">
        <v>43.72622322904704</v>
      </c>
      <c r="AI54" s="13">
        <v>0.0</v>
      </c>
      <c r="AJ54" s="13">
        <v>0.007127203430172813</v>
      </c>
      <c r="AK54" s="3" t="s">
        <v>1099</v>
      </c>
      <c r="AL54" s="13">
        <v>2.1306697E7</v>
      </c>
      <c r="AM54" s="13">
        <v>3777.0</v>
      </c>
      <c r="AN54" s="13">
        <v>7669.0</v>
      </c>
      <c r="AO54" s="13">
        <v>0.0</v>
      </c>
      <c r="AP54" s="13">
        <v>0.0</v>
      </c>
      <c r="AQ54" s="13">
        <v>0.0</v>
      </c>
      <c r="AR54" s="3" t="s">
        <v>1099</v>
      </c>
      <c r="AS54" s="13">
        <v>3.9471289E7</v>
      </c>
      <c r="AT54" s="13">
        <v>0.0</v>
      </c>
      <c r="AU54" s="13">
        <v>89592.0</v>
      </c>
      <c r="AV54" s="13">
        <v>17.65524052417046</v>
      </c>
      <c r="AW54" s="13">
        <v>0.0</v>
      </c>
      <c r="AX54" s="13">
        <v>0.0242606081940977</v>
      </c>
      <c r="AY54" s="3" t="s">
        <v>1099</v>
      </c>
      <c r="AZ54" s="13">
        <v>1.5478866E7</v>
      </c>
      <c r="BA54" s="13">
        <v>0.0</v>
      </c>
      <c r="BB54" s="13">
        <v>0.0</v>
      </c>
      <c r="BC54" s="13">
        <v>47.240677394946545</v>
      </c>
      <c r="BD54" s="13">
        <v>0.0</v>
      </c>
      <c r="BE54" s="13">
        <v>0.0</v>
      </c>
      <c r="BF54" s="3" t="s">
        <v>1099</v>
      </c>
      <c r="BG54" s="13">
        <v>1.3034438E7</v>
      </c>
      <c r="BH54" s="13">
        <v>0.0</v>
      </c>
      <c r="BI54" s="13">
        <v>0.0</v>
      </c>
      <c r="BJ54" s="13">
        <v>96.3206608565377</v>
      </c>
      <c r="BK54" s="13">
        <v>0.0</v>
      </c>
      <c r="BL54" s="13">
        <v>-2.2737367544323206E-13</v>
      </c>
      <c r="BM54" s="3" t="s">
        <v>1099</v>
      </c>
      <c r="BN54" s="13">
        <v>1.3034489E7</v>
      </c>
      <c r="BO54" s="13">
        <v>0.0</v>
      </c>
      <c r="BP54" s="13">
        <v>0.0</v>
      </c>
      <c r="BQ54" s="13">
        <v>8.513153288485412</v>
      </c>
      <c r="BR54" s="13">
        <v>0.0</v>
      </c>
      <c r="BS54" s="13">
        <v>0.0</v>
      </c>
      <c r="BT54" s="3" t="s">
        <v>1099</v>
      </c>
      <c r="BU54" s="13">
        <v>1.5270572E7</v>
      </c>
      <c r="BV54" s="13">
        <v>0.0</v>
      </c>
      <c r="BW54" s="13">
        <v>0.0</v>
      </c>
      <c r="BX54" s="13">
        <v>216.6471372651149</v>
      </c>
      <c r="BY54" s="13">
        <v>0.0</v>
      </c>
      <c r="BZ54" s="13">
        <v>0.0</v>
      </c>
      <c r="CA54" s="3" t="s">
        <v>1099</v>
      </c>
      <c r="CB54" s="13">
        <v>5.8398429E7</v>
      </c>
      <c r="CC54" s="13">
        <v>42003.0</v>
      </c>
      <c r="CD54" s="13">
        <v>84382.0</v>
      </c>
      <c r="CE54" s="13">
        <v>0.29199214500000004</v>
      </c>
      <c r="CF54" s="13">
        <v>2.1001500000006335E-4</v>
      </c>
      <c r="CG54" s="13">
        <v>4.219100000000253E-4</v>
      </c>
      <c r="CH54" s="3" t="s">
        <v>1099</v>
      </c>
      <c r="CI54" s="13">
        <v>1.3123824E7</v>
      </c>
      <c r="CJ54" s="13">
        <v>0.0</v>
      </c>
      <c r="CK54" s="13">
        <v>0.0</v>
      </c>
      <c r="CL54" s="13">
        <v>63.26021414426657</v>
      </c>
      <c r="CM54" s="13">
        <v>0.0</v>
      </c>
      <c r="CN54" s="13">
        <v>0.0</v>
      </c>
      <c r="CO54" s="3" t="s">
        <v>1099</v>
      </c>
      <c r="CP54" s="13">
        <v>2.4582206E7</v>
      </c>
      <c r="CQ54" s="13">
        <v>9187.0</v>
      </c>
      <c r="CR54" s="13">
        <v>19248.0</v>
      </c>
      <c r="CS54" s="13">
        <v>0.12291103000000003</v>
      </c>
      <c r="CT54" s="13">
        <v>4.593500000005246E-5</v>
      </c>
      <c r="CU54" s="13">
        <v>9.62400000000807E-5</v>
      </c>
      <c r="CV54" s="3" t="s">
        <v>1099</v>
      </c>
      <c r="CW54" s="13">
        <v>9694979.0</v>
      </c>
      <c r="CX54" s="13">
        <v>610.0</v>
      </c>
      <c r="CY54" s="13">
        <v>2337.0</v>
      </c>
      <c r="CZ54" s="13">
        <v>158.39520212164348</v>
      </c>
      <c r="DA54" s="13">
        <v>0.005611775529132501</v>
      </c>
      <c r="DB54" s="13">
        <v>0.02149954001856713</v>
      </c>
      <c r="DC54" s="3" t="s">
        <v>1099</v>
      </c>
      <c r="DD54" s="13">
        <v>4.68298795E8</v>
      </c>
      <c r="DE54" s="13">
        <v>162113.0</v>
      </c>
      <c r="DF54" s="13">
        <v>496964.0</v>
      </c>
      <c r="DG54" s="13">
        <v>1478.298217846051</v>
      </c>
      <c r="DH54" s="13">
        <v>0.04783769483356082</v>
      </c>
      <c r="DI54" s="13">
        <v>0.4521072760667266</v>
      </c>
      <c r="DJ54" s="3" t="s">
        <v>1099</v>
      </c>
      <c r="DK54" s="13">
        <v>1.3036398E7</v>
      </c>
      <c r="DL54" s="13">
        <v>0.0</v>
      </c>
      <c r="DM54" s="13">
        <v>0.0</v>
      </c>
      <c r="DN54" s="13">
        <v>74.23916856492019</v>
      </c>
      <c r="DO54" s="13">
        <v>0.0</v>
      </c>
      <c r="DP54" s="13">
        <v>0.0</v>
      </c>
      <c r="DQ54" s="3" t="s">
        <v>1099</v>
      </c>
      <c r="DR54" s="13">
        <v>6.510465E7</v>
      </c>
      <c r="DS54" s="13">
        <v>64945.0</v>
      </c>
      <c r="DT54" s="13">
        <v>129174.0</v>
      </c>
      <c r="DU54" s="13">
        <v>56.93118046637903</v>
      </c>
      <c r="DV54" s="13">
        <v>0.041623405755302656</v>
      </c>
      <c r="DW54" s="13">
        <v>0.08278792539896074</v>
      </c>
      <c r="DX54" s="3" t="s">
        <v>1099</v>
      </c>
      <c r="DY54" s="13">
        <v>5109153.0</v>
      </c>
      <c r="DZ54" s="13">
        <v>0.0</v>
      </c>
      <c r="EA54" s="13">
        <v>9379.0</v>
      </c>
      <c r="EB54" s="13">
        <v>64.26746166187786</v>
      </c>
      <c r="EC54" s="13">
        <v>0.0</v>
      </c>
      <c r="ED54" s="13">
        <v>0.08155652173945782</v>
      </c>
      <c r="EE54" s="3" t="s">
        <v>1099</v>
      </c>
      <c r="EF54" s="13">
        <v>1.5162224E7</v>
      </c>
      <c r="EG54" s="13">
        <v>0.0</v>
      </c>
      <c r="EH54" s="13">
        <v>0.0</v>
      </c>
      <c r="EI54" s="13">
        <v>280.85562395801696</v>
      </c>
      <c r="EJ54" s="13">
        <v>0.0</v>
      </c>
      <c r="EK54" s="13">
        <v>0.0</v>
      </c>
      <c r="EL54" s="3" t="s">
        <v>1099</v>
      </c>
      <c r="EM54" s="13">
        <v>5356026.0</v>
      </c>
      <c r="EN54" s="13">
        <v>0.0</v>
      </c>
      <c r="EO54" s="13">
        <v>1574.0</v>
      </c>
      <c r="EP54" s="13">
        <v>19.89442722832723</v>
      </c>
      <c r="EQ54" s="13">
        <v>0.0</v>
      </c>
      <c r="ER54" s="13">
        <v>0.004996825396801796</v>
      </c>
      <c r="ES54" s="3" t="s">
        <v>1099</v>
      </c>
      <c r="ET54" s="13">
        <v>4.62223E7</v>
      </c>
      <c r="EU54" s="13">
        <v>41511.0</v>
      </c>
      <c r="EV54" s="13">
        <v>84446.0</v>
      </c>
      <c r="EW54" s="13">
        <v>0.2175999649999539</v>
      </c>
      <c r="EX54" s="13">
        <v>0.0</v>
      </c>
      <c r="EY54" s="13">
        <v>0.0</v>
      </c>
      <c r="EZ54" s="3" t="s">
        <v>1099</v>
      </c>
      <c r="FA54" s="13">
        <v>7432754.0</v>
      </c>
      <c r="FB54" s="13">
        <v>0.0</v>
      </c>
      <c r="FC54" s="13">
        <v>67467.0</v>
      </c>
      <c r="FD54" s="13">
        <v>30.197957041900622</v>
      </c>
      <c r="FE54" s="13">
        <v>0.0</v>
      </c>
      <c r="FF54" s="13">
        <v>0.2281602975988335</v>
      </c>
      <c r="FG54" s="3" t="s">
        <v>1099</v>
      </c>
      <c r="FH54" s="13">
        <v>1.3179349E7</v>
      </c>
      <c r="FI54" s="13">
        <v>0.0</v>
      </c>
      <c r="FJ54" s="13">
        <v>0.0</v>
      </c>
      <c r="FK54" s="13">
        <v>70.77958685529245</v>
      </c>
      <c r="FL54" s="13">
        <v>0.0</v>
      </c>
      <c r="FM54" s="13">
        <v>0.0</v>
      </c>
      <c r="FN54" s="3" t="s">
        <v>1099</v>
      </c>
    </row>
    <row r="55">
      <c r="A55" s="2" t="s">
        <v>63</v>
      </c>
      <c r="B55" s="2" t="s">
        <v>11</v>
      </c>
      <c r="C55" s="13">
        <v>3079713.0</v>
      </c>
      <c r="D55" s="13">
        <v>0.0</v>
      </c>
      <c r="E55" s="13">
        <v>0.0</v>
      </c>
      <c r="F55" s="13">
        <v>45.08469797742282</v>
      </c>
      <c r="G55" s="13">
        <v>0.0</v>
      </c>
      <c r="H55" s="13">
        <v>0.0</v>
      </c>
      <c r="I55" s="3" t="s">
        <v>1100</v>
      </c>
      <c r="J55" s="13">
        <v>1.9468287E7</v>
      </c>
      <c r="K55" s="13">
        <v>0.0</v>
      </c>
      <c r="L55" s="13">
        <v>0.0</v>
      </c>
      <c r="M55" s="13">
        <v>104.44359978540771</v>
      </c>
      <c r="N55" s="13">
        <v>0.0</v>
      </c>
      <c r="O55" s="13">
        <v>0.0</v>
      </c>
      <c r="P55" s="3" t="s">
        <v>1100</v>
      </c>
      <c r="Q55" s="13">
        <v>3726809.0</v>
      </c>
      <c r="R55" s="13">
        <v>0.0</v>
      </c>
      <c r="S55" s="13">
        <v>0.0</v>
      </c>
      <c r="T55" s="13">
        <v>16.27152666666666</v>
      </c>
      <c r="U55" s="13">
        <v>0.0</v>
      </c>
      <c r="V55" s="13">
        <v>0.0</v>
      </c>
      <c r="W55" s="3" t="s">
        <v>1100</v>
      </c>
      <c r="X55" s="13">
        <v>1.4458984E7</v>
      </c>
      <c r="Y55" s="13">
        <v>0.0</v>
      </c>
      <c r="Z55" s="13">
        <v>0.0</v>
      </c>
      <c r="AA55" s="13">
        <v>35.7576295346891</v>
      </c>
      <c r="AB55" s="13">
        <v>0.0</v>
      </c>
      <c r="AC55" s="13">
        <v>0.0</v>
      </c>
      <c r="AD55" s="3" t="s">
        <v>1100</v>
      </c>
      <c r="AE55" s="13">
        <v>9806143.0</v>
      </c>
      <c r="AF55" s="13">
        <v>0.0</v>
      </c>
      <c r="AG55" s="13">
        <v>0.0</v>
      </c>
      <c r="AH55" s="13">
        <v>34.35419122371559</v>
      </c>
      <c r="AI55" s="13">
        <v>0.0</v>
      </c>
      <c r="AJ55" s="13">
        <v>0.0</v>
      </c>
      <c r="AK55" s="3" t="s">
        <v>1100</v>
      </c>
      <c r="AL55" s="13">
        <v>2.4081611E7</v>
      </c>
      <c r="AM55" s="13">
        <v>0.0</v>
      </c>
      <c r="AN55" s="13">
        <v>0.0</v>
      </c>
      <c r="AO55" s="13">
        <v>31.376691856677525</v>
      </c>
      <c r="AP55" s="13">
        <v>0.0</v>
      </c>
      <c r="AQ55" s="13">
        <v>0.0</v>
      </c>
      <c r="AR55" s="3" t="s">
        <v>1100</v>
      </c>
      <c r="AS55" s="13">
        <v>8061624.0</v>
      </c>
      <c r="AT55" s="13">
        <v>0.0</v>
      </c>
      <c r="AU55" s="13">
        <v>1508.0</v>
      </c>
      <c r="AV55" s="13">
        <v>8.010003045454546</v>
      </c>
      <c r="AW55" s="13">
        <v>0.0</v>
      </c>
      <c r="AX55" s="13">
        <v>7.540000000005875E-4</v>
      </c>
      <c r="AY55" s="3" t="s">
        <v>1100</v>
      </c>
      <c r="AZ55" s="13">
        <v>1.4235327E7</v>
      </c>
      <c r="BA55" s="13">
        <v>0.0</v>
      </c>
      <c r="BB55" s="13">
        <v>0.0</v>
      </c>
      <c r="BC55" s="13">
        <v>44.279165130121555</v>
      </c>
      <c r="BD55" s="13">
        <v>0.0</v>
      </c>
      <c r="BE55" s="13">
        <v>0.0</v>
      </c>
      <c r="BF55" s="3" t="s">
        <v>1100</v>
      </c>
      <c r="BG55" s="13">
        <v>9187612.0</v>
      </c>
      <c r="BH55" s="13">
        <v>0.0</v>
      </c>
      <c r="BI55" s="13">
        <v>0.0</v>
      </c>
      <c r="BJ55" s="13">
        <v>71.28308990045895</v>
      </c>
      <c r="BK55" s="13">
        <v>0.0</v>
      </c>
      <c r="BL55" s="13">
        <v>0.0</v>
      </c>
      <c r="BM55" s="3" t="s">
        <v>1100</v>
      </c>
      <c r="BN55" s="13">
        <v>8289192.0</v>
      </c>
      <c r="BO55" s="13">
        <v>0.0</v>
      </c>
      <c r="BP55" s="13">
        <v>0.0</v>
      </c>
      <c r="BQ55" s="13">
        <v>5.413880216837583</v>
      </c>
      <c r="BR55" s="13">
        <v>0.0</v>
      </c>
      <c r="BS55" s="13">
        <v>0.0</v>
      </c>
      <c r="BT55" s="3" t="s">
        <v>1100</v>
      </c>
      <c r="BU55" s="13">
        <v>9803007.0</v>
      </c>
      <c r="BV55" s="13">
        <v>0.0</v>
      </c>
      <c r="BW55" s="13">
        <v>0.0</v>
      </c>
      <c r="BX55" s="13">
        <v>139.64397435897445</v>
      </c>
      <c r="BY55" s="13">
        <v>0.0</v>
      </c>
      <c r="BZ55" s="13">
        <v>0.0</v>
      </c>
      <c r="CA55" s="3" t="s">
        <v>1100</v>
      </c>
      <c r="CB55" s="13">
        <v>6.7277786E7</v>
      </c>
      <c r="CC55" s="13">
        <v>0.0</v>
      </c>
      <c r="CD55" s="13">
        <v>0.0</v>
      </c>
      <c r="CE55" s="13">
        <v>0.33638893000000003</v>
      </c>
      <c r="CF55" s="13">
        <v>0.0</v>
      </c>
      <c r="CG55" s="13">
        <v>0.0</v>
      </c>
      <c r="CH55" s="3" t="s">
        <v>1100</v>
      </c>
      <c r="CI55" s="13">
        <v>3855134.0</v>
      </c>
      <c r="CJ55" s="13">
        <v>0.0</v>
      </c>
      <c r="CK55" s="13">
        <v>0.0</v>
      </c>
      <c r="CL55" s="13">
        <v>23.82814285262009</v>
      </c>
      <c r="CM55" s="13">
        <v>0.0</v>
      </c>
      <c r="CN55" s="13">
        <v>0.0</v>
      </c>
      <c r="CO55" s="3" t="s">
        <v>1100</v>
      </c>
      <c r="CP55" s="13">
        <v>2.8051238E7</v>
      </c>
      <c r="CQ55" s="13">
        <v>0.0</v>
      </c>
      <c r="CR55" s="13">
        <v>0.0</v>
      </c>
      <c r="CS55" s="13">
        <v>0.14025619</v>
      </c>
      <c r="CT55" s="13">
        <v>0.0</v>
      </c>
      <c r="CU55" s="13">
        <v>0.0</v>
      </c>
      <c r="CV55" s="3" t="s">
        <v>1100</v>
      </c>
      <c r="CW55" s="13">
        <v>1.0966328E7</v>
      </c>
      <c r="CX55" s="13">
        <v>0.0</v>
      </c>
      <c r="CY55" s="13">
        <v>0.0</v>
      </c>
      <c r="CZ55" s="13">
        <v>170.09114508392486</v>
      </c>
      <c r="DA55" s="13">
        <v>0.0</v>
      </c>
      <c r="DB55" s="13">
        <v>0.0</v>
      </c>
      <c r="DC55" s="3" t="s">
        <v>1100</v>
      </c>
      <c r="DD55" s="13">
        <v>4.1832078E8</v>
      </c>
      <c r="DE55" s="13">
        <v>0.0</v>
      </c>
      <c r="DF55" s="13">
        <v>1508.0</v>
      </c>
      <c r="DG55" s="13">
        <v>1228.149713273511</v>
      </c>
      <c r="DH55" s="13">
        <v>0.0</v>
      </c>
      <c r="DI55" s="13">
        <v>7.540000001426961E-4</v>
      </c>
      <c r="DJ55" s="3" t="s">
        <v>1100</v>
      </c>
      <c r="DK55" s="13">
        <v>1.3165065E7</v>
      </c>
      <c r="DL55" s="13">
        <v>0.0</v>
      </c>
      <c r="DM55" s="13">
        <v>0.0</v>
      </c>
      <c r="DN55" s="13">
        <v>74.97189635535301</v>
      </c>
      <c r="DO55" s="13">
        <v>0.0</v>
      </c>
      <c r="DP55" s="13">
        <v>0.0</v>
      </c>
      <c r="DQ55" s="3" t="s">
        <v>1100</v>
      </c>
      <c r="DR55" s="13">
        <v>5.9700246E7</v>
      </c>
      <c r="DS55" s="13">
        <v>0.0</v>
      </c>
      <c r="DT55" s="13">
        <v>0.0</v>
      </c>
      <c r="DU55" s="13">
        <v>53.467485023195024</v>
      </c>
      <c r="DV55" s="13">
        <v>0.0</v>
      </c>
      <c r="DW55" s="13">
        <v>0.0</v>
      </c>
      <c r="DX55" s="3" t="s">
        <v>1100</v>
      </c>
      <c r="DY55" s="13">
        <v>3085305.0</v>
      </c>
      <c r="DZ55" s="13">
        <v>0.0</v>
      </c>
      <c r="EA55" s="13">
        <v>0.0</v>
      </c>
      <c r="EB55" s="13">
        <v>45.28749427057346</v>
      </c>
      <c r="EC55" s="13">
        <v>0.0</v>
      </c>
      <c r="ED55" s="13">
        <v>0.0</v>
      </c>
      <c r="EE55" s="3" t="s">
        <v>1100</v>
      </c>
      <c r="EF55" s="13">
        <v>2.4091927E7</v>
      </c>
      <c r="EG55" s="13">
        <v>0.0</v>
      </c>
      <c r="EH55" s="13">
        <v>0.0</v>
      </c>
      <c r="EI55" s="13">
        <v>231.52347441128302</v>
      </c>
      <c r="EJ55" s="13">
        <v>0.0</v>
      </c>
      <c r="EK55" s="13">
        <v>0.0</v>
      </c>
      <c r="EL55" s="3" t="s">
        <v>1100</v>
      </c>
      <c r="EM55" s="13">
        <v>3985307.0</v>
      </c>
      <c r="EN55" s="13">
        <v>0.0</v>
      </c>
      <c r="EO55" s="13">
        <v>0.0</v>
      </c>
      <c r="EP55" s="13">
        <v>15.542938339438365</v>
      </c>
      <c r="EQ55" s="13">
        <v>0.0</v>
      </c>
      <c r="ER55" s="13">
        <v>0.0</v>
      </c>
      <c r="ES55" s="3" t="s">
        <v>1100</v>
      </c>
      <c r="ET55" s="13">
        <v>6.4548834E7</v>
      </c>
      <c r="EU55" s="13">
        <v>0.0</v>
      </c>
      <c r="EV55" s="13">
        <v>0.0</v>
      </c>
      <c r="EW55" s="13">
        <v>0.2175999649999539</v>
      </c>
      <c r="EX55" s="13">
        <v>0.0</v>
      </c>
      <c r="EY55" s="13">
        <v>0.0</v>
      </c>
      <c r="EZ55" s="3" t="s">
        <v>1100</v>
      </c>
      <c r="FA55" s="13">
        <v>5909197.0</v>
      </c>
      <c r="FB55" s="13">
        <v>0.0</v>
      </c>
      <c r="FC55" s="13">
        <v>0.0</v>
      </c>
      <c r="FD55" s="13">
        <v>25.045583014169893</v>
      </c>
      <c r="FE55" s="13">
        <v>0.0</v>
      </c>
      <c r="FF55" s="13">
        <v>0.0</v>
      </c>
      <c r="FG55" s="3" t="s">
        <v>1100</v>
      </c>
      <c r="FH55" s="13">
        <v>9486104.0</v>
      </c>
      <c r="FI55" s="13">
        <v>0.0</v>
      </c>
      <c r="FJ55" s="13">
        <v>0.0</v>
      </c>
      <c r="FK55" s="13">
        <v>51.778859141526596</v>
      </c>
      <c r="FL55" s="13">
        <v>0.0</v>
      </c>
      <c r="FM55" s="13">
        <v>0.0</v>
      </c>
      <c r="FN55" s="3" t="s">
        <v>1100</v>
      </c>
    </row>
    <row r="56">
      <c r="A56" s="2" t="s">
        <v>64</v>
      </c>
      <c r="B56" s="2" t="s">
        <v>11</v>
      </c>
      <c r="C56" s="13">
        <v>4195613.0</v>
      </c>
      <c r="D56" s="13">
        <v>0.0</v>
      </c>
      <c r="E56" s="13">
        <v>0.0</v>
      </c>
      <c r="F56" s="13">
        <v>57.00147695301416</v>
      </c>
      <c r="G56" s="13">
        <v>0.0</v>
      </c>
      <c r="H56" s="13">
        <v>0.0</v>
      </c>
      <c r="I56" s="3" t="s">
        <v>1101</v>
      </c>
      <c r="J56" s="13">
        <v>1.4530304E7</v>
      </c>
      <c r="K56" s="13">
        <v>0.0</v>
      </c>
      <c r="L56" s="13">
        <v>0.0</v>
      </c>
      <c r="M56" s="13">
        <v>0.0</v>
      </c>
      <c r="N56" s="13">
        <v>0.0</v>
      </c>
      <c r="O56" s="13">
        <v>0.0</v>
      </c>
      <c r="P56" s="3" t="s">
        <v>1101</v>
      </c>
      <c r="Q56" s="13">
        <v>2797224.0</v>
      </c>
      <c r="R56" s="13">
        <v>0.0</v>
      </c>
      <c r="S56" s="13">
        <v>0.0</v>
      </c>
      <c r="T56" s="13">
        <v>12.398255833333337</v>
      </c>
      <c r="U56" s="13">
        <v>0.0</v>
      </c>
      <c r="V56" s="13">
        <v>0.0</v>
      </c>
      <c r="W56" s="3" t="s">
        <v>1101</v>
      </c>
      <c r="X56" s="13">
        <v>9333101.0</v>
      </c>
      <c r="Y56" s="13">
        <v>0.0</v>
      </c>
      <c r="Z56" s="13">
        <v>0.0</v>
      </c>
      <c r="AA56" s="13">
        <v>23.823275057587296</v>
      </c>
      <c r="AB56" s="13">
        <v>0.0</v>
      </c>
      <c r="AC56" s="13">
        <v>0.0</v>
      </c>
      <c r="AD56" s="3" t="s">
        <v>1101</v>
      </c>
      <c r="AE56" s="13">
        <v>8010615.0</v>
      </c>
      <c r="AF56" s="13">
        <v>0.0</v>
      </c>
      <c r="AG56" s="13">
        <v>0.0</v>
      </c>
      <c r="AH56" s="13">
        <v>29.164803940478578</v>
      </c>
      <c r="AI56" s="13">
        <v>0.0</v>
      </c>
      <c r="AJ56" s="13">
        <v>0.0</v>
      </c>
      <c r="AK56" s="3" t="s">
        <v>1101</v>
      </c>
      <c r="AL56" s="13">
        <v>1.4217194E7</v>
      </c>
      <c r="AM56" s="13">
        <v>0.0</v>
      </c>
      <c r="AN56" s="13">
        <v>0.0</v>
      </c>
      <c r="AO56" s="13">
        <v>0.0</v>
      </c>
      <c r="AP56" s="13">
        <v>0.0</v>
      </c>
      <c r="AQ56" s="13">
        <v>0.0</v>
      </c>
      <c r="AR56" s="3" t="s">
        <v>1101</v>
      </c>
      <c r="AS56" s="13">
        <v>1.3631258E7</v>
      </c>
      <c r="AT56" s="13">
        <v>0.0</v>
      </c>
      <c r="AU56" s="13">
        <v>0.0</v>
      </c>
      <c r="AV56" s="13">
        <v>10.658021265593192</v>
      </c>
      <c r="AW56" s="13">
        <v>0.0</v>
      </c>
      <c r="AX56" s="13">
        <v>0.0</v>
      </c>
      <c r="AY56" s="3" t="s">
        <v>1101</v>
      </c>
      <c r="AZ56" s="13">
        <v>1436191.0</v>
      </c>
      <c r="BA56" s="13">
        <v>0.0</v>
      </c>
      <c r="BB56" s="13">
        <v>0.0</v>
      </c>
      <c r="BC56" s="13">
        <v>7.4325248087078535</v>
      </c>
      <c r="BD56" s="13">
        <v>0.0</v>
      </c>
      <c r="BE56" s="13">
        <v>0.0</v>
      </c>
      <c r="BF56" s="3" t="s">
        <v>1101</v>
      </c>
      <c r="BG56" s="13">
        <v>2689578.0</v>
      </c>
      <c r="BH56" s="13">
        <v>0.0</v>
      </c>
      <c r="BI56" s="13">
        <v>0.0</v>
      </c>
      <c r="BJ56" s="13">
        <v>30.671938712904137</v>
      </c>
      <c r="BK56" s="13">
        <v>0.0</v>
      </c>
      <c r="BL56" s="13">
        <v>0.0</v>
      </c>
      <c r="BM56" s="3" t="s">
        <v>1101</v>
      </c>
      <c r="BN56" s="13">
        <v>6212622.0</v>
      </c>
      <c r="BO56" s="13">
        <v>0.0</v>
      </c>
      <c r="BP56" s="13">
        <v>0.0</v>
      </c>
      <c r="BQ56" s="13">
        <v>4.057620011756271</v>
      </c>
      <c r="BR56" s="13">
        <v>0.0</v>
      </c>
      <c r="BS56" s="13">
        <v>0.0</v>
      </c>
      <c r="BT56" s="3" t="s">
        <v>1101</v>
      </c>
      <c r="BU56" s="13">
        <v>8160763.0</v>
      </c>
      <c r="BV56" s="13">
        <v>0.0</v>
      </c>
      <c r="BW56" s="13">
        <v>0.0</v>
      </c>
      <c r="BX56" s="13">
        <v>116.25018518518527</v>
      </c>
      <c r="BY56" s="13">
        <v>0.0</v>
      </c>
      <c r="BZ56" s="13">
        <v>0.0</v>
      </c>
      <c r="CA56" s="3" t="s">
        <v>1101</v>
      </c>
      <c r="CB56" s="13">
        <v>3.6423098E7</v>
      </c>
      <c r="CC56" s="13">
        <v>0.0</v>
      </c>
      <c r="CD56" s="13">
        <v>0.0</v>
      </c>
      <c r="CE56" s="13">
        <v>0.18211549000000005</v>
      </c>
      <c r="CF56" s="13">
        <v>0.0</v>
      </c>
      <c r="CG56" s="13">
        <v>0.0</v>
      </c>
      <c r="CH56" s="3" t="s">
        <v>1101</v>
      </c>
      <c r="CI56" s="13">
        <v>2622187.0</v>
      </c>
      <c r="CJ56" s="13">
        <v>0.0</v>
      </c>
      <c r="CK56" s="13">
        <v>0.0</v>
      </c>
      <c r="CL56" s="13">
        <v>17.89766185213898</v>
      </c>
      <c r="CM56" s="13">
        <v>0.0</v>
      </c>
      <c r="CN56" s="13">
        <v>0.0</v>
      </c>
      <c r="CO56" s="3" t="s">
        <v>1101</v>
      </c>
      <c r="CP56" s="13">
        <v>2.2370389E7</v>
      </c>
      <c r="CQ56" s="13">
        <v>0.0</v>
      </c>
      <c r="CR56" s="13">
        <v>56.0</v>
      </c>
      <c r="CS56" s="13">
        <v>0.11185194499999995</v>
      </c>
      <c r="CT56" s="13">
        <v>0.0</v>
      </c>
      <c r="CU56" s="13">
        <v>2.7999999996364267E-7</v>
      </c>
      <c r="CV56" s="3" t="s">
        <v>1101</v>
      </c>
      <c r="CW56" s="13">
        <v>6899778.0</v>
      </c>
      <c r="CX56" s="13">
        <v>0.0</v>
      </c>
      <c r="CY56" s="13">
        <v>0.0</v>
      </c>
      <c r="CZ56" s="13">
        <v>132.68038151446763</v>
      </c>
      <c r="DA56" s="13">
        <v>0.0</v>
      </c>
      <c r="DB56" s="13">
        <v>0.0</v>
      </c>
      <c r="DC56" s="3" t="s">
        <v>1101</v>
      </c>
      <c r="DD56" s="13">
        <v>2.44005643E8</v>
      </c>
      <c r="DE56" s="13">
        <v>0.0</v>
      </c>
      <c r="DF56" s="13">
        <v>56.0</v>
      </c>
      <c r="DG56" s="13">
        <v>856.6722833102649</v>
      </c>
      <c r="DH56" s="13">
        <v>0.0</v>
      </c>
      <c r="DI56" s="13">
        <v>2.7999999474559445E-7</v>
      </c>
      <c r="DJ56" s="3" t="s">
        <v>1101</v>
      </c>
      <c r="DK56" s="13">
        <v>6753278.0</v>
      </c>
      <c r="DL56" s="13">
        <v>0.0</v>
      </c>
      <c r="DM56" s="13">
        <v>0.0</v>
      </c>
      <c r="DN56" s="13">
        <v>38.45830296127565</v>
      </c>
      <c r="DO56" s="13">
        <v>0.0</v>
      </c>
      <c r="DP56" s="13">
        <v>0.0</v>
      </c>
      <c r="DQ56" s="3" t="s">
        <v>1101</v>
      </c>
      <c r="DR56" s="13">
        <v>3.7167906E7</v>
      </c>
      <c r="DS56" s="13">
        <v>0.0</v>
      </c>
      <c r="DT56" s="13">
        <v>0.0</v>
      </c>
      <c r="DU56" s="13">
        <v>39.026454452151</v>
      </c>
      <c r="DV56" s="13">
        <v>0.0</v>
      </c>
      <c r="DW56" s="13">
        <v>0.0</v>
      </c>
      <c r="DX56" s="3" t="s">
        <v>1101</v>
      </c>
      <c r="DY56" s="13">
        <v>2426354.0</v>
      </c>
      <c r="DZ56" s="13">
        <v>0.0</v>
      </c>
      <c r="EA56" s="13">
        <v>0.0</v>
      </c>
      <c r="EB56" s="13">
        <v>34.304977603906536</v>
      </c>
      <c r="EC56" s="13">
        <v>0.0</v>
      </c>
      <c r="ED56" s="13">
        <v>0.0</v>
      </c>
      <c r="EE56" s="3" t="s">
        <v>1101</v>
      </c>
      <c r="EF56" s="13">
        <v>1.2321323E7</v>
      </c>
      <c r="EG56" s="13">
        <v>0.0</v>
      </c>
      <c r="EH56" s="13">
        <v>0.0</v>
      </c>
      <c r="EI56" s="13">
        <v>243.64194101431667</v>
      </c>
      <c r="EJ56" s="13">
        <v>0.0</v>
      </c>
      <c r="EK56" s="13">
        <v>0.0</v>
      </c>
      <c r="EL56" s="3" t="s">
        <v>1101</v>
      </c>
      <c r="EM56" s="13">
        <v>3978123.0</v>
      </c>
      <c r="EN56" s="13">
        <v>0.0</v>
      </c>
      <c r="EO56" s="13">
        <v>0.0</v>
      </c>
      <c r="EP56" s="13">
        <v>15.520131990232017</v>
      </c>
      <c r="EQ56" s="13">
        <v>0.0</v>
      </c>
      <c r="ER56" s="13">
        <v>0.0</v>
      </c>
      <c r="ES56" s="3" t="s">
        <v>1101</v>
      </c>
      <c r="ET56" s="13">
        <v>1.8010087E7</v>
      </c>
      <c r="EU56" s="13">
        <v>0.0</v>
      </c>
      <c r="EV56" s="13">
        <v>0.0</v>
      </c>
      <c r="EW56" s="13">
        <v>0.2175999649999539</v>
      </c>
      <c r="EX56" s="13">
        <v>0.0</v>
      </c>
      <c r="EY56" s="13">
        <v>0.0</v>
      </c>
      <c r="EZ56" s="3" t="s">
        <v>1101</v>
      </c>
      <c r="FA56" s="13">
        <v>7982135.0</v>
      </c>
      <c r="FB56" s="13">
        <v>0.0</v>
      </c>
      <c r="FC56" s="13">
        <v>0.0</v>
      </c>
      <c r="FD56" s="13">
        <v>32.05585694044646</v>
      </c>
      <c r="FE56" s="13">
        <v>0.0</v>
      </c>
      <c r="FF56" s="13">
        <v>0.0</v>
      </c>
      <c r="FG56" s="3" t="s">
        <v>1101</v>
      </c>
      <c r="FH56" s="13">
        <v>1836522.0</v>
      </c>
      <c r="FI56" s="13">
        <v>0.0</v>
      </c>
      <c r="FJ56" s="13">
        <v>0.0</v>
      </c>
      <c r="FK56" s="13">
        <v>11.116905812769915</v>
      </c>
      <c r="FL56" s="13">
        <v>0.0</v>
      </c>
      <c r="FM56" s="13">
        <v>0.0</v>
      </c>
      <c r="FN56" s="3" t="s">
        <v>1101</v>
      </c>
    </row>
    <row r="57">
      <c r="A57" s="2" t="s">
        <v>65</v>
      </c>
      <c r="B57" s="2" t="s">
        <v>13</v>
      </c>
      <c r="C57" s="13">
        <v>2972503.0</v>
      </c>
      <c r="D57" s="13">
        <v>0.0</v>
      </c>
      <c r="E57" s="13">
        <v>0.0</v>
      </c>
      <c r="F57" s="13">
        <v>50.63148639187034</v>
      </c>
      <c r="G57" s="13">
        <v>0.0</v>
      </c>
      <c r="H57" s="13">
        <v>0.0</v>
      </c>
      <c r="I57" s="3" t="s">
        <v>1102</v>
      </c>
      <c r="J57" s="13">
        <v>1.3403099E7</v>
      </c>
      <c r="K57" s="13">
        <v>0.0</v>
      </c>
      <c r="L57" s="13">
        <v>0.0</v>
      </c>
      <c r="M57" s="13">
        <v>0.0</v>
      </c>
      <c r="N57" s="13">
        <v>0.0</v>
      </c>
      <c r="O57" s="13">
        <v>0.0</v>
      </c>
      <c r="P57" s="3" t="s">
        <v>1102</v>
      </c>
      <c r="Q57" s="13">
        <v>1433154.0</v>
      </c>
      <c r="R57" s="13">
        <v>0.0</v>
      </c>
      <c r="S57" s="13">
        <v>0.0</v>
      </c>
      <c r="T57" s="13">
        <v>1.802608758912669</v>
      </c>
      <c r="U57" s="13">
        <v>0.0</v>
      </c>
      <c r="V57" s="13">
        <v>0.0</v>
      </c>
      <c r="W57" s="3" t="s">
        <v>1102</v>
      </c>
      <c r="X57" s="13">
        <v>1.3080469E7</v>
      </c>
      <c r="Y57" s="13">
        <v>0.0</v>
      </c>
      <c r="Z57" s="13">
        <v>45890.0</v>
      </c>
      <c r="AA57" s="13">
        <v>16.051226753805224</v>
      </c>
      <c r="AB57" s="13">
        <v>0.0</v>
      </c>
      <c r="AC57" s="13">
        <v>0.04830526315789996</v>
      </c>
      <c r="AD57" s="3" t="s">
        <v>1102</v>
      </c>
      <c r="AE57" s="13">
        <v>4857617.0</v>
      </c>
      <c r="AF57" s="13">
        <v>0.0</v>
      </c>
      <c r="AG57" s="13">
        <v>411805.0</v>
      </c>
      <c r="AH57" s="13">
        <v>17.71825948896867</v>
      </c>
      <c r="AI57" s="13">
        <v>0.0</v>
      </c>
      <c r="AJ57" s="13">
        <v>0.9359204545454531</v>
      </c>
      <c r="AK57" s="3" t="s">
        <v>1102</v>
      </c>
      <c r="AL57" s="13">
        <v>1.3042981E7</v>
      </c>
      <c r="AM57" s="13">
        <v>0.0</v>
      </c>
      <c r="AN57" s="13">
        <v>0.0</v>
      </c>
      <c r="AO57" s="13">
        <v>17.775339769175847</v>
      </c>
      <c r="AP57" s="13">
        <v>0.0</v>
      </c>
      <c r="AQ57" s="13">
        <v>0.0</v>
      </c>
      <c r="AR57" s="3" t="s">
        <v>1102</v>
      </c>
      <c r="AS57" s="13">
        <v>3878145.0</v>
      </c>
      <c r="AT57" s="13">
        <v>0.0</v>
      </c>
      <c r="AU57" s="13">
        <v>0.0</v>
      </c>
      <c r="AV57" s="13">
        <v>6.557160144110284</v>
      </c>
      <c r="AW57" s="13">
        <v>0.0</v>
      </c>
      <c r="AX57" s="13">
        <v>0.0</v>
      </c>
      <c r="AY57" s="3" t="s">
        <v>1102</v>
      </c>
      <c r="AZ57" s="13">
        <v>4055370.0</v>
      </c>
      <c r="BA57" s="13">
        <v>0.0</v>
      </c>
      <c r="BB57" s="13">
        <v>0.0</v>
      </c>
      <c r="BC57" s="13">
        <v>8.00609209134651</v>
      </c>
      <c r="BD57" s="13">
        <v>0.0</v>
      </c>
      <c r="BE57" s="13">
        <v>0.0</v>
      </c>
      <c r="BF57" s="3" t="s">
        <v>1102</v>
      </c>
      <c r="BG57" s="13">
        <v>5944094.0</v>
      </c>
      <c r="BH57" s="13">
        <v>0.0</v>
      </c>
      <c r="BI57" s="13">
        <v>0.0</v>
      </c>
      <c r="BJ57" s="13">
        <v>48.33907543728037</v>
      </c>
      <c r="BK57" s="13">
        <v>0.0</v>
      </c>
      <c r="BL57" s="13">
        <v>0.0</v>
      </c>
      <c r="BM57" s="3" t="s">
        <v>1102</v>
      </c>
      <c r="BN57" s="13">
        <v>6562919.0</v>
      </c>
      <c r="BO57" s="13">
        <v>0.0</v>
      </c>
      <c r="BP57" s="13">
        <v>44805.0</v>
      </c>
      <c r="BQ57" s="13">
        <v>0.032814594999999946</v>
      </c>
      <c r="BR57" s="13">
        <v>0.0</v>
      </c>
      <c r="BS57" s="13">
        <v>2.2402499999996106E-4</v>
      </c>
      <c r="BT57" s="3" t="s">
        <v>1102</v>
      </c>
      <c r="BU57" s="13">
        <v>2690489.0</v>
      </c>
      <c r="BV57" s="13">
        <v>0.0</v>
      </c>
      <c r="BW57" s="13">
        <v>0.0</v>
      </c>
      <c r="BX57" s="13">
        <v>7.685825459009834</v>
      </c>
      <c r="BY57" s="13">
        <v>0.0</v>
      </c>
      <c r="BZ57" s="13">
        <v>0.0</v>
      </c>
      <c r="CA57" s="3" t="s">
        <v>1102</v>
      </c>
      <c r="CB57" s="13">
        <v>1.9121306E7</v>
      </c>
      <c r="CC57" s="13">
        <v>0.0</v>
      </c>
      <c r="CD57" s="13">
        <v>0.0</v>
      </c>
      <c r="CE57" s="13">
        <v>0.09560652999999997</v>
      </c>
      <c r="CF57" s="13">
        <v>0.0</v>
      </c>
      <c r="CG57" s="13">
        <v>0.0</v>
      </c>
      <c r="CH57" s="3" t="s">
        <v>1102</v>
      </c>
      <c r="CI57" s="13">
        <v>4909822.0</v>
      </c>
      <c r="CJ57" s="13">
        <v>0.0</v>
      </c>
      <c r="CK57" s="13">
        <v>0.0</v>
      </c>
      <c r="CL57" s="13">
        <v>14.257101815393526</v>
      </c>
      <c r="CM57" s="13">
        <v>0.0</v>
      </c>
      <c r="CN57" s="13">
        <v>0.0</v>
      </c>
      <c r="CO57" s="3" t="s">
        <v>1102</v>
      </c>
      <c r="CP57" s="13">
        <v>8516929.0</v>
      </c>
      <c r="CQ57" s="13">
        <v>0.0</v>
      </c>
      <c r="CR57" s="13">
        <v>40091.0</v>
      </c>
      <c r="CS57" s="13">
        <v>0.04258464500000003</v>
      </c>
      <c r="CT57" s="13">
        <v>0.0</v>
      </c>
      <c r="CU57" s="13">
        <v>2.0045499999998828E-4</v>
      </c>
      <c r="CV57" s="3" t="s">
        <v>1102</v>
      </c>
      <c r="CW57" s="13">
        <v>6970230.0</v>
      </c>
      <c r="CX57" s="13">
        <v>0.0</v>
      </c>
      <c r="CY57" s="13">
        <v>0.0</v>
      </c>
      <c r="CZ57" s="13">
        <v>68.1907433898972</v>
      </c>
      <c r="DA57" s="13">
        <v>0.0</v>
      </c>
      <c r="DB57" s="13">
        <v>0.0</v>
      </c>
      <c r="DC57" s="3" t="s">
        <v>1102</v>
      </c>
      <c r="DD57" s="13">
        <v>1.61003752E8</v>
      </c>
      <c r="DE57" s="13">
        <v>0.0</v>
      </c>
      <c r="DF57" s="13">
        <v>542591.0</v>
      </c>
      <c r="DG57" s="13">
        <v>443.4357038789316</v>
      </c>
      <c r="DH57" s="13">
        <v>0.0</v>
      </c>
      <c r="DI57" s="13">
        <v>0.984650197703445</v>
      </c>
      <c r="DJ57" s="3" t="s">
        <v>1102</v>
      </c>
      <c r="DK57" s="13">
        <v>2039832.0</v>
      </c>
      <c r="DL57" s="13">
        <v>0.0</v>
      </c>
      <c r="DM57" s="13">
        <v>0.0</v>
      </c>
      <c r="DN57" s="13">
        <v>1.1332400000000007</v>
      </c>
      <c r="DO57" s="13">
        <v>0.0</v>
      </c>
      <c r="DP57" s="13">
        <v>0.0</v>
      </c>
      <c r="DQ57" s="3" t="s">
        <v>1102</v>
      </c>
      <c r="DR57" s="13">
        <v>8863215.0</v>
      </c>
      <c r="DS57" s="13">
        <v>0.0</v>
      </c>
      <c r="DT57" s="13">
        <v>0.0</v>
      </c>
      <c r="DU57" s="13">
        <v>7.680428942807623</v>
      </c>
      <c r="DV57" s="13">
        <v>0.0</v>
      </c>
      <c r="DW57" s="13">
        <v>0.0</v>
      </c>
      <c r="DX57" s="3" t="s">
        <v>1102</v>
      </c>
      <c r="DY57" s="13">
        <v>1034955.0</v>
      </c>
      <c r="DZ57" s="13">
        <v>0.0</v>
      </c>
      <c r="EA57" s="13">
        <v>0.0</v>
      </c>
      <c r="EB57" s="13">
        <v>4.758600000000001</v>
      </c>
      <c r="EC57" s="13">
        <v>0.0</v>
      </c>
      <c r="ED57" s="13">
        <v>0.0</v>
      </c>
      <c r="EE57" s="3" t="s">
        <v>1102</v>
      </c>
      <c r="EF57" s="13">
        <v>6070007.0</v>
      </c>
      <c r="EG57" s="13">
        <v>0.0</v>
      </c>
      <c r="EH57" s="13">
        <v>0.0</v>
      </c>
      <c r="EI57" s="13">
        <v>85.34130882410187</v>
      </c>
      <c r="EJ57" s="13">
        <v>0.0</v>
      </c>
      <c r="EK57" s="13">
        <v>0.0</v>
      </c>
      <c r="EL57" s="3" t="s">
        <v>1102</v>
      </c>
      <c r="EM57" s="13">
        <v>2077120.0</v>
      </c>
      <c r="EN57" s="13">
        <v>0.0</v>
      </c>
      <c r="EO57" s="13">
        <v>0.0</v>
      </c>
      <c r="EP57" s="13">
        <v>6.298747368421061</v>
      </c>
      <c r="EQ57" s="13">
        <v>0.0</v>
      </c>
      <c r="ER57" s="13">
        <v>0.0</v>
      </c>
      <c r="ES57" s="3" t="s">
        <v>1102</v>
      </c>
      <c r="ET57" s="13">
        <v>1.3816177E7</v>
      </c>
      <c r="EU57" s="13">
        <v>0.0</v>
      </c>
      <c r="EV57" s="13">
        <v>0.0</v>
      </c>
      <c r="EW57" s="13">
        <v>0.0</v>
      </c>
      <c r="EX57" s="13">
        <v>0.0</v>
      </c>
      <c r="EY57" s="13">
        <v>0.0</v>
      </c>
      <c r="EZ57" s="3" t="s">
        <v>1102</v>
      </c>
      <c r="FA57" s="13">
        <v>1917573.0</v>
      </c>
      <c r="FB57" s="13">
        <v>0.0</v>
      </c>
      <c r="FC57" s="13">
        <v>0.0</v>
      </c>
      <c r="FD57" s="13">
        <v>15.354173030303059</v>
      </c>
      <c r="FE57" s="13">
        <v>0.0</v>
      </c>
      <c r="FF57" s="13">
        <v>0.0</v>
      </c>
      <c r="FG57" s="3" t="s">
        <v>1102</v>
      </c>
      <c r="FH57" s="13">
        <v>1.3745746E7</v>
      </c>
      <c r="FI57" s="13">
        <v>0.0</v>
      </c>
      <c r="FJ57" s="13">
        <v>0.0</v>
      </c>
      <c r="FK57" s="13">
        <v>65.68328044352745</v>
      </c>
      <c r="FL57" s="13">
        <v>0.0</v>
      </c>
      <c r="FM57" s="13">
        <v>0.0</v>
      </c>
      <c r="FN57" s="3" t="s">
        <v>1102</v>
      </c>
    </row>
    <row r="58">
      <c r="A58" s="2" t="s">
        <v>66</v>
      </c>
      <c r="B58" s="2" t="s">
        <v>32</v>
      </c>
      <c r="C58" s="13">
        <v>3803051.0</v>
      </c>
      <c r="D58" s="13">
        <v>0.0</v>
      </c>
      <c r="E58" s="13">
        <v>0.0</v>
      </c>
      <c r="F58" s="13">
        <v>52.25703317455964</v>
      </c>
      <c r="G58" s="13">
        <v>0.0</v>
      </c>
      <c r="H58" s="13">
        <v>0.0</v>
      </c>
      <c r="I58" s="3" t="s">
        <v>1103</v>
      </c>
      <c r="J58" s="13">
        <v>2468264.0</v>
      </c>
      <c r="K58" s="13">
        <v>0.0</v>
      </c>
      <c r="L58" s="13">
        <v>0.0</v>
      </c>
      <c r="M58" s="13">
        <v>13.241759656652363</v>
      </c>
      <c r="N58" s="13">
        <v>0.0</v>
      </c>
      <c r="O58" s="13">
        <v>0.0</v>
      </c>
      <c r="P58" s="3" t="s">
        <v>1103</v>
      </c>
      <c r="Q58" s="13">
        <v>3981365.0</v>
      </c>
      <c r="R58" s="13">
        <v>0.0</v>
      </c>
      <c r="S58" s="13">
        <v>0.0</v>
      </c>
      <c r="T58" s="13">
        <v>17.33217666666667</v>
      </c>
      <c r="U58" s="13">
        <v>0.0</v>
      </c>
      <c r="V58" s="13">
        <v>0.0</v>
      </c>
      <c r="W58" s="3" t="s">
        <v>1103</v>
      </c>
      <c r="X58" s="13">
        <v>6672169.0</v>
      </c>
      <c r="Y58" s="13">
        <v>0.0</v>
      </c>
      <c r="Z58" s="13">
        <v>0.0</v>
      </c>
      <c r="AA58" s="13">
        <v>17.571085207963222</v>
      </c>
      <c r="AB58" s="13">
        <v>0.0</v>
      </c>
      <c r="AC58" s="13">
        <v>0.0</v>
      </c>
      <c r="AD58" s="3" t="s">
        <v>1103</v>
      </c>
      <c r="AE58" s="13">
        <v>8861805.0</v>
      </c>
      <c r="AF58" s="13">
        <v>0.0</v>
      </c>
      <c r="AG58" s="13">
        <v>0.0</v>
      </c>
      <c r="AH58" s="13">
        <v>31.62489064568092</v>
      </c>
      <c r="AI58" s="13">
        <v>0.0</v>
      </c>
      <c r="AJ58" s="13">
        <v>0.0</v>
      </c>
      <c r="AK58" s="3" t="s">
        <v>1103</v>
      </c>
      <c r="AL58" s="13">
        <v>62837.0</v>
      </c>
      <c r="AM58" s="13">
        <v>0.0</v>
      </c>
      <c r="AN58" s="13">
        <v>0.0</v>
      </c>
      <c r="AO58" s="13">
        <v>0.08187231270358097</v>
      </c>
      <c r="AP58" s="13">
        <v>0.0</v>
      </c>
      <c r="AQ58" s="13">
        <v>0.0</v>
      </c>
      <c r="AR58" s="3" t="s">
        <v>1103</v>
      </c>
      <c r="AS58" s="13">
        <v>1.376318E7</v>
      </c>
      <c r="AT58" s="13">
        <v>0.0</v>
      </c>
      <c r="AU58" s="13">
        <v>765.0</v>
      </c>
      <c r="AV58" s="13">
        <v>10.693744410005444</v>
      </c>
      <c r="AW58" s="13">
        <v>0.0</v>
      </c>
      <c r="AX58" s="13">
        <v>2.0715426900608236E-4</v>
      </c>
      <c r="AY58" s="3" t="s">
        <v>1103</v>
      </c>
      <c r="AZ58" s="13">
        <v>1.3409416E7</v>
      </c>
      <c r="BA58" s="13">
        <v>0.0</v>
      </c>
      <c r="BB58" s="13">
        <v>184.0</v>
      </c>
      <c r="BC58" s="13">
        <v>42.312242053198474</v>
      </c>
      <c r="BD58" s="13">
        <v>0.0</v>
      </c>
      <c r="BE58" s="13">
        <v>4.38199571306086E-4</v>
      </c>
      <c r="BF58" s="3" t="s">
        <v>1103</v>
      </c>
      <c r="BG58" s="13">
        <v>3724043.0</v>
      </c>
      <c r="BH58" s="13">
        <v>0.0</v>
      </c>
      <c r="BI58" s="13">
        <v>0.0</v>
      </c>
      <c r="BJ58" s="13">
        <v>37.51464854332488</v>
      </c>
      <c r="BK58" s="13">
        <v>0.0</v>
      </c>
      <c r="BL58" s="13">
        <v>0.0</v>
      </c>
      <c r="BM58" s="3" t="s">
        <v>1103</v>
      </c>
      <c r="BN58" s="13">
        <v>5591962.0</v>
      </c>
      <c r="BO58" s="13">
        <v>0.0</v>
      </c>
      <c r="BP58" s="13">
        <v>0.0</v>
      </c>
      <c r="BQ58" s="13">
        <v>3.6522513225785502</v>
      </c>
      <c r="BR58" s="13">
        <v>0.0</v>
      </c>
      <c r="BS58" s="13">
        <v>0.0</v>
      </c>
      <c r="BT58" s="3" t="s">
        <v>1103</v>
      </c>
      <c r="BU58" s="13">
        <v>8094178.0</v>
      </c>
      <c r="BV58" s="13">
        <v>0.0</v>
      </c>
      <c r="BW58" s="13">
        <v>1453.0</v>
      </c>
      <c r="BX58" s="13">
        <v>115.3016809116807</v>
      </c>
      <c r="BY58" s="13">
        <v>0.0</v>
      </c>
      <c r="BZ58" s="13">
        <v>0.020698005697795452</v>
      </c>
      <c r="CA58" s="3" t="s">
        <v>1103</v>
      </c>
      <c r="CB58" s="13">
        <v>4.1682926E7</v>
      </c>
      <c r="CC58" s="13">
        <v>0.0</v>
      </c>
      <c r="CD58" s="13">
        <v>16472.0</v>
      </c>
      <c r="CE58" s="13">
        <v>0.20841463000000005</v>
      </c>
      <c r="CF58" s="13">
        <v>0.0</v>
      </c>
      <c r="CG58" s="13">
        <v>8.236000000005905E-5</v>
      </c>
      <c r="CH58" s="3" t="s">
        <v>1103</v>
      </c>
      <c r="CI58" s="13">
        <v>4232508.0</v>
      </c>
      <c r="CJ58" s="13">
        <v>0.0</v>
      </c>
      <c r="CK58" s="13">
        <v>0.0</v>
      </c>
      <c r="CL58" s="13">
        <v>25.643313607790788</v>
      </c>
      <c r="CM58" s="13">
        <v>0.0</v>
      </c>
      <c r="CN58" s="13">
        <v>0.0</v>
      </c>
      <c r="CO58" s="3" t="s">
        <v>1103</v>
      </c>
      <c r="CP58" s="13">
        <v>3.4103635E7</v>
      </c>
      <c r="CQ58" s="13">
        <v>0.0</v>
      </c>
      <c r="CR58" s="13">
        <v>17975.0</v>
      </c>
      <c r="CS58" s="13">
        <v>0.170518175</v>
      </c>
      <c r="CT58" s="13">
        <v>0.0</v>
      </c>
      <c r="CU58" s="13">
        <v>8.987500000001702E-5</v>
      </c>
      <c r="CV58" s="3" t="s">
        <v>1103</v>
      </c>
      <c r="CW58" s="13">
        <v>4060870.0</v>
      </c>
      <c r="CX58" s="13">
        <v>0.0</v>
      </c>
      <c r="CY58" s="13">
        <v>0.0</v>
      </c>
      <c r="CZ58" s="13">
        <v>102.36430238949106</v>
      </c>
      <c r="DA58" s="13">
        <v>0.0</v>
      </c>
      <c r="DB58" s="13">
        <v>0.0</v>
      </c>
      <c r="DC58" s="3" t="s">
        <v>1103</v>
      </c>
      <c r="DD58" s="13">
        <v>2.75239994E8</v>
      </c>
      <c r="DE58" s="13">
        <v>0.0</v>
      </c>
      <c r="DF58" s="13">
        <v>52645.0</v>
      </c>
      <c r="DG58" s="13">
        <v>829.614188643449</v>
      </c>
      <c r="DH58" s="13">
        <v>0.0</v>
      </c>
      <c r="DI58" s="13">
        <v>0.02884442277081689</v>
      </c>
      <c r="DJ58" s="3" t="s">
        <v>1103</v>
      </c>
      <c r="DK58" s="13">
        <v>3266378.0</v>
      </c>
      <c r="DL58" s="13">
        <v>0.0</v>
      </c>
      <c r="DM58" s="13">
        <v>0.0</v>
      </c>
      <c r="DN58" s="13">
        <v>18.601241457858805</v>
      </c>
      <c r="DO58" s="13">
        <v>0.0</v>
      </c>
      <c r="DP58" s="13">
        <v>0.0</v>
      </c>
      <c r="DQ58" s="3" t="s">
        <v>1103</v>
      </c>
      <c r="DR58" s="13">
        <v>4.2292283E7</v>
      </c>
      <c r="DS58" s="13">
        <v>0.0</v>
      </c>
      <c r="DT58" s="13">
        <v>4216.0</v>
      </c>
      <c r="DU58" s="13">
        <v>42.31067992161199</v>
      </c>
      <c r="DV58" s="13">
        <v>0.0</v>
      </c>
      <c r="DW58" s="13">
        <v>0.0027020444786245434</v>
      </c>
      <c r="DX58" s="3" t="s">
        <v>1103</v>
      </c>
      <c r="DY58" s="13">
        <v>2503093.0</v>
      </c>
      <c r="DZ58" s="13">
        <v>0.0</v>
      </c>
      <c r="EA58" s="13">
        <v>0.0</v>
      </c>
      <c r="EB58" s="13">
        <v>35.583960937240136</v>
      </c>
      <c r="EC58" s="13">
        <v>0.0</v>
      </c>
      <c r="ED58" s="13">
        <v>0.0</v>
      </c>
      <c r="EE58" s="3" t="s">
        <v>1103</v>
      </c>
      <c r="EF58" s="13">
        <v>1.8004165E7</v>
      </c>
      <c r="EG58" s="13">
        <v>0.0</v>
      </c>
      <c r="EH58" s="13">
        <v>0.0</v>
      </c>
      <c r="EI58" s="13">
        <v>196.23264561958547</v>
      </c>
      <c r="EJ58" s="13">
        <v>0.0</v>
      </c>
      <c r="EK58" s="13">
        <v>0.0</v>
      </c>
      <c r="EL58" s="3" t="s">
        <v>1103</v>
      </c>
      <c r="EM58" s="13">
        <v>4049192.0</v>
      </c>
      <c r="EN58" s="13">
        <v>0.0</v>
      </c>
      <c r="EO58" s="13">
        <v>0.0</v>
      </c>
      <c r="EP58" s="13">
        <v>15.745747863247857</v>
      </c>
      <c r="EQ58" s="13">
        <v>0.0</v>
      </c>
      <c r="ER58" s="13">
        <v>0.0</v>
      </c>
      <c r="ES58" s="3" t="s">
        <v>1103</v>
      </c>
      <c r="ET58" s="13">
        <v>3.9464182E7</v>
      </c>
      <c r="EU58" s="13">
        <v>0.0</v>
      </c>
      <c r="EV58" s="13">
        <v>10737.0</v>
      </c>
      <c r="EW58" s="13">
        <v>0.2175999649999539</v>
      </c>
      <c r="EX58" s="13">
        <v>0.0</v>
      </c>
      <c r="EY58" s="13">
        <v>0.0</v>
      </c>
      <c r="EZ58" s="3" t="s">
        <v>1103</v>
      </c>
      <c r="FA58" s="13">
        <v>7782089.0</v>
      </c>
      <c r="FB58" s="13">
        <v>0.0</v>
      </c>
      <c r="FC58" s="13">
        <v>0.0</v>
      </c>
      <c r="FD58" s="13">
        <v>31.379340200507386</v>
      </c>
      <c r="FE58" s="13">
        <v>0.0</v>
      </c>
      <c r="FF58" s="13">
        <v>0.0</v>
      </c>
      <c r="FG58" s="3" t="s">
        <v>1103</v>
      </c>
      <c r="FH58" s="13">
        <v>3366403.0</v>
      </c>
      <c r="FI58" s="13">
        <v>0.0</v>
      </c>
      <c r="FJ58" s="13">
        <v>843.0</v>
      </c>
      <c r="FK58" s="13">
        <v>19.573038971101028</v>
      </c>
      <c r="FL58" s="13">
        <v>0.0</v>
      </c>
      <c r="FM58" s="13">
        <v>0.004626783754133612</v>
      </c>
      <c r="FN58" s="3" t="s">
        <v>1103</v>
      </c>
    </row>
    <row r="59">
      <c r="A59" s="2" t="s">
        <v>67</v>
      </c>
      <c r="B59" s="2" t="s">
        <v>13</v>
      </c>
      <c r="C59" s="13">
        <v>6559092.0</v>
      </c>
      <c r="D59" s="13">
        <v>0.0</v>
      </c>
      <c r="E59" s="13">
        <v>41585.0</v>
      </c>
      <c r="F59" s="13">
        <v>89.1991892547851</v>
      </c>
      <c r="G59" s="13">
        <v>0.0</v>
      </c>
      <c r="H59" s="13">
        <v>0.4500541125539712</v>
      </c>
      <c r="I59" s="3" t="s">
        <v>1104</v>
      </c>
      <c r="J59" s="13">
        <v>1.3214359E7</v>
      </c>
      <c r="K59" s="13">
        <v>0.0</v>
      </c>
      <c r="L59" s="13">
        <v>0.0</v>
      </c>
      <c r="M59" s="13">
        <v>70.8924839055794</v>
      </c>
      <c r="N59" s="13">
        <v>0.0</v>
      </c>
      <c r="O59" s="13">
        <v>0.0</v>
      </c>
      <c r="P59" s="3" t="s">
        <v>1104</v>
      </c>
      <c r="Q59" s="13">
        <v>1.3034993E7</v>
      </c>
      <c r="R59" s="13">
        <v>0.0</v>
      </c>
      <c r="S59" s="13">
        <v>0.0</v>
      </c>
      <c r="T59" s="13">
        <v>55.05519851719441</v>
      </c>
      <c r="U59" s="13">
        <v>0.0</v>
      </c>
      <c r="V59" s="13">
        <v>0.0</v>
      </c>
      <c r="W59" s="3" t="s">
        <v>1104</v>
      </c>
      <c r="X59" s="13">
        <v>1.3716745E7</v>
      </c>
      <c r="Y59" s="13">
        <v>0.0</v>
      </c>
      <c r="Z59" s="13">
        <v>0.0</v>
      </c>
      <c r="AA59" s="13">
        <v>34.070722716507305</v>
      </c>
      <c r="AB59" s="13">
        <v>0.0</v>
      </c>
      <c r="AC59" s="13">
        <v>0.0</v>
      </c>
      <c r="AD59" s="3" t="s">
        <v>1104</v>
      </c>
      <c r="AE59" s="13">
        <v>1.4299507E7</v>
      </c>
      <c r="AF59" s="13">
        <v>0.0</v>
      </c>
      <c r="AG59" s="13">
        <v>4888.0</v>
      </c>
      <c r="AH59" s="13">
        <v>49.711544810752684</v>
      </c>
      <c r="AI59" s="13">
        <v>0.0</v>
      </c>
      <c r="AJ59" s="13">
        <v>0.023287279656983628</v>
      </c>
      <c r="AK59" s="3" t="s">
        <v>1104</v>
      </c>
      <c r="AL59" s="13">
        <v>1.1013943E7</v>
      </c>
      <c r="AM59" s="13">
        <v>0.0</v>
      </c>
      <c r="AN59" s="13">
        <v>0.0</v>
      </c>
      <c r="AO59" s="13">
        <v>14.350414332247556</v>
      </c>
      <c r="AP59" s="13">
        <v>0.0</v>
      </c>
      <c r="AQ59" s="13">
        <v>0.0</v>
      </c>
      <c r="AR59" s="3" t="s">
        <v>1104</v>
      </c>
      <c r="AS59" s="13">
        <v>1.4859404E7</v>
      </c>
      <c r="AT59" s="13">
        <v>0.0</v>
      </c>
      <c r="AU59" s="13">
        <v>0.0</v>
      </c>
      <c r="AV59" s="13">
        <v>10.990590790898509</v>
      </c>
      <c r="AW59" s="13">
        <v>0.0</v>
      </c>
      <c r="AX59" s="13">
        <v>0.0</v>
      </c>
      <c r="AY59" s="3" t="s">
        <v>1104</v>
      </c>
      <c r="AZ59" s="13">
        <v>1.3045065E7</v>
      </c>
      <c r="BA59" s="13">
        <v>0.0</v>
      </c>
      <c r="BB59" s="13">
        <v>0.0</v>
      </c>
      <c r="BC59" s="13">
        <v>41.44453307487032</v>
      </c>
      <c r="BD59" s="13">
        <v>0.0</v>
      </c>
      <c r="BE59" s="13">
        <v>0.0</v>
      </c>
      <c r="BF59" s="3" t="s">
        <v>1104</v>
      </c>
      <c r="BG59" s="13">
        <v>8364702.0</v>
      </c>
      <c r="BH59" s="13">
        <v>0.0</v>
      </c>
      <c r="BI59" s="13">
        <v>0.0</v>
      </c>
      <c r="BJ59" s="13">
        <v>67.85350127844475</v>
      </c>
      <c r="BK59" s="13">
        <v>0.0</v>
      </c>
      <c r="BL59" s="13">
        <v>-2.2737367544323206E-13</v>
      </c>
      <c r="BM59" s="3" t="s">
        <v>1104</v>
      </c>
      <c r="BN59" s="13">
        <v>1.3496662E7</v>
      </c>
      <c r="BO59" s="13">
        <v>0.0</v>
      </c>
      <c r="BP59" s="13">
        <v>0.0</v>
      </c>
      <c r="BQ59" s="13">
        <v>8.815010123440672</v>
      </c>
      <c r="BR59" s="13">
        <v>0.0</v>
      </c>
      <c r="BS59" s="13">
        <v>0.0</v>
      </c>
      <c r="BT59" s="3" t="s">
        <v>1104</v>
      </c>
      <c r="BU59" s="13">
        <v>9276627.0</v>
      </c>
      <c r="BV59" s="13">
        <v>0.0</v>
      </c>
      <c r="BW59" s="13">
        <v>0.0</v>
      </c>
      <c r="BX59" s="13">
        <v>132.14568376068382</v>
      </c>
      <c r="BY59" s="13">
        <v>0.0</v>
      </c>
      <c r="BZ59" s="13">
        <v>0.0</v>
      </c>
      <c r="CA59" s="3" t="s">
        <v>1104</v>
      </c>
      <c r="CB59" s="13">
        <v>3.8712956E7</v>
      </c>
      <c r="CC59" s="13">
        <v>0.0</v>
      </c>
      <c r="CD59" s="13">
        <v>0.0</v>
      </c>
      <c r="CE59" s="13">
        <v>0.19356478</v>
      </c>
      <c r="CF59" s="13">
        <v>0.0</v>
      </c>
      <c r="CG59" s="13">
        <v>0.0</v>
      </c>
      <c r="CH59" s="3" t="s">
        <v>1104</v>
      </c>
      <c r="CI59" s="13">
        <v>9059223.0</v>
      </c>
      <c r="CJ59" s="13">
        <v>0.0</v>
      </c>
      <c r="CK59" s="13">
        <v>0.0</v>
      </c>
      <c r="CL59" s="13">
        <v>46.406999127281324</v>
      </c>
      <c r="CM59" s="13">
        <v>0.0</v>
      </c>
      <c r="CN59" s="13">
        <v>0.0</v>
      </c>
      <c r="CO59" s="3" t="s">
        <v>1104</v>
      </c>
      <c r="CP59" s="13">
        <v>2.442613E7</v>
      </c>
      <c r="CQ59" s="13">
        <v>0.0</v>
      </c>
      <c r="CR59" s="13">
        <v>543.0</v>
      </c>
      <c r="CS59" s="13">
        <v>0.12213065000000001</v>
      </c>
      <c r="CT59" s="13">
        <v>0.0</v>
      </c>
      <c r="CU59" s="13">
        <v>2.7150000000419894E-6</v>
      </c>
      <c r="CV59" s="3" t="s">
        <v>1104</v>
      </c>
      <c r="CW59" s="13">
        <v>1.304689E7</v>
      </c>
      <c r="CX59" s="13">
        <v>0.0</v>
      </c>
      <c r="CY59" s="13">
        <v>3660.0</v>
      </c>
      <c r="CZ59" s="13">
        <v>192.8474685859012</v>
      </c>
      <c r="DA59" s="13">
        <v>0.0</v>
      </c>
      <c r="DB59" s="13">
        <v>0.02927999999997155</v>
      </c>
      <c r="DC59" s="3" t="s">
        <v>1104</v>
      </c>
      <c r="DD59" s="13">
        <v>3.34133635E8</v>
      </c>
      <c r="DE59" s="13">
        <v>0.0</v>
      </c>
      <c r="DF59" s="13">
        <v>81572.0</v>
      </c>
      <c r="DG59" s="13">
        <v>1259.283922923632</v>
      </c>
      <c r="DH59" s="13">
        <v>0.0</v>
      </c>
      <c r="DI59" s="13">
        <v>0.7574844570631285</v>
      </c>
      <c r="DJ59" s="3" t="s">
        <v>1104</v>
      </c>
      <c r="DK59" s="13">
        <v>5641567.0</v>
      </c>
      <c r="DL59" s="13">
        <v>0.0</v>
      </c>
      <c r="DM59" s="13">
        <v>200.0</v>
      </c>
      <c r="DN59" s="13">
        <v>32.12737471526202</v>
      </c>
      <c r="DO59" s="13">
        <v>0.0</v>
      </c>
      <c r="DP59" s="13">
        <v>0.001138952164183138</v>
      </c>
      <c r="DQ59" s="3" t="s">
        <v>1104</v>
      </c>
      <c r="DR59" s="13">
        <v>4.3058404E7</v>
      </c>
      <c r="DS59" s="13">
        <v>0.0</v>
      </c>
      <c r="DT59" s="13">
        <v>0.0</v>
      </c>
      <c r="DU59" s="13">
        <v>42.801688701974754</v>
      </c>
      <c r="DV59" s="13">
        <v>0.0</v>
      </c>
      <c r="DW59" s="13">
        <v>0.0</v>
      </c>
      <c r="DX59" s="3" t="s">
        <v>1104</v>
      </c>
      <c r="DY59" s="13">
        <v>5474362.0</v>
      </c>
      <c r="DZ59" s="13">
        <v>0.0</v>
      </c>
      <c r="EA59" s="13">
        <v>29896.0</v>
      </c>
      <c r="EB59" s="13">
        <v>67.40486675807006</v>
      </c>
      <c r="EC59" s="13">
        <v>0.0</v>
      </c>
      <c r="ED59" s="13">
        <v>0.2510159529806515</v>
      </c>
      <c r="EE59" s="3" t="s">
        <v>1104</v>
      </c>
      <c r="EF59" s="13">
        <v>1.4119494E7</v>
      </c>
      <c r="EG59" s="13">
        <v>0.0</v>
      </c>
      <c r="EH59" s="13">
        <v>0.0</v>
      </c>
      <c r="EI59" s="13">
        <v>173.7131615837327</v>
      </c>
      <c r="EJ59" s="13">
        <v>0.0</v>
      </c>
      <c r="EK59" s="13">
        <v>0.0</v>
      </c>
      <c r="EL59" s="3" t="s">
        <v>1104</v>
      </c>
      <c r="EM59" s="13">
        <v>6550563.0</v>
      </c>
      <c r="EN59" s="13">
        <v>0.0</v>
      </c>
      <c r="EO59" s="13">
        <v>0.0</v>
      </c>
      <c r="EP59" s="13">
        <v>23.686608180708163</v>
      </c>
      <c r="EQ59" s="13">
        <v>0.0</v>
      </c>
      <c r="ER59" s="13">
        <v>0.0</v>
      </c>
      <c r="ES59" s="3" t="s">
        <v>1104</v>
      </c>
      <c r="ET59" s="13">
        <v>2.1421228E7</v>
      </c>
      <c r="EU59" s="13">
        <v>0.0</v>
      </c>
      <c r="EV59" s="13">
        <v>0.0</v>
      </c>
      <c r="EW59" s="13">
        <v>0.2175999649999539</v>
      </c>
      <c r="EX59" s="13">
        <v>0.0</v>
      </c>
      <c r="EY59" s="13">
        <v>0.0</v>
      </c>
      <c r="EZ59" s="3" t="s">
        <v>1104</v>
      </c>
      <c r="FA59" s="13">
        <v>8275622.0</v>
      </c>
      <c r="FB59" s="13">
        <v>0.0</v>
      </c>
      <c r="FC59" s="13">
        <v>800.0</v>
      </c>
      <c r="FD59" s="13">
        <v>33.048373004024484</v>
      </c>
      <c r="FE59" s="13">
        <v>0.0</v>
      </c>
      <c r="FF59" s="13">
        <v>0.0027054447075443022</v>
      </c>
      <c r="FG59" s="3" t="s">
        <v>1104</v>
      </c>
      <c r="FH59" s="13">
        <v>1.3466097E7</v>
      </c>
      <c r="FI59" s="13">
        <v>0.0</v>
      </c>
      <c r="FJ59" s="13">
        <v>0.0</v>
      </c>
      <c r="FK59" s="13">
        <v>72.18521430627288</v>
      </c>
      <c r="FL59" s="13">
        <v>0.0</v>
      </c>
      <c r="FM59" s="13">
        <v>0.0</v>
      </c>
      <c r="FN59" s="3" t="s">
        <v>1104</v>
      </c>
    </row>
    <row r="60">
      <c r="A60" s="2" t="s">
        <v>68</v>
      </c>
      <c r="B60" s="2" t="s">
        <v>11</v>
      </c>
      <c r="C60" s="13">
        <v>2405054.0</v>
      </c>
      <c r="D60" s="13">
        <v>0.0</v>
      </c>
      <c r="E60" s="13">
        <v>0.0</v>
      </c>
      <c r="F60" s="13">
        <v>34.89409076237621</v>
      </c>
      <c r="G60" s="13">
        <v>0.0</v>
      </c>
      <c r="H60" s="13">
        <v>0.0</v>
      </c>
      <c r="I60" s="3" t="s">
        <v>1105</v>
      </c>
      <c r="J60" s="13">
        <v>6615449.0</v>
      </c>
      <c r="K60" s="13">
        <v>0.0</v>
      </c>
      <c r="L60" s="13">
        <v>0.0</v>
      </c>
      <c r="M60" s="13">
        <v>35.490606223175966</v>
      </c>
      <c r="N60" s="13">
        <v>0.0</v>
      </c>
      <c r="O60" s="13">
        <v>0.0</v>
      </c>
      <c r="P60" s="3" t="s">
        <v>1105</v>
      </c>
      <c r="Q60" s="13">
        <v>3036004.0</v>
      </c>
      <c r="R60" s="13">
        <v>0.0</v>
      </c>
      <c r="S60" s="13">
        <v>0.0</v>
      </c>
      <c r="T60" s="13">
        <v>13.393172499999991</v>
      </c>
      <c r="U60" s="13">
        <v>0.0</v>
      </c>
      <c r="V60" s="13">
        <v>0.0</v>
      </c>
      <c r="W60" s="3" t="s">
        <v>1105</v>
      </c>
      <c r="X60" s="13">
        <v>5353582.0</v>
      </c>
      <c r="Y60" s="13">
        <v>0.0</v>
      </c>
      <c r="Z60" s="13">
        <v>0.0</v>
      </c>
      <c r="AA60" s="13">
        <v>14.472901467361737</v>
      </c>
      <c r="AB60" s="13">
        <v>0.0</v>
      </c>
      <c r="AC60" s="13">
        <v>0.0</v>
      </c>
      <c r="AD60" s="3" t="s">
        <v>1105</v>
      </c>
      <c r="AE60" s="13">
        <v>7560493.0</v>
      </c>
      <c r="AF60" s="13">
        <v>1120.0</v>
      </c>
      <c r="AG60" s="13">
        <v>1120.0</v>
      </c>
      <c r="AH60" s="13">
        <v>27.863873304640492</v>
      </c>
      <c r="AI60" s="13">
        <v>0.003236994219719236</v>
      </c>
      <c r="AJ60" s="13">
        <v>0.003236994219719236</v>
      </c>
      <c r="AK60" s="3" t="s">
        <v>1105</v>
      </c>
      <c r="AL60" s="13">
        <v>5708556.0</v>
      </c>
      <c r="AM60" s="13">
        <v>0.0</v>
      </c>
      <c r="AN60" s="13">
        <v>0.0</v>
      </c>
      <c r="AO60" s="13">
        <v>7.437857980456026</v>
      </c>
      <c r="AP60" s="13">
        <v>0.0</v>
      </c>
      <c r="AQ60" s="13">
        <v>0.0</v>
      </c>
      <c r="AR60" s="3" t="s">
        <v>1105</v>
      </c>
      <c r="AS60" s="13">
        <v>6065925.0</v>
      </c>
      <c r="AT60" s="13">
        <v>0.0</v>
      </c>
      <c r="AU60" s="13">
        <v>0.0</v>
      </c>
      <c r="AV60" s="13">
        <v>7.012153545454545</v>
      </c>
      <c r="AW60" s="13">
        <v>0.0</v>
      </c>
      <c r="AX60" s="13">
        <v>0.0</v>
      </c>
      <c r="AY60" s="3" t="s">
        <v>1105</v>
      </c>
      <c r="AZ60" s="13">
        <v>6268673.0</v>
      </c>
      <c r="BA60" s="13">
        <v>0.0</v>
      </c>
      <c r="BB60" s="13">
        <v>0.0</v>
      </c>
      <c r="BC60" s="13">
        <v>22.430271707827387</v>
      </c>
      <c r="BD60" s="13">
        <v>0.0</v>
      </c>
      <c r="BE60" s="13">
        <v>0.0</v>
      </c>
      <c r="BF60" s="3" t="s">
        <v>1105</v>
      </c>
      <c r="BG60" s="13">
        <v>5905409.0</v>
      </c>
      <c r="BH60" s="13">
        <v>0.0</v>
      </c>
      <c r="BI60" s="13">
        <v>0.0</v>
      </c>
      <c r="BJ60" s="13">
        <v>51.548173630107726</v>
      </c>
      <c r="BK60" s="13">
        <v>0.0</v>
      </c>
      <c r="BL60" s="13">
        <v>0.0</v>
      </c>
      <c r="BM60" s="3" t="s">
        <v>1105</v>
      </c>
      <c r="BN60" s="13">
        <v>5945183.0</v>
      </c>
      <c r="BO60" s="13">
        <v>0.0</v>
      </c>
      <c r="BP60" s="13">
        <v>0.0</v>
      </c>
      <c r="BQ60" s="13">
        <v>3.882948860296537</v>
      </c>
      <c r="BR60" s="13">
        <v>0.0</v>
      </c>
      <c r="BS60" s="13">
        <v>0.0</v>
      </c>
      <c r="BT60" s="3" t="s">
        <v>1105</v>
      </c>
      <c r="BU60" s="13">
        <v>3801721.0</v>
      </c>
      <c r="BV60" s="13">
        <v>0.0</v>
      </c>
      <c r="BW60" s="13">
        <v>0.0</v>
      </c>
      <c r="BX60" s="13">
        <v>54.15556980056954</v>
      </c>
      <c r="BY60" s="13">
        <v>0.0</v>
      </c>
      <c r="BZ60" s="13">
        <v>0.0</v>
      </c>
      <c r="CA60" s="3" t="s">
        <v>1105</v>
      </c>
      <c r="CB60" s="13">
        <v>2.2333994E7</v>
      </c>
      <c r="CC60" s="13">
        <v>0.0</v>
      </c>
      <c r="CD60" s="13">
        <v>0.0</v>
      </c>
      <c r="CE60" s="13">
        <v>0.11166997000000001</v>
      </c>
      <c r="CF60" s="13">
        <v>0.0</v>
      </c>
      <c r="CG60" s="13">
        <v>0.0</v>
      </c>
      <c r="CH60" s="3" t="s">
        <v>1105</v>
      </c>
      <c r="CI60" s="13">
        <v>2782812.0</v>
      </c>
      <c r="CJ60" s="13">
        <v>0.0</v>
      </c>
      <c r="CK60" s="13">
        <v>0.0</v>
      </c>
      <c r="CL60" s="13">
        <v>18.670268874746057</v>
      </c>
      <c r="CM60" s="13">
        <v>0.0</v>
      </c>
      <c r="CN60" s="13">
        <v>0.0</v>
      </c>
      <c r="CO60" s="3" t="s">
        <v>1105</v>
      </c>
      <c r="CP60" s="13">
        <v>1.6533039E7</v>
      </c>
      <c r="CQ60" s="13">
        <v>0.0</v>
      </c>
      <c r="CR60" s="13">
        <v>0.0</v>
      </c>
      <c r="CS60" s="13">
        <v>0.08266519500000002</v>
      </c>
      <c r="CT60" s="13">
        <v>0.0</v>
      </c>
      <c r="CU60" s="13">
        <v>0.0</v>
      </c>
      <c r="CV60" s="3" t="s">
        <v>1105</v>
      </c>
      <c r="CW60" s="13">
        <v>3517661.0</v>
      </c>
      <c r="CX60" s="13">
        <v>756.0</v>
      </c>
      <c r="CY60" s="13">
        <v>756.0</v>
      </c>
      <c r="CZ60" s="13">
        <v>90.34640415940271</v>
      </c>
      <c r="DA60" s="13">
        <v>0.016725663716897543</v>
      </c>
      <c r="DB60" s="13">
        <v>0.016725663716897543</v>
      </c>
      <c r="DC60" s="3" t="s">
        <v>1105</v>
      </c>
      <c r="DD60" s="13">
        <v>1.74609583E8</v>
      </c>
      <c r="DE60" s="13">
        <v>6924.0</v>
      </c>
      <c r="DF60" s="13">
        <v>6924.0</v>
      </c>
      <c r="DG60" s="13">
        <v>679.8784047031324</v>
      </c>
      <c r="DH60" s="13">
        <v>0.10409599126990088</v>
      </c>
      <c r="DI60" s="13">
        <v>0.10409599126990088</v>
      </c>
      <c r="DJ60" s="3" t="s">
        <v>1105</v>
      </c>
      <c r="DK60" s="13">
        <v>3259665.0</v>
      </c>
      <c r="DL60" s="13">
        <v>0.0</v>
      </c>
      <c r="DM60" s="13">
        <v>0.0</v>
      </c>
      <c r="DN60" s="13">
        <v>18.56301252847379</v>
      </c>
      <c r="DO60" s="13">
        <v>0.0</v>
      </c>
      <c r="DP60" s="13">
        <v>0.0</v>
      </c>
      <c r="DQ60" s="3" t="s">
        <v>1105</v>
      </c>
      <c r="DR60" s="13">
        <v>2.1329082E7</v>
      </c>
      <c r="DS60" s="13">
        <v>0.0</v>
      </c>
      <c r="DT60" s="13">
        <v>0.0</v>
      </c>
      <c r="DU60" s="13">
        <v>28.875314286798186</v>
      </c>
      <c r="DV60" s="13">
        <v>0.0</v>
      </c>
      <c r="DW60" s="13">
        <v>0.0</v>
      </c>
      <c r="DX60" s="3" t="s">
        <v>1105</v>
      </c>
      <c r="DY60" s="13">
        <v>1995092.0</v>
      </c>
      <c r="DZ60" s="13">
        <v>5048.0</v>
      </c>
      <c r="EA60" s="13">
        <v>5048.0</v>
      </c>
      <c r="EB60" s="13">
        <v>27.117277603906587</v>
      </c>
      <c r="EC60" s="13">
        <v>0.0841333333332841</v>
      </c>
      <c r="ED60" s="13">
        <v>0.0841333333332841</v>
      </c>
      <c r="EE60" s="3" t="s">
        <v>1105</v>
      </c>
      <c r="EF60" s="13">
        <v>9457490.0</v>
      </c>
      <c r="EG60" s="13">
        <v>0.0</v>
      </c>
      <c r="EH60" s="13">
        <v>0.0</v>
      </c>
      <c r="EI60" s="13">
        <v>137.64584419095578</v>
      </c>
      <c r="EJ60" s="13">
        <v>0.0</v>
      </c>
      <c r="EK60" s="13">
        <v>0.0</v>
      </c>
      <c r="EL60" s="3" t="s">
        <v>1105</v>
      </c>
      <c r="EM60" s="13">
        <v>3615579.0</v>
      </c>
      <c r="EN60" s="13">
        <v>0.0</v>
      </c>
      <c r="EO60" s="13">
        <v>0.0</v>
      </c>
      <c r="EP60" s="13">
        <v>14.369198656898675</v>
      </c>
      <c r="EQ60" s="13">
        <v>0.0</v>
      </c>
      <c r="ER60" s="13">
        <v>0.0</v>
      </c>
      <c r="ES60" s="3" t="s">
        <v>1105</v>
      </c>
      <c r="ET60" s="13">
        <v>1.3634677E7</v>
      </c>
      <c r="EU60" s="13">
        <v>0.0</v>
      </c>
      <c r="EV60" s="13">
        <v>0.0</v>
      </c>
      <c r="EW60" s="13">
        <v>0.2175999649999539</v>
      </c>
      <c r="EX60" s="13">
        <v>0.0</v>
      </c>
      <c r="EY60" s="13">
        <v>0.0</v>
      </c>
      <c r="EZ60" s="3" t="s">
        <v>1105</v>
      </c>
      <c r="FA60" s="13">
        <v>1.4222023E7</v>
      </c>
      <c r="FB60" s="13">
        <v>0.0</v>
      </c>
      <c r="FC60" s="13">
        <v>0.0</v>
      </c>
      <c r="FD60" s="13">
        <v>52.29519853175589</v>
      </c>
      <c r="FE60" s="13">
        <v>0.0</v>
      </c>
      <c r="FF60" s="13">
        <v>0.0</v>
      </c>
      <c r="FG60" s="3" t="s">
        <v>1105</v>
      </c>
      <c r="FH60" s="13">
        <v>3262420.0</v>
      </c>
      <c r="FI60" s="13">
        <v>0.0</v>
      </c>
      <c r="FJ60" s="13">
        <v>0.0</v>
      </c>
      <c r="FK60" s="13">
        <v>19.00233095792862</v>
      </c>
      <c r="FL60" s="13">
        <v>0.0</v>
      </c>
      <c r="FM60" s="13">
        <v>0.0</v>
      </c>
      <c r="FN60" s="3" t="s">
        <v>1105</v>
      </c>
    </row>
    <row r="61">
      <c r="A61" s="2" t="s">
        <v>69</v>
      </c>
      <c r="B61" s="2" t="s">
        <v>11</v>
      </c>
      <c r="C61" s="13">
        <v>4015554.0</v>
      </c>
      <c r="D61" s="13">
        <v>0.0</v>
      </c>
      <c r="E61" s="13">
        <v>0.0</v>
      </c>
      <c r="F61" s="13">
        <v>56.075265439393206</v>
      </c>
      <c r="G61" s="13">
        <v>0.0</v>
      </c>
      <c r="H61" s="13">
        <v>0.0</v>
      </c>
      <c r="I61" s="3" t="s">
        <v>1106</v>
      </c>
      <c r="J61" s="13">
        <v>1.3684556E7</v>
      </c>
      <c r="K61" s="13">
        <v>0.0</v>
      </c>
      <c r="L61" s="13">
        <v>0.0</v>
      </c>
      <c r="M61" s="13">
        <v>73.415</v>
      </c>
      <c r="N61" s="13">
        <v>0.0</v>
      </c>
      <c r="O61" s="13">
        <v>0.0</v>
      </c>
      <c r="P61" s="3" t="s">
        <v>1106</v>
      </c>
      <c r="Q61" s="13">
        <v>3259400.0</v>
      </c>
      <c r="R61" s="13">
        <v>0.0</v>
      </c>
      <c r="S61" s="13">
        <v>0.0</v>
      </c>
      <c r="T61" s="13">
        <v>14.323989166666593</v>
      </c>
      <c r="U61" s="13">
        <v>0.0</v>
      </c>
      <c r="V61" s="13">
        <v>0.0</v>
      </c>
      <c r="W61" s="3" t="s">
        <v>1106</v>
      </c>
      <c r="X61" s="13">
        <v>8068255.0</v>
      </c>
      <c r="Y61" s="13">
        <v>0.0</v>
      </c>
      <c r="Z61" s="13">
        <v>0.0</v>
      </c>
      <c r="AA61" s="13">
        <v>20.8513624636023</v>
      </c>
      <c r="AB61" s="13">
        <v>0.0</v>
      </c>
      <c r="AC61" s="13">
        <v>0.0</v>
      </c>
      <c r="AD61" s="3" t="s">
        <v>1106</v>
      </c>
      <c r="AE61" s="13">
        <v>8114559.0</v>
      </c>
      <c r="AF61" s="13">
        <v>0.0</v>
      </c>
      <c r="AG61" s="13">
        <v>0.0</v>
      </c>
      <c r="AH61" s="13">
        <v>29.46522012544972</v>
      </c>
      <c r="AI61" s="13">
        <v>0.0</v>
      </c>
      <c r="AJ61" s="13">
        <v>0.0</v>
      </c>
      <c r="AK61" s="3" t="s">
        <v>1106</v>
      </c>
      <c r="AL61" s="13">
        <v>1.3058773E7</v>
      </c>
      <c r="AM61" s="13">
        <v>0.0</v>
      </c>
      <c r="AN61" s="13">
        <v>0.0</v>
      </c>
      <c r="AO61" s="13">
        <v>17.014687947882738</v>
      </c>
      <c r="AP61" s="13">
        <v>0.0</v>
      </c>
      <c r="AQ61" s="13">
        <v>0.0</v>
      </c>
      <c r="AR61" s="3" t="s">
        <v>1106</v>
      </c>
      <c r="AS61" s="13">
        <v>1.3950484E7</v>
      </c>
      <c r="AT61" s="13">
        <v>0.0</v>
      </c>
      <c r="AU61" s="13">
        <v>0.0</v>
      </c>
      <c r="AV61" s="13">
        <v>10.744464440333914</v>
      </c>
      <c r="AW61" s="13">
        <v>0.0</v>
      </c>
      <c r="AX61" s="13">
        <v>0.0</v>
      </c>
      <c r="AY61" s="3" t="s">
        <v>1106</v>
      </c>
      <c r="AZ61" s="13">
        <v>1.6706421E7</v>
      </c>
      <c r="BA61" s="13">
        <v>0.0</v>
      </c>
      <c r="BB61" s="13">
        <v>0.0</v>
      </c>
      <c r="BC61" s="13">
        <v>50.16412345353194</v>
      </c>
      <c r="BD61" s="13">
        <v>0.0</v>
      </c>
      <c r="BE61" s="13">
        <v>0.0</v>
      </c>
      <c r="BF61" s="3" t="s">
        <v>1106</v>
      </c>
      <c r="BG61" s="13">
        <v>6213847.0</v>
      </c>
      <c r="BH61" s="13">
        <v>0.0</v>
      </c>
      <c r="BI61" s="13">
        <v>0.0</v>
      </c>
      <c r="BJ61" s="13">
        <v>53.40272013579158</v>
      </c>
      <c r="BK61" s="13">
        <v>0.0</v>
      </c>
      <c r="BL61" s="13">
        <v>0.0</v>
      </c>
      <c r="BM61" s="3" t="s">
        <v>1106</v>
      </c>
      <c r="BN61" s="13">
        <v>6183296.0</v>
      </c>
      <c r="BO61" s="13">
        <v>0.0</v>
      </c>
      <c r="BP61" s="13">
        <v>0.0</v>
      </c>
      <c r="BQ61" s="13">
        <v>4.038466462020779</v>
      </c>
      <c r="BR61" s="13">
        <v>0.0</v>
      </c>
      <c r="BS61" s="13">
        <v>0.0</v>
      </c>
      <c r="BT61" s="3" t="s">
        <v>1106</v>
      </c>
      <c r="BU61" s="13">
        <v>9417256.0</v>
      </c>
      <c r="BV61" s="13">
        <v>0.0</v>
      </c>
      <c r="BW61" s="13">
        <v>0.0</v>
      </c>
      <c r="BX61" s="13">
        <v>134.1489458689457</v>
      </c>
      <c r="BY61" s="13">
        <v>0.0</v>
      </c>
      <c r="BZ61" s="13">
        <v>0.0</v>
      </c>
      <c r="CA61" s="3" t="s">
        <v>1106</v>
      </c>
      <c r="CB61" s="13">
        <v>3.3392723E7</v>
      </c>
      <c r="CC61" s="13">
        <v>0.0</v>
      </c>
      <c r="CD61" s="13">
        <v>6299.0</v>
      </c>
      <c r="CE61" s="13">
        <v>0.166963615</v>
      </c>
      <c r="CF61" s="13">
        <v>0.0</v>
      </c>
      <c r="CG61" s="13">
        <v>3.14949999999925E-5</v>
      </c>
      <c r="CH61" s="3" t="s">
        <v>1106</v>
      </c>
      <c r="CI61" s="13">
        <v>3841869.0</v>
      </c>
      <c r="CJ61" s="13">
        <v>0.0</v>
      </c>
      <c r="CK61" s="13">
        <v>0.0</v>
      </c>
      <c r="CL61" s="13">
        <v>23.764338138815333</v>
      </c>
      <c r="CM61" s="13">
        <v>0.0</v>
      </c>
      <c r="CN61" s="13">
        <v>0.0</v>
      </c>
      <c r="CO61" s="3" t="s">
        <v>1106</v>
      </c>
      <c r="CP61" s="13">
        <v>1.69873E7</v>
      </c>
      <c r="CQ61" s="13">
        <v>0.0</v>
      </c>
      <c r="CR61" s="13">
        <v>8634.0</v>
      </c>
      <c r="CS61" s="13">
        <v>0.08493649999999997</v>
      </c>
      <c r="CT61" s="13">
        <v>0.0</v>
      </c>
      <c r="CU61" s="13">
        <v>4.316999999998128E-5</v>
      </c>
      <c r="CV61" s="3" t="s">
        <v>1106</v>
      </c>
      <c r="CW61" s="13">
        <v>6873502.0</v>
      </c>
      <c r="CX61" s="13">
        <v>0.0</v>
      </c>
      <c r="CY61" s="13">
        <v>0.0</v>
      </c>
      <c r="CZ61" s="13">
        <v>132.43865198364892</v>
      </c>
      <c r="DA61" s="13">
        <v>0.0</v>
      </c>
      <c r="DB61" s="13">
        <v>0.0</v>
      </c>
      <c r="DC61" s="3" t="s">
        <v>1106</v>
      </c>
      <c r="DD61" s="13">
        <v>2.66810689E8</v>
      </c>
      <c r="DE61" s="13">
        <v>0.0</v>
      </c>
      <c r="DF61" s="13">
        <v>442568.0</v>
      </c>
      <c r="DG61" s="13">
        <v>1019.531916000361</v>
      </c>
      <c r="DH61" s="13">
        <v>0.0</v>
      </c>
      <c r="DI61" s="13">
        <v>1.379974902507115</v>
      </c>
      <c r="DJ61" s="3" t="s">
        <v>1106</v>
      </c>
      <c r="DK61" s="13">
        <v>5904301.0</v>
      </c>
      <c r="DL61" s="13">
        <v>0.0</v>
      </c>
      <c r="DM61" s="13">
        <v>0.0</v>
      </c>
      <c r="DN61" s="13">
        <v>33.62358200455583</v>
      </c>
      <c r="DO61" s="13">
        <v>0.0</v>
      </c>
      <c r="DP61" s="13">
        <v>0.0</v>
      </c>
      <c r="DQ61" s="3" t="s">
        <v>1106</v>
      </c>
      <c r="DR61" s="13">
        <v>3.6392357E7</v>
      </c>
      <c r="DS61" s="13">
        <v>0.0</v>
      </c>
      <c r="DT61" s="13">
        <v>18920.0</v>
      </c>
      <c r="DU61" s="13">
        <v>38.52940324405</v>
      </c>
      <c r="DV61" s="13">
        <v>0.0</v>
      </c>
      <c r="DW61" s="13">
        <v>0.012125873229507533</v>
      </c>
      <c r="DX61" s="3" t="s">
        <v>1106</v>
      </c>
      <c r="DY61" s="13">
        <v>3676761.0</v>
      </c>
      <c r="DZ61" s="13">
        <v>0.0</v>
      </c>
      <c r="EA61" s="13">
        <v>860.0</v>
      </c>
      <c r="EB61" s="13">
        <v>51.81187905318211</v>
      </c>
      <c r="EC61" s="13">
        <v>0.0</v>
      </c>
      <c r="ED61" s="13">
        <v>0.007478260869447695</v>
      </c>
      <c r="EE61" s="3" t="s">
        <v>1106</v>
      </c>
      <c r="EF61" s="13">
        <v>1.455449E7</v>
      </c>
      <c r="EG61" s="13">
        <v>0.0</v>
      </c>
      <c r="EH61" s="13">
        <v>0.0</v>
      </c>
      <c r="EI61" s="13">
        <v>176.23483857456654</v>
      </c>
      <c r="EJ61" s="13">
        <v>0.0</v>
      </c>
      <c r="EK61" s="13">
        <v>0.0</v>
      </c>
      <c r="EL61" s="3" t="s">
        <v>1106</v>
      </c>
      <c r="EM61" s="13">
        <v>4386848.0</v>
      </c>
      <c r="EN61" s="13">
        <v>0.0</v>
      </c>
      <c r="EO61" s="13">
        <v>91651.0</v>
      </c>
      <c r="EP61" s="13">
        <v>16.817671672771667</v>
      </c>
      <c r="EQ61" s="13">
        <v>0.0</v>
      </c>
      <c r="ER61" s="13">
        <v>0.29095555555556984</v>
      </c>
      <c r="ES61" s="3" t="s">
        <v>1106</v>
      </c>
      <c r="ET61" s="13">
        <v>2.0875198E7</v>
      </c>
      <c r="EU61" s="13">
        <v>0.0</v>
      </c>
      <c r="EV61" s="13">
        <v>0.0</v>
      </c>
      <c r="EW61" s="13">
        <v>0.2175999649999539</v>
      </c>
      <c r="EX61" s="13">
        <v>0.0</v>
      </c>
      <c r="EY61" s="13">
        <v>0.0</v>
      </c>
      <c r="EZ61" s="3" t="s">
        <v>1106</v>
      </c>
      <c r="FA61" s="13">
        <v>8279465.0</v>
      </c>
      <c r="FB61" s="13">
        <v>0.0</v>
      </c>
      <c r="FC61" s="13">
        <v>316204.0</v>
      </c>
      <c r="FD61" s="13">
        <v>33.06136928403794</v>
      </c>
      <c r="FE61" s="13">
        <v>0.0</v>
      </c>
      <c r="FF61" s="13">
        <v>1.069340547852562</v>
      </c>
      <c r="FG61" s="3" t="s">
        <v>1106</v>
      </c>
      <c r="FH61" s="13">
        <v>8973474.0</v>
      </c>
      <c r="FI61" s="13">
        <v>0.0</v>
      </c>
      <c r="FJ61" s="13">
        <v>0.0</v>
      </c>
      <c r="FK61" s="13">
        <v>49.13643646111427</v>
      </c>
      <c r="FL61" s="13">
        <v>0.0</v>
      </c>
      <c r="FM61" s="13">
        <v>0.0</v>
      </c>
      <c r="FN61" s="3" t="s">
        <v>1106</v>
      </c>
    </row>
    <row r="62">
      <c r="A62" s="2" t="s">
        <v>70</v>
      </c>
      <c r="B62" s="2" t="s">
        <v>7</v>
      </c>
      <c r="C62" s="13">
        <v>2316762.0</v>
      </c>
      <c r="D62" s="13">
        <v>0.0</v>
      </c>
      <c r="E62" s="13">
        <v>0.0</v>
      </c>
      <c r="F62" s="13">
        <v>32.46004926285332</v>
      </c>
      <c r="G62" s="13">
        <v>0.004251001589864245</v>
      </c>
      <c r="H62" s="13">
        <v>0.00825437201888235</v>
      </c>
      <c r="I62" s="3" t="s">
        <v>1107</v>
      </c>
      <c r="J62" s="13">
        <v>9212181.0</v>
      </c>
      <c r="K62" s="13">
        <v>0.0</v>
      </c>
      <c r="L62" s="13">
        <v>0.0</v>
      </c>
      <c r="M62" s="13">
        <v>0.0</v>
      </c>
      <c r="N62" s="13">
        <v>0.0</v>
      </c>
      <c r="O62" s="13">
        <v>0.0</v>
      </c>
      <c r="P62" s="3" t="s">
        <v>1107</v>
      </c>
      <c r="Q62" s="13">
        <v>2428599.0</v>
      </c>
      <c r="R62" s="13">
        <v>0.0</v>
      </c>
      <c r="S62" s="13">
        <v>0.0</v>
      </c>
      <c r="T62" s="13">
        <v>10.862318333333292</v>
      </c>
      <c r="U62" s="13">
        <v>0.0</v>
      </c>
      <c r="V62" s="13">
        <v>0.0</v>
      </c>
      <c r="W62" s="3" t="s">
        <v>1107</v>
      </c>
      <c r="X62" s="13">
        <v>3446994.0</v>
      </c>
      <c r="Y62" s="13">
        <v>0.0</v>
      </c>
      <c r="Z62" s="13">
        <v>0.0</v>
      </c>
      <c r="AA62" s="13">
        <v>9.649849486447863</v>
      </c>
      <c r="AB62" s="13">
        <v>0.0</v>
      </c>
      <c r="AC62" s="13">
        <v>0.0</v>
      </c>
      <c r="AD62" s="3" t="s">
        <v>1107</v>
      </c>
      <c r="AE62" s="13">
        <v>7332452.0</v>
      </c>
      <c r="AF62" s="13">
        <v>0.0</v>
      </c>
      <c r="AG62" s="13">
        <v>0.0</v>
      </c>
      <c r="AH62" s="13">
        <v>27.204795269958367</v>
      </c>
      <c r="AI62" s="13">
        <v>0.0</v>
      </c>
      <c r="AJ62" s="13">
        <v>0.0</v>
      </c>
      <c r="AK62" s="3" t="s">
        <v>1107</v>
      </c>
      <c r="AL62" s="13">
        <v>13396.0</v>
      </c>
      <c r="AM62" s="13">
        <v>0.0</v>
      </c>
      <c r="AN62" s="13">
        <v>0.0</v>
      </c>
      <c r="AO62" s="13">
        <v>0.01745407166123769</v>
      </c>
      <c r="AP62" s="13">
        <v>0.0</v>
      </c>
      <c r="AQ62" s="13">
        <v>0.0</v>
      </c>
      <c r="AR62" s="3" t="s">
        <v>1107</v>
      </c>
      <c r="AS62" s="13">
        <v>1.322431E7</v>
      </c>
      <c r="AT62" s="13">
        <v>0.0</v>
      </c>
      <c r="AU62" s="13">
        <v>0.0</v>
      </c>
      <c r="AV62" s="13">
        <v>10.547823859760378</v>
      </c>
      <c r="AW62" s="13">
        <v>0.0</v>
      </c>
      <c r="AX62" s="13">
        <v>0.0</v>
      </c>
      <c r="AY62" s="3" t="s">
        <v>1107</v>
      </c>
      <c r="AZ62" s="13">
        <v>1.3329199E7</v>
      </c>
      <c r="BA62" s="13">
        <v>0.0</v>
      </c>
      <c r="BB62" s="13">
        <v>0.0</v>
      </c>
      <c r="BC62" s="13">
        <v>42.12120371073598</v>
      </c>
      <c r="BD62" s="13">
        <v>0.0</v>
      </c>
      <c r="BE62" s="13">
        <v>0.0</v>
      </c>
      <c r="BF62" s="3" t="s">
        <v>1107</v>
      </c>
      <c r="BG62" s="13">
        <v>2798414.0</v>
      </c>
      <c r="BH62" s="13">
        <v>24720.0</v>
      </c>
      <c r="BI62" s="13">
        <v>48000.0</v>
      </c>
      <c r="BJ62" s="13">
        <v>31.44995911643406</v>
      </c>
      <c r="BK62" s="13">
        <v>0.17671234127749358</v>
      </c>
      <c r="BL62" s="13">
        <v>0.3431307597618911</v>
      </c>
      <c r="BM62" s="3" t="s">
        <v>1107</v>
      </c>
      <c r="BN62" s="13">
        <v>5460950.0</v>
      </c>
      <c r="BO62" s="13">
        <v>0.0</v>
      </c>
      <c r="BP62" s="13">
        <v>0.0</v>
      </c>
      <c r="BQ62" s="13">
        <v>3.566684083338785</v>
      </c>
      <c r="BR62" s="13">
        <v>0.0</v>
      </c>
      <c r="BS62" s="13">
        <v>0.0</v>
      </c>
      <c r="BT62" s="3" t="s">
        <v>1107</v>
      </c>
      <c r="BU62" s="13">
        <v>3927214.0</v>
      </c>
      <c r="BV62" s="13">
        <v>0.0</v>
      </c>
      <c r="BW62" s="13">
        <v>0.0</v>
      </c>
      <c r="BX62" s="13">
        <v>55.94321937321911</v>
      </c>
      <c r="BY62" s="13">
        <v>0.0</v>
      </c>
      <c r="BZ62" s="13">
        <v>0.0</v>
      </c>
      <c r="CA62" s="3" t="s">
        <v>1107</v>
      </c>
      <c r="CB62" s="13">
        <v>2.1772601E7</v>
      </c>
      <c r="CC62" s="13">
        <v>0.0</v>
      </c>
      <c r="CD62" s="13">
        <v>0.0</v>
      </c>
      <c r="CE62" s="13">
        <v>0.10886300500000001</v>
      </c>
      <c r="CF62" s="13">
        <v>0.0</v>
      </c>
      <c r="CG62" s="13">
        <v>0.0</v>
      </c>
      <c r="CH62" s="3" t="s">
        <v>1107</v>
      </c>
      <c r="CI62" s="13">
        <v>3473839.0</v>
      </c>
      <c r="CJ62" s="13">
        <v>0.0</v>
      </c>
      <c r="CK62" s="13">
        <v>0.0</v>
      </c>
      <c r="CL62" s="13">
        <v>21.99411206858929</v>
      </c>
      <c r="CM62" s="13">
        <v>0.0</v>
      </c>
      <c r="CN62" s="13">
        <v>0.0</v>
      </c>
      <c r="CO62" s="3" t="s">
        <v>1107</v>
      </c>
      <c r="CP62" s="13">
        <v>1.8383637E7</v>
      </c>
      <c r="CQ62" s="13">
        <v>0.0</v>
      </c>
      <c r="CR62" s="13">
        <v>0.0</v>
      </c>
      <c r="CS62" s="13">
        <v>0.09191818500000004</v>
      </c>
      <c r="CT62" s="13">
        <v>0.0</v>
      </c>
      <c r="CU62" s="13">
        <v>0.0</v>
      </c>
      <c r="CV62" s="3" t="s">
        <v>1107</v>
      </c>
      <c r="CW62" s="13">
        <v>8287447.0</v>
      </c>
      <c r="CX62" s="13">
        <v>0.0</v>
      </c>
      <c r="CY62" s="13">
        <v>0.0</v>
      </c>
      <c r="CZ62" s="13">
        <v>145.44642567270148</v>
      </c>
      <c r="DA62" s="13">
        <v>0.0</v>
      </c>
      <c r="DB62" s="13">
        <v>0.0</v>
      </c>
      <c r="DC62" s="3" t="s">
        <v>1107</v>
      </c>
      <c r="DD62" s="13">
        <v>1.71925116E8</v>
      </c>
      <c r="DE62" s="13">
        <v>24720.0</v>
      </c>
      <c r="DF62" s="13">
        <v>48000.0</v>
      </c>
      <c r="DG62" s="13">
        <v>679.7159799731187</v>
      </c>
      <c r="DH62" s="13">
        <v>0.18096334286735782</v>
      </c>
      <c r="DI62" s="13">
        <v>0.3513851317808303</v>
      </c>
      <c r="DJ62" s="3" t="s">
        <v>1107</v>
      </c>
      <c r="DK62" s="13">
        <v>1988618.0</v>
      </c>
      <c r="DL62" s="13">
        <v>0.0</v>
      </c>
      <c r="DM62" s="13">
        <v>0.0</v>
      </c>
      <c r="DN62" s="13">
        <v>11.32470387243734</v>
      </c>
      <c r="DO62" s="13">
        <v>0.0</v>
      </c>
      <c r="DP62" s="13">
        <v>0.0</v>
      </c>
      <c r="DQ62" s="3" t="s">
        <v>1107</v>
      </c>
      <c r="DR62" s="13">
        <v>2.0506851E7</v>
      </c>
      <c r="DS62" s="13">
        <v>0.0</v>
      </c>
      <c r="DT62" s="13">
        <v>0.0</v>
      </c>
      <c r="DU62" s="13">
        <v>28.348344473300784</v>
      </c>
      <c r="DV62" s="13">
        <v>0.0</v>
      </c>
      <c r="DW62" s="13">
        <v>0.0</v>
      </c>
      <c r="DX62" s="3" t="s">
        <v>1107</v>
      </c>
      <c r="DY62" s="13">
        <v>2194373.0</v>
      </c>
      <c r="DZ62" s="13">
        <v>0.0</v>
      </c>
      <c r="EA62" s="13">
        <v>0.0</v>
      </c>
      <c r="EB62" s="13">
        <v>30.438627603906752</v>
      </c>
      <c r="EC62" s="13">
        <v>0.0</v>
      </c>
      <c r="ED62" s="13">
        <v>0.0</v>
      </c>
      <c r="EE62" s="3" t="s">
        <v>1107</v>
      </c>
      <c r="EF62" s="13">
        <v>7420588.0</v>
      </c>
      <c r="EG62" s="13">
        <v>0.0</v>
      </c>
      <c r="EH62" s="13">
        <v>0.0</v>
      </c>
      <c r="EI62" s="13">
        <v>160.49913459146953</v>
      </c>
      <c r="EJ62" s="13">
        <v>0.0</v>
      </c>
      <c r="EK62" s="13">
        <v>0.0</v>
      </c>
      <c r="EL62" s="3" t="s">
        <v>1107</v>
      </c>
      <c r="EM62" s="13">
        <v>2334995.0</v>
      </c>
      <c r="EN62" s="13">
        <v>0.0</v>
      </c>
      <c r="EO62" s="13">
        <v>0.0</v>
      </c>
      <c r="EP62" s="13">
        <v>10.303852625152672</v>
      </c>
      <c r="EQ62" s="13">
        <v>0.0</v>
      </c>
      <c r="ER62" s="13">
        <v>0.0</v>
      </c>
      <c r="ES62" s="3" t="s">
        <v>1107</v>
      </c>
      <c r="ET62" s="13">
        <v>1.3220756E7</v>
      </c>
      <c r="EU62" s="13">
        <v>0.0</v>
      </c>
      <c r="EV62" s="13">
        <v>0.0</v>
      </c>
      <c r="EW62" s="13">
        <v>0.2175999649999539</v>
      </c>
      <c r="EX62" s="13">
        <v>0.0</v>
      </c>
      <c r="EY62" s="13">
        <v>0.0</v>
      </c>
      <c r="EZ62" s="3" t="s">
        <v>1107</v>
      </c>
      <c r="FA62" s="13">
        <v>3362458.0</v>
      </c>
      <c r="FB62" s="13">
        <v>0.0</v>
      </c>
      <c r="FC62" s="13">
        <v>0.0</v>
      </c>
      <c r="FD62" s="13">
        <v>15.946481170364109</v>
      </c>
      <c r="FE62" s="13">
        <v>0.0</v>
      </c>
      <c r="FF62" s="13">
        <v>0.0</v>
      </c>
      <c r="FG62" s="3" t="s">
        <v>1107</v>
      </c>
      <c r="FH62" s="13">
        <v>5488482.0</v>
      </c>
      <c r="FI62" s="13">
        <v>0.0</v>
      </c>
      <c r="FJ62" s="13">
        <v>0.0</v>
      </c>
      <c r="FK62" s="13">
        <v>31.172560172454382</v>
      </c>
      <c r="FL62" s="13">
        <v>0.0</v>
      </c>
      <c r="FM62" s="13">
        <v>0.0</v>
      </c>
      <c r="FN62" s="3" t="s">
        <v>1107</v>
      </c>
    </row>
    <row r="63">
      <c r="A63" s="2" t="s">
        <v>71</v>
      </c>
      <c r="B63" s="2" t="s">
        <v>32</v>
      </c>
      <c r="C63" s="13">
        <v>1217303.0</v>
      </c>
      <c r="D63" s="13">
        <v>0.0</v>
      </c>
      <c r="E63" s="13">
        <v>0.0</v>
      </c>
      <c r="F63" s="13">
        <v>25.361198368173746</v>
      </c>
      <c r="G63" s="13">
        <v>0.0</v>
      </c>
      <c r="H63" s="13">
        <v>0.0</v>
      </c>
      <c r="I63" s="3" t="s">
        <v>1108</v>
      </c>
      <c r="J63" s="13">
        <v>1.7469764E7</v>
      </c>
      <c r="K63" s="13">
        <v>0.0</v>
      </c>
      <c r="L63" s="13">
        <v>0.0</v>
      </c>
      <c r="M63" s="13">
        <v>0.0</v>
      </c>
      <c r="N63" s="13">
        <v>0.0</v>
      </c>
      <c r="O63" s="13">
        <v>0.0</v>
      </c>
      <c r="P63" s="3" t="s">
        <v>1108</v>
      </c>
      <c r="Q63" s="13">
        <v>4407066.0</v>
      </c>
      <c r="R63" s="13">
        <v>0.0</v>
      </c>
      <c r="S63" s="13">
        <v>0.0</v>
      </c>
      <c r="T63" s="13">
        <v>4.639875705691367</v>
      </c>
      <c r="U63" s="13">
        <v>0.0</v>
      </c>
      <c r="V63" s="13">
        <v>0.0</v>
      </c>
      <c r="W63" s="3" t="s">
        <v>1108</v>
      </c>
      <c r="X63" s="13">
        <v>1.3035299E7</v>
      </c>
      <c r="Y63" s="13">
        <v>0.0</v>
      </c>
      <c r="Z63" s="13">
        <v>0.0</v>
      </c>
      <c r="AA63" s="13">
        <v>16.003679385384167</v>
      </c>
      <c r="AB63" s="13">
        <v>0.0</v>
      </c>
      <c r="AC63" s="13">
        <v>0.0</v>
      </c>
      <c r="AD63" s="3" t="s">
        <v>1108</v>
      </c>
      <c r="AE63" s="13">
        <v>6864891.0</v>
      </c>
      <c r="AF63" s="13">
        <v>0.0</v>
      </c>
      <c r="AG63" s="13">
        <v>0.0</v>
      </c>
      <c r="AH63" s="13">
        <v>22.28024585260505</v>
      </c>
      <c r="AI63" s="13">
        <v>0.0</v>
      </c>
      <c r="AJ63" s="13">
        <v>0.0</v>
      </c>
      <c r="AK63" s="3" t="s">
        <v>1108</v>
      </c>
      <c r="AL63" s="13">
        <v>1.5288697E7</v>
      </c>
      <c r="AM63" s="13">
        <v>0.0</v>
      </c>
      <c r="AN63" s="13">
        <v>0.0</v>
      </c>
      <c r="AO63" s="13">
        <v>20.835864424166466</v>
      </c>
      <c r="AP63" s="13">
        <v>0.0</v>
      </c>
      <c r="AQ63" s="13">
        <v>0.0</v>
      </c>
      <c r="AR63" s="3" t="s">
        <v>1108</v>
      </c>
      <c r="AS63" s="13">
        <v>1.3079408E7</v>
      </c>
      <c r="AT63" s="13">
        <v>0.0</v>
      </c>
      <c r="AU63" s="13">
        <v>0.0</v>
      </c>
      <c r="AV63" s="13">
        <v>11.399930144110272</v>
      </c>
      <c r="AW63" s="13">
        <v>0.0</v>
      </c>
      <c r="AX63" s="13">
        <v>0.0</v>
      </c>
      <c r="AY63" s="3" t="s">
        <v>1108</v>
      </c>
      <c r="AZ63" s="13">
        <v>1.4297212E7</v>
      </c>
      <c r="BA63" s="13">
        <v>0.0</v>
      </c>
      <c r="BB63" s="13">
        <v>0.0</v>
      </c>
      <c r="BC63" s="13">
        <v>21.066878699331106</v>
      </c>
      <c r="BD63" s="13">
        <v>0.0</v>
      </c>
      <c r="BE63" s="13">
        <v>0.0</v>
      </c>
      <c r="BF63" s="3" t="s">
        <v>1108</v>
      </c>
      <c r="BG63" s="13">
        <v>5106482.0</v>
      </c>
      <c r="BH63" s="13">
        <v>0.0</v>
      </c>
      <c r="BI63" s="13">
        <v>0.0</v>
      </c>
      <c r="BJ63" s="13">
        <v>41.99352998273389</v>
      </c>
      <c r="BK63" s="13">
        <v>0.0</v>
      </c>
      <c r="BL63" s="13">
        <v>0.0</v>
      </c>
      <c r="BM63" s="3" t="s">
        <v>1108</v>
      </c>
      <c r="BN63" s="13">
        <v>5416545.0</v>
      </c>
      <c r="BO63" s="13">
        <v>0.0</v>
      </c>
      <c r="BP63" s="13">
        <v>973168.0</v>
      </c>
      <c r="BQ63" s="13">
        <v>0.027082724999999974</v>
      </c>
      <c r="BR63" s="13">
        <v>0.0</v>
      </c>
      <c r="BS63" s="13">
        <v>0.00486584000000001</v>
      </c>
      <c r="BT63" s="3" t="s">
        <v>1108</v>
      </c>
      <c r="BU63" s="13">
        <v>1.3036272E7</v>
      </c>
      <c r="BV63" s="13">
        <v>0.0</v>
      </c>
      <c r="BW63" s="13">
        <v>0.0</v>
      </c>
      <c r="BX63" s="13">
        <v>30.676454347898698</v>
      </c>
      <c r="BY63" s="13">
        <v>0.0</v>
      </c>
      <c r="BZ63" s="13">
        <v>0.0</v>
      </c>
      <c r="CA63" s="3" t="s">
        <v>1108</v>
      </c>
      <c r="CB63" s="13">
        <v>2.2359949E7</v>
      </c>
      <c r="CC63" s="13">
        <v>0.0</v>
      </c>
      <c r="CD63" s="13">
        <v>0.0</v>
      </c>
      <c r="CE63" s="13">
        <v>0.111799745</v>
      </c>
      <c r="CF63" s="13">
        <v>0.0</v>
      </c>
      <c r="CG63" s="13">
        <v>0.0</v>
      </c>
      <c r="CH63" s="3" t="s">
        <v>1108</v>
      </c>
      <c r="CI63" s="13">
        <v>1173409.0</v>
      </c>
      <c r="CJ63" s="13">
        <v>0.0</v>
      </c>
      <c r="CK63" s="13">
        <v>0.0</v>
      </c>
      <c r="CL63" s="13">
        <v>4.209138666753574</v>
      </c>
      <c r="CM63" s="13">
        <v>0.0</v>
      </c>
      <c r="CN63" s="13">
        <v>0.0</v>
      </c>
      <c r="CO63" s="3" t="s">
        <v>1108</v>
      </c>
      <c r="CP63" s="13">
        <v>8395067.0</v>
      </c>
      <c r="CQ63" s="13">
        <v>0.0</v>
      </c>
      <c r="CR63" s="13">
        <v>0.0</v>
      </c>
      <c r="CS63" s="13">
        <v>0.04197533499999995</v>
      </c>
      <c r="CT63" s="13">
        <v>0.0</v>
      </c>
      <c r="CU63" s="13">
        <v>0.0</v>
      </c>
      <c r="CV63" s="3" t="s">
        <v>1108</v>
      </c>
      <c r="CW63" s="13">
        <v>9492315.0</v>
      </c>
      <c r="CX63" s="13">
        <v>86428.0</v>
      </c>
      <c r="CY63" s="13">
        <v>194274.0</v>
      </c>
      <c r="CZ63" s="13">
        <v>89.50880409957193</v>
      </c>
      <c r="DA63" s="13">
        <v>0.7305373732510816</v>
      </c>
      <c r="DB63" s="13">
        <v>1.6421115570298639</v>
      </c>
      <c r="DC63" s="3" t="s">
        <v>1108</v>
      </c>
      <c r="DD63" s="13">
        <v>2.1286902E8</v>
      </c>
      <c r="DE63" s="13">
        <v>86428.0</v>
      </c>
      <c r="DF63" s="13">
        <v>1167442.0</v>
      </c>
      <c r="DG63" s="13">
        <v>548.5654929437289</v>
      </c>
      <c r="DH63" s="13">
        <v>0.7305373732510816</v>
      </c>
      <c r="DI63" s="13">
        <v>1.6469773970299002</v>
      </c>
      <c r="DJ63" s="3" t="s">
        <v>1108</v>
      </c>
      <c r="DK63" s="13">
        <v>2004455.0</v>
      </c>
      <c r="DL63" s="13">
        <v>0.0</v>
      </c>
      <c r="DM63" s="13">
        <v>0.0</v>
      </c>
      <c r="DN63" s="13">
        <v>1.1135861111111183</v>
      </c>
      <c r="DO63" s="13">
        <v>0.0</v>
      </c>
      <c r="DP63" s="13">
        <v>0.0</v>
      </c>
      <c r="DQ63" s="3" t="s">
        <v>1108</v>
      </c>
      <c r="DR63" s="13">
        <v>1.3165976E7</v>
      </c>
      <c r="DS63" s="13">
        <v>0.0</v>
      </c>
      <c r="DT63" s="13">
        <v>0.0</v>
      </c>
      <c r="DU63" s="13">
        <v>11.408991334488736</v>
      </c>
      <c r="DV63" s="13">
        <v>0.0</v>
      </c>
      <c r="DW63" s="13">
        <v>0.0</v>
      </c>
      <c r="DX63" s="3" t="s">
        <v>1108</v>
      </c>
      <c r="DY63" s="13">
        <v>366606.0</v>
      </c>
      <c r="DZ63" s="13">
        <v>0.0</v>
      </c>
      <c r="EA63" s="13">
        <v>0.0</v>
      </c>
      <c r="EB63" s="13">
        <v>1.9738125000000082</v>
      </c>
      <c r="EC63" s="13">
        <v>0.0</v>
      </c>
      <c r="ED63" s="13">
        <v>0.0</v>
      </c>
      <c r="EE63" s="3" t="s">
        <v>1108</v>
      </c>
      <c r="EF63" s="13">
        <v>1.3041747E7</v>
      </c>
      <c r="EG63" s="13">
        <v>0.0</v>
      </c>
      <c r="EH63" s="13">
        <v>0.0</v>
      </c>
      <c r="EI63" s="13">
        <v>155.22495914050637</v>
      </c>
      <c r="EJ63" s="13">
        <v>0.0</v>
      </c>
      <c r="EK63" s="13">
        <v>0.0</v>
      </c>
      <c r="EL63" s="3" t="s">
        <v>1108</v>
      </c>
      <c r="EM63" s="13">
        <v>1481662.0</v>
      </c>
      <c r="EN63" s="13">
        <v>0.0</v>
      </c>
      <c r="EO63" s="13">
        <v>0.0</v>
      </c>
      <c r="EP63" s="13">
        <v>4.731752631578956</v>
      </c>
      <c r="EQ63" s="13">
        <v>0.0</v>
      </c>
      <c r="ER63" s="13">
        <v>0.0</v>
      </c>
      <c r="ES63" s="3" t="s">
        <v>1108</v>
      </c>
      <c r="ET63" s="13">
        <v>1.5457364E7</v>
      </c>
      <c r="EU63" s="13">
        <v>0.0</v>
      </c>
      <c r="EV63" s="13">
        <v>0.0</v>
      </c>
      <c r="EW63" s="13">
        <v>0.0</v>
      </c>
      <c r="EX63" s="13">
        <v>0.0</v>
      </c>
      <c r="EY63" s="13">
        <v>0.0</v>
      </c>
      <c r="EZ63" s="3" t="s">
        <v>1108</v>
      </c>
      <c r="FA63" s="13">
        <v>3496159.0</v>
      </c>
      <c r="FB63" s="13">
        <v>0.0</v>
      </c>
      <c r="FC63" s="13">
        <v>0.0</v>
      </c>
      <c r="FD63" s="13">
        <v>22.529563939393938</v>
      </c>
      <c r="FE63" s="13">
        <v>0.0</v>
      </c>
      <c r="FF63" s="13">
        <v>0.0</v>
      </c>
      <c r="FG63" s="3" t="s">
        <v>1108</v>
      </c>
      <c r="FH63" s="13">
        <v>1.3215372E7</v>
      </c>
      <c r="FI63" s="13">
        <v>0.0</v>
      </c>
      <c r="FJ63" s="13">
        <v>0.0</v>
      </c>
      <c r="FK63" s="13">
        <v>63.42636980522957</v>
      </c>
      <c r="FL63" s="13">
        <v>0.0</v>
      </c>
      <c r="FM63" s="13">
        <v>0.0</v>
      </c>
      <c r="FN63" s="3" t="s">
        <v>1108</v>
      </c>
    </row>
    <row r="64">
      <c r="A64" s="2" t="s">
        <v>72</v>
      </c>
      <c r="B64" s="2" t="s">
        <v>11</v>
      </c>
      <c r="C64" s="13">
        <v>1989809.0</v>
      </c>
      <c r="D64" s="13">
        <v>0.0</v>
      </c>
      <c r="E64" s="13">
        <v>0.0</v>
      </c>
      <c r="F64" s="13">
        <v>28.17446685100049</v>
      </c>
      <c r="G64" s="13">
        <v>0.0</v>
      </c>
      <c r="H64" s="13">
        <v>0.0</v>
      </c>
      <c r="I64" s="3" t="s">
        <v>1109</v>
      </c>
      <c r="J64" s="13">
        <v>8029287.0</v>
      </c>
      <c r="K64" s="13">
        <v>0.0</v>
      </c>
      <c r="L64" s="13">
        <v>0.0</v>
      </c>
      <c r="M64" s="13">
        <v>43.075574034334764</v>
      </c>
      <c r="N64" s="13">
        <v>0.0</v>
      </c>
      <c r="O64" s="13">
        <v>0.0</v>
      </c>
      <c r="P64" s="3" t="s">
        <v>1109</v>
      </c>
      <c r="Q64" s="13">
        <v>1.3123287E7</v>
      </c>
      <c r="R64" s="13">
        <v>0.0</v>
      </c>
      <c r="S64" s="13">
        <v>0.0</v>
      </c>
      <c r="T64" s="13">
        <v>55.355825006809596</v>
      </c>
      <c r="U64" s="13">
        <v>0.0</v>
      </c>
      <c r="V64" s="13">
        <v>0.0</v>
      </c>
      <c r="W64" s="3" t="s">
        <v>1109</v>
      </c>
      <c r="X64" s="13">
        <v>4779583.0</v>
      </c>
      <c r="Y64" s="13">
        <v>0.0</v>
      </c>
      <c r="Z64" s="13">
        <v>0.0</v>
      </c>
      <c r="AA64" s="13">
        <v>13.021785215192835</v>
      </c>
      <c r="AB64" s="13">
        <v>0.0</v>
      </c>
      <c r="AC64" s="13">
        <v>0.0</v>
      </c>
      <c r="AD64" s="3" t="s">
        <v>1109</v>
      </c>
      <c r="AE64" s="13">
        <v>6164743.0</v>
      </c>
      <c r="AF64" s="13">
        <v>280490.0</v>
      </c>
      <c r="AG64" s="13">
        <v>755305.0</v>
      </c>
      <c r="AH64" s="13">
        <v>23.829913767068206</v>
      </c>
      <c r="AI64" s="13">
        <v>0.8106647398843734</v>
      </c>
      <c r="AJ64" s="13">
        <v>2.1829624277456787</v>
      </c>
      <c r="AK64" s="3" t="s">
        <v>1109</v>
      </c>
      <c r="AL64" s="13">
        <v>8126770.0</v>
      </c>
      <c r="AM64" s="13">
        <v>0.0</v>
      </c>
      <c r="AN64" s="13">
        <v>0.0</v>
      </c>
      <c r="AO64" s="13">
        <v>10.588625407166123</v>
      </c>
      <c r="AP64" s="13">
        <v>0.0</v>
      </c>
      <c r="AQ64" s="13">
        <v>0.0</v>
      </c>
      <c r="AR64" s="3" t="s">
        <v>1109</v>
      </c>
      <c r="AS64" s="13">
        <v>7968072.0</v>
      </c>
      <c r="AT64" s="13">
        <v>0.0</v>
      </c>
      <c r="AU64" s="13">
        <v>0.0</v>
      </c>
      <c r="AV64" s="13">
        <v>7.963227045454545</v>
      </c>
      <c r="AW64" s="13">
        <v>0.0</v>
      </c>
      <c r="AX64" s="13">
        <v>0.0</v>
      </c>
      <c r="AY64" s="3" t="s">
        <v>1109</v>
      </c>
      <c r="AZ64" s="13">
        <v>1.4740095E7</v>
      </c>
      <c r="BA64" s="13">
        <v>0.0</v>
      </c>
      <c r="BB64" s="13">
        <v>0.0</v>
      </c>
      <c r="BC64" s="13">
        <v>45.48127991935712</v>
      </c>
      <c r="BD64" s="13">
        <v>0.0</v>
      </c>
      <c r="BE64" s="13">
        <v>0.0</v>
      </c>
      <c r="BF64" s="3" t="s">
        <v>1109</v>
      </c>
      <c r="BG64" s="13">
        <v>2730453.0</v>
      </c>
      <c r="BH64" s="13">
        <v>0.0</v>
      </c>
      <c r="BI64" s="13">
        <v>0.0</v>
      </c>
      <c r="BJ64" s="13">
        <v>30.96413600051386</v>
      </c>
      <c r="BK64" s="13">
        <v>0.0</v>
      </c>
      <c r="BL64" s="13">
        <v>0.0</v>
      </c>
      <c r="BM64" s="3" t="s">
        <v>1109</v>
      </c>
      <c r="BN64" s="13">
        <v>3375304.0</v>
      </c>
      <c r="BO64" s="13">
        <v>0.0</v>
      </c>
      <c r="BP64" s="13">
        <v>0.0</v>
      </c>
      <c r="BQ64" s="13">
        <v>2.204496113905037</v>
      </c>
      <c r="BR64" s="13">
        <v>0.0</v>
      </c>
      <c r="BS64" s="13">
        <v>0.0</v>
      </c>
      <c r="BT64" s="3" t="s">
        <v>1109</v>
      </c>
      <c r="BU64" s="13">
        <v>5349866.0</v>
      </c>
      <c r="BV64" s="13">
        <v>0.0</v>
      </c>
      <c r="BW64" s="13">
        <v>0.0</v>
      </c>
      <c r="BX64" s="13">
        <v>76.20891737891725</v>
      </c>
      <c r="BY64" s="13">
        <v>0.0</v>
      </c>
      <c r="BZ64" s="13">
        <v>0.0</v>
      </c>
      <c r="CA64" s="3" t="s">
        <v>1109</v>
      </c>
      <c r="CB64" s="13">
        <v>2.1771395E7</v>
      </c>
      <c r="CC64" s="13">
        <v>0.0</v>
      </c>
      <c r="CD64" s="13">
        <v>0.0</v>
      </c>
      <c r="CE64" s="13">
        <v>0.10885697500000002</v>
      </c>
      <c r="CF64" s="13">
        <v>0.0</v>
      </c>
      <c r="CG64" s="13">
        <v>0.0</v>
      </c>
      <c r="CH64" s="3" t="s">
        <v>1109</v>
      </c>
      <c r="CI64" s="13">
        <v>1356692.0</v>
      </c>
      <c r="CJ64" s="13">
        <v>0.0</v>
      </c>
      <c r="CK64" s="13">
        <v>0.0</v>
      </c>
      <c r="CL64" s="13">
        <v>10.860206855322076</v>
      </c>
      <c r="CM64" s="13">
        <v>0.0</v>
      </c>
      <c r="CN64" s="13">
        <v>0.0</v>
      </c>
      <c r="CO64" s="3" t="s">
        <v>1109</v>
      </c>
      <c r="CP64" s="13">
        <v>1.3364527E7</v>
      </c>
      <c r="CQ64" s="13">
        <v>0.0</v>
      </c>
      <c r="CR64" s="13">
        <v>51090.0</v>
      </c>
      <c r="CS64" s="13">
        <v>0.06682263499999996</v>
      </c>
      <c r="CT64" s="13">
        <v>0.0</v>
      </c>
      <c r="CU64" s="13">
        <v>2.554499999999349E-4</v>
      </c>
      <c r="CV64" s="3" t="s">
        <v>1109</v>
      </c>
      <c r="CW64" s="13">
        <v>3544932.0</v>
      </c>
      <c r="CX64" s="13">
        <v>0.0</v>
      </c>
      <c r="CY64" s="13">
        <v>0.0</v>
      </c>
      <c r="CZ64" s="13">
        <v>90.94974486736714</v>
      </c>
      <c r="DA64" s="13">
        <v>0.0</v>
      </c>
      <c r="DB64" s="13">
        <v>0.0</v>
      </c>
      <c r="DC64" s="3" t="s">
        <v>1109</v>
      </c>
      <c r="DD64" s="13">
        <v>1.7633401E8</v>
      </c>
      <c r="DE64" s="13">
        <v>280490.0</v>
      </c>
      <c r="DF64" s="13">
        <v>806395.0</v>
      </c>
      <c r="DG64" s="13">
        <v>696.1086270341139</v>
      </c>
      <c r="DH64" s="13">
        <v>0.8106647398843734</v>
      </c>
      <c r="DI64" s="13">
        <v>2.1832178777456193</v>
      </c>
      <c r="DJ64" s="3" t="s">
        <v>1109</v>
      </c>
      <c r="DK64" s="13">
        <v>1796788.0</v>
      </c>
      <c r="DL64" s="13">
        <v>0.0</v>
      </c>
      <c r="DM64" s="13">
        <v>0.0</v>
      </c>
      <c r="DN64" s="13">
        <v>10.23227790432793</v>
      </c>
      <c r="DO64" s="13">
        <v>0.0</v>
      </c>
      <c r="DP64" s="13">
        <v>0.0</v>
      </c>
      <c r="DQ64" s="3" t="s">
        <v>1109</v>
      </c>
      <c r="DR64" s="13">
        <v>2.2652935E7</v>
      </c>
      <c r="DS64" s="13">
        <v>0.0</v>
      </c>
      <c r="DT64" s="13">
        <v>0.0</v>
      </c>
      <c r="DU64" s="13">
        <v>29.723774839256052</v>
      </c>
      <c r="DV64" s="13">
        <v>0.0</v>
      </c>
      <c r="DW64" s="13">
        <v>0.0</v>
      </c>
      <c r="DX64" s="3" t="s">
        <v>1109</v>
      </c>
      <c r="DY64" s="13">
        <v>1701565.0</v>
      </c>
      <c r="DZ64" s="13">
        <v>0.0</v>
      </c>
      <c r="EA64" s="13">
        <v>0.0</v>
      </c>
      <c r="EB64" s="13">
        <v>22.22516093724016</v>
      </c>
      <c r="EC64" s="13">
        <v>0.0</v>
      </c>
      <c r="ED64" s="13">
        <v>0.0</v>
      </c>
      <c r="EE64" s="3" t="s">
        <v>1109</v>
      </c>
      <c r="EF64" s="13">
        <v>1.0054624E7</v>
      </c>
      <c r="EG64" s="13">
        <v>0.0</v>
      </c>
      <c r="EH64" s="13">
        <v>0.0</v>
      </c>
      <c r="EI64" s="13">
        <v>142.6168445846983</v>
      </c>
      <c r="EJ64" s="13">
        <v>0.0</v>
      </c>
      <c r="EK64" s="13">
        <v>0.0</v>
      </c>
      <c r="EL64" s="3" t="s">
        <v>1109</v>
      </c>
      <c r="EM64" s="13">
        <v>2272437.0</v>
      </c>
      <c r="EN64" s="13">
        <v>0.0</v>
      </c>
      <c r="EO64" s="13">
        <v>0.0</v>
      </c>
      <c r="EP64" s="13">
        <v>10.10525579975581</v>
      </c>
      <c r="EQ64" s="13">
        <v>0.0</v>
      </c>
      <c r="ER64" s="13">
        <v>0.0</v>
      </c>
      <c r="ES64" s="3" t="s">
        <v>1109</v>
      </c>
      <c r="ET64" s="13">
        <v>1.3251947E7</v>
      </c>
      <c r="EU64" s="13">
        <v>0.0</v>
      </c>
      <c r="EV64" s="13">
        <v>0.0</v>
      </c>
      <c r="EW64" s="13">
        <v>0.2175999649999539</v>
      </c>
      <c r="EX64" s="13">
        <v>0.0</v>
      </c>
      <c r="EY64" s="13">
        <v>0.0</v>
      </c>
      <c r="EZ64" s="3" t="s">
        <v>1109</v>
      </c>
      <c r="FA64" s="13">
        <v>4149379.0</v>
      </c>
      <c r="FB64" s="13">
        <v>0.0</v>
      </c>
      <c r="FC64" s="13">
        <v>0.0</v>
      </c>
      <c r="FD64" s="13">
        <v>18.866410669436505</v>
      </c>
      <c r="FE64" s="13">
        <v>0.0</v>
      </c>
      <c r="FF64" s="13">
        <v>0.0</v>
      </c>
      <c r="FG64" s="3" t="s">
        <v>1109</v>
      </c>
      <c r="FH64" s="13">
        <v>4039520.0</v>
      </c>
      <c r="FI64" s="13">
        <v>0.0</v>
      </c>
      <c r="FJ64" s="13">
        <v>0.0</v>
      </c>
      <c r="FK64" s="13">
        <v>23.267424261990072</v>
      </c>
      <c r="FL64" s="13">
        <v>0.0</v>
      </c>
      <c r="FM64" s="13">
        <v>0.0</v>
      </c>
      <c r="FN64" s="3" t="s">
        <v>1109</v>
      </c>
    </row>
    <row r="65">
      <c r="A65" s="2" t="s">
        <v>73</v>
      </c>
      <c r="B65" s="2" t="s">
        <v>13</v>
      </c>
      <c r="C65" s="13">
        <v>804468.0</v>
      </c>
      <c r="D65" s="13">
        <v>0.0</v>
      </c>
      <c r="E65" s="13">
        <v>0.0</v>
      </c>
      <c r="F65" s="13">
        <v>19.003827551834092</v>
      </c>
      <c r="G65" s="13">
        <v>0.0</v>
      </c>
      <c r="H65" s="13">
        <v>0.0</v>
      </c>
      <c r="I65" s="3" t="s">
        <v>1110</v>
      </c>
      <c r="J65" s="13">
        <v>2761392.0</v>
      </c>
      <c r="K65" s="13">
        <v>0.0</v>
      </c>
      <c r="L65" s="13">
        <v>0.0</v>
      </c>
      <c r="M65" s="13">
        <v>0.0</v>
      </c>
      <c r="N65" s="13">
        <v>0.0</v>
      </c>
      <c r="O65" s="13">
        <v>0.0</v>
      </c>
      <c r="P65" s="3" t="s">
        <v>1110</v>
      </c>
      <c r="Q65" s="13">
        <v>793915.0</v>
      </c>
      <c r="R65" s="13">
        <v>0.0</v>
      </c>
      <c r="S65" s="13">
        <v>600.0</v>
      </c>
      <c r="T65" s="13">
        <v>1.1189306840463473</v>
      </c>
      <c r="U65" s="13">
        <v>0.0</v>
      </c>
      <c r="V65" s="13">
        <v>6.417112299459404E-4</v>
      </c>
      <c r="W65" s="3" t="s">
        <v>1110</v>
      </c>
      <c r="X65" s="13">
        <v>1845213.0</v>
      </c>
      <c r="Y65" s="13">
        <v>0.0</v>
      </c>
      <c r="Z65" s="13">
        <v>0.0</v>
      </c>
      <c r="AA65" s="13">
        <v>2.9734723743394156</v>
      </c>
      <c r="AB65" s="13">
        <v>0.0</v>
      </c>
      <c r="AC65" s="13">
        <v>0.0</v>
      </c>
      <c r="AD65" s="3" t="s">
        <v>1110</v>
      </c>
      <c r="AE65" s="13">
        <v>1693613.0</v>
      </c>
      <c r="AF65" s="13">
        <v>0.0</v>
      </c>
      <c r="AG65" s="13">
        <v>0.0</v>
      </c>
      <c r="AH65" s="13">
        <v>10.24148676169591</v>
      </c>
      <c r="AI65" s="13">
        <v>0.0</v>
      </c>
      <c r="AJ65" s="13">
        <v>0.0</v>
      </c>
      <c r="AK65" s="3" t="s">
        <v>1110</v>
      </c>
      <c r="AL65" s="13">
        <v>1517188.0</v>
      </c>
      <c r="AM65" s="13">
        <v>0.0</v>
      </c>
      <c r="AN65" s="13">
        <v>0.0</v>
      </c>
      <c r="AO65" s="13">
        <v>2.0676662945162843</v>
      </c>
      <c r="AP65" s="13">
        <v>0.0</v>
      </c>
      <c r="AQ65" s="13">
        <v>-1.4210854715202004E-14</v>
      </c>
      <c r="AR65" s="3" t="s">
        <v>1110</v>
      </c>
      <c r="AS65" s="13">
        <v>3681235.0</v>
      </c>
      <c r="AT65" s="13">
        <v>0.0</v>
      </c>
      <c r="AU65" s="13">
        <v>885.0</v>
      </c>
      <c r="AV65" s="13">
        <v>6.45352330200501</v>
      </c>
      <c r="AW65" s="13">
        <v>0.0</v>
      </c>
      <c r="AX65" s="13">
        <v>4.6578947367947876E-4</v>
      </c>
      <c r="AY65" s="3" t="s">
        <v>1110</v>
      </c>
      <c r="AZ65" s="13">
        <v>183095.0</v>
      </c>
      <c r="BA65" s="13">
        <v>0.0</v>
      </c>
      <c r="BB65" s="13">
        <v>135.0</v>
      </c>
      <c r="BC65" s="13">
        <v>0.977622963173026</v>
      </c>
      <c r="BD65" s="13">
        <v>0.0</v>
      </c>
      <c r="BE65" s="13">
        <v>4.820343599902799E-4</v>
      </c>
      <c r="BF65" s="3" t="s">
        <v>1110</v>
      </c>
      <c r="BG65" s="13">
        <v>565749.0</v>
      </c>
      <c r="BH65" s="13">
        <v>0.0</v>
      </c>
      <c r="BI65" s="13">
        <v>0.0</v>
      </c>
      <c r="BJ65" s="13">
        <v>7.3845834083849695</v>
      </c>
      <c r="BK65" s="13">
        <v>0.0</v>
      </c>
      <c r="BL65" s="13">
        <v>0.0</v>
      </c>
      <c r="BM65" s="3" t="s">
        <v>1110</v>
      </c>
      <c r="BN65" s="13">
        <v>27220.0</v>
      </c>
      <c r="BO65" s="13">
        <v>0.0</v>
      </c>
      <c r="BP65" s="13">
        <v>0.0</v>
      </c>
      <c r="BQ65" s="13">
        <v>1.3609999999997235E-4</v>
      </c>
      <c r="BR65" s="13">
        <v>0.0</v>
      </c>
      <c r="BS65" s="13">
        <v>0.0</v>
      </c>
      <c r="BT65" s="3" t="s">
        <v>1110</v>
      </c>
      <c r="BU65" s="13">
        <v>1845564.0</v>
      </c>
      <c r="BV65" s="13">
        <v>0.0</v>
      </c>
      <c r="BW65" s="13">
        <v>1539.0</v>
      </c>
      <c r="BX65" s="13">
        <v>5.774663236787603</v>
      </c>
      <c r="BY65" s="13">
        <v>0.0</v>
      </c>
      <c r="BZ65" s="13">
        <v>0.0035686956521772117</v>
      </c>
      <c r="CA65" s="3" t="s">
        <v>1110</v>
      </c>
      <c r="CB65" s="13">
        <v>8696221.0</v>
      </c>
      <c r="CC65" s="13">
        <v>0.0</v>
      </c>
      <c r="CD65" s="13">
        <v>63508.0</v>
      </c>
      <c r="CE65" s="13">
        <v>0.04348110500000002</v>
      </c>
      <c r="CF65" s="13">
        <v>0.0</v>
      </c>
      <c r="CG65" s="13">
        <v>3.1754000000006055E-4</v>
      </c>
      <c r="CH65" s="3" t="s">
        <v>1110</v>
      </c>
      <c r="CI65" s="13">
        <v>869040.0</v>
      </c>
      <c r="CJ65" s="13">
        <v>0.0</v>
      </c>
      <c r="CK65" s="13">
        <v>0.0</v>
      </c>
      <c r="CL65" s="13">
        <v>3.3906294453196324</v>
      </c>
      <c r="CM65" s="13">
        <v>0.0</v>
      </c>
      <c r="CN65" s="13">
        <v>0.0</v>
      </c>
      <c r="CO65" s="3" t="s">
        <v>1110</v>
      </c>
      <c r="CP65" s="13">
        <v>5046104.0</v>
      </c>
      <c r="CQ65" s="13">
        <v>0.0</v>
      </c>
      <c r="CR65" s="13">
        <v>38952.0</v>
      </c>
      <c r="CS65" s="13">
        <v>0.025230520000000034</v>
      </c>
      <c r="CT65" s="13">
        <v>0.0</v>
      </c>
      <c r="CU65" s="13">
        <v>1.9476000000007154E-4</v>
      </c>
      <c r="CV65" s="3" t="s">
        <v>1110</v>
      </c>
      <c r="CW65" s="13">
        <v>973897.0</v>
      </c>
      <c r="CX65" s="13">
        <v>0.0</v>
      </c>
      <c r="CY65" s="13">
        <v>4.0</v>
      </c>
      <c r="CZ65" s="13">
        <v>11.796081169280797</v>
      </c>
      <c r="DA65" s="13">
        <v>0.0</v>
      </c>
      <c r="DB65" s="13">
        <v>3.777335734866938E-5</v>
      </c>
      <c r="DC65" s="3" t="s">
        <v>1110</v>
      </c>
      <c r="DD65" s="13">
        <v>5.1673424E7</v>
      </c>
      <c r="DE65" s="13">
        <v>0.0</v>
      </c>
      <c r="DF65" s="13">
        <v>245410.0</v>
      </c>
      <c r="DG65" s="13">
        <v>119.73616181839516</v>
      </c>
      <c r="DH65" s="13">
        <v>0.0</v>
      </c>
      <c r="DI65" s="13">
        <v>0.06633449658102109</v>
      </c>
      <c r="DJ65" s="3" t="s">
        <v>1110</v>
      </c>
      <c r="DK65" s="13">
        <v>1101978.0</v>
      </c>
      <c r="DL65" s="13">
        <v>0.0</v>
      </c>
      <c r="DM65" s="13">
        <v>1500.0</v>
      </c>
      <c r="DN65" s="13">
        <v>0.6122099999999904</v>
      </c>
      <c r="DO65" s="13">
        <v>0.0</v>
      </c>
      <c r="DP65" s="13">
        <v>8.333333333325754E-4</v>
      </c>
      <c r="DQ65" s="3" t="s">
        <v>1110</v>
      </c>
      <c r="DR65" s="13">
        <v>8710112.0</v>
      </c>
      <c r="DS65" s="13">
        <v>0.0</v>
      </c>
      <c r="DT65" s="13">
        <v>43160.0</v>
      </c>
      <c r="DU65" s="13">
        <v>7.547757365684575</v>
      </c>
      <c r="DV65" s="13">
        <v>0.0</v>
      </c>
      <c r="DW65" s="13">
        <v>0.03740034662045133</v>
      </c>
      <c r="DX65" s="3" t="s">
        <v>1110</v>
      </c>
      <c r="DY65" s="13">
        <v>137229.0</v>
      </c>
      <c r="DZ65" s="13">
        <v>0.0</v>
      </c>
      <c r="EA65" s="13">
        <v>0.0</v>
      </c>
      <c r="EB65" s="13">
        <v>1.0180749999999534</v>
      </c>
      <c r="EC65" s="13">
        <v>0.0</v>
      </c>
      <c r="ED65" s="13">
        <v>0.0</v>
      </c>
      <c r="EE65" s="3" t="s">
        <v>1110</v>
      </c>
      <c r="EF65" s="13">
        <v>382332.0</v>
      </c>
      <c r="EG65" s="13">
        <v>0.0</v>
      </c>
      <c r="EH65" s="13">
        <v>0.0</v>
      </c>
      <c r="EI65" s="13">
        <v>19.379367881600462</v>
      </c>
      <c r="EJ65" s="13">
        <v>0.0</v>
      </c>
      <c r="EK65" s="13">
        <v>-1.4210854715202004E-14</v>
      </c>
      <c r="EL65" s="3" t="s">
        <v>1110</v>
      </c>
      <c r="EM65" s="13">
        <v>1643635.0</v>
      </c>
      <c r="EN65" s="13">
        <v>0.0</v>
      </c>
      <c r="EO65" s="13">
        <v>0.0</v>
      </c>
      <c r="EP65" s="13">
        <v>5.157997368421036</v>
      </c>
      <c r="EQ65" s="13">
        <v>0.0</v>
      </c>
      <c r="ER65" s="13">
        <v>0.0</v>
      </c>
      <c r="ES65" s="3" t="s">
        <v>1110</v>
      </c>
      <c r="ET65" s="13">
        <v>7020118.0</v>
      </c>
      <c r="EU65" s="13">
        <v>0.0</v>
      </c>
      <c r="EV65" s="13">
        <v>91996.0</v>
      </c>
      <c r="EW65" s="13">
        <v>0.0</v>
      </c>
      <c r="EX65" s="13">
        <v>0.0</v>
      </c>
      <c r="EY65" s="13">
        <v>0.0</v>
      </c>
      <c r="EZ65" s="3" t="s">
        <v>1110</v>
      </c>
      <c r="FA65" s="13">
        <v>447523.0</v>
      </c>
      <c r="FB65" s="13">
        <v>0.0</v>
      </c>
      <c r="FC65" s="13">
        <v>1280.0</v>
      </c>
      <c r="FD65" s="13">
        <v>8.661736666666684</v>
      </c>
      <c r="FE65" s="13">
        <v>0.0</v>
      </c>
      <c r="FF65" s="13">
        <v>0.012799999999970169</v>
      </c>
      <c r="FG65" s="3" t="s">
        <v>1110</v>
      </c>
      <c r="FH65" s="13">
        <v>926583.0</v>
      </c>
      <c r="FI65" s="13">
        <v>0.0</v>
      </c>
      <c r="FJ65" s="13">
        <v>1851.0</v>
      </c>
      <c r="FK65" s="13">
        <v>6.107682619639377</v>
      </c>
      <c r="FL65" s="13">
        <v>0.0</v>
      </c>
      <c r="FM65" s="13">
        <v>0.009592512554149835</v>
      </c>
      <c r="FN65" s="3" t="s">
        <v>1110</v>
      </c>
    </row>
    <row r="66">
      <c r="A66" s="2" t="s">
        <v>74</v>
      </c>
      <c r="B66" s="2" t="s">
        <v>32</v>
      </c>
      <c r="C66" s="13">
        <v>4386424.0</v>
      </c>
      <c r="D66" s="13">
        <v>0.0</v>
      </c>
      <c r="E66" s="13">
        <v>0.0</v>
      </c>
      <c r="F66" s="13">
        <v>69.86850680003363</v>
      </c>
      <c r="G66" s="13">
        <v>0.0</v>
      </c>
      <c r="H66" s="13">
        <v>0.0</v>
      </c>
      <c r="I66" s="3" t="s">
        <v>1111</v>
      </c>
      <c r="J66" s="13">
        <v>1.636392E7</v>
      </c>
      <c r="K66" s="13">
        <v>0.0</v>
      </c>
      <c r="L66" s="13">
        <v>2765.0</v>
      </c>
      <c r="M66" s="13">
        <v>0.0</v>
      </c>
      <c r="N66" s="13">
        <v>0.0</v>
      </c>
      <c r="O66" s="13">
        <v>0.0</v>
      </c>
      <c r="P66" s="3" t="s">
        <v>1111</v>
      </c>
      <c r="Q66" s="13">
        <v>3163967.0</v>
      </c>
      <c r="R66" s="13">
        <v>0.0</v>
      </c>
      <c r="S66" s="13">
        <v>0.0</v>
      </c>
      <c r="T66" s="13">
        <v>3.45597189616754</v>
      </c>
      <c r="U66" s="13">
        <v>0.0</v>
      </c>
      <c r="V66" s="13">
        <v>0.0</v>
      </c>
      <c r="W66" s="3" t="s">
        <v>1111</v>
      </c>
      <c r="X66" s="13">
        <v>7621269.0</v>
      </c>
      <c r="Y66" s="13">
        <v>0.0</v>
      </c>
      <c r="Z66" s="13">
        <v>0.0</v>
      </c>
      <c r="AA66" s="13">
        <v>9.873753458235157</v>
      </c>
      <c r="AB66" s="13">
        <v>0.0</v>
      </c>
      <c r="AC66" s="13">
        <v>0.0</v>
      </c>
      <c r="AD66" s="3" t="s">
        <v>1111</v>
      </c>
      <c r="AE66" s="13">
        <v>6428521.0</v>
      </c>
      <c r="AF66" s="13">
        <v>0.0</v>
      </c>
      <c r="AG66" s="13">
        <v>0.0</v>
      </c>
      <c r="AH66" s="13">
        <v>21.288495852605024</v>
      </c>
      <c r="AI66" s="13">
        <v>0.0</v>
      </c>
      <c r="AJ66" s="13">
        <v>0.0</v>
      </c>
      <c r="AK66" s="3" t="s">
        <v>1111</v>
      </c>
      <c r="AL66" s="13">
        <v>1.9079612E7</v>
      </c>
      <c r="AM66" s="13">
        <v>0.0</v>
      </c>
      <c r="AN66" s="13">
        <v>605.0</v>
      </c>
      <c r="AO66" s="13">
        <v>45.997795192582075</v>
      </c>
      <c r="AP66" s="13">
        <v>0.0</v>
      </c>
      <c r="AQ66" s="13">
        <v>0.00145855513682136</v>
      </c>
      <c r="AR66" s="3" t="s">
        <v>1111</v>
      </c>
      <c r="AS66" s="13">
        <v>1.3848635E7</v>
      </c>
      <c r="AT66" s="13">
        <v>0.0</v>
      </c>
      <c r="AU66" s="13">
        <v>0.0</v>
      </c>
      <c r="AV66" s="13">
        <v>11.804786459899745</v>
      </c>
      <c r="AW66" s="13">
        <v>0.0</v>
      </c>
      <c r="AX66" s="13">
        <v>0.0</v>
      </c>
      <c r="AY66" s="3" t="s">
        <v>1111</v>
      </c>
      <c r="AZ66" s="13">
        <v>3896435.0</v>
      </c>
      <c r="BA66" s="13">
        <v>0.0</v>
      </c>
      <c r="BB66" s="13">
        <v>0.0</v>
      </c>
      <c r="BC66" s="13">
        <v>7.768278810692827</v>
      </c>
      <c r="BD66" s="13">
        <v>0.0</v>
      </c>
      <c r="BE66" s="13">
        <v>0.0</v>
      </c>
      <c r="BF66" s="3" t="s">
        <v>1111</v>
      </c>
      <c r="BG66" s="13">
        <v>5940329.0</v>
      </c>
      <c r="BH66" s="13">
        <v>0.0</v>
      </c>
      <c r="BI66" s="13">
        <v>0.0</v>
      </c>
      <c r="BJ66" s="13">
        <v>48.31055271000787</v>
      </c>
      <c r="BK66" s="13">
        <v>0.0</v>
      </c>
      <c r="BL66" s="13">
        <v>0.0</v>
      </c>
      <c r="BM66" s="3" t="s">
        <v>1111</v>
      </c>
      <c r="BN66" s="13">
        <v>6481202.0</v>
      </c>
      <c r="BO66" s="13">
        <v>0.0</v>
      </c>
      <c r="BP66" s="13">
        <v>0.0</v>
      </c>
      <c r="BQ66" s="13">
        <v>0.032406009999999985</v>
      </c>
      <c r="BR66" s="13">
        <v>0.0</v>
      </c>
      <c r="BS66" s="13">
        <v>0.0</v>
      </c>
      <c r="BT66" s="3" t="s">
        <v>1111</v>
      </c>
      <c r="BU66" s="13">
        <v>1.1858396E7</v>
      </c>
      <c r="BV66" s="13">
        <v>0.0</v>
      </c>
      <c r="BW66" s="13">
        <v>0.0</v>
      </c>
      <c r="BX66" s="13">
        <v>28.058952125676512</v>
      </c>
      <c r="BY66" s="13">
        <v>0.0</v>
      </c>
      <c r="BZ66" s="13">
        <v>0.0</v>
      </c>
      <c r="CA66" s="3" t="s">
        <v>1111</v>
      </c>
      <c r="CB66" s="13">
        <v>6.1251388E7</v>
      </c>
      <c r="CC66" s="13">
        <v>0.0</v>
      </c>
      <c r="CD66" s="13">
        <v>51404.0</v>
      </c>
      <c r="CE66" s="13">
        <v>0.30625694000000003</v>
      </c>
      <c r="CF66" s="13">
        <v>0.0</v>
      </c>
      <c r="CG66" s="13">
        <v>2.570200000000522E-4</v>
      </c>
      <c r="CH66" s="3" t="s">
        <v>1111</v>
      </c>
      <c r="CI66" s="13">
        <v>6374229.0</v>
      </c>
      <c r="CJ66" s="13">
        <v>0.0</v>
      </c>
      <c r="CK66" s="13">
        <v>0.0</v>
      </c>
      <c r="CL66" s="13">
        <v>18.195185632843618</v>
      </c>
      <c r="CM66" s="13">
        <v>0.0</v>
      </c>
      <c r="CN66" s="13">
        <v>0.0</v>
      </c>
      <c r="CO66" s="3" t="s">
        <v>1111</v>
      </c>
      <c r="CP66" s="13">
        <v>3.2643682E7</v>
      </c>
      <c r="CQ66" s="13">
        <v>0.0</v>
      </c>
      <c r="CR66" s="13">
        <v>36534.0</v>
      </c>
      <c r="CS66" s="13">
        <v>0.16321841000000004</v>
      </c>
      <c r="CT66" s="13">
        <v>0.0</v>
      </c>
      <c r="CU66" s="13">
        <v>1.826700000000514E-4</v>
      </c>
      <c r="CV66" s="3" t="s">
        <v>1111</v>
      </c>
      <c r="CW66" s="13">
        <v>5271785.0</v>
      </c>
      <c r="CX66" s="13">
        <v>0.0</v>
      </c>
      <c r="CY66" s="13">
        <v>0.0</v>
      </c>
      <c r="CZ66" s="13">
        <v>53.82116626355389</v>
      </c>
      <c r="DA66" s="13">
        <v>0.0</v>
      </c>
      <c r="DB66" s="13">
        <v>0.0</v>
      </c>
      <c r="DC66" s="3" t="s">
        <v>1111</v>
      </c>
      <c r="DD66" s="13">
        <v>3.59743599E8</v>
      </c>
      <c r="DE66" s="13">
        <v>0.0</v>
      </c>
      <c r="DF66" s="13">
        <v>559336.0</v>
      </c>
      <c r="DG66" s="13">
        <v>630.0105246140953</v>
      </c>
      <c r="DH66" s="13">
        <v>0.0</v>
      </c>
      <c r="DI66" s="13">
        <v>1.35718793351748</v>
      </c>
      <c r="DJ66" s="3" t="s">
        <v>1111</v>
      </c>
      <c r="DK66" s="13">
        <v>4861657.0</v>
      </c>
      <c r="DL66" s="13">
        <v>0.0</v>
      </c>
      <c r="DM66" s="13">
        <v>0.0</v>
      </c>
      <c r="DN66" s="13">
        <v>2.7009205555555553</v>
      </c>
      <c r="DO66" s="13">
        <v>0.0</v>
      </c>
      <c r="DP66" s="13">
        <v>0.0</v>
      </c>
      <c r="DQ66" s="3" t="s">
        <v>1111</v>
      </c>
      <c r="DR66" s="13">
        <v>6.6283123E7</v>
      </c>
      <c r="DS66" s="13">
        <v>0.0</v>
      </c>
      <c r="DT66" s="13">
        <v>19503.0</v>
      </c>
      <c r="DU66" s="13">
        <v>23.155103979376047</v>
      </c>
      <c r="DV66" s="13">
        <v>0.0</v>
      </c>
      <c r="DW66" s="13">
        <v>0.0</v>
      </c>
      <c r="DX66" s="3" t="s">
        <v>1111</v>
      </c>
      <c r="DY66" s="13">
        <v>2593553.0</v>
      </c>
      <c r="DZ66" s="13">
        <v>0.0</v>
      </c>
      <c r="EA66" s="13">
        <v>0.0</v>
      </c>
      <c r="EB66" s="13">
        <v>11.252758333333304</v>
      </c>
      <c r="EC66" s="13">
        <v>0.0</v>
      </c>
      <c r="ED66" s="13">
        <v>0.0</v>
      </c>
      <c r="EE66" s="3" t="s">
        <v>1111</v>
      </c>
      <c r="EF66" s="13">
        <v>1.5751379E7</v>
      </c>
      <c r="EG66" s="13">
        <v>0.0</v>
      </c>
      <c r="EH66" s="13">
        <v>27932.0</v>
      </c>
      <c r="EI66" s="13">
        <v>175.80192130114526</v>
      </c>
      <c r="EJ66" s="13">
        <v>0.0</v>
      </c>
      <c r="EK66" s="13">
        <v>0.24935397409495863</v>
      </c>
      <c r="EL66" s="3" t="s">
        <v>1111</v>
      </c>
      <c r="EM66" s="13">
        <v>5091583.0</v>
      </c>
      <c r="EN66" s="13">
        <v>0.0</v>
      </c>
      <c r="EO66" s="13">
        <v>0.0</v>
      </c>
      <c r="EP66" s="13">
        <v>14.231544736842125</v>
      </c>
      <c r="EQ66" s="13">
        <v>0.0</v>
      </c>
      <c r="ER66" s="13">
        <v>0.0</v>
      </c>
      <c r="ES66" s="3" t="s">
        <v>1111</v>
      </c>
      <c r="ET66" s="13">
        <v>4.3146707E7</v>
      </c>
      <c r="EU66" s="13">
        <v>0.0</v>
      </c>
      <c r="EV66" s="13">
        <v>110931.0</v>
      </c>
      <c r="EW66" s="13">
        <v>0.0</v>
      </c>
      <c r="EX66" s="13">
        <v>0.0</v>
      </c>
      <c r="EY66" s="13">
        <v>0.0</v>
      </c>
      <c r="EZ66" s="3" t="s">
        <v>1111</v>
      </c>
      <c r="FA66" s="13">
        <v>1.3552185E7</v>
      </c>
      <c r="FB66" s="13">
        <v>0.0</v>
      </c>
      <c r="FC66" s="13">
        <v>309662.0</v>
      </c>
      <c r="FD66" s="13">
        <v>63.285162373312914</v>
      </c>
      <c r="FE66" s="13">
        <v>0.0</v>
      </c>
      <c r="FF66" s="13">
        <v>1.1059357142856925</v>
      </c>
      <c r="FG66" s="3" t="s">
        <v>1111</v>
      </c>
      <c r="FH66" s="13">
        <v>3853618.0</v>
      </c>
      <c r="FI66" s="13">
        <v>0.0</v>
      </c>
      <c r="FJ66" s="13">
        <v>0.0</v>
      </c>
      <c r="FK66" s="13">
        <v>20.637786772232175</v>
      </c>
      <c r="FL66" s="13">
        <v>0.0</v>
      </c>
      <c r="FM66" s="13">
        <v>0.0</v>
      </c>
      <c r="FN66" s="3" t="s">
        <v>1111</v>
      </c>
    </row>
    <row r="67">
      <c r="A67" s="2" t="s">
        <v>75</v>
      </c>
      <c r="B67" s="2" t="s">
        <v>13</v>
      </c>
      <c r="C67" s="13">
        <v>881204.0</v>
      </c>
      <c r="D67" s="13">
        <v>0.0</v>
      </c>
      <c r="E67" s="13">
        <v>0.0</v>
      </c>
      <c r="F67" s="13">
        <v>12.790210323104247</v>
      </c>
      <c r="G67" s="13">
        <v>0.0</v>
      </c>
      <c r="H67" s="13">
        <v>0.0</v>
      </c>
      <c r="I67" s="3" t="s">
        <v>1112</v>
      </c>
      <c r="J67" s="13">
        <v>1615724.0</v>
      </c>
      <c r="K67" s="13">
        <v>0.0</v>
      </c>
      <c r="L67" s="13">
        <v>0.0</v>
      </c>
      <c r="M67" s="13">
        <v>0.0</v>
      </c>
      <c r="N67" s="13">
        <v>0.0</v>
      </c>
      <c r="O67" s="13">
        <v>0.0</v>
      </c>
      <c r="P67" s="3" t="s">
        <v>1112</v>
      </c>
      <c r="Q67" s="13">
        <v>1253200.0</v>
      </c>
      <c r="R67" s="13">
        <v>0.0</v>
      </c>
      <c r="S67" s="13">
        <v>0.0</v>
      </c>
      <c r="T67" s="13">
        <v>5.964822499999968</v>
      </c>
      <c r="U67" s="13">
        <v>0.0</v>
      </c>
      <c r="V67" s="13">
        <v>0.0</v>
      </c>
      <c r="W67" s="3" t="s">
        <v>1112</v>
      </c>
      <c r="X67" s="13">
        <v>1332038.0</v>
      </c>
      <c r="Y67" s="13">
        <v>0.0</v>
      </c>
      <c r="Z67" s="13">
        <v>0.0</v>
      </c>
      <c r="AA67" s="13">
        <v>4.149451274367323</v>
      </c>
      <c r="AB67" s="13">
        <v>0.0</v>
      </c>
      <c r="AC67" s="13">
        <v>0.0</v>
      </c>
      <c r="AD67" s="3" t="s">
        <v>1112</v>
      </c>
      <c r="AE67" s="13">
        <v>924861.0</v>
      </c>
      <c r="AF67" s="13">
        <v>0.0</v>
      </c>
      <c r="AG67" s="13">
        <v>0.0</v>
      </c>
      <c r="AH67" s="13">
        <v>8.376963453237408</v>
      </c>
      <c r="AI67" s="13">
        <v>0.0</v>
      </c>
      <c r="AJ67" s="13">
        <v>0.0</v>
      </c>
      <c r="AK67" s="3" t="s">
        <v>1112</v>
      </c>
      <c r="AL67" s="13">
        <v>769685.0</v>
      </c>
      <c r="AM67" s="13">
        <v>0.0</v>
      </c>
      <c r="AN67" s="13">
        <v>0.0</v>
      </c>
      <c r="AO67" s="13">
        <v>1.0028469055374591</v>
      </c>
      <c r="AP67" s="13">
        <v>0.0</v>
      </c>
      <c r="AQ67" s="13">
        <v>0.0</v>
      </c>
      <c r="AR67" s="3" t="s">
        <v>1112</v>
      </c>
      <c r="AS67" s="13">
        <v>821248.0</v>
      </c>
      <c r="AT67" s="13">
        <v>0.0</v>
      </c>
      <c r="AU67" s="13">
        <v>0.0</v>
      </c>
      <c r="AV67" s="13">
        <v>4.389815045454547</v>
      </c>
      <c r="AW67" s="13">
        <v>0.0</v>
      </c>
      <c r="AX67" s="13">
        <v>0.0</v>
      </c>
      <c r="AY67" s="3" t="s">
        <v>1112</v>
      </c>
      <c r="AZ67" s="13">
        <v>1.3218054E7</v>
      </c>
      <c r="BA67" s="13">
        <v>0.0</v>
      </c>
      <c r="BB67" s="13">
        <v>0.0</v>
      </c>
      <c r="BC67" s="13">
        <v>41.856509735980126</v>
      </c>
      <c r="BD67" s="13">
        <v>0.0</v>
      </c>
      <c r="BE67" s="13">
        <v>0.0</v>
      </c>
      <c r="BF67" s="3" t="s">
        <v>1112</v>
      </c>
      <c r="BG67" s="13">
        <v>1744262.0</v>
      </c>
      <c r="BH67" s="13">
        <v>0.0</v>
      </c>
      <c r="BI67" s="13">
        <v>0.0</v>
      </c>
      <c r="BJ67" s="13">
        <v>23.79515426792898</v>
      </c>
      <c r="BK67" s="13">
        <v>0.0</v>
      </c>
      <c r="BL67" s="13">
        <v>0.0</v>
      </c>
      <c r="BM67" s="3" t="s">
        <v>1112</v>
      </c>
      <c r="BN67" s="13">
        <v>2017400.0</v>
      </c>
      <c r="BO67" s="13">
        <v>0.0</v>
      </c>
      <c r="BP67" s="13">
        <v>0.0</v>
      </c>
      <c r="BQ67" s="13">
        <v>1.317614786754632</v>
      </c>
      <c r="BR67" s="13">
        <v>0.0</v>
      </c>
      <c r="BS67" s="13">
        <v>0.0</v>
      </c>
      <c r="BT67" s="3" t="s">
        <v>1112</v>
      </c>
      <c r="BU67" s="13">
        <v>972852.0</v>
      </c>
      <c r="BV67" s="13">
        <v>0.0</v>
      </c>
      <c r="BW67" s="13">
        <v>0.0</v>
      </c>
      <c r="BX67" s="13">
        <v>13.858290598290296</v>
      </c>
      <c r="BY67" s="13">
        <v>0.0</v>
      </c>
      <c r="BZ67" s="13">
        <v>0.0</v>
      </c>
      <c r="CA67" s="3" t="s">
        <v>1112</v>
      </c>
      <c r="CB67" s="13">
        <v>3839237.0</v>
      </c>
      <c r="CC67" s="13">
        <v>0.0</v>
      </c>
      <c r="CD67" s="13">
        <v>0.0</v>
      </c>
      <c r="CE67" s="13">
        <v>0.019196184999999977</v>
      </c>
      <c r="CF67" s="13">
        <v>0.0</v>
      </c>
      <c r="CG67" s="13">
        <v>0.0</v>
      </c>
      <c r="CH67" s="3" t="s">
        <v>1112</v>
      </c>
      <c r="CI67" s="13">
        <v>797343.0</v>
      </c>
      <c r="CJ67" s="13">
        <v>0.0</v>
      </c>
      <c r="CK67" s="13">
        <v>0.0</v>
      </c>
      <c r="CL67" s="13">
        <v>5.204089630796034</v>
      </c>
      <c r="CM67" s="13">
        <v>0.0</v>
      </c>
      <c r="CN67" s="13">
        <v>0.0</v>
      </c>
      <c r="CO67" s="3" t="s">
        <v>1112</v>
      </c>
      <c r="CP67" s="13">
        <v>2841227.0</v>
      </c>
      <c r="CQ67" s="13">
        <v>0.0</v>
      </c>
      <c r="CR67" s="13">
        <v>0.0</v>
      </c>
      <c r="CS67" s="13">
        <v>0.014206135000000009</v>
      </c>
      <c r="CT67" s="13">
        <v>0.0</v>
      </c>
      <c r="CU67" s="13">
        <v>0.0</v>
      </c>
      <c r="CV67" s="3" t="s">
        <v>1112</v>
      </c>
      <c r="CW67" s="13">
        <v>1512012.0</v>
      </c>
      <c r="CX67" s="13">
        <v>0.0</v>
      </c>
      <c r="CY67" s="13">
        <v>0.0</v>
      </c>
      <c r="CZ67" s="13">
        <v>67.07886950752072</v>
      </c>
      <c r="DA67" s="13">
        <v>0.0</v>
      </c>
      <c r="DB67" s="13">
        <v>0.0</v>
      </c>
      <c r="DC67" s="3" t="s">
        <v>1112</v>
      </c>
      <c r="DD67" s="13">
        <v>4.9426353E7</v>
      </c>
      <c r="DE67" s="13">
        <v>0.0</v>
      </c>
      <c r="DF67" s="13">
        <v>0.0</v>
      </c>
      <c r="DG67" s="13">
        <v>309.0666706489149</v>
      </c>
      <c r="DH67" s="13">
        <v>0.0</v>
      </c>
      <c r="DI67" s="13">
        <v>0.0</v>
      </c>
      <c r="DJ67" s="3" t="s">
        <v>1112</v>
      </c>
      <c r="DK67" s="13">
        <v>769797.0</v>
      </c>
      <c r="DL67" s="13">
        <v>0.0</v>
      </c>
      <c r="DM67" s="13">
        <v>0.0</v>
      </c>
      <c r="DN67" s="13">
        <v>4.383809794988565</v>
      </c>
      <c r="DO67" s="13">
        <v>0.0</v>
      </c>
      <c r="DP67" s="13">
        <v>0.0</v>
      </c>
      <c r="DQ67" s="3" t="s">
        <v>1112</v>
      </c>
      <c r="DR67" s="13">
        <v>4458731.0</v>
      </c>
      <c r="DS67" s="13">
        <v>0.0</v>
      </c>
      <c r="DT67" s="13">
        <v>0.0</v>
      </c>
      <c r="DU67" s="13">
        <v>16.421223603199763</v>
      </c>
      <c r="DV67" s="13">
        <v>0.0</v>
      </c>
      <c r="DW67" s="13">
        <v>0.0</v>
      </c>
      <c r="DX67" s="3" t="s">
        <v>1112</v>
      </c>
      <c r="DY67" s="13">
        <v>999046.0</v>
      </c>
      <c r="DZ67" s="13">
        <v>0.0</v>
      </c>
      <c r="EA67" s="13">
        <v>0.0</v>
      </c>
      <c r="EB67" s="13">
        <v>11.917188648083538</v>
      </c>
      <c r="EC67" s="13">
        <v>0.0</v>
      </c>
      <c r="ED67" s="13">
        <v>0.0</v>
      </c>
      <c r="EE67" s="3" t="s">
        <v>1112</v>
      </c>
      <c r="EF67" s="13">
        <v>1456664.0</v>
      </c>
      <c r="EG67" s="13">
        <v>0.0</v>
      </c>
      <c r="EH67" s="13">
        <v>0.0</v>
      </c>
      <c r="EI67" s="13">
        <v>58.938968041014135</v>
      </c>
      <c r="EJ67" s="13">
        <v>0.0</v>
      </c>
      <c r="EK67" s="13">
        <v>0.0</v>
      </c>
      <c r="EL67" s="3" t="s">
        <v>1112</v>
      </c>
      <c r="EM67" s="13">
        <v>1326942.0</v>
      </c>
      <c r="EN67" s="13">
        <v>0.0</v>
      </c>
      <c r="EO67" s="13">
        <v>0.0</v>
      </c>
      <c r="EP67" s="13">
        <v>7.103684371184386</v>
      </c>
      <c r="EQ67" s="13">
        <v>0.0</v>
      </c>
      <c r="ER67" s="13">
        <v>0.0</v>
      </c>
      <c r="ES67" s="3" t="s">
        <v>1112</v>
      </c>
      <c r="ET67" s="13">
        <v>2579201.0</v>
      </c>
      <c r="EU67" s="13">
        <v>0.0</v>
      </c>
      <c r="EV67" s="13">
        <v>0.0</v>
      </c>
      <c r="EW67" s="13">
        <v>0.2175999649999539</v>
      </c>
      <c r="EX67" s="13">
        <v>0.0</v>
      </c>
      <c r="EY67" s="13">
        <v>0.0</v>
      </c>
      <c r="EZ67" s="3" t="s">
        <v>1112</v>
      </c>
      <c r="FA67" s="13">
        <v>1211245.0</v>
      </c>
      <c r="FB67" s="13">
        <v>0.0</v>
      </c>
      <c r="FC67" s="13">
        <v>0.0</v>
      </c>
      <c r="FD67" s="13">
        <v>7.7294670700260895</v>
      </c>
      <c r="FE67" s="13">
        <v>0.0</v>
      </c>
      <c r="FF67" s="13">
        <v>0.0</v>
      </c>
      <c r="FG67" s="3" t="s">
        <v>1112</v>
      </c>
      <c r="FH67" s="13">
        <v>2084380.0</v>
      </c>
      <c r="FI67" s="13">
        <v>0.0</v>
      </c>
      <c r="FJ67" s="13">
        <v>0.0</v>
      </c>
      <c r="FK67" s="13">
        <v>12.536688806446705</v>
      </c>
      <c r="FL67" s="13">
        <v>0.0</v>
      </c>
      <c r="FM67" s="13">
        <v>0.0</v>
      </c>
      <c r="FN67" s="3" t="s">
        <v>1112</v>
      </c>
    </row>
    <row r="68">
      <c r="A68" s="2" t="s">
        <v>76</v>
      </c>
      <c r="B68" s="2" t="s">
        <v>11</v>
      </c>
      <c r="C68" s="13">
        <v>2662004.0</v>
      </c>
      <c r="D68" s="13">
        <v>0.0</v>
      </c>
      <c r="E68" s="13">
        <v>0.0</v>
      </c>
      <c r="F68" s="13">
        <v>37.873682322804825</v>
      </c>
      <c r="G68" s="13">
        <v>0.0</v>
      </c>
      <c r="H68" s="13">
        <v>0.0</v>
      </c>
      <c r="I68" s="3" t="s">
        <v>1113</v>
      </c>
      <c r="J68" s="13">
        <v>1.3045757E7</v>
      </c>
      <c r="K68" s="13">
        <v>0.0</v>
      </c>
      <c r="L68" s="13">
        <v>0.0</v>
      </c>
      <c r="M68" s="13">
        <v>0.0</v>
      </c>
      <c r="N68" s="13">
        <v>0.0</v>
      </c>
      <c r="O68" s="13">
        <v>0.0</v>
      </c>
      <c r="P68" s="3" t="s">
        <v>1113</v>
      </c>
      <c r="Q68" s="13">
        <v>1.3269663E7</v>
      </c>
      <c r="R68" s="13">
        <v>0.0</v>
      </c>
      <c r="S68" s="13">
        <v>0.0</v>
      </c>
      <c r="T68" s="13">
        <v>55.854211115083444</v>
      </c>
      <c r="U68" s="13">
        <v>0.0</v>
      </c>
      <c r="V68" s="13">
        <v>0.0</v>
      </c>
      <c r="W68" s="3" t="s">
        <v>1113</v>
      </c>
      <c r="X68" s="13">
        <v>8772300.0</v>
      </c>
      <c r="Y68" s="13">
        <v>0.0</v>
      </c>
      <c r="Z68" s="13">
        <v>0.0</v>
      </c>
      <c r="AA68" s="13">
        <v>22.5056035350309</v>
      </c>
      <c r="AB68" s="13">
        <v>0.0</v>
      </c>
      <c r="AC68" s="13">
        <v>0.0</v>
      </c>
      <c r="AD68" s="3" t="s">
        <v>1113</v>
      </c>
      <c r="AE68" s="13">
        <v>1.3184277E7</v>
      </c>
      <c r="AF68" s="13">
        <v>0.0</v>
      </c>
      <c r="AG68" s="13">
        <v>0.0</v>
      </c>
      <c r="AH68" s="13">
        <v>44.39839569212472</v>
      </c>
      <c r="AI68" s="13">
        <v>0.0</v>
      </c>
      <c r="AJ68" s="13">
        <v>0.0</v>
      </c>
      <c r="AK68" s="3" t="s">
        <v>1113</v>
      </c>
      <c r="AL68" s="13">
        <v>1.3909747E7</v>
      </c>
      <c r="AM68" s="13">
        <v>0.0</v>
      </c>
      <c r="AN68" s="13">
        <v>0.0</v>
      </c>
      <c r="AO68" s="13">
        <v>0.0</v>
      </c>
      <c r="AP68" s="13">
        <v>0.0</v>
      </c>
      <c r="AQ68" s="13">
        <v>0.0</v>
      </c>
      <c r="AR68" s="3" t="s">
        <v>1113</v>
      </c>
      <c r="AS68" s="13">
        <v>1.5965561E7</v>
      </c>
      <c r="AT68" s="13">
        <v>0.0</v>
      </c>
      <c r="AU68" s="13">
        <v>0.0</v>
      </c>
      <c r="AV68" s="13">
        <v>11.29012692780988</v>
      </c>
      <c r="AW68" s="13">
        <v>0.0</v>
      </c>
      <c r="AX68" s="13">
        <v>0.0</v>
      </c>
      <c r="AY68" s="3" t="s">
        <v>1113</v>
      </c>
      <c r="AZ68" s="13">
        <v>3611925.0</v>
      </c>
      <c r="BA68" s="13">
        <v>0.0</v>
      </c>
      <c r="BB68" s="13">
        <v>0.0</v>
      </c>
      <c r="BC68" s="13">
        <v>14.43847058902503</v>
      </c>
      <c r="BD68" s="13">
        <v>0.0</v>
      </c>
      <c r="BE68" s="13">
        <v>0.0</v>
      </c>
      <c r="BF68" s="3" t="s">
        <v>1113</v>
      </c>
      <c r="BG68" s="13">
        <v>4997874.0</v>
      </c>
      <c r="BH68" s="13">
        <v>0.0</v>
      </c>
      <c r="BI68" s="13">
        <v>0.0</v>
      </c>
      <c r="BJ68" s="13">
        <v>45.71030317178014</v>
      </c>
      <c r="BK68" s="13">
        <v>0.0</v>
      </c>
      <c r="BL68" s="13">
        <v>0.0</v>
      </c>
      <c r="BM68" s="3" t="s">
        <v>1113</v>
      </c>
      <c r="BN68" s="13">
        <v>5950445.0</v>
      </c>
      <c r="BO68" s="13">
        <v>0.0</v>
      </c>
      <c r="BP68" s="13">
        <v>0.0</v>
      </c>
      <c r="BQ68" s="13">
        <v>3.886385605120509</v>
      </c>
      <c r="BR68" s="13">
        <v>0.0</v>
      </c>
      <c r="BS68" s="13">
        <v>0.0</v>
      </c>
      <c r="BT68" s="3" t="s">
        <v>1113</v>
      </c>
      <c r="BU68" s="13">
        <v>9093951.0</v>
      </c>
      <c r="BV68" s="13">
        <v>0.0</v>
      </c>
      <c r="BW68" s="13">
        <v>0.0</v>
      </c>
      <c r="BX68" s="13">
        <v>129.54346153846154</v>
      </c>
      <c r="BY68" s="13">
        <v>0.0</v>
      </c>
      <c r="BZ68" s="13">
        <v>0.0</v>
      </c>
      <c r="CA68" s="3" t="s">
        <v>1113</v>
      </c>
      <c r="CB68" s="13">
        <v>3.288769E7</v>
      </c>
      <c r="CC68" s="13">
        <v>0.0</v>
      </c>
      <c r="CD68" s="13">
        <v>0.0</v>
      </c>
      <c r="CE68" s="13">
        <v>0.16443845</v>
      </c>
      <c r="CF68" s="13">
        <v>0.0</v>
      </c>
      <c r="CG68" s="13">
        <v>0.0</v>
      </c>
      <c r="CH68" s="3" t="s">
        <v>1113</v>
      </c>
      <c r="CI68" s="13">
        <v>4040606.0</v>
      </c>
      <c r="CJ68" s="13">
        <v>0.0</v>
      </c>
      <c r="CK68" s="13">
        <v>0.0</v>
      </c>
      <c r="CL68" s="13">
        <v>24.720264064741286</v>
      </c>
      <c r="CM68" s="13">
        <v>0.0</v>
      </c>
      <c r="CN68" s="13">
        <v>0.0</v>
      </c>
      <c r="CO68" s="3" t="s">
        <v>1113</v>
      </c>
      <c r="CP68" s="13">
        <v>1.5851284E7</v>
      </c>
      <c r="CQ68" s="13">
        <v>0.0</v>
      </c>
      <c r="CR68" s="13">
        <v>0.0</v>
      </c>
      <c r="CS68" s="13">
        <v>0.07925642</v>
      </c>
      <c r="CT68" s="13">
        <v>0.0</v>
      </c>
      <c r="CU68" s="13">
        <v>0.0</v>
      </c>
      <c r="CV68" s="3" t="s">
        <v>1113</v>
      </c>
      <c r="CW68" s="13">
        <v>4467795.0</v>
      </c>
      <c r="CX68" s="13">
        <v>0.0</v>
      </c>
      <c r="CY68" s="13">
        <v>0.0</v>
      </c>
      <c r="CZ68" s="13">
        <v>110.30703284841434</v>
      </c>
      <c r="DA68" s="13">
        <v>0.0</v>
      </c>
      <c r="DB68" s="13">
        <v>0.0</v>
      </c>
      <c r="DC68" s="3" t="s">
        <v>1113</v>
      </c>
      <c r="DD68" s="13">
        <v>2.59021455E8</v>
      </c>
      <c r="DE68" s="13">
        <v>0.0</v>
      </c>
      <c r="DF68" s="13">
        <v>0.0</v>
      </c>
      <c r="DG68" s="13">
        <v>953.6546396820391</v>
      </c>
      <c r="DH68" s="13">
        <v>0.0</v>
      </c>
      <c r="DI68" s="13">
        <v>0.0</v>
      </c>
      <c r="DJ68" s="3" t="s">
        <v>1113</v>
      </c>
      <c r="DK68" s="13">
        <v>5641169.0</v>
      </c>
      <c r="DL68" s="13">
        <v>0.0</v>
      </c>
      <c r="DM68" s="13">
        <v>0.0</v>
      </c>
      <c r="DN68" s="13">
        <v>32.12510820045554</v>
      </c>
      <c r="DO68" s="13">
        <v>0.0</v>
      </c>
      <c r="DP68" s="13">
        <v>0.0</v>
      </c>
      <c r="DQ68" s="3" t="s">
        <v>1113</v>
      </c>
      <c r="DR68" s="13">
        <v>3.6434688E7</v>
      </c>
      <c r="DS68" s="13">
        <v>0.0</v>
      </c>
      <c r="DT68" s="13">
        <v>0.0</v>
      </c>
      <c r="DU68" s="13">
        <v>38.55653328314504</v>
      </c>
      <c r="DV68" s="13">
        <v>0.0</v>
      </c>
      <c r="DW68" s="13">
        <v>0.0</v>
      </c>
      <c r="DX68" s="3" t="s">
        <v>1113</v>
      </c>
      <c r="DY68" s="13">
        <v>9159186.0</v>
      </c>
      <c r="DZ68" s="13">
        <v>0.0</v>
      </c>
      <c r="EA68" s="13">
        <v>0.0</v>
      </c>
      <c r="EB68" s="13">
        <v>98.34377523833882</v>
      </c>
      <c r="EC68" s="13">
        <v>0.0</v>
      </c>
      <c r="ED68" s="13">
        <v>0.0</v>
      </c>
      <c r="EE68" s="3" t="s">
        <v>1113</v>
      </c>
      <c r="EF68" s="13">
        <v>1.0157996E7</v>
      </c>
      <c r="EG68" s="13">
        <v>0.0</v>
      </c>
      <c r="EH68" s="13">
        <v>0.0</v>
      </c>
      <c r="EI68" s="13">
        <v>211.20825285839464</v>
      </c>
      <c r="EJ68" s="13">
        <v>0.0</v>
      </c>
      <c r="EK68" s="13">
        <v>0.0</v>
      </c>
      <c r="EL68" s="3" t="s">
        <v>1113</v>
      </c>
      <c r="EM68" s="13">
        <v>3598015.0</v>
      </c>
      <c r="EN68" s="13">
        <v>0.0</v>
      </c>
      <c r="EO68" s="13">
        <v>0.0</v>
      </c>
      <c r="EP68" s="13">
        <v>14.313439926739875</v>
      </c>
      <c r="EQ68" s="13">
        <v>0.0</v>
      </c>
      <c r="ER68" s="13">
        <v>0.0</v>
      </c>
      <c r="ES68" s="3" t="s">
        <v>1113</v>
      </c>
      <c r="ET68" s="13">
        <v>1.9787797E7</v>
      </c>
      <c r="EU68" s="13">
        <v>0.0</v>
      </c>
      <c r="EV68" s="13">
        <v>0.0</v>
      </c>
      <c r="EW68" s="13">
        <v>0.2175999649999539</v>
      </c>
      <c r="EX68" s="13">
        <v>0.0</v>
      </c>
      <c r="EY68" s="13">
        <v>0.0</v>
      </c>
      <c r="EZ68" s="3" t="s">
        <v>1113</v>
      </c>
      <c r="FA68" s="13">
        <v>7984266.0</v>
      </c>
      <c r="FB68" s="13">
        <v>0.0</v>
      </c>
      <c r="FC68" s="13">
        <v>0.0</v>
      </c>
      <c r="FD68" s="13">
        <v>32.06306356878599</v>
      </c>
      <c r="FE68" s="13">
        <v>0.0</v>
      </c>
      <c r="FF68" s="13">
        <v>0.0</v>
      </c>
      <c r="FG68" s="3" t="s">
        <v>1113</v>
      </c>
      <c r="FH68" s="13">
        <v>4547459.0</v>
      </c>
      <c r="FI68" s="13">
        <v>0.0</v>
      </c>
      <c r="FJ68" s="13">
        <v>0.0</v>
      </c>
      <c r="FK68" s="13">
        <v>26.055234360782606</v>
      </c>
      <c r="FL68" s="13">
        <v>0.0</v>
      </c>
      <c r="FM68" s="13">
        <v>0.0</v>
      </c>
      <c r="FN68" s="3" t="s">
        <v>1113</v>
      </c>
    </row>
    <row r="69">
      <c r="A69" s="2" t="s">
        <v>77</v>
      </c>
      <c r="B69" s="2" t="s">
        <v>13</v>
      </c>
      <c r="C69" s="13">
        <v>1.4149378E7</v>
      </c>
      <c r="D69" s="13">
        <v>0.0</v>
      </c>
      <c r="E69" s="13">
        <v>41.0</v>
      </c>
      <c r="F69" s="13">
        <v>179.79913300273824</v>
      </c>
      <c r="G69" s="13">
        <v>0.0</v>
      </c>
      <c r="H69" s="13">
        <v>4.18367347037929E-4</v>
      </c>
      <c r="I69" s="3" t="s">
        <v>1114</v>
      </c>
      <c r="J69" s="13">
        <v>3.2577107E7</v>
      </c>
      <c r="K69" s="13">
        <v>0.0</v>
      </c>
      <c r="L69" s="13">
        <v>9775.0</v>
      </c>
      <c r="M69" s="13">
        <v>174.7698873390558</v>
      </c>
      <c r="N69" s="13">
        <v>0.0</v>
      </c>
      <c r="O69" s="13">
        <v>0.052440987124469984</v>
      </c>
      <c r="P69" s="3" t="s">
        <v>1114</v>
      </c>
      <c r="Q69" s="13">
        <v>1.3490633E7</v>
      </c>
      <c r="R69" s="13">
        <v>0.0</v>
      </c>
      <c r="S69" s="13">
        <v>2400.0</v>
      </c>
      <c r="T69" s="13">
        <v>56.60657747531491</v>
      </c>
      <c r="U69" s="13">
        <v>0.0</v>
      </c>
      <c r="V69" s="13">
        <v>0.008171603677169514</v>
      </c>
      <c r="W69" s="3" t="s">
        <v>1114</v>
      </c>
      <c r="X69" s="13">
        <v>2.0E8</v>
      </c>
      <c r="Y69" s="13">
        <v>0.0</v>
      </c>
      <c r="Z69" s="13">
        <v>0.0</v>
      </c>
      <c r="AA69" s="13">
        <v>403.4597684855982</v>
      </c>
      <c r="AB69" s="13">
        <v>0.0</v>
      </c>
      <c r="AC69" s="13">
        <v>0.0</v>
      </c>
      <c r="AD69" s="3" t="s">
        <v>1114</v>
      </c>
      <c r="AE69" s="13">
        <v>1.5942031E7</v>
      </c>
      <c r="AF69" s="13">
        <v>0.0</v>
      </c>
      <c r="AG69" s="13">
        <v>0.0</v>
      </c>
      <c r="AH69" s="13">
        <v>57.53681398655067</v>
      </c>
      <c r="AI69" s="13">
        <v>0.0</v>
      </c>
      <c r="AJ69" s="13">
        <v>0.0</v>
      </c>
      <c r="AK69" s="3" t="s">
        <v>1114</v>
      </c>
      <c r="AL69" s="13">
        <v>5.1007556E7</v>
      </c>
      <c r="AM69" s="13">
        <v>0.0</v>
      </c>
      <c r="AN69" s="13">
        <v>6837.0</v>
      </c>
      <c r="AO69" s="13">
        <v>0.0</v>
      </c>
      <c r="AP69" s="13">
        <v>0.0</v>
      </c>
      <c r="AQ69" s="13">
        <v>0.0</v>
      </c>
      <c r="AR69" s="3" t="s">
        <v>1114</v>
      </c>
      <c r="AS69" s="13">
        <v>2.3280151E7</v>
      </c>
      <c r="AT69" s="13">
        <v>12777.0</v>
      </c>
      <c r="AU69" s="13">
        <v>29885.0</v>
      </c>
      <c r="AV69" s="13">
        <v>13.27084397944951</v>
      </c>
      <c r="AW69" s="13">
        <v>0.0034598824771805425</v>
      </c>
      <c r="AX69" s="13">
        <v>0.0080925559858116</v>
      </c>
      <c r="AY69" s="3" t="s">
        <v>1114</v>
      </c>
      <c r="AZ69" s="13">
        <v>2.4347123E7</v>
      </c>
      <c r="BA69" s="13">
        <v>0.0</v>
      </c>
      <c r="BB69" s="13">
        <v>100.0</v>
      </c>
      <c r="BC69" s="13">
        <v>68.36060356784486</v>
      </c>
      <c r="BD69" s="13">
        <v>0.0</v>
      </c>
      <c r="BE69" s="13">
        <v>2.38151940948228E-4</v>
      </c>
      <c r="BF69" s="3" t="s">
        <v>1114</v>
      </c>
      <c r="BG69" s="13">
        <v>5.9136094E7</v>
      </c>
      <c r="BH69" s="13">
        <v>0.0</v>
      </c>
      <c r="BI69" s="13">
        <v>0.0</v>
      </c>
      <c r="BJ69" s="13">
        <v>357.0134671558917</v>
      </c>
      <c r="BK69" s="13">
        <v>0.0</v>
      </c>
      <c r="BL69" s="13">
        <v>0.0</v>
      </c>
      <c r="BM69" s="3" t="s">
        <v>1114</v>
      </c>
      <c r="BN69" s="13">
        <v>1.6417881E7</v>
      </c>
      <c r="BO69" s="13">
        <v>0.0</v>
      </c>
      <c r="BP69" s="13">
        <v>0.0</v>
      </c>
      <c r="BQ69" s="13">
        <v>10.722931879041226</v>
      </c>
      <c r="BR69" s="13">
        <v>0.0</v>
      </c>
      <c r="BS69" s="13">
        <v>0.0</v>
      </c>
      <c r="BT69" s="3" t="s">
        <v>1114</v>
      </c>
      <c r="BU69" s="13">
        <v>1.5955631E7</v>
      </c>
      <c r="BV69" s="13">
        <v>69919.0</v>
      </c>
      <c r="BW69" s="13">
        <v>75651.0</v>
      </c>
      <c r="BX69" s="13">
        <v>226.13548906566893</v>
      </c>
      <c r="BY69" s="13">
        <v>0.9684072022159853</v>
      </c>
      <c r="BZ69" s="13">
        <v>1.0477977839336745</v>
      </c>
      <c r="CA69" s="3" t="s">
        <v>1114</v>
      </c>
      <c r="CB69" s="13">
        <v>7.392876E7</v>
      </c>
      <c r="CC69" s="13">
        <v>0.0</v>
      </c>
      <c r="CD69" s="13">
        <v>36947.0</v>
      </c>
      <c r="CE69" s="13">
        <v>0.36964379999999997</v>
      </c>
      <c r="CF69" s="13">
        <v>0.0</v>
      </c>
      <c r="CG69" s="13">
        <v>1.8473499999993592E-4</v>
      </c>
      <c r="CH69" s="3" t="s">
        <v>1114</v>
      </c>
      <c r="CI69" s="13">
        <v>1.582689E7</v>
      </c>
      <c r="CJ69" s="13">
        <v>0.0</v>
      </c>
      <c r="CK69" s="13">
        <v>148572.0</v>
      </c>
      <c r="CL69" s="13">
        <v>74.10283748963366</v>
      </c>
      <c r="CM69" s="13">
        <v>0.0</v>
      </c>
      <c r="CN69" s="13">
        <v>0.5959566787004178</v>
      </c>
      <c r="CO69" s="3" t="s">
        <v>1114</v>
      </c>
      <c r="CP69" s="13">
        <v>4.2221588E7</v>
      </c>
      <c r="CQ69" s="13">
        <v>0.0</v>
      </c>
      <c r="CR69" s="13">
        <v>39755.0</v>
      </c>
      <c r="CS69" s="13">
        <v>0.21110794</v>
      </c>
      <c r="CT69" s="13">
        <v>0.0</v>
      </c>
      <c r="CU69" s="13">
        <v>1.9877499999998438E-4</v>
      </c>
      <c r="CV69" s="3" t="s">
        <v>1114</v>
      </c>
      <c r="CW69" s="13">
        <v>1.6055636E7</v>
      </c>
      <c r="CX69" s="13">
        <v>0.0</v>
      </c>
      <c r="CY69" s="13">
        <v>0.0</v>
      </c>
      <c r="CZ69" s="13">
        <v>216.9174365859012</v>
      </c>
      <c r="DA69" s="13">
        <v>0.0</v>
      </c>
      <c r="DB69" s="13">
        <v>0.0</v>
      </c>
      <c r="DC69" s="3" t="s">
        <v>1114</v>
      </c>
      <c r="DD69" s="13">
        <v>8.86499855E8</v>
      </c>
      <c r="DE69" s="13">
        <v>82696.0</v>
      </c>
      <c r="DF69" s="13">
        <v>438355.0</v>
      </c>
      <c r="DG69" s="13">
        <v>3013.967674753504</v>
      </c>
      <c r="DH69" s="13">
        <v>0.9718670846923487</v>
      </c>
      <c r="DI69" s="13">
        <v>1.8635454276532073</v>
      </c>
      <c r="DJ69" s="3" t="s">
        <v>1114</v>
      </c>
      <c r="DK69" s="13">
        <v>1.9301986E7</v>
      </c>
      <c r="DL69" s="13">
        <v>0.0</v>
      </c>
      <c r="DM69" s="13">
        <v>975.0</v>
      </c>
      <c r="DN69" s="13">
        <v>109.92019362186784</v>
      </c>
      <c r="DO69" s="13">
        <v>0.0</v>
      </c>
      <c r="DP69" s="13">
        <v>0.005552391799483303</v>
      </c>
      <c r="DQ69" s="3" t="s">
        <v>1114</v>
      </c>
      <c r="DR69" s="13">
        <v>6.3437821E7</v>
      </c>
      <c r="DS69" s="13">
        <v>0.0</v>
      </c>
      <c r="DT69" s="13">
        <v>52871.0</v>
      </c>
      <c r="DU69" s="13">
        <v>55.862905775614436</v>
      </c>
      <c r="DV69" s="13">
        <v>0.0</v>
      </c>
      <c r="DW69" s="13">
        <v>0.03388515029160999</v>
      </c>
      <c r="DX69" s="3" t="s">
        <v>1114</v>
      </c>
      <c r="DY69" s="13">
        <v>1.64808E7</v>
      </c>
      <c r="DZ69" s="13">
        <v>0.0</v>
      </c>
      <c r="EA69" s="13">
        <v>0.0</v>
      </c>
      <c r="EB69" s="13">
        <v>173.9073468443603</v>
      </c>
      <c r="EC69" s="13">
        <v>0.0</v>
      </c>
      <c r="ED69" s="13">
        <v>0.0</v>
      </c>
      <c r="EE69" s="3" t="s">
        <v>1114</v>
      </c>
      <c r="EF69" s="13">
        <v>3.7516909E7</v>
      </c>
      <c r="EG69" s="13">
        <v>0.0</v>
      </c>
      <c r="EH69" s="13">
        <v>0.0</v>
      </c>
      <c r="EI69" s="13">
        <v>244.2413458415142</v>
      </c>
      <c r="EJ69" s="13">
        <v>0.0</v>
      </c>
      <c r="EK69" s="13">
        <v>0.0</v>
      </c>
      <c r="EL69" s="3" t="s">
        <v>1114</v>
      </c>
      <c r="EM69" s="13">
        <v>1.4296244E7</v>
      </c>
      <c r="EN69" s="13">
        <v>0.0</v>
      </c>
      <c r="EO69" s="13">
        <v>16896.0</v>
      </c>
      <c r="EP69" s="13">
        <v>48.09399187479187</v>
      </c>
      <c r="EQ69" s="13">
        <v>0.0</v>
      </c>
      <c r="ER69" s="13">
        <v>0.05119999999999436</v>
      </c>
      <c r="ES69" s="3" t="s">
        <v>1114</v>
      </c>
      <c r="ET69" s="13">
        <v>2.5020314E7</v>
      </c>
      <c r="EU69" s="13">
        <v>0.0</v>
      </c>
      <c r="EV69" s="13">
        <v>15297.0</v>
      </c>
      <c r="EW69" s="13">
        <v>83.40104666666666</v>
      </c>
      <c r="EX69" s="13">
        <v>0.0</v>
      </c>
      <c r="EY69" s="13">
        <v>0.05098999999999876</v>
      </c>
      <c r="EZ69" s="3" t="s">
        <v>1114</v>
      </c>
      <c r="FA69" s="13">
        <v>1.4495393E7</v>
      </c>
      <c r="FB69" s="13">
        <v>0.0</v>
      </c>
      <c r="FC69" s="13">
        <v>1387.0</v>
      </c>
      <c r="FD69" s="13">
        <v>53.02108806972717</v>
      </c>
      <c r="FE69" s="13">
        <v>0.0</v>
      </c>
      <c r="FF69" s="13">
        <v>0.003682952735005074</v>
      </c>
      <c r="FG69" s="3" t="s">
        <v>1114</v>
      </c>
      <c r="FH69" s="13">
        <v>8.1613929E7</v>
      </c>
      <c r="FI69" s="13">
        <v>0.0</v>
      </c>
      <c r="FJ69" s="13">
        <v>966.0</v>
      </c>
      <c r="FK69" s="13">
        <v>406.2432143062729</v>
      </c>
      <c r="FL69" s="13">
        <v>0.0</v>
      </c>
      <c r="FM69" s="13">
        <v>0.004735294117608646</v>
      </c>
      <c r="FN69" s="3" t="s">
        <v>1114</v>
      </c>
    </row>
    <row r="70">
      <c r="A70" s="2" t="s">
        <v>78</v>
      </c>
      <c r="B70" s="2" t="s">
        <v>7</v>
      </c>
      <c r="C70" s="13">
        <v>7399675.0</v>
      </c>
      <c r="D70" s="13">
        <v>0.0</v>
      </c>
      <c r="E70" s="13">
        <v>25.0</v>
      </c>
      <c r="F70" s="13">
        <v>99.27944794541008</v>
      </c>
      <c r="G70" s="13">
        <v>0.0</v>
      </c>
      <c r="H70" s="13">
        <v>2.70562770538163E-4</v>
      </c>
      <c r="I70" s="3" t="s">
        <v>1115</v>
      </c>
      <c r="J70" s="13">
        <v>2.2998877E7</v>
      </c>
      <c r="K70" s="13">
        <v>0.0</v>
      </c>
      <c r="L70" s="13">
        <v>400.0</v>
      </c>
      <c r="M70" s="13">
        <v>0.0</v>
      </c>
      <c r="N70" s="13">
        <v>0.0</v>
      </c>
      <c r="O70" s="13">
        <v>0.0</v>
      </c>
      <c r="P70" s="3" t="s">
        <v>1115</v>
      </c>
      <c r="Q70" s="13">
        <v>7964717.0</v>
      </c>
      <c r="R70" s="13">
        <v>0.0</v>
      </c>
      <c r="S70" s="13">
        <v>0.0</v>
      </c>
      <c r="T70" s="13">
        <v>33.929476666666574</v>
      </c>
      <c r="U70" s="13">
        <v>0.0</v>
      </c>
      <c r="V70" s="13">
        <v>0.0</v>
      </c>
      <c r="W70" s="3" t="s">
        <v>1115</v>
      </c>
      <c r="X70" s="13">
        <v>2.7065051E7</v>
      </c>
      <c r="Y70" s="13">
        <v>0.0</v>
      </c>
      <c r="Z70" s="13">
        <v>0.0</v>
      </c>
      <c r="AA70" s="13">
        <v>64.40778180741643</v>
      </c>
      <c r="AB70" s="13">
        <v>0.0</v>
      </c>
      <c r="AC70" s="13">
        <v>0.0</v>
      </c>
      <c r="AD70" s="3" t="s">
        <v>1115</v>
      </c>
      <c r="AE70" s="13">
        <v>1.3823138E7</v>
      </c>
      <c r="AF70" s="13">
        <v>0.0</v>
      </c>
      <c r="AG70" s="13">
        <v>0.0</v>
      </c>
      <c r="AH70" s="13">
        <v>47.442040284787936</v>
      </c>
      <c r="AI70" s="13">
        <v>0.0</v>
      </c>
      <c r="AJ70" s="13">
        <v>0.0</v>
      </c>
      <c r="AK70" s="3" t="s">
        <v>1115</v>
      </c>
      <c r="AL70" s="13">
        <v>2.2807849E7</v>
      </c>
      <c r="AM70" s="13">
        <v>0.0</v>
      </c>
      <c r="AN70" s="13">
        <v>399.0</v>
      </c>
      <c r="AO70" s="13">
        <v>0.0</v>
      </c>
      <c r="AP70" s="13">
        <v>0.0</v>
      </c>
      <c r="AQ70" s="13">
        <v>0.0</v>
      </c>
      <c r="AR70" s="3" t="s">
        <v>1115</v>
      </c>
      <c r="AS70" s="13">
        <v>9900928.0</v>
      </c>
      <c r="AT70" s="13">
        <v>0.0</v>
      </c>
      <c r="AU70" s="13">
        <v>346040.0</v>
      </c>
      <c r="AV70" s="13">
        <v>8.929655045454545</v>
      </c>
      <c r="AW70" s="13">
        <v>0.0</v>
      </c>
      <c r="AX70" s="13">
        <v>0.17302000000000106</v>
      </c>
      <c r="AY70" s="3" t="s">
        <v>1115</v>
      </c>
      <c r="AZ70" s="13">
        <v>7237835.0</v>
      </c>
      <c r="BA70" s="13">
        <v>0.0</v>
      </c>
      <c r="BB70" s="13">
        <v>0.0</v>
      </c>
      <c r="BC70" s="13">
        <v>25.150344680041826</v>
      </c>
      <c r="BD70" s="13">
        <v>0.0</v>
      </c>
      <c r="BE70" s="13">
        <v>0.0</v>
      </c>
      <c r="BF70" s="3" t="s">
        <v>1115</v>
      </c>
      <c r="BG70" s="13">
        <v>9687929.0</v>
      </c>
      <c r="BH70" s="13">
        <v>0.0</v>
      </c>
      <c r="BI70" s="13">
        <v>0.0</v>
      </c>
      <c r="BJ70" s="13">
        <v>76.07308953316374</v>
      </c>
      <c r="BK70" s="13">
        <v>0.0</v>
      </c>
      <c r="BL70" s="13">
        <v>0.0</v>
      </c>
      <c r="BM70" s="3" t="s">
        <v>1115</v>
      </c>
      <c r="BN70" s="13">
        <v>1.3562983E7</v>
      </c>
      <c r="BO70" s="13">
        <v>0.0</v>
      </c>
      <c r="BP70" s="13">
        <v>720.0</v>
      </c>
      <c r="BQ70" s="13">
        <v>8.8583260401019</v>
      </c>
      <c r="BR70" s="13">
        <v>0.0</v>
      </c>
      <c r="BS70" s="13">
        <v>4.702501469608933E-4</v>
      </c>
      <c r="BT70" s="3" t="s">
        <v>1115</v>
      </c>
      <c r="BU70" s="13">
        <v>1.1057173E7</v>
      </c>
      <c r="BV70" s="13">
        <v>0.0</v>
      </c>
      <c r="BW70" s="13">
        <v>756.0</v>
      </c>
      <c r="BX70" s="13">
        <v>157.50958689458685</v>
      </c>
      <c r="BY70" s="13">
        <v>0.0</v>
      </c>
      <c r="BZ70" s="13">
        <v>0.010769230769255955</v>
      </c>
      <c r="CA70" s="3" t="s">
        <v>1115</v>
      </c>
      <c r="CB70" s="13">
        <v>5.8006856E7</v>
      </c>
      <c r="CC70" s="13">
        <v>0.0</v>
      </c>
      <c r="CD70" s="13">
        <v>417.0</v>
      </c>
      <c r="CE70" s="13">
        <v>0.29003428</v>
      </c>
      <c r="CF70" s="13">
        <v>0.0</v>
      </c>
      <c r="CG70" s="13">
        <v>2.0849999999850155E-6</v>
      </c>
      <c r="CH70" s="3" t="s">
        <v>1115</v>
      </c>
      <c r="CI70" s="13">
        <v>1.012083E7</v>
      </c>
      <c r="CJ70" s="13">
        <v>0.0</v>
      </c>
      <c r="CK70" s="13">
        <v>0.0</v>
      </c>
      <c r="CL70" s="13">
        <v>50.81200742603653</v>
      </c>
      <c r="CM70" s="13">
        <v>0.0</v>
      </c>
      <c r="CN70" s="13">
        <v>0.0</v>
      </c>
      <c r="CO70" s="3" t="s">
        <v>1115</v>
      </c>
      <c r="CP70" s="13">
        <v>2.8906851E7</v>
      </c>
      <c r="CQ70" s="13">
        <v>650.0</v>
      </c>
      <c r="CR70" s="13">
        <v>650.0</v>
      </c>
      <c r="CS70" s="13">
        <v>0.14453425499999994</v>
      </c>
      <c r="CT70" s="13">
        <v>3.249999999899167E-6</v>
      </c>
      <c r="CU70" s="13">
        <v>3.249999999899167E-6</v>
      </c>
      <c r="CV70" s="3" t="s">
        <v>1115</v>
      </c>
      <c r="CW70" s="13">
        <v>9720535.0</v>
      </c>
      <c r="CX70" s="13">
        <v>35797.0</v>
      </c>
      <c r="CY70" s="13">
        <v>35797.0</v>
      </c>
      <c r="CZ70" s="13">
        <v>158.63030791741153</v>
      </c>
      <c r="DA70" s="13">
        <v>0.3293192272308261</v>
      </c>
      <c r="DB70" s="13">
        <v>0.3293192272308261</v>
      </c>
      <c r="DC70" s="3" t="s">
        <v>1115</v>
      </c>
      <c r="DD70" s="13">
        <v>4.32595283E8</v>
      </c>
      <c r="DE70" s="13">
        <v>36447.0</v>
      </c>
      <c r="DF70" s="13">
        <v>430971.0</v>
      </c>
      <c r="DG70" s="13">
        <v>1422.934555104427</v>
      </c>
      <c r="DH70" s="13">
        <v>0.32932247723056207</v>
      </c>
      <c r="DI70" s="13">
        <v>0.6577099157939301</v>
      </c>
      <c r="DJ70" s="3" t="s">
        <v>1115</v>
      </c>
      <c r="DK70" s="13">
        <v>8799390.0</v>
      </c>
      <c r="DL70" s="13">
        <v>0.0</v>
      </c>
      <c r="DM70" s="13">
        <v>0.0</v>
      </c>
      <c r="DN70" s="13">
        <v>50.11042141230064</v>
      </c>
      <c r="DO70" s="13">
        <v>0.0</v>
      </c>
      <c r="DP70" s="13">
        <v>0.0</v>
      </c>
      <c r="DQ70" s="3" t="s">
        <v>1115</v>
      </c>
      <c r="DR70" s="13">
        <v>5.0794776E7</v>
      </c>
      <c r="DS70" s="13">
        <v>0.0</v>
      </c>
      <c r="DT70" s="13">
        <v>12.0</v>
      </c>
      <c r="DU70" s="13">
        <v>47.759948011081974</v>
      </c>
      <c r="DV70" s="13">
        <v>0.0</v>
      </c>
      <c r="DW70" s="13">
        <v>7.69082869567228E-6</v>
      </c>
      <c r="DX70" s="3" t="s">
        <v>1115</v>
      </c>
      <c r="DY70" s="13">
        <v>6517321.0</v>
      </c>
      <c r="DZ70" s="13">
        <v>0.0</v>
      </c>
      <c r="EA70" s="13">
        <v>0.0</v>
      </c>
      <c r="EB70" s="13">
        <v>76.16186927696162</v>
      </c>
      <c r="EC70" s="13">
        <v>0.0</v>
      </c>
      <c r="ED70" s="13">
        <v>0.0</v>
      </c>
      <c r="EE70" s="3" t="s">
        <v>1115</v>
      </c>
      <c r="EF70" s="13">
        <v>2.2124179E7</v>
      </c>
      <c r="EG70" s="13">
        <v>0.0</v>
      </c>
      <c r="EH70" s="13">
        <v>0.0</v>
      </c>
      <c r="EI70" s="13">
        <v>367.63465510987896</v>
      </c>
      <c r="EJ70" s="13">
        <v>0.0</v>
      </c>
      <c r="EK70" s="13">
        <v>0.0</v>
      </c>
      <c r="EL70" s="3" t="s">
        <v>1115</v>
      </c>
      <c r="EM70" s="13">
        <v>6835818.0</v>
      </c>
      <c r="EN70" s="13">
        <v>0.0</v>
      </c>
      <c r="EO70" s="13">
        <v>45312.0</v>
      </c>
      <c r="EP70" s="13">
        <v>24.592179609279583</v>
      </c>
      <c r="EQ70" s="13">
        <v>0.0</v>
      </c>
      <c r="ER70" s="13">
        <v>0.14384761904761945</v>
      </c>
      <c r="ES70" s="3" t="s">
        <v>1115</v>
      </c>
      <c r="ET70" s="13">
        <v>4.9119054E7</v>
      </c>
      <c r="EU70" s="13">
        <v>0.0</v>
      </c>
      <c r="EV70" s="13">
        <v>443.0</v>
      </c>
      <c r="EW70" s="13">
        <v>0.2175999649999539</v>
      </c>
      <c r="EX70" s="13">
        <v>0.0</v>
      </c>
      <c r="EY70" s="13">
        <v>0.0</v>
      </c>
      <c r="EZ70" s="3" t="s">
        <v>1115</v>
      </c>
      <c r="FA70" s="13">
        <v>1.4983836E7</v>
      </c>
      <c r="FB70" s="13">
        <v>0.0</v>
      </c>
      <c r="FC70" s="13">
        <v>0.0</v>
      </c>
      <c r="FD70" s="13">
        <v>54.31806895129915</v>
      </c>
      <c r="FE70" s="13">
        <v>0.0</v>
      </c>
      <c r="FF70" s="13">
        <v>0.0</v>
      </c>
      <c r="FG70" s="3" t="s">
        <v>1115</v>
      </c>
      <c r="FH70" s="13">
        <v>1.3159682E7</v>
      </c>
      <c r="FI70" s="13">
        <v>0.0</v>
      </c>
      <c r="FJ70" s="13">
        <v>0.0</v>
      </c>
      <c r="FK70" s="13">
        <v>70.68317999254737</v>
      </c>
      <c r="FL70" s="13">
        <v>0.0</v>
      </c>
      <c r="FM70" s="13">
        <v>0.0</v>
      </c>
      <c r="FN70" s="3" t="s">
        <v>1115</v>
      </c>
    </row>
    <row r="71">
      <c r="A71" s="2" t="s">
        <v>79</v>
      </c>
      <c r="B71" s="2" t="s">
        <v>13</v>
      </c>
      <c r="C71" s="13">
        <v>5680292.0</v>
      </c>
      <c r="D71" s="13">
        <v>0.0</v>
      </c>
      <c r="E71" s="13">
        <v>0.0</v>
      </c>
      <c r="F71" s="13">
        <v>80.89044202809396</v>
      </c>
      <c r="G71" s="13">
        <v>0.0</v>
      </c>
      <c r="H71" s="13">
        <v>0.0</v>
      </c>
      <c r="I71" s="3" t="s">
        <v>1116</v>
      </c>
      <c r="J71" s="13">
        <v>1.4593003E7</v>
      </c>
      <c r="K71" s="13">
        <v>0.0</v>
      </c>
      <c r="L71" s="13">
        <v>0.0</v>
      </c>
      <c r="M71" s="13">
        <v>78.28864270386266</v>
      </c>
      <c r="N71" s="13">
        <v>0.0</v>
      </c>
      <c r="O71" s="13">
        <v>0.0</v>
      </c>
      <c r="P71" s="3" t="s">
        <v>1116</v>
      </c>
      <c r="Q71" s="13">
        <v>3709383.0</v>
      </c>
      <c r="R71" s="13">
        <v>0.0</v>
      </c>
      <c r="S71" s="13">
        <v>0.0</v>
      </c>
      <c r="T71" s="13">
        <v>16.198918333333268</v>
      </c>
      <c r="U71" s="13">
        <v>0.0</v>
      </c>
      <c r="V71" s="13">
        <v>0.0</v>
      </c>
      <c r="W71" s="3" t="s">
        <v>1116</v>
      </c>
      <c r="X71" s="13">
        <v>1.0594295E7</v>
      </c>
      <c r="Y71" s="13">
        <v>0.0</v>
      </c>
      <c r="Z71" s="13">
        <v>0.0</v>
      </c>
      <c r="AA71" s="13">
        <v>26.786606824504588</v>
      </c>
      <c r="AB71" s="13">
        <v>0.0</v>
      </c>
      <c r="AC71" s="13">
        <v>0.0</v>
      </c>
      <c r="AD71" s="3" t="s">
        <v>1116</v>
      </c>
      <c r="AE71" s="13">
        <v>9376285.0</v>
      </c>
      <c r="AF71" s="13">
        <v>0.0</v>
      </c>
      <c r="AG71" s="13">
        <v>0.0</v>
      </c>
      <c r="AH71" s="13">
        <v>33.11182706186594</v>
      </c>
      <c r="AI71" s="13">
        <v>0.0</v>
      </c>
      <c r="AJ71" s="13">
        <v>0.0</v>
      </c>
      <c r="AK71" s="3" t="s">
        <v>1116</v>
      </c>
      <c r="AL71" s="13">
        <v>1.4243152E7</v>
      </c>
      <c r="AM71" s="13">
        <v>0.0</v>
      </c>
      <c r="AN71" s="13">
        <v>0.0</v>
      </c>
      <c r="AO71" s="13">
        <v>18.55785276872964</v>
      </c>
      <c r="AP71" s="13">
        <v>0.0</v>
      </c>
      <c r="AQ71" s="13">
        <v>0.0</v>
      </c>
      <c r="AR71" s="3" t="s">
        <v>1116</v>
      </c>
      <c r="AS71" s="13">
        <v>7111811.0</v>
      </c>
      <c r="AT71" s="13">
        <v>0.0</v>
      </c>
      <c r="AU71" s="13">
        <v>0.0</v>
      </c>
      <c r="AV71" s="13">
        <v>7.53509654545455</v>
      </c>
      <c r="AW71" s="13">
        <v>0.0</v>
      </c>
      <c r="AX71" s="13">
        <v>0.0</v>
      </c>
      <c r="AY71" s="3" t="s">
        <v>1116</v>
      </c>
      <c r="AZ71" s="13">
        <v>1.3236565E7</v>
      </c>
      <c r="BA71" s="13">
        <v>0.0</v>
      </c>
      <c r="BB71" s="13">
        <v>0.0</v>
      </c>
      <c r="BC71" s="13">
        <v>41.90059404176719</v>
      </c>
      <c r="BD71" s="13">
        <v>0.0</v>
      </c>
      <c r="BE71" s="13">
        <v>0.0</v>
      </c>
      <c r="BF71" s="3" t="s">
        <v>1116</v>
      </c>
      <c r="BG71" s="13">
        <v>1.1460571E7</v>
      </c>
      <c r="BH71" s="13">
        <v>0.0</v>
      </c>
      <c r="BI71" s="13">
        <v>0.0</v>
      </c>
      <c r="BJ71" s="13">
        <v>85.33786273266679</v>
      </c>
      <c r="BK71" s="13">
        <v>0.0</v>
      </c>
      <c r="BL71" s="13">
        <v>0.0</v>
      </c>
      <c r="BM71" s="3" t="s">
        <v>1116</v>
      </c>
      <c r="BN71" s="13">
        <v>6450557.0</v>
      </c>
      <c r="BO71" s="13">
        <v>0.0</v>
      </c>
      <c r="BP71" s="13">
        <v>0.0</v>
      </c>
      <c r="BQ71" s="13">
        <v>4.2130213571941795</v>
      </c>
      <c r="BR71" s="13">
        <v>0.0</v>
      </c>
      <c r="BS71" s="13">
        <v>0.0</v>
      </c>
      <c r="BT71" s="3" t="s">
        <v>1116</v>
      </c>
      <c r="BU71" s="13">
        <v>1.0541677E7</v>
      </c>
      <c r="BV71" s="13">
        <v>0.0</v>
      </c>
      <c r="BW71" s="13">
        <v>0.0</v>
      </c>
      <c r="BX71" s="13">
        <v>150.1663390313388</v>
      </c>
      <c r="BY71" s="13">
        <v>0.0</v>
      </c>
      <c r="BZ71" s="13">
        <v>0.0</v>
      </c>
      <c r="CA71" s="3" t="s">
        <v>1116</v>
      </c>
      <c r="CB71" s="13">
        <v>3.8592024E7</v>
      </c>
      <c r="CC71" s="13">
        <v>0.0</v>
      </c>
      <c r="CD71" s="13">
        <v>0.0</v>
      </c>
      <c r="CE71" s="13">
        <v>0.19296011999999996</v>
      </c>
      <c r="CF71" s="13">
        <v>0.0</v>
      </c>
      <c r="CG71" s="13">
        <v>0.0</v>
      </c>
      <c r="CH71" s="3" t="s">
        <v>1116</v>
      </c>
      <c r="CI71" s="13">
        <v>3152864.0</v>
      </c>
      <c r="CJ71" s="13">
        <v>0.0</v>
      </c>
      <c r="CK71" s="13">
        <v>0.0</v>
      </c>
      <c r="CL71" s="13">
        <v>20.450220774697982</v>
      </c>
      <c r="CM71" s="13">
        <v>0.0</v>
      </c>
      <c r="CN71" s="13">
        <v>0.0</v>
      </c>
      <c r="CO71" s="3" t="s">
        <v>1116</v>
      </c>
      <c r="CP71" s="13">
        <v>2.1572194E7</v>
      </c>
      <c r="CQ71" s="13">
        <v>0.0</v>
      </c>
      <c r="CR71" s="13">
        <v>0.0</v>
      </c>
      <c r="CS71" s="13">
        <v>0.10786096999999994</v>
      </c>
      <c r="CT71" s="13">
        <v>0.0</v>
      </c>
      <c r="CU71" s="13">
        <v>0.0</v>
      </c>
      <c r="CV71" s="3" t="s">
        <v>1116</v>
      </c>
      <c r="CW71" s="13">
        <v>9433223.0</v>
      </c>
      <c r="CX71" s="13">
        <v>0.0</v>
      </c>
      <c r="CY71" s="13">
        <v>0.0</v>
      </c>
      <c r="CZ71" s="13">
        <v>155.98714324399862</v>
      </c>
      <c r="DA71" s="13">
        <v>0.0</v>
      </c>
      <c r="DB71" s="13">
        <v>0.0</v>
      </c>
      <c r="DC71" s="3" t="s">
        <v>1116</v>
      </c>
      <c r="DD71" s="13">
        <v>2.92260225E8</v>
      </c>
      <c r="DE71" s="13">
        <v>0.0</v>
      </c>
      <c r="DF71" s="13">
        <v>0.0</v>
      </c>
      <c r="DG71" s="13">
        <v>1124.5202898263042</v>
      </c>
      <c r="DH71" s="13">
        <v>0.0</v>
      </c>
      <c r="DI71" s="13">
        <v>0.0</v>
      </c>
      <c r="DJ71" s="3" t="s">
        <v>1116</v>
      </c>
      <c r="DK71" s="13">
        <v>5865537.0</v>
      </c>
      <c r="DL71" s="13">
        <v>0.0</v>
      </c>
      <c r="DM71" s="13">
        <v>0.0</v>
      </c>
      <c r="DN71" s="13">
        <v>33.402830296127604</v>
      </c>
      <c r="DO71" s="13">
        <v>0.0</v>
      </c>
      <c r="DP71" s="13">
        <v>0.0</v>
      </c>
      <c r="DQ71" s="3" t="s">
        <v>1116</v>
      </c>
      <c r="DR71" s="13">
        <v>4.4707269E7</v>
      </c>
      <c r="DS71" s="13">
        <v>0.0</v>
      </c>
      <c r="DT71" s="13">
        <v>0.0</v>
      </c>
      <c r="DU71" s="13">
        <v>43.85845022219523</v>
      </c>
      <c r="DV71" s="13">
        <v>0.0</v>
      </c>
      <c r="DW71" s="13">
        <v>0.0</v>
      </c>
      <c r="DX71" s="3" t="s">
        <v>1116</v>
      </c>
      <c r="DY71" s="13">
        <v>3607545.0</v>
      </c>
      <c r="DZ71" s="13">
        <v>0.0</v>
      </c>
      <c r="EA71" s="13">
        <v>0.0</v>
      </c>
      <c r="EB71" s="13">
        <v>51.21000079231226</v>
      </c>
      <c r="EC71" s="13">
        <v>0.0</v>
      </c>
      <c r="ED71" s="13">
        <v>0.0</v>
      </c>
      <c r="EE71" s="3" t="s">
        <v>1116</v>
      </c>
      <c r="EF71" s="13">
        <v>1.6614403E7</v>
      </c>
      <c r="EG71" s="13">
        <v>0.0</v>
      </c>
      <c r="EH71" s="13">
        <v>0.0</v>
      </c>
      <c r="EI71" s="13">
        <v>188.17617875980875</v>
      </c>
      <c r="EJ71" s="13">
        <v>0.0</v>
      </c>
      <c r="EK71" s="13">
        <v>0.0</v>
      </c>
      <c r="EL71" s="3" t="s">
        <v>1116</v>
      </c>
      <c r="EM71" s="13">
        <v>4157887.0</v>
      </c>
      <c r="EN71" s="13">
        <v>0.0</v>
      </c>
      <c r="EO71" s="13">
        <v>0.0</v>
      </c>
      <c r="EP71" s="13">
        <v>16.090811355311303</v>
      </c>
      <c r="EQ71" s="13">
        <v>0.0</v>
      </c>
      <c r="ER71" s="13">
        <v>0.0</v>
      </c>
      <c r="ES71" s="3" t="s">
        <v>1116</v>
      </c>
      <c r="ET71" s="13">
        <v>2.0019985E7</v>
      </c>
      <c r="EU71" s="13">
        <v>0.0</v>
      </c>
      <c r="EV71" s="13">
        <v>0.0</v>
      </c>
      <c r="EW71" s="13">
        <v>0.2175999649999539</v>
      </c>
      <c r="EX71" s="13">
        <v>0.0</v>
      </c>
      <c r="EY71" s="13">
        <v>0.0</v>
      </c>
      <c r="EZ71" s="3" t="s">
        <v>1116</v>
      </c>
      <c r="FA71" s="13">
        <v>1.4137944E7</v>
      </c>
      <c r="FB71" s="13">
        <v>0.0</v>
      </c>
      <c r="FC71" s="13">
        <v>0.0</v>
      </c>
      <c r="FD71" s="13">
        <v>52.07194043297733</v>
      </c>
      <c r="FE71" s="13">
        <v>0.0</v>
      </c>
      <c r="FF71" s="13">
        <v>0.0</v>
      </c>
      <c r="FG71" s="3" t="s">
        <v>1116</v>
      </c>
      <c r="FH71" s="13">
        <v>3401759.0</v>
      </c>
      <c r="FI71" s="13">
        <v>0.0</v>
      </c>
      <c r="FJ71" s="13">
        <v>0.0</v>
      </c>
      <c r="FK71" s="13">
        <v>19.76708946506369</v>
      </c>
      <c r="FL71" s="13">
        <v>0.0</v>
      </c>
      <c r="FM71" s="13">
        <v>0.0</v>
      </c>
      <c r="FN71" s="3" t="s">
        <v>1116</v>
      </c>
    </row>
    <row r="72">
      <c r="A72" s="2" t="s">
        <v>80</v>
      </c>
      <c r="B72" s="2" t="s">
        <v>13</v>
      </c>
      <c r="C72" s="13">
        <v>1986910.0</v>
      </c>
      <c r="D72" s="13">
        <v>0.0</v>
      </c>
      <c r="E72" s="13">
        <v>0.0</v>
      </c>
      <c r="F72" s="13">
        <v>36.72071128330299</v>
      </c>
      <c r="G72" s="13">
        <v>0.0</v>
      </c>
      <c r="H72" s="13">
        <v>0.0</v>
      </c>
      <c r="I72" s="3" t="s">
        <v>1117</v>
      </c>
      <c r="J72" s="13">
        <v>6827587.0</v>
      </c>
      <c r="K72" s="13">
        <v>0.0</v>
      </c>
      <c r="L72" s="13">
        <v>0.0</v>
      </c>
      <c r="M72" s="13">
        <v>15.517243181818182</v>
      </c>
      <c r="N72" s="13">
        <v>0.0</v>
      </c>
      <c r="O72" s="13">
        <v>0.0</v>
      </c>
      <c r="P72" s="3" t="s">
        <v>1117</v>
      </c>
      <c r="Q72" s="13">
        <v>2483239.0</v>
      </c>
      <c r="R72" s="13">
        <v>0.0</v>
      </c>
      <c r="S72" s="13">
        <v>0.0</v>
      </c>
      <c r="T72" s="13">
        <v>2.807659515215164</v>
      </c>
      <c r="U72" s="13">
        <v>0.0</v>
      </c>
      <c r="V72" s="13">
        <v>0.0</v>
      </c>
      <c r="W72" s="3" t="s">
        <v>1117</v>
      </c>
      <c r="X72" s="13">
        <v>4558499.0</v>
      </c>
      <c r="Y72" s="13">
        <v>0.0</v>
      </c>
      <c r="Z72" s="13">
        <v>0.0</v>
      </c>
      <c r="AA72" s="13">
        <v>6.3285650742898625</v>
      </c>
      <c r="AB72" s="13">
        <v>0.0</v>
      </c>
      <c r="AC72" s="13">
        <v>0.0</v>
      </c>
      <c r="AD72" s="3" t="s">
        <v>1117</v>
      </c>
      <c r="AE72" s="13">
        <v>4163142.0</v>
      </c>
      <c r="AF72" s="13">
        <v>0.0</v>
      </c>
      <c r="AG72" s="13">
        <v>0.0</v>
      </c>
      <c r="AH72" s="13">
        <v>16.139907216241397</v>
      </c>
      <c r="AI72" s="13">
        <v>0.0</v>
      </c>
      <c r="AJ72" s="13">
        <v>0.0</v>
      </c>
      <c r="AK72" s="3" t="s">
        <v>1117</v>
      </c>
      <c r="AL72" s="13">
        <v>5831328.0</v>
      </c>
      <c r="AM72" s="13">
        <v>0.0</v>
      </c>
      <c r="AN72" s="13">
        <v>0.0</v>
      </c>
      <c r="AO72" s="13">
        <v>7.947097101920784</v>
      </c>
      <c r="AP72" s="13">
        <v>0.0</v>
      </c>
      <c r="AQ72" s="13">
        <v>0.0</v>
      </c>
      <c r="AR72" s="3" t="s">
        <v>1117</v>
      </c>
      <c r="AS72" s="13">
        <v>5044441.0</v>
      </c>
      <c r="AT72" s="13">
        <v>0.0</v>
      </c>
      <c r="AU72" s="13">
        <v>0.0</v>
      </c>
      <c r="AV72" s="13">
        <v>7.17100014411028</v>
      </c>
      <c r="AW72" s="13">
        <v>0.0</v>
      </c>
      <c r="AX72" s="13">
        <v>0.0</v>
      </c>
      <c r="AY72" s="3" t="s">
        <v>1117</v>
      </c>
      <c r="AZ72" s="13">
        <v>2197584.0</v>
      </c>
      <c r="BA72" s="13">
        <v>0.0</v>
      </c>
      <c r="BB72" s="13">
        <v>0.0</v>
      </c>
      <c r="BC72" s="13">
        <v>5.226300456952025</v>
      </c>
      <c r="BD72" s="13">
        <v>0.0</v>
      </c>
      <c r="BE72" s="13">
        <v>0.0</v>
      </c>
      <c r="BF72" s="3" t="s">
        <v>1117</v>
      </c>
      <c r="BG72" s="13">
        <v>2511941.0</v>
      </c>
      <c r="BH72" s="13">
        <v>0.0</v>
      </c>
      <c r="BI72" s="13">
        <v>0.0</v>
      </c>
      <c r="BJ72" s="13">
        <v>22.337916346370775</v>
      </c>
      <c r="BK72" s="13">
        <v>0.0</v>
      </c>
      <c r="BL72" s="13">
        <v>0.0</v>
      </c>
      <c r="BM72" s="3" t="s">
        <v>1117</v>
      </c>
      <c r="BN72" s="13">
        <v>3668894.0</v>
      </c>
      <c r="BO72" s="13">
        <v>0.0</v>
      </c>
      <c r="BP72" s="13">
        <v>0.0</v>
      </c>
      <c r="BQ72" s="13">
        <v>0.018344469999999946</v>
      </c>
      <c r="BR72" s="13">
        <v>0.0</v>
      </c>
      <c r="BS72" s="13">
        <v>0.0</v>
      </c>
      <c r="BT72" s="3" t="s">
        <v>1117</v>
      </c>
      <c r="BU72" s="13">
        <v>2043494.0</v>
      </c>
      <c r="BV72" s="13">
        <v>0.0</v>
      </c>
      <c r="BW72" s="13">
        <v>0.0</v>
      </c>
      <c r="BX72" s="13">
        <v>6.233631352729617</v>
      </c>
      <c r="BY72" s="13">
        <v>0.0</v>
      </c>
      <c r="BZ72" s="13">
        <v>0.0</v>
      </c>
      <c r="CA72" s="3" t="s">
        <v>1117</v>
      </c>
      <c r="CB72" s="13">
        <v>1.6164765E7</v>
      </c>
      <c r="CC72" s="13">
        <v>0.0</v>
      </c>
      <c r="CD72" s="13">
        <v>0.0</v>
      </c>
      <c r="CE72" s="13">
        <v>0.08082382499999996</v>
      </c>
      <c r="CF72" s="13">
        <v>0.0</v>
      </c>
      <c r="CG72" s="13">
        <v>0.0</v>
      </c>
      <c r="CH72" s="3" t="s">
        <v>1117</v>
      </c>
      <c r="CI72" s="13">
        <v>2502990.0</v>
      </c>
      <c r="CJ72" s="13">
        <v>0.0</v>
      </c>
      <c r="CK72" s="13">
        <v>0.0</v>
      </c>
      <c r="CL72" s="13">
        <v>7.784648357768106</v>
      </c>
      <c r="CM72" s="13">
        <v>0.0</v>
      </c>
      <c r="CN72" s="13">
        <v>0.0</v>
      </c>
      <c r="CO72" s="3" t="s">
        <v>1117</v>
      </c>
      <c r="CP72" s="13">
        <v>1.0593832E7</v>
      </c>
      <c r="CQ72" s="13">
        <v>0.0</v>
      </c>
      <c r="CR72" s="13">
        <v>0.0</v>
      </c>
      <c r="CS72" s="13">
        <v>0.05296915999999996</v>
      </c>
      <c r="CT72" s="13">
        <v>0.0</v>
      </c>
      <c r="CU72" s="13">
        <v>0.0</v>
      </c>
      <c r="CV72" s="3" t="s">
        <v>1117</v>
      </c>
      <c r="CW72" s="13">
        <v>2810949.0</v>
      </c>
      <c r="CX72" s="13">
        <v>0.0</v>
      </c>
      <c r="CY72" s="13">
        <v>0.0</v>
      </c>
      <c r="CZ72" s="13">
        <v>28.751203344277485</v>
      </c>
      <c r="DA72" s="13">
        <v>0.0</v>
      </c>
      <c r="DB72" s="13">
        <v>0.0</v>
      </c>
      <c r="DC72" s="3" t="s">
        <v>1117</v>
      </c>
      <c r="DD72" s="13">
        <v>1.16028088E8</v>
      </c>
      <c r="DE72" s="13">
        <v>0.0</v>
      </c>
      <c r="DF72" s="13">
        <v>0.0</v>
      </c>
      <c r="DG72" s="13">
        <v>310.9647747243656</v>
      </c>
      <c r="DH72" s="13">
        <v>0.0</v>
      </c>
      <c r="DI72" s="13">
        <v>0.0</v>
      </c>
      <c r="DJ72" s="3" t="s">
        <v>1117</v>
      </c>
      <c r="DK72" s="13">
        <v>2101522.0</v>
      </c>
      <c r="DL72" s="13">
        <v>0.0</v>
      </c>
      <c r="DM72" s="13">
        <v>0.0</v>
      </c>
      <c r="DN72" s="13">
        <v>1.1675122222222285</v>
      </c>
      <c r="DO72" s="13">
        <v>0.0</v>
      </c>
      <c r="DP72" s="13">
        <v>0.0</v>
      </c>
      <c r="DQ72" s="3" t="s">
        <v>1117</v>
      </c>
      <c r="DR72" s="13">
        <v>1.2490965E7</v>
      </c>
      <c r="DS72" s="13">
        <v>0.0</v>
      </c>
      <c r="DT72" s="13">
        <v>0.0</v>
      </c>
      <c r="DU72" s="13">
        <v>10.824059792027729</v>
      </c>
      <c r="DV72" s="13">
        <v>0.0</v>
      </c>
      <c r="DW72" s="13">
        <v>0.0</v>
      </c>
      <c r="DX72" s="3" t="s">
        <v>1117</v>
      </c>
      <c r="DY72" s="13">
        <v>969726.0</v>
      </c>
      <c r="DZ72" s="13">
        <v>0.0</v>
      </c>
      <c r="EA72" s="13">
        <v>0.0</v>
      </c>
      <c r="EB72" s="13">
        <v>4.486812499999928</v>
      </c>
      <c r="EC72" s="13">
        <v>0.0</v>
      </c>
      <c r="ED72" s="13">
        <v>0.0</v>
      </c>
      <c r="EE72" s="3" t="s">
        <v>1117</v>
      </c>
      <c r="EF72" s="13">
        <v>7489428.0</v>
      </c>
      <c r="EG72" s="13">
        <v>0.0</v>
      </c>
      <c r="EH72" s="13">
        <v>0.0</v>
      </c>
      <c r="EI72" s="13">
        <v>83.18290183851106</v>
      </c>
      <c r="EJ72" s="13">
        <v>0.0</v>
      </c>
      <c r="EK72" s="13">
        <v>0.0</v>
      </c>
      <c r="EL72" s="3" t="s">
        <v>1117</v>
      </c>
      <c r="EM72" s="13">
        <v>2044201.0</v>
      </c>
      <c r="EN72" s="13">
        <v>0.0</v>
      </c>
      <c r="EO72" s="13">
        <v>0.0</v>
      </c>
      <c r="EP72" s="13">
        <v>6.212118421052651</v>
      </c>
      <c r="EQ72" s="13">
        <v>0.0</v>
      </c>
      <c r="ER72" s="13">
        <v>0.0</v>
      </c>
      <c r="ES72" s="3" t="s">
        <v>1117</v>
      </c>
      <c r="ET72" s="13">
        <v>1.0445533E7</v>
      </c>
      <c r="EU72" s="13">
        <v>0.0</v>
      </c>
      <c r="EV72" s="13">
        <v>0.0</v>
      </c>
      <c r="EW72" s="13">
        <v>0.0</v>
      </c>
      <c r="EX72" s="13">
        <v>0.0</v>
      </c>
      <c r="EY72" s="13">
        <v>0.0</v>
      </c>
      <c r="EZ72" s="3" t="s">
        <v>1117</v>
      </c>
      <c r="FA72" s="13">
        <v>3397996.0</v>
      </c>
      <c r="FB72" s="13">
        <v>0.0</v>
      </c>
      <c r="FC72" s="13">
        <v>0.0</v>
      </c>
      <c r="FD72" s="13">
        <v>22.083368484848506</v>
      </c>
      <c r="FE72" s="13">
        <v>0.0</v>
      </c>
      <c r="FF72" s="13">
        <v>0.0</v>
      </c>
      <c r="FG72" s="3" t="s">
        <v>1117</v>
      </c>
      <c r="FH72" s="13">
        <v>3699122.0</v>
      </c>
      <c r="FI72" s="13">
        <v>0.0</v>
      </c>
      <c r="FJ72" s="13">
        <v>0.0</v>
      </c>
      <c r="FK72" s="13">
        <v>19.88998063570682</v>
      </c>
      <c r="FL72" s="13">
        <v>0.0</v>
      </c>
      <c r="FM72" s="13">
        <v>0.0</v>
      </c>
      <c r="FN72" s="3" t="s">
        <v>1117</v>
      </c>
    </row>
    <row r="73">
      <c r="A73" s="2" t="s">
        <v>81</v>
      </c>
      <c r="B73" s="2" t="s">
        <v>13</v>
      </c>
      <c r="C73" s="13">
        <v>4011982.0</v>
      </c>
      <c r="D73" s="13">
        <v>0.0</v>
      </c>
      <c r="E73" s="13">
        <v>0.0</v>
      </c>
      <c r="F73" s="13">
        <v>54.489434094155285</v>
      </c>
      <c r="G73" s="13">
        <v>0.0</v>
      </c>
      <c r="H73" s="13">
        <v>0.0</v>
      </c>
      <c r="I73" s="3" t="s">
        <v>1118</v>
      </c>
      <c r="J73" s="13">
        <v>277859.0</v>
      </c>
      <c r="K73" s="13">
        <v>0.0</v>
      </c>
      <c r="L73" s="13">
        <v>0.0</v>
      </c>
      <c r="M73" s="13">
        <v>1.4906598712446364</v>
      </c>
      <c r="N73" s="13">
        <v>0.0</v>
      </c>
      <c r="O73" s="13">
        <v>0.0</v>
      </c>
      <c r="P73" s="3" t="s">
        <v>1118</v>
      </c>
      <c r="Q73" s="13">
        <v>2444451.0</v>
      </c>
      <c r="R73" s="13">
        <v>0.0</v>
      </c>
      <c r="S73" s="13">
        <v>0.0</v>
      </c>
      <c r="T73" s="13">
        <v>10.92836833333331</v>
      </c>
      <c r="U73" s="13">
        <v>0.0</v>
      </c>
      <c r="V73" s="13">
        <v>0.0</v>
      </c>
      <c r="W73" s="3" t="s">
        <v>1118</v>
      </c>
      <c r="X73" s="13">
        <v>668226.0</v>
      </c>
      <c r="Y73" s="13">
        <v>0.0</v>
      </c>
      <c r="Z73" s="13">
        <v>0.0</v>
      </c>
      <c r="AA73" s="13">
        <v>2.299842952316169</v>
      </c>
      <c r="AB73" s="13">
        <v>0.0</v>
      </c>
      <c r="AC73" s="13">
        <v>0.0</v>
      </c>
      <c r="AD73" s="3" t="s">
        <v>1118</v>
      </c>
      <c r="AE73" s="13">
        <v>4686434.0</v>
      </c>
      <c r="AF73" s="13">
        <v>0.0</v>
      </c>
      <c r="AG73" s="13">
        <v>0.0</v>
      </c>
      <c r="AH73" s="13">
        <v>19.557344402906324</v>
      </c>
      <c r="AI73" s="13">
        <v>0.0</v>
      </c>
      <c r="AJ73" s="13">
        <v>0.0</v>
      </c>
      <c r="AK73" s="3" t="s">
        <v>1118</v>
      </c>
      <c r="AL73" s="13">
        <v>0.0</v>
      </c>
      <c r="AM73" s="13">
        <v>0.0</v>
      </c>
      <c r="AN73" s="13">
        <v>0.0</v>
      </c>
      <c r="AO73" s="13">
        <v>0.0</v>
      </c>
      <c r="AP73" s="13">
        <v>0.0</v>
      </c>
      <c r="AQ73" s="13">
        <v>0.0</v>
      </c>
      <c r="AR73" s="3" t="s">
        <v>1118</v>
      </c>
      <c r="AS73" s="13">
        <v>3876325.0</v>
      </c>
      <c r="AT73" s="13">
        <v>0.0</v>
      </c>
      <c r="AU73" s="13">
        <v>0.0</v>
      </c>
      <c r="AV73" s="13">
        <v>5.917353545454546</v>
      </c>
      <c r="AW73" s="13">
        <v>0.0</v>
      </c>
      <c r="AX73" s="13">
        <v>0.0</v>
      </c>
      <c r="AY73" s="3" t="s">
        <v>1118</v>
      </c>
      <c r="AZ73" s="13">
        <v>1.3084944E7</v>
      </c>
      <c r="BA73" s="13">
        <v>0.0</v>
      </c>
      <c r="BB73" s="13">
        <v>0.0</v>
      </c>
      <c r="BC73" s="13">
        <v>41.53950568739714</v>
      </c>
      <c r="BD73" s="13">
        <v>0.0</v>
      </c>
      <c r="BE73" s="13">
        <v>0.0</v>
      </c>
      <c r="BF73" s="3" t="s">
        <v>1118</v>
      </c>
      <c r="BG73" s="13">
        <v>2040394.0</v>
      </c>
      <c r="BH73" s="13">
        <v>0.0</v>
      </c>
      <c r="BI73" s="13">
        <v>0.0</v>
      </c>
      <c r="BJ73" s="13">
        <v>25.646893299044624</v>
      </c>
      <c r="BK73" s="13">
        <v>0.0</v>
      </c>
      <c r="BL73" s="13">
        <v>0.0</v>
      </c>
      <c r="BM73" s="3" t="s">
        <v>1118</v>
      </c>
      <c r="BN73" s="13">
        <v>902319.0</v>
      </c>
      <c r="BO73" s="13">
        <v>0.0</v>
      </c>
      <c r="BP73" s="13">
        <v>0.0</v>
      </c>
      <c r="BQ73" s="13">
        <v>0.5893272810398003</v>
      </c>
      <c r="BR73" s="13">
        <v>0.0</v>
      </c>
      <c r="BS73" s="13">
        <v>0.0</v>
      </c>
      <c r="BT73" s="3" t="s">
        <v>1118</v>
      </c>
      <c r="BU73" s="13">
        <v>905412.0</v>
      </c>
      <c r="BV73" s="13">
        <v>0.0</v>
      </c>
      <c r="BW73" s="13">
        <v>0.0</v>
      </c>
      <c r="BX73" s="13">
        <v>12.897606837606872</v>
      </c>
      <c r="BY73" s="13">
        <v>0.0</v>
      </c>
      <c r="BZ73" s="13">
        <v>0.0</v>
      </c>
      <c r="CA73" s="3" t="s">
        <v>1118</v>
      </c>
      <c r="CB73" s="13">
        <v>3083333.0</v>
      </c>
      <c r="CC73" s="13">
        <v>0.0</v>
      </c>
      <c r="CD73" s="13">
        <v>0.0</v>
      </c>
      <c r="CE73" s="13">
        <v>0.015416665000000052</v>
      </c>
      <c r="CF73" s="13">
        <v>0.0</v>
      </c>
      <c r="CG73" s="13">
        <v>0.0</v>
      </c>
      <c r="CH73" s="3" t="s">
        <v>1118</v>
      </c>
      <c r="CI73" s="13">
        <v>1086077.0</v>
      </c>
      <c r="CJ73" s="13">
        <v>0.0</v>
      </c>
      <c r="CK73" s="13">
        <v>0.0</v>
      </c>
      <c r="CL73" s="13">
        <v>8.625108588141984</v>
      </c>
      <c r="CM73" s="13">
        <v>0.0</v>
      </c>
      <c r="CN73" s="13">
        <v>0.0</v>
      </c>
      <c r="CO73" s="3" t="s">
        <v>1118</v>
      </c>
      <c r="CP73" s="13">
        <v>4145212.0</v>
      </c>
      <c r="CQ73" s="13">
        <v>0.0</v>
      </c>
      <c r="CR73" s="13">
        <v>0.0</v>
      </c>
      <c r="CS73" s="13">
        <v>0.02072605999999999</v>
      </c>
      <c r="CT73" s="13">
        <v>0.0</v>
      </c>
      <c r="CU73" s="13">
        <v>0.0</v>
      </c>
      <c r="CV73" s="3" t="s">
        <v>1118</v>
      </c>
      <c r="CW73" s="13">
        <v>1.3187667E7</v>
      </c>
      <c r="CX73" s="13">
        <v>0.0</v>
      </c>
      <c r="CY73" s="13">
        <v>0.0</v>
      </c>
      <c r="CZ73" s="13">
        <v>193.9736845859013</v>
      </c>
      <c r="DA73" s="13">
        <v>0.0</v>
      </c>
      <c r="DB73" s="13">
        <v>0.0</v>
      </c>
      <c r="DC73" s="3" t="s">
        <v>1118</v>
      </c>
      <c r="DD73" s="13">
        <v>6.6087756E7</v>
      </c>
      <c r="DE73" s="13">
        <v>0.0</v>
      </c>
      <c r="DF73" s="13">
        <v>0.0</v>
      </c>
      <c r="DG73" s="13">
        <v>478.4932666984442</v>
      </c>
      <c r="DH73" s="13">
        <v>0.0</v>
      </c>
      <c r="DI73" s="13">
        <v>0.0</v>
      </c>
      <c r="DJ73" s="3" t="s">
        <v>1118</v>
      </c>
      <c r="DK73" s="13">
        <v>111823.0</v>
      </c>
      <c r="DL73" s="13">
        <v>0.0</v>
      </c>
      <c r="DM73" s="13">
        <v>0.0</v>
      </c>
      <c r="DN73" s="13">
        <v>0.636805239179921</v>
      </c>
      <c r="DO73" s="13">
        <v>0.0</v>
      </c>
      <c r="DP73" s="13">
        <v>0.0</v>
      </c>
      <c r="DQ73" s="3" t="s">
        <v>1118</v>
      </c>
      <c r="DR73" s="13">
        <v>5675754.0</v>
      </c>
      <c r="DS73" s="13">
        <v>0.0</v>
      </c>
      <c r="DT73" s="13">
        <v>0.0</v>
      </c>
      <c r="DU73" s="13">
        <v>17.520620595224713</v>
      </c>
      <c r="DV73" s="13">
        <v>0.0</v>
      </c>
      <c r="DW73" s="13">
        <v>0.0</v>
      </c>
      <c r="DX73" s="3" t="s">
        <v>1118</v>
      </c>
      <c r="DY73" s="13">
        <v>327683.0</v>
      </c>
      <c r="DZ73" s="13">
        <v>0.0</v>
      </c>
      <c r="EA73" s="13">
        <v>0.0</v>
      </c>
      <c r="EB73" s="13">
        <v>5.176596278605302</v>
      </c>
      <c r="EC73" s="13">
        <v>0.0</v>
      </c>
      <c r="ED73" s="13">
        <v>0.0</v>
      </c>
      <c r="EE73" s="3" t="s">
        <v>1118</v>
      </c>
      <c r="EF73" s="13">
        <v>1936361.0</v>
      </c>
      <c r="EG73" s="13">
        <v>0.0</v>
      </c>
      <c r="EH73" s="13">
        <v>0.0</v>
      </c>
      <c r="EI73" s="13">
        <v>55.22093171278709</v>
      </c>
      <c r="EJ73" s="13">
        <v>0.0</v>
      </c>
      <c r="EK73" s="13">
        <v>0.0</v>
      </c>
      <c r="EL73" s="3" t="s">
        <v>1118</v>
      </c>
      <c r="EM73" s="13">
        <v>1383863.0</v>
      </c>
      <c r="EN73" s="13">
        <v>0.0</v>
      </c>
      <c r="EO73" s="13">
        <v>0.0</v>
      </c>
      <c r="EP73" s="13">
        <v>7.284385958485927</v>
      </c>
      <c r="EQ73" s="13">
        <v>0.0</v>
      </c>
      <c r="ER73" s="13">
        <v>0.0</v>
      </c>
      <c r="ES73" s="3" t="s">
        <v>1118</v>
      </c>
      <c r="ET73" s="13">
        <v>390959.0</v>
      </c>
      <c r="EU73" s="13">
        <v>0.0</v>
      </c>
      <c r="EV73" s="13">
        <v>0.0</v>
      </c>
      <c r="EW73" s="13">
        <v>1.3031966666666666</v>
      </c>
      <c r="EX73" s="13">
        <v>0.0</v>
      </c>
      <c r="EY73" s="13">
        <v>0.0</v>
      </c>
      <c r="EZ73" s="3" t="s">
        <v>1118</v>
      </c>
      <c r="FA73" s="13">
        <v>249542.0</v>
      </c>
      <c r="FB73" s="13">
        <v>0.0</v>
      </c>
      <c r="FC73" s="13">
        <v>0.0</v>
      </c>
      <c r="FD73" s="13">
        <v>3.5691325725598517</v>
      </c>
      <c r="FE73" s="13">
        <v>0.0</v>
      </c>
      <c r="FF73" s="13">
        <v>0.0</v>
      </c>
      <c r="FG73" s="3" t="s">
        <v>1118</v>
      </c>
      <c r="FH73" s="13">
        <v>1611136.0</v>
      </c>
      <c r="FI73" s="13">
        <v>0.0</v>
      </c>
      <c r="FJ73" s="13">
        <v>0.0</v>
      </c>
      <c r="FK73" s="13">
        <v>9.790325471392748</v>
      </c>
      <c r="FL73" s="13">
        <v>0.0</v>
      </c>
      <c r="FM73" s="13">
        <v>0.0</v>
      </c>
      <c r="FN73" s="3" t="s">
        <v>1118</v>
      </c>
    </row>
    <row r="74">
      <c r="A74" s="2" t="s">
        <v>82</v>
      </c>
      <c r="B74" s="2" t="s">
        <v>11</v>
      </c>
      <c r="C74" s="13">
        <v>905704.0</v>
      </c>
      <c r="D74" s="13">
        <v>0.0</v>
      </c>
      <c r="E74" s="13">
        <v>9.0</v>
      </c>
      <c r="F74" s="13">
        <v>20.761951135701565</v>
      </c>
      <c r="G74" s="13">
        <v>0.0</v>
      </c>
      <c r="H74" s="13">
        <v>1.328413284227281E-4</v>
      </c>
      <c r="I74" s="3" t="s">
        <v>1119</v>
      </c>
      <c r="J74" s="13">
        <v>2916603.0</v>
      </c>
      <c r="K74" s="13">
        <v>816.0</v>
      </c>
      <c r="L74" s="13">
        <v>816.0</v>
      </c>
      <c r="M74" s="13">
        <v>0.0</v>
      </c>
      <c r="N74" s="13">
        <v>0.0</v>
      </c>
      <c r="O74" s="13">
        <v>0.0</v>
      </c>
      <c r="P74" s="3" t="s">
        <v>1119</v>
      </c>
      <c r="Q74" s="13">
        <v>790298.0</v>
      </c>
      <c r="R74" s="13">
        <v>0.0</v>
      </c>
      <c r="S74" s="13">
        <v>0.0</v>
      </c>
      <c r="T74" s="13">
        <v>1.1150622348484944</v>
      </c>
      <c r="U74" s="13">
        <v>0.0</v>
      </c>
      <c r="V74" s="13">
        <v>0.0</v>
      </c>
      <c r="W74" s="3" t="s">
        <v>1119</v>
      </c>
      <c r="X74" s="13">
        <v>1673183.0</v>
      </c>
      <c r="Y74" s="13">
        <v>1350.0</v>
      </c>
      <c r="Z74" s="13">
        <v>1350.0</v>
      </c>
      <c r="AA74" s="13">
        <v>2.7416847410174086</v>
      </c>
      <c r="AB74" s="13">
        <v>0.0018189461430324627</v>
      </c>
      <c r="AC74" s="13">
        <v>0.0018189461430324627</v>
      </c>
      <c r="AD74" s="3" t="s">
        <v>1119</v>
      </c>
      <c r="AE74" s="13">
        <v>1217896.0</v>
      </c>
      <c r="AF74" s="13">
        <v>0.0</v>
      </c>
      <c r="AG74" s="13">
        <v>0.0</v>
      </c>
      <c r="AH74" s="13">
        <v>8.980615095029236</v>
      </c>
      <c r="AI74" s="13">
        <v>0.0</v>
      </c>
      <c r="AJ74" s="13">
        <v>0.0</v>
      </c>
      <c r="AK74" s="3" t="s">
        <v>1119</v>
      </c>
      <c r="AL74" s="13">
        <v>2009037.0</v>
      </c>
      <c r="AM74" s="13">
        <v>0.0</v>
      </c>
      <c r="AN74" s="13">
        <v>0.0</v>
      </c>
      <c r="AO74" s="13">
        <v>2.7379718857097473</v>
      </c>
      <c r="AP74" s="13">
        <v>-3.552713678800501E-15</v>
      </c>
      <c r="AQ74" s="13">
        <v>4.973799150320701E-14</v>
      </c>
      <c r="AR74" s="3" t="s">
        <v>1119</v>
      </c>
      <c r="AS74" s="13">
        <v>1156297.0</v>
      </c>
      <c r="AT74" s="13">
        <v>0.0</v>
      </c>
      <c r="AU74" s="13">
        <v>0.0</v>
      </c>
      <c r="AV74" s="13">
        <v>4.99845488095238</v>
      </c>
      <c r="AW74" s="13">
        <v>0.0</v>
      </c>
      <c r="AX74" s="13">
        <v>0.0</v>
      </c>
      <c r="AY74" s="3" t="s">
        <v>1119</v>
      </c>
      <c r="AZ74" s="13">
        <v>749012.0</v>
      </c>
      <c r="BA74" s="13">
        <v>0.0</v>
      </c>
      <c r="BB74" s="13">
        <v>0.0</v>
      </c>
      <c r="BC74" s="13">
        <v>2.543364768739494</v>
      </c>
      <c r="BD74" s="13">
        <v>0.0</v>
      </c>
      <c r="BE74" s="13">
        <v>0.0</v>
      </c>
      <c r="BF74" s="3" t="s">
        <v>1119</v>
      </c>
      <c r="BG74" s="13">
        <v>1132267.0</v>
      </c>
      <c r="BH74" s="13">
        <v>0.0</v>
      </c>
      <c r="BI74" s="13">
        <v>0.0</v>
      </c>
      <c r="BJ74" s="13">
        <v>11.885840588795645</v>
      </c>
      <c r="BK74" s="13">
        <v>4.547473508864641E-13</v>
      </c>
      <c r="BL74" s="13">
        <v>4.547473508864641E-13</v>
      </c>
      <c r="BM74" s="3" t="s">
        <v>1119</v>
      </c>
      <c r="BN74" s="13">
        <v>681267.0</v>
      </c>
      <c r="BO74" s="13">
        <v>1800.0</v>
      </c>
      <c r="BP74" s="13">
        <v>1833.0</v>
      </c>
      <c r="BQ74" s="13">
        <v>0.0034063349999999826</v>
      </c>
      <c r="BR74" s="13">
        <v>9.000000000036756E-6</v>
      </c>
      <c r="BS74" s="13">
        <v>9.165000000033174E-6</v>
      </c>
      <c r="BT74" s="3" t="s">
        <v>1119</v>
      </c>
      <c r="BU74" s="13">
        <v>1216473.0</v>
      </c>
      <c r="BV74" s="13">
        <v>2500.0</v>
      </c>
      <c r="BW74" s="13">
        <v>2500.0</v>
      </c>
      <c r="BX74" s="13">
        <v>4.257334907268159</v>
      </c>
      <c r="BY74" s="13">
        <v>0.007017543859660691</v>
      </c>
      <c r="BZ74" s="13">
        <v>0.007017543859660691</v>
      </c>
      <c r="CA74" s="3" t="s">
        <v>1119</v>
      </c>
      <c r="CB74" s="13">
        <v>5210877.0</v>
      </c>
      <c r="CC74" s="13">
        <v>678.0</v>
      </c>
      <c r="CD74" s="13">
        <v>18360.0</v>
      </c>
      <c r="CE74" s="13">
        <v>0.026054385000000013</v>
      </c>
      <c r="CF74" s="13">
        <v>3.3900000000475217E-6</v>
      </c>
      <c r="CG74" s="13">
        <v>9.179999999997523E-5</v>
      </c>
      <c r="CH74" s="3" t="s">
        <v>1119</v>
      </c>
      <c r="CI74" s="13">
        <v>1053552.0</v>
      </c>
      <c r="CJ74" s="13">
        <v>22.0</v>
      </c>
      <c r="CK74" s="13">
        <v>22.0</v>
      </c>
      <c r="CL74" s="13">
        <v>3.886819180363318</v>
      </c>
      <c r="CM74" s="13">
        <v>5.916240786518756E-5</v>
      </c>
      <c r="CN74" s="13">
        <v>5.916240786518756E-5</v>
      </c>
      <c r="CO74" s="3" t="s">
        <v>1119</v>
      </c>
      <c r="CP74" s="13">
        <v>2037563.0</v>
      </c>
      <c r="CQ74" s="13">
        <v>0.0</v>
      </c>
      <c r="CR74" s="13">
        <v>70.0</v>
      </c>
      <c r="CS74" s="13">
        <v>0.010187814999999989</v>
      </c>
      <c r="CT74" s="13">
        <v>0.0</v>
      </c>
      <c r="CU74" s="13">
        <v>3.499999999823089E-7</v>
      </c>
      <c r="CV74" s="3" t="s">
        <v>1119</v>
      </c>
      <c r="CW74" s="13">
        <v>2059845.0</v>
      </c>
      <c r="CX74" s="13">
        <v>65.0</v>
      </c>
      <c r="CY74" s="13">
        <v>100.0</v>
      </c>
      <c r="CZ74" s="13">
        <v>22.015926298025022</v>
      </c>
      <c r="DA74" s="13">
        <v>5.828660318911716E-4</v>
      </c>
      <c r="DB74" s="13">
        <v>8.967169720222046E-4</v>
      </c>
      <c r="DC74" s="3" t="s">
        <v>1119</v>
      </c>
      <c r="DD74" s="13">
        <v>4.0502501E7</v>
      </c>
      <c r="DE74" s="13">
        <v>10884.0</v>
      </c>
      <c r="DF74" s="13">
        <v>101705.0</v>
      </c>
      <c r="DG74" s="13">
        <v>150.90194331863395</v>
      </c>
      <c r="DH74" s="13">
        <v>0.01987483170461246</v>
      </c>
      <c r="DI74" s="13">
        <v>0.291199997529759</v>
      </c>
      <c r="DJ74" s="3" t="s">
        <v>1119</v>
      </c>
      <c r="DK74" s="13">
        <v>1124240.0</v>
      </c>
      <c r="DL74" s="13">
        <v>0.0</v>
      </c>
      <c r="DM74" s="13">
        <v>0.0</v>
      </c>
      <c r="DN74" s="13">
        <v>0.6245777777777732</v>
      </c>
      <c r="DO74" s="13">
        <v>0.0</v>
      </c>
      <c r="DP74" s="13">
        <v>0.0</v>
      </c>
      <c r="DQ74" s="3" t="s">
        <v>1119</v>
      </c>
      <c r="DR74" s="13">
        <v>3007941.0</v>
      </c>
      <c r="DS74" s="13">
        <v>1160.0</v>
      </c>
      <c r="DT74" s="13">
        <v>26288.0</v>
      </c>
      <c r="DU74" s="13">
        <v>2.6065346620450605</v>
      </c>
      <c r="DV74" s="13">
        <v>0.0010051993067570208</v>
      </c>
      <c r="DW74" s="13">
        <v>0.022779896013865653</v>
      </c>
      <c r="DX74" s="3" t="s">
        <v>1119</v>
      </c>
      <c r="DY74" s="13">
        <v>579348.0</v>
      </c>
      <c r="DZ74" s="13">
        <v>0.0</v>
      </c>
      <c r="EA74" s="13">
        <v>0.0</v>
      </c>
      <c r="EB74" s="13">
        <v>2.8602374999999256</v>
      </c>
      <c r="EC74" s="13">
        <v>0.0</v>
      </c>
      <c r="ED74" s="13">
        <v>0.0</v>
      </c>
      <c r="EE74" s="3" t="s">
        <v>1119</v>
      </c>
      <c r="EF74" s="13">
        <v>1821055.0</v>
      </c>
      <c r="EG74" s="13">
        <v>0.0</v>
      </c>
      <c r="EH74" s="13">
        <v>19843.0</v>
      </c>
      <c r="EI74" s="13">
        <v>38.19374035981615</v>
      </c>
      <c r="EJ74" s="13">
        <v>0.0</v>
      </c>
      <c r="EK74" s="13">
        <v>0.24881792290441496</v>
      </c>
      <c r="EL74" s="3" t="s">
        <v>1119</v>
      </c>
      <c r="EM74" s="13">
        <v>1039902.0</v>
      </c>
      <c r="EN74" s="13">
        <v>1250.0</v>
      </c>
      <c r="EO74" s="13">
        <v>1250.0</v>
      </c>
      <c r="EP74" s="13">
        <v>3.5692263157894786</v>
      </c>
      <c r="EQ74" s="13">
        <v>0.0032894736842195016</v>
      </c>
      <c r="ER74" s="13">
        <v>0.0032894736842195016</v>
      </c>
      <c r="ES74" s="3" t="s">
        <v>1119</v>
      </c>
      <c r="ET74" s="13">
        <v>6263402.0</v>
      </c>
      <c r="EU74" s="13">
        <v>68.0</v>
      </c>
      <c r="EV74" s="13">
        <v>28051.0</v>
      </c>
      <c r="EW74" s="13">
        <v>0.0</v>
      </c>
      <c r="EX74" s="13">
        <v>0.0</v>
      </c>
      <c r="EY74" s="13">
        <v>0.0</v>
      </c>
      <c r="EZ74" s="3" t="s">
        <v>1119</v>
      </c>
      <c r="FA74" s="13">
        <v>758452.0</v>
      </c>
      <c r="FB74" s="13">
        <v>0.0</v>
      </c>
      <c r="FC74" s="13">
        <v>0.0</v>
      </c>
      <c r="FD74" s="13">
        <v>10.085441212121168</v>
      </c>
      <c r="FE74" s="13">
        <v>0.0</v>
      </c>
      <c r="FF74" s="13">
        <v>0.0</v>
      </c>
      <c r="FG74" s="3" t="s">
        <v>1119</v>
      </c>
      <c r="FH74" s="13">
        <v>1098287.0</v>
      </c>
      <c r="FI74" s="13">
        <v>1175.0</v>
      </c>
      <c r="FJ74" s="13">
        <v>1213.0</v>
      </c>
      <c r="FK74" s="13">
        <v>6.997511239633923</v>
      </c>
      <c r="FL74" s="13">
        <v>0.0060892502707474705</v>
      </c>
      <c r="FM74" s="13">
        <v>0.006286179215749144</v>
      </c>
      <c r="FN74" s="3" t="s">
        <v>1119</v>
      </c>
    </row>
    <row r="75">
      <c r="A75" s="2" t="s">
        <v>83</v>
      </c>
      <c r="B75" s="2" t="s">
        <v>32</v>
      </c>
      <c r="C75" s="13">
        <v>1.0913321E7</v>
      </c>
      <c r="D75" s="13">
        <v>0.0</v>
      </c>
      <c r="E75" s="13">
        <v>0.0</v>
      </c>
      <c r="F75" s="13">
        <v>145.46638686792062</v>
      </c>
      <c r="G75" s="13">
        <v>0.0</v>
      </c>
      <c r="H75" s="13">
        <v>0.0</v>
      </c>
      <c r="I75" s="3" t="s">
        <v>1120</v>
      </c>
      <c r="J75" s="13">
        <v>4.9025187E7</v>
      </c>
      <c r="K75" s="13">
        <v>0.0</v>
      </c>
      <c r="L75" s="13">
        <v>0.0</v>
      </c>
      <c r="M75" s="13">
        <v>0.0</v>
      </c>
      <c r="N75" s="13">
        <v>0.0</v>
      </c>
      <c r="O75" s="13">
        <v>0.0</v>
      </c>
      <c r="P75" s="3" t="s">
        <v>1120</v>
      </c>
      <c r="Q75" s="13">
        <v>1.3200979E7</v>
      </c>
      <c r="R75" s="13">
        <v>0.0</v>
      </c>
      <c r="S75" s="13">
        <v>0.0</v>
      </c>
      <c r="T75" s="13">
        <v>55.620353437180825</v>
      </c>
      <c r="U75" s="13">
        <v>0.0</v>
      </c>
      <c r="V75" s="13">
        <v>0.0</v>
      </c>
      <c r="W75" s="3" t="s">
        <v>1120</v>
      </c>
      <c r="X75" s="13">
        <v>1.5051893E7</v>
      </c>
      <c r="Y75" s="13">
        <v>0.0</v>
      </c>
      <c r="Z75" s="13">
        <v>0.0</v>
      </c>
      <c r="AA75" s="13">
        <v>37.105149989234576</v>
      </c>
      <c r="AB75" s="13">
        <v>0.0</v>
      </c>
      <c r="AC75" s="13">
        <v>0.0</v>
      </c>
      <c r="AD75" s="3" t="s">
        <v>1120</v>
      </c>
      <c r="AE75" s="13">
        <v>1.4696654E7</v>
      </c>
      <c r="AF75" s="13">
        <v>0.0</v>
      </c>
      <c r="AG75" s="13">
        <v>0.0</v>
      </c>
      <c r="AH75" s="13">
        <v>51.603621990361944</v>
      </c>
      <c r="AI75" s="13">
        <v>0.0</v>
      </c>
      <c r="AJ75" s="13">
        <v>0.0</v>
      </c>
      <c r="AK75" s="3" t="s">
        <v>1120</v>
      </c>
      <c r="AL75" s="13">
        <v>1.7816564E7</v>
      </c>
      <c r="AM75" s="13">
        <v>0.0</v>
      </c>
      <c r="AN75" s="13">
        <v>0.0</v>
      </c>
      <c r="AO75" s="13">
        <v>23.213764169381108</v>
      </c>
      <c r="AP75" s="13">
        <v>0.0</v>
      </c>
      <c r="AQ75" s="13">
        <v>0.0</v>
      </c>
      <c r="AR75" s="3" t="s">
        <v>1120</v>
      </c>
      <c r="AS75" s="13">
        <v>1.8498211E7</v>
      </c>
      <c r="AT75" s="13">
        <v>0.0</v>
      </c>
      <c r="AU75" s="13">
        <v>0.0</v>
      </c>
      <c r="AV75" s="13">
        <v>11.975942953155815</v>
      </c>
      <c r="AW75" s="13">
        <v>0.0</v>
      </c>
      <c r="AX75" s="13">
        <v>0.0</v>
      </c>
      <c r="AY75" s="3" t="s">
        <v>1120</v>
      </c>
      <c r="AZ75" s="13">
        <v>1.3047864E7</v>
      </c>
      <c r="BA75" s="13">
        <v>0.0</v>
      </c>
      <c r="BB75" s="13">
        <v>0.0</v>
      </c>
      <c r="BC75" s="13">
        <v>41.45119894769721</v>
      </c>
      <c r="BD75" s="13">
        <v>0.0</v>
      </c>
      <c r="BE75" s="13">
        <v>0.0</v>
      </c>
      <c r="BF75" s="3" t="s">
        <v>1120</v>
      </c>
      <c r="BG75" s="13">
        <v>1.309578E7</v>
      </c>
      <c r="BH75" s="13">
        <v>0.0</v>
      </c>
      <c r="BI75" s="13">
        <v>0.0</v>
      </c>
      <c r="BJ75" s="13">
        <v>96.66851027691149</v>
      </c>
      <c r="BK75" s="13">
        <v>0.0</v>
      </c>
      <c r="BL75" s="13">
        <v>0.0</v>
      </c>
      <c r="BM75" s="3" t="s">
        <v>1120</v>
      </c>
      <c r="BN75" s="13">
        <v>1.5778223E7</v>
      </c>
      <c r="BO75" s="13">
        <v>0.0</v>
      </c>
      <c r="BP75" s="13">
        <v>0.0</v>
      </c>
      <c r="BQ75" s="13">
        <v>10.305155117235984</v>
      </c>
      <c r="BR75" s="13">
        <v>0.0</v>
      </c>
      <c r="BS75" s="13">
        <v>0.0</v>
      </c>
      <c r="BT75" s="3" t="s">
        <v>1120</v>
      </c>
      <c r="BU75" s="13">
        <v>1.8374423E7</v>
      </c>
      <c r="BV75" s="13">
        <v>0.0</v>
      </c>
      <c r="BW75" s="13">
        <v>0.0</v>
      </c>
      <c r="BX75" s="13">
        <v>259.6367633038958</v>
      </c>
      <c r="BY75" s="13">
        <v>0.0</v>
      </c>
      <c r="BZ75" s="13">
        <v>0.0</v>
      </c>
      <c r="CA75" s="3" t="s">
        <v>1120</v>
      </c>
      <c r="CB75" s="13">
        <v>1.27924787E8</v>
      </c>
      <c r="CC75" s="13">
        <v>0.0</v>
      </c>
      <c r="CD75" s="13">
        <v>0.0</v>
      </c>
      <c r="CE75" s="13">
        <v>0.6396239349999999</v>
      </c>
      <c r="CF75" s="13">
        <v>0.0</v>
      </c>
      <c r="CG75" s="13">
        <v>0.0</v>
      </c>
      <c r="CH75" s="3" t="s">
        <v>1120</v>
      </c>
      <c r="CI75" s="13">
        <v>1.3039514E7</v>
      </c>
      <c r="CJ75" s="13">
        <v>0.0</v>
      </c>
      <c r="CK75" s="13">
        <v>0.0</v>
      </c>
      <c r="CL75" s="13">
        <v>62.92202722088109</v>
      </c>
      <c r="CM75" s="13">
        <v>0.0</v>
      </c>
      <c r="CN75" s="13">
        <v>0.0</v>
      </c>
      <c r="CO75" s="3" t="s">
        <v>1120</v>
      </c>
      <c r="CP75" s="13">
        <v>4.6633776E7</v>
      </c>
      <c r="CQ75" s="13">
        <v>0.0</v>
      </c>
      <c r="CR75" s="13">
        <v>0.0</v>
      </c>
      <c r="CS75" s="13">
        <v>0.23316888000000002</v>
      </c>
      <c r="CT75" s="13">
        <v>0.0</v>
      </c>
      <c r="CU75" s="13">
        <v>0.0</v>
      </c>
      <c r="CV75" s="3" t="s">
        <v>1120</v>
      </c>
      <c r="CW75" s="13">
        <v>1.4647681E7</v>
      </c>
      <c r="CX75" s="13">
        <v>0.0</v>
      </c>
      <c r="CY75" s="13">
        <v>0.0</v>
      </c>
      <c r="CZ75" s="13">
        <v>205.65379658590132</v>
      </c>
      <c r="DA75" s="13">
        <v>0.0</v>
      </c>
      <c r="DB75" s="13">
        <v>0.0</v>
      </c>
      <c r="DC75" s="3" t="s">
        <v>1120</v>
      </c>
      <c r="DD75" s="13">
        <v>7.29723478E8</v>
      </c>
      <c r="DE75" s="13">
        <v>0.0</v>
      </c>
      <c r="DF75" s="13">
        <v>0.0</v>
      </c>
      <c r="DG75" s="13">
        <v>1745.884047278143</v>
      </c>
      <c r="DH75" s="13">
        <v>0.0</v>
      </c>
      <c r="DI75" s="13">
        <v>0.0</v>
      </c>
      <c r="DJ75" s="3" t="s">
        <v>1120</v>
      </c>
      <c r="DK75" s="13">
        <v>5789061.0</v>
      </c>
      <c r="DL75" s="13">
        <v>0.0</v>
      </c>
      <c r="DM75" s="13">
        <v>0.0</v>
      </c>
      <c r="DN75" s="13">
        <v>32.96731776765364</v>
      </c>
      <c r="DO75" s="13">
        <v>0.0</v>
      </c>
      <c r="DP75" s="13">
        <v>0.0</v>
      </c>
      <c r="DQ75" s="3" t="s">
        <v>1120</v>
      </c>
      <c r="DR75" s="13">
        <v>1.79329827E8</v>
      </c>
      <c r="DS75" s="13">
        <v>0.0</v>
      </c>
      <c r="DT75" s="13">
        <v>0.0</v>
      </c>
      <c r="DU75" s="13">
        <v>130.13836946849403</v>
      </c>
      <c r="DV75" s="13">
        <v>0.0</v>
      </c>
      <c r="DW75" s="13">
        <v>0.0</v>
      </c>
      <c r="DX75" s="3" t="s">
        <v>1120</v>
      </c>
      <c r="DY75" s="13">
        <v>6107204.0</v>
      </c>
      <c r="DZ75" s="13">
        <v>0.0</v>
      </c>
      <c r="EA75" s="13">
        <v>0.0</v>
      </c>
      <c r="EB75" s="13">
        <v>72.7184016027386</v>
      </c>
      <c r="EC75" s="13">
        <v>0.0</v>
      </c>
      <c r="ED75" s="13">
        <v>0.0</v>
      </c>
      <c r="EE75" s="3" t="s">
        <v>1120</v>
      </c>
      <c r="EF75" s="13">
        <v>2.36656E7</v>
      </c>
      <c r="EG75" s="13">
        <v>0.0</v>
      </c>
      <c r="EH75" s="13">
        <v>0.0</v>
      </c>
      <c r="EI75" s="13">
        <v>356.0134251072158</v>
      </c>
      <c r="EJ75" s="13">
        <v>0.0</v>
      </c>
      <c r="EK75" s="13">
        <v>0.0</v>
      </c>
      <c r="EL75" s="3" t="s">
        <v>1120</v>
      </c>
      <c r="EM75" s="13">
        <v>5975752.0</v>
      </c>
      <c r="EN75" s="13">
        <v>0.0</v>
      </c>
      <c r="EO75" s="13">
        <v>0.0</v>
      </c>
      <c r="EP75" s="13">
        <v>21.861811355311374</v>
      </c>
      <c r="EQ75" s="13">
        <v>0.0</v>
      </c>
      <c r="ER75" s="13">
        <v>0.0</v>
      </c>
      <c r="ES75" s="3" t="s">
        <v>1120</v>
      </c>
      <c r="ET75" s="13">
        <v>7.7337344E7</v>
      </c>
      <c r="EU75" s="13">
        <v>0.0</v>
      </c>
      <c r="EV75" s="13">
        <v>0.0</v>
      </c>
      <c r="EW75" s="13">
        <v>0.2175999649999539</v>
      </c>
      <c r="EX75" s="13">
        <v>0.0</v>
      </c>
      <c r="EY75" s="13">
        <v>0.0</v>
      </c>
      <c r="EZ75" s="3" t="s">
        <v>1120</v>
      </c>
      <c r="FA75" s="13">
        <v>1.6551224E7</v>
      </c>
      <c r="FB75" s="13">
        <v>0.0</v>
      </c>
      <c r="FC75" s="13">
        <v>0.0</v>
      </c>
      <c r="FD75" s="13">
        <v>58.48001265814992</v>
      </c>
      <c r="FE75" s="13">
        <v>0.0</v>
      </c>
      <c r="FF75" s="13">
        <v>0.0</v>
      </c>
      <c r="FG75" s="3" t="s">
        <v>1120</v>
      </c>
      <c r="FH75" s="13">
        <v>1.3222609E7</v>
      </c>
      <c r="FI75" s="13">
        <v>0.0</v>
      </c>
      <c r="FJ75" s="13">
        <v>0.0</v>
      </c>
      <c r="FK75" s="13">
        <v>70.9916456788219</v>
      </c>
      <c r="FL75" s="13">
        <v>0.0</v>
      </c>
      <c r="FM75" s="13">
        <v>0.0</v>
      </c>
      <c r="FN75" s="3" t="s">
        <v>1120</v>
      </c>
    </row>
    <row r="76">
      <c r="A76" s="2" t="s">
        <v>84</v>
      </c>
      <c r="B76" s="2" t="s">
        <v>7</v>
      </c>
      <c r="C76" s="13">
        <v>1.3057212E7</v>
      </c>
      <c r="D76" s="13">
        <v>0.0</v>
      </c>
      <c r="E76" s="13">
        <v>0.0</v>
      </c>
      <c r="F76" s="13">
        <v>168.65458198233</v>
      </c>
      <c r="G76" s="13">
        <v>0.0</v>
      </c>
      <c r="H76" s="13">
        <v>0.0</v>
      </c>
      <c r="I76" s="3" t="s">
        <v>1121</v>
      </c>
      <c r="J76" s="13">
        <v>1.8866647E7</v>
      </c>
      <c r="K76" s="13">
        <v>0.0</v>
      </c>
      <c r="L76" s="13">
        <v>0.0</v>
      </c>
      <c r="M76" s="13">
        <v>0.0</v>
      </c>
      <c r="N76" s="13">
        <v>0.0</v>
      </c>
      <c r="O76" s="13">
        <v>0.0</v>
      </c>
      <c r="P76" s="3" t="s">
        <v>1121</v>
      </c>
      <c r="Q76" s="13">
        <v>1.338362E7</v>
      </c>
      <c r="R76" s="13">
        <v>0.0</v>
      </c>
      <c r="S76" s="13">
        <v>0.0</v>
      </c>
      <c r="T76" s="13">
        <v>56.24221588185219</v>
      </c>
      <c r="U76" s="13">
        <v>0.0</v>
      </c>
      <c r="V76" s="13">
        <v>0.0</v>
      </c>
      <c r="W76" s="3" t="s">
        <v>1121</v>
      </c>
      <c r="X76" s="13">
        <v>1.5564337E7</v>
      </c>
      <c r="Y76" s="13">
        <v>0.0</v>
      </c>
      <c r="Z76" s="13">
        <v>0.0</v>
      </c>
      <c r="AA76" s="13">
        <v>38.269795443780026</v>
      </c>
      <c r="AB76" s="13">
        <v>0.0</v>
      </c>
      <c r="AC76" s="13">
        <v>0.0</v>
      </c>
      <c r="AD76" s="3" t="s">
        <v>1121</v>
      </c>
      <c r="AE76" s="13">
        <v>1.3370356E7</v>
      </c>
      <c r="AF76" s="13">
        <v>0.0</v>
      </c>
      <c r="AG76" s="13">
        <v>0.0</v>
      </c>
      <c r="AH76" s="13">
        <v>45.28490831718432</v>
      </c>
      <c r="AI76" s="13">
        <v>0.0</v>
      </c>
      <c r="AJ76" s="13">
        <v>0.0</v>
      </c>
      <c r="AK76" s="3" t="s">
        <v>1121</v>
      </c>
      <c r="AL76" s="13">
        <v>2.3492195E7</v>
      </c>
      <c r="AM76" s="13">
        <v>3684.0</v>
      </c>
      <c r="AN76" s="13">
        <v>11070.0</v>
      </c>
      <c r="AO76" s="13">
        <v>0.0</v>
      </c>
      <c r="AP76" s="13">
        <v>0.0</v>
      </c>
      <c r="AQ76" s="13">
        <v>0.0</v>
      </c>
      <c r="AR76" s="3" t="s">
        <v>1121</v>
      </c>
      <c r="AS76" s="13">
        <v>1.5207078E7</v>
      </c>
      <c r="AT76" s="13">
        <v>0.0</v>
      </c>
      <c r="AU76" s="13">
        <v>0.0</v>
      </c>
      <c r="AV76" s="13">
        <v>11.084737396547183</v>
      </c>
      <c r="AW76" s="13">
        <v>0.0</v>
      </c>
      <c r="AX76" s="13">
        <v>0.0</v>
      </c>
      <c r="AY76" s="3" t="s">
        <v>1121</v>
      </c>
      <c r="AZ76" s="13">
        <v>1.3057871E7</v>
      </c>
      <c r="BA76" s="13">
        <v>0.0</v>
      </c>
      <c r="BB76" s="13">
        <v>0.0</v>
      </c>
      <c r="BC76" s="13">
        <v>41.475030812426894</v>
      </c>
      <c r="BD76" s="13">
        <v>0.0</v>
      </c>
      <c r="BE76" s="13">
        <v>0.0</v>
      </c>
      <c r="BF76" s="3" t="s">
        <v>1121</v>
      </c>
      <c r="BG76" s="13">
        <v>1.3040626E7</v>
      </c>
      <c r="BH76" s="13">
        <v>0.0</v>
      </c>
      <c r="BI76" s="13">
        <v>0.0</v>
      </c>
      <c r="BJ76" s="13">
        <v>97.0287670543002</v>
      </c>
      <c r="BK76" s="13">
        <v>0.0</v>
      </c>
      <c r="BL76" s="13">
        <v>0.0</v>
      </c>
      <c r="BM76" s="3" t="s">
        <v>1121</v>
      </c>
      <c r="BN76" s="13">
        <v>1.3188605E7</v>
      </c>
      <c r="BO76" s="13">
        <v>0.0</v>
      </c>
      <c r="BP76" s="13">
        <v>0.0</v>
      </c>
      <c r="BQ76" s="13">
        <v>8.613810332440735</v>
      </c>
      <c r="BR76" s="13">
        <v>0.0</v>
      </c>
      <c r="BS76" s="13">
        <v>0.0</v>
      </c>
      <c r="BT76" s="3" t="s">
        <v>1121</v>
      </c>
      <c r="BU76" s="13">
        <v>1.3717871E7</v>
      </c>
      <c r="BV76" s="13">
        <v>0.0</v>
      </c>
      <c r="BW76" s="13">
        <v>0.0</v>
      </c>
      <c r="BX76" s="13">
        <v>195.1415832484945</v>
      </c>
      <c r="BY76" s="13">
        <v>0.0</v>
      </c>
      <c r="BZ76" s="13">
        <v>0.0</v>
      </c>
      <c r="CA76" s="3" t="s">
        <v>1121</v>
      </c>
      <c r="CB76" s="13">
        <v>8.2622474E7</v>
      </c>
      <c r="CC76" s="13">
        <v>4969.0</v>
      </c>
      <c r="CD76" s="13">
        <v>14932.0</v>
      </c>
      <c r="CE76" s="13">
        <v>0.41311237</v>
      </c>
      <c r="CF76" s="13">
        <v>2.4844999999995565E-5</v>
      </c>
      <c r="CG76" s="13">
        <v>7.466000000000417E-5</v>
      </c>
      <c r="CH76" s="3" t="s">
        <v>1121</v>
      </c>
      <c r="CI76" s="13">
        <v>1.3077277E7</v>
      </c>
      <c r="CJ76" s="13">
        <v>0.0</v>
      </c>
      <c r="CK76" s="13">
        <v>0.0</v>
      </c>
      <c r="CL76" s="13">
        <v>63.07350335405397</v>
      </c>
      <c r="CM76" s="13">
        <v>0.0</v>
      </c>
      <c r="CN76" s="13">
        <v>0.0</v>
      </c>
      <c r="CO76" s="3" t="s">
        <v>1121</v>
      </c>
      <c r="CP76" s="13">
        <v>3.8417475E7</v>
      </c>
      <c r="CQ76" s="13">
        <v>5259.0</v>
      </c>
      <c r="CR76" s="13">
        <v>15800.0</v>
      </c>
      <c r="CS76" s="13">
        <v>0.19208737499999995</v>
      </c>
      <c r="CT76" s="13">
        <v>2.6294999999953994E-5</v>
      </c>
      <c r="CU76" s="13">
        <v>7.899999999994023E-5</v>
      </c>
      <c r="CV76" s="3" t="s">
        <v>1121</v>
      </c>
      <c r="CW76" s="13">
        <v>1.3387268E7</v>
      </c>
      <c r="CX76" s="13">
        <v>0.0</v>
      </c>
      <c r="CY76" s="13">
        <v>0.0</v>
      </c>
      <c r="CZ76" s="13">
        <v>195.57049258590132</v>
      </c>
      <c r="DA76" s="13">
        <v>0.0</v>
      </c>
      <c r="DB76" s="13">
        <v>0.0</v>
      </c>
      <c r="DC76" s="3" t="s">
        <v>1121</v>
      </c>
      <c r="DD76" s="13">
        <v>5.52254397E8</v>
      </c>
      <c r="DE76" s="13">
        <v>14104.0</v>
      </c>
      <c r="DF76" s="13">
        <v>42378.0</v>
      </c>
      <c r="DG76" s="13">
        <v>1653.653778282645</v>
      </c>
      <c r="DH76" s="13">
        <v>1.74193258771993E-4</v>
      </c>
      <c r="DI76" s="13">
        <v>5.228197769611143E-4</v>
      </c>
      <c r="DJ76" s="3" t="s">
        <v>1121</v>
      </c>
      <c r="DK76" s="13">
        <v>1.314835E7</v>
      </c>
      <c r="DL76" s="13">
        <v>0.0</v>
      </c>
      <c r="DM76" s="13">
        <v>0.0</v>
      </c>
      <c r="DN76" s="13">
        <v>74.87670842824605</v>
      </c>
      <c r="DO76" s="13">
        <v>0.0</v>
      </c>
      <c r="DP76" s="13">
        <v>0.0</v>
      </c>
      <c r="DQ76" s="3" t="s">
        <v>1121</v>
      </c>
      <c r="DR76" s="13">
        <v>9.2738346E7</v>
      </c>
      <c r="DS76" s="13">
        <v>192.0</v>
      </c>
      <c r="DT76" s="13">
        <v>576.0</v>
      </c>
      <c r="DU76" s="13">
        <v>74.64168229295083</v>
      </c>
      <c r="DV76" s="13">
        <v>1.2305325898864794E-4</v>
      </c>
      <c r="DW76" s="13">
        <v>3.691597769659438E-4</v>
      </c>
      <c r="DX76" s="3" t="s">
        <v>1121</v>
      </c>
      <c r="DY76" s="13">
        <v>1.3045584E7</v>
      </c>
      <c r="DZ76" s="13">
        <v>0.0</v>
      </c>
      <c r="EA76" s="13">
        <v>0.0</v>
      </c>
      <c r="EB76" s="13">
        <v>131.0207550840605</v>
      </c>
      <c r="EC76" s="13">
        <v>0.0</v>
      </c>
      <c r="ED76" s="13">
        <v>0.0</v>
      </c>
      <c r="EE76" s="3" t="s">
        <v>1121</v>
      </c>
      <c r="EF76" s="13">
        <v>1.5506084E7</v>
      </c>
      <c r="EG76" s="13">
        <v>0.0</v>
      </c>
      <c r="EH76" s="13">
        <v>0.0</v>
      </c>
      <c r="EI76" s="13">
        <v>285.14175301973614</v>
      </c>
      <c r="EJ76" s="13">
        <v>0.0</v>
      </c>
      <c r="EK76" s="13">
        <v>0.0</v>
      </c>
      <c r="EL76" s="3" t="s">
        <v>1121</v>
      </c>
      <c r="EM76" s="13">
        <v>1.3087207E7</v>
      </c>
      <c r="EN76" s="13">
        <v>0.0</v>
      </c>
      <c r="EO76" s="13">
        <v>0.0</v>
      </c>
      <c r="EP76" s="13">
        <v>44.43024338994337</v>
      </c>
      <c r="EQ76" s="13">
        <v>0.0</v>
      </c>
      <c r="ER76" s="13">
        <v>0.0</v>
      </c>
      <c r="ES76" s="3" t="s">
        <v>1121</v>
      </c>
      <c r="ET76" s="13">
        <v>6.4175076E7</v>
      </c>
      <c r="EU76" s="13">
        <v>0.0</v>
      </c>
      <c r="EV76" s="13">
        <v>0.0</v>
      </c>
      <c r="EW76" s="13">
        <v>0.2175999649999539</v>
      </c>
      <c r="EX76" s="13">
        <v>0.0</v>
      </c>
      <c r="EY76" s="13">
        <v>0.0</v>
      </c>
      <c r="EZ76" s="3" t="s">
        <v>1121</v>
      </c>
      <c r="FA76" s="13">
        <v>1.3924231E7</v>
      </c>
      <c r="FB76" s="13">
        <v>0.0</v>
      </c>
      <c r="FC76" s="13">
        <v>0.0</v>
      </c>
      <c r="FD76" s="13">
        <v>51.504460348006546</v>
      </c>
      <c r="FE76" s="13">
        <v>0.0</v>
      </c>
      <c r="FF76" s="13">
        <v>0.0</v>
      </c>
      <c r="FG76" s="3" t="s">
        <v>1121</v>
      </c>
      <c r="FH76" s="13">
        <v>1.3178607E7</v>
      </c>
      <c r="FI76" s="13">
        <v>0.0</v>
      </c>
      <c r="FJ76" s="13">
        <v>0.0</v>
      </c>
      <c r="FK76" s="13">
        <v>70.7759496003905</v>
      </c>
      <c r="FL76" s="13">
        <v>0.0</v>
      </c>
      <c r="FM76" s="13">
        <v>0.0</v>
      </c>
      <c r="FN76" s="3" t="s">
        <v>1121</v>
      </c>
    </row>
    <row r="77">
      <c r="A77" s="2" t="s">
        <v>85</v>
      </c>
      <c r="B77" s="2" t="s">
        <v>11</v>
      </c>
      <c r="C77" s="13">
        <v>1219212.0</v>
      </c>
      <c r="D77" s="13">
        <v>0.0</v>
      </c>
      <c r="E77" s="13">
        <v>0.0</v>
      </c>
      <c r="F77" s="13">
        <v>25.389375489944996</v>
      </c>
      <c r="G77" s="13">
        <v>0.0</v>
      </c>
      <c r="H77" s="13">
        <v>0.0</v>
      </c>
      <c r="I77" s="3" t="s">
        <v>1122</v>
      </c>
      <c r="J77" s="13">
        <v>3988738.0</v>
      </c>
      <c r="K77" s="13">
        <v>0.0</v>
      </c>
      <c r="L77" s="13">
        <v>0.0</v>
      </c>
      <c r="M77" s="13">
        <v>0.0</v>
      </c>
      <c r="N77" s="13">
        <v>0.0</v>
      </c>
      <c r="O77" s="13">
        <v>0.0</v>
      </c>
      <c r="P77" s="3" t="s">
        <v>1122</v>
      </c>
      <c r="Q77" s="13">
        <v>813427.0</v>
      </c>
      <c r="R77" s="13">
        <v>0.0</v>
      </c>
      <c r="S77" s="13">
        <v>0.0</v>
      </c>
      <c r="T77" s="13">
        <v>1.1397991332441961</v>
      </c>
      <c r="U77" s="13">
        <v>0.0</v>
      </c>
      <c r="V77" s="13">
        <v>0.0</v>
      </c>
      <c r="W77" s="3" t="s">
        <v>1122</v>
      </c>
      <c r="X77" s="13">
        <v>6758965.0</v>
      </c>
      <c r="Y77" s="13">
        <v>0.0</v>
      </c>
      <c r="Z77" s="13">
        <v>0.0</v>
      </c>
      <c r="AA77" s="13">
        <v>8.89741619488801</v>
      </c>
      <c r="AB77" s="13">
        <v>0.0</v>
      </c>
      <c r="AC77" s="13">
        <v>0.0</v>
      </c>
      <c r="AD77" s="3" t="s">
        <v>1122</v>
      </c>
      <c r="AE77" s="13">
        <v>956799.0</v>
      </c>
      <c r="AF77" s="13">
        <v>0.0</v>
      </c>
      <c r="AG77" s="13">
        <v>0.0</v>
      </c>
      <c r="AH77" s="13">
        <v>8.255345650584843</v>
      </c>
      <c r="AI77" s="13">
        <v>0.0</v>
      </c>
      <c r="AJ77" s="13">
        <v>0.0</v>
      </c>
      <c r="AK77" s="3" t="s">
        <v>1122</v>
      </c>
      <c r="AL77" s="13">
        <v>1634826.0</v>
      </c>
      <c r="AM77" s="13">
        <v>0.0</v>
      </c>
      <c r="AN77" s="13">
        <v>0.0</v>
      </c>
      <c r="AO77" s="13">
        <v>2.2279866553115397</v>
      </c>
      <c r="AP77" s="13">
        <v>0.0</v>
      </c>
      <c r="AQ77" s="13">
        <v>0.0</v>
      </c>
      <c r="AR77" s="3" t="s">
        <v>1122</v>
      </c>
      <c r="AS77" s="13">
        <v>1174233.0</v>
      </c>
      <c r="AT77" s="13">
        <v>0.0</v>
      </c>
      <c r="AU77" s="13">
        <v>0.0</v>
      </c>
      <c r="AV77" s="13">
        <v>5.049700595238093</v>
      </c>
      <c r="AW77" s="13">
        <v>0.0</v>
      </c>
      <c r="AX77" s="13">
        <v>0.0</v>
      </c>
      <c r="AY77" s="3" t="s">
        <v>1122</v>
      </c>
      <c r="AZ77" s="13">
        <v>2837005.0</v>
      </c>
      <c r="BA77" s="13">
        <v>0.0</v>
      </c>
      <c r="BB77" s="13">
        <v>0.0</v>
      </c>
      <c r="BC77" s="13">
        <v>6.1830614330042835</v>
      </c>
      <c r="BD77" s="13">
        <v>0.0</v>
      </c>
      <c r="BE77" s="13">
        <v>0.0</v>
      </c>
      <c r="BF77" s="3" t="s">
        <v>1122</v>
      </c>
      <c r="BG77" s="13">
        <v>2718961.0</v>
      </c>
      <c r="BH77" s="13">
        <v>0.0</v>
      </c>
      <c r="BI77" s="13">
        <v>0.0</v>
      </c>
      <c r="BJ77" s="13">
        <v>23.906249679704388</v>
      </c>
      <c r="BK77" s="13">
        <v>0.0</v>
      </c>
      <c r="BL77" s="13">
        <v>0.0</v>
      </c>
      <c r="BM77" s="3" t="s">
        <v>1122</v>
      </c>
      <c r="BN77" s="13">
        <v>545470.0</v>
      </c>
      <c r="BO77" s="13">
        <v>0.0</v>
      </c>
      <c r="BP77" s="13">
        <v>0.0</v>
      </c>
      <c r="BQ77" s="13">
        <v>0.0027273500000000173</v>
      </c>
      <c r="BR77" s="13">
        <v>0.0</v>
      </c>
      <c r="BS77" s="13">
        <v>0.0</v>
      </c>
      <c r="BT77" s="3" t="s">
        <v>1122</v>
      </c>
      <c r="BU77" s="13">
        <v>1236829.0</v>
      </c>
      <c r="BV77" s="13">
        <v>0.0</v>
      </c>
      <c r="BW77" s="13">
        <v>0.0</v>
      </c>
      <c r="BX77" s="13">
        <v>4.314474556390962</v>
      </c>
      <c r="BY77" s="13">
        <v>0.0</v>
      </c>
      <c r="BZ77" s="13">
        <v>0.0</v>
      </c>
      <c r="CA77" s="3" t="s">
        <v>1122</v>
      </c>
      <c r="CB77" s="13">
        <v>9056794.0</v>
      </c>
      <c r="CC77" s="13">
        <v>0.0</v>
      </c>
      <c r="CD77" s="13">
        <v>0.0</v>
      </c>
      <c r="CE77" s="13">
        <v>0.04528396999999995</v>
      </c>
      <c r="CF77" s="13">
        <v>0.0</v>
      </c>
      <c r="CG77" s="13">
        <v>0.0</v>
      </c>
      <c r="CH77" s="3" t="s">
        <v>1122</v>
      </c>
      <c r="CI77" s="13">
        <v>1507303.0</v>
      </c>
      <c r="CJ77" s="13">
        <v>0.0</v>
      </c>
      <c r="CK77" s="13">
        <v>0.0</v>
      </c>
      <c r="CL77" s="13">
        <v>5.10704652853326</v>
      </c>
      <c r="CM77" s="13">
        <v>0.0</v>
      </c>
      <c r="CN77" s="13">
        <v>0.0</v>
      </c>
      <c r="CO77" s="3" t="s">
        <v>1122</v>
      </c>
      <c r="CP77" s="13">
        <v>4081263.0</v>
      </c>
      <c r="CQ77" s="13">
        <v>0.0</v>
      </c>
      <c r="CR77" s="13">
        <v>0.0</v>
      </c>
      <c r="CS77" s="13">
        <v>0.020406315000000008</v>
      </c>
      <c r="CT77" s="13">
        <v>0.0</v>
      </c>
      <c r="CU77" s="13">
        <v>0.0</v>
      </c>
      <c r="CV77" s="3" t="s">
        <v>1122</v>
      </c>
      <c r="CW77" s="13">
        <v>1285516.0</v>
      </c>
      <c r="CX77" s="13">
        <v>0.0</v>
      </c>
      <c r="CY77" s="13">
        <v>0.0</v>
      </c>
      <c r="CZ77" s="13">
        <v>14.73880513880539</v>
      </c>
      <c r="DA77" s="13">
        <v>0.0</v>
      </c>
      <c r="DB77" s="13">
        <v>0.0</v>
      </c>
      <c r="DC77" s="3" t="s">
        <v>1122</v>
      </c>
      <c r="DD77" s="13">
        <v>6.4925875E7</v>
      </c>
      <c r="DE77" s="13">
        <v>0.0</v>
      </c>
      <c r="DF77" s="13">
        <v>0.0</v>
      </c>
      <c r="DG77" s="13">
        <v>167.2264948655412</v>
      </c>
      <c r="DH77" s="13">
        <v>0.0</v>
      </c>
      <c r="DI77" s="13">
        <v>0.0</v>
      </c>
      <c r="DJ77" s="3" t="s">
        <v>1122</v>
      </c>
      <c r="DK77" s="13">
        <v>1159410.0</v>
      </c>
      <c r="DL77" s="13">
        <v>0.0</v>
      </c>
      <c r="DM77" s="13">
        <v>0.0</v>
      </c>
      <c r="DN77" s="13">
        <v>0.6441166666666618</v>
      </c>
      <c r="DO77" s="13">
        <v>0.0</v>
      </c>
      <c r="DP77" s="13">
        <v>0.0</v>
      </c>
      <c r="DQ77" s="3" t="s">
        <v>1122</v>
      </c>
      <c r="DR77" s="13">
        <v>5867803.0</v>
      </c>
      <c r="DS77" s="13">
        <v>0.0</v>
      </c>
      <c r="DT77" s="13">
        <v>0.0</v>
      </c>
      <c r="DU77" s="13">
        <v>5.084751299826692</v>
      </c>
      <c r="DV77" s="13">
        <v>0.0</v>
      </c>
      <c r="DW77" s="13">
        <v>0.0</v>
      </c>
      <c r="DX77" s="3" t="s">
        <v>1122</v>
      </c>
      <c r="DY77" s="13">
        <v>826186.0</v>
      </c>
      <c r="DZ77" s="13">
        <v>0.0</v>
      </c>
      <c r="EA77" s="13">
        <v>0.0</v>
      </c>
      <c r="EB77" s="13">
        <v>3.8887291666666215</v>
      </c>
      <c r="EC77" s="13">
        <v>0.0</v>
      </c>
      <c r="ED77" s="13">
        <v>0.0</v>
      </c>
      <c r="EE77" s="3" t="s">
        <v>1122</v>
      </c>
      <c r="EF77" s="13">
        <v>1315061.0</v>
      </c>
      <c r="EG77" s="13">
        <v>0.0</v>
      </c>
      <c r="EH77" s="13">
        <v>0.0</v>
      </c>
      <c r="EI77" s="13">
        <v>31.84891467408088</v>
      </c>
      <c r="EJ77" s="13">
        <v>0.0</v>
      </c>
      <c r="EK77" s="13">
        <v>0.0</v>
      </c>
      <c r="EL77" s="3" t="s">
        <v>1122</v>
      </c>
      <c r="EM77" s="13">
        <v>1056076.0</v>
      </c>
      <c r="EN77" s="13">
        <v>0.0</v>
      </c>
      <c r="EO77" s="13">
        <v>0.0</v>
      </c>
      <c r="EP77" s="13">
        <v>3.6117894736842118</v>
      </c>
      <c r="EQ77" s="13">
        <v>0.0</v>
      </c>
      <c r="ER77" s="13">
        <v>0.0</v>
      </c>
      <c r="ES77" s="3" t="s">
        <v>1122</v>
      </c>
      <c r="ET77" s="13">
        <v>1.305249E7</v>
      </c>
      <c r="EU77" s="13">
        <v>0.0</v>
      </c>
      <c r="EV77" s="13">
        <v>0.0</v>
      </c>
      <c r="EW77" s="13">
        <v>0.0</v>
      </c>
      <c r="EX77" s="13">
        <v>0.0</v>
      </c>
      <c r="EY77" s="13">
        <v>0.0</v>
      </c>
      <c r="EZ77" s="3" t="s">
        <v>1122</v>
      </c>
      <c r="FA77" s="13">
        <v>902978.0</v>
      </c>
      <c r="FB77" s="13">
        <v>0.0</v>
      </c>
      <c r="FC77" s="13">
        <v>0.0</v>
      </c>
      <c r="FD77" s="13">
        <v>10.742377575757587</v>
      </c>
      <c r="FE77" s="13">
        <v>0.0</v>
      </c>
      <c r="FF77" s="13">
        <v>0.0</v>
      </c>
      <c r="FG77" s="3" t="s">
        <v>1122</v>
      </c>
      <c r="FH77" s="13">
        <v>930530.0</v>
      </c>
      <c r="FI77" s="13">
        <v>0.0</v>
      </c>
      <c r="FJ77" s="13">
        <v>0.0</v>
      </c>
      <c r="FK77" s="13">
        <v>6.128137318208587</v>
      </c>
      <c r="FL77" s="13">
        <v>0.0</v>
      </c>
      <c r="FM77" s="13">
        <v>0.0</v>
      </c>
      <c r="FN77" s="3" t="s">
        <v>1122</v>
      </c>
    </row>
    <row r="78">
      <c r="A78" s="2" t="s">
        <v>86</v>
      </c>
      <c r="B78" s="2" t="s">
        <v>7</v>
      </c>
      <c r="C78" s="13">
        <v>3266098.0</v>
      </c>
      <c r="D78" s="13">
        <v>0.0</v>
      </c>
      <c r="E78" s="13">
        <v>0.0</v>
      </c>
      <c r="F78" s="13">
        <v>54.625976187788865</v>
      </c>
      <c r="G78" s="13">
        <v>0.0</v>
      </c>
      <c r="H78" s="13">
        <v>0.0</v>
      </c>
      <c r="I78" s="3" t="s">
        <v>1123</v>
      </c>
      <c r="J78" s="13">
        <v>1.371576E7</v>
      </c>
      <c r="K78" s="13">
        <v>0.0</v>
      </c>
      <c r="L78" s="13">
        <v>0.0</v>
      </c>
      <c r="M78" s="13">
        <v>0.0</v>
      </c>
      <c r="N78" s="13">
        <v>0.0</v>
      </c>
      <c r="O78" s="13">
        <v>0.0</v>
      </c>
      <c r="P78" s="3" t="s">
        <v>1123</v>
      </c>
      <c r="Q78" s="13">
        <v>2867906.0</v>
      </c>
      <c r="R78" s="13">
        <v>0.0</v>
      </c>
      <c r="S78" s="13">
        <v>0.0</v>
      </c>
      <c r="T78" s="13">
        <v>3.174009039024696</v>
      </c>
      <c r="U78" s="13">
        <v>0.0</v>
      </c>
      <c r="V78" s="13">
        <v>0.0</v>
      </c>
      <c r="W78" s="3" t="s">
        <v>1123</v>
      </c>
      <c r="X78" s="13">
        <v>7245054.0</v>
      </c>
      <c r="Y78" s="13">
        <v>0.0</v>
      </c>
      <c r="Z78" s="13">
        <v>0.0</v>
      </c>
      <c r="AA78" s="13">
        <v>9.447786834480482</v>
      </c>
      <c r="AB78" s="13">
        <v>0.0</v>
      </c>
      <c r="AC78" s="13">
        <v>0.0</v>
      </c>
      <c r="AD78" s="3" t="s">
        <v>1123</v>
      </c>
      <c r="AE78" s="13">
        <v>1.303447E7</v>
      </c>
      <c r="AF78" s="13">
        <v>0.0</v>
      </c>
      <c r="AG78" s="13">
        <v>0.0</v>
      </c>
      <c r="AH78" s="13">
        <v>36.302016307150495</v>
      </c>
      <c r="AI78" s="13">
        <v>0.0</v>
      </c>
      <c r="AJ78" s="13">
        <v>0.0</v>
      </c>
      <c r="AK78" s="3" t="s">
        <v>1123</v>
      </c>
      <c r="AL78" s="13">
        <v>1.3426444E7</v>
      </c>
      <c r="AM78" s="13">
        <v>0.0</v>
      </c>
      <c r="AN78" s="13">
        <v>0.0</v>
      </c>
      <c r="AO78" s="13">
        <v>18.297933884271714</v>
      </c>
      <c r="AP78" s="13">
        <v>0.0</v>
      </c>
      <c r="AQ78" s="13">
        <v>0.0</v>
      </c>
      <c r="AR78" s="3" t="s">
        <v>1123</v>
      </c>
      <c r="AS78" s="13">
        <v>1.5601529E7</v>
      </c>
      <c r="AT78" s="13">
        <v>0.0</v>
      </c>
      <c r="AU78" s="13">
        <v>0.0</v>
      </c>
      <c r="AV78" s="13">
        <v>12.727362249373442</v>
      </c>
      <c r="AW78" s="13">
        <v>0.0</v>
      </c>
      <c r="AX78" s="13">
        <v>0.0</v>
      </c>
      <c r="AY78" s="3" t="s">
        <v>1123</v>
      </c>
      <c r="AZ78" s="13">
        <v>1.3204163E7</v>
      </c>
      <c r="BA78" s="13">
        <v>0.0</v>
      </c>
      <c r="BB78" s="13">
        <v>0.0</v>
      </c>
      <c r="BC78" s="13">
        <v>19.707829760300363</v>
      </c>
      <c r="BD78" s="13">
        <v>0.0</v>
      </c>
      <c r="BE78" s="13">
        <v>0.0</v>
      </c>
      <c r="BF78" s="3" t="s">
        <v>1123</v>
      </c>
      <c r="BG78" s="13">
        <v>5464313.0</v>
      </c>
      <c r="BH78" s="13">
        <v>0.0</v>
      </c>
      <c r="BI78" s="13">
        <v>0.0</v>
      </c>
      <c r="BJ78" s="13">
        <v>44.70437089182542</v>
      </c>
      <c r="BK78" s="13">
        <v>0.0</v>
      </c>
      <c r="BL78" s="13">
        <v>0.0</v>
      </c>
      <c r="BM78" s="3" t="s">
        <v>1123</v>
      </c>
      <c r="BN78" s="13">
        <v>5350043.0</v>
      </c>
      <c r="BO78" s="13">
        <v>0.0</v>
      </c>
      <c r="BP78" s="13">
        <v>0.0</v>
      </c>
      <c r="BQ78" s="13">
        <v>0.026750214999999966</v>
      </c>
      <c r="BR78" s="13">
        <v>0.0</v>
      </c>
      <c r="BS78" s="13">
        <v>0.0</v>
      </c>
      <c r="BT78" s="3" t="s">
        <v>1123</v>
      </c>
      <c r="BU78" s="13">
        <v>1.3034489E7</v>
      </c>
      <c r="BV78" s="13">
        <v>0.0</v>
      </c>
      <c r="BW78" s="13">
        <v>0.0</v>
      </c>
      <c r="BX78" s="13">
        <v>30.672492125676513</v>
      </c>
      <c r="BY78" s="13">
        <v>0.0</v>
      </c>
      <c r="BZ78" s="13">
        <v>0.0</v>
      </c>
      <c r="CA78" s="3" t="s">
        <v>1123</v>
      </c>
      <c r="CB78" s="13">
        <v>3.0232323E7</v>
      </c>
      <c r="CC78" s="13">
        <v>0.0</v>
      </c>
      <c r="CD78" s="13">
        <v>0.0</v>
      </c>
      <c r="CE78" s="13">
        <v>0.15116161500000003</v>
      </c>
      <c r="CF78" s="13">
        <v>0.0</v>
      </c>
      <c r="CG78" s="13">
        <v>0.0</v>
      </c>
      <c r="CH78" s="3" t="s">
        <v>1123</v>
      </c>
      <c r="CI78" s="13">
        <v>5921217.0</v>
      </c>
      <c r="CJ78" s="13">
        <v>0.0</v>
      </c>
      <c r="CK78" s="13">
        <v>0.0</v>
      </c>
      <c r="CL78" s="13">
        <v>16.976945603732702</v>
      </c>
      <c r="CM78" s="13">
        <v>0.0</v>
      </c>
      <c r="CN78" s="13">
        <v>0.0</v>
      </c>
      <c r="CO78" s="3" t="s">
        <v>1123</v>
      </c>
      <c r="CP78" s="13">
        <v>1.2575887E7</v>
      </c>
      <c r="CQ78" s="13">
        <v>0.0</v>
      </c>
      <c r="CR78" s="13">
        <v>0.0</v>
      </c>
      <c r="CS78" s="13">
        <v>0.06287943500000004</v>
      </c>
      <c r="CT78" s="13">
        <v>0.0</v>
      </c>
      <c r="CU78" s="13">
        <v>0.0</v>
      </c>
      <c r="CV78" s="3" t="s">
        <v>1123</v>
      </c>
      <c r="CW78" s="13">
        <v>1.1556843E7</v>
      </c>
      <c r="CX78" s="13">
        <v>0.0</v>
      </c>
      <c r="CY78" s="13">
        <v>0.0</v>
      </c>
      <c r="CZ78" s="13">
        <v>106.95933936734576</v>
      </c>
      <c r="DA78" s="13">
        <v>0.0</v>
      </c>
      <c r="DB78" s="13">
        <v>0.0</v>
      </c>
      <c r="DC78" s="3" t="s">
        <v>1123</v>
      </c>
      <c r="DD78" s="13">
        <v>2.60129026E8</v>
      </c>
      <c r="DE78" s="13">
        <v>0.0</v>
      </c>
      <c r="DF78" s="13">
        <v>0.0</v>
      </c>
      <c r="DG78" s="13">
        <v>599.55241145472</v>
      </c>
      <c r="DH78" s="13">
        <v>0.0</v>
      </c>
      <c r="DI78" s="13">
        <v>0.0</v>
      </c>
      <c r="DJ78" s="3" t="s">
        <v>1123</v>
      </c>
      <c r="DK78" s="13">
        <v>1.303631E7</v>
      </c>
      <c r="DL78" s="13">
        <v>0.0</v>
      </c>
      <c r="DM78" s="13">
        <v>0.0</v>
      </c>
      <c r="DN78" s="13">
        <v>7.242394444444443</v>
      </c>
      <c r="DO78" s="13">
        <v>0.0</v>
      </c>
      <c r="DP78" s="13">
        <v>0.0</v>
      </c>
      <c r="DQ78" s="3" t="s">
        <v>1123</v>
      </c>
      <c r="DR78" s="13">
        <v>2.5892061E7</v>
      </c>
      <c r="DS78" s="13">
        <v>0.0</v>
      </c>
      <c r="DT78" s="13">
        <v>0.0</v>
      </c>
      <c r="DU78" s="13">
        <v>22.43679462738302</v>
      </c>
      <c r="DV78" s="13">
        <v>0.0</v>
      </c>
      <c r="DW78" s="13">
        <v>0.0</v>
      </c>
      <c r="DX78" s="3" t="s">
        <v>1123</v>
      </c>
      <c r="DY78" s="13">
        <v>5908337.0</v>
      </c>
      <c r="DZ78" s="13">
        <v>0.0</v>
      </c>
      <c r="EA78" s="13">
        <v>0.0</v>
      </c>
      <c r="EB78" s="13">
        <v>25.064358333333303</v>
      </c>
      <c r="EC78" s="13">
        <v>0.0</v>
      </c>
      <c r="ED78" s="13">
        <v>0.0</v>
      </c>
      <c r="EE78" s="3" t="s">
        <v>1123</v>
      </c>
      <c r="EF78" s="13">
        <v>9498905.0</v>
      </c>
      <c r="EG78" s="13">
        <v>0.0</v>
      </c>
      <c r="EH78" s="13">
        <v>0.0</v>
      </c>
      <c r="EI78" s="13">
        <v>120.11902684345394</v>
      </c>
      <c r="EJ78" s="13">
        <v>0.0</v>
      </c>
      <c r="EK78" s="13">
        <v>0.0</v>
      </c>
      <c r="EL78" s="3" t="s">
        <v>1123</v>
      </c>
      <c r="EM78" s="13">
        <v>5484249.0</v>
      </c>
      <c r="EN78" s="13">
        <v>0.0</v>
      </c>
      <c r="EO78" s="13">
        <v>0.0</v>
      </c>
      <c r="EP78" s="13">
        <v>15.26487631578948</v>
      </c>
      <c r="EQ78" s="13">
        <v>0.0</v>
      </c>
      <c r="ER78" s="13">
        <v>0.0</v>
      </c>
      <c r="ES78" s="3" t="s">
        <v>1123</v>
      </c>
      <c r="ET78" s="13">
        <v>2.3623768E7</v>
      </c>
      <c r="EU78" s="13">
        <v>0.0</v>
      </c>
      <c r="EV78" s="13">
        <v>0.0</v>
      </c>
      <c r="EW78" s="13">
        <v>0.0</v>
      </c>
      <c r="EX78" s="13">
        <v>0.0</v>
      </c>
      <c r="EY78" s="13">
        <v>0.0</v>
      </c>
      <c r="EZ78" s="3" t="s">
        <v>1123</v>
      </c>
      <c r="FA78" s="13">
        <v>6568583.0</v>
      </c>
      <c r="FB78" s="13">
        <v>0.0</v>
      </c>
      <c r="FC78" s="13">
        <v>0.0</v>
      </c>
      <c r="FD78" s="13">
        <v>36.079774278074865</v>
      </c>
      <c r="FE78" s="13">
        <v>0.0</v>
      </c>
      <c r="FF78" s="13">
        <v>0.0</v>
      </c>
      <c r="FG78" s="3" t="s">
        <v>1123</v>
      </c>
      <c r="FH78" s="13">
        <v>3620274.0</v>
      </c>
      <c r="FI78" s="13">
        <v>0.0</v>
      </c>
      <c r="FJ78" s="13">
        <v>0.0</v>
      </c>
      <c r="FK78" s="13">
        <v>19.508333096270462</v>
      </c>
      <c r="FL78" s="13">
        <v>0.0</v>
      </c>
      <c r="FM78" s="13">
        <v>0.0</v>
      </c>
      <c r="FN78" s="3" t="s">
        <v>1123</v>
      </c>
    </row>
    <row r="79">
      <c r="A79" s="2" t="s">
        <v>87</v>
      </c>
      <c r="B79" s="2" t="s">
        <v>32</v>
      </c>
      <c r="C79" s="13">
        <v>1.4423614E7</v>
      </c>
      <c r="D79" s="13">
        <v>10.0</v>
      </c>
      <c r="E79" s="13">
        <v>20.0</v>
      </c>
      <c r="F79" s="13">
        <v>182.5974595333505</v>
      </c>
      <c r="G79" s="13">
        <v>1.020408162730746E-4</v>
      </c>
      <c r="H79" s="13">
        <v>2.040816325461492E-4</v>
      </c>
      <c r="I79" s="3" t="s">
        <v>1124</v>
      </c>
      <c r="J79" s="13">
        <v>2.9518564E7</v>
      </c>
      <c r="K79" s="13">
        <v>3463.0</v>
      </c>
      <c r="L79" s="13">
        <v>6631.0</v>
      </c>
      <c r="M79" s="13">
        <v>0.0</v>
      </c>
      <c r="N79" s="13">
        <v>0.0</v>
      </c>
      <c r="O79" s="13">
        <v>0.0</v>
      </c>
      <c r="P79" s="3" t="s">
        <v>1124</v>
      </c>
      <c r="Q79" s="13">
        <v>1.3583169E7</v>
      </c>
      <c r="R79" s="13">
        <v>20.0</v>
      </c>
      <c r="S79" s="13">
        <v>40.0</v>
      </c>
      <c r="T79" s="13">
        <v>56.92164727442969</v>
      </c>
      <c r="U79" s="13">
        <v>6.8096697305009E-5</v>
      </c>
      <c r="V79" s="13">
        <v>1.36193394610018E-4</v>
      </c>
      <c r="W79" s="3" t="s">
        <v>1124</v>
      </c>
      <c r="X79" s="13">
        <v>1.6350978E7</v>
      </c>
      <c r="Y79" s="13">
        <v>0.0</v>
      </c>
      <c r="Z79" s="13">
        <v>602480.0</v>
      </c>
      <c r="AA79" s="13">
        <v>40.05761589832548</v>
      </c>
      <c r="AB79" s="13">
        <v>0.0</v>
      </c>
      <c r="AC79" s="13">
        <v>1.3692727272727439</v>
      </c>
      <c r="AD79" s="3" t="s">
        <v>1124</v>
      </c>
      <c r="AE79" s="13">
        <v>1.6038438E7</v>
      </c>
      <c r="AF79" s="13">
        <v>0.0</v>
      </c>
      <c r="AG79" s="13">
        <v>0.0</v>
      </c>
      <c r="AH79" s="13">
        <v>57.9961136530585</v>
      </c>
      <c r="AI79" s="13">
        <v>0.0</v>
      </c>
      <c r="AJ79" s="13">
        <v>0.0</v>
      </c>
      <c r="AK79" s="3" t="s">
        <v>1124</v>
      </c>
      <c r="AL79" s="13">
        <v>1.8985631E7</v>
      </c>
      <c r="AM79" s="13">
        <v>4399.0</v>
      </c>
      <c r="AN79" s="13">
        <v>7867.0</v>
      </c>
      <c r="AO79" s="13">
        <v>24.736978501628663</v>
      </c>
      <c r="AP79" s="13">
        <v>0.00573159609120566</v>
      </c>
      <c r="AQ79" s="13">
        <v>0.01025016286644842</v>
      </c>
      <c r="AR79" s="3" t="s">
        <v>1124</v>
      </c>
      <c r="AS79" s="13">
        <v>1.7196909E7</v>
      </c>
      <c r="AT79" s="13">
        <v>0.0</v>
      </c>
      <c r="AU79" s="13">
        <v>0.0</v>
      </c>
      <c r="AV79" s="13">
        <v>11.623563522356172</v>
      </c>
      <c r="AW79" s="13">
        <v>0.0</v>
      </c>
      <c r="AX79" s="13">
        <v>0.0</v>
      </c>
      <c r="AY79" s="3" t="s">
        <v>1124</v>
      </c>
      <c r="AZ79" s="13">
        <v>1.4387226E7</v>
      </c>
      <c r="BA79" s="13">
        <v>0.0</v>
      </c>
      <c r="BB79" s="13">
        <v>0.0</v>
      </c>
      <c r="BC79" s="13">
        <v>44.64091554688747</v>
      </c>
      <c r="BD79" s="13">
        <v>0.0</v>
      </c>
      <c r="BE79" s="13">
        <v>0.0</v>
      </c>
      <c r="BF79" s="3" t="s">
        <v>1124</v>
      </c>
      <c r="BG79" s="13">
        <v>1.5953021E7</v>
      </c>
      <c r="BH79" s="13">
        <v>0.0</v>
      </c>
      <c r="BI79" s="13">
        <v>0.0</v>
      </c>
      <c r="BJ79" s="13">
        <v>113.54395913555811</v>
      </c>
      <c r="BK79" s="13">
        <v>0.0</v>
      </c>
      <c r="BL79" s="13">
        <v>5.684341886080802E-14</v>
      </c>
      <c r="BM79" s="3" t="s">
        <v>1124</v>
      </c>
      <c r="BN79" s="13">
        <v>1.4364074E7</v>
      </c>
      <c r="BO79" s="13">
        <v>0.0</v>
      </c>
      <c r="BP79" s="13">
        <v>0.0</v>
      </c>
      <c r="BQ79" s="13">
        <v>9.381538762980881</v>
      </c>
      <c r="BR79" s="13">
        <v>0.0</v>
      </c>
      <c r="BS79" s="13">
        <v>0.0</v>
      </c>
      <c r="BT79" s="3" t="s">
        <v>1124</v>
      </c>
      <c r="BU79" s="13">
        <v>1.4835936E7</v>
      </c>
      <c r="BV79" s="13">
        <v>0.0</v>
      </c>
      <c r="BW79" s="13">
        <v>378.0</v>
      </c>
      <c r="BX79" s="13">
        <v>210.6272480684388</v>
      </c>
      <c r="BY79" s="13">
        <v>0.0</v>
      </c>
      <c r="BZ79" s="13">
        <v>0.0052354570634634</v>
      </c>
      <c r="CA79" s="3" t="s">
        <v>1124</v>
      </c>
      <c r="CB79" s="13">
        <v>7.4539194E7</v>
      </c>
      <c r="CC79" s="13">
        <v>43652.0</v>
      </c>
      <c r="CD79" s="13">
        <v>87551.0</v>
      </c>
      <c r="CE79" s="13">
        <v>0.37269597</v>
      </c>
      <c r="CF79" s="13">
        <v>2.1826000000002566E-4</v>
      </c>
      <c r="CG79" s="13">
        <v>4.3775499999998413E-4</v>
      </c>
      <c r="CH79" s="3" t="s">
        <v>1124</v>
      </c>
      <c r="CI79" s="13">
        <v>2.5900901E7</v>
      </c>
      <c r="CJ79" s="13">
        <v>0.0</v>
      </c>
      <c r="CK79" s="13">
        <v>0.0</v>
      </c>
      <c r="CL79" s="13">
        <v>114.51202722088112</v>
      </c>
      <c r="CM79" s="13">
        <v>0.0</v>
      </c>
      <c r="CN79" s="13">
        <v>0.0</v>
      </c>
      <c r="CO79" s="3" t="s">
        <v>1124</v>
      </c>
      <c r="CP79" s="13">
        <v>3.3216589E7</v>
      </c>
      <c r="CQ79" s="13">
        <v>10231.0</v>
      </c>
      <c r="CR79" s="13">
        <v>19160.0</v>
      </c>
      <c r="CS79" s="13">
        <v>0.16608294499999998</v>
      </c>
      <c r="CT79" s="13">
        <v>5.115499999996942E-5</v>
      </c>
      <c r="CU79" s="13">
        <v>9.579999999997924E-5</v>
      </c>
      <c r="CV79" s="3" t="s">
        <v>1124</v>
      </c>
      <c r="CW79" s="13">
        <v>1.3611963E7</v>
      </c>
      <c r="CX79" s="13">
        <v>575.0</v>
      </c>
      <c r="CY79" s="13">
        <v>1285.0</v>
      </c>
      <c r="CZ79" s="13">
        <v>197.3680525859013</v>
      </c>
      <c r="DA79" s="13">
        <v>0.004599999999982174</v>
      </c>
      <c r="DB79" s="13">
        <v>0.010279999999966094</v>
      </c>
      <c r="DC79" s="3" t="s">
        <v>1124</v>
      </c>
      <c r="DD79" s="13">
        <v>5.75839088E8</v>
      </c>
      <c r="DE79" s="13">
        <v>163967.0</v>
      </c>
      <c r="DF79" s="13">
        <v>935310.0</v>
      </c>
      <c r="DG79" s="13">
        <v>1941.0669372299267</v>
      </c>
      <c r="DH79" s="13">
        <v>0.05193182283437636</v>
      </c>
      <c r="DI79" s="13">
        <v>1.4893629258044712</v>
      </c>
      <c r="DJ79" s="3" t="s">
        <v>1124</v>
      </c>
      <c r="DK79" s="13">
        <v>1.4656737E7</v>
      </c>
      <c r="DL79" s="13">
        <v>0.0</v>
      </c>
      <c r="DM79" s="13">
        <v>0.0</v>
      </c>
      <c r="DN79" s="13">
        <v>83.46661161731208</v>
      </c>
      <c r="DO79" s="13">
        <v>0.0</v>
      </c>
      <c r="DP79" s="13">
        <v>0.0</v>
      </c>
      <c r="DQ79" s="3" t="s">
        <v>1124</v>
      </c>
      <c r="DR79" s="13">
        <v>8.7589851E7</v>
      </c>
      <c r="DS79" s="13">
        <v>64223.0</v>
      </c>
      <c r="DT79" s="13">
        <v>134996.0</v>
      </c>
      <c r="DU79" s="13">
        <v>71.34199953963419</v>
      </c>
      <c r="DV79" s="13">
        <v>0.04116067422931735</v>
      </c>
      <c r="DW79" s="13">
        <v>0.08651925911684089</v>
      </c>
      <c r="DX79" s="3" t="s">
        <v>1124</v>
      </c>
      <c r="DY79" s="13">
        <v>1.6414477E7</v>
      </c>
      <c r="DZ79" s="13">
        <v>0.0</v>
      </c>
      <c r="EA79" s="13">
        <v>0.0</v>
      </c>
      <c r="EB79" s="13">
        <v>173.0793443474813</v>
      </c>
      <c r="EC79" s="13">
        <v>0.0</v>
      </c>
      <c r="ED79" s="13">
        <v>0.0</v>
      </c>
      <c r="EE79" s="3" t="s">
        <v>1124</v>
      </c>
      <c r="EF79" s="13">
        <v>2.2412807E7</v>
      </c>
      <c r="EG79" s="13">
        <v>0.0</v>
      </c>
      <c r="EH79" s="13">
        <v>621.0</v>
      </c>
      <c r="EI79" s="13">
        <v>342.0299766818496</v>
      </c>
      <c r="EJ79" s="13">
        <v>0.0</v>
      </c>
      <c r="EK79" s="13">
        <v>0.006931489457542739</v>
      </c>
      <c r="EL79" s="3" t="s">
        <v>1124</v>
      </c>
      <c r="EM79" s="13">
        <v>1.5933822E7</v>
      </c>
      <c r="EN79" s="13">
        <v>0.0</v>
      </c>
      <c r="EO79" s="13">
        <v>0.0</v>
      </c>
      <c r="EP79" s="13">
        <v>53.05634945054942</v>
      </c>
      <c r="EQ79" s="13">
        <v>0.0</v>
      </c>
      <c r="ER79" s="13">
        <v>0.0</v>
      </c>
      <c r="ES79" s="3" t="s">
        <v>1124</v>
      </c>
      <c r="ET79" s="13">
        <v>5.1799204E7</v>
      </c>
      <c r="EU79" s="13">
        <v>37394.0</v>
      </c>
      <c r="EV79" s="13">
        <v>74281.0</v>
      </c>
      <c r="EW79" s="13">
        <v>0.2175999649999539</v>
      </c>
      <c r="EX79" s="13">
        <v>0.0</v>
      </c>
      <c r="EY79" s="13">
        <v>0.0</v>
      </c>
      <c r="EZ79" s="3" t="s">
        <v>1124</v>
      </c>
      <c r="FA79" s="13">
        <v>1.5428014E7</v>
      </c>
      <c r="FB79" s="13">
        <v>0.0</v>
      </c>
      <c r="FC79" s="13">
        <v>0.0</v>
      </c>
      <c r="FD79" s="13">
        <v>55.4975113304813</v>
      </c>
      <c r="FE79" s="13">
        <v>0.0</v>
      </c>
      <c r="FF79" s="13">
        <v>0.0</v>
      </c>
      <c r="FG79" s="3" t="s">
        <v>1124</v>
      </c>
      <c r="FH79" s="13">
        <v>1.8697969E7</v>
      </c>
      <c r="FI79" s="13">
        <v>0.0</v>
      </c>
      <c r="FJ79" s="13">
        <v>0.0</v>
      </c>
      <c r="FK79" s="13">
        <v>97.83164567882193</v>
      </c>
      <c r="FL79" s="13">
        <v>0.0</v>
      </c>
      <c r="FM79" s="13">
        <v>0.0</v>
      </c>
      <c r="FN79" s="3" t="s">
        <v>1124</v>
      </c>
    </row>
    <row r="80">
      <c r="A80" s="2" t="s">
        <v>88</v>
      </c>
      <c r="B80" s="2" t="s">
        <v>11</v>
      </c>
      <c r="C80" s="13">
        <v>1.3530078E7</v>
      </c>
      <c r="D80" s="13">
        <v>0.0</v>
      </c>
      <c r="E80" s="13">
        <v>0.0</v>
      </c>
      <c r="F80" s="13">
        <v>173.47974524763617</v>
      </c>
      <c r="G80" s="13">
        <v>0.0</v>
      </c>
      <c r="H80" s="13">
        <v>0.0</v>
      </c>
      <c r="I80" s="3" t="s">
        <v>1125</v>
      </c>
      <c r="J80" s="13">
        <v>2.3201944E7</v>
      </c>
      <c r="K80" s="13">
        <v>0.0</v>
      </c>
      <c r="L80" s="13">
        <v>0.0</v>
      </c>
      <c r="M80" s="13">
        <v>124.47394849785408</v>
      </c>
      <c r="N80" s="13">
        <v>0.0</v>
      </c>
      <c r="O80" s="13">
        <v>0.0</v>
      </c>
      <c r="P80" s="3" t="s">
        <v>1125</v>
      </c>
      <c r="Q80" s="13">
        <v>1.3870327E7</v>
      </c>
      <c r="R80" s="13">
        <v>0.0</v>
      </c>
      <c r="S80" s="13">
        <v>0.0</v>
      </c>
      <c r="T80" s="13">
        <v>57.89937284473956</v>
      </c>
      <c r="U80" s="13">
        <v>0.0</v>
      </c>
      <c r="V80" s="13">
        <v>0.0</v>
      </c>
      <c r="W80" s="3" t="s">
        <v>1125</v>
      </c>
      <c r="X80" s="13">
        <v>2.4992155E7</v>
      </c>
      <c r="Y80" s="13">
        <v>0.0</v>
      </c>
      <c r="Z80" s="13">
        <v>0.0</v>
      </c>
      <c r="AA80" s="13">
        <v>59.69665453468912</v>
      </c>
      <c r="AB80" s="13">
        <v>0.0</v>
      </c>
      <c r="AC80" s="13">
        <v>0.0</v>
      </c>
      <c r="AD80" s="3" t="s">
        <v>1125</v>
      </c>
      <c r="AE80" s="13">
        <v>1.5690618E7</v>
      </c>
      <c r="AF80" s="13">
        <v>0.0</v>
      </c>
      <c r="AG80" s="13">
        <v>0.0</v>
      </c>
      <c r="AH80" s="13">
        <v>56.33903885553593</v>
      </c>
      <c r="AI80" s="13">
        <v>0.0</v>
      </c>
      <c r="AJ80" s="13">
        <v>0.0</v>
      </c>
      <c r="AK80" s="3" t="s">
        <v>1125</v>
      </c>
      <c r="AL80" s="13">
        <v>2.4806558E7</v>
      </c>
      <c r="AM80" s="13">
        <v>0.0</v>
      </c>
      <c r="AN80" s="13">
        <v>0.0</v>
      </c>
      <c r="AO80" s="13">
        <v>32.32124820846905</v>
      </c>
      <c r="AP80" s="13">
        <v>0.0</v>
      </c>
      <c r="AQ80" s="13">
        <v>0.0</v>
      </c>
      <c r="AR80" s="3" t="s">
        <v>1125</v>
      </c>
      <c r="AS80" s="13">
        <v>2.1615708E7</v>
      </c>
      <c r="AT80" s="13">
        <v>0.0</v>
      </c>
      <c r="AU80" s="13">
        <v>0.0</v>
      </c>
      <c r="AV80" s="13">
        <v>12.820129635708817</v>
      </c>
      <c r="AW80" s="13">
        <v>0.0</v>
      </c>
      <c r="AX80" s="13">
        <v>0.0</v>
      </c>
      <c r="AY80" s="3" t="s">
        <v>1125</v>
      </c>
      <c r="AZ80" s="13">
        <v>1.9386456E7</v>
      </c>
      <c r="BA80" s="13">
        <v>0.0</v>
      </c>
      <c r="BB80" s="13">
        <v>0.0</v>
      </c>
      <c r="BC80" s="13">
        <v>56.5466788238582</v>
      </c>
      <c r="BD80" s="13">
        <v>0.0</v>
      </c>
      <c r="BE80" s="13">
        <v>0.0</v>
      </c>
      <c r="BF80" s="3" t="s">
        <v>1125</v>
      </c>
      <c r="BG80" s="13">
        <v>1.5104058E7</v>
      </c>
      <c r="BH80" s="13">
        <v>0.0</v>
      </c>
      <c r="BI80" s="13">
        <v>0.0</v>
      </c>
      <c r="BJ80" s="13">
        <v>108.7297814519398</v>
      </c>
      <c r="BK80" s="13">
        <v>0.0</v>
      </c>
      <c r="BL80" s="13">
        <v>0.0</v>
      </c>
      <c r="BM80" s="3" t="s">
        <v>1125</v>
      </c>
      <c r="BN80" s="13">
        <v>1.4659717E7</v>
      </c>
      <c r="BO80" s="13">
        <v>0.0</v>
      </c>
      <c r="BP80" s="13">
        <v>0.0</v>
      </c>
      <c r="BQ80" s="13">
        <v>9.574630657697085</v>
      </c>
      <c r="BR80" s="13">
        <v>0.0</v>
      </c>
      <c r="BS80" s="13">
        <v>0.0</v>
      </c>
      <c r="BT80" s="3" t="s">
        <v>1125</v>
      </c>
      <c r="BU80" s="13">
        <v>1.8894321E7</v>
      </c>
      <c r="BV80" s="13">
        <v>0.0</v>
      </c>
      <c r="BW80" s="13">
        <v>0.0</v>
      </c>
      <c r="BX80" s="13">
        <v>266.8375666279958</v>
      </c>
      <c r="BY80" s="13">
        <v>0.0</v>
      </c>
      <c r="BZ80" s="13">
        <v>0.0</v>
      </c>
      <c r="CA80" s="3" t="s">
        <v>1125</v>
      </c>
      <c r="CB80" s="13">
        <v>7.443549E7</v>
      </c>
      <c r="CC80" s="13">
        <v>0.0</v>
      </c>
      <c r="CD80" s="13">
        <v>0.0</v>
      </c>
      <c r="CE80" s="13">
        <v>0.37217745</v>
      </c>
      <c r="CF80" s="13">
        <v>0.0</v>
      </c>
      <c r="CG80" s="13">
        <v>0.0</v>
      </c>
      <c r="CH80" s="3" t="s">
        <v>1125</v>
      </c>
      <c r="CI80" s="13">
        <v>1.7521405E7</v>
      </c>
      <c r="CJ80" s="13">
        <v>0.0</v>
      </c>
      <c r="CK80" s="13">
        <v>0.0</v>
      </c>
      <c r="CL80" s="13">
        <v>80.8999293468338</v>
      </c>
      <c r="CM80" s="13">
        <v>0.0</v>
      </c>
      <c r="CN80" s="13">
        <v>0.0</v>
      </c>
      <c r="CO80" s="3" t="s">
        <v>1125</v>
      </c>
      <c r="CP80" s="13">
        <v>3.6897391E7</v>
      </c>
      <c r="CQ80" s="13">
        <v>0.0</v>
      </c>
      <c r="CR80" s="13">
        <v>0.0</v>
      </c>
      <c r="CS80" s="13">
        <v>0.184486955</v>
      </c>
      <c r="CT80" s="13">
        <v>0.0</v>
      </c>
      <c r="CU80" s="13">
        <v>0.0</v>
      </c>
      <c r="CV80" s="3" t="s">
        <v>1125</v>
      </c>
      <c r="CW80" s="13">
        <v>1.3459369E7</v>
      </c>
      <c r="CX80" s="13">
        <v>0.0</v>
      </c>
      <c r="CY80" s="13">
        <v>0.0</v>
      </c>
      <c r="CZ80" s="13">
        <v>196.14730058590135</v>
      </c>
      <c r="DA80" s="13">
        <v>0.0</v>
      </c>
      <c r="DB80" s="13">
        <v>0.0</v>
      </c>
      <c r="DC80" s="3" t="s">
        <v>1125</v>
      </c>
      <c r="DD80" s="13">
        <v>5.96396959E8</v>
      </c>
      <c r="DE80" s="13">
        <v>0.0</v>
      </c>
      <c r="DF80" s="13">
        <v>0.0</v>
      </c>
      <c r="DG80" s="13">
        <v>1973.4093833843403</v>
      </c>
      <c r="DH80" s="13">
        <v>0.0</v>
      </c>
      <c r="DI80" s="13">
        <v>0.0</v>
      </c>
      <c r="DJ80" s="3" t="s">
        <v>1125</v>
      </c>
      <c r="DK80" s="13">
        <v>1.478346E7</v>
      </c>
      <c r="DL80" s="13">
        <v>0.0</v>
      </c>
      <c r="DM80" s="13">
        <v>0.0</v>
      </c>
      <c r="DN80" s="13">
        <v>84.18826879271069</v>
      </c>
      <c r="DO80" s="13">
        <v>0.0</v>
      </c>
      <c r="DP80" s="13">
        <v>0.0</v>
      </c>
      <c r="DQ80" s="3" t="s">
        <v>1125</v>
      </c>
      <c r="DR80" s="13">
        <v>6.1892955E7</v>
      </c>
      <c r="DS80" s="13">
        <v>0.0</v>
      </c>
      <c r="DT80" s="13">
        <v>0.0</v>
      </c>
      <c r="DU80" s="13">
        <v>54.87279746311043</v>
      </c>
      <c r="DV80" s="13">
        <v>0.0</v>
      </c>
      <c r="DW80" s="13">
        <v>0.0</v>
      </c>
      <c r="DX80" s="3" t="s">
        <v>1125</v>
      </c>
      <c r="DY80" s="13">
        <v>1.3113631E7</v>
      </c>
      <c r="DZ80" s="13">
        <v>0.0</v>
      </c>
      <c r="EA80" s="13">
        <v>0.0</v>
      </c>
      <c r="EB80" s="13">
        <v>131.87028067706933</v>
      </c>
      <c r="EC80" s="13">
        <v>0.0</v>
      </c>
      <c r="ED80" s="13">
        <v>0.0</v>
      </c>
      <c r="EE80" s="3" t="s">
        <v>1125</v>
      </c>
      <c r="EF80" s="13">
        <v>2.4936023E7</v>
      </c>
      <c r="EG80" s="13">
        <v>0.0</v>
      </c>
      <c r="EH80" s="13">
        <v>0.0</v>
      </c>
      <c r="EI80" s="13">
        <v>236.41670897264666</v>
      </c>
      <c r="EJ80" s="13">
        <v>0.0</v>
      </c>
      <c r="EK80" s="13">
        <v>0.0</v>
      </c>
      <c r="EL80" s="3" t="s">
        <v>1125</v>
      </c>
      <c r="EM80" s="13">
        <v>1.4286899E7</v>
      </c>
      <c r="EN80" s="13">
        <v>0.0</v>
      </c>
      <c r="EO80" s="13">
        <v>0.0</v>
      </c>
      <c r="EP80" s="13">
        <v>48.065673692973746</v>
      </c>
      <c r="EQ80" s="13">
        <v>0.0</v>
      </c>
      <c r="ER80" s="13">
        <v>0.0</v>
      </c>
      <c r="ES80" s="3" t="s">
        <v>1125</v>
      </c>
      <c r="ET80" s="13">
        <v>7.6940833E7</v>
      </c>
      <c r="EU80" s="13">
        <v>0.0</v>
      </c>
      <c r="EV80" s="13">
        <v>0.0</v>
      </c>
      <c r="EW80" s="13">
        <v>0.2175999649999539</v>
      </c>
      <c r="EX80" s="13">
        <v>0.0</v>
      </c>
      <c r="EY80" s="13">
        <v>0.0</v>
      </c>
      <c r="EZ80" s="3" t="s">
        <v>1125</v>
      </c>
      <c r="FA80" s="13">
        <v>2.0913007E7</v>
      </c>
      <c r="FB80" s="13">
        <v>0.0</v>
      </c>
      <c r="FC80" s="13">
        <v>0.0</v>
      </c>
      <c r="FD80" s="13">
        <v>70.06201743775694</v>
      </c>
      <c r="FE80" s="13">
        <v>0.0</v>
      </c>
      <c r="FF80" s="13">
        <v>0.0</v>
      </c>
      <c r="FG80" s="3" t="s">
        <v>1125</v>
      </c>
      <c r="FH80" s="13">
        <v>2.1464556E7</v>
      </c>
      <c r="FI80" s="13">
        <v>0.0</v>
      </c>
      <c r="FJ80" s="13">
        <v>0.0</v>
      </c>
      <c r="FK80" s="13">
        <v>111.39334665921399</v>
      </c>
      <c r="FL80" s="13">
        <v>0.0</v>
      </c>
      <c r="FM80" s="13">
        <v>0.0</v>
      </c>
      <c r="FN80" s="3" t="s">
        <v>1125</v>
      </c>
    </row>
    <row r="81">
      <c r="A81" s="2" t="s">
        <v>89</v>
      </c>
      <c r="B81" s="2" t="s">
        <v>13</v>
      </c>
      <c r="C81" s="13">
        <v>1.3136481E7</v>
      </c>
      <c r="D81" s="13">
        <v>0.0</v>
      </c>
      <c r="E81" s="13">
        <v>5.0</v>
      </c>
      <c r="F81" s="13">
        <v>165.65778011229247</v>
      </c>
      <c r="G81" s="13">
        <v>0.0</v>
      </c>
      <c r="H81" s="13">
        <v>5.04578499658237E-5</v>
      </c>
      <c r="I81" s="3" t="s">
        <v>1126</v>
      </c>
      <c r="J81" s="13">
        <v>1.6743341E7</v>
      </c>
      <c r="K81" s="13">
        <v>0.0</v>
      </c>
      <c r="L81" s="13">
        <v>800.0</v>
      </c>
      <c r="M81" s="13">
        <v>38.05304772727273</v>
      </c>
      <c r="N81" s="13">
        <v>0.0</v>
      </c>
      <c r="O81" s="13">
        <v>0.0018181818181801646</v>
      </c>
      <c r="P81" s="3" t="s">
        <v>1126</v>
      </c>
      <c r="Q81" s="13">
        <v>1.3079426E7</v>
      </c>
      <c r="R81" s="13">
        <v>0.0</v>
      </c>
      <c r="S81" s="13">
        <v>110.0</v>
      </c>
      <c r="T81" s="13">
        <v>12.899266181881842</v>
      </c>
      <c r="U81" s="13">
        <v>0.0</v>
      </c>
      <c r="V81" s="13">
        <v>1.047619047653825E-4</v>
      </c>
      <c r="W81" s="3" t="s">
        <v>1126</v>
      </c>
      <c r="X81" s="13">
        <v>1.3607687E7</v>
      </c>
      <c r="Y81" s="13">
        <v>0.0</v>
      </c>
      <c r="Z81" s="13">
        <v>0.0</v>
      </c>
      <c r="AA81" s="13">
        <v>16.606193069594696</v>
      </c>
      <c r="AB81" s="13">
        <v>0.0</v>
      </c>
      <c r="AC81" s="13">
        <v>0.0</v>
      </c>
      <c r="AD81" s="3" t="s">
        <v>1126</v>
      </c>
      <c r="AE81" s="13">
        <v>1.3632641E7</v>
      </c>
      <c r="AF81" s="13">
        <v>0.0</v>
      </c>
      <c r="AG81" s="13">
        <v>0.0</v>
      </c>
      <c r="AH81" s="13">
        <v>37.661495852605015</v>
      </c>
      <c r="AI81" s="13">
        <v>0.0</v>
      </c>
      <c r="AJ81" s="13">
        <v>0.0</v>
      </c>
      <c r="AK81" s="3" t="s">
        <v>1126</v>
      </c>
      <c r="AL81" s="13">
        <v>1.7508976E7</v>
      </c>
      <c r="AM81" s="13">
        <v>0.0</v>
      </c>
      <c r="AN81" s="13">
        <v>4161.0</v>
      </c>
      <c r="AO81" s="13">
        <v>42.211251050589254</v>
      </c>
      <c r="AP81" s="13">
        <v>0.0</v>
      </c>
      <c r="AQ81" s="13">
        <v>0.010031484172515093</v>
      </c>
      <c r="AR81" s="3" t="s">
        <v>1126</v>
      </c>
      <c r="AS81" s="13">
        <v>1.3158295E7</v>
      </c>
      <c r="AT81" s="13">
        <v>0.0</v>
      </c>
      <c r="AU81" s="13">
        <v>0.0</v>
      </c>
      <c r="AV81" s="13">
        <v>11.44144961779449</v>
      </c>
      <c r="AW81" s="13">
        <v>0.0</v>
      </c>
      <c r="AX81" s="13">
        <v>0.0</v>
      </c>
      <c r="AY81" s="3" t="s">
        <v>1126</v>
      </c>
      <c r="AZ81" s="13">
        <v>1.3054034E7</v>
      </c>
      <c r="BA81" s="13">
        <v>0.0</v>
      </c>
      <c r="BB81" s="13">
        <v>0.0</v>
      </c>
      <c r="BC81" s="13">
        <v>19.52116598020651</v>
      </c>
      <c r="BD81" s="13">
        <v>0.0</v>
      </c>
      <c r="BE81" s="13">
        <v>0.0</v>
      </c>
      <c r="BF81" s="3" t="s">
        <v>1126</v>
      </c>
      <c r="BG81" s="13">
        <v>1.3976623E7</v>
      </c>
      <c r="BH81" s="13">
        <v>0.0</v>
      </c>
      <c r="BI81" s="13">
        <v>0.0</v>
      </c>
      <c r="BJ81" s="13">
        <v>109.19156786152234</v>
      </c>
      <c r="BK81" s="13">
        <v>0.0</v>
      </c>
      <c r="BL81" s="13">
        <v>0.0</v>
      </c>
      <c r="BM81" s="3" t="s">
        <v>1126</v>
      </c>
      <c r="BN81" s="13">
        <v>1.3091437E7</v>
      </c>
      <c r="BO81" s="13">
        <v>0.0</v>
      </c>
      <c r="BP81" s="13">
        <v>0.0</v>
      </c>
      <c r="BQ81" s="13">
        <v>0.06545718499999997</v>
      </c>
      <c r="BR81" s="13">
        <v>0.0</v>
      </c>
      <c r="BS81" s="13">
        <v>0.0</v>
      </c>
      <c r="BT81" s="3" t="s">
        <v>1126</v>
      </c>
      <c r="BU81" s="13">
        <v>1.311877E7</v>
      </c>
      <c r="BV81" s="13">
        <v>0.0</v>
      </c>
      <c r="BW81" s="13">
        <v>244.0</v>
      </c>
      <c r="BX81" s="13">
        <v>30.85978323678762</v>
      </c>
      <c r="BY81" s="13">
        <v>0.0</v>
      </c>
      <c r="BZ81" s="13">
        <v>5.422222222364326E-4</v>
      </c>
      <c r="CA81" s="3" t="s">
        <v>1126</v>
      </c>
      <c r="CB81" s="13">
        <v>5.2715813E7</v>
      </c>
      <c r="CC81" s="13">
        <v>0.0</v>
      </c>
      <c r="CD81" s="13">
        <v>56245.0</v>
      </c>
      <c r="CE81" s="13">
        <v>0.26357906499999995</v>
      </c>
      <c r="CF81" s="13">
        <v>0.0</v>
      </c>
      <c r="CG81" s="13">
        <v>2.8122499999994055E-4</v>
      </c>
      <c r="CH81" s="3" t="s">
        <v>1126</v>
      </c>
      <c r="CI81" s="13">
        <v>1.359601E7</v>
      </c>
      <c r="CJ81" s="13">
        <v>0.0</v>
      </c>
      <c r="CK81" s="13">
        <v>0.0</v>
      </c>
      <c r="CL81" s="13">
        <v>37.616001628170466</v>
      </c>
      <c r="CM81" s="13">
        <v>0.0</v>
      </c>
      <c r="CN81" s="13">
        <v>0.0</v>
      </c>
      <c r="CO81" s="3" t="s">
        <v>1126</v>
      </c>
      <c r="CP81" s="13">
        <v>2.2684777E7</v>
      </c>
      <c r="CQ81" s="13">
        <v>0.0</v>
      </c>
      <c r="CR81" s="13">
        <v>7708.0</v>
      </c>
      <c r="CS81" s="13">
        <v>0.113423885</v>
      </c>
      <c r="CT81" s="13">
        <v>0.0</v>
      </c>
      <c r="CU81" s="13">
        <v>3.854000000003133E-5</v>
      </c>
      <c r="CV81" s="3" t="s">
        <v>1126</v>
      </c>
      <c r="CW81" s="13">
        <v>1.4347433E7</v>
      </c>
      <c r="CX81" s="13">
        <v>0.0</v>
      </c>
      <c r="CY81" s="13">
        <v>550.0</v>
      </c>
      <c r="CZ81" s="13">
        <v>129.69655283274113</v>
      </c>
      <c r="DA81" s="13">
        <v>0.0</v>
      </c>
      <c r="DB81" s="13">
        <v>0.00429268292685947</v>
      </c>
      <c r="DC81" s="3" t="s">
        <v>1126</v>
      </c>
      <c r="DD81" s="13">
        <v>4.52768966E8</v>
      </c>
      <c r="DE81" s="13">
        <v>0.0</v>
      </c>
      <c r="DF81" s="13">
        <v>224278.0</v>
      </c>
      <c r="DG81" s="13">
        <v>1093.4039984084832</v>
      </c>
      <c r="DH81" s="13">
        <v>0.0</v>
      </c>
      <c r="DI81" s="13">
        <v>0.030265938872844345</v>
      </c>
      <c r="DJ81" s="3" t="s">
        <v>1126</v>
      </c>
      <c r="DK81" s="13">
        <v>1.3109548E7</v>
      </c>
      <c r="DL81" s="13">
        <v>0.0</v>
      </c>
      <c r="DM81" s="13">
        <v>0.0</v>
      </c>
      <c r="DN81" s="13">
        <v>7.28308222222222</v>
      </c>
      <c r="DO81" s="13">
        <v>0.0</v>
      </c>
      <c r="DP81" s="13">
        <v>0.0</v>
      </c>
      <c r="DQ81" s="3" t="s">
        <v>1126</v>
      </c>
      <c r="DR81" s="13">
        <v>6.0551056E7</v>
      </c>
      <c r="DS81" s="13">
        <v>0.0</v>
      </c>
      <c r="DT81" s="13">
        <v>81459.0</v>
      </c>
      <c r="DU81" s="13">
        <v>23.155103979376047</v>
      </c>
      <c r="DV81" s="13">
        <v>0.0</v>
      </c>
      <c r="DW81" s="13">
        <v>0.0</v>
      </c>
      <c r="DX81" s="3" t="s">
        <v>1126</v>
      </c>
      <c r="DY81" s="13">
        <v>1.5012167E7</v>
      </c>
      <c r="DZ81" s="13">
        <v>0.0</v>
      </c>
      <c r="EA81" s="13">
        <v>0.0</v>
      </c>
      <c r="EB81" s="13">
        <v>62.99698333333333</v>
      </c>
      <c r="EC81" s="13">
        <v>0.0</v>
      </c>
      <c r="ED81" s="13">
        <v>0.0</v>
      </c>
      <c r="EE81" s="3" t="s">
        <v>1126</v>
      </c>
      <c r="EF81" s="13">
        <v>1.8775831E7</v>
      </c>
      <c r="EG81" s="13">
        <v>0.0</v>
      </c>
      <c r="EH81" s="13">
        <v>0.0</v>
      </c>
      <c r="EI81" s="13">
        <v>160.1294036119246</v>
      </c>
      <c r="EJ81" s="13">
        <v>0.0</v>
      </c>
      <c r="EK81" s="13">
        <v>-2.842170943040401E-14</v>
      </c>
      <c r="EL81" s="3" t="s">
        <v>1126</v>
      </c>
      <c r="EM81" s="13">
        <v>1.3275516E7</v>
      </c>
      <c r="EN81" s="13">
        <v>0.0</v>
      </c>
      <c r="EO81" s="13">
        <v>0.0</v>
      </c>
      <c r="EP81" s="13">
        <v>35.72178851091144</v>
      </c>
      <c r="EQ81" s="13">
        <v>0.0</v>
      </c>
      <c r="ER81" s="13">
        <v>0.0</v>
      </c>
      <c r="ES81" s="3" t="s">
        <v>1126</v>
      </c>
      <c r="ET81" s="13">
        <v>4.0995929E7</v>
      </c>
      <c r="EU81" s="13">
        <v>0.0</v>
      </c>
      <c r="EV81" s="13">
        <v>69916.0</v>
      </c>
      <c r="EW81" s="13">
        <v>0.0</v>
      </c>
      <c r="EX81" s="13">
        <v>0.0</v>
      </c>
      <c r="EY81" s="13">
        <v>0.0</v>
      </c>
      <c r="EZ81" s="3" t="s">
        <v>1126</v>
      </c>
      <c r="FA81" s="13">
        <v>1.8690602E7</v>
      </c>
      <c r="FB81" s="13">
        <v>0.0</v>
      </c>
      <c r="FC81" s="13">
        <v>0.0</v>
      </c>
      <c r="FD81" s="13">
        <v>81.63665165902728</v>
      </c>
      <c r="FE81" s="13">
        <v>0.0</v>
      </c>
      <c r="FF81" s="13">
        <v>0.0</v>
      </c>
      <c r="FG81" s="3" t="s">
        <v>1126</v>
      </c>
      <c r="FH81" s="13">
        <v>1.4906573E7</v>
      </c>
      <c r="FI81" s="13">
        <v>0.0</v>
      </c>
      <c r="FJ81" s="13">
        <v>3080.0</v>
      </c>
      <c r="FK81" s="13">
        <v>70.62296980522956</v>
      </c>
      <c r="FL81" s="13">
        <v>0.0</v>
      </c>
      <c r="FM81" s="13">
        <v>0.013106382978662623</v>
      </c>
      <c r="FN81" s="3" t="s">
        <v>1126</v>
      </c>
    </row>
    <row r="82">
      <c r="A82" s="2" t="s">
        <v>90</v>
      </c>
      <c r="B82" s="2" t="s">
        <v>13</v>
      </c>
      <c r="C82" s="13">
        <v>3259896.0</v>
      </c>
      <c r="D82" s="13">
        <v>0.0</v>
      </c>
      <c r="E82" s="13">
        <v>0.0</v>
      </c>
      <c r="F82" s="13">
        <v>48.10347145881292</v>
      </c>
      <c r="G82" s="13">
        <v>0.0</v>
      </c>
      <c r="H82" s="13">
        <v>0.0</v>
      </c>
      <c r="I82" s="3" t="s">
        <v>1127</v>
      </c>
      <c r="J82" s="13">
        <v>5554463.0</v>
      </c>
      <c r="K82" s="13">
        <v>0.0</v>
      </c>
      <c r="L82" s="13">
        <v>0.0</v>
      </c>
      <c r="M82" s="13">
        <v>29.798621244635196</v>
      </c>
      <c r="N82" s="13">
        <v>0.0</v>
      </c>
      <c r="O82" s="13">
        <v>0.0</v>
      </c>
      <c r="P82" s="3" t="s">
        <v>1127</v>
      </c>
      <c r="Q82" s="13">
        <v>2068684.0</v>
      </c>
      <c r="R82" s="13">
        <v>0.0</v>
      </c>
      <c r="S82" s="13">
        <v>0.0</v>
      </c>
      <c r="T82" s="13">
        <v>9.362672499999917</v>
      </c>
      <c r="U82" s="13">
        <v>0.0</v>
      </c>
      <c r="V82" s="13">
        <v>0.0</v>
      </c>
      <c r="W82" s="3" t="s">
        <v>1127</v>
      </c>
      <c r="X82" s="13">
        <v>1.0877047E7</v>
      </c>
      <c r="Y82" s="13">
        <v>0.0</v>
      </c>
      <c r="Z82" s="13">
        <v>0.0</v>
      </c>
      <c r="AA82" s="13">
        <v>27.45096772676021</v>
      </c>
      <c r="AB82" s="13">
        <v>0.0</v>
      </c>
      <c r="AC82" s="13">
        <v>0.0</v>
      </c>
      <c r="AD82" s="3" t="s">
        <v>1127</v>
      </c>
      <c r="AE82" s="13">
        <v>2522610.0</v>
      </c>
      <c r="AF82" s="13">
        <v>0.0</v>
      </c>
      <c r="AG82" s="13">
        <v>0.0</v>
      </c>
      <c r="AH82" s="13">
        <v>12.97480230215831</v>
      </c>
      <c r="AI82" s="13">
        <v>0.0</v>
      </c>
      <c r="AJ82" s="13">
        <v>0.0</v>
      </c>
      <c r="AK82" s="3" t="s">
        <v>1127</v>
      </c>
      <c r="AL82" s="13">
        <v>5546478.0</v>
      </c>
      <c r="AM82" s="13">
        <v>0.0</v>
      </c>
      <c r="AN82" s="13">
        <v>0.0</v>
      </c>
      <c r="AO82" s="13">
        <v>7.226681433224757</v>
      </c>
      <c r="AP82" s="13">
        <v>0.0</v>
      </c>
      <c r="AQ82" s="13">
        <v>0.0</v>
      </c>
      <c r="AR82" s="3" t="s">
        <v>1127</v>
      </c>
      <c r="AS82" s="13">
        <v>6432898.0</v>
      </c>
      <c r="AT82" s="13">
        <v>0.0</v>
      </c>
      <c r="AU82" s="13">
        <v>0.0</v>
      </c>
      <c r="AV82" s="13">
        <v>7.195640045454546</v>
      </c>
      <c r="AW82" s="13">
        <v>0.0</v>
      </c>
      <c r="AX82" s="13">
        <v>0.0</v>
      </c>
      <c r="AY82" s="3" t="s">
        <v>1127</v>
      </c>
      <c r="AZ82" s="13">
        <v>1.1245127E7</v>
      </c>
      <c r="BA82" s="13">
        <v>0.0</v>
      </c>
      <c r="BB82" s="13">
        <v>0.0</v>
      </c>
      <c r="BC82" s="13">
        <v>36.397305106648616</v>
      </c>
      <c r="BD82" s="13">
        <v>0.0</v>
      </c>
      <c r="BE82" s="13">
        <v>0.0</v>
      </c>
      <c r="BF82" s="3" t="s">
        <v>1127</v>
      </c>
      <c r="BG82" s="13">
        <v>1.0043182E7</v>
      </c>
      <c r="BH82" s="13">
        <v>0.0</v>
      </c>
      <c r="BI82" s="13">
        <v>0.0</v>
      </c>
      <c r="BJ82" s="13">
        <v>73.68224064001194</v>
      </c>
      <c r="BK82" s="13">
        <v>0.0</v>
      </c>
      <c r="BL82" s="13">
        <v>0.0</v>
      </c>
      <c r="BM82" s="3" t="s">
        <v>1127</v>
      </c>
      <c r="BN82" s="13">
        <v>6219899.0</v>
      </c>
      <c r="BO82" s="13">
        <v>0.0</v>
      </c>
      <c r="BP82" s="13">
        <v>0.0</v>
      </c>
      <c r="BQ82" s="13">
        <v>4.062372803866509</v>
      </c>
      <c r="BR82" s="13">
        <v>0.0</v>
      </c>
      <c r="BS82" s="13">
        <v>0.0</v>
      </c>
      <c r="BT82" s="3" t="s">
        <v>1127</v>
      </c>
      <c r="BU82" s="13">
        <v>3841431.0</v>
      </c>
      <c r="BV82" s="13">
        <v>0.0</v>
      </c>
      <c r="BW82" s="13">
        <v>0.0</v>
      </c>
      <c r="BX82" s="13">
        <v>54.72123931623901</v>
      </c>
      <c r="BY82" s="13">
        <v>0.0</v>
      </c>
      <c r="BZ82" s="13">
        <v>0.0</v>
      </c>
      <c r="CA82" s="3" t="s">
        <v>1127</v>
      </c>
      <c r="CB82" s="13">
        <v>1.1281196E7</v>
      </c>
      <c r="CC82" s="13">
        <v>0.0</v>
      </c>
      <c r="CD82" s="13">
        <v>0.0</v>
      </c>
      <c r="CE82" s="13">
        <v>0.05640597999999997</v>
      </c>
      <c r="CF82" s="13">
        <v>0.0</v>
      </c>
      <c r="CG82" s="13">
        <v>0.0</v>
      </c>
      <c r="CH82" s="3" t="s">
        <v>1127</v>
      </c>
      <c r="CI82" s="13">
        <v>3224418.0</v>
      </c>
      <c r="CJ82" s="13">
        <v>0.0</v>
      </c>
      <c r="CK82" s="13">
        <v>0.0</v>
      </c>
      <c r="CL82" s="13">
        <v>20.79439585887303</v>
      </c>
      <c r="CM82" s="13">
        <v>0.0</v>
      </c>
      <c r="CN82" s="13">
        <v>0.0</v>
      </c>
      <c r="CO82" s="3" t="s">
        <v>1127</v>
      </c>
      <c r="CP82" s="13">
        <v>9323601.0</v>
      </c>
      <c r="CQ82" s="13">
        <v>0.0</v>
      </c>
      <c r="CR82" s="13">
        <v>0.0</v>
      </c>
      <c r="CS82" s="13">
        <v>0.04661800500000002</v>
      </c>
      <c r="CT82" s="13">
        <v>0.0</v>
      </c>
      <c r="CU82" s="13">
        <v>0.0</v>
      </c>
      <c r="CV82" s="3" t="s">
        <v>1127</v>
      </c>
      <c r="CW82" s="13">
        <v>3023101.0</v>
      </c>
      <c r="CX82" s="13">
        <v>0.0</v>
      </c>
      <c r="CY82" s="13">
        <v>0.0</v>
      </c>
      <c r="CZ82" s="13">
        <v>82.25044581274165</v>
      </c>
      <c r="DA82" s="13">
        <v>0.0</v>
      </c>
      <c r="DB82" s="13">
        <v>0.0</v>
      </c>
      <c r="DC82" s="3" t="s">
        <v>1127</v>
      </c>
      <c r="DD82" s="13">
        <v>1.29124062E8</v>
      </c>
      <c r="DE82" s="13">
        <v>0.0</v>
      </c>
      <c r="DF82" s="13">
        <v>0.0</v>
      </c>
      <c r="DG82" s="13">
        <v>618.4900404739467</v>
      </c>
      <c r="DH82" s="13">
        <v>0.0</v>
      </c>
      <c r="DI82" s="13">
        <v>0.0</v>
      </c>
      <c r="DJ82" s="3" t="s">
        <v>1127</v>
      </c>
      <c r="DK82" s="13">
        <v>1994837.0</v>
      </c>
      <c r="DL82" s="13">
        <v>0.0</v>
      </c>
      <c r="DM82" s="13">
        <v>0.0</v>
      </c>
      <c r="DN82" s="13">
        <v>11.360119589977103</v>
      </c>
      <c r="DO82" s="13">
        <v>0.0</v>
      </c>
      <c r="DP82" s="13">
        <v>0.0</v>
      </c>
      <c r="DQ82" s="3" t="s">
        <v>1127</v>
      </c>
      <c r="DR82" s="13">
        <v>8194846.0</v>
      </c>
      <c r="DS82" s="13">
        <v>0.0</v>
      </c>
      <c r="DT82" s="13">
        <v>0.0</v>
      </c>
      <c r="DU82" s="13">
        <v>19.587822302101458</v>
      </c>
      <c r="DV82" s="13">
        <v>0.0</v>
      </c>
      <c r="DW82" s="13">
        <v>0.0</v>
      </c>
      <c r="DX82" s="3" t="s">
        <v>1127</v>
      </c>
      <c r="DY82" s="13">
        <v>996646.0</v>
      </c>
      <c r="DZ82" s="13">
        <v>0.0</v>
      </c>
      <c r="EA82" s="13">
        <v>0.0</v>
      </c>
      <c r="EB82" s="13">
        <v>11.893092262541359</v>
      </c>
      <c r="EC82" s="13">
        <v>0.0</v>
      </c>
      <c r="ED82" s="13">
        <v>0.0</v>
      </c>
      <c r="EE82" s="3" t="s">
        <v>1127</v>
      </c>
      <c r="EF82" s="13">
        <v>6171245.0</v>
      </c>
      <c r="EG82" s="13">
        <v>0.0</v>
      </c>
      <c r="EH82" s="13">
        <v>0.0</v>
      </c>
      <c r="EI82" s="13">
        <v>90.86535895123345</v>
      </c>
      <c r="EJ82" s="13">
        <v>0.0</v>
      </c>
      <c r="EK82" s="13">
        <v>0.0</v>
      </c>
      <c r="EL82" s="3" t="s">
        <v>1127</v>
      </c>
      <c r="EM82" s="13">
        <v>4813534.0</v>
      </c>
      <c r="EN82" s="13">
        <v>0.0</v>
      </c>
      <c r="EO82" s="13">
        <v>0.0</v>
      </c>
      <c r="EP82" s="13">
        <v>18.17223040293038</v>
      </c>
      <c r="EQ82" s="13">
        <v>0.0</v>
      </c>
      <c r="ER82" s="13">
        <v>0.0</v>
      </c>
      <c r="ES82" s="3" t="s">
        <v>1127</v>
      </c>
      <c r="ET82" s="13">
        <v>6085936.0</v>
      </c>
      <c r="EU82" s="13">
        <v>0.0</v>
      </c>
      <c r="EV82" s="13">
        <v>0.0</v>
      </c>
      <c r="EW82" s="13">
        <v>20.286453333333334</v>
      </c>
      <c r="EX82" s="13">
        <v>0.0</v>
      </c>
      <c r="EY82" s="13">
        <v>0.0</v>
      </c>
      <c r="EZ82" s="3" t="s">
        <v>1127</v>
      </c>
      <c r="FA82" s="13">
        <v>4222960.0</v>
      </c>
      <c r="FB82" s="13">
        <v>0.0</v>
      </c>
      <c r="FC82" s="13">
        <v>0.0</v>
      </c>
      <c r="FD82" s="13">
        <v>19.139438498749996</v>
      </c>
      <c r="FE82" s="13">
        <v>0.0</v>
      </c>
      <c r="FF82" s="13">
        <v>0.0</v>
      </c>
      <c r="FG82" s="3" t="s">
        <v>1127</v>
      </c>
      <c r="FH82" s="13">
        <v>2180027.0</v>
      </c>
      <c r="FI82" s="13">
        <v>0.0</v>
      </c>
      <c r="FJ82" s="13">
        <v>0.0</v>
      </c>
      <c r="FK82" s="13">
        <v>13.061644898653071</v>
      </c>
      <c r="FL82" s="13">
        <v>0.0</v>
      </c>
      <c r="FM82" s="13">
        <v>0.0</v>
      </c>
      <c r="FN82" s="3" t="s">
        <v>1127</v>
      </c>
    </row>
    <row r="83">
      <c r="A83" s="2" t="s">
        <v>91</v>
      </c>
      <c r="B83" s="2" t="s">
        <v>32</v>
      </c>
      <c r="C83" s="13">
        <v>1358605.0</v>
      </c>
      <c r="D83" s="13">
        <v>0.0</v>
      </c>
      <c r="E83" s="13">
        <v>760.0</v>
      </c>
      <c r="F83" s="13">
        <v>20.02805378653852</v>
      </c>
      <c r="G83" s="13">
        <v>0.0</v>
      </c>
      <c r="H83" s="13">
        <v>0.01095100864563392</v>
      </c>
      <c r="I83" s="3" t="s">
        <v>1128</v>
      </c>
      <c r="J83" s="13">
        <v>5575000.0</v>
      </c>
      <c r="K83" s="13">
        <v>0.0</v>
      </c>
      <c r="L83" s="13">
        <v>0.0</v>
      </c>
      <c r="M83" s="13">
        <v>0.0</v>
      </c>
      <c r="N83" s="13">
        <v>0.0</v>
      </c>
      <c r="O83" s="13">
        <v>0.0</v>
      </c>
      <c r="P83" s="3" t="s">
        <v>1128</v>
      </c>
      <c r="Q83" s="13">
        <v>2979550.0</v>
      </c>
      <c r="R83" s="13">
        <v>0.0</v>
      </c>
      <c r="S83" s="13">
        <v>0.0</v>
      </c>
      <c r="T83" s="13">
        <v>13.157947499999977</v>
      </c>
      <c r="U83" s="13">
        <v>0.0</v>
      </c>
      <c r="V83" s="13">
        <v>0.0</v>
      </c>
      <c r="W83" s="3" t="s">
        <v>1128</v>
      </c>
      <c r="X83" s="13">
        <v>3209475.0</v>
      </c>
      <c r="Y83" s="13">
        <v>0.0</v>
      </c>
      <c r="Z83" s="13">
        <v>0.0</v>
      </c>
      <c r="AA83" s="13">
        <v>9.048839871063251</v>
      </c>
      <c r="AB83" s="13">
        <v>0.0</v>
      </c>
      <c r="AC83" s="13">
        <v>0.0</v>
      </c>
      <c r="AD83" s="3" t="s">
        <v>1128</v>
      </c>
      <c r="AE83" s="13">
        <v>6302357.0</v>
      </c>
      <c r="AF83" s="13">
        <v>0.0</v>
      </c>
      <c r="AG83" s="13">
        <v>417350.0</v>
      </c>
      <c r="AH83" s="13">
        <v>24.22764209076763</v>
      </c>
      <c r="AI83" s="13">
        <v>0.0</v>
      </c>
      <c r="AJ83" s="13">
        <v>1.2062138728323362</v>
      </c>
      <c r="AK83" s="3" t="s">
        <v>1128</v>
      </c>
      <c r="AL83" s="13">
        <v>3648650.0</v>
      </c>
      <c r="AM83" s="13">
        <v>0.0</v>
      </c>
      <c r="AN83" s="13">
        <v>0.0</v>
      </c>
      <c r="AO83" s="13">
        <v>0.0</v>
      </c>
      <c r="AP83" s="13">
        <v>0.0</v>
      </c>
      <c r="AQ83" s="13">
        <v>0.0</v>
      </c>
      <c r="AR83" s="3" t="s">
        <v>1128</v>
      </c>
      <c r="AS83" s="13">
        <v>1.3798962E7</v>
      </c>
      <c r="AT83" s="13">
        <v>0.0</v>
      </c>
      <c r="AU83" s="13">
        <v>0.0</v>
      </c>
      <c r="AV83" s="13">
        <v>10.703433813996888</v>
      </c>
      <c r="AW83" s="13">
        <v>0.0</v>
      </c>
      <c r="AX83" s="13">
        <v>0.0</v>
      </c>
      <c r="AY83" s="3" t="s">
        <v>1128</v>
      </c>
      <c r="AZ83" s="13">
        <v>1.0127354E7</v>
      </c>
      <c r="BA83" s="13">
        <v>0.0</v>
      </c>
      <c r="BB83" s="13">
        <v>0.0</v>
      </c>
      <c r="BC83" s="13">
        <v>33.260136989893056</v>
      </c>
      <c r="BD83" s="13">
        <v>0.0</v>
      </c>
      <c r="BE83" s="13">
        <v>0.0</v>
      </c>
      <c r="BF83" s="3" t="s">
        <v>1128</v>
      </c>
      <c r="BG83" s="13">
        <v>3869385.0</v>
      </c>
      <c r="BH83" s="13">
        <v>0.0</v>
      </c>
      <c r="BI83" s="13">
        <v>0.0</v>
      </c>
      <c r="BJ83" s="13">
        <v>38.11358809838521</v>
      </c>
      <c r="BK83" s="13">
        <v>0.0</v>
      </c>
      <c r="BL83" s="13">
        <v>0.0010163681229187205</v>
      </c>
      <c r="BM83" s="3" t="s">
        <v>1128</v>
      </c>
      <c r="BN83" s="13">
        <v>1019810.0</v>
      </c>
      <c r="BO83" s="13">
        <v>0.0</v>
      </c>
      <c r="BP83" s="13">
        <v>52515.0</v>
      </c>
      <c r="BQ83" s="13">
        <v>0.6660636143948864</v>
      </c>
      <c r="BR83" s="13">
        <v>0.0</v>
      </c>
      <c r="BS83" s="13">
        <v>0.034298870093380174</v>
      </c>
      <c r="BT83" s="3" t="s">
        <v>1128</v>
      </c>
      <c r="BU83" s="13">
        <v>3651315.0</v>
      </c>
      <c r="BV83" s="13">
        <v>0.0</v>
      </c>
      <c r="BW83" s="13">
        <v>0.0</v>
      </c>
      <c r="BX83" s="13">
        <v>52.013034188034</v>
      </c>
      <c r="BY83" s="13">
        <v>0.0</v>
      </c>
      <c r="BZ83" s="13">
        <v>0.0</v>
      </c>
      <c r="CA83" s="3" t="s">
        <v>1128</v>
      </c>
      <c r="CB83" s="13">
        <v>1.1379102E7</v>
      </c>
      <c r="CC83" s="13">
        <v>0.0</v>
      </c>
      <c r="CD83" s="13">
        <v>0.0</v>
      </c>
      <c r="CE83" s="13">
        <v>0.05689551000000004</v>
      </c>
      <c r="CF83" s="13">
        <v>0.0</v>
      </c>
      <c r="CG83" s="13">
        <v>0.0</v>
      </c>
      <c r="CH83" s="3" t="s">
        <v>1128</v>
      </c>
      <c r="CI83" s="13">
        <v>9342958.0</v>
      </c>
      <c r="CJ83" s="13">
        <v>0.0</v>
      </c>
      <c r="CK83" s="13">
        <v>0.0</v>
      </c>
      <c r="CL83" s="13">
        <v>47.58432277873362</v>
      </c>
      <c r="CM83" s="13">
        <v>0.0</v>
      </c>
      <c r="CN83" s="13">
        <v>0.0</v>
      </c>
      <c r="CO83" s="3" t="s">
        <v>1128</v>
      </c>
      <c r="CP83" s="13">
        <v>5029474.0</v>
      </c>
      <c r="CQ83" s="13">
        <v>0.0</v>
      </c>
      <c r="CR83" s="13">
        <v>189.0</v>
      </c>
      <c r="CS83" s="13">
        <v>0.025147370000000002</v>
      </c>
      <c r="CT83" s="13">
        <v>0.0</v>
      </c>
      <c r="CU83" s="13">
        <v>9.450000000299497E-7</v>
      </c>
      <c r="CV83" s="3" t="s">
        <v>1128</v>
      </c>
      <c r="CW83" s="13">
        <v>1.0713178E7</v>
      </c>
      <c r="CX83" s="13">
        <v>0.0</v>
      </c>
      <c r="CY83" s="13">
        <v>5230.0</v>
      </c>
      <c r="CZ83" s="13">
        <v>167.76225823939876</v>
      </c>
      <c r="DA83" s="13">
        <v>0.0</v>
      </c>
      <c r="DB83" s="13">
        <v>0.048114075437069914</v>
      </c>
      <c r="DC83" s="3" t="s">
        <v>1128</v>
      </c>
      <c r="DD83" s="13">
        <v>1.25949391E8</v>
      </c>
      <c r="DE83" s="13">
        <v>0.0</v>
      </c>
      <c r="DF83" s="13">
        <v>562149.0</v>
      </c>
      <c r="DG83" s="13">
        <v>551.5881463987043</v>
      </c>
      <c r="DH83" s="13">
        <v>0.0</v>
      </c>
      <c r="DI83" s="13">
        <v>2.165103172259819</v>
      </c>
      <c r="DJ83" s="3" t="s">
        <v>1128</v>
      </c>
      <c r="DK83" s="13">
        <v>904706.0</v>
      </c>
      <c r="DL83" s="13">
        <v>0.0</v>
      </c>
      <c r="DM83" s="13">
        <v>0.0</v>
      </c>
      <c r="DN83" s="13">
        <v>5.1520842824600095</v>
      </c>
      <c r="DO83" s="13">
        <v>0.0</v>
      </c>
      <c r="DP83" s="13">
        <v>0.0</v>
      </c>
      <c r="DQ83" s="3" t="s">
        <v>1128</v>
      </c>
      <c r="DR83" s="13">
        <v>8663283.0</v>
      </c>
      <c r="DS83" s="13">
        <v>0.0</v>
      </c>
      <c r="DT83" s="13">
        <v>0.0</v>
      </c>
      <c r="DU83" s="13">
        <v>19.972228177696408</v>
      </c>
      <c r="DV83" s="13">
        <v>0.0</v>
      </c>
      <c r="DW83" s="13">
        <v>0.0</v>
      </c>
      <c r="DX83" s="3" t="s">
        <v>1128</v>
      </c>
      <c r="DY83" s="13">
        <v>1020698.0</v>
      </c>
      <c r="DZ83" s="13">
        <v>0.0</v>
      </c>
      <c r="EA83" s="13">
        <v>86105.0</v>
      </c>
      <c r="EB83" s="13">
        <v>12.134578206316291</v>
      </c>
      <c r="EC83" s="13">
        <v>0.0</v>
      </c>
      <c r="ED83" s="13">
        <v>0.8645080321284695</v>
      </c>
      <c r="EE83" s="3" t="s">
        <v>1128</v>
      </c>
      <c r="EF83" s="13">
        <v>1249646.0</v>
      </c>
      <c r="EG83" s="13">
        <v>0.0</v>
      </c>
      <c r="EH83" s="13">
        <v>0.0</v>
      </c>
      <c r="EI83" s="13">
        <v>55.149593899195224</v>
      </c>
      <c r="EJ83" s="13">
        <v>0.0</v>
      </c>
      <c r="EK83" s="13">
        <v>0.0</v>
      </c>
      <c r="EL83" s="3" t="s">
        <v>1128</v>
      </c>
      <c r="EM83" s="13">
        <v>2764040.0</v>
      </c>
      <c r="EN83" s="13">
        <v>0.0</v>
      </c>
      <c r="EO83" s="13">
        <v>0.0</v>
      </c>
      <c r="EP83" s="13">
        <v>11.665900244200202</v>
      </c>
      <c r="EQ83" s="13">
        <v>0.0</v>
      </c>
      <c r="ER83" s="13">
        <v>0.0</v>
      </c>
      <c r="ES83" s="3" t="s">
        <v>1128</v>
      </c>
      <c r="ET83" s="13">
        <v>1.3089968E7</v>
      </c>
      <c r="EU83" s="13">
        <v>0.0</v>
      </c>
      <c r="EV83" s="13">
        <v>0.0</v>
      </c>
      <c r="EW83" s="13">
        <v>0.2175999649999539</v>
      </c>
      <c r="EX83" s="13">
        <v>0.0</v>
      </c>
      <c r="EY83" s="13">
        <v>0.0</v>
      </c>
      <c r="EZ83" s="3" t="s">
        <v>1128</v>
      </c>
      <c r="FA83" s="13">
        <v>4563123.0</v>
      </c>
      <c r="FB83" s="13">
        <v>0.0</v>
      </c>
      <c r="FC83" s="13">
        <v>0.0</v>
      </c>
      <c r="FD83" s="13">
        <v>20.401638869807584</v>
      </c>
      <c r="FE83" s="13">
        <v>0.0</v>
      </c>
      <c r="FF83" s="13">
        <v>0.0</v>
      </c>
      <c r="FG83" s="3" t="s">
        <v>1128</v>
      </c>
      <c r="FH83" s="13">
        <v>1688752.0</v>
      </c>
      <c r="FI83" s="13">
        <v>0.0</v>
      </c>
      <c r="FJ83" s="13">
        <v>0.0</v>
      </c>
      <c r="FK83" s="13">
        <v>10.247158902822889</v>
      </c>
      <c r="FL83" s="13">
        <v>0.0</v>
      </c>
      <c r="FM83" s="13">
        <v>0.0</v>
      </c>
      <c r="FN83" s="3" t="s">
        <v>1128</v>
      </c>
    </row>
    <row r="84">
      <c r="A84" s="2" t="s">
        <v>92</v>
      </c>
      <c r="B84" s="2" t="s">
        <v>7</v>
      </c>
      <c r="C84" s="13">
        <v>1532003.0</v>
      </c>
      <c r="D84" s="13">
        <v>0.0</v>
      </c>
      <c r="E84" s="13">
        <v>8.0</v>
      </c>
      <c r="F84" s="13">
        <v>22.015926532770436</v>
      </c>
      <c r="G84" s="13">
        <v>0.0</v>
      </c>
      <c r="H84" s="13">
        <v>1.0457516350470542E-4</v>
      </c>
      <c r="I84" s="3" t="s">
        <v>1129</v>
      </c>
      <c r="J84" s="13">
        <v>2441031.0</v>
      </c>
      <c r="K84" s="13">
        <v>0.0</v>
      </c>
      <c r="L84" s="13">
        <v>4314.0</v>
      </c>
      <c r="M84" s="13">
        <v>13.095659871244633</v>
      </c>
      <c r="N84" s="13">
        <v>0.0</v>
      </c>
      <c r="O84" s="13">
        <v>0.02314377682403368</v>
      </c>
      <c r="P84" s="3" t="s">
        <v>1129</v>
      </c>
      <c r="Q84" s="13">
        <v>1484472.0</v>
      </c>
      <c r="R84" s="13">
        <v>0.0</v>
      </c>
      <c r="S84" s="13">
        <v>150.0</v>
      </c>
      <c r="T84" s="13">
        <v>6.92845583333326</v>
      </c>
      <c r="U84" s="13">
        <v>0.0</v>
      </c>
      <c r="V84" s="13">
        <v>6.250000000136424E-4</v>
      </c>
      <c r="W84" s="3" t="s">
        <v>1129</v>
      </c>
      <c r="X84" s="13">
        <v>2174219.0</v>
      </c>
      <c r="Y84" s="13">
        <v>0.0</v>
      </c>
      <c r="Z84" s="13">
        <v>0.0</v>
      </c>
      <c r="AA84" s="13">
        <v>6.429264972277849</v>
      </c>
      <c r="AB84" s="13">
        <v>0.0</v>
      </c>
      <c r="AC84" s="13">
        <v>0.0</v>
      </c>
      <c r="AD84" s="3" t="s">
        <v>1129</v>
      </c>
      <c r="AE84" s="13">
        <v>7318768.0</v>
      </c>
      <c r="AF84" s="13">
        <v>0.0</v>
      </c>
      <c r="AG84" s="13">
        <v>0.0</v>
      </c>
      <c r="AH84" s="13">
        <v>27.1652461370104</v>
      </c>
      <c r="AI84" s="13">
        <v>0.0</v>
      </c>
      <c r="AJ84" s="13">
        <v>0.0</v>
      </c>
      <c r="AK84" s="3" t="s">
        <v>1129</v>
      </c>
      <c r="AL84" s="13">
        <v>1394935.0</v>
      </c>
      <c r="AM84" s="13">
        <v>0.0</v>
      </c>
      <c r="AN84" s="13">
        <v>0.0</v>
      </c>
      <c r="AO84" s="13">
        <v>1.8175048859934848</v>
      </c>
      <c r="AP84" s="13">
        <v>0.0</v>
      </c>
      <c r="AQ84" s="13">
        <v>0.0</v>
      </c>
      <c r="AR84" s="3" t="s">
        <v>1129</v>
      </c>
      <c r="AS84" s="13">
        <v>5525614.0</v>
      </c>
      <c r="AT84" s="13">
        <v>0.0</v>
      </c>
      <c r="AU84" s="13">
        <v>1805.0</v>
      </c>
      <c r="AV84" s="13">
        <v>6.741998045454551</v>
      </c>
      <c r="AW84" s="13">
        <v>0.0</v>
      </c>
      <c r="AX84" s="13">
        <v>9.025000000022487E-4</v>
      </c>
      <c r="AY84" s="3" t="s">
        <v>1129</v>
      </c>
      <c r="AZ84" s="13">
        <v>2251361.0</v>
      </c>
      <c r="BA84" s="13">
        <v>0.0</v>
      </c>
      <c r="BB84" s="13">
        <v>374.0</v>
      </c>
      <c r="BC84" s="13">
        <v>10.199953455068623</v>
      </c>
      <c r="BD84" s="13">
        <v>0.0</v>
      </c>
      <c r="BE84" s="13">
        <v>0.0011651090342752468</v>
      </c>
      <c r="BF84" s="3" t="s">
        <v>1129</v>
      </c>
      <c r="BG84" s="13">
        <v>1717764.0</v>
      </c>
      <c r="BH84" s="13">
        <v>0.0</v>
      </c>
      <c r="BI84" s="13">
        <v>0.0</v>
      </c>
      <c r="BJ84" s="13">
        <v>23.72487045942006</v>
      </c>
      <c r="BK84" s="13">
        <v>0.0</v>
      </c>
      <c r="BL84" s="13">
        <v>2.2737367544323206E-13</v>
      </c>
      <c r="BM84" s="3" t="s">
        <v>1129</v>
      </c>
      <c r="BN84" s="13">
        <v>1045316.0</v>
      </c>
      <c r="BO84" s="13">
        <v>0.0</v>
      </c>
      <c r="BP84" s="13">
        <v>0.0</v>
      </c>
      <c r="BQ84" s="13">
        <v>0.6827222258507106</v>
      </c>
      <c r="BR84" s="13">
        <v>0.0</v>
      </c>
      <c r="BS84" s="13">
        <v>0.0</v>
      </c>
      <c r="BT84" s="3" t="s">
        <v>1129</v>
      </c>
      <c r="BU84" s="13">
        <v>3041193.0</v>
      </c>
      <c r="BV84" s="13">
        <v>0.0</v>
      </c>
      <c r="BW84" s="13">
        <v>4373.0</v>
      </c>
      <c r="BX84" s="13">
        <v>43.32183760683756</v>
      </c>
      <c r="BY84" s="13">
        <v>0.0</v>
      </c>
      <c r="BZ84" s="13">
        <v>0.06229344729354125</v>
      </c>
      <c r="CA84" s="3" t="s">
        <v>1129</v>
      </c>
      <c r="CB84" s="13">
        <v>1.318497E7</v>
      </c>
      <c r="CC84" s="13">
        <v>0.0</v>
      </c>
      <c r="CD84" s="13">
        <v>32951.0</v>
      </c>
      <c r="CE84" s="13">
        <v>0.06592485000000003</v>
      </c>
      <c r="CF84" s="13">
        <v>0.0</v>
      </c>
      <c r="CG84" s="13">
        <v>1.6475500000001642E-4</v>
      </c>
      <c r="CH84" s="3" t="s">
        <v>1129</v>
      </c>
      <c r="CI84" s="13">
        <v>1444135.0</v>
      </c>
      <c r="CJ84" s="13">
        <v>0.0</v>
      </c>
      <c r="CK84" s="13">
        <v>0.0</v>
      </c>
      <c r="CL84" s="13">
        <v>11.315639146988701</v>
      </c>
      <c r="CM84" s="13">
        <v>0.0</v>
      </c>
      <c r="CN84" s="13">
        <v>0.0</v>
      </c>
      <c r="CO84" s="3" t="s">
        <v>1129</v>
      </c>
      <c r="CP84" s="13">
        <v>1.2077587E7</v>
      </c>
      <c r="CQ84" s="13">
        <v>0.0</v>
      </c>
      <c r="CR84" s="13">
        <v>8366.0</v>
      </c>
      <c r="CS84" s="13">
        <v>0.06038793499999995</v>
      </c>
      <c r="CT84" s="13">
        <v>0.0</v>
      </c>
      <c r="CU84" s="13">
        <v>4.182999999990944E-5</v>
      </c>
      <c r="CV84" s="3" t="s">
        <v>1129</v>
      </c>
      <c r="CW84" s="13">
        <v>1598883.0</v>
      </c>
      <c r="CX84" s="13">
        <v>0.0</v>
      </c>
      <c r="CY84" s="13">
        <v>0.0</v>
      </c>
      <c r="CZ84" s="13">
        <v>67.95106830270151</v>
      </c>
      <c r="DA84" s="13">
        <v>0.0</v>
      </c>
      <c r="DB84" s="13">
        <v>0.0</v>
      </c>
      <c r="DC84" s="3" t="s">
        <v>1129</v>
      </c>
      <c r="DD84" s="13">
        <v>9.3732079E7</v>
      </c>
      <c r="DE84" s="13">
        <v>0.0</v>
      </c>
      <c r="DF84" s="13">
        <v>140467.0</v>
      </c>
      <c r="DG84" s="13">
        <v>404.4442980078486</v>
      </c>
      <c r="DH84" s="13">
        <v>0.0</v>
      </c>
      <c r="DI84" s="13">
        <v>0.12857945914856828</v>
      </c>
      <c r="DJ84" s="3" t="s">
        <v>1129</v>
      </c>
      <c r="DK84" s="13">
        <v>1487786.0</v>
      </c>
      <c r="DL84" s="13">
        <v>0.0</v>
      </c>
      <c r="DM84" s="13">
        <v>0.0</v>
      </c>
      <c r="DN84" s="13">
        <v>8.472585421412305</v>
      </c>
      <c r="DO84" s="13">
        <v>0.0</v>
      </c>
      <c r="DP84" s="13">
        <v>0.0</v>
      </c>
      <c r="DQ84" s="3" t="s">
        <v>1129</v>
      </c>
      <c r="DR84" s="13">
        <v>1.3814399E7</v>
      </c>
      <c r="DS84" s="13">
        <v>0.0</v>
      </c>
      <c r="DT84" s="13">
        <v>40242.0</v>
      </c>
      <c r="DU84" s="13">
        <v>24.059135987753123</v>
      </c>
      <c r="DV84" s="13">
        <v>0.0</v>
      </c>
      <c r="DW84" s="13">
        <v>0.025791194001143936</v>
      </c>
      <c r="DX84" s="3" t="s">
        <v>1129</v>
      </c>
      <c r="DY84" s="13">
        <v>292175.0</v>
      </c>
      <c r="DZ84" s="13">
        <v>0.0</v>
      </c>
      <c r="EA84" s="13">
        <v>0.0</v>
      </c>
      <c r="EB84" s="13">
        <v>4.8200902545090685</v>
      </c>
      <c r="EC84" s="13">
        <v>0.0</v>
      </c>
      <c r="ED84" s="13">
        <v>0.0</v>
      </c>
      <c r="EE84" s="3" t="s">
        <v>1129</v>
      </c>
      <c r="EF84" s="13">
        <v>3986760.0</v>
      </c>
      <c r="EG84" s="13">
        <v>0.0</v>
      </c>
      <c r="EH84" s="13">
        <v>0.0</v>
      </c>
      <c r="EI84" s="13">
        <v>89.99523925912362</v>
      </c>
      <c r="EJ84" s="13">
        <v>0.0</v>
      </c>
      <c r="EK84" s="13">
        <v>0.0</v>
      </c>
      <c r="EL84" s="3" t="s">
        <v>1129</v>
      </c>
      <c r="EM84" s="13">
        <v>1620014.0</v>
      </c>
      <c r="EN84" s="13">
        <v>0.0</v>
      </c>
      <c r="EO84" s="13">
        <v>0.0</v>
      </c>
      <c r="EP84" s="13">
        <v>8.034071672771688</v>
      </c>
      <c r="EQ84" s="13">
        <v>0.0</v>
      </c>
      <c r="ER84" s="13">
        <v>0.0</v>
      </c>
      <c r="ES84" s="3" t="s">
        <v>1129</v>
      </c>
      <c r="ET84" s="13">
        <v>8529881.0</v>
      </c>
      <c r="EU84" s="13">
        <v>0.0</v>
      </c>
      <c r="EV84" s="13">
        <v>45116.0</v>
      </c>
      <c r="EW84" s="13">
        <v>0.2175999649999539</v>
      </c>
      <c r="EX84" s="13">
        <v>0.0</v>
      </c>
      <c r="EY84" s="13">
        <v>0.0</v>
      </c>
      <c r="EZ84" s="3" t="s">
        <v>1129</v>
      </c>
      <c r="FA84" s="13">
        <v>4782165.0</v>
      </c>
      <c r="FB84" s="13">
        <v>0.0</v>
      </c>
      <c r="FC84" s="13">
        <v>894.0</v>
      </c>
      <c r="FD84" s="13">
        <v>21.21441066943646</v>
      </c>
      <c r="FE84" s="13">
        <v>0.0</v>
      </c>
      <c r="FF84" s="13">
        <v>0.0033172541743624606</v>
      </c>
      <c r="FG84" s="3" t="s">
        <v>1129</v>
      </c>
      <c r="FH84" s="13">
        <v>986648.0</v>
      </c>
      <c r="FI84" s="13">
        <v>0.0</v>
      </c>
      <c r="FJ84" s="13">
        <v>1874.0</v>
      </c>
      <c r="FK84" s="13">
        <v>6.114704517890573</v>
      </c>
      <c r="FL84" s="13">
        <v>0.0</v>
      </c>
      <c r="FM84" s="13">
        <v>0.01103001765739009</v>
      </c>
      <c r="FN84" s="3" t="s">
        <v>1129</v>
      </c>
    </row>
    <row r="85">
      <c r="A85" s="2" t="s">
        <v>93</v>
      </c>
      <c r="B85" s="2" t="s">
        <v>32</v>
      </c>
      <c r="C85" s="13">
        <v>5349809.0</v>
      </c>
      <c r="D85" s="13">
        <v>0.0</v>
      </c>
      <c r="E85" s="13">
        <v>0.0</v>
      </c>
      <c r="F85" s="13">
        <v>73.40163679932425</v>
      </c>
      <c r="G85" s="13">
        <v>0.0</v>
      </c>
      <c r="H85" s="13">
        <v>0.0</v>
      </c>
      <c r="I85" s="3" t="s">
        <v>1130</v>
      </c>
      <c r="J85" s="13">
        <v>6712630.0</v>
      </c>
      <c r="K85" s="13">
        <v>0.0</v>
      </c>
      <c r="L85" s="13">
        <v>0.0</v>
      </c>
      <c r="M85" s="13">
        <v>36.0119635193133</v>
      </c>
      <c r="N85" s="13">
        <v>0.0</v>
      </c>
      <c r="O85" s="13">
        <v>0.0</v>
      </c>
      <c r="P85" s="3" t="s">
        <v>1130</v>
      </c>
      <c r="Q85" s="13">
        <v>1.3102625E7</v>
      </c>
      <c r="R85" s="13">
        <v>0.0</v>
      </c>
      <c r="S85" s="13">
        <v>0.0</v>
      </c>
      <c r="T85" s="13">
        <v>55.28547430881849</v>
      </c>
      <c r="U85" s="13">
        <v>0.0</v>
      </c>
      <c r="V85" s="13">
        <v>0.0</v>
      </c>
      <c r="W85" s="3" t="s">
        <v>1130</v>
      </c>
      <c r="X85" s="13">
        <v>1.139396E7</v>
      </c>
      <c r="Y85" s="13">
        <v>0.0</v>
      </c>
      <c r="Z85" s="13">
        <v>0.0</v>
      </c>
      <c r="AA85" s="13">
        <v>28.66551894856474</v>
      </c>
      <c r="AB85" s="13">
        <v>0.0</v>
      </c>
      <c r="AC85" s="13">
        <v>0.0</v>
      </c>
      <c r="AD85" s="3" t="s">
        <v>1130</v>
      </c>
      <c r="AE85" s="13">
        <v>1.4342664E7</v>
      </c>
      <c r="AF85" s="13">
        <v>0.0</v>
      </c>
      <c r="AG85" s="13">
        <v>0.0</v>
      </c>
      <c r="AH85" s="13">
        <v>49.91715224286315</v>
      </c>
      <c r="AI85" s="13">
        <v>0.0</v>
      </c>
      <c r="AJ85" s="13">
        <v>0.0</v>
      </c>
      <c r="AK85" s="3" t="s">
        <v>1130</v>
      </c>
      <c r="AL85" s="13">
        <v>6290871.0</v>
      </c>
      <c r="AM85" s="13">
        <v>0.0</v>
      </c>
      <c r="AN85" s="13">
        <v>0.0</v>
      </c>
      <c r="AO85" s="13">
        <v>8.196574592833876</v>
      </c>
      <c r="AP85" s="13">
        <v>0.0</v>
      </c>
      <c r="AQ85" s="13">
        <v>0.0</v>
      </c>
      <c r="AR85" s="3" t="s">
        <v>1130</v>
      </c>
      <c r="AS85" s="13">
        <v>1.3540263E7</v>
      </c>
      <c r="AT85" s="13">
        <v>0.0</v>
      </c>
      <c r="AU85" s="13">
        <v>0.0</v>
      </c>
      <c r="AV85" s="13">
        <v>10.633380739177639</v>
      </c>
      <c r="AW85" s="13">
        <v>0.0</v>
      </c>
      <c r="AX85" s="13">
        <v>0.0</v>
      </c>
      <c r="AY85" s="3" t="s">
        <v>1130</v>
      </c>
      <c r="AZ85" s="13">
        <v>1.3506483E7</v>
      </c>
      <c r="BA85" s="13">
        <v>0.0</v>
      </c>
      <c r="BB85" s="13">
        <v>0.0</v>
      </c>
      <c r="BC85" s="13">
        <v>42.54340899770909</v>
      </c>
      <c r="BD85" s="13">
        <v>0.0</v>
      </c>
      <c r="BE85" s="13">
        <v>0.0</v>
      </c>
      <c r="BF85" s="3" t="s">
        <v>1130</v>
      </c>
      <c r="BG85" s="13">
        <v>5938952.0</v>
      </c>
      <c r="BH85" s="13">
        <v>0.0</v>
      </c>
      <c r="BI85" s="13">
        <v>0.0</v>
      </c>
      <c r="BJ85" s="13">
        <v>51.749857772269536</v>
      </c>
      <c r="BK85" s="13">
        <v>0.0</v>
      </c>
      <c r="BL85" s="13">
        <v>0.0</v>
      </c>
      <c r="BM85" s="3" t="s">
        <v>1130</v>
      </c>
      <c r="BN85" s="13">
        <v>8013264.0</v>
      </c>
      <c r="BO85" s="13">
        <v>0.0</v>
      </c>
      <c r="BP85" s="13">
        <v>0.0</v>
      </c>
      <c r="BQ85" s="13">
        <v>5.233664685520225</v>
      </c>
      <c r="BR85" s="13">
        <v>0.0</v>
      </c>
      <c r="BS85" s="13">
        <v>0.0</v>
      </c>
      <c r="BT85" s="3" t="s">
        <v>1130</v>
      </c>
      <c r="BU85" s="13">
        <v>6933241.0</v>
      </c>
      <c r="BV85" s="13">
        <v>0.0</v>
      </c>
      <c r="BW85" s="13">
        <v>0.0</v>
      </c>
      <c r="BX85" s="13">
        <v>98.76411680911679</v>
      </c>
      <c r="BY85" s="13">
        <v>0.0</v>
      </c>
      <c r="BZ85" s="13">
        <v>0.0</v>
      </c>
      <c r="CA85" s="3" t="s">
        <v>1130</v>
      </c>
      <c r="CB85" s="13">
        <v>2.1067133E7</v>
      </c>
      <c r="CC85" s="13">
        <v>0.0</v>
      </c>
      <c r="CD85" s="13">
        <v>0.0</v>
      </c>
      <c r="CE85" s="13">
        <v>0.10533566500000002</v>
      </c>
      <c r="CF85" s="13">
        <v>0.0</v>
      </c>
      <c r="CG85" s="13">
        <v>0.0</v>
      </c>
      <c r="CH85" s="3" t="s">
        <v>1130</v>
      </c>
      <c r="CI85" s="13">
        <v>4729564.0</v>
      </c>
      <c r="CJ85" s="13">
        <v>0.0</v>
      </c>
      <c r="CK85" s="13">
        <v>0.0</v>
      </c>
      <c r="CL85" s="13">
        <v>28.034155358632574</v>
      </c>
      <c r="CM85" s="13">
        <v>0.0</v>
      </c>
      <c r="CN85" s="13">
        <v>0.0</v>
      </c>
      <c r="CO85" s="3" t="s">
        <v>1130</v>
      </c>
      <c r="CP85" s="13">
        <v>1.3314315E7</v>
      </c>
      <c r="CQ85" s="13">
        <v>0.0</v>
      </c>
      <c r="CR85" s="13">
        <v>0.0</v>
      </c>
      <c r="CS85" s="13">
        <v>0.066571575</v>
      </c>
      <c r="CT85" s="13">
        <v>0.0</v>
      </c>
      <c r="CU85" s="13">
        <v>0.0</v>
      </c>
      <c r="CV85" s="3" t="s">
        <v>1130</v>
      </c>
      <c r="CW85" s="13">
        <v>1.303507E7</v>
      </c>
      <c r="CX85" s="13">
        <v>0.0</v>
      </c>
      <c r="CY85" s="13">
        <v>0.0</v>
      </c>
      <c r="CZ85" s="13">
        <v>192.7529085859012</v>
      </c>
      <c r="DA85" s="13">
        <v>0.0</v>
      </c>
      <c r="DB85" s="13">
        <v>0.0</v>
      </c>
      <c r="DC85" s="3" t="s">
        <v>1130</v>
      </c>
      <c r="DD85" s="13">
        <v>2.51516171E8</v>
      </c>
      <c r="DE85" s="13">
        <v>0.0</v>
      </c>
      <c r="DF85" s="13">
        <v>0.0</v>
      </c>
      <c r="DG85" s="13">
        <v>1145.7473084614774</v>
      </c>
      <c r="DH85" s="13">
        <v>0.0</v>
      </c>
      <c r="DI85" s="13">
        <v>0.0</v>
      </c>
      <c r="DJ85" s="3" t="s">
        <v>1130</v>
      </c>
      <c r="DK85" s="13">
        <v>3353778.0</v>
      </c>
      <c r="DL85" s="13">
        <v>0.0</v>
      </c>
      <c r="DM85" s="13">
        <v>0.0</v>
      </c>
      <c r="DN85" s="13">
        <v>19.098963553530666</v>
      </c>
      <c r="DO85" s="13">
        <v>0.0</v>
      </c>
      <c r="DP85" s="13">
        <v>0.0</v>
      </c>
      <c r="DQ85" s="3" t="s">
        <v>1130</v>
      </c>
      <c r="DR85" s="13">
        <v>2.6537042E7</v>
      </c>
      <c r="DS85" s="13">
        <v>0.0</v>
      </c>
      <c r="DT85" s="13">
        <v>0.0</v>
      </c>
      <c r="DU85" s="13">
        <v>32.21310830076986</v>
      </c>
      <c r="DV85" s="13">
        <v>0.0</v>
      </c>
      <c r="DW85" s="13">
        <v>0.0</v>
      </c>
      <c r="DX85" s="3" t="s">
        <v>1130</v>
      </c>
      <c r="DY85" s="13">
        <v>1.506733E7</v>
      </c>
      <c r="DZ85" s="13">
        <v>0.0</v>
      </c>
      <c r="EA85" s="13">
        <v>0.0</v>
      </c>
      <c r="EB85" s="13">
        <v>156.26102974074</v>
      </c>
      <c r="EC85" s="13">
        <v>0.0</v>
      </c>
      <c r="ED85" s="13">
        <v>0.0</v>
      </c>
      <c r="EE85" s="3" t="s">
        <v>1130</v>
      </c>
      <c r="EF85" s="13">
        <v>7557657.0</v>
      </c>
      <c r="EG85" s="13">
        <v>0.0</v>
      </c>
      <c r="EH85" s="13">
        <v>0.0</v>
      </c>
      <c r="EI85" s="13">
        <v>121.8301803851027</v>
      </c>
      <c r="EJ85" s="13">
        <v>0.0</v>
      </c>
      <c r="EK85" s="13">
        <v>0.0</v>
      </c>
      <c r="EL85" s="3" t="s">
        <v>1130</v>
      </c>
      <c r="EM85" s="13">
        <v>3603856.0</v>
      </c>
      <c r="EN85" s="13">
        <v>0.0</v>
      </c>
      <c r="EO85" s="13">
        <v>0.0</v>
      </c>
      <c r="EP85" s="13">
        <v>14.331982783882722</v>
      </c>
      <c r="EQ85" s="13">
        <v>0.0</v>
      </c>
      <c r="ER85" s="13">
        <v>0.0</v>
      </c>
      <c r="ES85" s="3" t="s">
        <v>1130</v>
      </c>
      <c r="ET85" s="13">
        <v>1.1603984E7</v>
      </c>
      <c r="EU85" s="13">
        <v>0.0</v>
      </c>
      <c r="EV85" s="13">
        <v>0.0</v>
      </c>
      <c r="EW85" s="13">
        <v>0.2175999649999539</v>
      </c>
      <c r="EX85" s="13">
        <v>0.0</v>
      </c>
      <c r="EY85" s="13">
        <v>0.0</v>
      </c>
      <c r="EZ85" s="3" t="s">
        <v>1130</v>
      </c>
      <c r="FA85" s="13">
        <v>1.3478617E7</v>
      </c>
      <c r="FB85" s="13">
        <v>0.0</v>
      </c>
      <c r="FC85" s="13">
        <v>0.0</v>
      </c>
      <c r="FD85" s="13">
        <v>50.32120490456521</v>
      </c>
      <c r="FE85" s="13">
        <v>0.0</v>
      </c>
      <c r="FF85" s="13">
        <v>0.0</v>
      </c>
      <c r="FG85" s="3" t="s">
        <v>1130</v>
      </c>
      <c r="FH85" s="13">
        <v>1.3043063E7</v>
      </c>
      <c r="FI85" s="13">
        <v>0.0</v>
      </c>
      <c r="FJ85" s="13">
        <v>0.0</v>
      </c>
      <c r="FK85" s="13">
        <v>70.11151822784154</v>
      </c>
      <c r="FL85" s="13">
        <v>0.0</v>
      </c>
      <c r="FM85" s="13">
        <v>0.0</v>
      </c>
      <c r="FN85" s="3" t="s">
        <v>1130</v>
      </c>
    </row>
    <row r="86">
      <c r="A86" s="2" t="s">
        <v>94</v>
      </c>
      <c r="B86" s="2" t="s">
        <v>7</v>
      </c>
      <c r="C86" s="13">
        <v>1.3866192E7</v>
      </c>
      <c r="D86" s="13">
        <v>0.0</v>
      </c>
      <c r="E86" s="13">
        <v>0.0</v>
      </c>
      <c r="F86" s="13">
        <v>190.59818845959762</v>
      </c>
      <c r="G86" s="13">
        <v>0.0</v>
      </c>
      <c r="H86" s="13">
        <v>0.0</v>
      </c>
      <c r="I86" s="3" t="s">
        <v>1131</v>
      </c>
      <c r="J86" s="13">
        <v>1.3562211E7</v>
      </c>
      <c r="K86" s="13">
        <v>0.0</v>
      </c>
      <c r="L86" s="13">
        <v>0.0</v>
      </c>
      <c r="M86" s="13">
        <v>0.0</v>
      </c>
      <c r="N86" s="13">
        <v>0.0</v>
      </c>
      <c r="O86" s="13">
        <v>0.0</v>
      </c>
      <c r="P86" s="3" t="s">
        <v>1131</v>
      </c>
      <c r="Q86" s="13">
        <v>7120532.0</v>
      </c>
      <c r="R86" s="13">
        <v>0.0</v>
      </c>
      <c r="S86" s="13">
        <v>0.0</v>
      </c>
      <c r="T86" s="13">
        <v>36.0098842721593</v>
      </c>
      <c r="U86" s="13">
        <v>0.0</v>
      </c>
      <c r="V86" s="13">
        <v>0.0</v>
      </c>
      <c r="W86" s="3" t="s">
        <v>1131</v>
      </c>
      <c r="X86" s="13">
        <v>6336370.0</v>
      </c>
      <c r="Y86" s="13">
        <v>0.0</v>
      </c>
      <c r="Z86" s="13">
        <v>0.0</v>
      </c>
      <c r="AA86" s="13">
        <v>18.53652262183209</v>
      </c>
      <c r="AB86" s="13">
        <v>0.0</v>
      </c>
      <c r="AC86" s="13">
        <v>0.0</v>
      </c>
      <c r="AD86" s="3" t="s">
        <v>1131</v>
      </c>
      <c r="AE86" s="13">
        <v>9439965.0</v>
      </c>
      <c r="AF86" s="13">
        <v>0.0</v>
      </c>
      <c r="AG86" s="13">
        <v>0.0</v>
      </c>
      <c r="AH86" s="13">
        <v>107.289768758008</v>
      </c>
      <c r="AI86" s="13">
        <v>0.0</v>
      </c>
      <c r="AJ86" s="13">
        <v>0.0</v>
      </c>
      <c r="AK86" s="3" t="s">
        <v>1131</v>
      </c>
      <c r="AL86" s="13">
        <v>1.3925359E7</v>
      </c>
      <c r="AM86" s="13">
        <v>0.0</v>
      </c>
      <c r="AN86" s="13">
        <v>0.0</v>
      </c>
      <c r="AO86" s="13">
        <v>25.830753107030233</v>
      </c>
      <c r="AP86" s="13">
        <v>0.0</v>
      </c>
      <c r="AQ86" s="13">
        <v>0.0</v>
      </c>
      <c r="AR86" s="3" t="s">
        <v>1131</v>
      </c>
      <c r="AS86" s="13">
        <v>1.3078395E7</v>
      </c>
      <c r="AT86" s="13">
        <v>0.0</v>
      </c>
      <c r="AU86" s="13">
        <v>0.0</v>
      </c>
      <c r="AV86" s="13">
        <v>21.24861506117486</v>
      </c>
      <c r="AW86" s="13">
        <v>0.0</v>
      </c>
      <c r="AX86" s="13">
        <v>0.0</v>
      </c>
      <c r="AY86" s="3" t="s">
        <v>1131</v>
      </c>
      <c r="AZ86" s="13">
        <v>1.3039307E7</v>
      </c>
      <c r="BA86" s="13">
        <v>0.0</v>
      </c>
      <c r="BB86" s="13">
        <v>0.0</v>
      </c>
      <c r="BC86" s="13">
        <v>38.87357598256588</v>
      </c>
      <c r="BD86" s="13">
        <v>0.0</v>
      </c>
      <c r="BE86" s="13">
        <v>0.0</v>
      </c>
      <c r="BF86" s="3" t="s">
        <v>1131</v>
      </c>
      <c r="BG86" s="13">
        <v>1.3534616E7</v>
      </c>
      <c r="BH86" s="13">
        <v>0.0</v>
      </c>
      <c r="BI86" s="13">
        <v>0.0</v>
      </c>
      <c r="BJ86" s="13">
        <v>78.72234425822774</v>
      </c>
      <c r="BK86" s="13">
        <v>0.0</v>
      </c>
      <c r="BL86" s="13">
        <v>0.0</v>
      </c>
      <c r="BM86" s="3" t="s">
        <v>1131</v>
      </c>
      <c r="BN86" s="13">
        <v>4287869.0</v>
      </c>
      <c r="BO86" s="13">
        <v>0.0</v>
      </c>
      <c r="BP86" s="13">
        <v>0.0</v>
      </c>
      <c r="BQ86" s="13">
        <v>4.416247115384607</v>
      </c>
      <c r="BR86" s="13">
        <v>0.0</v>
      </c>
      <c r="BS86" s="13">
        <v>0.0</v>
      </c>
      <c r="BT86" s="3" t="s">
        <v>1131</v>
      </c>
      <c r="BU86" s="13">
        <v>8303375.0</v>
      </c>
      <c r="BV86" s="13">
        <v>0.0</v>
      </c>
      <c r="BW86" s="13">
        <v>0.0</v>
      </c>
      <c r="BX86" s="13">
        <v>232.05318808240736</v>
      </c>
      <c r="BY86" s="13">
        <v>0.0</v>
      </c>
      <c r="BZ86" s="13">
        <v>0.0</v>
      </c>
      <c r="CA86" s="3" t="s">
        <v>1131</v>
      </c>
      <c r="CB86" s="13">
        <v>4.4977281E7</v>
      </c>
      <c r="CC86" s="13">
        <v>0.0</v>
      </c>
      <c r="CD86" s="13">
        <v>0.0</v>
      </c>
      <c r="CE86" s="13">
        <v>0.224886405</v>
      </c>
      <c r="CF86" s="13">
        <v>0.0</v>
      </c>
      <c r="CG86" s="13">
        <v>0.0</v>
      </c>
      <c r="CH86" s="3" t="s">
        <v>1131</v>
      </c>
      <c r="CI86" s="13">
        <v>1.3178269E7</v>
      </c>
      <c r="CJ86" s="13">
        <v>0.0</v>
      </c>
      <c r="CK86" s="13">
        <v>0.0</v>
      </c>
      <c r="CL86" s="13">
        <v>83.31744781040902</v>
      </c>
      <c r="CM86" s="13">
        <v>0.0</v>
      </c>
      <c r="CN86" s="13">
        <v>0.0</v>
      </c>
      <c r="CO86" s="3" t="s">
        <v>1131</v>
      </c>
      <c r="CP86" s="13">
        <v>2.8815666E7</v>
      </c>
      <c r="CQ86" s="13">
        <v>0.0</v>
      </c>
      <c r="CR86" s="13">
        <v>0.0</v>
      </c>
      <c r="CS86" s="13">
        <v>0.14407833000000003</v>
      </c>
      <c r="CT86" s="13">
        <v>0.0</v>
      </c>
      <c r="CU86" s="13">
        <v>0.0</v>
      </c>
      <c r="CV86" s="3" t="s">
        <v>1131</v>
      </c>
      <c r="CW86" s="13">
        <v>1.3082105E7</v>
      </c>
      <c r="CX86" s="13">
        <v>0.0</v>
      </c>
      <c r="CY86" s="13">
        <v>0.0</v>
      </c>
      <c r="CZ86" s="13">
        <v>127.53156204677816</v>
      </c>
      <c r="DA86" s="13">
        <v>0.0</v>
      </c>
      <c r="DB86" s="13">
        <v>0.0</v>
      </c>
      <c r="DC86" s="3" t="s">
        <v>1131</v>
      </c>
      <c r="DD86" s="13">
        <v>3.65762096E8</v>
      </c>
      <c r="DE86" s="13">
        <v>0.0</v>
      </c>
      <c r="DF86" s="13">
        <v>0.0</v>
      </c>
      <c r="DG86" s="13">
        <v>1771.2138635999102</v>
      </c>
      <c r="DH86" s="13">
        <v>0.0</v>
      </c>
      <c r="DI86" s="13">
        <v>0.0</v>
      </c>
      <c r="DJ86" s="3" t="s">
        <v>1131</v>
      </c>
      <c r="DK86" s="13">
        <v>1.304363E7</v>
      </c>
      <c r="DL86" s="13">
        <v>0.0</v>
      </c>
      <c r="DM86" s="13">
        <v>0.0</v>
      </c>
      <c r="DN86" s="13">
        <v>115.5458449180212</v>
      </c>
      <c r="DO86" s="13">
        <v>0.0</v>
      </c>
      <c r="DP86" s="13">
        <v>0.0</v>
      </c>
      <c r="DQ86" s="3" t="s">
        <v>1131</v>
      </c>
      <c r="DR86" s="13">
        <v>4.1218477E7</v>
      </c>
      <c r="DS86" s="13">
        <v>0.0</v>
      </c>
      <c r="DT86" s="13">
        <v>0.0</v>
      </c>
      <c r="DU86" s="13">
        <v>56.16093653964461</v>
      </c>
      <c r="DV86" s="13">
        <v>0.0</v>
      </c>
      <c r="DW86" s="13">
        <v>0.0</v>
      </c>
      <c r="DX86" s="3" t="s">
        <v>1131</v>
      </c>
      <c r="DY86" s="13">
        <v>1.3034572E7</v>
      </c>
      <c r="DZ86" s="13">
        <v>0.0</v>
      </c>
      <c r="EA86" s="13">
        <v>0.0</v>
      </c>
      <c r="EB86" s="13">
        <v>186.42336123804785</v>
      </c>
      <c r="EC86" s="13">
        <v>0.0</v>
      </c>
      <c r="ED86" s="13">
        <v>0.0</v>
      </c>
      <c r="EE86" s="3" t="s">
        <v>1131</v>
      </c>
      <c r="EF86" s="13">
        <v>9919267.0</v>
      </c>
      <c r="EG86" s="13">
        <v>0.0</v>
      </c>
      <c r="EH86" s="13">
        <v>0.0</v>
      </c>
      <c r="EI86" s="13">
        <v>270.6491474912833</v>
      </c>
      <c r="EJ86" s="13">
        <v>0.0</v>
      </c>
      <c r="EK86" s="13">
        <v>0.0</v>
      </c>
      <c r="EL86" s="3" t="s">
        <v>1131</v>
      </c>
      <c r="EM86" s="13">
        <v>6951620.0</v>
      </c>
      <c r="EN86" s="13">
        <v>0.0</v>
      </c>
      <c r="EO86" s="13">
        <v>0.0</v>
      </c>
      <c r="EP86" s="13">
        <v>24.839798868625394</v>
      </c>
      <c r="EQ86" s="13">
        <v>0.0</v>
      </c>
      <c r="ER86" s="13">
        <v>0.0</v>
      </c>
      <c r="ES86" s="3" t="s">
        <v>1131</v>
      </c>
      <c r="ET86" s="13">
        <v>3.108381E7</v>
      </c>
      <c r="EU86" s="13">
        <v>0.0</v>
      </c>
      <c r="EV86" s="13">
        <v>0.0</v>
      </c>
      <c r="EW86" s="13">
        <v>0.24222935500005882</v>
      </c>
      <c r="EX86" s="13">
        <v>0.0</v>
      </c>
      <c r="EY86" s="13">
        <v>0.0</v>
      </c>
      <c r="EZ86" s="3" t="s">
        <v>1131</v>
      </c>
      <c r="FA86" s="13">
        <v>1.9297406E7</v>
      </c>
      <c r="FB86" s="13">
        <v>0.0</v>
      </c>
      <c r="FC86" s="13">
        <v>0.0</v>
      </c>
      <c r="FD86" s="13">
        <v>70.49034801109389</v>
      </c>
      <c r="FE86" s="13">
        <v>0.0</v>
      </c>
      <c r="FF86" s="13">
        <v>0.0</v>
      </c>
      <c r="FG86" s="3" t="s">
        <v>1131</v>
      </c>
      <c r="FH86" s="13">
        <v>1.4665802E7</v>
      </c>
      <c r="FI86" s="13">
        <v>0.0</v>
      </c>
      <c r="FJ86" s="13">
        <v>0.0</v>
      </c>
      <c r="FK86" s="13">
        <v>82.06513486761918</v>
      </c>
      <c r="FL86" s="13">
        <v>0.0</v>
      </c>
      <c r="FM86" s="13">
        <v>0.0</v>
      </c>
      <c r="FN86" s="3" t="s">
        <v>1131</v>
      </c>
    </row>
    <row r="87">
      <c r="A87" s="2" t="s">
        <v>95</v>
      </c>
      <c r="B87" s="2" t="s">
        <v>32</v>
      </c>
      <c r="C87" s="13">
        <v>4001009.0</v>
      </c>
      <c r="D87" s="13">
        <v>0.0</v>
      </c>
      <c r="E87" s="13">
        <v>65.0</v>
      </c>
      <c r="F87" s="13">
        <v>56.35575075647989</v>
      </c>
      <c r="G87" s="13">
        <v>0.0</v>
      </c>
      <c r="H87" s="13">
        <v>8.496732025378151E-4</v>
      </c>
      <c r="I87" s="3" t="s">
        <v>1132</v>
      </c>
      <c r="J87" s="13">
        <v>1.4452322E7</v>
      </c>
      <c r="K87" s="13">
        <v>0.0</v>
      </c>
      <c r="L87" s="13">
        <v>12422.0</v>
      </c>
      <c r="M87" s="13">
        <v>0.0</v>
      </c>
      <c r="N87" s="13">
        <v>0.0</v>
      </c>
      <c r="O87" s="13">
        <v>0.0</v>
      </c>
      <c r="P87" s="3" t="s">
        <v>1132</v>
      </c>
      <c r="Q87" s="13">
        <v>5903699.0</v>
      </c>
      <c r="R87" s="13">
        <v>0.0</v>
      </c>
      <c r="S87" s="13">
        <v>280.0</v>
      </c>
      <c r="T87" s="13">
        <v>25.341901666666672</v>
      </c>
      <c r="U87" s="13">
        <v>0.0</v>
      </c>
      <c r="V87" s="13">
        <v>0.0011666666666769743</v>
      </c>
      <c r="W87" s="3" t="s">
        <v>1132</v>
      </c>
      <c r="X87" s="13">
        <v>1.3035103E7</v>
      </c>
      <c r="Y87" s="13">
        <v>0.0</v>
      </c>
      <c r="Z87" s="13">
        <v>0.0</v>
      </c>
      <c r="AA87" s="13">
        <v>32.52153635287095</v>
      </c>
      <c r="AB87" s="13">
        <v>0.0</v>
      </c>
      <c r="AC87" s="13">
        <v>0.0</v>
      </c>
      <c r="AD87" s="3" t="s">
        <v>1132</v>
      </c>
      <c r="AE87" s="13">
        <v>1.3105871E7</v>
      </c>
      <c r="AF87" s="13">
        <v>0.0</v>
      </c>
      <c r="AG87" s="13">
        <v>0.0</v>
      </c>
      <c r="AH87" s="13">
        <v>44.024855911276745</v>
      </c>
      <c r="AI87" s="13">
        <v>0.0</v>
      </c>
      <c r="AJ87" s="13">
        <v>0.0</v>
      </c>
      <c r="AK87" s="3" t="s">
        <v>1132</v>
      </c>
      <c r="AL87" s="13">
        <v>1.4167965E7</v>
      </c>
      <c r="AM87" s="13">
        <v>0.0</v>
      </c>
      <c r="AN87" s="13">
        <v>18105.0</v>
      </c>
      <c r="AO87" s="13">
        <v>0.0</v>
      </c>
      <c r="AP87" s="13">
        <v>0.0</v>
      </c>
      <c r="AQ87" s="13">
        <v>0.0</v>
      </c>
      <c r="AR87" s="3" t="s">
        <v>1132</v>
      </c>
      <c r="AS87" s="13">
        <v>1.3875586E7</v>
      </c>
      <c r="AT87" s="13">
        <v>0.0</v>
      </c>
      <c r="AU87" s="13">
        <v>0.0</v>
      </c>
      <c r="AV87" s="13">
        <v>10.724182818844028</v>
      </c>
      <c r="AW87" s="13">
        <v>0.0</v>
      </c>
      <c r="AX87" s="13">
        <v>0.0</v>
      </c>
      <c r="AY87" s="3" t="s">
        <v>1132</v>
      </c>
      <c r="AZ87" s="13">
        <v>8070893.0</v>
      </c>
      <c r="BA87" s="13">
        <v>0.0</v>
      </c>
      <c r="BB87" s="13">
        <v>0.0</v>
      </c>
      <c r="BC87" s="13">
        <v>27.48842494947769</v>
      </c>
      <c r="BD87" s="13">
        <v>0.0</v>
      </c>
      <c r="BE87" s="13">
        <v>0.0</v>
      </c>
      <c r="BF87" s="3" t="s">
        <v>1132</v>
      </c>
      <c r="BG87" s="13">
        <v>7340072.0</v>
      </c>
      <c r="BH87" s="13">
        <v>0.0</v>
      </c>
      <c r="BI87" s="13">
        <v>0.0</v>
      </c>
      <c r="BJ87" s="13">
        <v>60.17437809740335</v>
      </c>
      <c r="BK87" s="13">
        <v>0.0</v>
      </c>
      <c r="BL87" s="13">
        <v>0.0</v>
      </c>
      <c r="BM87" s="3" t="s">
        <v>1132</v>
      </c>
      <c r="BN87" s="13">
        <v>9684602.0</v>
      </c>
      <c r="BO87" s="13">
        <v>0.0</v>
      </c>
      <c r="BP87" s="13">
        <v>0.0</v>
      </c>
      <c r="BQ87" s="13">
        <v>6.325257657893033</v>
      </c>
      <c r="BR87" s="13">
        <v>0.0</v>
      </c>
      <c r="BS87" s="13">
        <v>0.0</v>
      </c>
      <c r="BT87" s="3" t="s">
        <v>1132</v>
      </c>
      <c r="BU87" s="13">
        <v>1.2025068E7</v>
      </c>
      <c r="BV87" s="13">
        <v>0.0</v>
      </c>
      <c r="BW87" s="13">
        <v>83648.0</v>
      </c>
      <c r="BX87" s="13">
        <v>171.29726495726482</v>
      </c>
      <c r="BY87" s="13">
        <v>0.0</v>
      </c>
      <c r="BZ87" s="13">
        <v>1.1915669515669833</v>
      </c>
      <c r="CA87" s="3" t="s">
        <v>1132</v>
      </c>
      <c r="CB87" s="13">
        <v>4.7670091E7</v>
      </c>
      <c r="CC87" s="13">
        <v>0.0</v>
      </c>
      <c r="CD87" s="13">
        <v>301030.0</v>
      </c>
      <c r="CE87" s="13">
        <v>0.23835045499999996</v>
      </c>
      <c r="CF87" s="13">
        <v>0.0</v>
      </c>
      <c r="CG87" s="13">
        <v>0.0015051499999999551</v>
      </c>
      <c r="CH87" s="3" t="s">
        <v>1132</v>
      </c>
      <c r="CI87" s="13">
        <v>5382901.0</v>
      </c>
      <c r="CJ87" s="13">
        <v>0.0</v>
      </c>
      <c r="CK87" s="13">
        <v>0.0</v>
      </c>
      <c r="CL87" s="13">
        <v>31.152550994501212</v>
      </c>
      <c r="CM87" s="13">
        <v>0.0</v>
      </c>
      <c r="CN87" s="13">
        <v>0.0</v>
      </c>
      <c r="CO87" s="3" t="s">
        <v>1132</v>
      </c>
      <c r="CP87" s="13">
        <v>2.1204124E7</v>
      </c>
      <c r="CQ87" s="13">
        <v>0.0</v>
      </c>
      <c r="CR87" s="13">
        <v>85336.0</v>
      </c>
      <c r="CS87" s="13">
        <v>0.10602062000000001</v>
      </c>
      <c r="CT87" s="13">
        <v>0.0</v>
      </c>
      <c r="CU87" s="13">
        <v>4.266800000000126E-4</v>
      </c>
      <c r="CV87" s="3" t="s">
        <v>1132</v>
      </c>
      <c r="CW87" s="13">
        <v>8220762.0</v>
      </c>
      <c r="CX87" s="13">
        <v>0.0</v>
      </c>
      <c r="CY87" s="13">
        <v>4345.0</v>
      </c>
      <c r="CZ87" s="13">
        <v>144.8329482117997</v>
      </c>
      <c r="DA87" s="13">
        <v>0.0</v>
      </c>
      <c r="DB87" s="13">
        <v>0.039972401103796074</v>
      </c>
      <c r="DC87" s="3" t="s">
        <v>1132</v>
      </c>
      <c r="DD87" s="13">
        <v>3.45131349E8</v>
      </c>
      <c r="DE87" s="13">
        <v>0.0</v>
      </c>
      <c r="DF87" s="13">
        <v>1273590.0</v>
      </c>
      <c r="DG87" s="13">
        <v>1120.525177680615</v>
      </c>
      <c r="DH87" s="13">
        <v>0.0</v>
      </c>
      <c r="DI87" s="13">
        <v>1.5496982512461273</v>
      </c>
      <c r="DJ87" s="3" t="s">
        <v>1132</v>
      </c>
      <c r="DK87" s="13">
        <v>7206486.0</v>
      </c>
      <c r="DL87" s="13">
        <v>0.0</v>
      </c>
      <c r="DM87" s="13">
        <v>0.0</v>
      </c>
      <c r="DN87" s="13">
        <v>41.039214123006786</v>
      </c>
      <c r="DO87" s="13">
        <v>0.0</v>
      </c>
      <c r="DP87" s="13">
        <v>0.0</v>
      </c>
      <c r="DQ87" s="3" t="s">
        <v>1132</v>
      </c>
      <c r="DR87" s="13">
        <v>5.0944628E7</v>
      </c>
      <c r="DS87" s="13">
        <v>0.0</v>
      </c>
      <c r="DT87" s="13">
        <v>490263.0</v>
      </c>
      <c r="DU87" s="13">
        <v>47.85598851611306</v>
      </c>
      <c r="DV87" s="13">
        <v>0.0</v>
      </c>
      <c r="DW87" s="13">
        <v>0.31421072870601563</v>
      </c>
      <c r="DX87" s="3" t="s">
        <v>1132</v>
      </c>
      <c r="DY87" s="13">
        <v>3787073.0</v>
      </c>
      <c r="DZ87" s="13">
        <v>0.0</v>
      </c>
      <c r="EA87" s="13">
        <v>0.0</v>
      </c>
      <c r="EB87" s="13">
        <v>52.77111383579086</v>
      </c>
      <c r="EC87" s="13">
        <v>0.0</v>
      </c>
      <c r="ED87" s="13">
        <v>0.0</v>
      </c>
      <c r="EE87" s="3" t="s">
        <v>1132</v>
      </c>
      <c r="EF87" s="13">
        <v>1.1023945E7</v>
      </c>
      <c r="EG87" s="13">
        <v>0.0</v>
      </c>
      <c r="EH87" s="13">
        <v>0.0</v>
      </c>
      <c r="EI87" s="13">
        <v>224.1909964865804</v>
      </c>
      <c r="EJ87" s="13">
        <v>0.0</v>
      </c>
      <c r="EK87" s="13">
        <v>0.0</v>
      </c>
      <c r="EL87" s="3" t="s">
        <v>1132</v>
      </c>
      <c r="EM87" s="13">
        <v>6598786.0</v>
      </c>
      <c r="EN87" s="13">
        <v>0.0</v>
      </c>
      <c r="EO87" s="13">
        <v>0.0</v>
      </c>
      <c r="EP87" s="13">
        <v>23.839697069597037</v>
      </c>
      <c r="EQ87" s="13">
        <v>0.0</v>
      </c>
      <c r="ER87" s="13">
        <v>0.0</v>
      </c>
      <c r="ES87" s="3" t="s">
        <v>1132</v>
      </c>
      <c r="ET87" s="13">
        <v>4.1194469E7</v>
      </c>
      <c r="EU87" s="13">
        <v>0.0</v>
      </c>
      <c r="EV87" s="13">
        <v>278096.0</v>
      </c>
      <c r="EW87" s="13">
        <v>0.2175999649999539</v>
      </c>
      <c r="EX87" s="13">
        <v>0.0</v>
      </c>
      <c r="EY87" s="13">
        <v>0.0</v>
      </c>
      <c r="EZ87" s="3" t="s">
        <v>1132</v>
      </c>
      <c r="FA87" s="13">
        <v>1.3035582E7</v>
      </c>
      <c r="FB87" s="13">
        <v>0.0</v>
      </c>
      <c r="FC87" s="13">
        <v>0.0</v>
      </c>
      <c r="FD87" s="13">
        <v>49.144797575834446</v>
      </c>
      <c r="FE87" s="13">
        <v>0.0</v>
      </c>
      <c r="FF87" s="13">
        <v>0.0</v>
      </c>
      <c r="FG87" s="3" t="s">
        <v>1132</v>
      </c>
      <c r="FH87" s="13">
        <v>1.3200312E7</v>
      </c>
      <c r="FI87" s="13">
        <v>0.0</v>
      </c>
      <c r="FJ87" s="13">
        <v>0.0</v>
      </c>
      <c r="FK87" s="13">
        <v>70.88234665921402</v>
      </c>
      <c r="FL87" s="13">
        <v>0.0</v>
      </c>
      <c r="FM87" s="13">
        <v>0.0</v>
      </c>
      <c r="FN87" s="3" t="s">
        <v>1132</v>
      </c>
    </row>
    <row r="88">
      <c r="A88" s="2" t="s">
        <v>96</v>
      </c>
      <c r="B88" s="2" t="s">
        <v>32</v>
      </c>
      <c r="C88" s="13">
        <v>4287469.0</v>
      </c>
      <c r="D88" s="13">
        <v>0.0</v>
      </c>
      <c r="E88" s="13">
        <v>22.0</v>
      </c>
      <c r="F88" s="13">
        <v>58.61209779752153</v>
      </c>
      <c r="G88" s="13">
        <v>0.0</v>
      </c>
      <c r="H88" s="13">
        <v>2.8758169946740963E-4</v>
      </c>
      <c r="I88" s="3" t="s">
        <v>1133</v>
      </c>
      <c r="J88" s="13">
        <v>6799398.0</v>
      </c>
      <c r="K88" s="13">
        <v>0.0</v>
      </c>
      <c r="L88" s="13">
        <v>3647.0</v>
      </c>
      <c r="M88" s="13">
        <v>36.47745708154507</v>
      </c>
      <c r="N88" s="13">
        <v>0.0</v>
      </c>
      <c r="O88" s="13">
        <v>0.0195654506437819</v>
      </c>
      <c r="P88" s="3" t="s">
        <v>1133</v>
      </c>
      <c r="Q88" s="13">
        <v>2703518.0</v>
      </c>
      <c r="R88" s="13">
        <v>0.0</v>
      </c>
      <c r="S88" s="13">
        <v>0.0</v>
      </c>
      <c r="T88" s="13">
        <v>12.007814166666662</v>
      </c>
      <c r="U88" s="13">
        <v>0.0</v>
      </c>
      <c r="V88" s="13">
        <v>0.0</v>
      </c>
      <c r="W88" s="3" t="s">
        <v>1133</v>
      </c>
      <c r="X88" s="13">
        <v>5095374.0</v>
      </c>
      <c r="Y88" s="13">
        <v>0.0</v>
      </c>
      <c r="Z88" s="13">
        <v>0.0</v>
      </c>
      <c r="AA88" s="13">
        <v>13.820851510739374</v>
      </c>
      <c r="AB88" s="13">
        <v>0.0</v>
      </c>
      <c r="AC88" s="13">
        <v>0.0</v>
      </c>
      <c r="AD88" s="3" t="s">
        <v>1133</v>
      </c>
      <c r="AE88" s="13">
        <v>5376316.0</v>
      </c>
      <c r="AF88" s="13">
        <v>0.0</v>
      </c>
      <c r="AG88" s="13">
        <v>0.0</v>
      </c>
      <c r="AH88" s="13">
        <v>21.551223015623123</v>
      </c>
      <c r="AI88" s="13">
        <v>0.0</v>
      </c>
      <c r="AJ88" s="13">
        <v>0.0</v>
      </c>
      <c r="AK88" s="3" t="s">
        <v>1133</v>
      </c>
      <c r="AL88" s="13">
        <v>6836233.0</v>
      </c>
      <c r="AM88" s="13">
        <v>0.0</v>
      </c>
      <c r="AN88" s="13">
        <v>3647.0</v>
      </c>
      <c r="AO88" s="13">
        <v>8.907143973941368</v>
      </c>
      <c r="AP88" s="13">
        <v>0.0</v>
      </c>
      <c r="AQ88" s="13">
        <v>0.004751791530944516</v>
      </c>
      <c r="AR88" s="3" t="s">
        <v>1133</v>
      </c>
      <c r="AS88" s="13">
        <v>8029819.0</v>
      </c>
      <c r="AT88" s="13">
        <v>0.0</v>
      </c>
      <c r="AU88" s="13">
        <v>0.0</v>
      </c>
      <c r="AV88" s="13">
        <v>7.99410054545455</v>
      </c>
      <c r="AW88" s="13">
        <v>0.0</v>
      </c>
      <c r="AX88" s="13">
        <v>0.0</v>
      </c>
      <c r="AY88" s="3" t="s">
        <v>1133</v>
      </c>
      <c r="AZ88" s="13">
        <v>5380902.0</v>
      </c>
      <c r="BA88" s="13">
        <v>0.0</v>
      </c>
      <c r="BB88" s="13">
        <v>0.0</v>
      </c>
      <c r="BC88" s="13">
        <v>19.938632639626462</v>
      </c>
      <c r="BD88" s="13">
        <v>0.0</v>
      </c>
      <c r="BE88" s="13">
        <v>0.0</v>
      </c>
      <c r="BF88" s="3" t="s">
        <v>1133</v>
      </c>
      <c r="BG88" s="13">
        <v>3778613.0</v>
      </c>
      <c r="BH88" s="13">
        <v>0.0</v>
      </c>
      <c r="BI88" s="13">
        <v>0.0</v>
      </c>
      <c r="BJ88" s="13">
        <v>37.86574446819634</v>
      </c>
      <c r="BK88" s="13">
        <v>0.0</v>
      </c>
      <c r="BL88" s="13">
        <v>2.2737367544323206E-13</v>
      </c>
      <c r="BM88" s="3" t="s">
        <v>1133</v>
      </c>
      <c r="BN88" s="13">
        <v>1515434.0</v>
      </c>
      <c r="BO88" s="13">
        <v>0.0</v>
      </c>
      <c r="BP88" s="13">
        <v>0.0</v>
      </c>
      <c r="BQ88" s="13">
        <v>0.9897681405525418</v>
      </c>
      <c r="BR88" s="13">
        <v>0.0</v>
      </c>
      <c r="BS88" s="13">
        <v>0.0</v>
      </c>
      <c r="BT88" s="3" t="s">
        <v>1133</v>
      </c>
      <c r="BU88" s="13">
        <v>3441996.0</v>
      </c>
      <c r="BV88" s="13">
        <v>0.0</v>
      </c>
      <c r="BW88" s="13">
        <v>0.0</v>
      </c>
      <c r="BX88" s="13">
        <v>49.03128205128178</v>
      </c>
      <c r="BY88" s="13">
        <v>0.0</v>
      </c>
      <c r="BZ88" s="13">
        <v>0.0</v>
      </c>
      <c r="CA88" s="3" t="s">
        <v>1133</v>
      </c>
      <c r="CB88" s="13">
        <v>2.4697399E7</v>
      </c>
      <c r="CC88" s="13">
        <v>0.0</v>
      </c>
      <c r="CD88" s="13">
        <v>7681.0</v>
      </c>
      <c r="CE88" s="13">
        <v>0.12348699500000004</v>
      </c>
      <c r="CF88" s="13">
        <v>0.0</v>
      </c>
      <c r="CG88" s="13">
        <v>3.840500000007463E-5</v>
      </c>
      <c r="CH88" s="3" t="s">
        <v>1133</v>
      </c>
      <c r="CI88" s="13">
        <v>3454720.0</v>
      </c>
      <c r="CJ88" s="13">
        <v>0.0</v>
      </c>
      <c r="CK88" s="13">
        <v>0.0</v>
      </c>
      <c r="CL88" s="13">
        <v>21.90214958662682</v>
      </c>
      <c r="CM88" s="13">
        <v>0.0</v>
      </c>
      <c r="CN88" s="13">
        <v>0.0</v>
      </c>
      <c r="CO88" s="3" t="s">
        <v>1133</v>
      </c>
      <c r="CP88" s="13">
        <v>1.2800455E7</v>
      </c>
      <c r="CQ88" s="13">
        <v>0.0</v>
      </c>
      <c r="CR88" s="13">
        <v>667.0</v>
      </c>
      <c r="CS88" s="13">
        <v>0.064002275</v>
      </c>
      <c r="CT88" s="13">
        <v>0.0</v>
      </c>
      <c r="CU88" s="13">
        <v>3.3350000000487157E-6</v>
      </c>
      <c r="CV88" s="3" t="s">
        <v>1133</v>
      </c>
      <c r="CW88" s="13">
        <v>1895505.0</v>
      </c>
      <c r="CX88" s="13">
        <v>0.0</v>
      </c>
      <c r="CY88" s="13">
        <v>0.0</v>
      </c>
      <c r="CZ88" s="13">
        <v>70.92920083282206</v>
      </c>
      <c r="DA88" s="13">
        <v>0.0</v>
      </c>
      <c r="DB88" s="13">
        <v>0.0</v>
      </c>
      <c r="DC88" s="3" t="s">
        <v>1133</v>
      </c>
      <c r="DD88" s="13">
        <v>1.65997166E8</v>
      </c>
      <c r="DE88" s="13">
        <v>0.0</v>
      </c>
      <c r="DF88" s="13">
        <v>35836.0</v>
      </c>
      <c r="DG88" s="13">
        <v>606.4099736480608</v>
      </c>
      <c r="DH88" s="13">
        <v>0.0</v>
      </c>
      <c r="DI88" s="13">
        <v>0.0749246277284783</v>
      </c>
      <c r="DJ88" s="3" t="s">
        <v>1133</v>
      </c>
      <c r="DK88" s="13">
        <v>2233063.0</v>
      </c>
      <c r="DL88" s="13">
        <v>0.0</v>
      </c>
      <c r="DM88" s="13">
        <v>0.0</v>
      </c>
      <c r="DN88" s="13">
        <v>12.716759681093436</v>
      </c>
      <c r="DO88" s="13">
        <v>0.0</v>
      </c>
      <c r="DP88" s="13">
        <v>0.0</v>
      </c>
      <c r="DQ88" s="3" t="s">
        <v>1133</v>
      </c>
      <c r="DR88" s="13">
        <v>3.5710545E7</v>
      </c>
      <c r="DS88" s="13">
        <v>0.0</v>
      </c>
      <c r="DT88" s="13">
        <v>11360.0</v>
      </c>
      <c r="DU88" s="13">
        <v>38.09242830333346</v>
      </c>
      <c r="DV88" s="13">
        <v>0.0</v>
      </c>
      <c r="DW88" s="13">
        <v>0.0072806511568188625</v>
      </c>
      <c r="DX88" s="3" t="s">
        <v>1133</v>
      </c>
      <c r="DY88" s="13">
        <v>1049409.0</v>
      </c>
      <c r="DZ88" s="13">
        <v>0.0</v>
      </c>
      <c r="EA88" s="13">
        <v>0.0</v>
      </c>
      <c r="EB88" s="13">
        <v>12.422841258525295</v>
      </c>
      <c r="EC88" s="13">
        <v>0.0</v>
      </c>
      <c r="ED88" s="13">
        <v>0.0</v>
      </c>
      <c r="EE88" s="3" t="s">
        <v>1133</v>
      </c>
      <c r="EF88" s="13">
        <v>1.045614E7</v>
      </c>
      <c r="EG88" s="13">
        <v>0.0</v>
      </c>
      <c r="EH88" s="13">
        <v>5165.0</v>
      </c>
      <c r="EI88" s="13">
        <v>145.9593710429029</v>
      </c>
      <c r="EJ88" s="13">
        <v>0.0</v>
      </c>
      <c r="EK88" s="13">
        <v>0.04299741269721835</v>
      </c>
      <c r="EL88" s="3" t="s">
        <v>1133</v>
      </c>
      <c r="EM88" s="13">
        <v>2977419.0</v>
      </c>
      <c r="EN88" s="13">
        <v>0.0</v>
      </c>
      <c r="EO88" s="13">
        <v>0.0</v>
      </c>
      <c r="EP88" s="13">
        <v>12.343293894993849</v>
      </c>
      <c r="EQ88" s="13">
        <v>0.0</v>
      </c>
      <c r="ER88" s="13">
        <v>0.0</v>
      </c>
      <c r="ES88" s="3" t="s">
        <v>1133</v>
      </c>
      <c r="ET88" s="13">
        <v>1.2717551E7</v>
      </c>
      <c r="EU88" s="13">
        <v>0.0</v>
      </c>
      <c r="EV88" s="13">
        <v>3647.0</v>
      </c>
      <c r="EW88" s="13">
        <v>0.2175999649999539</v>
      </c>
      <c r="EX88" s="13">
        <v>0.0</v>
      </c>
      <c r="EY88" s="13">
        <v>0.0</v>
      </c>
      <c r="EZ88" s="3" t="s">
        <v>1133</v>
      </c>
      <c r="FA88" s="13">
        <v>3379122.0</v>
      </c>
      <c r="FB88" s="13">
        <v>0.0</v>
      </c>
      <c r="FC88" s="13">
        <v>0.0</v>
      </c>
      <c r="FD88" s="13">
        <v>16.008314194482864</v>
      </c>
      <c r="FE88" s="13">
        <v>0.0</v>
      </c>
      <c r="FF88" s="13">
        <v>0.0</v>
      </c>
      <c r="FG88" s="3" t="s">
        <v>1133</v>
      </c>
      <c r="FH88" s="13">
        <v>1380766.0</v>
      </c>
      <c r="FI88" s="13">
        <v>0.0</v>
      </c>
      <c r="FJ88" s="13">
        <v>0.0</v>
      </c>
      <c r="FK88" s="13">
        <v>8.434410227131366</v>
      </c>
      <c r="FL88" s="13">
        <v>0.0</v>
      </c>
      <c r="FM88" s="13">
        <v>0.0</v>
      </c>
      <c r="FN88" s="3" t="s">
        <v>1133</v>
      </c>
    </row>
    <row r="89">
      <c r="A89" s="2" t="s">
        <v>97</v>
      </c>
      <c r="B89" s="2" t="s">
        <v>32</v>
      </c>
      <c r="C89" s="13">
        <v>5187642.0</v>
      </c>
      <c r="D89" s="13">
        <v>0.0</v>
      </c>
      <c r="E89" s="13">
        <v>1.0</v>
      </c>
      <c r="F89" s="13">
        <v>73.83184206077362</v>
      </c>
      <c r="G89" s="13">
        <v>0.0</v>
      </c>
      <c r="H89" s="13">
        <v>1.3071895409666467E-5</v>
      </c>
      <c r="I89" s="3" t="s">
        <v>1134</v>
      </c>
      <c r="J89" s="13">
        <v>1.3306266E7</v>
      </c>
      <c r="K89" s="13">
        <v>0.0</v>
      </c>
      <c r="L89" s="13">
        <v>0.0</v>
      </c>
      <c r="M89" s="13">
        <v>71.38554721030043</v>
      </c>
      <c r="N89" s="13">
        <v>0.0</v>
      </c>
      <c r="O89" s="13">
        <v>0.0</v>
      </c>
      <c r="P89" s="3" t="s">
        <v>1134</v>
      </c>
      <c r="Q89" s="13">
        <v>6520132.0</v>
      </c>
      <c r="R89" s="13">
        <v>0.0</v>
      </c>
      <c r="S89" s="13">
        <v>0.0</v>
      </c>
      <c r="T89" s="13">
        <v>27.910372499999994</v>
      </c>
      <c r="U89" s="13">
        <v>0.0</v>
      </c>
      <c r="V89" s="13">
        <v>0.0</v>
      </c>
      <c r="W89" s="3" t="s">
        <v>1134</v>
      </c>
      <c r="X89" s="13">
        <v>1.4582665E7</v>
      </c>
      <c r="Y89" s="13">
        <v>0.0</v>
      </c>
      <c r="Z89" s="13">
        <v>0.0</v>
      </c>
      <c r="AA89" s="13">
        <v>36.03872271650732</v>
      </c>
      <c r="AB89" s="13">
        <v>0.0</v>
      </c>
      <c r="AC89" s="13">
        <v>0.0</v>
      </c>
      <c r="AD89" s="3" t="s">
        <v>1134</v>
      </c>
      <c r="AE89" s="13">
        <v>1.4551333E7</v>
      </c>
      <c r="AF89" s="13">
        <v>0.0</v>
      </c>
      <c r="AG89" s="13">
        <v>4295.0</v>
      </c>
      <c r="AH89" s="13">
        <v>50.91128754538818</v>
      </c>
      <c r="AI89" s="13">
        <v>0.0</v>
      </c>
      <c r="AJ89" s="13">
        <v>0.02046212482127885</v>
      </c>
      <c r="AK89" s="3" t="s">
        <v>1134</v>
      </c>
      <c r="AL89" s="13">
        <v>1.1082455E7</v>
      </c>
      <c r="AM89" s="13">
        <v>0.0</v>
      </c>
      <c r="AN89" s="13">
        <v>0.0</v>
      </c>
      <c r="AO89" s="13">
        <v>14.439680781758955</v>
      </c>
      <c r="AP89" s="13">
        <v>0.0</v>
      </c>
      <c r="AQ89" s="13">
        <v>0.0</v>
      </c>
      <c r="AR89" s="3" t="s">
        <v>1134</v>
      </c>
      <c r="AS89" s="13">
        <v>1.7043053E7</v>
      </c>
      <c r="AT89" s="13">
        <v>0.0</v>
      </c>
      <c r="AU89" s="13">
        <v>0.0</v>
      </c>
      <c r="AV89" s="13">
        <v>11.581900872406266</v>
      </c>
      <c r="AW89" s="13">
        <v>0.0</v>
      </c>
      <c r="AX89" s="13">
        <v>0.0</v>
      </c>
      <c r="AY89" s="3" t="s">
        <v>1134</v>
      </c>
      <c r="AZ89" s="13">
        <v>1.6022538E7</v>
      </c>
      <c r="BA89" s="13">
        <v>0.0</v>
      </c>
      <c r="BB89" s="13">
        <v>0.0</v>
      </c>
      <c r="BC89" s="13">
        <v>48.53544281528474</v>
      </c>
      <c r="BD89" s="13">
        <v>0.0</v>
      </c>
      <c r="BE89" s="13">
        <v>0.0</v>
      </c>
      <c r="BF89" s="3" t="s">
        <v>1134</v>
      </c>
      <c r="BG89" s="13">
        <v>1.0696521E7</v>
      </c>
      <c r="BH89" s="13">
        <v>0.0</v>
      </c>
      <c r="BI89" s="13">
        <v>0.0</v>
      </c>
      <c r="BJ89" s="13">
        <v>80.35481584428817</v>
      </c>
      <c r="BK89" s="13">
        <v>0.0</v>
      </c>
      <c r="BL89" s="13">
        <v>0.0</v>
      </c>
      <c r="BM89" s="3" t="s">
        <v>1134</v>
      </c>
      <c r="BN89" s="13">
        <v>1.239286E7</v>
      </c>
      <c r="BO89" s="13">
        <v>0.0</v>
      </c>
      <c r="BP89" s="13">
        <v>0.0</v>
      </c>
      <c r="BQ89" s="13">
        <v>8.094089216902887</v>
      </c>
      <c r="BR89" s="13">
        <v>0.0</v>
      </c>
      <c r="BS89" s="13">
        <v>0.0</v>
      </c>
      <c r="BT89" s="3" t="s">
        <v>1134</v>
      </c>
      <c r="BU89" s="13">
        <v>1.1778507E7</v>
      </c>
      <c r="BV89" s="13">
        <v>0.0</v>
      </c>
      <c r="BW89" s="13">
        <v>1241.0</v>
      </c>
      <c r="BX89" s="13">
        <v>167.78499999999985</v>
      </c>
      <c r="BY89" s="13">
        <v>0.0</v>
      </c>
      <c r="BZ89" s="13">
        <v>0.017678062677987327</v>
      </c>
      <c r="CA89" s="3" t="s">
        <v>1134</v>
      </c>
      <c r="CB89" s="13">
        <v>3.4506799E7</v>
      </c>
      <c r="CC89" s="13">
        <v>0.0</v>
      </c>
      <c r="CD89" s="13">
        <v>45845.0</v>
      </c>
      <c r="CE89" s="13">
        <v>0.172533995</v>
      </c>
      <c r="CF89" s="13">
        <v>0.0</v>
      </c>
      <c r="CG89" s="13">
        <v>2.2922499999999957E-4</v>
      </c>
      <c r="CH89" s="3" t="s">
        <v>1134</v>
      </c>
      <c r="CI89" s="13">
        <v>1.1381703E7</v>
      </c>
      <c r="CJ89" s="13">
        <v>0.0</v>
      </c>
      <c r="CK89" s="13">
        <v>216.0</v>
      </c>
      <c r="CL89" s="13">
        <v>56.043845600310306</v>
      </c>
      <c r="CM89" s="13">
        <v>0.0</v>
      </c>
      <c r="CN89" s="13">
        <v>8.962655601862934E-4</v>
      </c>
      <c r="CO89" s="3" t="s">
        <v>1134</v>
      </c>
      <c r="CP89" s="13">
        <v>2.1211752E7</v>
      </c>
      <c r="CQ89" s="13">
        <v>0.0</v>
      </c>
      <c r="CR89" s="13">
        <v>1560.0</v>
      </c>
      <c r="CS89" s="13">
        <v>0.10605876000000003</v>
      </c>
      <c r="CT89" s="13">
        <v>0.0</v>
      </c>
      <c r="CU89" s="13">
        <v>7.80000000000225E-6</v>
      </c>
      <c r="CV89" s="3" t="s">
        <v>1134</v>
      </c>
      <c r="CW89" s="13">
        <v>1.0476676E7</v>
      </c>
      <c r="CX89" s="13">
        <v>0.0</v>
      </c>
      <c r="CY89" s="13">
        <v>159670.0</v>
      </c>
      <c r="CZ89" s="13">
        <v>165.58652686865344</v>
      </c>
      <c r="DA89" s="13">
        <v>0.0</v>
      </c>
      <c r="DB89" s="13">
        <v>1.468905243790232</v>
      </c>
      <c r="DC89" s="3" t="s">
        <v>1134</v>
      </c>
      <c r="DD89" s="13">
        <v>3.3187518E8</v>
      </c>
      <c r="DE89" s="13">
        <v>0.0</v>
      </c>
      <c r="DF89" s="13">
        <v>859812.0</v>
      </c>
      <c r="DG89" s="13">
        <v>1310.7371372979064</v>
      </c>
      <c r="DH89" s="13">
        <v>0.0</v>
      </c>
      <c r="DI89" s="13">
        <v>4.501042820153543</v>
      </c>
      <c r="DJ89" s="3" t="s">
        <v>1134</v>
      </c>
      <c r="DK89" s="13">
        <v>5820453.0</v>
      </c>
      <c r="DL89" s="13">
        <v>0.0</v>
      </c>
      <c r="DM89" s="13">
        <v>475130.0</v>
      </c>
      <c r="DN89" s="13">
        <v>33.146087699316695</v>
      </c>
      <c r="DO89" s="13">
        <v>0.0</v>
      </c>
      <c r="DP89" s="13">
        <v>2.7057517084283518</v>
      </c>
      <c r="DQ89" s="3" t="s">
        <v>1134</v>
      </c>
      <c r="DR89" s="13">
        <v>3.6960957E7</v>
      </c>
      <c r="DS89" s="13">
        <v>0.0</v>
      </c>
      <c r="DT89" s="13">
        <v>137534.0</v>
      </c>
      <c r="DU89" s="13">
        <v>38.89382034332576</v>
      </c>
      <c r="DV89" s="13">
        <v>0.0</v>
      </c>
      <c r="DW89" s="13">
        <v>0.08814586938406421</v>
      </c>
      <c r="DX89" s="3" t="s">
        <v>1134</v>
      </c>
      <c r="DY89" s="13">
        <v>7693344.0</v>
      </c>
      <c r="DZ89" s="13">
        <v>0.0</v>
      </c>
      <c r="EA89" s="13">
        <v>0.0</v>
      </c>
      <c r="EB89" s="13">
        <v>86.0361178076082</v>
      </c>
      <c r="EC89" s="13">
        <v>0.0</v>
      </c>
      <c r="ED89" s="13">
        <v>0.0</v>
      </c>
      <c r="EE89" s="3" t="s">
        <v>1134</v>
      </c>
      <c r="EF89" s="13">
        <v>1.6193728E7</v>
      </c>
      <c r="EG89" s="13">
        <v>0.0</v>
      </c>
      <c r="EH89" s="13">
        <v>34320.0</v>
      </c>
      <c r="EI89" s="13">
        <v>185.73752077647345</v>
      </c>
      <c r="EJ89" s="13">
        <v>0.0</v>
      </c>
      <c r="EK89" s="13">
        <v>0.19895344859600073</v>
      </c>
      <c r="EL89" s="3" t="s">
        <v>1134</v>
      </c>
      <c r="EM89" s="13">
        <v>5417537.0</v>
      </c>
      <c r="EN89" s="13">
        <v>0.0</v>
      </c>
      <c r="EO89" s="13">
        <v>0.0</v>
      </c>
      <c r="EP89" s="13">
        <v>20.08970024420023</v>
      </c>
      <c r="EQ89" s="13">
        <v>0.0</v>
      </c>
      <c r="ER89" s="13">
        <v>0.0</v>
      </c>
      <c r="ES89" s="3" t="s">
        <v>1134</v>
      </c>
      <c r="ET89" s="13">
        <v>1.8854511E7</v>
      </c>
      <c r="EU89" s="13">
        <v>0.0</v>
      </c>
      <c r="EV89" s="13">
        <v>0.0</v>
      </c>
      <c r="EW89" s="13">
        <v>0.2175999649999539</v>
      </c>
      <c r="EX89" s="13">
        <v>0.0</v>
      </c>
      <c r="EY89" s="13">
        <v>0.0</v>
      </c>
      <c r="EZ89" s="3" t="s">
        <v>1134</v>
      </c>
      <c r="FA89" s="13">
        <v>1.5523656E7</v>
      </c>
      <c r="FB89" s="13">
        <v>0.0</v>
      </c>
      <c r="FC89" s="13">
        <v>0.0</v>
      </c>
      <c r="FD89" s="13">
        <v>55.751473093625236</v>
      </c>
      <c r="FE89" s="13">
        <v>0.0</v>
      </c>
      <c r="FF89" s="13">
        <v>0.0</v>
      </c>
      <c r="FG89" s="3" t="s">
        <v>1134</v>
      </c>
      <c r="FH89" s="13">
        <v>1.4670092E7</v>
      </c>
      <c r="FI89" s="13">
        <v>0.0</v>
      </c>
      <c r="FJ89" s="13">
        <v>0.0</v>
      </c>
      <c r="FK89" s="13">
        <v>78.08715058078269</v>
      </c>
      <c r="FL89" s="13">
        <v>0.0</v>
      </c>
      <c r="FM89" s="13">
        <v>0.0</v>
      </c>
      <c r="FN89" s="3" t="s">
        <v>1134</v>
      </c>
    </row>
    <row r="90">
      <c r="A90" s="2" t="s">
        <v>98</v>
      </c>
      <c r="B90" s="2" t="s">
        <v>7</v>
      </c>
      <c r="C90" s="13">
        <v>3311157.0</v>
      </c>
      <c r="D90" s="13">
        <v>0.0</v>
      </c>
      <c r="E90" s="13">
        <v>0.0</v>
      </c>
      <c r="F90" s="13">
        <v>46.187770737593155</v>
      </c>
      <c r="G90" s="13">
        <v>0.0</v>
      </c>
      <c r="H90" s="13">
        <v>0.0</v>
      </c>
      <c r="I90" s="3" t="s">
        <v>1135</v>
      </c>
      <c r="J90" s="13">
        <v>1.4928617E7</v>
      </c>
      <c r="K90" s="13">
        <v>0.0</v>
      </c>
      <c r="L90" s="13">
        <v>0.0</v>
      </c>
      <c r="M90" s="13">
        <v>0.0</v>
      </c>
      <c r="N90" s="13">
        <v>0.0</v>
      </c>
      <c r="O90" s="13">
        <v>0.0</v>
      </c>
      <c r="P90" s="3" t="s">
        <v>1135</v>
      </c>
      <c r="Q90" s="13">
        <v>2747037.0</v>
      </c>
      <c r="R90" s="13">
        <v>0.0</v>
      </c>
      <c r="S90" s="13">
        <v>0.0</v>
      </c>
      <c r="T90" s="13">
        <v>12.189143333333277</v>
      </c>
      <c r="U90" s="13">
        <v>0.0</v>
      </c>
      <c r="V90" s="13">
        <v>0.0</v>
      </c>
      <c r="W90" s="3" t="s">
        <v>1135</v>
      </c>
      <c r="X90" s="13">
        <v>9109136.0</v>
      </c>
      <c r="Y90" s="13">
        <v>0.0</v>
      </c>
      <c r="Z90" s="13">
        <v>0.0</v>
      </c>
      <c r="AA90" s="13">
        <v>23.2970415049557</v>
      </c>
      <c r="AB90" s="13">
        <v>0.0</v>
      </c>
      <c r="AC90" s="13">
        <v>0.0</v>
      </c>
      <c r="AD90" s="3" t="s">
        <v>1135</v>
      </c>
      <c r="AE90" s="13">
        <v>1.0735675E7</v>
      </c>
      <c r="AF90" s="13">
        <v>0.0</v>
      </c>
      <c r="AG90" s="13">
        <v>0.0</v>
      </c>
      <c r="AH90" s="13">
        <v>37.040699894235786</v>
      </c>
      <c r="AI90" s="13">
        <v>0.0</v>
      </c>
      <c r="AJ90" s="13">
        <v>0.0</v>
      </c>
      <c r="AK90" s="3" t="s">
        <v>1135</v>
      </c>
      <c r="AL90" s="13">
        <v>1.3665262E7</v>
      </c>
      <c r="AM90" s="13">
        <v>0.0</v>
      </c>
      <c r="AN90" s="13">
        <v>0.0</v>
      </c>
      <c r="AO90" s="13">
        <v>0.0</v>
      </c>
      <c r="AP90" s="13">
        <v>0.0</v>
      </c>
      <c r="AQ90" s="13">
        <v>0.0</v>
      </c>
      <c r="AR90" s="3" t="s">
        <v>1135</v>
      </c>
      <c r="AS90" s="13">
        <v>1.5190748E7</v>
      </c>
      <c r="AT90" s="13">
        <v>37450.0</v>
      </c>
      <c r="AU90" s="13">
        <v>98552.0</v>
      </c>
      <c r="AV90" s="13">
        <v>11.080315397576186</v>
      </c>
      <c r="AW90" s="13">
        <v>0.010141081534833063</v>
      </c>
      <c r="AX90" s="13">
        <v>0.026686885645425207</v>
      </c>
      <c r="AY90" s="3" t="s">
        <v>1135</v>
      </c>
      <c r="AZ90" s="13">
        <v>5358542.0</v>
      </c>
      <c r="BA90" s="13">
        <v>0.0</v>
      </c>
      <c r="BB90" s="13">
        <v>0.0</v>
      </c>
      <c r="BC90" s="13">
        <v>19.875876535220016</v>
      </c>
      <c r="BD90" s="13">
        <v>0.0</v>
      </c>
      <c r="BE90" s="13">
        <v>0.0</v>
      </c>
      <c r="BF90" s="3" t="s">
        <v>1135</v>
      </c>
      <c r="BG90" s="13">
        <v>4587288.0</v>
      </c>
      <c r="BH90" s="13">
        <v>0.0</v>
      </c>
      <c r="BI90" s="13">
        <v>0.0</v>
      </c>
      <c r="BJ90" s="13">
        <v>43.068648940348226</v>
      </c>
      <c r="BK90" s="13">
        <v>0.0</v>
      </c>
      <c r="BL90" s="13">
        <v>0.0</v>
      </c>
      <c r="BM90" s="3" t="s">
        <v>1135</v>
      </c>
      <c r="BN90" s="13">
        <v>6582001.0</v>
      </c>
      <c r="BO90" s="13">
        <v>0.0</v>
      </c>
      <c r="BP90" s="13">
        <v>0.0</v>
      </c>
      <c r="BQ90" s="13">
        <v>4.2988707465221125</v>
      </c>
      <c r="BR90" s="13">
        <v>0.0</v>
      </c>
      <c r="BS90" s="13">
        <v>0.0</v>
      </c>
      <c r="BT90" s="3" t="s">
        <v>1135</v>
      </c>
      <c r="BU90" s="13">
        <v>7389684.0</v>
      </c>
      <c r="BV90" s="13">
        <v>2215.0</v>
      </c>
      <c r="BW90" s="13">
        <v>7312.0</v>
      </c>
      <c r="BX90" s="13">
        <v>105.26615384615388</v>
      </c>
      <c r="BY90" s="13">
        <v>0.03155270655270215</v>
      </c>
      <c r="BZ90" s="13">
        <v>0.10415954415975648</v>
      </c>
      <c r="CA90" s="3" t="s">
        <v>1135</v>
      </c>
      <c r="CB90" s="13">
        <v>3.3673632E7</v>
      </c>
      <c r="CC90" s="13">
        <v>0.0</v>
      </c>
      <c r="CD90" s="13">
        <v>0.0</v>
      </c>
      <c r="CE90" s="13">
        <v>0.16836816</v>
      </c>
      <c r="CF90" s="13">
        <v>0.0</v>
      </c>
      <c r="CG90" s="13">
        <v>0.0</v>
      </c>
      <c r="CH90" s="3" t="s">
        <v>1135</v>
      </c>
      <c r="CI90" s="13">
        <v>3097245.0</v>
      </c>
      <c r="CJ90" s="13">
        <v>0.0</v>
      </c>
      <c r="CK90" s="13">
        <v>0.0</v>
      </c>
      <c r="CL90" s="13">
        <v>20.182693117170288</v>
      </c>
      <c r="CM90" s="13">
        <v>0.0</v>
      </c>
      <c r="CN90" s="13">
        <v>0.0</v>
      </c>
      <c r="CO90" s="3" t="s">
        <v>1135</v>
      </c>
      <c r="CP90" s="13">
        <v>1.6927772E7</v>
      </c>
      <c r="CQ90" s="13">
        <v>274.0</v>
      </c>
      <c r="CR90" s="13">
        <v>1126.0</v>
      </c>
      <c r="CS90" s="13">
        <v>0.08463885999999998</v>
      </c>
      <c r="CT90" s="13">
        <v>1.3700000000005375E-6</v>
      </c>
      <c r="CU90" s="13">
        <v>5.629999999978708E-6</v>
      </c>
      <c r="CV90" s="3" t="s">
        <v>1135</v>
      </c>
      <c r="CW90" s="13">
        <v>7740663.0</v>
      </c>
      <c r="CX90" s="13">
        <v>0.0</v>
      </c>
      <c r="CY90" s="13">
        <v>0.0</v>
      </c>
      <c r="CZ90" s="13">
        <v>140.41621408116498</v>
      </c>
      <c r="DA90" s="13">
        <v>0.0</v>
      </c>
      <c r="DB90" s="13">
        <v>0.0</v>
      </c>
      <c r="DC90" s="3" t="s">
        <v>1135</v>
      </c>
      <c r="DD90" s="13">
        <v>2.40398453E8</v>
      </c>
      <c r="DE90" s="13">
        <v>39939.0</v>
      </c>
      <c r="DF90" s="13">
        <v>106990.0</v>
      </c>
      <c r="DG90" s="13">
        <v>859.6959425015121</v>
      </c>
      <c r="DH90" s="13">
        <v>0.04169515808757751</v>
      </c>
      <c r="DI90" s="13">
        <v>0.13085205980519277</v>
      </c>
      <c r="DJ90" s="3" t="s">
        <v>1135</v>
      </c>
      <c r="DK90" s="13">
        <v>6113000.0</v>
      </c>
      <c r="DL90" s="13">
        <v>0.0</v>
      </c>
      <c r="DM90" s="13">
        <v>0.0</v>
      </c>
      <c r="DN90" s="13">
        <v>34.81207289293843</v>
      </c>
      <c r="DO90" s="13">
        <v>0.0</v>
      </c>
      <c r="DP90" s="13">
        <v>0.0</v>
      </c>
      <c r="DQ90" s="3" t="s">
        <v>1135</v>
      </c>
      <c r="DR90" s="13">
        <v>2.8773491E7</v>
      </c>
      <c r="DS90" s="13">
        <v>0.0</v>
      </c>
      <c r="DT90" s="13">
        <v>0.0</v>
      </c>
      <c r="DU90" s="13">
        <v>33.646453811248605</v>
      </c>
      <c r="DV90" s="13">
        <v>0.0</v>
      </c>
      <c r="DW90" s="13">
        <v>0.0</v>
      </c>
      <c r="DX90" s="3" t="s">
        <v>1135</v>
      </c>
      <c r="DY90" s="13">
        <v>2038937.0</v>
      </c>
      <c r="DZ90" s="13">
        <v>0.0</v>
      </c>
      <c r="EA90" s="13">
        <v>0.0</v>
      </c>
      <c r="EB90" s="13">
        <v>27.848027603906758</v>
      </c>
      <c r="EC90" s="13">
        <v>0.0</v>
      </c>
      <c r="ED90" s="13">
        <v>0.0</v>
      </c>
      <c r="EE90" s="3" t="s">
        <v>1135</v>
      </c>
      <c r="EF90" s="13">
        <v>1.1416756E7</v>
      </c>
      <c r="EG90" s="13">
        <v>0.0</v>
      </c>
      <c r="EH90" s="13">
        <v>0.0</v>
      </c>
      <c r="EI90" s="13">
        <v>230.08021687638575</v>
      </c>
      <c r="EJ90" s="13">
        <v>0.0</v>
      </c>
      <c r="EK90" s="13">
        <v>0.0</v>
      </c>
      <c r="EL90" s="3" t="s">
        <v>1135</v>
      </c>
      <c r="EM90" s="13">
        <v>4521185.0</v>
      </c>
      <c r="EN90" s="13">
        <v>0.0</v>
      </c>
      <c r="EO90" s="13">
        <v>0.0</v>
      </c>
      <c r="EP90" s="13">
        <v>17.244138339438337</v>
      </c>
      <c r="EQ90" s="13">
        <v>0.0</v>
      </c>
      <c r="ER90" s="13">
        <v>0.0</v>
      </c>
      <c r="ES90" s="3" t="s">
        <v>1135</v>
      </c>
      <c r="ET90" s="13">
        <v>2.2458016E7</v>
      </c>
      <c r="EU90" s="13">
        <v>0.0</v>
      </c>
      <c r="EV90" s="13">
        <v>0.0</v>
      </c>
      <c r="EW90" s="13">
        <v>0.2175999649999539</v>
      </c>
      <c r="EX90" s="13">
        <v>0.0</v>
      </c>
      <c r="EY90" s="13">
        <v>0.0</v>
      </c>
      <c r="EZ90" s="3" t="s">
        <v>1135</v>
      </c>
      <c r="FA90" s="13">
        <v>3721944.0</v>
      </c>
      <c r="FB90" s="13">
        <v>0.0</v>
      </c>
      <c r="FC90" s="13">
        <v>0.0</v>
      </c>
      <c r="FD90" s="13">
        <v>17.280380984835347</v>
      </c>
      <c r="FE90" s="13">
        <v>0.0</v>
      </c>
      <c r="FF90" s="13">
        <v>0.0</v>
      </c>
      <c r="FG90" s="3" t="s">
        <v>1135</v>
      </c>
      <c r="FH90" s="13">
        <v>6310665.0</v>
      </c>
      <c r="FI90" s="13">
        <v>0.0</v>
      </c>
      <c r="FJ90" s="13">
        <v>0.0</v>
      </c>
      <c r="FK90" s="13">
        <v>35.41061687348531</v>
      </c>
      <c r="FL90" s="13">
        <v>0.0</v>
      </c>
      <c r="FM90" s="13">
        <v>0.0</v>
      </c>
      <c r="FN90" s="3" t="s">
        <v>1135</v>
      </c>
    </row>
    <row r="91">
      <c r="A91" s="2" t="s">
        <v>99</v>
      </c>
      <c r="B91" s="2" t="s">
        <v>32</v>
      </c>
      <c r="C91" s="13">
        <v>855391.0</v>
      </c>
      <c r="D91" s="13">
        <v>0.0</v>
      </c>
      <c r="E91" s="13">
        <v>0.0</v>
      </c>
      <c r="F91" s="13">
        <v>19.897213516746433</v>
      </c>
      <c r="G91" s="13">
        <v>0.0</v>
      </c>
      <c r="H91" s="13">
        <v>0.0</v>
      </c>
      <c r="I91" s="3" t="s">
        <v>1136</v>
      </c>
      <c r="J91" s="13">
        <v>1167799.0</v>
      </c>
      <c r="K91" s="13">
        <v>0.0</v>
      </c>
      <c r="L91" s="13">
        <v>0.0</v>
      </c>
      <c r="M91" s="13">
        <v>2.6540886363636362</v>
      </c>
      <c r="N91" s="13">
        <v>0.0</v>
      </c>
      <c r="O91" s="13">
        <v>0.0</v>
      </c>
      <c r="P91" s="3" t="s">
        <v>1136</v>
      </c>
      <c r="Q91" s="13">
        <v>802395.0</v>
      </c>
      <c r="R91" s="13">
        <v>0.0</v>
      </c>
      <c r="S91" s="13">
        <v>0.0</v>
      </c>
      <c r="T91" s="13">
        <v>1.1280002027629337</v>
      </c>
      <c r="U91" s="13">
        <v>0.0</v>
      </c>
      <c r="V91" s="13">
        <v>0.0</v>
      </c>
      <c r="W91" s="3" t="s">
        <v>1136</v>
      </c>
      <c r="X91" s="13">
        <v>1036795.0</v>
      </c>
      <c r="Y91" s="13">
        <v>0.0</v>
      </c>
      <c r="Z91" s="13">
        <v>0.0</v>
      </c>
      <c r="AA91" s="13">
        <v>1.8842362239300883</v>
      </c>
      <c r="AB91" s="13">
        <v>0.0</v>
      </c>
      <c r="AC91" s="13">
        <v>0.0</v>
      </c>
      <c r="AD91" s="3" t="s">
        <v>1136</v>
      </c>
      <c r="AE91" s="13">
        <v>1873445.0</v>
      </c>
      <c r="AF91" s="13">
        <v>0.0</v>
      </c>
      <c r="AG91" s="13">
        <v>0.0</v>
      </c>
      <c r="AH91" s="13">
        <v>10.691066761695936</v>
      </c>
      <c r="AI91" s="13">
        <v>0.0</v>
      </c>
      <c r="AJ91" s="13">
        <v>0.0</v>
      </c>
      <c r="AK91" s="3" t="s">
        <v>1136</v>
      </c>
      <c r="AL91" s="13">
        <v>1406739.0</v>
      </c>
      <c r="AM91" s="13">
        <v>0.0</v>
      </c>
      <c r="AN91" s="13">
        <v>0.0</v>
      </c>
      <c r="AO91" s="13">
        <v>1.9171433042454815</v>
      </c>
      <c r="AP91" s="13">
        <v>0.0</v>
      </c>
      <c r="AQ91" s="13">
        <v>0.0</v>
      </c>
      <c r="AR91" s="3" t="s">
        <v>1136</v>
      </c>
      <c r="AS91" s="13">
        <v>1104862.0</v>
      </c>
      <c r="AT91" s="13">
        <v>0.0</v>
      </c>
      <c r="AU91" s="13">
        <v>0.0</v>
      </c>
      <c r="AV91" s="13">
        <v>4.851497738095233</v>
      </c>
      <c r="AW91" s="13">
        <v>0.0</v>
      </c>
      <c r="AX91" s="13">
        <v>0.0</v>
      </c>
      <c r="AY91" s="3" t="s">
        <v>1136</v>
      </c>
      <c r="AZ91" s="13">
        <v>1229840.0</v>
      </c>
      <c r="BA91" s="13">
        <v>0.0</v>
      </c>
      <c r="BB91" s="13">
        <v>0.0</v>
      </c>
      <c r="BC91" s="13">
        <v>3.778272171974436</v>
      </c>
      <c r="BD91" s="13">
        <v>0.0</v>
      </c>
      <c r="BE91" s="13">
        <v>0.0</v>
      </c>
      <c r="BF91" s="3" t="s">
        <v>1136</v>
      </c>
      <c r="BG91" s="13">
        <v>583647.0</v>
      </c>
      <c r="BH91" s="13">
        <v>0.0</v>
      </c>
      <c r="BI91" s="13">
        <v>0.0</v>
      </c>
      <c r="BJ91" s="13">
        <v>7.541985197161466</v>
      </c>
      <c r="BK91" s="13">
        <v>0.0</v>
      </c>
      <c r="BL91" s="13">
        <v>0.0</v>
      </c>
      <c r="BM91" s="3" t="s">
        <v>1136</v>
      </c>
      <c r="BN91" s="13">
        <v>1310739.0</v>
      </c>
      <c r="BO91" s="13">
        <v>0.0</v>
      </c>
      <c r="BP91" s="13">
        <v>0.0</v>
      </c>
      <c r="BQ91" s="13">
        <v>0.006553695000000026</v>
      </c>
      <c r="BR91" s="13">
        <v>0.0</v>
      </c>
      <c r="BS91" s="13">
        <v>0.0</v>
      </c>
      <c r="BT91" s="3" t="s">
        <v>1136</v>
      </c>
      <c r="BU91" s="13">
        <v>1141528.0</v>
      </c>
      <c r="BV91" s="13">
        <v>0.0</v>
      </c>
      <c r="BW91" s="13">
        <v>0.0</v>
      </c>
      <c r="BX91" s="13">
        <v>4.04696297744357</v>
      </c>
      <c r="BY91" s="13">
        <v>0.0</v>
      </c>
      <c r="BZ91" s="13">
        <v>0.0</v>
      </c>
      <c r="CA91" s="3" t="s">
        <v>1136</v>
      </c>
      <c r="CB91" s="13">
        <v>5944452.0</v>
      </c>
      <c r="CC91" s="13">
        <v>0.0</v>
      </c>
      <c r="CD91" s="13">
        <v>0.0</v>
      </c>
      <c r="CE91" s="13">
        <v>0.02972226</v>
      </c>
      <c r="CF91" s="13">
        <v>0.0</v>
      </c>
      <c r="CG91" s="13">
        <v>0.0</v>
      </c>
      <c r="CH91" s="3" t="s">
        <v>1136</v>
      </c>
      <c r="CI91" s="13">
        <v>1178689.0</v>
      </c>
      <c r="CJ91" s="13">
        <v>0.0</v>
      </c>
      <c r="CK91" s="13">
        <v>0.0</v>
      </c>
      <c r="CL91" s="13">
        <v>4.223337644603703</v>
      </c>
      <c r="CM91" s="13">
        <v>0.0</v>
      </c>
      <c r="CN91" s="13">
        <v>0.0</v>
      </c>
      <c r="CO91" s="3" t="s">
        <v>1136</v>
      </c>
      <c r="CP91" s="13">
        <v>5809381.0</v>
      </c>
      <c r="CQ91" s="13">
        <v>0.0</v>
      </c>
      <c r="CR91" s="13">
        <v>0.0</v>
      </c>
      <c r="CS91" s="13">
        <v>0.029046904999999956</v>
      </c>
      <c r="CT91" s="13">
        <v>0.0</v>
      </c>
      <c r="CU91" s="13">
        <v>0.0</v>
      </c>
      <c r="CV91" s="3" t="s">
        <v>1136</v>
      </c>
      <c r="CW91" s="13">
        <v>1025438.0</v>
      </c>
      <c r="CX91" s="13">
        <v>0.0</v>
      </c>
      <c r="CY91" s="13">
        <v>0.0</v>
      </c>
      <c r="CZ91" s="13">
        <v>12.282800323482775</v>
      </c>
      <c r="DA91" s="13">
        <v>0.0</v>
      </c>
      <c r="DB91" s="13">
        <v>0.0</v>
      </c>
      <c r="DC91" s="3" t="s">
        <v>1136</v>
      </c>
      <c r="DD91" s="13">
        <v>5.0052654E7</v>
      </c>
      <c r="DE91" s="13">
        <v>0.0</v>
      </c>
      <c r="DF91" s="13">
        <v>0.0</v>
      </c>
      <c r="DG91" s="13">
        <v>159.26480184818652</v>
      </c>
      <c r="DH91" s="13">
        <v>0.0</v>
      </c>
      <c r="DI91" s="13">
        <v>0.0</v>
      </c>
      <c r="DJ91" s="3" t="s">
        <v>1136</v>
      </c>
      <c r="DK91" s="13">
        <v>1167852.0</v>
      </c>
      <c r="DL91" s="13">
        <v>0.0</v>
      </c>
      <c r="DM91" s="13">
        <v>0.0</v>
      </c>
      <c r="DN91" s="13">
        <v>0.6488066666666583</v>
      </c>
      <c r="DO91" s="13">
        <v>0.0</v>
      </c>
      <c r="DP91" s="13">
        <v>0.0</v>
      </c>
      <c r="DQ91" s="3" t="s">
        <v>1136</v>
      </c>
      <c r="DR91" s="13">
        <v>7175983.0</v>
      </c>
      <c r="DS91" s="13">
        <v>0.0</v>
      </c>
      <c r="DT91" s="13">
        <v>0.0</v>
      </c>
      <c r="DU91" s="13">
        <v>6.218356152513</v>
      </c>
      <c r="DV91" s="13">
        <v>0.0</v>
      </c>
      <c r="DW91" s="13">
        <v>0.0</v>
      </c>
      <c r="DX91" s="3" t="s">
        <v>1136</v>
      </c>
      <c r="DY91" s="13">
        <v>1084976.0</v>
      </c>
      <c r="DZ91" s="13">
        <v>0.0</v>
      </c>
      <c r="EA91" s="13">
        <v>0.0</v>
      </c>
      <c r="EB91" s="13">
        <v>4.967020833333322</v>
      </c>
      <c r="EC91" s="13">
        <v>0.0</v>
      </c>
      <c r="ED91" s="13">
        <v>0.0</v>
      </c>
      <c r="EE91" s="3" t="s">
        <v>1136</v>
      </c>
      <c r="EF91" s="13">
        <v>1394923.0</v>
      </c>
      <c r="EG91" s="13">
        <v>0.0</v>
      </c>
      <c r="EH91" s="13">
        <v>0.0</v>
      </c>
      <c r="EI91" s="13">
        <v>29.680051091887155</v>
      </c>
      <c r="EJ91" s="13">
        <v>0.0</v>
      </c>
      <c r="EK91" s="13">
        <v>0.0</v>
      </c>
      <c r="EL91" s="3" t="s">
        <v>1136</v>
      </c>
      <c r="EM91" s="13">
        <v>2086220.0</v>
      </c>
      <c r="EN91" s="13">
        <v>0.0</v>
      </c>
      <c r="EO91" s="13">
        <v>0.0</v>
      </c>
      <c r="EP91" s="13">
        <v>6.322694736842095</v>
      </c>
      <c r="EQ91" s="13">
        <v>0.0</v>
      </c>
      <c r="ER91" s="13">
        <v>0.0</v>
      </c>
      <c r="ES91" s="3" t="s">
        <v>1136</v>
      </c>
      <c r="ET91" s="13">
        <v>4610876.0</v>
      </c>
      <c r="EU91" s="13">
        <v>0.0</v>
      </c>
      <c r="EV91" s="13">
        <v>0.0</v>
      </c>
      <c r="EW91" s="13">
        <v>0.0</v>
      </c>
      <c r="EX91" s="13">
        <v>0.0</v>
      </c>
      <c r="EY91" s="13">
        <v>0.0</v>
      </c>
      <c r="EZ91" s="3" t="s">
        <v>1136</v>
      </c>
      <c r="FA91" s="13">
        <v>4531941.0</v>
      </c>
      <c r="FB91" s="13">
        <v>0.0</v>
      </c>
      <c r="FC91" s="13">
        <v>0.0</v>
      </c>
      <c r="FD91" s="13">
        <v>27.237663939393883</v>
      </c>
      <c r="FE91" s="13">
        <v>0.0</v>
      </c>
      <c r="FF91" s="13">
        <v>0.0</v>
      </c>
      <c r="FG91" s="3" t="s">
        <v>1136</v>
      </c>
      <c r="FH91" s="13">
        <v>1528743.0</v>
      </c>
      <c r="FI91" s="13">
        <v>0.0</v>
      </c>
      <c r="FJ91" s="13">
        <v>0.0</v>
      </c>
      <c r="FK91" s="13">
        <v>9.228280869044738</v>
      </c>
      <c r="FL91" s="13">
        <v>0.0</v>
      </c>
      <c r="FM91" s="13">
        <v>0.0</v>
      </c>
      <c r="FN91" s="3" t="s">
        <v>1136</v>
      </c>
    </row>
    <row r="92">
      <c r="A92" s="2" t="s">
        <v>100</v>
      </c>
      <c r="B92" s="2" t="s">
        <v>7</v>
      </c>
      <c r="C92" s="13">
        <v>1.7686346E7</v>
      </c>
      <c r="D92" s="13">
        <v>0.0</v>
      </c>
      <c r="E92" s="13">
        <v>0.0</v>
      </c>
      <c r="F92" s="13">
        <v>215.89064320681996</v>
      </c>
      <c r="G92" s="13">
        <v>0.0</v>
      </c>
      <c r="H92" s="13">
        <v>2.2737367544323206E-13</v>
      </c>
      <c r="I92" s="3" t="s">
        <v>1137</v>
      </c>
      <c r="J92" s="13">
        <v>7.070779E7</v>
      </c>
      <c r="K92" s="13">
        <v>0.0</v>
      </c>
      <c r="L92" s="13">
        <v>2520.0</v>
      </c>
      <c r="M92" s="13">
        <v>379.33363733905577</v>
      </c>
      <c r="N92" s="13">
        <v>0.0</v>
      </c>
      <c r="O92" s="13">
        <v>0.013519313304698244</v>
      </c>
      <c r="P92" s="3" t="s">
        <v>1137</v>
      </c>
      <c r="Q92" s="13">
        <v>1.8103188E7</v>
      </c>
      <c r="R92" s="13">
        <v>0.0</v>
      </c>
      <c r="S92" s="13">
        <v>1980.0</v>
      </c>
      <c r="T92" s="13">
        <v>72.31156555839289</v>
      </c>
      <c r="U92" s="13">
        <v>0.0</v>
      </c>
      <c r="V92" s="13">
        <v>0.0067415730336506385</v>
      </c>
      <c r="W92" s="3" t="s">
        <v>1137</v>
      </c>
      <c r="X92" s="13">
        <v>4.0850449E7</v>
      </c>
      <c r="Y92" s="13">
        <v>0.0</v>
      </c>
      <c r="Z92" s="13">
        <v>145462.0</v>
      </c>
      <c r="AA92" s="13">
        <v>95.73823180741635</v>
      </c>
      <c r="AB92" s="13">
        <v>0.0</v>
      </c>
      <c r="AC92" s="13">
        <v>0.33059545454540284</v>
      </c>
      <c r="AD92" s="3" t="s">
        <v>1137</v>
      </c>
      <c r="AE92" s="13">
        <v>2.0275889E7</v>
      </c>
      <c r="AF92" s="13">
        <v>0.0</v>
      </c>
      <c r="AG92" s="13">
        <v>0.0</v>
      </c>
      <c r="AH92" s="13">
        <v>78.18406505848964</v>
      </c>
      <c r="AI92" s="13">
        <v>0.0</v>
      </c>
      <c r="AJ92" s="13">
        <v>0.0</v>
      </c>
      <c r="AK92" s="3" t="s">
        <v>1137</v>
      </c>
      <c r="AL92" s="13">
        <v>5.813173E7</v>
      </c>
      <c r="AM92" s="13">
        <v>0.0</v>
      </c>
      <c r="AN92" s="13">
        <v>0.0</v>
      </c>
      <c r="AO92" s="13">
        <v>75.74166775244299</v>
      </c>
      <c r="AP92" s="13">
        <v>0.0</v>
      </c>
      <c r="AQ92" s="13">
        <v>0.0</v>
      </c>
      <c r="AR92" s="3" t="s">
        <v>1137</v>
      </c>
      <c r="AS92" s="13">
        <v>4.4440217E7</v>
      </c>
      <c r="AT92" s="13">
        <v>2436.0</v>
      </c>
      <c r="AU92" s="13">
        <v>24128.0</v>
      </c>
      <c r="AV92" s="13">
        <v>19.00077601118609</v>
      </c>
      <c r="AW92" s="13">
        <v>6.596441820789778E-4</v>
      </c>
      <c r="AX92" s="13">
        <v>0.006533618565356392</v>
      </c>
      <c r="AY92" s="3" t="s">
        <v>1137</v>
      </c>
      <c r="AZ92" s="13">
        <v>2.0565267E7</v>
      </c>
      <c r="BA92" s="13">
        <v>0.0</v>
      </c>
      <c r="BB92" s="13">
        <v>0.0</v>
      </c>
      <c r="BC92" s="13">
        <v>59.35404010035256</v>
      </c>
      <c r="BD92" s="13">
        <v>0.0</v>
      </c>
      <c r="BE92" s="13">
        <v>0.0</v>
      </c>
      <c r="BF92" s="3" t="s">
        <v>1137</v>
      </c>
      <c r="BG92" s="13">
        <v>2.1787388E7</v>
      </c>
      <c r="BH92" s="13">
        <v>0.0</v>
      </c>
      <c r="BI92" s="13">
        <v>84874.0</v>
      </c>
      <c r="BJ92" s="13">
        <v>146.62865117683418</v>
      </c>
      <c r="BK92" s="13">
        <v>0.0</v>
      </c>
      <c r="BL92" s="13">
        <v>0.48129131271844017</v>
      </c>
      <c r="BM92" s="3" t="s">
        <v>1137</v>
      </c>
      <c r="BN92" s="13">
        <v>2.3283004E7</v>
      </c>
      <c r="BO92" s="13">
        <v>0.0</v>
      </c>
      <c r="BP92" s="13">
        <v>0.0</v>
      </c>
      <c r="BQ92" s="13">
        <v>15.206716739598988</v>
      </c>
      <c r="BR92" s="13">
        <v>0.0</v>
      </c>
      <c r="BS92" s="13">
        <v>0.0</v>
      </c>
      <c r="BT92" s="3" t="s">
        <v>1137</v>
      </c>
      <c r="BU92" s="13">
        <v>3.5547509E7</v>
      </c>
      <c r="BV92" s="13">
        <v>40950.0</v>
      </c>
      <c r="BW92" s="13">
        <v>120575.0</v>
      </c>
      <c r="BX92" s="13">
        <v>497.491140035198</v>
      </c>
      <c r="BY92" s="13">
        <v>0.5671745152353651</v>
      </c>
      <c r="BZ92" s="13">
        <v>1.6700138504156712</v>
      </c>
      <c r="CA92" s="3" t="s">
        <v>1137</v>
      </c>
      <c r="CB92" s="13">
        <v>2.0E8</v>
      </c>
      <c r="CC92" s="13">
        <v>0.0</v>
      </c>
      <c r="CD92" s="13">
        <v>0.0</v>
      </c>
      <c r="CE92" s="13">
        <v>1.0</v>
      </c>
      <c r="CF92" s="13">
        <v>0.0</v>
      </c>
      <c r="CG92" s="13">
        <v>0.0</v>
      </c>
      <c r="CH92" s="3" t="s">
        <v>1137</v>
      </c>
      <c r="CI92" s="13">
        <v>7.6320091E7</v>
      </c>
      <c r="CJ92" s="13">
        <v>0.0</v>
      </c>
      <c r="CK92" s="13">
        <v>241290.0</v>
      </c>
      <c r="CL92" s="13">
        <v>316.75506773431874</v>
      </c>
      <c r="CM92" s="13">
        <v>0.0</v>
      </c>
      <c r="CN92" s="13">
        <v>0.9678700361010897</v>
      </c>
      <c r="CO92" s="3" t="s">
        <v>1137</v>
      </c>
      <c r="CP92" s="13">
        <v>1.25455819E8</v>
      </c>
      <c r="CQ92" s="13">
        <v>0.0</v>
      </c>
      <c r="CR92" s="13">
        <v>6305.0</v>
      </c>
      <c r="CS92" s="13">
        <v>0.627279095</v>
      </c>
      <c r="CT92" s="13">
        <v>0.0</v>
      </c>
      <c r="CU92" s="13">
        <v>3.152500000003222E-5</v>
      </c>
      <c r="CV92" s="3" t="s">
        <v>1137</v>
      </c>
      <c r="CW92" s="13">
        <v>2.138742E7</v>
      </c>
      <c r="CX92" s="13">
        <v>0.0</v>
      </c>
      <c r="CY92" s="13">
        <v>0.0</v>
      </c>
      <c r="CZ92" s="13">
        <v>259.5717085859012</v>
      </c>
      <c r="DA92" s="13">
        <v>0.0</v>
      </c>
      <c r="DB92" s="13">
        <v>0.0</v>
      </c>
      <c r="DC92" s="3" t="s">
        <v>1137</v>
      </c>
      <c r="DD92" s="13">
        <v>1.365088348E9</v>
      </c>
      <c r="DE92" s="13">
        <v>43386.0</v>
      </c>
      <c r="DF92" s="13">
        <v>628082.0</v>
      </c>
      <c r="DG92" s="13">
        <v>3534.055546860184</v>
      </c>
      <c r="DH92" s="13">
        <v>0.5678341594179983</v>
      </c>
      <c r="DI92" s="13">
        <v>3.4765966836839652</v>
      </c>
      <c r="DJ92" s="3" t="s">
        <v>1137</v>
      </c>
      <c r="DK92" s="13">
        <v>2.38258E7</v>
      </c>
      <c r="DL92" s="13">
        <v>0.0</v>
      </c>
      <c r="DM92" s="13">
        <v>0.0</v>
      </c>
      <c r="DN92" s="13">
        <v>135.68223234624145</v>
      </c>
      <c r="DO92" s="13">
        <v>0.0</v>
      </c>
      <c r="DP92" s="13">
        <v>0.0</v>
      </c>
      <c r="DQ92" s="3" t="s">
        <v>1137</v>
      </c>
      <c r="DR92" s="13">
        <v>2.0E8</v>
      </c>
      <c r="DS92" s="13">
        <v>0.0</v>
      </c>
      <c r="DT92" s="13">
        <v>0.0</v>
      </c>
      <c r="DU92" s="13">
        <v>136.79546535069616</v>
      </c>
      <c r="DV92" s="13">
        <v>0.0</v>
      </c>
      <c r="DW92" s="13">
        <v>0.0</v>
      </c>
      <c r="DX92" s="3" t="s">
        <v>1137</v>
      </c>
      <c r="DY92" s="13">
        <v>1.6663858E7</v>
      </c>
      <c r="DZ92" s="13">
        <v>0.0</v>
      </c>
      <c r="EA92" s="13">
        <v>0.0</v>
      </c>
      <c r="EB92" s="13">
        <v>176.19271513399826</v>
      </c>
      <c r="EC92" s="13">
        <v>0.0</v>
      </c>
      <c r="ED92" s="13">
        <v>0.0</v>
      </c>
      <c r="EE92" s="3" t="s">
        <v>1137</v>
      </c>
      <c r="EF92" s="13">
        <v>7.2568446E7</v>
      </c>
      <c r="EG92" s="13">
        <v>0.0</v>
      </c>
      <c r="EH92" s="13">
        <v>0.0</v>
      </c>
      <c r="EI92" s="13">
        <v>514.6409842796041</v>
      </c>
      <c r="EJ92" s="13">
        <v>0.0</v>
      </c>
      <c r="EK92" s="13">
        <v>0.0</v>
      </c>
      <c r="EL92" s="3" t="s">
        <v>1137</v>
      </c>
      <c r="EM92" s="13">
        <v>2.3856081E7</v>
      </c>
      <c r="EN92" s="13">
        <v>0.0</v>
      </c>
      <c r="EO92" s="13">
        <v>0.0</v>
      </c>
      <c r="EP92" s="13">
        <v>77.06319490509486</v>
      </c>
      <c r="EQ92" s="13">
        <v>0.0</v>
      </c>
      <c r="ER92" s="13">
        <v>0.0</v>
      </c>
      <c r="ES92" s="3" t="s">
        <v>1137</v>
      </c>
      <c r="ET92" s="13">
        <v>1.67106988E8</v>
      </c>
      <c r="EU92" s="13">
        <v>0.0</v>
      </c>
      <c r="EV92" s="13">
        <v>948.0</v>
      </c>
      <c r="EW92" s="13">
        <v>0.2175999649999539</v>
      </c>
      <c r="EX92" s="13">
        <v>0.0</v>
      </c>
      <c r="EY92" s="13">
        <v>0.0</v>
      </c>
      <c r="EZ92" s="3" t="s">
        <v>1137</v>
      </c>
      <c r="FA92" s="13">
        <v>3.8360221E7</v>
      </c>
      <c r="FB92" s="13">
        <v>0.0</v>
      </c>
      <c r="FC92" s="13">
        <v>0.0</v>
      </c>
      <c r="FD92" s="13">
        <v>116.39025429383764</v>
      </c>
      <c r="FE92" s="13">
        <v>0.0</v>
      </c>
      <c r="FF92" s="13">
        <v>0.0</v>
      </c>
      <c r="FG92" s="3" t="s">
        <v>1137</v>
      </c>
      <c r="FH92" s="13">
        <v>2.8164847E7</v>
      </c>
      <c r="FI92" s="13">
        <v>0.0</v>
      </c>
      <c r="FJ92" s="13">
        <v>0.0</v>
      </c>
      <c r="FK92" s="13">
        <v>144.23791038470426</v>
      </c>
      <c r="FL92" s="13">
        <v>0.0</v>
      </c>
      <c r="FM92" s="13">
        <v>0.0</v>
      </c>
      <c r="FN92" s="3" t="s">
        <v>1137</v>
      </c>
    </row>
    <row r="93">
      <c r="A93" s="2" t="s">
        <v>101</v>
      </c>
      <c r="B93" s="2" t="s">
        <v>11</v>
      </c>
      <c r="C93" s="13">
        <v>3378642.0</v>
      </c>
      <c r="D93" s="13">
        <v>0.0</v>
      </c>
      <c r="E93" s="13">
        <v>9.0</v>
      </c>
      <c r="F93" s="13">
        <v>56.157187072142506</v>
      </c>
      <c r="G93" s="13">
        <v>0.0</v>
      </c>
      <c r="H93" s="13">
        <v>1.2244897948221478E-4</v>
      </c>
      <c r="I93" s="3" t="s">
        <v>1138</v>
      </c>
      <c r="J93" s="13">
        <v>1.7096551E7</v>
      </c>
      <c r="K93" s="13">
        <v>0.0</v>
      </c>
      <c r="L93" s="13">
        <v>27916.0</v>
      </c>
      <c r="M93" s="13">
        <v>0.0</v>
      </c>
      <c r="N93" s="13">
        <v>0.0</v>
      </c>
      <c r="O93" s="13">
        <v>0.0</v>
      </c>
      <c r="P93" s="3" t="s">
        <v>1138</v>
      </c>
      <c r="Q93" s="13">
        <v>5425739.0</v>
      </c>
      <c r="R93" s="13">
        <v>0.0</v>
      </c>
      <c r="S93" s="13">
        <v>0.0</v>
      </c>
      <c r="T93" s="13">
        <v>5.6100404675961215</v>
      </c>
      <c r="U93" s="13">
        <v>0.0</v>
      </c>
      <c r="V93" s="13">
        <v>0.0</v>
      </c>
      <c r="W93" s="3" t="s">
        <v>1138</v>
      </c>
      <c r="X93" s="13">
        <v>1.415797E7</v>
      </c>
      <c r="Y93" s="13">
        <v>0.0</v>
      </c>
      <c r="Z93" s="13">
        <v>165.0</v>
      </c>
      <c r="AA93" s="13">
        <v>17.185438332752597</v>
      </c>
      <c r="AB93" s="13">
        <v>0.0</v>
      </c>
      <c r="AC93" s="13">
        <v>1.7368421052310623E-4</v>
      </c>
      <c r="AD93" s="3" t="s">
        <v>1138</v>
      </c>
      <c r="AE93" s="13">
        <v>1.3219692E7</v>
      </c>
      <c r="AF93" s="13">
        <v>0.0</v>
      </c>
      <c r="AG93" s="13">
        <v>150.0</v>
      </c>
      <c r="AH93" s="13">
        <v>36.72297539805959</v>
      </c>
      <c r="AI93" s="13">
        <v>0.0</v>
      </c>
      <c r="AJ93" s="13">
        <v>3.4090909093720256E-4</v>
      </c>
      <c r="AK93" s="3" t="s">
        <v>1138</v>
      </c>
      <c r="AL93" s="13">
        <v>1.0007957E7</v>
      </c>
      <c r="AM93" s="13">
        <v>0.0</v>
      </c>
      <c r="AN93" s="13">
        <v>87097.0</v>
      </c>
      <c r="AO93" s="13">
        <v>13.639124067596285</v>
      </c>
      <c r="AP93" s="13">
        <v>0.0</v>
      </c>
      <c r="AQ93" s="13">
        <v>0.11869823070936292</v>
      </c>
      <c r="AR93" s="3" t="s">
        <v>1138</v>
      </c>
      <c r="AS93" s="13">
        <v>1.2280086E7</v>
      </c>
      <c r="AT93" s="13">
        <v>0.0</v>
      </c>
      <c r="AU93" s="13">
        <v>9615.0</v>
      </c>
      <c r="AV93" s="13">
        <v>10.979234354636588</v>
      </c>
      <c r="AW93" s="13">
        <v>0.0</v>
      </c>
      <c r="AX93" s="13">
        <v>0.005060526315787683</v>
      </c>
      <c r="AY93" s="3" t="s">
        <v>1138</v>
      </c>
      <c r="AZ93" s="13">
        <v>9536796.0</v>
      </c>
      <c r="BA93" s="13">
        <v>0.0</v>
      </c>
      <c r="BB93" s="13">
        <v>0.0</v>
      </c>
      <c r="BC93" s="13">
        <v>15.14798731006583</v>
      </c>
      <c r="BD93" s="13">
        <v>0.0</v>
      </c>
      <c r="BE93" s="13">
        <v>0.0</v>
      </c>
      <c r="BF93" s="3" t="s">
        <v>1138</v>
      </c>
      <c r="BG93" s="13">
        <v>8068961.0</v>
      </c>
      <c r="BH93" s="13">
        <v>0.0</v>
      </c>
      <c r="BI93" s="13">
        <v>40.0</v>
      </c>
      <c r="BJ93" s="13">
        <v>64.43655271000739</v>
      </c>
      <c r="BK93" s="13">
        <v>0.0</v>
      </c>
      <c r="BL93" s="13">
        <v>3.0303030280265375E-4</v>
      </c>
      <c r="BM93" s="3" t="s">
        <v>1138</v>
      </c>
      <c r="BN93" s="13">
        <v>1.0242906E7</v>
      </c>
      <c r="BO93" s="13">
        <v>0.0</v>
      </c>
      <c r="BP93" s="13">
        <v>95250.0</v>
      </c>
      <c r="BQ93" s="13">
        <v>0.05121452999999998</v>
      </c>
      <c r="BR93" s="13">
        <v>0.0</v>
      </c>
      <c r="BS93" s="13">
        <v>4.762499999999559E-4</v>
      </c>
      <c r="BT93" s="3" t="s">
        <v>1138</v>
      </c>
      <c r="BU93" s="13">
        <v>1.017373E7</v>
      </c>
      <c r="BV93" s="13">
        <v>0.0</v>
      </c>
      <c r="BW93" s="13">
        <v>4253.0</v>
      </c>
      <c r="BX93" s="13">
        <v>24.315249903454287</v>
      </c>
      <c r="BY93" s="13">
        <v>0.0</v>
      </c>
      <c r="BZ93" s="13">
        <v>0.009451111111104638</v>
      </c>
      <c r="CA93" s="3" t="s">
        <v>1138</v>
      </c>
      <c r="CB93" s="13">
        <v>2.8757391E7</v>
      </c>
      <c r="CC93" s="13">
        <v>0.0</v>
      </c>
      <c r="CD93" s="13">
        <v>78592.0</v>
      </c>
      <c r="CE93" s="13">
        <v>0.14378695500000005</v>
      </c>
      <c r="CF93" s="13">
        <v>0.0</v>
      </c>
      <c r="CG93" s="13">
        <v>3.9295999999999776E-4</v>
      </c>
      <c r="CH93" s="3" t="s">
        <v>1138</v>
      </c>
      <c r="CI93" s="13">
        <v>6389912.0</v>
      </c>
      <c r="CJ93" s="13">
        <v>0.0</v>
      </c>
      <c r="CK93" s="13">
        <v>32.0</v>
      </c>
      <c r="CL93" s="13">
        <v>18.237360361938272</v>
      </c>
      <c r="CM93" s="13">
        <v>0.0</v>
      </c>
      <c r="CN93" s="13">
        <v>8.605441144027282E-5</v>
      </c>
      <c r="CO93" s="3" t="s">
        <v>1138</v>
      </c>
      <c r="CP93" s="13">
        <v>2.3494517E7</v>
      </c>
      <c r="CQ93" s="13">
        <v>0.0</v>
      </c>
      <c r="CR93" s="13">
        <v>24865.0</v>
      </c>
      <c r="CS93" s="13">
        <v>0.11747258500000002</v>
      </c>
      <c r="CT93" s="13">
        <v>0.0</v>
      </c>
      <c r="CU93" s="13">
        <v>1.243250000000362E-4</v>
      </c>
      <c r="CV93" s="3" t="s">
        <v>1138</v>
      </c>
      <c r="CW93" s="13">
        <v>9749114.0</v>
      </c>
      <c r="CX93" s="13">
        <v>0.0</v>
      </c>
      <c r="CY93" s="13">
        <v>30.0</v>
      </c>
      <c r="CZ93" s="13">
        <v>91.6794116215957</v>
      </c>
      <c r="DA93" s="13">
        <v>0.0</v>
      </c>
      <c r="DB93" s="13">
        <v>2.535766324172073E-4</v>
      </c>
      <c r="DC93" s="3" t="s">
        <v>1138</v>
      </c>
      <c r="DD93" s="13">
        <v>2.76798452E8</v>
      </c>
      <c r="DE93" s="13">
        <v>0.0</v>
      </c>
      <c r="DF93" s="13">
        <v>561818.0</v>
      </c>
      <c r="DG93" s="13">
        <v>677.3193078536691</v>
      </c>
      <c r="DH93" s="13">
        <v>0.0</v>
      </c>
      <c r="DI93" s="13">
        <v>0.7421050103733933</v>
      </c>
      <c r="DJ93" s="3" t="s">
        <v>1138</v>
      </c>
      <c r="DK93" s="13">
        <v>5555375.0</v>
      </c>
      <c r="DL93" s="13">
        <v>0.0</v>
      </c>
      <c r="DM93" s="13">
        <v>0.0</v>
      </c>
      <c r="DN93" s="13">
        <v>3.086319444444456</v>
      </c>
      <c r="DO93" s="13">
        <v>0.0</v>
      </c>
      <c r="DP93" s="13">
        <v>1.4210854715202004E-14</v>
      </c>
      <c r="DQ93" s="3" t="s">
        <v>1138</v>
      </c>
      <c r="DR93" s="13">
        <v>2.5305961E7</v>
      </c>
      <c r="DS93" s="13">
        <v>0.0</v>
      </c>
      <c r="DT93" s="13">
        <v>55682.0</v>
      </c>
      <c r="DU93" s="13">
        <v>21.92890901213172</v>
      </c>
      <c r="DV93" s="13">
        <v>0.0</v>
      </c>
      <c r="DW93" s="13">
        <v>0.04825129982669196</v>
      </c>
      <c r="DX93" s="3" t="s">
        <v>1138</v>
      </c>
      <c r="DY93" s="13">
        <v>8424775.0</v>
      </c>
      <c r="DZ93" s="13">
        <v>0.0</v>
      </c>
      <c r="EA93" s="13">
        <v>0.0</v>
      </c>
      <c r="EB93" s="13">
        <v>35.54951666666659</v>
      </c>
      <c r="EC93" s="13">
        <v>0.0</v>
      </c>
      <c r="ED93" s="13">
        <v>0.0</v>
      </c>
      <c r="EE93" s="3" t="s">
        <v>1138</v>
      </c>
      <c r="EF93" s="13">
        <v>1.223559E7</v>
      </c>
      <c r="EG93" s="13">
        <v>0.0</v>
      </c>
      <c r="EH93" s="13">
        <v>4836.0</v>
      </c>
      <c r="EI93" s="13">
        <v>147.2406383688846</v>
      </c>
      <c r="EJ93" s="13">
        <v>0.0</v>
      </c>
      <c r="EK93" s="13">
        <v>0.047926638738772454</v>
      </c>
      <c r="EL93" s="3" t="s">
        <v>1138</v>
      </c>
      <c r="EM93" s="13">
        <v>6199130.0</v>
      </c>
      <c r="EN93" s="13">
        <v>0.0</v>
      </c>
      <c r="EO93" s="13">
        <v>150.0</v>
      </c>
      <c r="EP93" s="13">
        <v>17.146142105263152</v>
      </c>
      <c r="EQ93" s="13">
        <v>0.0</v>
      </c>
      <c r="ER93" s="13">
        <v>3.9473684211088766E-4</v>
      </c>
      <c r="ES93" s="3" t="s">
        <v>1138</v>
      </c>
      <c r="ET93" s="13">
        <v>1.7702389E7</v>
      </c>
      <c r="EU93" s="13">
        <v>0.0</v>
      </c>
      <c r="EV93" s="13">
        <v>43076.0</v>
      </c>
      <c r="EW93" s="13">
        <v>0.0</v>
      </c>
      <c r="EX93" s="13">
        <v>0.0</v>
      </c>
      <c r="EY93" s="13">
        <v>0.0</v>
      </c>
      <c r="EZ93" s="3" t="s">
        <v>1138</v>
      </c>
      <c r="FA93" s="13">
        <v>6291161.0</v>
      </c>
      <c r="FB93" s="13">
        <v>0.0</v>
      </c>
      <c r="FC93" s="13">
        <v>130030.0</v>
      </c>
      <c r="FD93" s="13">
        <v>34.9918448663102</v>
      </c>
      <c r="FE93" s="13">
        <v>0.0</v>
      </c>
      <c r="FF93" s="13">
        <v>0.5099215686275329</v>
      </c>
      <c r="FG93" s="3" t="s">
        <v>1138</v>
      </c>
      <c r="FH93" s="13">
        <v>1.3104107E7</v>
      </c>
      <c r="FI93" s="13">
        <v>0.0</v>
      </c>
      <c r="FJ93" s="13">
        <v>30.0</v>
      </c>
      <c r="FK93" s="13">
        <v>62.952901720123236</v>
      </c>
      <c r="FL93" s="13">
        <v>0.0</v>
      </c>
      <c r="FM93" s="13">
        <v>1.276595744457154E-4</v>
      </c>
      <c r="FN93" s="3" t="s">
        <v>1138</v>
      </c>
    </row>
    <row r="94">
      <c r="A94" s="2" t="s">
        <v>102</v>
      </c>
      <c r="B94" s="2" t="s">
        <v>32</v>
      </c>
      <c r="C94" s="13">
        <v>1212795.0</v>
      </c>
      <c r="D94" s="13">
        <v>0.0</v>
      </c>
      <c r="E94" s="13">
        <v>0.0</v>
      </c>
      <c r="F94" s="13">
        <v>17.667781465269172</v>
      </c>
      <c r="G94" s="13">
        <v>0.0</v>
      </c>
      <c r="H94" s="13">
        <v>0.0</v>
      </c>
      <c r="I94" s="3" t="s">
        <v>1139</v>
      </c>
      <c r="J94" s="13">
        <v>2421273.0</v>
      </c>
      <c r="K94" s="13">
        <v>0.0</v>
      </c>
      <c r="L94" s="13">
        <v>0.0</v>
      </c>
      <c r="M94" s="13">
        <v>12.989662017167381</v>
      </c>
      <c r="N94" s="13">
        <v>0.0</v>
      </c>
      <c r="O94" s="13">
        <v>0.0</v>
      </c>
      <c r="P94" s="3" t="s">
        <v>1139</v>
      </c>
      <c r="Q94" s="13">
        <v>853113.0</v>
      </c>
      <c r="R94" s="13">
        <v>0.0</v>
      </c>
      <c r="S94" s="13">
        <v>0.0</v>
      </c>
      <c r="T94" s="13">
        <v>4.2977933333332885</v>
      </c>
      <c r="U94" s="13">
        <v>0.0</v>
      </c>
      <c r="V94" s="13">
        <v>0.0</v>
      </c>
      <c r="W94" s="3" t="s">
        <v>1139</v>
      </c>
      <c r="X94" s="13">
        <v>2222656.0</v>
      </c>
      <c r="Y94" s="13">
        <v>0.0</v>
      </c>
      <c r="Z94" s="13">
        <v>0.0</v>
      </c>
      <c r="AA94" s="13">
        <v>6.551828231387162</v>
      </c>
      <c r="AB94" s="13">
        <v>0.0</v>
      </c>
      <c r="AC94" s="13">
        <v>0.0</v>
      </c>
      <c r="AD94" s="3" t="s">
        <v>1139</v>
      </c>
      <c r="AE94" s="13">
        <v>1150783.0</v>
      </c>
      <c r="AF94" s="13">
        <v>0.0</v>
      </c>
      <c r="AG94" s="13">
        <v>0.0</v>
      </c>
      <c r="AH94" s="13">
        <v>9.027098705035996</v>
      </c>
      <c r="AI94" s="13">
        <v>0.0</v>
      </c>
      <c r="AJ94" s="13">
        <v>0.0</v>
      </c>
      <c r="AK94" s="3" t="s">
        <v>1139</v>
      </c>
      <c r="AL94" s="13">
        <v>1764673.0</v>
      </c>
      <c r="AM94" s="13">
        <v>0.0</v>
      </c>
      <c r="AN94" s="13">
        <v>0.0</v>
      </c>
      <c r="AO94" s="13">
        <v>2.299248208469055</v>
      </c>
      <c r="AP94" s="13">
        <v>0.0</v>
      </c>
      <c r="AQ94" s="13">
        <v>0.0</v>
      </c>
      <c r="AR94" s="3" t="s">
        <v>1139</v>
      </c>
      <c r="AS94" s="13">
        <v>1210878.0</v>
      </c>
      <c r="AT94" s="13">
        <v>0.0</v>
      </c>
      <c r="AU94" s="13">
        <v>0.0</v>
      </c>
      <c r="AV94" s="13">
        <v>4.584630045454546</v>
      </c>
      <c r="AW94" s="13">
        <v>0.0</v>
      </c>
      <c r="AX94" s="13">
        <v>0.0</v>
      </c>
      <c r="AY94" s="3" t="s">
        <v>1139</v>
      </c>
      <c r="AZ94" s="13">
        <v>1.3065589E7</v>
      </c>
      <c r="BA94" s="13">
        <v>0.0</v>
      </c>
      <c r="BB94" s="13">
        <v>0.0</v>
      </c>
      <c r="BC94" s="13">
        <v>41.49341137922852</v>
      </c>
      <c r="BD94" s="13">
        <v>0.0</v>
      </c>
      <c r="BE94" s="13">
        <v>0.0</v>
      </c>
      <c r="BF94" s="3" t="s">
        <v>1139</v>
      </c>
      <c r="BG94" s="13">
        <v>3003779.0</v>
      </c>
      <c r="BH94" s="13">
        <v>0.0</v>
      </c>
      <c r="BI94" s="13">
        <v>0.0</v>
      </c>
      <c r="BJ94" s="13">
        <v>32.61236158804985</v>
      </c>
      <c r="BK94" s="13">
        <v>0.0</v>
      </c>
      <c r="BL94" s="13">
        <v>0.0</v>
      </c>
      <c r="BM94" s="3" t="s">
        <v>1139</v>
      </c>
      <c r="BN94" s="13">
        <v>1325523.0</v>
      </c>
      <c r="BO94" s="13">
        <v>0.0</v>
      </c>
      <c r="BP94" s="13">
        <v>0.0</v>
      </c>
      <c r="BQ94" s="13">
        <v>0.865732479916403</v>
      </c>
      <c r="BR94" s="13">
        <v>0.0</v>
      </c>
      <c r="BS94" s="13">
        <v>0.0</v>
      </c>
      <c r="BT94" s="3" t="s">
        <v>1139</v>
      </c>
      <c r="BU94" s="13">
        <v>1141070.0</v>
      </c>
      <c r="BV94" s="13">
        <v>0.0</v>
      </c>
      <c r="BW94" s="13">
        <v>0.0</v>
      </c>
      <c r="BX94" s="13">
        <v>16.25455840455834</v>
      </c>
      <c r="BY94" s="13">
        <v>0.0</v>
      </c>
      <c r="BZ94" s="13">
        <v>0.0</v>
      </c>
      <c r="CA94" s="3" t="s">
        <v>1139</v>
      </c>
      <c r="CB94" s="13">
        <v>6084413.0</v>
      </c>
      <c r="CC94" s="13">
        <v>0.0</v>
      </c>
      <c r="CD94" s="13">
        <v>0.0</v>
      </c>
      <c r="CE94" s="13">
        <v>0.030422064999999998</v>
      </c>
      <c r="CF94" s="13">
        <v>0.0</v>
      </c>
      <c r="CG94" s="13">
        <v>0.0</v>
      </c>
      <c r="CH94" s="3" t="s">
        <v>1139</v>
      </c>
      <c r="CI94" s="13">
        <v>3071128.0</v>
      </c>
      <c r="CJ94" s="13">
        <v>0.0</v>
      </c>
      <c r="CK94" s="13">
        <v>0.0</v>
      </c>
      <c r="CL94" s="13">
        <v>20.057070221547406</v>
      </c>
      <c r="CM94" s="13">
        <v>0.0</v>
      </c>
      <c r="CN94" s="13">
        <v>0.0</v>
      </c>
      <c r="CO94" s="3" t="s">
        <v>1139</v>
      </c>
      <c r="CP94" s="13">
        <v>3385238.0</v>
      </c>
      <c r="CQ94" s="13">
        <v>0.0</v>
      </c>
      <c r="CR94" s="13">
        <v>0.0</v>
      </c>
      <c r="CS94" s="13">
        <v>0.016926189999999952</v>
      </c>
      <c r="CT94" s="13">
        <v>0.0</v>
      </c>
      <c r="CU94" s="13">
        <v>0.0</v>
      </c>
      <c r="CV94" s="3" t="s">
        <v>1139</v>
      </c>
      <c r="CW94" s="13">
        <v>918555.0</v>
      </c>
      <c r="CX94" s="13">
        <v>0.0</v>
      </c>
      <c r="CY94" s="13">
        <v>0.0</v>
      </c>
      <c r="CZ94" s="13">
        <v>43.338049876053674</v>
      </c>
      <c r="DA94" s="13">
        <v>0.0</v>
      </c>
      <c r="DB94" s="13">
        <v>0.0</v>
      </c>
      <c r="DC94" s="3" t="s">
        <v>1139</v>
      </c>
      <c r="DD94" s="13">
        <v>6.3788069E7</v>
      </c>
      <c r="DE94" s="13">
        <v>0.0</v>
      </c>
      <c r="DF94" s="13">
        <v>0.0</v>
      </c>
      <c r="DG94" s="13">
        <v>355.8871007248966</v>
      </c>
      <c r="DH94" s="13">
        <v>0.0</v>
      </c>
      <c r="DI94" s="13">
        <v>0.0</v>
      </c>
      <c r="DJ94" s="3" t="s">
        <v>1139</v>
      </c>
      <c r="DK94" s="13">
        <v>1101698.0</v>
      </c>
      <c r="DL94" s="13">
        <v>0.0</v>
      </c>
      <c r="DM94" s="13">
        <v>0.0</v>
      </c>
      <c r="DN94" s="13">
        <v>6.273906605922548</v>
      </c>
      <c r="DO94" s="13">
        <v>0.0</v>
      </c>
      <c r="DP94" s="13">
        <v>0.0</v>
      </c>
      <c r="DQ94" s="3" t="s">
        <v>1139</v>
      </c>
      <c r="DR94" s="13">
        <v>4442213.0</v>
      </c>
      <c r="DS94" s="13">
        <v>0.0</v>
      </c>
      <c r="DT94" s="13">
        <v>0.0</v>
      </c>
      <c r="DU94" s="13">
        <v>16.405794871647373</v>
      </c>
      <c r="DV94" s="13">
        <v>0.0</v>
      </c>
      <c r="DW94" s="13">
        <v>0.0</v>
      </c>
      <c r="DX94" s="3" t="s">
        <v>1139</v>
      </c>
      <c r="DY94" s="13">
        <v>684366.0</v>
      </c>
      <c r="DZ94" s="13">
        <v>0.0</v>
      </c>
      <c r="EA94" s="13">
        <v>0.0</v>
      </c>
      <c r="EB94" s="13">
        <v>8.757750897079404</v>
      </c>
      <c r="EC94" s="13">
        <v>0.0</v>
      </c>
      <c r="ED94" s="13">
        <v>0.0</v>
      </c>
      <c r="EE94" s="3" t="s">
        <v>1139</v>
      </c>
      <c r="EF94" s="13">
        <v>2922129.0</v>
      </c>
      <c r="EG94" s="13">
        <v>0.0</v>
      </c>
      <c r="EH94" s="13">
        <v>0.0</v>
      </c>
      <c r="EI94" s="13">
        <v>77.81877887698101</v>
      </c>
      <c r="EJ94" s="13">
        <v>0.0</v>
      </c>
      <c r="EK94" s="13">
        <v>0.0</v>
      </c>
      <c r="EL94" s="3" t="s">
        <v>1139</v>
      </c>
      <c r="EM94" s="13">
        <v>1005322.0</v>
      </c>
      <c r="EN94" s="13">
        <v>0.0</v>
      </c>
      <c r="EO94" s="13">
        <v>0.0</v>
      </c>
      <c r="EP94" s="13">
        <v>6.082668498168459</v>
      </c>
      <c r="EQ94" s="13">
        <v>0.0</v>
      </c>
      <c r="ER94" s="13">
        <v>0.0</v>
      </c>
      <c r="ES94" s="3" t="s">
        <v>1139</v>
      </c>
      <c r="ET94" s="13">
        <v>6195452.0</v>
      </c>
      <c r="EU94" s="13">
        <v>0.0</v>
      </c>
      <c r="EV94" s="13">
        <v>0.0</v>
      </c>
      <c r="EW94" s="13">
        <v>0.2175999649999539</v>
      </c>
      <c r="EX94" s="13">
        <v>0.0</v>
      </c>
      <c r="EY94" s="13">
        <v>0.0</v>
      </c>
      <c r="EZ94" s="3" t="s">
        <v>1139</v>
      </c>
      <c r="FA94" s="13">
        <v>622282.0</v>
      </c>
      <c r="FB94" s="13">
        <v>0.0</v>
      </c>
      <c r="FC94" s="13">
        <v>0.0</v>
      </c>
      <c r="FD94" s="13">
        <v>5.2860372247938585</v>
      </c>
      <c r="FE94" s="13">
        <v>0.0</v>
      </c>
      <c r="FF94" s="13">
        <v>0.0</v>
      </c>
      <c r="FG94" s="3" t="s">
        <v>1139</v>
      </c>
      <c r="FH94" s="13">
        <v>3983141.0</v>
      </c>
      <c r="FI94" s="13">
        <v>0.0</v>
      </c>
      <c r="FJ94" s="13">
        <v>0.0</v>
      </c>
      <c r="FK94" s="13">
        <v>22.957989574833164</v>
      </c>
      <c r="FL94" s="13">
        <v>0.0</v>
      </c>
      <c r="FM94" s="13">
        <v>0.0</v>
      </c>
      <c r="FN94" s="3" t="s">
        <v>1139</v>
      </c>
    </row>
    <row r="95">
      <c r="A95" s="2" t="s">
        <v>103</v>
      </c>
      <c r="B95" s="2" t="s">
        <v>7</v>
      </c>
      <c r="C95" s="13">
        <v>2277910.0</v>
      </c>
      <c r="D95" s="13">
        <v>0.0</v>
      </c>
      <c r="E95" s="13">
        <v>0.0</v>
      </c>
      <c r="F95" s="13">
        <v>32.13603593585799</v>
      </c>
      <c r="G95" s="13">
        <v>0.0</v>
      </c>
      <c r="H95" s="13">
        <v>0.0</v>
      </c>
      <c r="I95" s="3" t="s">
        <v>1140</v>
      </c>
      <c r="J95" s="13">
        <v>1.398682E7</v>
      </c>
      <c r="K95" s="13">
        <v>0.0</v>
      </c>
      <c r="L95" s="13">
        <v>0.0</v>
      </c>
      <c r="M95" s="13">
        <v>0.0</v>
      </c>
      <c r="N95" s="13">
        <v>0.0</v>
      </c>
      <c r="O95" s="13">
        <v>0.0</v>
      </c>
      <c r="P95" s="3" t="s">
        <v>1140</v>
      </c>
      <c r="Q95" s="13">
        <v>2806976.0</v>
      </c>
      <c r="R95" s="13">
        <v>0.0</v>
      </c>
      <c r="S95" s="13">
        <v>0.0</v>
      </c>
      <c r="T95" s="13">
        <v>12.438889166666627</v>
      </c>
      <c r="U95" s="13">
        <v>0.0</v>
      </c>
      <c r="V95" s="13">
        <v>0.0</v>
      </c>
      <c r="W95" s="3" t="s">
        <v>1140</v>
      </c>
      <c r="X95" s="13">
        <v>9799266.0</v>
      </c>
      <c r="Y95" s="13">
        <v>0.0</v>
      </c>
      <c r="Z95" s="13">
        <v>0.0</v>
      </c>
      <c r="AA95" s="13">
        <v>24.918587557587273</v>
      </c>
      <c r="AB95" s="13">
        <v>0.0</v>
      </c>
      <c r="AC95" s="13">
        <v>0.0</v>
      </c>
      <c r="AD95" s="3" t="s">
        <v>1140</v>
      </c>
      <c r="AE95" s="13">
        <v>7512591.0</v>
      </c>
      <c r="AF95" s="13">
        <v>0.0</v>
      </c>
      <c r="AG95" s="13">
        <v>0.0</v>
      </c>
      <c r="AH95" s="13">
        <v>27.725428217935246</v>
      </c>
      <c r="AI95" s="13">
        <v>0.0</v>
      </c>
      <c r="AJ95" s="13">
        <v>0.0</v>
      </c>
      <c r="AK95" s="3" t="s">
        <v>1140</v>
      </c>
      <c r="AL95" s="13">
        <v>1.4070428E7</v>
      </c>
      <c r="AM95" s="13">
        <v>0.0</v>
      </c>
      <c r="AN95" s="13">
        <v>0.0</v>
      </c>
      <c r="AO95" s="13">
        <v>0.0</v>
      </c>
      <c r="AP95" s="13">
        <v>0.0</v>
      </c>
      <c r="AQ95" s="13">
        <v>0.0</v>
      </c>
      <c r="AR95" s="3" t="s">
        <v>1140</v>
      </c>
      <c r="AS95" s="13">
        <v>6826578.0</v>
      </c>
      <c r="AT95" s="13">
        <v>0.0</v>
      </c>
      <c r="AU95" s="13">
        <v>0.0</v>
      </c>
      <c r="AV95" s="13">
        <v>7.392480045454548</v>
      </c>
      <c r="AW95" s="13">
        <v>0.0</v>
      </c>
      <c r="AX95" s="13">
        <v>0.0</v>
      </c>
      <c r="AY95" s="3" t="s">
        <v>1140</v>
      </c>
      <c r="AZ95" s="13">
        <v>1.6103338E7</v>
      </c>
      <c r="BA95" s="13">
        <v>0.0</v>
      </c>
      <c r="BB95" s="13">
        <v>0.0</v>
      </c>
      <c r="BC95" s="13">
        <v>48.72786958356289</v>
      </c>
      <c r="BD95" s="13">
        <v>0.0</v>
      </c>
      <c r="BE95" s="13">
        <v>0.0</v>
      </c>
      <c r="BF95" s="3" t="s">
        <v>1140</v>
      </c>
      <c r="BG95" s="13">
        <v>3282486.0</v>
      </c>
      <c r="BH95" s="13">
        <v>0.0</v>
      </c>
      <c r="BI95" s="13">
        <v>0.0</v>
      </c>
      <c r="BJ95" s="13">
        <v>34.67373112902351</v>
      </c>
      <c r="BK95" s="13">
        <v>0.0</v>
      </c>
      <c r="BL95" s="13">
        <v>0.0</v>
      </c>
      <c r="BM95" s="3" t="s">
        <v>1140</v>
      </c>
      <c r="BN95" s="13">
        <v>3475637.0</v>
      </c>
      <c r="BO95" s="13">
        <v>0.0</v>
      </c>
      <c r="BP95" s="13">
        <v>0.0</v>
      </c>
      <c r="BQ95" s="13">
        <v>2.2700261250081724</v>
      </c>
      <c r="BR95" s="13">
        <v>0.0</v>
      </c>
      <c r="BS95" s="13">
        <v>0.0</v>
      </c>
      <c r="BT95" s="3" t="s">
        <v>1140</v>
      </c>
      <c r="BU95" s="13">
        <v>6720099.0</v>
      </c>
      <c r="BV95" s="13">
        <v>0.0</v>
      </c>
      <c r="BW95" s="13">
        <v>0.0</v>
      </c>
      <c r="BX95" s="13">
        <v>95.72790598290567</v>
      </c>
      <c r="BY95" s="13">
        <v>0.0</v>
      </c>
      <c r="BZ95" s="13">
        <v>0.0</v>
      </c>
      <c r="CA95" s="3" t="s">
        <v>1140</v>
      </c>
      <c r="CB95" s="13">
        <v>4.4629252E7</v>
      </c>
      <c r="CC95" s="13">
        <v>0.0</v>
      </c>
      <c r="CD95" s="13">
        <v>0.0</v>
      </c>
      <c r="CE95" s="13">
        <v>0.22314626000000004</v>
      </c>
      <c r="CF95" s="13">
        <v>0.0</v>
      </c>
      <c r="CG95" s="13">
        <v>0.0</v>
      </c>
      <c r="CH95" s="3" t="s">
        <v>1140</v>
      </c>
      <c r="CI95" s="13">
        <v>3305356.0</v>
      </c>
      <c r="CJ95" s="13">
        <v>0.0</v>
      </c>
      <c r="CK95" s="13">
        <v>0.0</v>
      </c>
      <c r="CL95" s="13">
        <v>21.183708028185265</v>
      </c>
      <c r="CM95" s="13">
        <v>0.0</v>
      </c>
      <c r="CN95" s="13">
        <v>0.0</v>
      </c>
      <c r="CO95" s="3" t="s">
        <v>1140</v>
      </c>
      <c r="CP95" s="13">
        <v>2.1784216E7</v>
      </c>
      <c r="CQ95" s="13">
        <v>0.0</v>
      </c>
      <c r="CR95" s="13">
        <v>0.0</v>
      </c>
      <c r="CS95" s="13">
        <v>0.10892108</v>
      </c>
      <c r="CT95" s="13">
        <v>0.0</v>
      </c>
      <c r="CU95" s="13">
        <v>0.0</v>
      </c>
      <c r="CV95" s="3" t="s">
        <v>1140</v>
      </c>
      <c r="CW95" s="13">
        <v>5069068.0</v>
      </c>
      <c r="CX95" s="13">
        <v>0.0</v>
      </c>
      <c r="CY95" s="13">
        <v>0.0</v>
      </c>
      <c r="CZ95" s="13">
        <v>115.83852318880076</v>
      </c>
      <c r="DA95" s="13">
        <v>0.0</v>
      </c>
      <c r="DB95" s="13">
        <v>0.0</v>
      </c>
      <c r="DC95" s="3" t="s">
        <v>1140</v>
      </c>
      <c r="DD95" s="13">
        <v>2.7380884E8</v>
      </c>
      <c r="DE95" s="13">
        <v>0.0</v>
      </c>
      <c r="DF95" s="13">
        <v>0.0</v>
      </c>
      <c r="DG95" s="13">
        <v>841.4823915699483</v>
      </c>
      <c r="DH95" s="13">
        <v>0.0</v>
      </c>
      <c r="DI95" s="13">
        <v>0.0</v>
      </c>
      <c r="DJ95" s="3" t="s">
        <v>1140</v>
      </c>
      <c r="DK95" s="13">
        <v>4180617.0</v>
      </c>
      <c r="DL95" s="13">
        <v>0.0</v>
      </c>
      <c r="DM95" s="13">
        <v>0.0</v>
      </c>
      <c r="DN95" s="13">
        <v>23.807613895216264</v>
      </c>
      <c r="DO95" s="13">
        <v>0.0</v>
      </c>
      <c r="DP95" s="13">
        <v>0.0</v>
      </c>
      <c r="DQ95" s="3" t="s">
        <v>1140</v>
      </c>
      <c r="DR95" s="13">
        <v>4.736723E7</v>
      </c>
      <c r="DS95" s="13">
        <v>0.0</v>
      </c>
      <c r="DT95" s="13">
        <v>0.0</v>
      </c>
      <c r="DU95" s="13">
        <v>45.56322558590732</v>
      </c>
      <c r="DV95" s="13">
        <v>0.0</v>
      </c>
      <c r="DW95" s="13">
        <v>0.0</v>
      </c>
      <c r="DX95" s="3" t="s">
        <v>1140</v>
      </c>
      <c r="DY95" s="13">
        <v>2082506.0</v>
      </c>
      <c r="DZ95" s="13">
        <v>0.0</v>
      </c>
      <c r="EA95" s="13">
        <v>0.0</v>
      </c>
      <c r="EB95" s="13">
        <v>28.57417760390672</v>
      </c>
      <c r="EC95" s="13">
        <v>0.0</v>
      </c>
      <c r="ED95" s="13">
        <v>0.0</v>
      </c>
      <c r="EE95" s="3" t="s">
        <v>1140</v>
      </c>
      <c r="EF95" s="13">
        <v>1.3421339E7</v>
      </c>
      <c r="EG95" s="13">
        <v>0.0</v>
      </c>
      <c r="EH95" s="13">
        <v>0.0</v>
      </c>
      <c r="EI95" s="13">
        <v>259.1559270127182</v>
      </c>
      <c r="EJ95" s="13">
        <v>0.0</v>
      </c>
      <c r="EK95" s="13">
        <v>0.0</v>
      </c>
      <c r="EL95" s="3" t="s">
        <v>1140</v>
      </c>
      <c r="EM95" s="13">
        <v>3277670.0</v>
      </c>
      <c r="EN95" s="13">
        <v>0.0</v>
      </c>
      <c r="EO95" s="13">
        <v>0.0</v>
      </c>
      <c r="EP95" s="13">
        <v>13.296471672771645</v>
      </c>
      <c r="EQ95" s="13">
        <v>0.0</v>
      </c>
      <c r="ER95" s="13">
        <v>0.0</v>
      </c>
      <c r="ES95" s="3" t="s">
        <v>1140</v>
      </c>
      <c r="ET95" s="13">
        <v>3.2117892E7</v>
      </c>
      <c r="EU95" s="13">
        <v>0.0</v>
      </c>
      <c r="EV95" s="13">
        <v>0.0</v>
      </c>
      <c r="EW95" s="13">
        <v>0.2175999649999539</v>
      </c>
      <c r="EX95" s="13">
        <v>0.0</v>
      </c>
      <c r="EY95" s="13">
        <v>0.0</v>
      </c>
      <c r="EZ95" s="3" t="s">
        <v>1140</v>
      </c>
      <c r="FA95" s="13">
        <v>5676261.0</v>
      </c>
      <c r="FB95" s="13">
        <v>0.0</v>
      </c>
      <c r="FC95" s="13">
        <v>0.0</v>
      </c>
      <c r="FD95" s="13">
        <v>24.257838678694725</v>
      </c>
      <c r="FE95" s="13">
        <v>0.0</v>
      </c>
      <c r="FF95" s="13">
        <v>0.0</v>
      </c>
      <c r="FG95" s="3" t="s">
        <v>1140</v>
      </c>
      <c r="FH95" s="13">
        <v>4035304.0</v>
      </c>
      <c r="FI95" s="13">
        <v>0.0</v>
      </c>
      <c r="FJ95" s="13">
        <v>0.0</v>
      </c>
      <c r="FK95" s="13">
        <v>23.244284854745388</v>
      </c>
      <c r="FL95" s="13">
        <v>0.0</v>
      </c>
      <c r="FM95" s="13">
        <v>0.0</v>
      </c>
      <c r="FN95" s="3" t="s">
        <v>1140</v>
      </c>
    </row>
    <row r="96">
      <c r="A96" s="2" t="s">
        <v>104</v>
      </c>
      <c r="B96" s="2" t="s">
        <v>13</v>
      </c>
      <c r="C96" s="13">
        <v>2080447.0</v>
      </c>
      <c r="D96" s="13">
        <v>0.0</v>
      </c>
      <c r="E96" s="13">
        <v>0.0</v>
      </c>
      <c r="F96" s="13">
        <v>38.10133120950218</v>
      </c>
      <c r="G96" s="13">
        <v>0.0</v>
      </c>
      <c r="H96" s="13">
        <v>0.0</v>
      </c>
      <c r="I96" s="3" t="s">
        <v>1141</v>
      </c>
      <c r="J96" s="13">
        <v>4461808.0</v>
      </c>
      <c r="K96" s="13">
        <v>0.0</v>
      </c>
      <c r="L96" s="13">
        <v>0.0</v>
      </c>
      <c r="M96" s="13">
        <v>10.140472727272726</v>
      </c>
      <c r="N96" s="13">
        <v>0.0</v>
      </c>
      <c r="O96" s="13">
        <v>0.0</v>
      </c>
      <c r="P96" s="3" t="s">
        <v>1141</v>
      </c>
      <c r="Q96" s="13">
        <v>2710865.0</v>
      </c>
      <c r="R96" s="13">
        <v>0.0</v>
      </c>
      <c r="S96" s="13">
        <v>0.0</v>
      </c>
      <c r="T96" s="13">
        <v>3.024446181881842</v>
      </c>
      <c r="U96" s="13">
        <v>0.0</v>
      </c>
      <c r="V96" s="13">
        <v>0.0</v>
      </c>
      <c r="W96" s="3" t="s">
        <v>1141</v>
      </c>
      <c r="X96" s="13">
        <v>7236888.0</v>
      </c>
      <c r="Y96" s="13">
        <v>0.0</v>
      </c>
      <c r="Z96" s="13">
        <v>0.0</v>
      </c>
      <c r="AA96" s="13">
        <v>9.43854094197333</v>
      </c>
      <c r="AB96" s="13">
        <v>0.0</v>
      </c>
      <c r="AC96" s="13">
        <v>0.0</v>
      </c>
      <c r="AD96" s="3" t="s">
        <v>1141</v>
      </c>
      <c r="AE96" s="13">
        <v>5584998.0</v>
      </c>
      <c r="AF96" s="13">
        <v>0.0</v>
      </c>
      <c r="AG96" s="13">
        <v>0.0</v>
      </c>
      <c r="AH96" s="13">
        <v>19.37139812533229</v>
      </c>
      <c r="AI96" s="13">
        <v>0.0</v>
      </c>
      <c r="AJ96" s="13">
        <v>0.0</v>
      </c>
      <c r="AK96" s="3" t="s">
        <v>1141</v>
      </c>
      <c r="AL96" s="13">
        <v>4413527.0</v>
      </c>
      <c r="AM96" s="13">
        <v>0.0</v>
      </c>
      <c r="AN96" s="13">
        <v>0.0</v>
      </c>
      <c r="AO96" s="13">
        <v>6.014878194289363</v>
      </c>
      <c r="AP96" s="13">
        <v>0.0</v>
      </c>
      <c r="AQ96" s="13">
        <v>0.0</v>
      </c>
      <c r="AR96" s="3" t="s">
        <v>1141</v>
      </c>
      <c r="AS96" s="13">
        <v>1.044496E7</v>
      </c>
      <c r="AT96" s="13">
        <v>0.0</v>
      </c>
      <c r="AU96" s="13">
        <v>0.0</v>
      </c>
      <c r="AV96" s="13">
        <v>10.01337856516291</v>
      </c>
      <c r="AW96" s="13">
        <v>0.0</v>
      </c>
      <c r="AX96" s="13">
        <v>0.0</v>
      </c>
      <c r="AY96" s="3" t="s">
        <v>1141</v>
      </c>
      <c r="AZ96" s="13">
        <v>1.5028069E7</v>
      </c>
      <c r="BA96" s="13">
        <v>0.0</v>
      </c>
      <c r="BB96" s="13">
        <v>0.0</v>
      </c>
      <c r="BC96" s="13">
        <v>21.97559407296319</v>
      </c>
      <c r="BD96" s="13">
        <v>0.0</v>
      </c>
      <c r="BE96" s="13">
        <v>0.0</v>
      </c>
      <c r="BF96" s="3" t="s">
        <v>1141</v>
      </c>
      <c r="BG96" s="13">
        <v>4943017.0</v>
      </c>
      <c r="BH96" s="13">
        <v>0.0</v>
      </c>
      <c r="BI96" s="13">
        <v>0.0</v>
      </c>
      <c r="BJ96" s="13">
        <v>40.75515877061298</v>
      </c>
      <c r="BK96" s="13">
        <v>0.0</v>
      </c>
      <c r="BL96" s="13">
        <v>0.0</v>
      </c>
      <c r="BM96" s="3" t="s">
        <v>1141</v>
      </c>
      <c r="BN96" s="13">
        <v>2806129.0</v>
      </c>
      <c r="BO96" s="13">
        <v>0.0</v>
      </c>
      <c r="BP96" s="13">
        <v>0.0</v>
      </c>
      <c r="BQ96" s="13">
        <v>0.014030644999999953</v>
      </c>
      <c r="BR96" s="13">
        <v>0.0</v>
      </c>
      <c r="BS96" s="13">
        <v>0.0</v>
      </c>
      <c r="BT96" s="3" t="s">
        <v>1141</v>
      </c>
      <c r="BU96" s="13">
        <v>2312626.0</v>
      </c>
      <c r="BV96" s="13">
        <v>0.0</v>
      </c>
      <c r="BW96" s="13">
        <v>0.0</v>
      </c>
      <c r="BX96" s="13">
        <v>6.846129903454255</v>
      </c>
      <c r="BY96" s="13">
        <v>0.0</v>
      </c>
      <c r="BZ96" s="13">
        <v>0.0</v>
      </c>
      <c r="CA96" s="3" t="s">
        <v>1141</v>
      </c>
      <c r="CB96" s="13">
        <v>1.2523066E7</v>
      </c>
      <c r="CC96" s="13">
        <v>0.0</v>
      </c>
      <c r="CD96" s="13">
        <v>0.0</v>
      </c>
      <c r="CE96" s="13">
        <v>0.06261532999999997</v>
      </c>
      <c r="CF96" s="13">
        <v>0.0</v>
      </c>
      <c r="CG96" s="13">
        <v>0.0</v>
      </c>
      <c r="CH96" s="3" t="s">
        <v>1141</v>
      </c>
      <c r="CI96" s="13">
        <v>1.475825E7</v>
      </c>
      <c r="CJ96" s="13">
        <v>0.0</v>
      </c>
      <c r="CK96" s="13">
        <v>0.0</v>
      </c>
      <c r="CL96" s="13">
        <v>40.74149784335634</v>
      </c>
      <c r="CM96" s="13">
        <v>0.0</v>
      </c>
      <c r="CN96" s="13">
        <v>0.0</v>
      </c>
      <c r="CO96" s="3" t="s">
        <v>1141</v>
      </c>
      <c r="CP96" s="13">
        <v>8163488.0</v>
      </c>
      <c r="CQ96" s="13">
        <v>0.0</v>
      </c>
      <c r="CR96" s="13">
        <v>0.0</v>
      </c>
      <c r="CS96" s="13">
        <v>0.04081743999999998</v>
      </c>
      <c r="CT96" s="13">
        <v>0.0</v>
      </c>
      <c r="CU96" s="13">
        <v>0.0</v>
      </c>
      <c r="CV96" s="3" t="s">
        <v>1141</v>
      </c>
      <c r="CW96" s="13">
        <v>2244683.0</v>
      </c>
      <c r="CX96" s="13">
        <v>0.0</v>
      </c>
      <c r="CY96" s="13">
        <v>0.0</v>
      </c>
      <c r="CZ96" s="13">
        <v>23.673400014947276</v>
      </c>
      <c r="DA96" s="13">
        <v>0.0</v>
      </c>
      <c r="DB96" s="13">
        <v>0.0</v>
      </c>
      <c r="DC96" s="3" t="s">
        <v>1141</v>
      </c>
      <c r="DD96" s="13">
        <v>1.40169182E8</v>
      </c>
      <c r="DE96" s="13">
        <v>0.0</v>
      </c>
      <c r="DF96" s="13">
        <v>0.0</v>
      </c>
      <c r="DG96" s="13">
        <v>373.73382269775436</v>
      </c>
      <c r="DH96" s="13">
        <v>0.0</v>
      </c>
      <c r="DI96" s="13">
        <v>0.0</v>
      </c>
      <c r="DJ96" s="3" t="s">
        <v>1141</v>
      </c>
      <c r="DK96" s="13">
        <v>1156701.0</v>
      </c>
      <c r="DL96" s="13">
        <v>0.0</v>
      </c>
      <c r="DM96" s="13">
        <v>0.0</v>
      </c>
      <c r="DN96" s="13">
        <v>0.6426116666666672</v>
      </c>
      <c r="DO96" s="13">
        <v>0.0</v>
      </c>
      <c r="DP96" s="13">
        <v>0.0</v>
      </c>
      <c r="DQ96" s="3" t="s">
        <v>1141</v>
      </c>
      <c r="DR96" s="13">
        <v>1.480334E7</v>
      </c>
      <c r="DS96" s="13">
        <v>0.0</v>
      </c>
      <c r="DT96" s="13">
        <v>0.0</v>
      </c>
      <c r="DU96" s="13">
        <v>12.827850953206239</v>
      </c>
      <c r="DV96" s="13">
        <v>0.0</v>
      </c>
      <c r="DW96" s="13">
        <v>0.0</v>
      </c>
      <c r="DX96" s="3" t="s">
        <v>1141</v>
      </c>
      <c r="DY96" s="13">
        <v>3374671.0</v>
      </c>
      <c r="DZ96" s="13">
        <v>0.0</v>
      </c>
      <c r="EA96" s="13">
        <v>0.0</v>
      </c>
      <c r="EB96" s="13">
        <v>14.507416666666586</v>
      </c>
      <c r="EC96" s="13">
        <v>0.0</v>
      </c>
      <c r="ED96" s="13">
        <v>0.0</v>
      </c>
      <c r="EE96" s="3" t="s">
        <v>1141</v>
      </c>
      <c r="EF96" s="13">
        <v>5551760.0</v>
      </c>
      <c r="EG96" s="13">
        <v>0.0</v>
      </c>
      <c r="EH96" s="13">
        <v>0.0</v>
      </c>
      <c r="EI96" s="13">
        <v>67.2211543326662</v>
      </c>
      <c r="EJ96" s="13">
        <v>0.0</v>
      </c>
      <c r="EK96" s="13">
        <v>0.0</v>
      </c>
      <c r="EL96" s="3" t="s">
        <v>1141</v>
      </c>
      <c r="EM96" s="13">
        <v>1877309.0</v>
      </c>
      <c r="EN96" s="13">
        <v>0.0</v>
      </c>
      <c r="EO96" s="13">
        <v>0.0</v>
      </c>
      <c r="EP96" s="13">
        <v>5.7729289473684275</v>
      </c>
      <c r="EQ96" s="13">
        <v>0.0</v>
      </c>
      <c r="ER96" s="13">
        <v>0.0</v>
      </c>
      <c r="ES96" s="3" t="s">
        <v>1141</v>
      </c>
      <c r="ET96" s="13">
        <v>6573259.0</v>
      </c>
      <c r="EU96" s="13">
        <v>0.0</v>
      </c>
      <c r="EV96" s="13">
        <v>0.0</v>
      </c>
      <c r="EW96" s="13">
        <v>0.0</v>
      </c>
      <c r="EX96" s="13">
        <v>0.0</v>
      </c>
      <c r="EY96" s="13">
        <v>0.0</v>
      </c>
      <c r="EZ96" s="3" t="s">
        <v>1141</v>
      </c>
      <c r="FA96" s="13">
        <v>1179711.0</v>
      </c>
      <c r="FB96" s="13">
        <v>0.0</v>
      </c>
      <c r="FC96" s="13">
        <v>0.0</v>
      </c>
      <c r="FD96" s="13">
        <v>12.000254848484815</v>
      </c>
      <c r="FE96" s="13">
        <v>0.0</v>
      </c>
      <c r="FF96" s="13">
        <v>0.0</v>
      </c>
      <c r="FG96" s="3" t="s">
        <v>1141</v>
      </c>
      <c r="FH96" s="13">
        <v>5939610.0</v>
      </c>
      <c r="FI96" s="13">
        <v>0.0</v>
      </c>
      <c r="FJ96" s="13">
        <v>0.0</v>
      </c>
      <c r="FK96" s="13">
        <v>30.547915316946728</v>
      </c>
      <c r="FL96" s="13">
        <v>0.0</v>
      </c>
      <c r="FM96" s="13">
        <v>0.0</v>
      </c>
      <c r="FN96" s="3" t="s">
        <v>1141</v>
      </c>
    </row>
    <row r="97">
      <c r="A97" s="2" t="s">
        <v>105</v>
      </c>
      <c r="B97" s="2" t="s">
        <v>11</v>
      </c>
      <c r="C97" s="13">
        <v>3633213.0</v>
      </c>
      <c r="D97" s="13">
        <v>0.0</v>
      </c>
      <c r="E97" s="13">
        <v>6.0</v>
      </c>
      <c r="F97" s="13">
        <v>51.20689621568272</v>
      </c>
      <c r="G97" s="13">
        <v>0.0</v>
      </c>
      <c r="H97" s="13">
        <v>7.843137268537248E-5</v>
      </c>
      <c r="I97" s="3" t="s">
        <v>1142</v>
      </c>
      <c r="J97" s="13">
        <v>9360511.0</v>
      </c>
      <c r="K97" s="13">
        <v>0.0</v>
      </c>
      <c r="L97" s="13">
        <v>0.0</v>
      </c>
      <c r="M97" s="13">
        <v>50.217333690987125</v>
      </c>
      <c r="N97" s="13">
        <v>0.0</v>
      </c>
      <c r="O97" s="13">
        <v>0.0</v>
      </c>
      <c r="P97" s="3" t="s">
        <v>1142</v>
      </c>
      <c r="Q97" s="13">
        <v>1.3060057E7</v>
      </c>
      <c r="R97" s="13">
        <v>0.0</v>
      </c>
      <c r="S97" s="13">
        <v>0.0</v>
      </c>
      <c r="T97" s="13">
        <v>55.14053729826355</v>
      </c>
      <c r="U97" s="13">
        <v>0.0</v>
      </c>
      <c r="V97" s="13">
        <v>0.0</v>
      </c>
      <c r="W97" s="3" t="s">
        <v>1142</v>
      </c>
      <c r="X97" s="13">
        <v>1.3595752E7</v>
      </c>
      <c r="Y97" s="13">
        <v>0.0</v>
      </c>
      <c r="Z97" s="13">
        <v>0.0</v>
      </c>
      <c r="AA97" s="13">
        <v>33.79573862559823</v>
      </c>
      <c r="AB97" s="13">
        <v>0.0</v>
      </c>
      <c r="AC97" s="13">
        <v>0.0</v>
      </c>
      <c r="AD97" s="3" t="s">
        <v>1142</v>
      </c>
      <c r="AE97" s="13">
        <v>1.3629684E7</v>
      </c>
      <c r="AF97" s="13">
        <v>840.0</v>
      </c>
      <c r="AG97" s="13">
        <v>33000.0</v>
      </c>
      <c r="AH97" s="13">
        <v>46.520391880786065</v>
      </c>
      <c r="AI97" s="13">
        <v>0.004001905669383632</v>
      </c>
      <c r="AJ97" s="13">
        <v>0.1572177227251359</v>
      </c>
      <c r="AK97" s="3" t="s">
        <v>1142</v>
      </c>
      <c r="AL97" s="13">
        <v>2471600.0</v>
      </c>
      <c r="AM97" s="13">
        <v>0.0</v>
      </c>
      <c r="AN97" s="13">
        <v>48612.0</v>
      </c>
      <c r="AO97" s="13">
        <v>3.2203257328990222</v>
      </c>
      <c r="AP97" s="13">
        <v>0.0</v>
      </c>
      <c r="AQ97" s="13">
        <v>0.06333811074918572</v>
      </c>
      <c r="AR97" s="3" t="s">
        <v>1142</v>
      </c>
      <c r="AS97" s="13">
        <v>1.5411238E7</v>
      </c>
      <c r="AT97" s="13">
        <v>0.0</v>
      </c>
      <c r="AU97" s="13">
        <v>0.0</v>
      </c>
      <c r="AV97" s="13">
        <v>11.140021861330958</v>
      </c>
      <c r="AW97" s="13">
        <v>0.0</v>
      </c>
      <c r="AX97" s="13">
        <v>0.0</v>
      </c>
      <c r="AY97" s="3" t="s">
        <v>1142</v>
      </c>
      <c r="AZ97" s="13">
        <v>6177994.0</v>
      </c>
      <c r="BA97" s="13">
        <v>0.0</v>
      </c>
      <c r="BB97" s="13">
        <v>0.0</v>
      </c>
      <c r="BC97" s="13">
        <v>22.175769883522037</v>
      </c>
      <c r="BD97" s="13">
        <v>0.0</v>
      </c>
      <c r="BE97" s="13">
        <v>0.0</v>
      </c>
      <c r="BF97" s="3" t="s">
        <v>1142</v>
      </c>
      <c r="BG97" s="13">
        <v>6523877.0</v>
      </c>
      <c r="BH97" s="13">
        <v>0.0</v>
      </c>
      <c r="BI97" s="13">
        <v>0.0</v>
      </c>
      <c r="BJ97" s="13">
        <v>55.26683886680763</v>
      </c>
      <c r="BK97" s="13">
        <v>0.0</v>
      </c>
      <c r="BL97" s="13">
        <v>2.2737367544323206E-13</v>
      </c>
      <c r="BM97" s="3" t="s">
        <v>1142</v>
      </c>
      <c r="BN97" s="13">
        <v>6520494.0</v>
      </c>
      <c r="BO97" s="13">
        <v>0.0</v>
      </c>
      <c r="BP97" s="13">
        <v>1434.0</v>
      </c>
      <c r="BQ97" s="13">
        <v>4.258698974593443</v>
      </c>
      <c r="BR97" s="13">
        <v>0.0</v>
      </c>
      <c r="BS97" s="13">
        <v>9.365815426889412E-4</v>
      </c>
      <c r="BT97" s="3" t="s">
        <v>1142</v>
      </c>
      <c r="BU97" s="13">
        <v>8309305.0</v>
      </c>
      <c r="BV97" s="13">
        <v>0.0</v>
      </c>
      <c r="BW97" s="13">
        <v>837822.0</v>
      </c>
      <c r="BX97" s="13">
        <v>118.36616809116776</v>
      </c>
      <c r="BY97" s="13">
        <v>0.0</v>
      </c>
      <c r="BZ97" s="13">
        <v>11.934786324786273</v>
      </c>
      <c r="CA97" s="3" t="s">
        <v>1142</v>
      </c>
      <c r="CB97" s="13">
        <v>1.9090037E7</v>
      </c>
      <c r="CC97" s="13">
        <v>0.0</v>
      </c>
      <c r="CD97" s="13">
        <v>79171.0</v>
      </c>
      <c r="CE97" s="13">
        <v>0.09545018500000002</v>
      </c>
      <c r="CF97" s="13">
        <v>0.0</v>
      </c>
      <c r="CG97" s="13">
        <v>3.95855000000056E-4</v>
      </c>
      <c r="CH97" s="3" t="s">
        <v>1142</v>
      </c>
      <c r="CI97" s="13">
        <v>7491565.0</v>
      </c>
      <c r="CJ97" s="13">
        <v>0.0</v>
      </c>
      <c r="CK97" s="13">
        <v>0.0</v>
      </c>
      <c r="CL97" s="13">
        <v>39.90219414802823</v>
      </c>
      <c r="CM97" s="13">
        <v>0.0</v>
      </c>
      <c r="CN97" s="13">
        <v>0.0</v>
      </c>
      <c r="CO97" s="3" t="s">
        <v>1142</v>
      </c>
      <c r="CP97" s="13">
        <v>1.2726872E7</v>
      </c>
      <c r="CQ97" s="13">
        <v>0.0</v>
      </c>
      <c r="CR97" s="13">
        <v>97639.0</v>
      </c>
      <c r="CS97" s="13">
        <v>0.06363436</v>
      </c>
      <c r="CT97" s="13">
        <v>0.0</v>
      </c>
      <c r="CU97" s="13">
        <v>4.8819499999996907E-4</v>
      </c>
      <c r="CV97" s="3" t="s">
        <v>1142</v>
      </c>
      <c r="CW97" s="13">
        <v>1.000213E7</v>
      </c>
      <c r="CX97" s="13">
        <v>624.0</v>
      </c>
      <c r="CY97" s="13">
        <v>24084.0</v>
      </c>
      <c r="CZ97" s="13">
        <v>161.22087829459656</v>
      </c>
      <c r="DA97" s="13">
        <v>0.005740570377156473</v>
      </c>
      <c r="DB97" s="13">
        <v>0.2215639374426246</v>
      </c>
      <c r="DC97" s="3" t="s">
        <v>1142</v>
      </c>
      <c r="DD97" s="13">
        <v>2.25270989E8</v>
      </c>
      <c r="DE97" s="13">
        <v>6643.0</v>
      </c>
      <c r="DF97" s="13">
        <v>1394486.0</v>
      </c>
      <c r="DG97" s="13">
        <v>1005.1930368889612</v>
      </c>
      <c r="DH97" s="13">
        <v>0.09605914271332949</v>
      </c>
      <c r="DI97" s="13">
        <v>16.20637268954181</v>
      </c>
      <c r="DJ97" s="3" t="s">
        <v>1142</v>
      </c>
      <c r="DK97" s="13">
        <v>3347290.0</v>
      </c>
      <c r="DL97" s="13">
        <v>0.0</v>
      </c>
      <c r="DM97" s="13">
        <v>30.0</v>
      </c>
      <c r="DN97" s="13">
        <v>19.06201594533036</v>
      </c>
      <c r="DO97" s="13">
        <v>0.0</v>
      </c>
      <c r="DP97" s="13">
        <v>1.7084282467294543E-4</v>
      </c>
      <c r="DQ97" s="3" t="s">
        <v>1142</v>
      </c>
      <c r="DR97" s="13">
        <v>1.8721429E7</v>
      </c>
      <c r="DS97" s="13">
        <v>0.0</v>
      </c>
      <c r="DT97" s="13">
        <v>24436.0</v>
      </c>
      <c r="DU97" s="13">
        <v>27.204063245331795</v>
      </c>
      <c r="DV97" s="13">
        <v>0.0</v>
      </c>
      <c r="DW97" s="13">
        <v>0.015661090815868306</v>
      </c>
      <c r="DX97" s="3" t="s">
        <v>1142</v>
      </c>
      <c r="DY97" s="13">
        <v>2709821.0</v>
      </c>
      <c r="DZ97" s="13">
        <v>5179.0</v>
      </c>
      <c r="EA97" s="13">
        <v>209404.0</v>
      </c>
      <c r="EB97" s="13">
        <v>39.0294276039067</v>
      </c>
      <c r="EC97" s="13">
        <v>0.08631666666678939</v>
      </c>
      <c r="ED97" s="13">
        <v>3.490066666666735</v>
      </c>
      <c r="EE97" s="3" t="s">
        <v>1142</v>
      </c>
      <c r="EF97" s="13">
        <v>1.0733011E7</v>
      </c>
      <c r="EG97" s="13">
        <v>0.0</v>
      </c>
      <c r="EH97" s="13">
        <v>38640.0</v>
      </c>
      <c r="EI97" s="13">
        <v>148.2642571321491</v>
      </c>
      <c r="EJ97" s="13">
        <v>0.0</v>
      </c>
      <c r="EK97" s="13">
        <v>0.3216689306156866</v>
      </c>
      <c r="EL97" s="3" t="s">
        <v>1142</v>
      </c>
      <c r="EM97" s="13">
        <v>5468122.0</v>
      </c>
      <c r="EN97" s="13">
        <v>0.0</v>
      </c>
      <c r="EO97" s="13">
        <v>0.0</v>
      </c>
      <c r="EP97" s="13">
        <v>20.2502875457875</v>
      </c>
      <c r="EQ97" s="13">
        <v>0.0</v>
      </c>
      <c r="ER97" s="13">
        <v>0.0</v>
      </c>
      <c r="ES97" s="3" t="s">
        <v>1142</v>
      </c>
      <c r="ET97" s="13">
        <v>1.6326003E7</v>
      </c>
      <c r="EU97" s="13">
        <v>0.0</v>
      </c>
      <c r="EV97" s="13">
        <v>208.0</v>
      </c>
      <c r="EW97" s="13">
        <v>0.2175999649999539</v>
      </c>
      <c r="EX97" s="13">
        <v>0.0</v>
      </c>
      <c r="EY97" s="13">
        <v>0.0</v>
      </c>
      <c r="EZ97" s="3" t="s">
        <v>1142</v>
      </c>
      <c r="FA97" s="13">
        <v>6913910.0</v>
      </c>
      <c r="FB97" s="13">
        <v>0.0</v>
      </c>
      <c r="FC97" s="13">
        <v>0.0</v>
      </c>
      <c r="FD97" s="13">
        <v>28.44332734964496</v>
      </c>
      <c r="FE97" s="13">
        <v>0.0</v>
      </c>
      <c r="FF97" s="13">
        <v>0.0</v>
      </c>
      <c r="FG97" s="3" t="s">
        <v>1142</v>
      </c>
      <c r="FH97" s="13">
        <v>1.3047074E7</v>
      </c>
      <c r="FI97" s="13">
        <v>0.0</v>
      </c>
      <c r="FJ97" s="13">
        <v>0.0</v>
      </c>
      <c r="FK97" s="13">
        <v>70.13117999254735</v>
      </c>
      <c r="FL97" s="13">
        <v>0.0</v>
      </c>
      <c r="FM97" s="13">
        <v>0.0</v>
      </c>
      <c r="FN97" s="3" t="s">
        <v>1142</v>
      </c>
    </row>
    <row r="98">
      <c r="A98" s="2" t="s">
        <v>106</v>
      </c>
      <c r="B98" s="2" t="s">
        <v>7</v>
      </c>
      <c r="C98" s="13">
        <v>3114249.0</v>
      </c>
      <c r="D98" s="13">
        <v>0.0</v>
      </c>
      <c r="E98" s="13">
        <v>0.0</v>
      </c>
      <c r="F98" s="13">
        <v>52.56000339867319</v>
      </c>
      <c r="G98" s="13">
        <v>0.0</v>
      </c>
      <c r="H98" s="13">
        <v>0.0</v>
      </c>
      <c r="I98" s="3" t="s">
        <v>1143</v>
      </c>
      <c r="J98" s="13">
        <v>7003961.0</v>
      </c>
      <c r="K98" s="13">
        <v>0.0</v>
      </c>
      <c r="L98" s="13">
        <v>0.0</v>
      </c>
      <c r="M98" s="13">
        <v>0.0</v>
      </c>
      <c r="N98" s="13">
        <v>0.0</v>
      </c>
      <c r="O98" s="13">
        <v>0.0</v>
      </c>
      <c r="P98" s="3" t="s">
        <v>1143</v>
      </c>
      <c r="Q98" s="13">
        <v>801282.0</v>
      </c>
      <c r="R98" s="13">
        <v>0.0</v>
      </c>
      <c r="S98" s="13">
        <v>0.0</v>
      </c>
      <c r="T98" s="13">
        <v>1.1268098284313623</v>
      </c>
      <c r="U98" s="13">
        <v>0.0</v>
      </c>
      <c r="V98" s="13">
        <v>0.0</v>
      </c>
      <c r="W98" s="3" t="s">
        <v>1143</v>
      </c>
      <c r="X98" s="13">
        <v>1380360.0</v>
      </c>
      <c r="Y98" s="13">
        <v>0.0</v>
      </c>
      <c r="Z98" s="13">
        <v>0.0</v>
      </c>
      <c r="AA98" s="13">
        <v>2.34714454365502</v>
      </c>
      <c r="AB98" s="13">
        <v>0.0</v>
      </c>
      <c r="AC98" s="13">
        <v>0.0</v>
      </c>
      <c r="AD98" s="3" t="s">
        <v>1143</v>
      </c>
      <c r="AE98" s="13">
        <v>2095031.0</v>
      </c>
      <c r="AF98" s="13">
        <v>0.0</v>
      </c>
      <c r="AG98" s="13">
        <v>0.0</v>
      </c>
      <c r="AH98" s="13">
        <v>11.245031761695941</v>
      </c>
      <c r="AI98" s="13">
        <v>0.0</v>
      </c>
      <c r="AJ98" s="13">
        <v>0.0</v>
      </c>
      <c r="AK98" s="3" t="s">
        <v>1143</v>
      </c>
      <c r="AL98" s="13">
        <v>5450599.0</v>
      </c>
      <c r="AM98" s="13">
        <v>0.0</v>
      </c>
      <c r="AN98" s="13">
        <v>0.0</v>
      </c>
      <c r="AO98" s="13">
        <v>7.428228958589344</v>
      </c>
      <c r="AP98" s="13">
        <v>0.0</v>
      </c>
      <c r="AQ98" s="13">
        <v>0.0</v>
      </c>
      <c r="AR98" s="3" t="s">
        <v>1143</v>
      </c>
      <c r="AS98" s="13">
        <v>947540.0</v>
      </c>
      <c r="AT98" s="13">
        <v>0.0</v>
      </c>
      <c r="AU98" s="13">
        <v>0.0</v>
      </c>
      <c r="AV98" s="13">
        <v>4.402006309523813</v>
      </c>
      <c r="AW98" s="13">
        <v>0.0</v>
      </c>
      <c r="AX98" s="13">
        <v>0.0</v>
      </c>
      <c r="AY98" s="3" t="s">
        <v>1143</v>
      </c>
      <c r="AZ98" s="13">
        <v>2120785.0</v>
      </c>
      <c r="BA98" s="13">
        <v>0.0</v>
      </c>
      <c r="BB98" s="13">
        <v>0.0</v>
      </c>
      <c r="BC98" s="13">
        <v>5.111386673701567</v>
      </c>
      <c r="BD98" s="13">
        <v>0.0</v>
      </c>
      <c r="BE98" s="13">
        <v>0.0</v>
      </c>
      <c r="BF98" s="3" t="s">
        <v>1143</v>
      </c>
      <c r="BG98" s="13">
        <v>1610711.0</v>
      </c>
      <c r="BH98" s="13">
        <v>0.0</v>
      </c>
      <c r="BI98" s="13">
        <v>0.0</v>
      </c>
      <c r="BJ98" s="13">
        <v>15.510416346370903</v>
      </c>
      <c r="BK98" s="13">
        <v>0.0</v>
      </c>
      <c r="BL98" s="13">
        <v>0.0</v>
      </c>
      <c r="BM98" s="3" t="s">
        <v>1143</v>
      </c>
      <c r="BN98" s="13">
        <v>1145664.0</v>
      </c>
      <c r="BO98" s="13">
        <v>0.0</v>
      </c>
      <c r="BP98" s="13">
        <v>0.0</v>
      </c>
      <c r="BQ98" s="13">
        <v>0.005728320000000009</v>
      </c>
      <c r="BR98" s="13">
        <v>0.0</v>
      </c>
      <c r="BS98" s="13">
        <v>0.0</v>
      </c>
      <c r="BT98" s="3" t="s">
        <v>1143</v>
      </c>
      <c r="BU98" s="13">
        <v>2362793.0</v>
      </c>
      <c r="BV98" s="13">
        <v>0.0</v>
      </c>
      <c r="BW98" s="13">
        <v>0.0</v>
      </c>
      <c r="BX98" s="13">
        <v>6.957612125676462</v>
      </c>
      <c r="BY98" s="13">
        <v>0.0</v>
      </c>
      <c r="BZ98" s="13">
        <v>0.0</v>
      </c>
      <c r="CA98" s="3" t="s">
        <v>1143</v>
      </c>
      <c r="CB98" s="13">
        <v>1.2832417E7</v>
      </c>
      <c r="CC98" s="13">
        <v>0.0</v>
      </c>
      <c r="CD98" s="13">
        <v>0.0</v>
      </c>
      <c r="CE98" s="13">
        <v>0.06416208499999998</v>
      </c>
      <c r="CF98" s="13">
        <v>0.0</v>
      </c>
      <c r="CG98" s="13">
        <v>0.0</v>
      </c>
      <c r="CH98" s="3" t="s">
        <v>1143</v>
      </c>
      <c r="CI98" s="13">
        <v>1174301.0</v>
      </c>
      <c r="CJ98" s="13">
        <v>0.0</v>
      </c>
      <c r="CK98" s="13">
        <v>0.0</v>
      </c>
      <c r="CL98" s="13">
        <v>4.211537433466219</v>
      </c>
      <c r="CM98" s="13">
        <v>0.0</v>
      </c>
      <c r="CN98" s="13">
        <v>0.0</v>
      </c>
      <c r="CO98" s="3" t="s">
        <v>1143</v>
      </c>
      <c r="CP98" s="13">
        <v>3743927.0</v>
      </c>
      <c r="CQ98" s="13">
        <v>0.0</v>
      </c>
      <c r="CR98" s="13">
        <v>0.0</v>
      </c>
      <c r="CS98" s="13">
        <v>0.018719634999999957</v>
      </c>
      <c r="CT98" s="13">
        <v>0.0</v>
      </c>
      <c r="CU98" s="13">
        <v>0.0</v>
      </c>
      <c r="CV98" s="3" t="s">
        <v>1143</v>
      </c>
      <c r="CW98" s="13">
        <v>2823984.0</v>
      </c>
      <c r="CX98" s="13">
        <v>0.0</v>
      </c>
      <c r="CY98" s="13">
        <v>0.0</v>
      </c>
      <c r="CZ98" s="13">
        <v>28.86809040159278</v>
      </c>
      <c r="DA98" s="13">
        <v>0.0</v>
      </c>
      <c r="DB98" s="13">
        <v>0.0</v>
      </c>
      <c r="DC98" s="3" t="s">
        <v>1143</v>
      </c>
      <c r="DD98" s="13">
        <v>8.4053495E7</v>
      </c>
      <c r="DE98" s="13">
        <v>0.0</v>
      </c>
      <c r="DF98" s="13">
        <v>0.0</v>
      </c>
      <c r="DG98" s="13">
        <v>246.38570404076285</v>
      </c>
      <c r="DH98" s="13">
        <v>0.0</v>
      </c>
      <c r="DI98" s="13">
        <v>0.0</v>
      </c>
      <c r="DJ98" s="3" t="s">
        <v>1143</v>
      </c>
      <c r="DK98" s="13">
        <v>1498324.0</v>
      </c>
      <c r="DL98" s="13">
        <v>0.0</v>
      </c>
      <c r="DM98" s="13">
        <v>0.0</v>
      </c>
      <c r="DN98" s="13">
        <v>0.8324022222222283</v>
      </c>
      <c r="DO98" s="13">
        <v>0.0</v>
      </c>
      <c r="DP98" s="13">
        <v>0.0</v>
      </c>
      <c r="DQ98" s="3" t="s">
        <v>1143</v>
      </c>
      <c r="DR98" s="13">
        <v>9039442.0</v>
      </c>
      <c r="DS98" s="13">
        <v>0.0</v>
      </c>
      <c r="DT98" s="13">
        <v>0.0</v>
      </c>
      <c r="DU98" s="13">
        <v>7.833138648180242</v>
      </c>
      <c r="DV98" s="13">
        <v>0.0</v>
      </c>
      <c r="DW98" s="13">
        <v>0.0</v>
      </c>
      <c r="DX98" s="3" t="s">
        <v>1143</v>
      </c>
      <c r="DY98" s="13">
        <v>1600715.0</v>
      </c>
      <c r="DZ98" s="13">
        <v>0.0</v>
      </c>
      <c r="EA98" s="13">
        <v>0.0</v>
      </c>
      <c r="EB98" s="13">
        <v>7.11593333333326</v>
      </c>
      <c r="EC98" s="13">
        <v>0.0</v>
      </c>
      <c r="ED98" s="13">
        <v>0.0</v>
      </c>
      <c r="EE98" s="3" t="s">
        <v>1143</v>
      </c>
      <c r="EF98" s="13">
        <v>3093096.0</v>
      </c>
      <c r="EG98" s="13">
        <v>0.0</v>
      </c>
      <c r="EH98" s="13">
        <v>0.0</v>
      </c>
      <c r="EI98" s="13">
        <v>53.31576335271154</v>
      </c>
      <c r="EJ98" s="13">
        <v>0.0</v>
      </c>
      <c r="EK98" s="13">
        <v>0.0</v>
      </c>
      <c r="EL98" s="3" t="s">
        <v>1143</v>
      </c>
      <c r="EM98" s="13">
        <v>1496258.0</v>
      </c>
      <c r="EN98" s="13">
        <v>0.0</v>
      </c>
      <c r="EO98" s="13">
        <v>0.0</v>
      </c>
      <c r="EP98" s="13">
        <v>4.770163157894729</v>
      </c>
      <c r="EQ98" s="13">
        <v>0.0</v>
      </c>
      <c r="ER98" s="13">
        <v>0.0</v>
      </c>
      <c r="ES98" s="3" t="s">
        <v>1143</v>
      </c>
      <c r="ET98" s="13">
        <v>1.3479072E7</v>
      </c>
      <c r="EU98" s="13">
        <v>0.0</v>
      </c>
      <c r="EV98" s="13">
        <v>0.0</v>
      </c>
      <c r="EW98" s="13">
        <v>0.0</v>
      </c>
      <c r="EX98" s="13">
        <v>0.0</v>
      </c>
      <c r="EY98" s="13">
        <v>0.0</v>
      </c>
      <c r="EZ98" s="3" t="s">
        <v>1143</v>
      </c>
      <c r="FA98" s="13">
        <v>3819396.0</v>
      </c>
      <c r="FB98" s="13">
        <v>0.0</v>
      </c>
      <c r="FC98" s="13">
        <v>0.0</v>
      </c>
      <c r="FD98" s="13">
        <v>23.998823030303015</v>
      </c>
      <c r="FE98" s="13">
        <v>0.0</v>
      </c>
      <c r="FF98" s="13">
        <v>0.0</v>
      </c>
      <c r="FG98" s="3" t="s">
        <v>1143</v>
      </c>
      <c r="FH98" s="13">
        <v>1419588.0</v>
      </c>
      <c r="FI98" s="13">
        <v>0.0</v>
      </c>
      <c r="FJ98" s="13">
        <v>0.0</v>
      </c>
      <c r="FK98" s="13">
        <v>8.66260247474122</v>
      </c>
      <c r="FL98" s="13">
        <v>0.0</v>
      </c>
      <c r="FM98" s="13">
        <v>0.0</v>
      </c>
      <c r="FN98" s="3" t="s">
        <v>1143</v>
      </c>
    </row>
    <row r="99">
      <c r="A99" s="2" t="s">
        <v>107</v>
      </c>
      <c r="B99" s="2" t="s">
        <v>7</v>
      </c>
      <c r="C99" s="13">
        <v>6981193.0</v>
      </c>
      <c r="D99" s="13">
        <v>0.0</v>
      </c>
      <c r="E99" s="13">
        <v>13352.0</v>
      </c>
      <c r="F99" s="13">
        <v>115.59819935284372</v>
      </c>
      <c r="G99" s="13">
        <v>0.0</v>
      </c>
      <c r="H99" s="13">
        <v>0.14544662309344858</v>
      </c>
      <c r="I99" s="3" t="s">
        <v>1144</v>
      </c>
      <c r="J99" s="13">
        <v>1.3067775E7</v>
      </c>
      <c r="K99" s="13">
        <v>0.0</v>
      </c>
      <c r="L99" s="13">
        <v>0.0</v>
      </c>
      <c r="M99" s="13">
        <v>0.0</v>
      </c>
      <c r="N99" s="13">
        <v>0.0</v>
      </c>
      <c r="O99" s="13">
        <v>0.0</v>
      </c>
      <c r="P99" s="3" t="s">
        <v>1144</v>
      </c>
      <c r="Q99" s="13">
        <v>6618275.0</v>
      </c>
      <c r="R99" s="13">
        <v>0.0</v>
      </c>
      <c r="S99" s="13">
        <v>0.0</v>
      </c>
      <c r="T99" s="13">
        <v>33.72631663676111</v>
      </c>
      <c r="U99" s="13">
        <v>0.0</v>
      </c>
      <c r="V99" s="13">
        <v>0.0</v>
      </c>
      <c r="W99" s="3" t="s">
        <v>1144</v>
      </c>
      <c r="X99" s="13">
        <v>5262797.0</v>
      </c>
      <c r="Y99" s="13">
        <v>0.0</v>
      </c>
      <c r="Z99" s="13">
        <v>0.0</v>
      </c>
      <c r="AA99" s="13">
        <v>15.73849895397484</v>
      </c>
      <c r="AB99" s="13">
        <v>0.0</v>
      </c>
      <c r="AC99" s="13">
        <v>0.0</v>
      </c>
      <c r="AD99" s="3" t="s">
        <v>1144</v>
      </c>
      <c r="AE99" s="13">
        <v>7827263.0</v>
      </c>
      <c r="AF99" s="13">
        <v>0.0</v>
      </c>
      <c r="AG99" s="13">
        <v>0.0</v>
      </c>
      <c r="AH99" s="13">
        <v>91.7531406269868</v>
      </c>
      <c r="AI99" s="13">
        <v>0.0</v>
      </c>
      <c r="AJ99" s="13">
        <v>0.0</v>
      </c>
      <c r="AK99" s="3" t="s">
        <v>1144</v>
      </c>
      <c r="AL99" s="13">
        <v>1.3124848E7</v>
      </c>
      <c r="AM99" s="13">
        <v>0.0</v>
      </c>
      <c r="AN99" s="13">
        <v>0.0</v>
      </c>
      <c r="AO99" s="13">
        <v>24.345850491560014</v>
      </c>
      <c r="AP99" s="13">
        <v>0.0</v>
      </c>
      <c r="AQ99" s="13">
        <v>0.0</v>
      </c>
      <c r="AR99" s="3" t="s">
        <v>1144</v>
      </c>
      <c r="AS99" s="13">
        <v>2.8661379E7</v>
      </c>
      <c r="AT99" s="13">
        <v>0.0</v>
      </c>
      <c r="AU99" s="13">
        <v>0.0</v>
      </c>
      <c r="AV99" s="13">
        <v>35.54493065750515</v>
      </c>
      <c r="AW99" s="13">
        <v>0.0</v>
      </c>
      <c r="AX99" s="13">
        <v>0.0</v>
      </c>
      <c r="AY99" s="3" t="s">
        <v>1144</v>
      </c>
      <c r="AZ99" s="13">
        <v>8911326.0</v>
      </c>
      <c r="BA99" s="13">
        <v>0.0</v>
      </c>
      <c r="BB99" s="13">
        <v>0.0</v>
      </c>
      <c r="BC99" s="13">
        <v>29.894411562436574</v>
      </c>
      <c r="BD99" s="13">
        <v>0.0</v>
      </c>
      <c r="BE99" s="13">
        <v>0.0</v>
      </c>
      <c r="BF99" s="3" t="s">
        <v>1144</v>
      </c>
      <c r="BG99" s="13">
        <v>7061354.0</v>
      </c>
      <c r="BH99" s="13">
        <v>0.0</v>
      </c>
      <c r="BI99" s="13">
        <v>147010.0</v>
      </c>
      <c r="BJ99" s="13">
        <v>49.28439473392342</v>
      </c>
      <c r="BK99" s="13">
        <v>0.0</v>
      </c>
      <c r="BL99" s="13">
        <v>0.6732971281805362</v>
      </c>
      <c r="BM99" s="3" t="s">
        <v>1144</v>
      </c>
      <c r="BN99" s="13">
        <v>5945135.0</v>
      </c>
      <c r="BO99" s="13">
        <v>0.0</v>
      </c>
      <c r="BP99" s="13">
        <v>0.0</v>
      </c>
      <c r="BQ99" s="13">
        <v>6.009772115384635</v>
      </c>
      <c r="BR99" s="13">
        <v>0.0</v>
      </c>
      <c r="BS99" s="13">
        <v>0.0</v>
      </c>
      <c r="BT99" s="3" t="s">
        <v>1144</v>
      </c>
      <c r="BU99" s="13">
        <v>6540728.0</v>
      </c>
      <c r="BV99" s="13">
        <v>0.0</v>
      </c>
      <c r="BW99" s="13">
        <v>920.0</v>
      </c>
      <c r="BX99" s="13">
        <v>185.873120488287</v>
      </c>
      <c r="BY99" s="13">
        <v>0.0</v>
      </c>
      <c r="BZ99" s="13">
        <v>0.02410332992712938</v>
      </c>
      <c r="CA99" s="3" t="s">
        <v>1144</v>
      </c>
      <c r="CB99" s="13">
        <v>2.2624075E7</v>
      </c>
      <c r="CC99" s="13">
        <v>0.0</v>
      </c>
      <c r="CD99" s="13">
        <v>0.0</v>
      </c>
      <c r="CE99" s="13">
        <v>0.11312037500000005</v>
      </c>
      <c r="CF99" s="13">
        <v>0.0</v>
      </c>
      <c r="CG99" s="13">
        <v>0.0</v>
      </c>
      <c r="CH99" s="3" t="s">
        <v>1144</v>
      </c>
      <c r="CI99" s="13">
        <v>7705877.0</v>
      </c>
      <c r="CJ99" s="13">
        <v>0.0</v>
      </c>
      <c r="CK99" s="13">
        <v>0.0</v>
      </c>
      <c r="CL99" s="13">
        <v>53.528132333049484</v>
      </c>
      <c r="CM99" s="13">
        <v>0.0</v>
      </c>
      <c r="CN99" s="13">
        <v>0.0</v>
      </c>
      <c r="CO99" s="3" t="s">
        <v>1144</v>
      </c>
      <c r="CP99" s="13">
        <v>1.4504425E7</v>
      </c>
      <c r="CQ99" s="13">
        <v>0.0</v>
      </c>
      <c r="CR99" s="13">
        <v>185.0</v>
      </c>
      <c r="CS99" s="13">
        <v>0.07252212499999999</v>
      </c>
      <c r="CT99" s="13">
        <v>0.0</v>
      </c>
      <c r="CU99" s="13">
        <v>9.250000000404768E-7</v>
      </c>
      <c r="CV99" s="3" t="s">
        <v>1144</v>
      </c>
      <c r="CW99" s="13">
        <v>1.3110766E7</v>
      </c>
      <c r="CX99" s="13">
        <v>0.0</v>
      </c>
      <c r="CY99" s="13">
        <v>0.0</v>
      </c>
      <c r="CZ99" s="13">
        <v>127.76085004677816</v>
      </c>
      <c r="DA99" s="13">
        <v>0.0</v>
      </c>
      <c r="DB99" s="13">
        <v>0.0</v>
      </c>
      <c r="DC99" s="3" t="s">
        <v>1144</v>
      </c>
      <c r="DD99" s="13">
        <v>2.58172599E8</v>
      </c>
      <c r="DE99" s="13">
        <v>0.0</v>
      </c>
      <c r="DF99" s="13">
        <v>174819.0</v>
      </c>
      <c r="DG99" s="13">
        <v>1308.3173520154355</v>
      </c>
      <c r="DH99" s="13">
        <v>0.0</v>
      </c>
      <c r="DI99" s="13">
        <v>0.8428480062011658</v>
      </c>
      <c r="DJ99" s="3" t="s">
        <v>1144</v>
      </c>
      <c r="DK99" s="13">
        <v>1.1838301E7</v>
      </c>
      <c r="DL99" s="13">
        <v>0.0</v>
      </c>
      <c r="DM99" s="13">
        <v>0.0</v>
      </c>
      <c r="DN99" s="13">
        <v>105.74654196365623</v>
      </c>
      <c r="DO99" s="13">
        <v>0.0</v>
      </c>
      <c r="DP99" s="13">
        <v>0.0</v>
      </c>
      <c r="DQ99" s="3" t="s">
        <v>1144</v>
      </c>
      <c r="DR99" s="13">
        <v>2.2669544E7</v>
      </c>
      <c r="DS99" s="13">
        <v>0.0</v>
      </c>
      <c r="DT99" s="13">
        <v>0.0</v>
      </c>
      <c r="DU99" s="13">
        <v>39.06514575623447</v>
      </c>
      <c r="DV99" s="13">
        <v>0.0</v>
      </c>
      <c r="DW99" s="13">
        <v>0.0</v>
      </c>
      <c r="DX99" s="3" t="s">
        <v>1144</v>
      </c>
      <c r="DY99" s="13">
        <v>3498400.0</v>
      </c>
      <c r="DZ99" s="13">
        <v>0.0</v>
      </c>
      <c r="EA99" s="13">
        <v>0.0</v>
      </c>
      <c r="EB99" s="13">
        <v>61.31084953137224</v>
      </c>
      <c r="EC99" s="13">
        <v>0.0</v>
      </c>
      <c r="ED99" s="13">
        <v>0.0</v>
      </c>
      <c r="EE99" s="3" t="s">
        <v>1144</v>
      </c>
      <c r="EF99" s="13">
        <v>5200667.0</v>
      </c>
      <c r="EG99" s="13">
        <v>0.0</v>
      </c>
      <c r="EH99" s="13">
        <v>0.0</v>
      </c>
      <c r="EI99" s="13">
        <v>180.06974919879735</v>
      </c>
      <c r="EJ99" s="13">
        <v>0.0</v>
      </c>
      <c r="EK99" s="13">
        <v>0.0</v>
      </c>
      <c r="EL99" s="3" t="s">
        <v>1144</v>
      </c>
      <c r="EM99" s="13">
        <v>4209167.0</v>
      </c>
      <c r="EN99" s="13">
        <v>0.0</v>
      </c>
      <c r="EO99" s="13">
        <v>0.0</v>
      </c>
      <c r="EP99" s="13">
        <v>16.133598868625427</v>
      </c>
      <c r="EQ99" s="13">
        <v>0.0</v>
      </c>
      <c r="ER99" s="13">
        <v>0.0</v>
      </c>
      <c r="ES99" s="3" t="s">
        <v>1144</v>
      </c>
      <c r="ET99" s="13">
        <v>1.3755419E7</v>
      </c>
      <c r="EU99" s="13">
        <v>0.0</v>
      </c>
      <c r="EV99" s="13">
        <v>13352.0</v>
      </c>
      <c r="EW99" s="13">
        <v>0.24222935500005882</v>
      </c>
      <c r="EX99" s="13">
        <v>0.0</v>
      </c>
      <c r="EY99" s="13">
        <v>0.0</v>
      </c>
      <c r="EZ99" s="3" t="s">
        <v>1144</v>
      </c>
      <c r="FA99" s="13">
        <v>1.5464351E7</v>
      </c>
      <c r="FB99" s="13">
        <v>0.0</v>
      </c>
      <c r="FC99" s="13">
        <v>0.0</v>
      </c>
      <c r="FD99" s="13">
        <v>59.70376618001842</v>
      </c>
      <c r="FE99" s="13">
        <v>0.0</v>
      </c>
      <c r="FF99" s="13">
        <v>0.0</v>
      </c>
      <c r="FG99" s="3" t="s">
        <v>1144</v>
      </c>
      <c r="FH99" s="13">
        <v>1.3589534E7</v>
      </c>
      <c r="FI99" s="13">
        <v>0.0</v>
      </c>
      <c r="FJ99" s="13">
        <v>0.0</v>
      </c>
      <c r="FK99" s="13">
        <v>76.80221066224024</v>
      </c>
      <c r="FL99" s="13">
        <v>0.0</v>
      </c>
      <c r="FM99" s="13">
        <v>0.0</v>
      </c>
      <c r="FN99" s="3" t="s">
        <v>1144</v>
      </c>
    </row>
    <row r="100">
      <c r="A100" s="2" t="s">
        <v>108</v>
      </c>
      <c r="B100" s="2" t="s">
        <v>32</v>
      </c>
      <c r="C100" s="13">
        <v>1374829.0</v>
      </c>
      <c r="D100" s="13">
        <v>0.0</v>
      </c>
      <c r="E100" s="13">
        <v>0.0</v>
      </c>
      <c r="F100" s="13">
        <v>20.004274670218592</v>
      </c>
      <c r="G100" s="13">
        <v>0.0</v>
      </c>
      <c r="H100" s="13">
        <v>0.0</v>
      </c>
      <c r="I100" s="3" t="s">
        <v>1145</v>
      </c>
      <c r="J100" s="13">
        <v>4240360.0</v>
      </c>
      <c r="K100" s="13">
        <v>0.0</v>
      </c>
      <c r="L100" s="13">
        <v>0.0</v>
      </c>
      <c r="M100" s="13">
        <v>22.74871244635193</v>
      </c>
      <c r="N100" s="13">
        <v>0.0</v>
      </c>
      <c r="O100" s="13">
        <v>0.0</v>
      </c>
      <c r="P100" s="3" t="s">
        <v>1145</v>
      </c>
      <c r="Q100" s="13">
        <v>2693158.0</v>
      </c>
      <c r="R100" s="13">
        <v>0.0</v>
      </c>
      <c r="S100" s="13">
        <v>0.0</v>
      </c>
      <c r="T100" s="13">
        <v>11.964647499999955</v>
      </c>
      <c r="U100" s="13">
        <v>0.0</v>
      </c>
      <c r="V100" s="13">
        <v>0.0</v>
      </c>
      <c r="W100" s="3" t="s">
        <v>1145</v>
      </c>
      <c r="X100" s="13">
        <v>6196294.0</v>
      </c>
      <c r="Y100" s="13">
        <v>0.0</v>
      </c>
      <c r="Z100" s="13">
        <v>0.0</v>
      </c>
      <c r="AA100" s="13">
        <v>16.452957858339175</v>
      </c>
      <c r="AB100" s="13">
        <v>0.0</v>
      </c>
      <c r="AC100" s="13">
        <v>0.0</v>
      </c>
      <c r="AD100" s="3" t="s">
        <v>1145</v>
      </c>
      <c r="AE100" s="13">
        <v>5911177.0</v>
      </c>
      <c r="AF100" s="13">
        <v>0.0</v>
      </c>
      <c r="AG100" s="13">
        <v>0.0</v>
      </c>
      <c r="AH100" s="13">
        <v>23.097064056085514</v>
      </c>
      <c r="AI100" s="13">
        <v>0.0</v>
      </c>
      <c r="AJ100" s="13">
        <v>0.0</v>
      </c>
      <c r="AK100" s="3" t="s">
        <v>1145</v>
      </c>
      <c r="AL100" s="13">
        <v>3294615.0</v>
      </c>
      <c r="AM100" s="13">
        <v>0.0</v>
      </c>
      <c r="AN100" s="13">
        <v>0.0</v>
      </c>
      <c r="AO100" s="13">
        <v>4.292657980456026</v>
      </c>
      <c r="AP100" s="13">
        <v>0.0</v>
      </c>
      <c r="AQ100" s="13">
        <v>0.0</v>
      </c>
      <c r="AR100" s="3" t="s">
        <v>1145</v>
      </c>
      <c r="AS100" s="13">
        <v>6214585.0</v>
      </c>
      <c r="AT100" s="13">
        <v>0.0</v>
      </c>
      <c r="AU100" s="13">
        <v>0.0</v>
      </c>
      <c r="AV100" s="13">
        <v>7.0864835454545485</v>
      </c>
      <c r="AW100" s="13">
        <v>0.0</v>
      </c>
      <c r="AX100" s="13">
        <v>0.0</v>
      </c>
      <c r="AY100" s="3" t="s">
        <v>1145</v>
      </c>
      <c r="AZ100" s="13">
        <v>1.3100166E7</v>
      </c>
      <c r="BA100" s="13">
        <v>0.0</v>
      </c>
      <c r="BB100" s="13">
        <v>0.0</v>
      </c>
      <c r="BC100" s="13">
        <v>41.575757175846775</v>
      </c>
      <c r="BD100" s="13">
        <v>0.0</v>
      </c>
      <c r="BE100" s="13">
        <v>0.0</v>
      </c>
      <c r="BF100" s="3" t="s">
        <v>1145</v>
      </c>
      <c r="BG100" s="13">
        <v>3009486.0</v>
      </c>
      <c r="BH100" s="13">
        <v>0.0</v>
      </c>
      <c r="BI100" s="13">
        <v>0.0</v>
      </c>
      <c r="BJ100" s="13">
        <v>32.70458415749613</v>
      </c>
      <c r="BK100" s="13">
        <v>0.0</v>
      </c>
      <c r="BL100" s="13">
        <v>0.0</v>
      </c>
      <c r="BM100" s="3" t="s">
        <v>1145</v>
      </c>
      <c r="BN100" s="13">
        <v>2078003.0</v>
      </c>
      <c r="BO100" s="13">
        <v>0.0</v>
      </c>
      <c r="BP100" s="13">
        <v>0.0</v>
      </c>
      <c r="BQ100" s="13">
        <v>1.3571961334988032</v>
      </c>
      <c r="BR100" s="13">
        <v>0.0</v>
      </c>
      <c r="BS100" s="13">
        <v>0.0</v>
      </c>
      <c r="BT100" s="3" t="s">
        <v>1145</v>
      </c>
      <c r="BU100" s="13">
        <v>3144654.0</v>
      </c>
      <c r="BV100" s="13">
        <v>840.0</v>
      </c>
      <c r="BW100" s="13">
        <v>840.0</v>
      </c>
      <c r="BX100" s="13">
        <v>44.79564102564109</v>
      </c>
      <c r="BY100" s="13">
        <v>0.011965811966092588</v>
      </c>
      <c r="BZ100" s="13">
        <v>0.011965811966092588</v>
      </c>
      <c r="CA100" s="3" t="s">
        <v>1145</v>
      </c>
      <c r="CB100" s="13">
        <v>1.5502424E7</v>
      </c>
      <c r="CC100" s="13">
        <v>14621.0</v>
      </c>
      <c r="CD100" s="13">
        <v>54842.0</v>
      </c>
      <c r="CE100" s="13">
        <v>0.07751211999999996</v>
      </c>
      <c r="CF100" s="13">
        <v>7.310499999990672E-5</v>
      </c>
      <c r="CG100" s="13">
        <v>2.7420999999994145E-4</v>
      </c>
      <c r="CH100" s="3" t="s">
        <v>1145</v>
      </c>
      <c r="CI100" s="13">
        <v>1377778.0</v>
      </c>
      <c r="CJ100" s="13">
        <v>0.0</v>
      </c>
      <c r="CK100" s="13">
        <v>0.0</v>
      </c>
      <c r="CL100" s="13">
        <v>10.97002977198872</v>
      </c>
      <c r="CM100" s="13">
        <v>0.0</v>
      </c>
      <c r="CN100" s="13">
        <v>0.0</v>
      </c>
      <c r="CO100" s="3" t="s">
        <v>1145</v>
      </c>
      <c r="CP100" s="13">
        <v>1.0863863E7</v>
      </c>
      <c r="CQ100" s="13">
        <v>19510.0</v>
      </c>
      <c r="CR100" s="13">
        <v>73684.0</v>
      </c>
      <c r="CS100" s="13">
        <v>0.05431931499999998</v>
      </c>
      <c r="CT100" s="13">
        <v>9.75500000000018E-5</v>
      </c>
      <c r="CU100" s="13">
        <v>3.684199999999249E-4</v>
      </c>
      <c r="CV100" s="3" t="s">
        <v>1145</v>
      </c>
      <c r="CW100" s="13">
        <v>2941803.0</v>
      </c>
      <c r="CX100" s="13">
        <v>0.0</v>
      </c>
      <c r="CY100" s="13">
        <v>0.0</v>
      </c>
      <c r="CZ100" s="13">
        <v>81.43420083282194</v>
      </c>
      <c r="DA100" s="13">
        <v>0.0</v>
      </c>
      <c r="DB100" s="13">
        <v>0.0</v>
      </c>
      <c r="DC100" s="3" t="s">
        <v>1145</v>
      </c>
      <c r="DD100" s="13">
        <v>1.31353987E8</v>
      </c>
      <c r="DE100" s="13">
        <v>40831.0</v>
      </c>
      <c r="DF100" s="13">
        <v>150284.0</v>
      </c>
      <c r="DG100" s="13">
        <v>524.1243314004982</v>
      </c>
      <c r="DH100" s="13">
        <v>0.012136466966012449</v>
      </c>
      <c r="DI100" s="13">
        <v>0.012608441965994643</v>
      </c>
      <c r="DJ100" s="3" t="s">
        <v>1145</v>
      </c>
      <c r="DK100" s="13">
        <v>1297654.0</v>
      </c>
      <c r="DL100" s="13">
        <v>0.0</v>
      </c>
      <c r="DM100" s="13">
        <v>0.0</v>
      </c>
      <c r="DN100" s="13">
        <v>7.389829157175427</v>
      </c>
      <c r="DO100" s="13">
        <v>0.0</v>
      </c>
      <c r="DP100" s="13">
        <v>0.0</v>
      </c>
      <c r="DQ100" s="3" t="s">
        <v>1145</v>
      </c>
      <c r="DR100" s="13">
        <v>1.5732855E7</v>
      </c>
      <c r="DS100" s="13">
        <v>0.0</v>
      </c>
      <c r="DT100" s="13">
        <v>0.0</v>
      </c>
      <c r="DU100" s="13">
        <v>25.288679024348653</v>
      </c>
      <c r="DV100" s="13">
        <v>0.0</v>
      </c>
      <c r="DW100" s="13">
        <v>0.0</v>
      </c>
      <c r="DX100" s="3" t="s">
        <v>1145</v>
      </c>
      <c r="DY100" s="13">
        <v>365717.0</v>
      </c>
      <c r="DZ100" s="13">
        <v>0.0</v>
      </c>
      <c r="EA100" s="13">
        <v>0.0</v>
      </c>
      <c r="EB100" s="13">
        <v>5.558463748484883</v>
      </c>
      <c r="EC100" s="13">
        <v>0.0</v>
      </c>
      <c r="ED100" s="13">
        <v>0.0</v>
      </c>
      <c r="EE100" s="3" t="s">
        <v>1145</v>
      </c>
      <c r="EF100" s="13">
        <v>6036608.0</v>
      </c>
      <c r="EG100" s="13">
        <v>0.0</v>
      </c>
      <c r="EH100" s="13">
        <v>0.0</v>
      </c>
      <c r="EI100" s="13">
        <v>108.40638734118474</v>
      </c>
      <c r="EJ100" s="13">
        <v>0.0</v>
      </c>
      <c r="EK100" s="13">
        <v>0.0</v>
      </c>
      <c r="EL100" s="3" t="s">
        <v>1145</v>
      </c>
      <c r="EM100" s="13">
        <v>1882319.0</v>
      </c>
      <c r="EN100" s="13">
        <v>0.0</v>
      </c>
      <c r="EO100" s="13">
        <v>0.0</v>
      </c>
      <c r="EP100" s="13">
        <v>8.866785958485934</v>
      </c>
      <c r="EQ100" s="13">
        <v>0.0</v>
      </c>
      <c r="ER100" s="13">
        <v>0.0</v>
      </c>
      <c r="ES100" s="3" t="s">
        <v>1145</v>
      </c>
      <c r="ET100" s="13">
        <v>1.2427243E7</v>
      </c>
      <c r="EU100" s="13">
        <v>5860.0</v>
      </c>
      <c r="EV100" s="13">
        <v>20918.0</v>
      </c>
      <c r="EW100" s="13">
        <v>0.2175999649999539</v>
      </c>
      <c r="EX100" s="13">
        <v>0.0</v>
      </c>
      <c r="EY100" s="13">
        <v>0.0</v>
      </c>
      <c r="EZ100" s="3" t="s">
        <v>1145</v>
      </c>
      <c r="FA100" s="13">
        <v>9691169.0</v>
      </c>
      <c r="FB100" s="13">
        <v>0.0</v>
      </c>
      <c r="FC100" s="13">
        <v>0.0</v>
      </c>
      <c r="FD100" s="13">
        <v>37.83547817818743</v>
      </c>
      <c r="FE100" s="13">
        <v>0.0</v>
      </c>
      <c r="FF100" s="13">
        <v>0.0</v>
      </c>
      <c r="FG100" s="3" t="s">
        <v>1145</v>
      </c>
      <c r="FH100" s="13">
        <v>1977227.0</v>
      </c>
      <c r="FI100" s="13">
        <v>0.0</v>
      </c>
      <c r="FJ100" s="13">
        <v>0.0</v>
      </c>
      <c r="FK100" s="13">
        <v>11.945069438432142</v>
      </c>
      <c r="FL100" s="13">
        <v>0.0</v>
      </c>
      <c r="FM100" s="13">
        <v>0.0</v>
      </c>
      <c r="FN100" s="3" t="s">
        <v>1145</v>
      </c>
    </row>
    <row r="101">
      <c r="A101" s="2" t="s">
        <v>109</v>
      </c>
      <c r="B101" s="2" t="s">
        <v>32</v>
      </c>
      <c r="C101" s="13">
        <v>5447566.0</v>
      </c>
      <c r="D101" s="13">
        <v>0.0</v>
      </c>
      <c r="E101" s="13">
        <v>0.0</v>
      </c>
      <c r="F101" s="13">
        <v>83.90705676011999</v>
      </c>
      <c r="G101" s="13">
        <v>0.0</v>
      </c>
      <c r="H101" s="13">
        <v>0.0</v>
      </c>
      <c r="I101" s="3" t="s">
        <v>1146</v>
      </c>
      <c r="J101" s="13">
        <v>1.3402066E7</v>
      </c>
      <c r="K101" s="13">
        <v>0.0</v>
      </c>
      <c r="L101" s="13">
        <v>0.0</v>
      </c>
      <c r="M101" s="13">
        <v>0.0</v>
      </c>
      <c r="N101" s="13">
        <v>0.0</v>
      </c>
      <c r="O101" s="13">
        <v>0.0</v>
      </c>
      <c r="P101" s="3" t="s">
        <v>1146</v>
      </c>
      <c r="Q101" s="13">
        <v>1.3042653E7</v>
      </c>
      <c r="R101" s="13">
        <v>0.0</v>
      </c>
      <c r="S101" s="13">
        <v>0.0</v>
      </c>
      <c r="T101" s="13">
        <v>55.081279552264164</v>
      </c>
      <c r="U101" s="13">
        <v>0.0</v>
      </c>
      <c r="V101" s="13">
        <v>0.0</v>
      </c>
      <c r="W101" s="3" t="s">
        <v>1146</v>
      </c>
      <c r="X101" s="13">
        <v>1.3076105E7</v>
      </c>
      <c r="Y101" s="13">
        <v>0.0</v>
      </c>
      <c r="Z101" s="13">
        <v>0.0</v>
      </c>
      <c r="AA101" s="13">
        <v>32.61472271650729</v>
      </c>
      <c r="AB101" s="13">
        <v>0.0</v>
      </c>
      <c r="AC101" s="13">
        <v>0.0</v>
      </c>
      <c r="AD101" s="3" t="s">
        <v>1146</v>
      </c>
      <c r="AE101" s="13">
        <v>1.3957719E7</v>
      </c>
      <c r="AF101" s="13">
        <v>0.0</v>
      </c>
      <c r="AG101" s="13">
        <v>0.0</v>
      </c>
      <c r="AH101" s="13">
        <v>48.08320750727478</v>
      </c>
      <c r="AI101" s="13">
        <v>0.0</v>
      </c>
      <c r="AJ101" s="13">
        <v>0.0</v>
      </c>
      <c r="AK101" s="3" t="s">
        <v>1146</v>
      </c>
      <c r="AL101" s="13">
        <v>1.1502082E7</v>
      </c>
      <c r="AM101" s="13">
        <v>0.0</v>
      </c>
      <c r="AN101" s="13">
        <v>0.0</v>
      </c>
      <c r="AO101" s="13">
        <v>14.986426058631922</v>
      </c>
      <c r="AP101" s="13">
        <v>0.0</v>
      </c>
      <c r="AQ101" s="13">
        <v>0.0</v>
      </c>
      <c r="AR101" s="3" t="s">
        <v>1146</v>
      </c>
      <c r="AS101" s="13">
        <v>1.5565748E7</v>
      </c>
      <c r="AT101" s="13">
        <v>0.0</v>
      </c>
      <c r="AU101" s="13">
        <v>0.0</v>
      </c>
      <c r="AV101" s="13">
        <v>11.181861607871618</v>
      </c>
      <c r="AW101" s="13">
        <v>0.0</v>
      </c>
      <c r="AX101" s="13">
        <v>0.0</v>
      </c>
      <c r="AY101" s="3" t="s">
        <v>1146</v>
      </c>
      <c r="AZ101" s="13">
        <v>1.8668174E7</v>
      </c>
      <c r="BA101" s="13">
        <v>0.0</v>
      </c>
      <c r="BB101" s="13">
        <v>0.0</v>
      </c>
      <c r="BC101" s="13">
        <v>54.8360762994476</v>
      </c>
      <c r="BD101" s="13">
        <v>0.0</v>
      </c>
      <c r="BE101" s="13">
        <v>0.0</v>
      </c>
      <c r="BF101" s="3" t="s">
        <v>1146</v>
      </c>
      <c r="BG101" s="13">
        <v>1.3206945E7</v>
      </c>
      <c r="BH101" s="13">
        <v>0.0</v>
      </c>
      <c r="BI101" s="13">
        <v>0.0</v>
      </c>
      <c r="BJ101" s="13">
        <v>94.89275135657078</v>
      </c>
      <c r="BK101" s="13">
        <v>0.0</v>
      </c>
      <c r="BL101" s="13">
        <v>0.0</v>
      </c>
      <c r="BM101" s="3" t="s">
        <v>1146</v>
      </c>
      <c r="BN101" s="13">
        <v>1.3036135E7</v>
      </c>
      <c r="BO101" s="13">
        <v>0.0</v>
      </c>
      <c r="BP101" s="13">
        <v>0.0</v>
      </c>
      <c r="BQ101" s="13">
        <v>8.514228332571363</v>
      </c>
      <c r="BR101" s="13">
        <v>0.0</v>
      </c>
      <c r="BS101" s="13">
        <v>0.0</v>
      </c>
      <c r="BT101" s="3" t="s">
        <v>1146</v>
      </c>
      <c r="BU101" s="13">
        <v>1.0705273E7</v>
      </c>
      <c r="BV101" s="13">
        <v>0.0</v>
      </c>
      <c r="BW101" s="13">
        <v>0.0</v>
      </c>
      <c r="BX101" s="13">
        <v>152.49676638176607</v>
      </c>
      <c r="BY101" s="13">
        <v>0.0</v>
      </c>
      <c r="BZ101" s="13">
        <v>0.0</v>
      </c>
      <c r="CA101" s="3" t="s">
        <v>1146</v>
      </c>
      <c r="CB101" s="13">
        <v>2.3750329E7</v>
      </c>
      <c r="CC101" s="13">
        <v>0.0</v>
      </c>
      <c r="CD101" s="13">
        <v>0.0</v>
      </c>
      <c r="CE101" s="13">
        <v>0.11875164500000002</v>
      </c>
      <c r="CF101" s="13">
        <v>0.0</v>
      </c>
      <c r="CG101" s="13">
        <v>0.0</v>
      </c>
      <c r="CH101" s="3" t="s">
        <v>1146</v>
      </c>
      <c r="CI101" s="13">
        <v>7326088.0</v>
      </c>
      <c r="CJ101" s="13">
        <v>0.0</v>
      </c>
      <c r="CK101" s="13">
        <v>0.0</v>
      </c>
      <c r="CL101" s="13">
        <v>39.21556759201155</v>
      </c>
      <c r="CM101" s="13">
        <v>0.0</v>
      </c>
      <c r="CN101" s="13">
        <v>0.0</v>
      </c>
      <c r="CO101" s="3" t="s">
        <v>1146</v>
      </c>
      <c r="CP101" s="13">
        <v>1.3555062E7</v>
      </c>
      <c r="CQ101" s="13">
        <v>0.0</v>
      </c>
      <c r="CR101" s="13">
        <v>0.0</v>
      </c>
      <c r="CS101" s="13">
        <v>0.06777531000000003</v>
      </c>
      <c r="CT101" s="13">
        <v>0.0</v>
      </c>
      <c r="CU101" s="13">
        <v>0.0</v>
      </c>
      <c r="CV101" s="3" t="s">
        <v>1146</v>
      </c>
      <c r="CW101" s="13">
        <v>1.3331327E7</v>
      </c>
      <c r="CX101" s="13">
        <v>0.0</v>
      </c>
      <c r="CY101" s="13">
        <v>0.0</v>
      </c>
      <c r="CZ101" s="13">
        <v>195.12296458590117</v>
      </c>
      <c r="DA101" s="13">
        <v>0.0</v>
      </c>
      <c r="DB101" s="13">
        <v>0.0</v>
      </c>
      <c r="DC101" s="3" t="s">
        <v>1146</v>
      </c>
      <c r="DD101" s="13">
        <v>3.01980281E8</v>
      </c>
      <c r="DE101" s="13">
        <v>0.0</v>
      </c>
      <c r="DF101" s="13">
        <v>0.0</v>
      </c>
      <c r="DG101" s="13">
        <v>1359.505696366803</v>
      </c>
      <c r="DH101" s="13">
        <v>0.0</v>
      </c>
      <c r="DI101" s="13">
        <v>0.0</v>
      </c>
      <c r="DJ101" s="3" t="s">
        <v>1146</v>
      </c>
      <c r="DK101" s="13">
        <v>7211111.0</v>
      </c>
      <c r="DL101" s="13">
        <v>0.0</v>
      </c>
      <c r="DM101" s="13">
        <v>0.0</v>
      </c>
      <c r="DN101" s="13">
        <v>41.06555239179943</v>
      </c>
      <c r="DO101" s="13">
        <v>0.0</v>
      </c>
      <c r="DP101" s="13">
        <v>0.0</v>
      </c>
      <c r="DQ101" s="3" t="s">
        <v>1146</v>
      </c>
      <c r="DR101" s="13">
        <v>1.7798964E7</v>
      </c>
      <c r="DS101" s="13">
        <v>0.0</v>
      </c>
      <c r="DT101" s="13">
        <v>0.0</v>
      </c>
      <c r="DU101" s="13">
        <v>26.61285322161841</v>
      </c>
      <c r="DV101" s="13">
        <v>0.0</v>
      </c>
      <c r="DW101" s="13">
        <v>0.0</v>
      </c>
      <c r="DX101" s="3" t="s">
        <v>1146</v>
      </c>
      <c r="DY101" s="13">
        <v>8553371.0</v>
      </c>
      <c r="DZ101" s="13">
        <v>0.0</v>
      </c>
      <c r="EA101" s="13">
        <v>0.0</v>
      </c>
      <c r="EB101" s="13">
        <v>93.25716734581147</v>
      </c>
      <c r="EC101" s="13">
        <v>0.0</v>
      </c>
      <c r="ED101" s="13">
        <v>0.0</v>
      </c>
      <c r="EE101" s="3" t="s">
        <v>1146</v>
      </c>
      <c r="EF101" s="13">
        <v>1.3044999E7</v>
      </c>
      <c r="EG101" s="13">
        <v>0.0</v>
      </c>
      <c r="EH101" s="13">
        <v>0.0</v>
      </c>
      <c r="EI101" s="13">
        <v>237.46820149095143</v>
      </c>
      <c r="EJ101" s="13">
        <v>0.0</v>
      </c>
      <c r="EK101" s="13">
        <v>0.0</v>
      </c>
      <c r="EL101" s="3" t="s">
        <v>1146</v>
      </c>
      <c r="EM101" s="13">
        <v>1.3034604E7</v>
      </c>
      <c r="EN101" s="13">
        <v>0.0</v>
      </c>
      <c r="EO101" s="13">
        <v>0.0</v>
      </c>
      <c r="EP101" s="13">
        <v>44.270840359640374</v>
      </c>
      <c r="EQ101" s="13">
        <v>0.0</v>
      </c>
      <c r="ER101" s="13">
        <v>0.0</v>
      </c>
      <c r="ES101" s="3" t="s">
        <v>1146</v>
      </c>
      <c r="ET101" s="13">
        <v>1.4339692E7</v>
      </c>
      <c r="EU101" s="13">
        <v>0.0</v>
      </c>
      <c r="EV101" s="13">
        <v>0.0</v>
      </c>
      <c r="EW101" s="13">
        <v>0.2175999649999539</v>
      </c>
      <c r="EX101" s="13">
        <v>0.0</v>
      </c>
      <c r="EY101" s="13">
        <v>0.0</v>
      </c>
      <c r="EZ101" s="3" t="s">
        <v>1146</v>
      </c>
      <c r="FA101" s="13">
        <v>1.5377061E7</v>
      </c>
      <c r="FB101" s="13">
        <v>0.0</v>
      </c>
      <c r="FC101" s="13">
        <v>0.0</v>
      </c>
      <c r="FD101" s="13">
        <v>55.36221393271177</v>
      </c>
      <c r="FE101" s="13">
        <v>0.0</v>
      </c>
      <c r="FF101" s="13">
        <v>0.0</v>
      </c>
      <c r="FG101" s="3" t="s">
        <v>1146</v>
      </c>
      <c r="FH101" s="13">
        <v>1.3047207E7</v>
      </c>
      <c r="FI101" s="13">
        <v>0.0</v>
      </c>
      <c r="FJ101" s="13">
        <v>0.0</v>
      </c>
      <c r="FK101" s="13">
        <v>70.1318319533317</v>
      </c>
      <c r="FL101" s="13">
        <v>0.0</v>
      </c>
      <c r="FM101" s="13">
        <v>0.0</v>
      </c>
      <c r="FN101" s="3" t="s">
        <v>1146</v>
      </c>
    </row>
    <row r="102">
      <c r="A102" s="2" t="s">
        <v>110</v>
      </c>
      <c r="B102" s="2" t="s">
        <v>13</v>
      </c>
      <c r="C102" s="13">
        <v>5990457.0</v>
      </c>
      <c r="D102" s="13">
        <v>0.0</v>
      </c>
      <c r="E102" s="13">
        <v>0.0</v>
      </c>
      <c r="F102" s="13">
        <v>84.54623619802851</v>
      </c>
      <c r="G102" s="13">
        <v>0.0</v>
      </c>
      <c r="H102" s="13">
        <v>0.0</v>
      </c>
      <c r="I102" s="3" t="s">
        <v>1147</v>
      </c>
      <c r="J102" s="13">
        <v>3.0604648E7</v>
      </c>
      <c r="K102" s="13">
        <v>0.0</v>
      </c>
      <c r="L102" s="13">
        <v>0.0</v>
      </c>
      <c r="M102" s="13">
        <v>0.0</v>
      </c>
      <c r="N102" s="13">
        <v>0.0</v>
      </c>
      <c r="O102" s="13">
        <v>0.0</v>
      </c>
      <c r="P102" s="3" t="s">
        <v>1147</v>
      </c>
      <c r="Q102" s="13">
        <v>5493697.0</v>
      </c>
      <c r="R102" s="13">
        <v>0.0</v>
      </c>
      <c r="S102" s="13">
        <v>0.0</v>
      </c>
      <c r="T102" s="13">
        <v>23.63355999999999</v>
      </c>
      <c r="U102" s="13">
        <v>0.0</v>
      </c>
      <c r="V102" s="13">
        <v>0.0</v>
      </c>
      <c r="W102" s="3" t="s">
        <v>1147</v>
      </c>
      <c r="X102" s="13">
        <v>1.6679016E7</v>
      </c>
      <c r="Y102" s="13">
        <v>0.0</v>
      </c>
      <c r="Z102" s="13">
        <v>0.0</v>
      </c>
      <c r="AA102" s="13">
        <v>40.80315680741637</v>
      </c>
      <c r="AB102" s="13">
        <v>0.0</v>
      </c>
      <c r="AC102" s="13">
        <v>0.0</v>
      </c>
      <c r="AD102" s="3" t="s">
        <v>1147</v>
      </c>
      <c r="AE102" s="13">
        <v>1.3494858E7</v>
      </c>
      <c r="AF102" s="13">
        <v>0.0</v>
      </c>
      <c r="AG102" s="13">
        <v>0.0</v>
      </c>
      <c r="AH102" s="13">
        <v>45.87805743581225</v>
      </c>
      <c r="AI102" s="13">
        <v>0.0</v>
      </c>
      <c r="AJ102" s="13">
        <v>0.0</v>
      </c>
      <c r="AK102" s="3" t="s">
        <v>1147</v>
      </c>
      <c r="AL102" s="13">
        <v>1.6010776E7</v>
      </c>
      <c r="AM102" s="13">
        <v>0.0</v>
      </c>
      <c r="AN102" s="13">
        <v>0.0</v>
      </c>
      <c r="AO102" s="13">
        <v>0.0</v>
      </c>
      <c r="AP102" s="13">
        <v>0.0</v>
      </c>
      <c r="AQ102" s="13">
        <v>0.0</v>
      </c>
      <c r="AR102" s="3" t="s">
        <v>1147</v>
      </c>
      <c r="AS102" s="13">
        <v>1.6083419E7</v>
      </c>
      <c r="AT102" s="13">
        <v>0.0</v>
      </c>
      <c r="AU102" s="13">
        <v>0.0</v>
      </c>
      <c r="AV102" s="13">
        <v>11.322041683151213</v>
      </c>
      <c r="AW102" s="13">
        <v>0.0</v>
      </c>
      <c r="AX102" s="13">
        <v>0.0</v>
      </c>
      <c r="AY102" s="3" t="s">
        <v>1147</v>
      </c>
      <c r="AZ102" s="13">
        <v>1.3357381E7</v>
      </c>
      <c r="BA102" s="13">
        <v>0.0</v>
      </c>
      <c r="BB102" s="13">
        <v>0.0</v>
      </c>
      <c r="BC102" s="13">
        <v>42.18831969073125</v>
      </c>
      <c r="BD102" s="13">
        <v>0.0</v>
      </c>
      <c r="BE102" s="13">
        <v>0.0</v>
      </c>
      <c r="BF102" s="3" t="s">
        <v>1147</v>
      </c>
      <c r="BG102" s="13">
        <v>1.0968291E7</v>
      </c>
      <c r="BH102" s="13">
        <v>0.0</v>
      </c>
      <c r="BI102" s="13">
        <v>0.0</v>
      </c>
      <c r="BJ102" s="13">
        <v>83.18916365683657</v>
      </c>
      <c r="BK102" s="13">
        <v>0.0</v>
      </c>
      <c r="BL102" s="13">
        <v>0.0</v>
      </c>
      <c r="BM102" s="3" t="s">
        <v>1147</v>
      </c>
      <c r="BN102" s="13">
        <v>1.4862859E7</v>
      </c>
      <c r="BO102" s="13">
        <v>0.0</v>
      </c>
      <c r="BP102" s="13">
        <v>0.0</v>
      </c>
      <c r="BQ102" s="13">
        <v>9.7073078179087</v>
      </c>
      <c r="BR102" s="13">
        <v>0.0</v>
      </c>
      <c r="BS102" s="13">
        <v>0.0</v>
      </c>
      <c r="BT102" s="3" t="s">
        <v>1147</v>
      </c>
      <c r="BU102" s="13">
        <v>1.3133701E7</v>
      </c>
      <c r="BV102" s="13">
        <v>0.0</v>
      </c>
      <c r="BW102" s="13">
        <v>0.0</v>
      </c>
      <c r="BX102" s="13">
        <v>187.05058601857718</v>
      </c>
      <c r="BY102" s="13">
        <v>0.0</v>
      </c>
      <c r="BZ102" s="13">
        <v>0.0</v>
      </c>
      <c r="CA102" s="3" t="s">
        <v>1147</v>
      </c>
      <c r="CB102" s="13">
        <v>4.2583828E7</v>
      </c>
      <c r="CC102" s="13">
        <v>0.0</v>
      </c>
      <c r="CD102" s="13">
        <v>0.0</v>
      </c>
      <c r="CE102" s="13">
        <v>0.21291914</v>
      </c>
      <c r="CF102" s="13">
        <v>0.0</v>
      </c>
      <c r="CG102" s="13">
        <v>0.0</v>
      </c>
      <c r="CH102" s="3" t="s">
        <v>1147</v>
      </c>
      <c r="CI102" s="13">
        <v>1.3049162E7</v>
      </c>
      <c r="CJ102" s="13">
        <v>0.0</v>
      </c>
      <c r="CK102" s="13">
        <v>0.0</v>
      </c>
      <c r="CL102" s="13">
        <v>62.960727581892</v>
      </c>
      <c r="CM102" s="13">
        <v>0.0</v>
      </c>
      <c r="CN102" s="13">
        <v>0.0</v>
      </c>
      <c r="CO102" s="3" t="s">
        <v>1147</v>
      </c>
      <c r="CP102" s="13">
        <v>2.3885537E7</v>
      </c>
      <c r="CQ102" s="13">
        <v>0.0</v>
      </c>
      <c r="CR102" s="13">
        <v>0.0</v>
      </c>
      <c r="CS102" s="13">
        <v>0.119427685</v>
      </c>
      <c r="CT102" s="13">
        <v>0.0</v>
      </c>
      <c r="CU102" s="13">
        <v>0.0</v>
      </c>
      <c r="CV102" s="3" t="s">
        <v>1147</v>
      </c>
      <c r="CW102" s="13">
        <v>1.3044176E7</v>
      </c>
      <c r="CX102" s="13">
        <v>0.0</v>
      </c>
      <c r="CY102" s="13">
        <v>0.0</v>
      </c>
      <c r="CZ102" s="13">
        <v>192.82575658590122</v>
      </c>
      <c r="DA102" s="13">
        <v>0.0</v>
      </c>
      <c r="DB102" s="13">
        <v>0.0</v>
      </c>
      <c r="DC102" s="3" t="s">
        <v>1147</v>
      </c>
      <c r="DD102" s="13">
        <v>3.69019604E8</v>
      </c>
      <c r="DE102" s="13">
        <v>0.0</v>
      </c>
      <c r="DF102" s="13">
        <v>0.0</v>
      </c>
      <c r="DG102" s="13">
        <v>1368.5992161261945</v>
      </c>
      <c r="DH102" s="13">
        <v>0.0</v>
      </c>
      <c r="DI102" s="13">
        <v>0.0</v>
      </c>
      <c r="DJ102" s="3" t="s">
        <v>1147</v>
      </c>
      <c r="DK102" s="13">
        <v>8262121.0</v>
      </c>
      <c r="DL102" s="13">
        <v>0.0</v>
      </c>
      <c r="DM102" s="13">
        <v>0.0</v>
      </c>
      <c r="DN102" s="13">
        <v>47.05080296127562</v>
      </c>
      <c r="DO102" s="13">
        <v>0.0</v>
      </c>
      <c r="DP102" s="13">
        <v>0.0</v>
      </c>
      <c r="DQ102" s="3" t="s">
        <v>1147</v>
      </c>
      <c r="DR102" s="13">
        <v>3.6248049E7</v>
      </c>
      <c r="DS102" s="13">
        <v>0.0</v>
      </c>
      <c r="DT102" s="13">
        <v>0.0</v>
      </c>
      <c r="DU102" s="13">
        <v>38.43691590187221</v>
      </c>
      <c r="DV102" s="13">
        <v>0.0</v>
      </c>
      <c r="DW102" s="13">
        <v>0.0</v>
      </c>
      <c r="DX102" s="3" t="s">
        <v>1147</v>
      </c>
      <c r="DY102" s="13">
        <v>7237295.0</v>
      </c>
      <c r="DZ102" s="13">
        <v>0.0</v>
      </c>
      <c r="EA102" s="13">
        <v>0.0</v>
      </c>
      <c r="EB102" s="13">
        <v>82.20699102339358</v>
      </c>
      <c r="EC102" s="13">
        <v>0.0</v>
      </c>
      <c r="ED102" s="13">
        <v>0.0</v>
      </c>
      <c r="EE102" s="3" t="s">
        <v>1147</v>
      </c>
      <c r="EF102" s="13">
        <v>1.4179438E7</v>
      </c>
      <c r="EG102" s="13">
        <v>0.0</v>
      </c>
      <c r="EH102" s="13">
        <v>0.0</v>
      </c>
      <c r="EI102" s="13">
        <v>268.60544180234206</v>
      </c>
      <c r="EJ102" s="13">
        <v>0.0</v>
      </c>
      <c r="EK102" s="13">
        <v>0.0</v>
      </c>
      <c r="EL102" s="3" t="s">
        <v>1147</v>
      </c>
      <c r="EM102" s="13">
        <v>6052363.0</v>
      </c>
      <c r="EN102" s="13">
        <v>0.0</v>
      </c>
      <c r="EO102" s="13">
        <v>0.0</v>
      </c>
      <c r="EP102" s="13">
        <v>22.105020879120843</v>
      </c>
      <c r="EQ102" s="13">
        <v>0.0</v>
      </c>
      <c r="ER102" s="13">
        <v>0.0</v>
      </c>
      <c r="ES102" s="3" t="s">
        <v>1147</v>
      </c>
      <c r="ET102" s="13">
        <v>1.9623318E7</v>
      </c>
      <c r="EU102" s="13">
        <v>0.0</v>
      </c>
      <c r="EV102" s="13">
        <v>0.0</v>
      </c>
      <c r="EW102" s="13">
        <v>0.2175999649999539</v>
      </c>
      <c r="EX102" s="13">
        <v>0.0</v>
      </c>
      <c r="EY102" s="13">
        <v>0.0</v>
      </c>
      <c r="EZ102" s="3" t="s">
        <v>1147</v>
      </c>
      <c r="FA102" s="13">
        <v>1.4813553E7</v>
      </c>
      <c r="FB102" s="13">
        <v>0.0</v>
      </c>
      <c r="FC102" s="13">
        <v>0.0</v>
      </c>
      <c r="FD102" s="13">
        <v>53.865910162132934</v>
      </c>
      <c r="FE102" s="13">
        <v>0.0</v>
      </c>
      <c r="FF102" s="13">
        <v>0.0</v>
      </c>
      <c r="FG102" s="3" t="s">
        <v>1147</v>
      </c>
      <c r="FH102" s="13">
        <v>1.3361661E7</v>
      </c>
      <c r="FI102" s="13">
        <v>0.0</v>
      </c>
      <c r="FJ102" s="13">
        <v>0.0</v>
      </c>
      <c r="FK102" s="13">
        <v>71.67327312980228</v>
      </c>
      <c r="FL102" s="13">
        <v>0.0</v>
      </c>
      <c r="FM102" s="13">
        <v>0.0</v>
      </c>
      <c r="FN102" s="3" t="s">
        <v>1147</v>
      </c>
    </row>
    <row r="103">
      <c r="A103" s="2" t="s">
        <v>111</v>
      </c>
      <c r="B103" s="2" t="s">
        <v>32</v>
      </c>
      <c r="C103" s="13">
        <v>2289861.0</v>
      </c>
      <c r="D103" s="13">
        <v>0.0</v>
      </c>
      <c r="E103" s="13">
        <v>0.0</v>
      </c>
      <c r="F103" s="13">
        <v>41.1923127593177</v>
      </c>
      <c r="G103" s="13">
        <v>0.0</v>
      </c>
      <c r="H103" s="13">
        <v>0.0</v>
      </c>
      <c r="I103" s="3" t="s">
        <v>1148</v>
      </c>
      <c r="J103" s="13">
        <v>1.309809E7</v>
      </c>
      <c r="K103" s="13">
        <v>0.0</v>
      </c>
      <c r="L103" s="13">
        <v>0.0</v>
      </c>
      <c r="M103" s="13">
        <v>0.0</v>
      </c>
      <c r="N103" s="13">
        <v>0.0</v>
      </c>
      <c r="O103" s="13">
        <v>0.0</v>
      </c>
      <c r="P103" s="3" t="s">
        <v>1148</v>
      </c>
      <c r="Q103" s="13">
        <v>1.132917E7</v>
      </c>
      <c r="R103" s="13">
        <v>289504.0</v>
      </c>
      <c r="S103" s="13">
        <v>874645.0</v>
      </c>
      <c r="T103" s="13">
        <v>11.232355705691361</v>
      </c>
      <c r="U103" s="13">
        <v>0.27571809523809065</v>
      </c>
      <c r="V103" s="13">
        <v>0.8329952380952363</v>
      </c>
      <c r="W103" s="3" t="s">
        <v>1148</v>
      </c>
      <c r="X103" s="13">
        <v>5349131.0</v>
      </c>
      <c r="Y103" s="13">
        <v>0.0</v>
      </c>
      <c r="Z103" s="13">
        <v>0.0</v>
      </c>
      <c r="AA103" s="13">
        <v>7.301142178608622</v>
      </c>
      <c r="AB103" s="13">
        <v>0.0</v>
      </c>
      <c r="AC103" s="13">
        <v>0.0</v>
      </c>
      <c r="AD103" s="3" t="s">
        <v>1148</v>
      </c>
      <c r="AE103" s="13">
        <v>5061669.0</v>
      </c>
      <c r="AF103" s="13">
        <v>0.0</v>
      </c>
      <c r="AG103" s="13">
        <v>200.0</v>
      </c>
      <c r="AH103" s="13">
        <v>18.18201403442322</v>
      </c>
      <c r="AI103" s="13">
        <v>0.0</v>
      </c>
      <c r="AJ103" s="13">
        <v>4.5454545454504114E-4</v>
      </c>
      <c r="AK103" s="3" t="s">
        <v>1148</v>
      </c>
      <c r="AL103" s="13">
        <v>7118386.0</v>
      </c>
      <c r="AM103" s="13">
        <v>0.0</v>
      </c>
      <c r="AN103" s="13">
        <v>52377.0</v>
      </c>
      <c r="AO103" s="13">
        <v>17.161253663321034</v>
      </c>
      <c r="AP103" s="13">
        <v>0.0</v>
      </c>
      <c r="AQ103" s="13">
        <v>0.12627230149139734</v>
      </c>
      <c r="AR103" s="3" t="s">
        <v>1148</v>
      </c>
      <c r="AS103" s="13">
        <v>1.4220915E7</v>
      </c>
      <c r="AT103" s="13">
        <v>1580.0</v>
      </c>
      <c r="AU103" s="13">
        <v>7288.0</v>
      </c>
      <c r="AV103" s="13">
        <v>12.000723302005014</v>
      </c>
      <c r="AW103" s="13">
        <v>8.315789473698487E-4</v>
      </c>
      <c r="AX103" s="13">
        <v>0.0038357894736833487</v>
      </c>
      <c r="AY103" s="3" t="s">
        <v>1148</v>
      </c>
      <c r="AZ103" s="13">
        <v>3262575.0</v>
      </c>
      <c r="BA103" s="13">
        <v>0.0</v>
      </c>
      <c r="BB103" s="13">
        <v>0.0</v>
      </c>
      <c r="BC103" s="13">
        <v>6.8198387183585965</v>
      </c>
      <c r="BD103" s="13">
        <v>0.0</v>
      </c>
      <c r="BE103" s="13">
        <v>0.0</v>
      </c>
      <c r="BF103" s="3" t="s">
        <v>1148</v>
      </c>
      <c r="BG103" s="13">
        <v>3173879.0</v>
      </c>
      <c r="BH103" s="13">
        <v>0.0</v>
      </c>
      <c r="BI103" s="13">
        <v>0.0</v>
      </c>
      <c r="BJ103" s="13">
        <v>27.352598164552774</v>
      </c>
      <c r="BK103" s="13">
        <v>0.0</v>
      </c>
      <c r="BL103" s="13">
        <v>4.547473508864641E-13</v>
      </c>
      <c r="BM103" s="3" t="s">
        <v>1148</v>
      </c>
      <c r="BN103" s="13">
        <v>5400115.0</v>
      </c>
      <c r="BO103" s="13">
        <v>0.0</v>
      </c>
      <c r="BP103" s="13">
        <v>0.0</v>
      </c>
      <c r="BQ103" s="13">
        <v>0.02700057499999997</v>
      </c>
      <c r="BR103" s="13">
        <v>0.0</v>
      </c>
      <c r="BS103" s="13">
        <v>0.0</v>
      </c>
      <c r="BT103" s="3" t="s">
        <v>1148</v>
      </c>
      <c r="BU103" s="13">
        <v>7469565.0</v>
      </c>
      <c r="BV103" s="13">
        <v>0.0</v>
      </c>
      <c r="BW103" s="13">
        <v>0.0</v>
      </c>
      <c r="BX103" s="13">
        <v>18.305994347898718</v>
      </c>
      <c r="BY103" s="13">
        <v>0.0</v>
      </c>
      <c r="BZ103" s="13">
        <v>0.0</v>
      </c>
      <c r="CA103" s="3" t="s">
        <v>1148</v>
      </c>
      <c r="CB103" s="13">
        <v>2.9941559E7</v>
      </c>
      <c r="CC103" s="13">
        <v>0.0</v>
      </c>
      <c r="CD103" s="13">
        <v>19212.0</v>
      </c>
      <c r="CE103" s="13">
        <v>0.14970779499999998</v>
      </c>
      <c r="CF103" s="13">
        <v>0.0</v>
      </c>
      <c r="CG103" s="13">
        <v>9.60599999999534E-5</v>
      </c>
      <c r="CH103" s="3" t="s">
        <v>1148</v>
      </c>
      <c r="CI103" s="13">
        <v>2728237.0</v>
      </c>
      <c r="CJ103" s="13">
        <v>0.0</v>
      </c>
      <c r="CK103" s="13">
        <v>4560.0</v>
      </c>
      <c r="CL103" s="13">
        <v>8.39038266908301</v>
      </c>
      <c r="CM103" s="13">
        <v>0.0</v>
      </c>
      <c r="CN103" s="13">
        <v>0.01226275359772444</v>
      </c>
      <c r="CO103" s="3" t="s">
        <v>1148</v>
      </c>
      <c r="CP103" s="13">
        <v>1.5936416E7</v>
      </c>
      <c r="CQ103" s="13">
        <v>4410.0</v>
      </c>
      <c r="CR103" s="13">
        <v>19082.0</v>
      </c>
      <c r="CS103" s="13">
        <v>0.07968207999999999</v>
      </c>
      <c r="CT103" s="13">
        <v>2.2049999999995684E-5</v>
      </c>
      <c r="CU103" s="13">
        <v>9.541000000001798E-5</v>
      </c>
      <c r="CV103" s="3" t="s">
        <v>1148</v>
      </c>
      <c r="CW103" s="13">
        <v>7996396.0</v>
      </c>
      <c r="CX103" s="13">
        <v>0.0</v>
      </c>
      <c r="CY103" s="13">
        <v>0.0</v>
      </c>
      <c r="CZ103" s="13">
        <v>76.86446734694226</v>
      </c>
      <c r="DA103" s="13">
        <v>0.0</v>
      </c>
      <c r="DB103" s="13">
        <v>0.0</v>
      </c>
      <c r="DC103" s="3" t="s">
        <v>1148</v>
      </c>
      <c r="DD103" s="13">
        <v>2.15425179E8</v>
      </c>
      <c r="DE103" s="13">
        <v>295537.0</v>
      </c>
      <c r="DF103" s="13">
        <v>978237.0</v>
      </c>
      <c r="DG103" s="13">
        <v>476.6126857597003</v>
      </c>
      <c r="DH103" s="13">
        <v>0.27676717873089274</v>
      </c>
      <c r="DI103" s="13">
        <v>0.9796658859918921</v>
      </c>
      <c r="DJ103" s="3" t="s">
        <v>1148</v>
      </c>
      <c r="DK103" s="13">
        <v>3702820.0</v>
      </c>
      <c r="DL103" s="13">
        <v>0.0</v>
      </c>
      <c r="DM103" s="13">
        <v>0.0</v>
      </c>
      <c r="DN103" s="13">
        <v>2.057122222222233</v>
      </c>
      <c r="DO103" s="13">
        <v>0.0</v>
      </c>
      <c r="DP103" s="13">
        <v>1.4210854715202004E-14</v>
      </c>
      <c r="DQ103" s="3" t="s">
        <v>1148</v>
      </c>
      <c r="DR103" s="13">
        <v>3.6627431E7</v>
      </c>
      <c r="DS103" s="13">
        <v>0.0</v>
      </c>
      <c r="DT103" s="13">
        <v>0.0</v>
      </c>
      <c r="DU103" s="13">
        <v>23.155103979376047</v>
      </c>
      <c r="DV103" s="13">
        <v>0.0</v>
      </c>
      <c r="DW103" s="13">
        <v>0.0</v>
      </c>
      <c r="DX103" s="3" t="s">
        <v>1148</v>
      </c>
      <c r="DY103" s="13">
        <v>2693482.0</v>
      </c>
      <c r="DZ103" s="13">
        <v>0.0</v>
      </c>
      <c r="EA103" s="13">
        <v>830.0</v>
      </c>
      <c r="EB103" s="13">
        <v>11.669129166666607</v>
      </c>
      <c r="EC103" s="13">
        <v>0.0</v>
      </c>
      <c r="ED103" s="13">
        <v>0.0034583333333557675</v>
      </c>
      <c r="EE103" s="3" t="s">
        <v>1148</v>
      </c>
      <c r="EF103" s="13">
        <v>1.2296182E7</v>
      </c>
      <c r="EG103" s="13">
        <v>0.0</v>
      </c>
      <c r="EH103" s="13">
        <v>0.0</v>
      </c>
      <c r="EI103" s="13">
        <v>144.46462042505277</v>
      </c>
      <c r="EJ103" s="13">
        <v>0.0</v>
      </c>
      <c r="EK103" s="13">
        <v>5.684341886080802E-14</v>
      </c>
      <c r="EL103" s="3" t="s">
        <v>1148</v>
      </c>
      <c r="EM103" s="13">
        <v>2952557.0</v>
      </c>
      <c r="EN103" s="13">
        <v>0.0</v>
      </c>
      <c r="EO103" s="13">
        <v>0.0</v>
      </c>
      <c r="EP103" s="13">
        <v>8.602528947368398</v>
      </c>
      <c r="EQ103" s="13">
        <v>0.0</v>
      </c>
      <c r="ER103" s="13">
        <v>0.0</v>
      </c>
      <c r="ES103" s="3" t="s">
        <v>1148</v>
      </c>
      <c r="ET103" s="13">
        <v>1.5736957E7</v>
      </c>
      <c r="EU103" s="13">
        <v>0.0</v>
      </c>
      <c r="EV103" s="13">
        <v>0.0</v>
      </c>
      <c r="EW103" s="13">
        <v>0.0</v>
      </c>
      <c r="EX103" s="13">
        <v>0.0</v>
      </c>
      <c r="EY103" s="13">
        <v>0.0</v>
      </c>
      <c r="EZ103" s="3" t="s">
        <v>1148</v>
      </c>
      <c r="FA103" s="13">
        <v>3707105.0</v>
      </c>
      <c r="FB103" s="13">
        <v>43.0</v>
      </c>
      <c r="FC103" s="13">
        <v>43.0</v>
      </c>
      <c r="FD103" s="13">
        <v>23.488409393939378</v>
      </c>
      <c r="FE103" s="13">
        <v>1.9545454540548235E-4</v>
      </c>
      <c r="FF103" s="13">
        <v>1.9545454540548235E-4</v>
      </c>
      <c r="FG103" s="3" t="s">
        <v>1148</v>
      </c>
      <c r="FH103" s="13">
        <v>3332681.0</v>
      </c>
      <c r="FI103" s="13">
        <v>0.0</v>
      </c>
      <c r="FJ103" s="13">
        <v>0.0</v>
      </c>
      <c r="FK103" s="13">
        <v>18.116298284872528</v>
      </c>
      <c r="FL103" s="13">
        <v>0.0</v>
      </c>
      <c r="FM103" s="13">
        <v>0.0</v>
      </c>
      <c r="FN103" s="3" t="s">
        <v>1148</v>
      </c>
    </row>
    <row r="104">
      <c r="A104" s="2" t="s">
        <v>112</v>
      </c>
      <c r="B104" s="2" t="s">
        <v>32</v>
      </c>
      <c r="C104" s="13">
        <v>6039537.0</v>
      </c>
      <c r="D104" s="13">
        <v>0.0</v>
      </c>
      <c r="E104" s="13">
        <v>5.0</v>
      </c>
      <c r="F104" s="13">
        <v>83.71678156673966</v>
      </c>
      <c r="G104" s="13">
        <v>0.0</v>
      </c>
      <c r="H104" s="13">
        <v>6.535947704833234E-5</v>
      </c>
      <c r="I104" s="3" t="s">
        <v>1149</v>
      </c>
      <c r="J104" s="13">
        <v>2.3532463E7</v>
      </c>
      <c r="K104" s="13">
        <v>0.0</v>
      </c>
      <c r="L104" s="13">
        <v>0.0</v>
      </c>
      <c r="M104" s="13">
        <v>0.0</v>
      </c>
      <c r="N104" s="13">
        <v>0.0</v>
      </c>
      <c r="O104" s="13">
        <v>0.0</v>
      </c>
      <c r="P104" s="3" t="s">
        <v>1149</v>
      </c>
      <c r="Q104" s="13">
        <v>1.3139871E7</v>
      </c>
      <c r="R104" s="13">
        <v>0.0</v>
      </c>
      <c r="S104" s="13">
        <v>40.0</v>
      </c>
      <c r="T104" s="13">
        <v>55.41229078821925</v>
      </c>
      <c r="U104" s="13">
        <v>0.0</v>
      </c>
      <c r="V104" s="13">
        <v>1.36193394610018E-4</v>
      </c>
      <c r="W104" s="3" t="s">
        <v>1149</v>
      </c>
      <c r="X104" s="13">
        <v>1.3130544E7</v>
      </c>
      <c r="Y104" s="13">
        <v>0.0</v>
      </c>
      <c r="Z104" s="13">
        <v>0.0</v>
      </c>
      <c r="AA104" s="13">
        <v>32.73844771650732</v>
      </c>
      <c r="AB104" s="13">
        <v>0.0</v>
      </c>
      <c r="AC104" s="13">
        <v>0.0</v>
      </c>
      <c r="AD104" s="3" t="s">
        <v>1149</v>
      </c>
      <c r="AE104" s="13">
        <v>1.4912351E7</v>
      </c>
      <c r="AF104" s="13">
        <v>61440.0</v>
      </c>
      <c r="AG104" s="13">
        <v>61440.0</v>
      </c>
      <c r="AH104" s="13">
        <v>52.63123990365409</v>
      </c>
      <c r="AI104" s="13">
        <v>0.29271081467368276</v>
      </c>
      <c r="AJ104" s="13">
        <v>0.29271081467368276</v>
      </c>
      <c r="AK104" s="3" t="s">
        <v>1149</v>
      </c>
      <c r="AL104" s="13">
        <v>2.1947652E7</v>
      </c>
      <c r="AM104" s="13">
        <v>0.0</v>
      </c>
      <c r="AN104" s="13">
        <v>0.0</v>
      </c>
      <c r="AO104" s="13">
        <v>0.0</v>
      </c>
      <c r="AP104" s="13">
        <v>0.0</v>
      </c>
      <c r="AQ104" s="13">
        <v>0.0</v>
      </c>
      <c r="AR104" s="3" t="s">
        <v>1149</v>
      </c>
      <c r="AS104" s="13">
        <v>1.9449773E7</v>
      </c>
      <c r="AT104" s="13">
        <v>0.0</v>
      </c>
      <c r="AU104" s="13">
        <v>0.0</v>
      </c>
      <c r="AV104" s="13">
        <v>12.233616326385523</v>
      </c>
      <c r="AW104" s="13">
        <v>0.0</v>
      </c>
      <c r="AX104" s="13">
        <v>0.0</v>
      </c>
      <c r="AY104" s="3" t="s">
        <v>1149</v>
      </c>
      <c r="AZ104" s="13">
        <v>1.4413851E7</v>
      </c>
      <c r="BA104" s="13">
        <v>0.0</v>
      </c>
      <c r="BB104" s="13">
        <v>0.0</v>
      </c>
      <c r="BC104" s="13">
        <v>44.70432350116232</v>
      </c>
      <c r="BD104" s="13">
        <v>0.0</v>
      </c>
      <c r="BE104" s="13">
        <v>0.0</v>
      </c>
      <c r="BF104" s="3" t="s">
        <v>1149</v>
      </c>
      <c r="BG104" s="13">
        <v>9047793.0</v>
      </c>
      <c r="BH104" s="13">
        <v>0.0</v>
      </c>
      <c r="BI104" s="13">
        <v>0.0</v>
      </c>
      <c r="BJ104" s="13">
        <v>71.8157639550613</v>
      </c>
      <c r="BK104" s="13">
        <v>0.0</v>
      </c>
      <c r="BL104" s="13">
        <v>1.1246922895224998E-5</v>
      </c>
      <c r="BM104" s="3" t="s">
        <v>1149</v>
      </c>
      <c r="BN104" s="13">
        <v>9705698.0</v>
      </c>
      <c r="BO104" s="13">
        <v>4032.0</v>
      </c>
      <c r="BP104" s="13">
        <v>4032.0</v>
      </c>
      <c r="BQ104" s="13">
        <v>6.339035987198756</v>
      </c>
      <c r="BR104" s="13">
        <v>0.0026334008229298433</v>
      </c>
      <c r="BS104" s="13">
        <v>0.0026334008229298433</v>
      </c>
      <c r="BT104" s="3" t="s">
        <v>1149</v>
      </c>
      <c r="BU104" s="13">
        <v>1.3327273E7</v>
      </c>
      <c r="BV104" s="13">
        <v>187.0</v>
      </c>
      <c r="BW104" s="13">
        <v>195.0</v>
      </c>
      <c r="BX104" s="13">
        <v>189.73163865015613</v>
      </c>
      <c r="BY104" s="13">
        <v>0.002590027700534847</v>
      </c>
      <c r="BZ104" s="13">
        <v>0.0027008310248675116</v>
      </c>
      <c r="CA104" s="3" t="s">
        <v>1149</v>
      </c>
      <c r="CB104" s="13">
        <v>6.7546176E7</v>
      </c>
      <c r="CC104" s="13">
        <v>782.0</v>
      </c>
      <c r="CD104" s="13">
        <v>82043.0</v>
      </c>
      <c r="CE104" s="13">
        <v>0.33773087999999996</v>
      </c>
      <c r="CF104" s="13">
        <v>3.909999999995861E-6</v>
      </c>
      <c r="CG104" s="13">
        <v>4.1021499999993605E-4</v>
      </c>
      <c r="CH104" s="3" t="s">
        <v>1149</v>
      </c>
      <c r="CI104" s="13">
        <v>7819373.0</v>
      </c>
      <c r="CJ104" s="13">
        <v>0.0</v>
      </c>
      <c r="CK104" s="13">
        <v>0.0</v>
      </c>
      <c r="CL104" s="13">
        <v>41.262393318152704</v>
      </c>
      <c r="CM104" s="13">
        <v>0.0</v>
      </c>
      <c r="CN104" s="13">
        <v>0.0</v>
      </c>
      <c r="CO104" s="3" t="s">
        <v>1149</v>
      </c>
      <c r="CP104" s="13">
        <v>3.2838352E7</v>
      </c>
      <c r="CQ104" s="13">
        <v>471.0</v>
      </c>
      <c r="CR104" s="13">
        <v>87250.0</v>
      </c>
      <c r="CS104" s="13">
        <v>0.16419176000000002</v>
      </c>
      <c r="CT104" s="13">
        <v>2.355000000009433E-6</v>
      </c>
      <c r="CU104" s="13">
        <v>4.362500000000269E-4</v>
      </c>
      <c r="CV104" s="3" t="s">
        <v>1149</v>
      </c>
      <c r="CW104" s="13">
        <v>1.0306297E7</v>
      </c>
      <c r="CX104" s="13">
        <v>0.0</v>
      </c>
      <c r="CY104" s="13">
        <v>6139.0</v>
      </c>
      <c r="CZ104" s="13">
        <v>164.01910276561762</v>
      </c>
      <c r="DA104" s="13">
        <v>0.0</v>
      </c>
      <c r="DB104" s="13">
        <v>0.056476540938319886</v>
      </c>
      <c r="DC104" s="3" t="s">
        <v>1149</v>
      </c>
      <c r="DD104" s="13">
        <v>4.81151059E8</v>
      </c>
      <c r="DE104" s="13">
        <v>69063.0</v>
      </c>
      <c r="DF104" s="13">
        <v>388204.0</v>
      </c>
      <c r="DG104" s="13">
        <v>1428.7965683356929</v>
      </c>
      <c r="DH104" s="13">
        <v>0.3013279649526339</v>
      </c>
      <c r="DI104" s="13">
        <v>0.8707945499572816</v>
      </c>
      <c r="DJ104" s="3" t="s">
        <v>1149</v>
      </c>
      <c r="DK104" s="13">
        <v>1.3098318E7</v>
      </c>
      <c r="DL104" s="13">
        <v>0.0</v>
      </c>
      <c r="DM104" s="13">
        <v>0.0</v>
      </c>
      <c r="DN104" s="13">
        <v>74.59178815489736</v>
      </c>
      <c r="DO104" s="13">
        <v>0.0</v>
      </c>
      <c r="DP104" s="13">
        <v>0.0</v>
      </c>
      <c r="DQ104" s="3" t="s">
        <v>1149</v>
      </c>
      <c r="DR104" s="13">
        <v>7.7894848E7</v>
      </c>
      <c r="DS104" s="13">
        <v>840.0</v>
      </c>
      <c r="DT104" s="13">
        <v>31353.0</v>
      </c>
      <c r="DU104" s="13">
        <v>65.12844894039046</v>
      </c>
      <c r="DV104" s="13">
        <v>5.383580080859929E-4</v>
      </c>
      <c r="DW104" s="13">
        <v>0.02009421265142919</v>
      </c>
      <c r="DX104" s="3" t="s">
        <v>1149</v>
      </c>
      <c r="DY104" s="13">
        <v>4007710.0</v>
      </c>
      <c r="DZ104" s="13">
        <v>0.0</v>
      </c>
      <c r="EA104" s="13">
        <v>0.0</v>
      </c>
      <c r="EB104" s="13">
        <v>54.689696444486344</v>
      </c>
      <c r="EC104" s="13">
        <v>0.0</v>
      </c>
      <c r="ED104" s="13">
        <v>0.0</v>
      </c>
      <c r="EE104" s="3" t="s">
        <v>1149</v>
      </c>
      <c r="EF104" s="13">
        <v>1.704582E7</v>
      </c>
      <c r="EG104" s="13">
        <v>0.0</v>
      </c>
      <c r="EH104" s="13">
        <v>39493.0</v>
      </c>
      <c r="EI104" s="13">
        <v>304.33417789315763</v>
      </c>
      <c r="EJ104" s="13">
        <v>0.0</v>
      </c>
      <c r="EK104" s="13">
        <v>0.49227038630397146</v>
      </c>
      <c r="EL104" s="3" t="s">
        <v>1149</v>
      </c>
      <c r="EM104" s="13">
        <v>5610766.0</v>
      </c>
      <c r="EN104" s="13">
        <v>0.0</v>
      </c>
      <c r="EO104" s="13">
        <v>0.0</v>
      </c>
      <c r="EP104" s="13">
        <v>20.703125641025622</v>
      </c>
      <c r="EQ104" s="13">
        <v>0.0</v>
      </c>
      <c r="ER104" s="13">
        <v>0.0</v>
      </c>
      <c r="ES104" s="3" t="s">
        <v>1149</v>
      </c>
      <c r="ET104" s="13">
        <v>4.8449151E7</v>
      </c>
      <c r="EU104" s="13">
        <v>568.0</v>
      </c>
      <c r="EV104" s="13">
        <v>75471.0</v>
      </c>
      <c r="EW104" s="13">
        <v>0.2175999649999539</v>
      </c>
      <c r="EX104" s="13">
        <v>0.0</v>
      </c>
      <c r="EY104" s="13">
        <v>0.0</v>
      </c>
      <c r="EZ104" s="3" t="s">
        <v>1149</v>
      </c>
      <c r="FA104" s="13">
        <v>2.3325424E7</v>
      </c>
      <c r="FB104" s="13">
        <v>353.0</v>
      </c>
      <c r="FC104" s="13">
        <v>353.0</v>
      </c>
      <c r="FD104" s="13">
        <v>76.46779810690191</v>
      </c>
      <c r="FE104" s="13">
        <v>9.373340413958431E-4</v>
      </c>
      <c r="FF104" s="13">
        <v>9.373340413958431E-4</v>
      </c>
      <c r="FG104" s="3" t="s">
        <v>1149</v>
      </c>
      <c r="FH104" s="13">
        <v>1.4562018E7</v>
      </c>
      <c r="FI104" s="13">
        <v>390.0</v>
      </c>
      <c r="FJ104" s="13">
        <v>390.0</v>
      </c>
      <c r="FK104" s="13">
        <v>77.55737607097876</v>
      </c>
      <c r="FL104" s="13">
        <v>0.0019117647059374576</v>
      </c>
      <c r="FM104" s="13">
        <v>0.0019117647059374576</v>
      </c>
      <c r="FN104" s="3" t="s">
        <v>1149</v>
      </c>
    </row>
    <row r="105">
      <c r="A105" s="2" t="s">
        <v>113</v>
      </c>
      <c r="B105" s="2" t="s">
        <v>32</v>
      </c>
      <c r="C105" s="13">
        <v>7205819.0</v>
      </c>
      <c r="D105" s="13">
        <v>0.0</v>
      </c>
      <c r="E105" s="13">
        <v>50.0</v>
      </c>
      <c r="F105" s="13">
        <v>94.68373529782866</v>
      </c>
      <c r="G105" s="13">
        <v>0.0</v>
      </c>
      <c r="H105" s="13">
        <v>5.41125541076326E-4</v>
      </c>
      <c r="I105" s="3" t="s">
        <v>1150</v>
      </c>
      <c r="J105" s="13">
        <v>2.5016247E7</v>
      </c>
      <c r="K105" s="13">
        <v>0.0</v>
      </c>
      <c r="L105" s="13">
        <v>28368.0</v>
      </c>
      <c r="M105" s="13">
        <v>0.0</v>
      </c>
      <c r="N105" s="13">
        <v>0.0</v>
      </c>
      <c r="O105" s="13">
        <v>0.0</v>
      </c>
      <c r="P105" s="3" t="s">
        <v>1150</v>
      </c>
      <c r="Q105" s="13">
        <v>5370874.0</v>
      </c>
      <c r="R105" s="13">
        <v>0.0</v>
      </c>
      <c r="S105" s="13">
        <v>1641.0</v>
      </c>
      <c r="T105" s="13">
        <v>23.121797499999957</v>
      </c>
      <c r="U105" s="13">
        <v>0.0</v>
      </c>
      <c r="V105" s="13">
        <v>0.006837499999960528</v>
      </c>
      <c r="W105" s="3" t="s">
        <v>1150</v>
      </c>
      <c r="X105" s="13">
        <v>1.9033488E7</v>
      </c>
      <c r="Y105" s="13">
        <v>0.0</v>
      </c>
      <c r="Z105" s="13">
        <v>464.0</v>
      </c>
      <c r="AA105" s="13">
        <v>46.15422953468908</v>
      </c>
      <c r="AB105" s="13">
        <v>0.0</v>
      </c>
      <c r="AC105" s="13">
        <v>0.0010545454545081157</v>
      </c>
      <c r="AD105" s="3" t="s">
        <v>1150</v>
      </c>
      <c r="AE105" s="13">
        <v>1.4130399E7</v>
      </c>
      <c r="AF105" s="13">
        <v>2064.0</v>
      </c>
      <c r="AG105" s="13">
        <v>6456.0</v>
      </c>
      <c r="AH105" s="13">
        <v>48.90588497273461</v>
      </c>
      <c r="AI105" s="13">
        <v>0.009833253930537467</v>
      </c>
      <c r="AJ105" s="13">
        <v>0.03075750357322704</v>
      </c>
      <c r="AK105" s="3" t="s">
        <v>1150</v>
      </c>
      <c r="AL105" s="13">
        <v>1.6405393E7</v>
      </c>
      <c r="AM105" s="13">
        <v>0.0</v>
      </c>
      <c r="AN105" s="13">
        <v>567.0</v>
      </c>
      <c r="AO105" s="13">
        <v>21.375104885993483</v>
      </c>
      <c r="AP105" s="13">
        <v>0.0</v>
      </c>
      <c r="AQ105" s="13">
        <v>7.387622149828132E-4</v>
      </c>
      <c r="AR105" s="3" t="s">
        <v>1150</v>
      </c>
      <c r="AS105" s="13">
        <v>1.7417532E7</v>
      </c>
      <c r="AT105" s="13">
        <v>0.0</v>
      </c>
      <c r="AU105" s="13">
        <v>1067.0</v>
      </c>
      <c r="AV105" s="13">
        <v>11.683306001166862</v>
      </c>
      <c r="AW105" s="13">
        <v>0.0</v>
      </c>
      <c r="AX105" s="13">
        <v>2.889328170283534E-4</v>
      </c>
      <c r="AY105" s="3" t="s">
        <v>1150</v>
      </c>
      <c r="AZ105" s="13">
        <v>1.5383769E7</v>
      </c>
      <c r="BA105" s="13">
        <v>0.0</v>
      </c>
      <c r="BB105" s="13">
        <v>0.0</v>
      </c>
      <c r="BC105" s="13">
        <v>47.01420204367241</v>
      </c>
      <c r="BD105" s="13">
        <v>0.0</v>
      </c>
      <c r="BE105" s="13">
        <v>0.0</v>
      </c>
      <c r="BF105" s="3" t="s">
        <v>1150</v>
      </c>
      <c r="BG105" s="13">
        <v>5909582.0</v>
      </c>
      <c r="BH105" s="13">
        <v>0.0</v>
      </c>
      <c r="BI105" s="13">
        <v>0.0</v>
      </c>
      <c r="BJ105" s="13">
        <v>52.60284850615051</v>
      </c>
      <c r="BK105" s="13">
        <v>0.0</v>
      </c>
      <c r="BL105" s="13">
        <v>-5.684341886080802E-14</v>
      </c>
      <c r="BM105" s="3" t="s">
        <v>1150</v>
      </c>
      <c r="BN105" s="13">
        <v>6979793.0</v>
      </c>
      <c r="BO105" s="13">
        <v>0.0</v>
      </c>
      <c r="BP105" s="13">
        <v>75.0</v>
      </c>
      <c r="BQ105" s="13">
        <v>4.55867872771212</v>
      </c>
      <c r="BR105" s="13">
        <v>0.0</v>
      </c>
      <c r="BS105" s="13">
        <v>4.898439031819635E-5</v>
      </c>
      <c r="BT105" s="3" t="s">
        <v>1150</v>
      </c>
      <c r="BU105" s="13">
        <v>1.6028815E7</v>
      </c>
      <c r="BV105" s="13">
        <v>0.0</v>
      </c>
      <c r="BW105" s="13">
        <v>100.0</v>
      </c>
      <c r="BX105" s="13">
        <v>227.1491178745332</v>
      </c>
      <c r="BY105" s="13">
        <v>0.0</v>
      </c>
      <c r="BZ105" s="13">
        <v>0.0013850415512024483</v>
      </c>
      <c r="CA105" s="3" t="s">
        <v>1150</v>
      </c>
      <c r="CB105" s="13">
        <v>8.4739368E7</v>
      </c>
      <c r="CC105" s="13">
        <v>0.0</v>
      </c>
      <c r="CD105" s="13">
        <v>73876.0</v>
      </c>
      <c r="CE105" s="13">
        <v>0.42369683999999996</v>
      </c>
      <c r="CF105" s="13">
        <v>0.0</v>
      </c>
      <c r="CG105" s="13">
        <v>3.6937999999997473E-4</v>
      </c>
      <c r="CH105" s="3" t="s">
        <v>1150</v>
      </c>
      <c r="CI105" s="13">
        <v>2978438.0</v>
      </c>
      <c r="CJ105" s="13">
        <v>0.0</v>
      </c>
      <c r="CK105" s="13">
        <v>262.0</v>
      </c>
      <c r="CL105" s="13">
        <v>19.611230875708088</v>
      </c>
      <c r="CM105" s="13">
        <v>0.0</v>
      </c>
      <c r="CN105" s="13">
        <v>0.0012602212602814689</v>
      </c>
      <c r="CO105" s="3" t="s">
        <v>1150</v>
      </c>
      <c r="CP105" s="13">
        <v>3.9226211E7</v>
      </c>
      <c r="CQ105" s="13">
        <v>0.0</v>
      </c>
      <c r="CR105" s="13">
        <v>117377.0</v>
      </c>
      <c r="CS105" s="13">
        <v>0.19613105500000005</v>
      </c>
      <c r="CT105" s="13">
        <v>0.0</v>
      </c>
      <c r="CU105" s="13">
        <v>5.86885000000037E-4</v>
      </c>
      <c r="CV105" s="3" t="s">
        <v>1150</v>
      </c>
      <c r="CW105" s="13">
        <v>7980179.0</v>
      </c>
      <c r="CX105" s="13">
        <v>1656.0</v>
      </c>
      <c r="CY105" s="13">
        <v>4836.0</v>
      </c>
      <c r="CZ105" s="13">
        <v>142.61967314280264</v>
      </c>
      <c r="DA105" s="13">
        <v>0.01523459061650101</v>
      </c>
      <c r="DB105" s="13">
        <v>0.04448942042336057</v>
      </c>
      <c r="DC105" s="3" t="s">
        <v>1150</v>
      </c>
      <c r="DD105" s="13">
        <v>5.1785356E8</v>
      </c>
      <c r="DE105" s="13">
        <v>13159.0</v>
      </c>
      <c r="DF105" s="13">
        <v>351748.0</v>
      </c>
      <c r="DG105" s="13">
        <v>1368.6335715162409</v>
      </c>
      <c r="DH105" s="13">
        <v>0.10714610541685943</v>
      </c>
      <c r="DI105" s="13">
        <v>0.4153955377082639</v>
      </c>
      <c r="DJ105" s="3" t="s">
        <v>1150</v>
      </c>
      <c r="DK105" s="13">
        <v>4866667.0</v>
      </c>
      <c r="DL105" s="13">
        <v>0.0</v>
      </c>
      <c r="DM105" s="13">
        <v>500.0</v>
      </c>
      <c r="DN105" s="13">
        <v>27.714504555808617</v>
      </c>
      <c r="DO105" s="13">
        <v>0.0</v>
      </c>
      <c r="DP105" s="13">
        <v>0.0028473804100030975</v>
      </c>
      <c r="DQ105" s="3" t="s">
        <v>1150</v>
      </c>
      <c r="DR105" s="13">
        <v>8.5335188E7</v>
      </c>
      <c r="DS105" s="13">
        <v>0.0</v>
      </c>
      <c r="DT105" s="13">
        <v>0.0</v>
      </c>
      <c r="DU105" s="13">
        <v>69.89698063301367</v>
      </c>
      <c r="DV105" s="13">
        <v>0.0</v>
      </c>
      <c r="DW105" s="13">
        <v>0.0</v>
      </c>
      <c r="DX105" s="3" t="s">
        <v>1150</v>
      </c>
      <c r="DY105" s="13">
        <v>4438639.0</v>
      </c>
      <c r="DZ105" s="13">
        <v>9439.0</v>
      </c>
      <c r="EA105" s="13">
        <v>37186.0</v>
      </c>
      <c r="EB105" s="13">
        <v>58.436905140138606</v>
      </c>
      <c r="EC105" s="13">
        <v>0.08207826086982095</v>
      </c>
      <c r="ED105" s="13">
        <v>0.32335652173924245</v>
      </c>
      <c r="EE105" s="3" t="s">
        <v>1150</v>
      </c>
      <c r="EF105" s="13">
        <v>1.8526923E7</v>
      </c>
      <c r="EG105" s="13">
        <v>0.0</v>
      </c>
      <c r="EH105" s="13">
        <v>0.0</v>
      </c>
      <c r="EI105" s="13">
        <v>298.6564437031732</v>
      </c>
      <c r="EJ105" s="13">
        <v>0.0</v>
      </c>
      <c r="EK105" s="13">
        <v>0.0</v>
      </c>
      <c r="EL105" s="3" t="s">
        <v>1150</v>
      </c>
      <c r="EM105" s="13">
        <v>9049418.0</v>
      </c>
      <c r="EN105" s="13">
        <v>0.0</v>
      </c>
      <c r="EO105" s="13">
        <v>0.0</v>
      </c>
      <c r="EP105" s="13">
        <v>31.619481196581205</v>
      </c>
      <c r="EQ105" s="13">
        <v>0.0</v>
      </c>
      <c r="ER105" s="13">
        <v>0.0</v>
      </c>
      <c r="ES105" s="3" t="s">
        <v>1150</v>
      </c>
      <c r="ET105" s="13">
        <v>7.7289994E7</v>
      </c>
      <c r="EU105" s="13">
        <v>0.0</v>
      </c>
      <c r="EV105" s="13">
        <v>78753.0</v>
      </c>
      <c r="EW105" s="13">
        <v>0.2175999649999539</v>
      </c>
      <c r="EX105" s="13">
        <v>0.0</v>
      </c>
      <c r="EY105" s="13">
        <v>0.0</v>
      </c>
      <c r="EZ105" s="3" t="s">
        <v>1150</v>
      </c>
      <c r="FA105" s="13">
        <v>2.1379466E7</v>
      </c>
      <c r="FB105" s="13">
        <v>0.0</v>
      </c>
      <c r="FC105" s="13">
        <v>0.0</v>
      </c>
      <c r="FD105" s="13">
        <v>71.3006233857123</v>
      </c>
      <c r="FE105" s="13">
        <v>0.0</v>
      </c>
      <c r="FF105" s="13">
        <v>0.0</v>
      </c>
      <c r="FG105" s="3" t="s">
        <v>1150</v>
      </c>
      <c r="FH105" s="13">
        <v>1.3161358E7</v>
      </c>
      <c r="FI105" s="13">
        <v>0.0</v>
      </c>
      <c r="FJ105" s="13">
        <v>170.0</v>
      </c>
      <c r="FK105" s="13">
        <v>70.69139567882189</v>
      </c>
      <c r="FL105" s="13">
        <v>0.0</v>
      </c>
      <c r="FM105" s="13">
        <v>8.333333333894188E-4</v>
      </c>
      <c r="FN105" s="3" t="s">
        <v>1150</v>
      </c>
    </row>
    <row r="106">
      <c r="A106" s="2" t="s">
        <v>114</v>
      </c>
      <c r="B106" s="2" t="s">
        <v>13</v>
      </c>
      <c r="C106" s="13">
        <v>38237.0</v>
      </c>
      <c r="D106" s="13">
        <v>0.0</v>
      </c>
      <c r="E106" s="13">
        <v>0.0</v>
      </c>
      <c r="F106" s="13">
        <v>0.5741291291292328</v>
      </c>
      <c r="G106" s="13">
        <v>0.0</v>
      </c>
      <c r="H106" s="13">
        <v>0.0</v>
      </c>
      <c r="I106" s="3" t="s">
        <v>1151</v>
      </c>
      <c r="J106" s="13">
        <v>101360.0</v>
      </c>
      <c r="K106" s="13">
        <v>0.0</v>
      </c>
      <c r="L106" s="13">
        <v>0.0</v>
      </c>
      <c r="M106" s="13">
        <v>0.0</v>
      </c>
      <c r="N106" s="13">
        <v>0.0</v>
      </c>
      <c r="O106" s="13">
        <v>0.0</v>
      </c>
      <c r="P106" s="3" t="s">
        <v>1151</v>
      </c>
      <c r="Q106" s="13">
        <v>4.0</v>
      </c>
      <c r="R106" s="13">
        <v>0.0</v>
      </c>
      <c r="S106" s="13">
        <v>0.0</v>
      </c>
      <c r="T106" s="13">
        <v>1.999999999497959E-4</v>
      </c>
      <c r="U106" s="13">
        <v>0.0</v>
      </c>
      <c r="V106" s="13">
        <v>0.0</v>
      </c>
      <c r="W106" s="3" t="s">
        <v>1151</v>
      </c>
      <c r="X106" s="13">
        <v>288690.0</v>
      </c>
      <c r="Y106" s="13">
        <v>0.0</v>
      </c>
      <c r="Z106" s="13">
        <v>0.0</v>
      </c>
      <c r="AA106" s="13">
        <v>1.1497338614070713</v>
      </c>
      <c r="AB106" s="13">
        <v>0.0</v>
      </c>
      <c r="AC106" s="13">
        <v>0.0</v>
      </c>
      <c r="AD106" s="3" t="s">
        <v>1151</v>
      </c>
      <c r="AE106" s="13">
        <v>7375.0</v>
      </c>
      <c r="AF106" s="13">
        <v>0.0</v>
      </c>
      <c r="AG106" s="13">
        <v>0.0</v>
      </c>
      <c r="AH106" s="13">
        <v>0.14750000000003638</v>
      </c>
      <c r="AI106" s="13">
        <v>0.0</v>
      </c>
      <c r="AJ106" s="13">
        <v>0.0</v>
      </c>
      <c r="AK106" s="3" t="s">
        <v>1151</v>
      </c>
      <c r="AL106" s="13">
        <v>101348.0</v>
      </c>
      <c r="AM106" s="13">
        <v>0.0</v>
      </c>
      <c r="AN106" s="13">
        <v>0.0</v>
      </c>
      <c r="AO106" s="13">
        <v>0.0</v>
      </c>
      <c r="AP106" s="13">
        <v>0.0</v>
      </c>
      <c r="AQ106" s="13">
        <v>0.0</v>
      </c>
      <c r="AR106" s="3" t="s">
        <v>1151</v>
      </c>
      <c r="AS106" s="13">
        <v>0.0</v>
      </c>
      <c r="AT106" s="13">
        <v>0.0</v>
      </c>
      <c r="AU106" s="13">
        <v>0.0</v>
      </c>
      <c r="AV106" s="13">
        <v>0.0</v>
      </c>
      <c r="AW106" s="13">
        <v>0.0</v>
      </c>
      <c r="AX106" s="13">
        <v>0.0</v>
      </c>
      <c r="AY106" s="3" t="s">
        <v>1151</v>
      </c>
      <c r="AZ106" s="13">
        <v>103190.0</v>
      </c>
      <c r="BA106" s="13">
        <v>0.0</v>
      </c>
      <c r="BB106" s="13">
        <v>0.0</v>
      </c>
      <c r="BC106" s="13">
        <v>2.2607338652199473</v>
      </c>
      <c r="BD106" s="13">
        <v>0.0</v>
      </c>
      <c r="BE106" s="13">
        <v>0.0</v>
      </c>
      <c r="BF106" s="3" t="s">
        <v>1151</v>
      </c>
      <c r="BG106" s="13">
        <v>332727.0</v>
      </c>
      <c r="BH106" s="13">
        <v>0.0</v>
      </c>
      <c r="BI106" s="13">
        <v>0.0</v>
      </c>
      <c r="BJ106" s="13">
        <v>10.693007142857141</v>
      </c>
      <c r="BK106" s="13">
        <v>0.0</v>
      </c>
      <c r="BL106" s="13">
        <v>0.0</v>
      </c>
      <c r="BM106" s="3" t="s">
        <v>1151</v>
      </c>
      <c r="BN106" s="13">
        <v>85.0</v>
      </c>
      <c r="BO106" s="13">
        <v>0.0</v>
      </c>
      <c r="BP106" s="13">
        <v>0.0</v>
      </c>
      <c r="BQ106" s="13">
        <v>5.55156423729386E-5</v>
      </c>
      <c r="BR106" s="13">
        <v>0.0</v>
      </c>
      <c r="BS106" s="13">
        <v>0.0</v>
      </c>
      <c r="BT106" s="3" t="s">
        <v>1151</v>
      </c>
      <c r="BU106" s="13">
        <v>6862.0</v>
      </c>
      <c r="BV106" s="13">
        <v>0.0</v>
      </c>
      <c r="BW106" s="13">
        <v>0.0</v>
      </c>
      <c r="BX106" s="13">
        <v>0.0977492877491386</v>
      </c>
      <c r="BY106" s="13">
        <v>0.0</v>
      </c>
      <c r="BZ106" s="13">
        <v>0.0</v>
      </c>
      <c r="CA106" s="3" t="s">
        <v>1151</v>
      </c>
      <c r="CB106" s="13">
        <v>427079.0</v>
      </c>
      <c r="CC106" s="13">
        <v>0.0</v>
      </c>
      <c r="CD106" s="13">
        <v>0.0</v>
      </c>
      <c r="CE106" s="13">
        <v>0.00213539500000004</v>
      </c>
      <c r="CF106" s="13">
        <v>0.0</v>
      </c>
      <c r="CG106" s="13">
        <v>0.0</v>
      </c>
      <c r="CH106" s="3" t="s">
        <v>1151</v>
      </c>
      <c r="CI106" s="13">
        <v>0.0</v>
      </c>
      <c r="CJ106" s="13">
        <v>0.0</v>
      </c>
      <c r="CK106" s="13">
        <v>0.0</v>
      </c>
      <c r="CL106" s="13">
        <v>0.0</v>
      </c>
      <c r="CM106" s="13">
        <v>0.0</v>
      </c>
      <c r="CN106" s="13">
        <v>0.0</v>
      </c>
      <c r="CO106" s="3" t="s">
        <v>1151</v>
      </c>
      <c r="CP106" s="13">
        <v>172220.0</v>
      </c>
      <c r="CQ106" s="13">
        <v>0.0</v>
      </c>
      <c r="CR106" s="13">
        <v>0.0</v>
      </c>
      <c r="CS106" s="13">
        <v>8.61099999999948E-4</v>
      </c>
      <c r="CT106" s="13">
        <v>0.0</v>
      </c>
      <c r="CU106" s="13">
        <v>0.0</v>
      </c>
      <c r="CV106" s="3" t="s">
        <v>1151</v>
      </c>
      <c r="CW106" s="13">
        <v>6220.0</v>
      </c>
      <c r="CX106" s="13">
        <v>0.0</v>
      </c>
      <c r="CY106" s="13">
        <v>0.0</v>
      </c>
      <c r="CZ106" s="13">
        <v>0.24879999999984648</v>
      </c>
      <c r="DA106" s="13">
        <v>0.0</v>
      </c>
      <c r="DB106" s="13">
        <v>0.0</v>
      </c>
      <c r="DC106" s="3" t="s">
        <v>1151</v>
      </c>
      <c r="DD106" s="13">
        <v>2798431.0</v>
      </c>
      <c r="DE106" s="13">
        <v>0.0</v>
      </c>
      <c r="DF106" s="13">
        <v>0.0</v>
      </c>
      <c r="DG106" s="13">
        <v>32.99003913335491</v>
      </c>
      <c r="DH106" s="13">
        <v>0.0</v>
      </c>
      <c r="DI106" s="13">
        <v>0.0</v>
      </c>
      <c r="DJ106" s="3" t="s">
        <v>1151</v>
      </c>
      <c r="DK106" s="13">
        <v>94411.0</v>
      </c>
      <c r="DL106" s="13">
        <v>0.0</v>
      </c>
      <c r="DM106" s="13">
        <v>0.0</v>
      </c>
      <c r="DN106" s="13">
        <v>0.537648063781262</v>
      </c>
      <c r="DO106" s="13">
        <v>0.0</v>
      </c>
      <c r="DP106" s="13">
        <v>0.0</v>
      </c>
      <c r="DQ106" s="3" t="s">
        <v>1151</v>
      </c>
      <c r="DR106" s="13">
        <v>350704.0</v>
      </c>
      <c r="DS106" s="13">
        <v>0.0</v>
      </c>
      <c r="DT106" s="13">
        <v>0.0</v>
      </c>
      <c r="DU106" s="13">
        <v>12.228920607280841</v>
      </c>
      <c r="DV106" s="13">
        <v>0.0</v>
      </c>
      <c r="DW106" s="13">
        <v>0.0</v>
      </c>
      <c r="DX106" s="3" t="s">
        <v>1151</v>
      </c>
      <c r="DY106" s="13">
        <v>15963.0</v>
      </c>
      <c r="DZ106" s="13">
        <v>0.0</v>
      </c>
      <c r="EA106" s="13">
        <v>0.0</v>
      </c>
      <c r="EB106" s="13">
        <v>0.9976874999997563</v>
      </c>
      <c r="EC106" s="13">
        <v>0.0</v>
      </c>
      <c r="ED106" s="13">
        <v>0.0</v>
      </c>
      <c r="EE106" s="3" t="s">
        <v>1151</v>
      </c>
      <c r="EF106" s="13">
        <v>3980.0</v>
      </c>
      <c r="EG106" s="13">
        <v>0.0</v>
      </c>
      <c r="EH106" s="13">
        <v>0.0</v>
      </c>
      <c r="EI106" s="13">
        <v>0.746856821167512</v>
      </c>
      <c r="EJ106" s="13">
        <v>0.0</v>
      </c>
      <c r="EK106" s="13">
        <v>0.0</v>
      </c>
      <c r="EL106" s="3" t="s">
        <v>1151</v>
      </c>
      <c r="EM106" s="13">
        <v>7168.0</v>
      </c>
      <c r="EN106" s="13">
        <v>0.0</v>
      </c>
      <c r="EO106" s="13">
        <v>0.0</v>
      </c>
      <c r="EP106" s="13">
        <v>0.09846153846149264</v>
      </c>
      <c r="EQ106" s="13">
        <v>0.0</v>
      </c>
      <c r="ER106" s="13">
        <v>0.0</v>
      </c>
      <c r="ES106" s="3" t="s">
        <v>1151</v>
      </c>
      <c r="ET106" s="13">
        <v>635839.0</v>
      </c>
      <c r="EU106" s="13">
        <v>0.0</v>
      </c>
      <c r="EV106" s="13">
        <v>0.0</v>
      </c>
      <c r="EW106" s="13">
        <v>0.2175999649999539</v>
      </c>
      <c r="EX106" s="13">
        <v>0.0</v>
      </c>
      <c r="EY106" s="13">
        <v>0.0</v>
      </c>
      <c r="EZ106" s="3" t="s">
        <v>1151</v>
      </c>
      <c r="FA106" s="13">
        <v>17309.0</v>
      </c>
      <c r="FB106" s="13">
        <v>0.0</v>
      </c>
      <c r="FC106" s="13">
        <v>0.0</v>
      </c>
      <c r="FD106" s="13">
        <v>0.6657307692307768</v>
      </c>
      <c r="FE106" s="13">
        <v>0.0</v>
      </c>
      <c r="FF106" s="13">
        <v>0.0</v>
      </c>
      <c r="FG106" s="3" t="s">
        <v>1151</v>
      </c>
      <c r="FH106" s="13">
        <v>87660.0</v>
      </c>
      <c r="FI106" s="13">
        <v>0.0</v>
      </c>
      <c r="FJ106" s="13">
        <v>0.0</v>
      </c>
      <c r="FK106" s="13">
        <v>2.3222285714285817</v>
      </c>
      <c r="FL106" s="13">
        <v>0.0</v>
      </c>
      <c r="FM106" s="13">
        <v>0.0</v>
      </c>
      <c r="FN106" s="3" t="s">
        <v>1151</v>
      </c>
    </row>
    <row r="107">
      <c r="A107" s="2" t="s">
        <v>115</v>
      </c>
      <c r="B107" s="2" t="s">
        <v>11</v>
      </c>
      <c r="C107" s="13">
        <v>1505491.0</v>
      </c>
      <c r="D107" s="13">
        <v>0.0</v>
      </c>
      <c r="E107" s="13">
        <v>0.0</v>
      </c>
      <c r="F107" s="13">
        <v>29.614895785148065</v>
      </c>
      <c r="G107" s="13">
        <v>0.0</v>
      </c>
      <c r="H107" s="13">
        <v>0.0</v>
      </c>
      <c r="I107" s="3" t="s">
        <v>1152</v>
      </c>
      <c r="J107" s="13">
        <v>1.0264648E7</v>
      </c>
      <c r="K107" s="13">
        <v>0.0</v>
      </c>
      <c r="L107" s="13">
        <v>2088.0</v>
      </c>
      <c r="M107" s="13">
        <v>0.0</v>
      </c>
      <c r="N107" s="13">
        <v>0.0</v>
      </c>
      <c r="O107" s="13">
        <v>0.0</v>
      </c>
      <c r="P107" s="3" t="s">
        <v>1152</v>
      </c>
      <c r="Q107" s="13">
        <v>2679341.0</v>
      </c>
      <c r="R107" s="13">
        <v>0.0</v>
      </c>
      <c r="S107" s="13">
        <v>0.0</v>
      </c>
      <c r="T107" s="13">
        <v>2.994423324738989</v>
      </c>
      <c r="U107" s="13">
        <v>0.0</v>
      </c>
      <c r="V107" s="13">
        <v>0.0</v>
      </c>
      <c r="W107" s="3" t="s">
        <v>1152</v>
      </c>
      <c r="X107" s="13">
        <v>1244538.0</v>
      </c>
      <c r="Y107" s="13">
        <v>0.0</v>
      </c>
      <c r="Z107" s="13">
        <v>4755.0</v>
      </c>
      <c r="AA107" s="13">
        <v>2.164142393256455</v>
      </c>
      <c r="AB107" s="13">
        <v>0.0</v>
      </c>
      <c r="AC107" s="13">
        <v>0.0064067325259884456</v>
      </c>
      <c r="AD107" s="3" t="s">
        <v>1152</v>
      </c>
      <c r="AE107" s="13">
        <v>1072272.0</v>
      </c>
      <c r="AF107" s="13">
        <v>0.0</v>
      </c>
      <c r="AG107" s="13">
        <v>3550.0</v>
      </c>
      <c r="AH107" s="13">
        <v>8.57610398391813</v>
      </c>
      <c r="AI107" s="13">
        <v>0.0</v>
      </c>
      <c r="AJ107" s="13">
        <v>0.009861111111092669</v>
      </c>
      <c r="AK107" s="3" t="s">
        <v>1152</v>
      </c>
      <c r="AL107" s="13">
        <v>1.0073543E7</v>
      </c>
      <c r="AM107" s="13">
        <v>0.0</v>
      </c>
      <c r="AN107" s="13">
        <v>38202.0</v>
      </c>
      <c r="AO107" s="13">
        <v>13.72850650510055</v>
      </c>
      <c r="AP107" s="13">
        <v>0.0</v>
      </c>
      <c r="AQ107" s="13">
        <v>0.05206275542848715</v>
      </c>
      <c r="AR107" s="3" t="s">
        <v>1152</v>
      </c>
      <c r="AS107" s="13">
        <v>1.8696686E7</v>
      </c>
      <c r="AT107" s="13">
        <v>0.0</v>
      </c>
      <c r="AU107" s="13">
        <v>147.0</v>
      </c>
      <c r="AV107" s="13">
        <v>14.356392249373442</v>
      </c>
      <c r="AW107" s="13">
        <v>0.0</v>
      </c>
      <c r="AX107" s="13">
        <v>7.736842105998676E-5</v>
      </c>
      <c r="AY107" s="3" t="s">
        <v>1152</v>
      </c>
      <c r="AZ107" s="13">
        <v>4653788.0</v>
      </c>
      <c r="BA107" s="13">
        <v>0.0</v>
      </c>
      <c r="BB107" s="13">
        <v>0.0</v>
      </c>
      <c r="BC107" s="13">
        <v>8.901500577722793</v>
      </c>
      <c r="BD107" s="13">
        <v>0.0</v>
      </c>
      <c r="BE107" s="13">
        <v>-7.105427357601002E-15</v>
      </c>
      <c r="BF107" s="3" t="s">
        <v>1152</v>
      </c>
      <c r="BG107" s="13">
        <v>1503115.0</v>
      </c>
      <c r="BH107" s="13">
        <v>0.0</v>
      </c>
      <c r="BI107" s="13">
        <v>2880.0</v>
      </c>
      <c r="BJ107" s="13">
        <v>14.69529513424959</v>
      </c>
      <c r="BK107" s="13">
        <v>0.0</v>
      </c>
      <c r="BL107" s="13">
        <v>0.021818181818161975</v>
      </c>
      <c r="BM107" s="3" t="s">
        <v>1152</v>
      </c>
      <c r="BN107" s="13">
        <v>2673271.0</v>
      </c>
      <c r="BO107" s="13">
        <v>0.0</v>
      </c>
      <c r="BP107" s="13">
        <v>0.0</v>
      </c>
      <c r="BQ107" s="13">
        <v>0.013366355000000052</v>
      </c>
      <c r="BR107" s="13">
        <v>0.0</v>
      </c>
      <c r="BS107" s="13">
        <v>0.0</v>
      </c>
      <c r="BT107" s="3" t="s">
        <v>1152</v>
      </c>
      <c r="BU107" s="13">
        <v>5525348.0</v>
      </c>
      <c r="BV107" s="13">
        <v>0.0</v>
      </c>
      <c r="BW107" s="13">
        <v>420.0</v>
      </c>
      <c r="BX107" s="13">
        <v>13.985512125676507</v>
      </c>
      <c r="BY107" s="13">
        <v>0.0</v>
      </c>
      <c r="BZ107" s="13">
        <v>9.333333333643168E-4</v>
      </c>
      <c r="CA107" s="3" t="s">
        <v>1152</v>
      </c>
      <c r="CB107" s="13">
        <v>1.6246401E7</v>
      </c>
      <c r="CC107" s="13">
        <v>0.0</v>
      </c>
      <c r="CD107" s="13">
        <v>44032.0</v>
      </c>
      <c r="CE107" s="13">
        <v>0.08123200500000005</v>
      </c>
      <c r="CF107" s="13">
        <v>0.0</v>
      </c>
      <c r="CG107" s="13">
        <v>2.2016000000002478E-4</v>
      </c>
      <c r="CH107" s="3" t="s">
        <v>1152</v>
      </c>
      <c r="CI107" s="13">
        <v>1807263.0</v>
      </c>
      <c r="CJ107" s="13">
        <v>0.0</v>
      </c>
      <c r="CK107" s="13">
        <v>0.0</v>
      </c>
      <c r="CL107" s="13">
        <v>5.913699065622382</v>
      </c>
      <c r="CM107" s="13">
        <v>0.0</v>
      </c>
      <c r="CN107" s="13">
        <v>0.0</v>
      </c>
      <c r="CO107" s="3" t="s">
        <v>1152</v>
      </c>
      <c r="CP107" s="13">
        <v>5874114.0</v>
      </c>
      <c r="CQ107" s="13">
        <v>0.0</v>
      </c>
      <c r="CR107" s="13">
        <v>32248.0</v>
      </c>
      <c r="CS107" s="13">
        <v>0.029370569999999985</v>
      </c>
      <c r="CT107" s="13">
        <v>0.0</v>
      </c>
      <c r="CU107" s="13">
        <v>1.6123999999995142E-4</v>
      </c>
      <c r="CV107" s="3" t="s">
        <v>1152</v>
      </c>
      <c r="CW107" s="13">
        <v>2455008.0</v>
      </c>
      <c r="CX107" s="13">
        <v>0.0</v>
      </c>
      <c r="CY107" s="13">
        <v>1080.0</v>
      </c>
      <c r="CZ107" s="13">
        <v>25.55941998655311</v>
      </c>
      <c r="DA107" s="13">
        <v>0.0</v>
      </c>
      <c r="DB107" s="13">
        <v>0.00968454329887436</v>
      </c>
      <c r="DC107" s="3" t="s">
        <v>1152</v>
      </c>
      <c r="DD107" s="13">
        <v>1.21304512E8</v>
      </c>
      <c r="DE107" s="13">
        <v>0.0</v>
      </c>
      <c r="DF107" s="13">
        <v>176021.0</v>
      </c>
      <c r="DG107" s="13">
        <v>241.84692321140113</v>
      </c>
      <c r="DH107" s="13">
        <v>0.0</v>
      </c>
      <c r="DI107" s="13">
        <v>0.2557158156664059</v>
      </c>
      <c r="DJ107" s="3" t="s">
        <v>1152</v>
      </c>
      <c r="DK107" s="13">
        <v>2054976.0</v>
      </c>
      <c r="DL107" s="13">
        <v>0.0</v>
      </c>
      <c r="DM107" s="13">
        <v>141.0</v>
      </c>
      <c r="DN107" s="13">
        <v>1.1416533333333376</v>
      </c>
      <c r="DO107" s="13">
        <v>0.0</v>
      </c>
      <c r="DP107" s="13">
        <v>7.833333333451264E-5</v>
      </c>
      <c r="DQ107" s="3" t="s">
        <v>1152</v>
      </c>
      <c r="DR107" s="13">
        <v>9680580.0</v>
      </c>
      <c r="DS107" s="13">
        <v>0.0</v>
      </c>
      <c r="DT107" s="13">
        <v>32358.0</v>
      </c>
      <c r="DU107" s="13">
        <v>8.388717504332757</v>
      </c>
      <c r="DV107" s="13">
        <v>0.0</v>
      </c>
      <c r="DW107" s="13">
        <v>0.02803986135182157</v>
      </c>
      <c r="DX107" s="3" t="s">
        <v>1152</v>
      </c>
      <c r="DY107" s="13">
        <v>1478947.0</v>
      </c>
      <c r="DZ107" s="13">
        <v>0.0</v>
      </c>
      <c r="EA107" s="13">
        <v>0.0</v>
      </c>
      <c r="EB107" s="13">
        <v>6.608566666666661</v>
      </c>
      <c r="EC107" s="13">
        <v>0.0</v>
      </c>
      <c r="ED107" s="13">
        <v>0.0</v>
      </c>
      <c r="EE107" s="3" t="s">
        <v>1152</v>
      </c>
      <c r="EF107" s="13">
        <v>3196282.0</v>
      </c>
      <c r="EG107" s="13">
        <v>0.0</v>
      </c>
      <c r="EH107" s="13">
        <v>9420.0</v>
      </c>
      <c r="EI107" s="13">
        <v>54.53242047487587</v>
      </c>
      <c r="EJ107" s="13">
        <v>0.0</v>
      </c>
      <c r="EK107" s="13">
        <v>0.11107039802674734</v>
      </c>
      <c r="EL107" s="3" t="s">
        <v>1152</v>
      </c>
      <c r="EM107" s="13">
        <v>3084515.0</v>
      </c>
      <c r="EN107" s="13">
        <v>0.0</v>
      </c>
      <c r="EO107" s="13">
        <v>3550.0</v>
      </c>
      <c r="EP107" s="13">
        <v>8.949786842105254</v>
      </c>
      <c r="EQ107" s="13">
        <v>0.0</v>
      </c>
      <c r="ER107" s="13">
        <v>0.009342105263158373</v>
      </c>
      <c r="ES107" s="3" t="s">
        <v>1152</v>
      </c>
      <c r="ET107" s="13">
        <v>1.2722052E7</v>
      </c>
      <c r="EU107" s="13">
        <v>0.0</v>
      </c>
      <c r="EV107" s="13">
        <v>0.0</v>
      </c>
      <c r="EW107" s="13">
        <v>0.0</v>
      </c>
      <c r="EX107" s="13">
        <v>0.0</v>
      </c>
      <c r="EY107" s="13">
        <v>0.0</v>
      </c>
      <c r="EZ107" s="3" t="s">
        <v>1152</v>
      </c>
      <c r="FA107" s="13">
        <v>1423010.0</v>
      </c>
      <c r="FB107" s="13">
        <v>0.0</v>
      </c>
      <c r="FC107" s="13">
        <v>0.0</v>
      </c>
      <c r="FD107" s="13">
        <v>13.106159393939379</v>
      </c>
      <c r="FE107" s="13">
        <v>0.0</v>
      </c>
      <c r="FF107" s="13">
        <v>0.0</v>
      </c>
      <c r="FG107" s="3" t="s">
        <v>1152</v>
      </c>
      <c r="FH107" s="13">
        <v>1389323.0</v>
      </c>
      <c r="FI107" s="13">
        <v>0.0</v>
      </c>
      <c r="FJ107" s="13">
        <v>1150.0</v>
      </c>
      <c r="FK107" s="13">
        <v>8.505758934787877</v>
      </c>
      <c r="FL107" s="13">
        <v>0.0</v>
      </c>
      <c r="FM107" s="13">
        <v>0.005959691754355845</v>
      </c>
      <c r="FN107" s="3" t="s">
        <v>1152</v>
      </c>
    </row>
    <row r="108">
      <c r="A108" s="2" t="s">
        <v>116</v>
      </c>
      <c r="B108" s="2" t="s">
        <v>7</v>
      </c>
      <c r="C108" s="13">
        <v>2050892.0</v>
      </c>
      <c r="D108" s="13">
        <v>0.0</v>
      </c>
      <c r="E108" s="13">
        <v>0.0</v>
      </c>
      <c r="F108" s="13">
        <v>29.498125346215602</v>
      </c>
      <c r="G108" s="13">
        <v>0.0</v>
      </c>
      <c r="H108" s="13">
        <v>0.0</v>
      </c>
      <c r="I108" s="3" t="s">
        <v>1153</v>
      </c>
      <c r="J108" s="13">
        <v>1.2420315E7</v>
      </c>
      <c r="K108" s="13">
        <v>0.0</v>
      </c>
      <c r="L108" s="13">
        <v>22731.0</v>
      </c>
      <c r="M108" s="13">
        <v>0.0</v>
      </c>
      <c r="N108" s="13">
        <v>0.0</v>
      </c>
      <c r="O108" s="13">
        <v>0.0</v>
      </c>
      <c r="P108" s="3" t="s">
        <v>1153</v>
      </c>
      <c r="Q108" s="13">
        <v>2697251.0</v>
      </c>
      <c r="R108" s="13">
        <v>0.0</v>
      </c>
      <c r="S108" s="13">
        <v>0.0</v>
      </c>
      <c r="T108" s="13">
        <v>11.981701666666595</v>
      </c>
      <c r="U108" s="13">
        <v>0.0</v>
      </c>
      <c r="V108" s="13">
        <v>0.0</v>
      </c>
      <c r="W108" s="3" t="s">
        <v>1153</v>
      </c>
      <c r="X108" s="13">
        <v>7125075.0</v>
      </c>
      <c r="Y108" s="13">
        <v>0.0</v>
      </c>
      <c r="Z108" s="13">
        <v>0.0</v>
      </c>
      <c r="AA108" s="13">
        <v>18.635244042549687</v>
      </c>
      <c r="AB108" s="13">
        <v>0.0</v>
      </c>
      <c r="AC108" s="13">
        <v>0.0</v>
      </c>
      <c r="AD108" s="3" t="s">
        <v>1153</v>
      </c>
      <c r="AE108" s="13">
        <v>7462886.0</v>
      </c>
      <c r="AF108" s="13">
        <v>0.0</v>
      </c>
      <c r="AG108" s="13">
        <v>0.0</v>
      </c>
      <c r="AH108" s="13">
        <v>27.581772148571076</v>
      </c>
      <c r="AI108" s="13">
        <v>0.0</v>
      </c>
      <c r="AJ108" s="13">
        <v>0.0</v>
      </c>
      <c r="AK108" s="3" t="s">
        <v>1153</v>
      </c>
      <c r="AL108" s="13">
        <v>7675941.0</v>
      </c>
      <c r="AM108" s="13">
        <v>0.0</v>
      </c>
      <c r="AN108" s="13">
        <v>8272.0</v>
      </c>
      <c r="AO108" s="13">
        <v>10.001226058631921</v>
      </c>
      <c r="AP108" s="13">
        <v>0.0</v>
      </c>
      <c r="AQ108" s="13">
        <v>0.010777850162865477</v>
      </c>
      <c r="AR108" s="3" t="s">
        <v>1153</v>
      </c>
      <c r="AS108" s="13">
        <v>8493804.0</v>
      </c>
      <c r="AT108" s="13">
        <v>0.0</v>
      </c>
      <c r="AU108" s="13">
        <v>1830.0</v>
      </c>
      <c r="AV108" s="13">
        <v>8.226093045454547</v>
      </c>
      <c r="AW108" s="13">
        <v>0.0</v>
      </c>
      <c r="AX108" s="13">
        <v>9.14999999999111E-4</v>
      </c>
      <c r="AY108" s="3" t="s">
        <v>1153</v>
      </c>
      <c r="AZ108" s="13">
        <v>4457632.0</v>
      </c>
      <c r="BA108" s="13">
        <v>0.0</v>
      </c>
      <c r="BB108" s="13">
        <v>147.0</v>
      </c>
      <c r="BC108" s="13">
        <v>17.073071835130918</v>
      </c>
      <c r="BD108" s="13">
        <v>0.0</v>
      </c>
      <c r="BE108" s="13">
        <v>4.5794392519837857E-4</v>
      </c>
      <c r="BF108" s="3" t="s">
        <v>1153</v>
      </c>
      <c r="BG108" s="13">
        <v>4071355.0</v>
      </c>
      <c r="BH108" s="13">
        <v>0.0</v>
      </c>
      <c r="BI108" s="13">
        <v>0.0</v>
      </c>
      <c r="BJ108" s="13">
        <v>38.76575674298991</v>
      </c>
      <c r="BK108" s="13">
        <v>0.0</v>
      </c>
      <c r="BL108" s="13">
        <v>0.0</v>
      </c>
      <c r="BM108" s="3" t="s">
        <v>1153</v>
      </c>
      <c r="BN108" s="13">
        <v>5732078.0</v>
      </c>
      <c r="BO108" s="13">
        <v>0.0</v>
      </c>
      <c r="BP108" s="13">
        <v>0.0</v>
      </c>
      <c r="BQ108" s="13">
        <v>3.743764613676447</v>
      </c>
      <c r="BR108" s="13">
        <v>0.0</v>
      </c>
      <c r="BS108" s="13">
        <v>0.0</v>
      </c>
      <c r="BT108" s="3" t="s">
        <v>1153</v>
      </c>
      <c r="BU108" s="13">
        <v>6784675.0</v>
      </c>
      <c r="BV108" s="13">
        <v>0.0</v>
      </c>
      <c r="BW108" s="13">
        <v>3425.0</v>
      </c>
      <c r="BX108" s="13">
        <v>96.64779202279215</v>
      </c>
      <c r="BY108" s="13">
        <v>0.0</v>
      </c>
      <c r="BZ108" s="13">
        <v>0.04878917378937331</v>
      </c>
      <c r="CA108" s="3" t="s">
        <v>1153</v>
      </c>
      <c r="CB108" s="13">
        <v>2.6255784E7</v>
      </c>
      <c r="CC108" s="13">
        <v>0.0</v>
      </c>
      <c r="CD108" s="13">
        <v>55001.0</v>
      </c>
      <c r="CE108" s="13">
        <v>0.13127891999999997</v>
      </c>
      <c r="CF108" s="13">
        <v>0.0</v>
      </c>
      <c r="CG108" s="13">
        <v>2.7500499999999484E-4</v>
      </c>
      <c r="CH108" s="3" t="s">
        <v>1153</v>
      </c>
      <c r="CI108" s="13">
        <v>3031649.0</v>
      </c>
      <c r="CJ108" s="13">
        <v>0.0</v>
      </c>
      <c r="CK108" s="13">
        <v>240.0</v>
      </c>
      <c r="CL108" s="13">
        <v>19.867176041653238</v>
      </c>
      <c r="CM108" s="13">
        <v>0.0</v>
      </c>
      <c r="CN108" s="13">
        <v>0.0011544011543946908</v>
      </c>
      <c r="CO108" s="3" t="s">
        <v>1153</v>
      </c>
      <c r="CP108" s="13">
        <v>1.646893E7</v>
      </c>
      <c r="CQ108" s="13">
        <v>0.0</v>
      </c>
      <c r="CR108" s="13">
        <v>15483.0</v>
      </c>
      <c r="CS108" s="13">
        <v>0.08234465000000002</v>
      </c>
      <c r="CT108" s="13">
        <v>0.0</v>
      </c>
      <c r="CU108" s="13">
        <v>7.74150000000251E-5</v>
      </c>
      <c r="CV108" s="3" t="s">
        <v>1153</v>
      </c>
      <c r="CW108" s="13">
        <v>5584123.0</v>
      </c>
      <c r="CX108" s="13">
        <v>0.0</v>
      </c>
      <c r="CY108" s="13">
        <v>0.0</v>
      </c>
      <c r="CZ108" s="13">
        <v>120.57683965614206</v>
      </c>
      <c r="DA108" s="13">
        <v>0.0</v>
      </c>
      <c r="DB108" s="13">
        <v>0.0</v>
      </c>
      <c r="DC108" s="3" t="s">
        <v>1153</v>
      </c>
      <c r="DD108" s="13">
        <v>1.91666063E8</v>
      </c>
      <c r="DE108" s="13">
        <v>0.0</v>
      </c>
      <c r="DF108" s="13">
        <v>239335.0</v>
      </c>
      <c r="DG108" s="13">
        <v>763.8015707376253</v>
      </c>
      <c r="DH108" s="13">
        <v>0.0</v>
      </c>
      <c r="DI108" s="13">
        <v>0.478560022964416</v>
      </c>
      <c r="DJ108" s="3" t="s">
        <v>1153</v>
      </c>
      <c r="DK108" s="13">
        <v>2909424.0</v>
      </c>
      <c r="DL108" s="13">
        <v>0.0</v>
      </c>
      <c r="DM108" s="13">
        <v>5865.0</v>
      </c>
      <c r="DN108" s="13">
        <v>16.568473804100222</v>
      </c>
      <c r="DO108" s="13">
        <v>0.0</v>
      </c>
      <c r="DP108" s="13">
        <v>0.03339977220957735</v>
      </c>
      <c r="DQ108" s="3" t="s">
        <v>1153</v>
      </c>
      <c r="DR108" s="13">
        <v>2.7791831E7</v>
      </c>
      <c r="DS108" s="13">
        <v>0.0</v>
      </c>
      <c r="DT108" s="13">
        <v>53654.0</v>
      </c>
      <c r="DU108" s="13">
        <v>33.01730557052568</v>
      </c>
      <c r="DV108" s="13">
        <v>0.0</v>
      </c>
      <c r="DW108" s="13">
        <v>0.03438697686343062</v>
      </c>
      <c r="DX108" s="3" t="s">
        <v>1153</v>
      </c>
      <c r="DY108" s="13">
        <v>908898.0</v>
      </c>
      <c r="DZ108" s="13">
        <v>0.0</v>
      </c>
      <c r="EA108" s="13">
        <v>0.0</v>
      </c>
      <c r="EB108" s="13">
        <v>11.012088246477106</v>
      </c>
      <c r="EC108" s="13">
        <v>0.0</v>
      </c>
      <c r="ED108" s="13">
        <v>0.0</v>
      </c>
      <c r="EE108" s="3" t="s">
        <v>1153</v>
      </c>
      <c r="EF108" s="13">
        <v>1.2147909E7</v>
      </c>
      <c r="EG108" s="13">
        <v>0.0</v>
      </c>
      <c r="EH108" s="13">
        <v>14175.0</v>
      </c>
      <c r="EI108" s="13">
        <v>188.30473966179835</v>
      </c>
      <c r="EJ108" s="13">
        <v>0.0</v>
      </c>
      <c r="EK108" s="13">
        <v>0.15098131025499129</v>
      </c>
      <c r="EL108" s="3" t="s">
        <v>1153</v>
      </c>
      <c r="EM108" s="13">
        <v>4857927.0</v>
      </c>
      <c r="EN108" s="13">
        <v>0.0</v>
      </c>
      <c r="EO108" s="13">
        <v>0.0</v>
      </c>
      <c r="EP108" s="13">
        <v>18.31316056166054</v>
      </c>
      <c r="EQ108" s="13">
        <v>0.0</v>
      </c>
      <c r="ER108" s="13">
        <v>0.0</v>
      </c>
      <c r="ES108" s="3" t="s">
        <v>1153</v>
      </c>
      <c r="ET108" s="13">
        <v>1.1296976E7</v>
      </c>
      <c r="EU108" s="13">
        <v>0.0</v>
      </c>
      <c r="EV108" s="13">
        <v>56344.0</v>
      </c>
      <c r="EW108" s="13">
        <v>37.65658666666666</v>
      </c>
      <c r="EX108" s="13">
        <v>0.0</v>
      </c>
      <c r="EY108" s="13">
        <v>0.18781333333332384</v>
      </c>
      <c r="EZ108" s="3" t="s">
        <v>1153</v>
      </c>
      <c r="FA108" s="13">
        <v>6091342.0</v>
      </c>
      <c r="FB108" s="13">
        <v>0.0</v>
      </c>
      <c r="FC108" s="13">
        <v>927.0</v>
      </c>
      <c r="FD108" s="13">
        <v>25.66156204697336</v>
      </c>
      <c r="FE108" s="13">
        <v>0.0</v>
      </c>
      <c r="FF108" s="13">
        <v>0.003134934054742189</v>
      </c>
      <c r="FG108" s="3" t="s">
        <v>1153</v>
      </c>
      <c r="FH108" s="13">
        <v>5349366.0</v>
      </c>
      <c r="FI108" s="13">
        <v>0.0</v>
      </c>
      <c r="FJ108" s="13">
        <v>1241.0</v>
      </c>
      <c r="FK108" s="13">
        <v>30.455467388949273</v>
      </c>
      <c r="FL108" s="13">
        <v>0.0</v>
      </c>
      <c r="FM108" s="13">
        <v>0.006396907216526415</v>
      </c>
      <c r="FN108" s="3" t="s">
        <v>1153</v>
      </c>
    </row>
    <row r="109">
      <c r="A109" s="2" t="s">
        <v>117</v>
      </c>
      <c r="B109" s="2" t="s">
        <v>13</v>
      </c>
      <c r="C109" s="13">
        <v>5346994.0</v>
      </c>
      <c r="D109" s="13">
        <v>0.0</v>
      </c>
      <c r="E109" s="13">
        <v>0.0</v>
      </c>
      <c r="F109" s="13">
        <v>82.93748639187038</v>
      </c>
      <c r="G109" s="13">
        <v>0.0</v>
      </c>
      <c r="H109" s="13">
        <v>0.0</v>
      </c>
      <c r="I109" s="3" t="s">
        <v>1154</v>
      </c>
      <c r="J109" s="13">
        <v>7053935.0</v>
      </c>
      <c r="K109" s="13">
        <v>0.0</v>
      </c>
      <c r="L109" s="13">
        <v>0.0</v>
      </c>
      <c r="M109" s="13">
        <v>0.0</v>
      </c>
      <c r="N109" s="13">
        <v>0.0</v>
      </c>
      <c r="O109" s="13">
        <v>0.0</v>
      </c>
      <c r="P109" s="3" t="s">
        <v>1154</v>
      </c>
      <c r="Q109" s="13">
        <v>5106426.0</v>
      </c>
      <c r="R109" s="13">
        <v>0.0</v>
      </c>
      <c r="S109" s="13">
        <v>0.0</v>
      </c>
      <c r="T109" s="13">
        <v>5.305932848548508</v>
      </c>
      <c r="U109" s="13">
        <v>0.0</v>
      </c>
      <c r="V109" s="13">
        <v>0.0</v>
      </c>
      <c r="W109" s="3" t="s">
        <v>1154</v>
      </c>
      <c r="X109" s="13">
        <v>1.3034721E7</v>
      </c>
      <c r="Y109" s="13">
        <v>0.0</v>
      </c>
      <c r="Z109" s="13">
        <v>0.0</v>
      </c>
      <c r="AA109" s="13">
        <v>16.003070964331535</v>
      </c>
      <c r="AB109" s="13">
        <v>0.0</v>
      </c>
      <c r="AC109" s="13">
        <v>0.0</v>
      </c>
      <c r="AD109" s="3" t="s">
        <v>1154</v>
      </c>
      <c r="AE109" s="13">
        <v>2030676.0</v>
      </c>
      <c r="AF109" s="13">
        <v>0.0</v>
      </c>
      <c r="AG109" s="13">
        <v>0.0</v>
      </c>
      <c r="AH109" s="13">
        <v>11.08414426169594</v>
      </c>
      <c r="AI109" s="13">
        <v>0.0</v>
      </c>
      <c r="AJ109" s="13">
        <v>0.0</v>
      </c>
      <c r="AK109" s="3" t="s">
        <v>1154</v>
      </c>
      <c r="AL109" s="13">
        <v>5799887.0</v>
      </c>
      <c r="AM109" s="13">
        <v>0.0</v>
      </c>
      <c r="AN109" s="13">
        <v>0.0</v>
      </c>
      <c r="AO109" s="13">
        <v>7.904248426630769</v>
      </c>
      <c r="AP109" s="13">
        <v>0.0</v>
      </c>
      <c r="AQ109" s="13">
        <v>0.0</v>
      </c>
      <c r="AR109" s="3" t="s">
        <v>1154</v>
      </c>
      <c r="AS109" s="13">
        <v>2737877.0</v>
      </c>
      <c r="AT109" s="13">
        <v>0.0</v>
      </c>
      <c r="AU109" s="13">
        <v>0.0</v>
      </c>
      <c r="AV109" s="13">
        <v>5.957019091478699</v>
      </c>
      <c r="AW109" s="13">
        <v>0.0</v>
      </c>
      <c r="AX109" s="13">
        <v>0.0</v>
      </c>
      <c r="AY109" s="3" t="s">
        <v>1154</v>
      </c>
      <c r="AZ109" s="13">
        <v>1.3109605E7</v>
      </c>
      <c r="BA109" s="13">
        <v>0.0</v>
      </c>
      <c r="BB109" s="13">
        <v>0.0</v>
      </c>
      <c r="BC109" s="13">
        <v>19.590260511733398</v>
      </c>
      <c r="BD109" s="13">
        <v>0.0</v>
      </c>
      <c r="BE109" s="13">
        <v>0.0</v>
      </c>
      <c r="BF109" s="3" t="s">
        <v>1154</v>
      </c>
      <c r="BG109" s="13">
        <v>4385799.0</v>
      </c>
      <c r="BH109" s="13">
        <v>0.0</v>
      </c>
      <c r="BI109" s="13">
        <v>0.0</v>
      </c>
      <c r="BJ109" s="13">
        <v>36.53381028576496</v>
      </c>
      <c r="BK109" s="13">
        <v>0.0</v>
      </c>
      <c r="BL109" s="13">
        <v>0.0</v>
      </c>
      <c r="BM109" s="3" t="s">
        <v>1154</v>
      </c>
      <c r="BN109" s="13">
        <v>811542.0</v>
      </c>
      <c r="BO109" s="13">
        <v>0.0</v>
      </c>
      <c r="BP109" s="13">
        <v>0.0</v>
      </c>
      <c r="BQ109" s="13">
        <v>0.004057709999999992</v>
      </c>
      <c r="BR109" s="13">
        <v>0.0</v>
      </c>
      <c r="BS109" s="13">
        <v>0.0</v>
      </c>
      <c r="BT109" s="3" t="s">
        <v>1154</v>
      </c>
      <c r="BU109" s="13">
        <v>2495562.0</v>
      </c>
      <c r="BV109" s="13">
        <v>0.0</v>
      </c>
      <c r="BW109" s="13">
        <v>0.0</v>
      </c>
      <c r="BX109" s="13">
        <v>7.252654347898726</v>
      </c>
      <c r="BY109" s="13">
        <v>0.0</v>
      </c>
      <c r="BZ109" s="13">
        <v>0.0</v>
      </c>
      <c r="CA109" s="3" t="s">
        <v>1154</v>
      </c>
      <c r="CB109" s="13">
        <v>1.3782774E7</v>
      </c>
      <c r="CC109" s="13">
        <v>0.0</v>
      </c>
      <c r="CD109" s="13">
        <v>0.0</v>
      </c>
      <c r="CE109" s="13">
        <v>0.06891387000000004</v>
      </c>
      <c r="CF109" s="13">
        <v>0.0</v>
      </c>
      <c r="CG109" s="13">
        <v>0.0</v>
      </c>
      <c r="CH109" s="3" t="s">
        <v>1154</v>
      </c>
      <c r="CI109" s="13">
        <v>3687177.0</v>
      </c>
      <c r="CJ109" s="13">
        <v>0.0</v>
      </c>
      <c r="CK109" s="13">
        <v>0.0</v>
      </c>
      <c r="CL109" s="13">
        <v>10.969164453043732</v>
      </c>
      <c r="CM109" s="13">
        <v>0.0</v>
      </c>
      <c r="CN109" s="13">
        <v>0.0</v>
      </c>
      <c r="CO109" s="3" t="s">
        <v>1154</v>
      </c>
      <c r="CP109" s="13">
        <v>6312591.0</v>
      </c>
      <c r="CQ109" s="13">
        <v>0.0</v>
      </c>
      <c r="CR109" s="13">
        <v>0.0</v>
      </c>
      <c r="CS109" s="13">
        <v>0.03156295499999995</v>
      </c>
      <c r="CT109" s="13">
        <v>0.0</v>
      </c>
      <c r="CU109" s="13">
        <v>0.0</v>
      </c>
      <c r="CV109" s="3" t="s">
        <v>1154</v>
      </c>
      <c r="CW109" s="13">
        <v>3060556.0</v>
      </c>
      <c r="CX109" s="13">
        <v>0.0</v>
      </c>
      <c r="CY109" s="13">
        <v>0.0</v>
      </c>
      <c r="CZ109" s="13">
        <v>30.989471676870323</v>
      </c>
      <c r="DA109" s="13">
        <v>0.0</v>
      </c>
      <c r="DB109" s="13">
        <v>0.0</v>
      </c>
      <c r="DC109" s="3" t="s">
        <v>1154</v>
      </c>
      <c r="DD109" s="13">
        <v>1.41996643E8</v>
      </c>
      <c r="DE109" s="13">
        <v>0.0</v>
      </c>
      <c r="DF109" s="13">
        <v>0.0</v>
      </c>
      <c r="DG109" s="13">
        <v>396.8743048989684</v>
      </c>
      <c r="DH109" s="13">
        <v>0.0</v>
      </c>
      <c r="DI109" s="13">
        <v>0.0</v>
      </c>
      <c r="DJ109" s="3" t="s">
        <v>1154</v>
      </c>
      <c r="DK109" s="13">
        <v>1489700.0</v>
      </c>
      <c r="DL109" s="13">
        <v>0.0</v>
      </c>
      <c r="DM109" s="13">
        <v>0.0</v>
      </c>
      <c r="DN109" s="13">
        <v>0.8276111111111106</v>
      </c>
      <c r="DO109" s="13">
        <v>0.0</v>
      </c>
      <c r="DP109" s="13">
        <v>0.0</v>
      </c>
      <c r="DQ109" s="3" t="s">
        <v>1154</v>
      </c>
      <c r="DR109" s="13">
        <v>1.5601409E7</v>
      </c>
      <c r="DS109" s="13">
        <v>0.0</v>
      </c>
      <c r="DT109" s="13">
        <v>0.0</v>
      </c>
      <c r="DU109" s="13">
        <v>13.519418544194108</v>
      </c>
      <c r="DV109" s="13">
        <v>0.0</v>
      </c>
      <c r="DW109" s="13">
        <v>0.0</v>
      </c>
      <c r="DX109" s="3" t="s">
        <v>1154</v>
      </c>
      <c r="DY109" s="13">
        <v>2638163.0</v>
      </c>
      <c r="DZ109" s="13">
        <v>0.0</v>
      </c>
      <c r="EA109" s="13">
        <v>0.0</v>
      </c>
      <c r="EB109" s="13">
        <v>11.438633333333314</v>
      </c>
      <c r="EC109" s="13">
        <v>0.0</v>
      </c>
      <c r="ED109" s="13">
        <v>0.0</v>
      </c>
      <c r="EE109" s="3" t="s">
        <v>1154</v>
      </c>
      <c r="EF109" s="13">
        <v>1714538.0</v>
      </c>
      <c r="EG109" s="13">
        <v>0.0</v>
      </c>
      <c r="EH109" s="13">
        <v>0.0</v>
      </c>
      <c r="EI109" s="13">
        <v>36.8580885584756</v>
      </c>
      <c r="EJ109" s="13">
        <v>0.0</v>
      </c>
      <c r="EK109" s="13">
        <v>0.0</v>
      </c>
      <c r="EL109" s="3" t="s">
        <v>1154</v>
      </c>
      <c r="EM109" s="13">
        <v>2998030.0</v>
      </c>
      <c r="EN109" s="13">
        <v>0.0</v>
      </c>
      <c r="EO109" s="13">
        <v>0.0</v>
      </c>
      <c r="EP109" s="13">
        <v>8.722194736842084</v>
      </c>
      <c r="EQ109" s="13">
        <v>0.0</v>
      </c>
      <c r="ER109" s="13">
        <v>0.0</v>
      </c>
      <c r="ES109" s="3" t="s">
        <v>1154</v>
      </c>
      <c r="ET109" s="13">
        <v>8978919.0</v>
      </c>
      <c r="EU109" s="13">
        <v>0.0</v>
      </c>
      <c r="EV109" s="13">
        <v>0.0</v>
      </c>
      <c r="EW109" s="13">
        <v>0.0</v>
      </c>
      <c r="EX109" s="13">
        <v>0.0</v>
      </c>
      <c r="EY109" s="13">
        <v>0.0</v>
      </c>
      <c r="EZ109" s="3" t="s">
        <v>1154</v>
      </c>
      <c r="FA109" s="13">
        <v>1.7280444E7</v>
      </c>
      <c r="FB109" s="13">
        <v>0.0</v>
      </c>
      <c r="FC109" s="13">
        <v>0.0</v>
      </c>
      <c r="FD109" s="13">
        <v>76.60037308759865</v>
      </c>
      <c r="FE109" s="13">
        <v>0.0</v>
      </c>
      <c r="FF109" s="13">
        <v>0.0</v>
      </c>
      <c r="FG109" s="3" t="s">
        <v>1154</v>
      </c>
      <c r="FH109" s="13">
        <v>2539318.0</v>
      </c>
      <c r="FI109" s="13">
        <v>0.0</v>
      </c>
      <c r="FJ109" s="13">
        <v>0.0</v>
      </c>
      <c r="FK109" s="13">
        <v>14.276187732546532</v>
      </c>
      <c r="FL109" s="13">
        <v>0.0</v>
      </c>
      <c r="FM109" s="13">
        <v>0.0</v>
      </c>
      <c r="FN109" s="3" t="s">
        <v>1154</v>
      </c>
    </row>
    <row r="110">
      <c r="A110" s="2" t="s">
        <v>118</v>
      </c>
      <c r="B110" s="2" t="s">
        <v>11</v>
      </c>
      <c r="C110" s="13">
        <v>1038391.0</v>
      </c>
      <c r="D110" s="13">
        <v>0.0</v>
      </c>
      <c r="E110" s="13">
        <v>0.0</v>
      </c>
      <c r="F110" s="13">
        <v>22.720430840498466</v>
      </c>
      <c r="G110" s="13">
        <v>0.0</v>
      </c>
      <c r="H110" s="13">
        <v>0.0</v>
      </c>
      <c r="I110" s="3" t="s">
        <v>1155</v>
      </c>
      <c r="J110" s="13">
        <v>2656253.0</v>
      </c>
      <c r="K110" s="13">
        <v>864.0</v>
      </c>
      <c r="L110" s="13">
        <v>1256.0</v>
      </c>
      <c r="M110" s="13">
        <v>6.036938636363637</v>
      </c>
      <c r="N110" s="13">
        <v>0.0019636363636363896</v>
      </c>
      <c r="O110" s="13">
        <v>0.002854545454544777</v>
      </c>
      <c r="P110" s="3" t="s">
        <v>1155</v>
      </c>
      <c r="Q110" s="13">
        <v>865276.0</v>
      </c>
      <c r="R110" s="13">
        <v>0.0</v>
      </c>
      <c r="S110" s="13">
        <v>0.0</v>
      </c>
      <c r="T110" s="13">
        <v>1.195252609180045</v>
      </c>
      <c r="U110" s="13">
        <v>0.0</v>
      </c>
      <c r="V110" s="13">
        <v>0.0</v>
      </c>
      <c r="W110" s="3" t="s">
        <v>1155</v>
      </c>
      <c r="X110" s="13">
        <v>3574872.0</v>
      </c>
      <c r="Y110" s="13">
        <v>645.0</v>
      </c>
      <c r="Z110" s="13">
        <v>900.0</v>
      </c>
      <c r="AA110" s="13">
        <v>5.118237706704235</v>
      </c>
      <c r="AB110" s="13">
        <v>7.936556764818192E-4</v>
      </c>
      <c r="AC110" s="13">
        <v>0.0011074265253228077</v>
      </c>
      <c r="AD110" s="3" t="s">
        <v>1155</v>
      </c>
      <c r="AE110" s="13">
        <v>1580560.0</v>
      </c>
      <c r="AF110" s="13">
        <v>735.0</v>
      </c>
      <c r="AG110" s="13">
        <v>1035.0</v>
      </c>
      <c r="AH110" s="13">
        <v>9.958854261695933</v>
      </c>
      <c r="AI110" s="13">
        <v>0.0018375000000219188</v>
      </c>
      <c r="AJ110" s="13">
        <v>0.0025875000000041837</v>
      </c>
      <c r="AK110" s="3" t="s">
        <v>1155</v>
      </c>
      <c r="AL110" s="13">
        <v>2238781.0</v>
      </c>
      <c r="AM110" s="13">
        <v>0.0</v>
      </c>
      <c r="AN110" s="13">
        <v>0.0</v>
      </c>
      <c r="AO110" s="13">
        <v>3.0510734427793196</v>
      </c>
      <c r="AP110" s="13">
        <v>0.0</v>
      </c>
      <c r="AQ110" s="13">
        <v>0.0</v>
      </c>
      <c r="AR110" s="3" t="s">
        <v>1155</v>
      </c>
      <c r="AS110" s="13">
        <v>867424.0</v>
      </c>
      <c r="AT110" s="13">
        <v>30.0</v>
      </c>
      <c r="AU110" s="13">
        <v>49.0</v>
      </c>
      <c r="AV110" s="13">
        <v>4.173103452380957</v>
      </c>
      <c r="AW110" s="13">
        <v>8.571428571713113E-5</v>
      </c>
      <c r="AX110" s="13">
        <v>1.4000000000180535E-4</v>
      </c>
      <c r="AY110" s="3" t="s">
        <v>1155</v>
      </c>
      <c r="AZ110" s="13">
        <v>1665350.0</v>
      </c>
      <c r="BA110" s="13">
        <v>0.0</v>
      </c>
      <c r="BB110" s="13">
        <v>0.0</v>
      </c>
      <c r="BC110" s="13">
        <v>4.429922606790484</v>
      </c>
      <c r="BD110" s="13">
        <v>-7.105427357601002E-15</v>
      </c>
      <c r="BE110" s="13">
        <v>-7.105427357601002E-15</v>
      </c>
      <c r="BF110" s="3" t="s">
        <v>1155</v>
      </c>
      <c r="BG110" s="13">
        <v>941845.0</v>
      </c>
      <c r="BH110" s="13">
        <v>440.0</v>
      </c>
      <c r="BI110" s="13">
        <v>680.0</v>
      </c>
      <c r="BJ110" s="13">
        <v>10.443249679704422</v>
      </c>
      <c r="BK110" s="13">
        <v>0.0033333333333303017</v>
      </c>
      <c r="BL110" s="13">
        <v>0.005151515151510466</v>
      </c>
      <c r="BM110" s="3" t="s">
        <v>1155</v>
      </c>
      <c r="BN110" s="13">
        <v>625982.0</v>
      </c>
      <c r="BO110" s="13">
        <v>0.0</v>
      </c>
      <c r="BP110" s="13">
        <v>0.0</v>
      </c>
      <c r="BQ110" s="13">
        <v>0.003129909999999958</v>
      </c>
      <c r="BR110" s="13">
        <v>0.0</v>
      </c>
      <c r="BS110" s="13">
        <v>0.0</v>
      </c>
      <c r="BT110" s="3" t="s">
        <v>1155</v>
      </c>
      <c r="BU110" s="13">
        <v>1140747.0</v>
      </c>
      <c r="BV110" s="13">
        <v>90.0</v>
      </c>
      <c r="BW110" s="13">
        <v>150.0</v>
      </c>
      <c r="BX110" s="13">
        <v>4.044770696741864</v>
      </c>
      <c r="BY110" s="13">
        <v>2.5263157897370547E-4</v>
      </c>
      <c r="BZ110" s="13">
        <v>4.2105263162284245E-4</v>
      </c>
      <c r="CA110" s="3" t="s">
        <v>1155</v>
      </c>
      <c r="CB110" s="13">
        <v>7587849.0</v>
      </c>
      <c r="CC110" s="13">
        <v>6516.0</v>
      </c>
      <c r="CD110" s="13">
        <v>9650.0</v>
      </c>
      <c r="CE110" s="13">
        <v>0.03793924500000001</v>
      </c>
      <c r="CF110" s="13">
        <v>3.258000000005978E-5</v>
      </c>
      <c r="CG110" s="13">
        <v>4.8249999999971926E-5</v>
      </c>
      <c r="CH110" s="3" t="s">
        <v>1155</v>
      </c>
      <c r="CI110" s="13">
        <v>850946.0</v>
      </c>
      <c r="CJ110" s="13">
        <v>0.0</v>
      </c>
      <c r="CK110" s="13">
        <v>0.0</v>
      </c>
      <c r="CL110" s="13">
        <v>3.3419710541803624</v>
      </c>
      <c r="CM110" s="13">
        <v>-2.2737367544323206E-13</v>
      </c>
      <c r="CN110" s="13">
        <v>-6.821210263296962E-13</v>
      </c>
      <c r="CO110" s="3" t="s">
        <v>1155</v>
      </c>
      <c r="CP110" s="13">
        <v>5639358.0</v>
      </c>
      <c r="CQ110" s="13">
        <v>5678.0</v>
      </c>
      <c r="CR110" s="13">
        <v>9120.0</v>
      </c>
      <c r="CS110" s="13">
        <v>0.02819678999999997</v>
      </c>
      <c r="CT110" s="13">
        <v>2.8389999999989257E-5</v>
      </c>
      <c r="CU110" s="13">
        <v>4.559999999997899E-5</v>
      </c>
      <c r="CV110" s="3" t="s">
        <v>1155</v>
      </c>
      <c r="CW110" s="13">
        <v>1484180.0</v>
      </c>
      <c r="CX110" s="13">
        <v>210.0</v>
      </c>
      <c r="CY110" s="13">
        <v>350.0</v>
      </c>
      <c r="CZ110" s="13">
        <v>16.614856710377182</v>
      </c>
      <c r="DA110" s="13">
        <v>0.0019831012664894843</v>
      </c>
      <c r="DB110" s="13">
        <v>0.003305168777558265</v>
      </c>
      <c r="DC110" s="3" t="s">
        <v>1155</v>
      </c>
      <c r="DD110" s="13">
        <v>5.5146402E7</v>
      </c>
      <c r="DE110" s="13">
        <v>23502.0</v>
      </c>
      <c r="DF110" s="13">
        <v>34058.0</v>
      </c>
      <c r="DG110" s="13">
        <v>178.91424450670488</v>
      </c>
      <c r="DH110" s="13">
        <v>0.0197013287973391</v>
      </c>
      <c r="DI110" s="13">
        <v>0.028416066312701105</v>
      </c>
      <c r="DJ110" s="3" t="s">
        <v>1155</v>
      </c>
      <c r="DK110" s="13">
        <v>853798.0</v>
      </c>
      <c r="DL110" s="13">
        <v>0.0</v>
      </c>
      <c r="DM110" s="13">
        <v>0.0</v>
      </c>
      <c r="DN110" s="13">
        <v>0.47433222222221616</v>
      </c>
      <c r="DO110" s="13">
        <v>0.0</v>
      </c>
      <c r="DP110" s="13">
        <v>0.0</v>
      </c>
      <c r="DQ110" s="3" t="s">
        <v>1155</v>
      </c>
      <c r="DR110" s="13">
        <v>7743239.0</v>
      </c>
      <c r="DS110" s="13">
        <v>7349.0</v>
      </c>
      <c r="DT110" s="13">
        <v>9483.0</v>
      </c>
      <c r="DU110" s="13">
        <v>6.709912478336221</v>
      </c>
      <c r="DV110" s="13">
        <v>0.006368284228770449</v>
      </c>
      <c r="DW110" s="13">
        <v>0.008217504332755254</v>
      </c>
      <c r="DX110" s="3" t="s">
        <v>1155</v>
      </c>
      <c r="DY110" s="13">
        <v>275034.0</v>
      </c>
      <c r="DZ110" s="13">
        <v>0.0</v>
      </c>
      <c r="EA110" s="13">
        <v>0.0</v>
      </c>
      <c r="EB110" s="13">
        <v>1.592262499999947</v>
      </c>
      <c r="EC110" s="13">
        <v>0.0</v>
      </c>
      <c r="ED110" s="13">
        <v>0.0</v>
      </c>
      <c r="EE110" s="3" t="s">
        <v>1155</v>
      </c>
      <c r="EF110" s="13">
        <v>4160237.0</v>
      </c>
      <c r="EG110" s="13">
        <v>0.0</v>
      </c>
      <c r="EH110" s="13">
        <v>0.0</v>
      </c>
      <c r="EI110" s="13">
        <v>55.48196600000317</v>
      </c>
      <c r="EJ110" s="13">
        <v>0.0</v>
      </c>
      <c r="EK110" s="13">
        <v>0.0</v>
      </c>
      <c r="EL110" s="3" t="s">
        <v>1155</v>
      </c>
      <c r="EM110" s="13">
        <v>2027839.0</v>
      </c>
      <c r="EN110" s="13">
        <v>735.0</v>
      </c>
      <c r="EO110" s="13">
        <v>1035.0</v>
      </c>
      <c r="EP110" s="13">
        <v>6.169060526315775</v>
      </c>
      <c r="EQ110" s="13">
        <v>0.0019342105263149278</v>
      </c>
      <c r="ER110" s="13">
        <v>0.0027236842104798598</v>
      </c>
      <c r="ES110" s="3" t="s">
        <v>1155</v>
      </c>
      <c r="ET110" s="13">
        <v>5402833.0</v>
      </c>
      <c r="EU110" s="13">
        <v>0.0</v>
      </c>
      <c r="EV110" s="13">
        <v>0.0</v>
      </c>
      <c r="EW110" s="13">
        <v>0.0</v>
      </c>
      <c r="EX110" s="13">
        <v>0.0</v>
      </c>
      <c r="EY110" s="13">
        <v>0.0</v>
      </c>
      <c r="EZ110" s="3" t="s">
        <v>1155</v>
      </c>
      <c r="FA110" s="13">
        <v>995656.0</v>
      </c>
      <c r="FB110" s="13">
        <v>0.0</v>
      </c>
      <c r="FC110" s="13">
        <v>0.0</v>
      </c>
      <c r="FD110" s="13">
        <v>11.163641212121206</v>
      </c>
      <c r="FE110" s="13">
        <v>0.0</v>
      </c>
      <c r="FF110" s="13">
        <v>0.0</v>
      </c>
      <c r="FG110" s="3" t="s">
        <v>1155</v>
      </c>
      <c r="FH110" s="13">
        <v>929952.0</v>
      </c>
      <c r="FI110" s="13">
        <v>210.0</v>
      </c>
      <c r="FJ110" s="13">
        <v>350.0</v>
      </c>
      <c r="FK110" s="13">
        <v>6.1251419253094355</v>
      </c>
      <c r="FL110" s="13">
        <v>0.0010882915378260805</v>
      </c>
      <c r="FM110" s="13">
        <v>0.0018138192295964473</v>
      </c>
      <c r="FN110" s="3" t="s">
        <v>1155</v>
      </c>
    </row>
    <row r="111">
      <c r="A111" s="2" t="s">
        <v>119</v>
      </c>
      <c r="B111" s="2" t="s">
        <v>11</v>
      </c>
      <c r="C111" s="13">
        <v>2991871.0</v>
      </c>
      <c r="D111" s="13">
        <v>0.0</v>
      </c>
      <c r="E111" s="13">
        <v>0.0</v>
      </c>
      <c r="F111" s="13">
        <v>41.428293865207024</v>
      </c>
      <c r="G111" s="13">
        <v>0.0</v>
      </c>
      <c r="H111" s="13">
        <v>0.0</v>
      </c>
      <c r="I111" s="3" t="s">
        <v>1156</v>
      </c>
      <c r="J111" s="13">
        <v>1.4586458E7</v>
      </c>
      <c r="K111" s="13">
        <v>0.0</v>
      </c>
      <c r="L111" s="13">
        <v>0.0</v>
      </c>
      <c r="M111" s="13">
        <v>0.0</v>
      </c>
      <c r="N111" s="13">
        <v>0.0</v>
      </c>
      <c r="O111" s="13">
        <v>0.0</v>
      </c>
      <c r="P111" s="3" t="s">
        <v>1156</v>
      </c>
      <c r="Q111" s="13">
        <v>2605402.0</v>
      </c>
      <c r="R111" s="13">
        <v>0.0</v>
      </c>
      <c r="S111" s="13">
        <v>0.0</v>
      </c>
      <c r="T111" s="13">
        <v>11.598997499999996</v>
      </c>
      <c r="U111" s="13">
        <v>0.0</v>
      </c>
      <c r="V111" s="13">
        <v>0.0</v>
      </c>
      <c r="W111" s="3" t="s">
        <v>1156</v>
      </c>
      <c r="X111" s="13">
        <v>6586478.0</v>
      </c>
      <c r="Y111" s="13">
        <v>0.0</v>
      </c>
      <c r="Z111" s="13">
        <v>0.0</v>
      </c>
      <c r="AA111" s="13">
        <v>17.369743572624884</v>
      </c>
      <c r="AB111" s="13">
        <v>0.0</v>
      </c>
      <c r="AC111" s="13">
        <v>0.0</v>
      </c>
      <c r="AD111" s="3" t="s">
        <v>1156</v>
      </c>
      <c r="AE111" s="13">
        <v>8245134.0</v>
      </c>
      <c r="AF111" s="13">
        <v>0.0</v>
      </c>
      <c r="AG111" s="13">
        <v>0.0</v>
      </c>
      <c r="AH111" s="13">
        <v>29.842604518513326</v>
      </c>
      <c r="AI111" s="13">
        <v>0.0</v>
      </c>
      <c r="AJ111" s="13">
        <v>0.0</v>
      </c>
      <c r="AK111" s="3" t="s">
        <v>1156</v>
      </c>
      <c r="AL111" s="13">
        <v>1.3191161E7</v>
      </c>
      <c r="AM111" s="13">
        <v>0.0</v>
      </c>
      <c r="AN111" s="13">
        <v>0.0</v>
      </c>
      <c r="AO111" s="13">
        <v>0.0</v>
      </c>
      <c r="AP111" s="13">
        <v>0.0</v>
      </c>
      <c r="AQ111" s="13">
        <v>0.0</v>
      </c>
      <c r="AR111" s="3" t="s">
        <v>1156</v>
      </c>
      <c r="AS111" s="13">
        <v>1.46537E7</v>
      </c>
      <c r="AT111" s="13">
        <v>0.0</v>
      </c>
      <c r="AU111" s="13">
        <v>0.0</v>
      </c>
      <c r="AV111" s="13">
        <v>10.934888226518211</v>
      </c>
      <c r="AW111" s="13">
        <v>0.0</v>
      </c>
      <c r="AX111" s="13">
        <v>0.0</v>
      </c>
      <c r="AY111" s="3" t="s">
        <v>1156</v>
      </c>
      <c r="AZ111" s="13">
        <v>5496262.0</v>
      </c>
      <c r="BA111" s="13">
        <v>0.0</v>
      </c>
      <c r="BB111" s="13">
        <v>0.0</v>
      </c>
      <c r="BC111" s="13">
        <v>20.26240474178752</v>
      </c>
      <c r="BD111" s="13">
        <v>0.0</v>
      </c>
      <c r="BE111" s="13">
        <v>0.0</v>
      </c>
      <c r="BF111" s="3" t="s">
        <v>1156</v>
      </c>
      <c r="BG111" s="13">
        <v>3185409.0</v>
      </c>
      <c r="BH111" s="13">
        <v>0.0</v>
      </c>
      <c r="BI111" s="13">
        <v>0.0</v>
      </c>
      <c r="BJ111" s="13">
        <v>34.04915097328353</v>
      </c>
      <c r="BK111" s="13">
        <v>0.0</v>
      </c>
      <c r="BL111" s="13">
        <v>0.0</v>
      </c>
      <c r="BM111" s="3" t="s">
        <v>1156</v>
      </c>
      <c r="BN111" s="13">
        <v>5911814.0</v>
      </c>
      <c r="BO111" s="13">
        <v>0.0</v>
      </c>
      <c r="BP111" s="13">
        <v>0.0</v>
      </c>
      <c r="BQ111" s="13">
        <v>3.861154725360862</v>
      </c>
      <c r="BR111" s="13">
        <v>0.0</v>
      </c>
      <c r="BS111" s="13">
        <v>0.0</v>
      </c>
      <c r="BT111" s="3" t="s">
        <v>1156</v>
      </c>
      <c r="BU111" s="13">
        <v>8410874.0</v>
      </c>
      <c r="BV111" s="13">
        <v>0.0</v>
      </c>
      <c r="BW111" s="13">
        <v>0.0</v>
      </c>
      <c r="BX111" s="13">
        <v>119.81301994301975</v>
      </c>
      <c r="BY111" s="13">
        <v>0.0</v>
      </c>
      <c r="BZ111" s="13">
        <v>0.0</v>
      </c>
      <c r="CA111" s="3" t="s">
        <v>1156</v>
      </c>
      <c r="CB111" s="13">
        <v>3.6128045E7</v>
      </c>
      <c r="CC111" s="13">
        <v>0.0</v>
      </c>
      <c r="CD111" s="13">
        <v>0.0</v>
      </c>
      <c r="CE111" s="13">
        <v>0.180640225</v>
      </c>
      <c r="CF111" s="13">
        <v>0.0</v>
      </c>
      <c r="CG111" s="13">
        <v>0.0</v>
      </c>
      <c r="CH111" s="3" t="s">
        <v>1156</v>
      </c>
      <c r="CI111" s="13">
        <v>4643785.0</v>
      </c>
      <c r="CJ111" s="13">
        <v>0.0</v>
      </c>
      <c r="CK111" s="13">
        <v>0.0</v>
      </c>
      <c r="CL111" s="13">
        <v>27.62155795603519</v>
      </c>
      <c r="CM111" s="13">
        <v>0.0</v>
      </c>
      <c r="CN111" s="13">
        <v>0.0</v>
      </c>
      <c r="CO111" s="3" t="s">
        <v>1156</v>
      </c>
      <c r="CP111" s="13">
        <v>1.8890878E7</v>
      </c>
      <c r="CQ111" s="13">
        <v>0.0</v>
      </c>
      <c r="CR111" s="13">
        <v>0.0</v>
      </c>
      <c r="CS111" s="13">
        <v>0.09445439</v>
      </c>
      <c r="CT111" s="13">
        <v>0.0</v>
      </c>
      <c r="CU111" s="13">
        <v>0.0</v>
      </c>
      <c r="CV111" s="3" t="s">
        <v>1156</v>
      </c>
      <c r="CW111" s="13">
        <v>6403994.0</v>
      </c>
      <c r="CX111" s="13">
        <v>0.0</v>
      </c>
      <c r="CY111" s="13">
        <v>0.0</v>
      </c>
      <c r="CZ111" s="13">
        <v>128.11935115568212</v>
      </c>
      <c r="DA111" s="13">
        <v>0.0</v>
      </c>
      <c r="DB111" s="13">
        <v>0.0</v>
      </c>
      <c r="DC111" s="3" t="s">
        <v>1156</v>
      </c>
      <c r="DD111" s="13">
        <v>2.50802158E8</v>
      </c>
      <c r="DE111" s="13">
        <v>0.0</v>
      </c>
      <c r="DF111" s="13">
        <v>0.0</v>
      </c>
      <c r="DG111" s="13">
        <v>839.939694437458</v>
      </c>
      <c r="DH111" s="13">
        <v>0.0</v>
      </c>
      <c r="DI111" s="13">
        <v>0.0</v>
      </c>
      <c r="DJ111" s="3" t="s">
        <v>1156</v>
      </c>
      <c r="DK111" s="13">
        <v>3260001.0</v>
      </c>
      <c r="DL111" s="13">
        <v>0.0</v>
      </c>
      <c r="DM111" s="13">
        <v>0.0</v>
      </c>
      <c r="DN111" s="13">
        <v>18.564925968109264</v>
      </c>
      <c r="DO111" s="13">
        <v>0.0</v>
      </c>
      <c r="DP111" s="13">
        <v>0.0</v>
      </c>
      <c r="DQ111" s="3" t="s">
        <v>1156</v>
      </c>
      <c r="DR111" s="13">
        <v>3.9054992E7</v>
      </c>
      <c r="DS111" s="13">
        <v>0.0</v>
      </c>
      <c r="DT111" s="13">
        <v>0.0</v>
      </c>
      <c r="DU111" s="13">
        <v>40.23589238075448</v>
      </c>
      <c r="DV111" s="13">
        <v>0.0</v>
      </c>
      <c r="DW111" s="13">
        <v>0.0</v>
      </c>
      <c r="DX111" s="3" t="s">
        <v>1156</v>
      </c>
      <c r="DY111" s="13">
        <v>3297581.0</v>
      </c>
      <c r="DZ111" s="13">
        <v>0.0</v>
      </c>
      <c r="EA111" s="13">
        <v>0.0</v>
      </c>
      <c r="EB111" s="13">
        <v>48.51466166187765</v>
      </c>
      <c r="EC111" s="13">
        <v>0.0</v>
      </c>
      <c r="ED111" s="13">
        <v>0.0</v>
      </c>
      <c r="EE111" s="3" t="s">
        <v>1156</v>
      </c>
      <c r="EF111" s="13">
        <v>8379542.0</v>
      </c>
      <c r="EG111" s="13">
        <v>0.0</v>
      </c>
      <c r="EH111" s="13">
        <v>0.0</v>
      </c>
      <c r="EI111" s="13">
        <v>184.54477459752525</v>
      </c>
      <c r="EJ111" s="13">
        <v>0.0</v>
      </c>
      <c r="EK111" s="13">
        <v>0.0</v>
      </c>
      <c r="EL111" s="3" t="s">
        <v>1156</v>
      </c>
      <c r="EM111" s="13">
        <v>3481824.0</v>
      </c>
      <c r="EN111" s="13">
        <v>0.0</v>
      </c>
      <c r="EO111" s="13">
        <v>0.0</v>
      </c>
      <c r="EP111" s="13">
        <v>13.944579609279572</v>
      </c>
      <c r="EQ111" s="13">
        <v>0.0</v>
      </c>
      <c r="ER111" s="13">
        <v>0.0</v>
      </c>
      <c r="ES111" s="3" t="s">
        <v>1156</v>
      </c>
      <c r="ET111" s="13">
        <v>1.9141554E7</v>
      </c>
      <c r="EU111" s="13">
        <v>0.0</v>
      </c>
      <c r="EV111" s="13">
        <v>0.0</v>
      </c>
      <c r="EW111" s="13">
        <v>0.2175999649999539</v>
      </c>
      <c r="EX111" s="13">
        <v>0.0</v>
      </c>
      <c r="EY111" s="13">
        <v>0.0</v>
      </c>
      <c r="EZ111" s="3" t="s">
        <v>1156</v>
      </c>
      <c r="FA111" s="13">
        <v>1.7307578E7</v>
      </c>
      <c r="FB111" s="13">
        <v>0.0</v>
      </c>
      <c r="FC111" s="13">
        <v>0.0</v>
      </c>
      <c r="FD111" s="13">
        <v>60.48838759176647</v>
      </c>
      <c r="FE111" s="13">
        <v>0.0</v>
      </c>
      <c r="FF111" s="13">
        <v>0.0</v>
      </c>
      <c r="FG111" s="3" t="s">
        <v>1156</v>
      </c>
      <c r="FH111" s="13">
        <v>4947821.0</v>
      </c>
      <c r="FI111" s="13">
        <v>0.0</v>
      </c>
      <c r="FJ111" s="13">
        <v>0.0</v>
      </c>
      <c r="FK111" s="13">
        <v>28.252610870113017</v>
      </c>
      <c r="FL111" s="13">
        <v>0.0</v>
      </c>
      <c r="FM111" s="13">
        <v>0.0</v>
      </c>
      <c r="FN111" s="3" t="s">
        <v>1156</v>
      </c>
    </row>
    <row r="112">
      <c r="A112" s="2" t="s">
        <v>120</v>
      </c>
      <c r="B112" s="2" t="s">
        <v>7</v>
      </c>
      <c r="C112" s="13">
        <v>924399.0</v>
      </c>
      <c r="D112" s="13">
        <v>0.0</v>
      </c>
      <c r="E112" s="13">
        <v>84.0</v>
      </c>
      <c r="F112" s="13">
        <v>13.444964576940038</v>
      </c>
      <c r="G112" s="13">
        <v>0.0</v>
      </c>
      <c r="H112" s="13">
        <v>0.0012103746396405768</v>
      </c>
      <c r="I112" s="3" t="s">
        <v>1157</v>
      </c>
      <c r="J112" s="13">
        <v>1328720.0</v>
      </c>
      <c r="K112" s="13">
        <v>0.0</v>
      </c>
      <c r="L112" s="13">
        <v>0.0</v>
      </c>
      <c r="M112" s="13">
        <v>7.128326180257511</v>
      </c>
      <c r="N112" s="13">
        <v>0.0</v>
      </c>
      <c r="O112" s="13">
        <v>0.0</v>
      </c>
      <c r="P112" s="3" t="s">
        <v>1157</v>
      </c>
      <c r="Q112" s="13">
        <v>351053.0</v>
      </c>
      <c r="R112" s="13">
        <v>0.0</v>
      </c>
      <c r="S112" s="13">
        <v>0.0</v>
      </c>
      <c r="T112" s="13">
        <v>2.2058766666666543</v>
      </c>
      <c r="U112" s="13">
        <v>0.0</v>
      </c>
      <c r="V112" s="13">
        <v>0.0</v>
      </c>
      <c r="W112" s="3" t="s">
        <v>1157</v>
      </c>
      <c r="X112" s="13">
        <v>2988865.0</v>
      </c>
      <c r="Y112" s="13">
        <v>0.0</v>
      </c>
      <c r="Z112" s="13">
        <v>0.0</v>
      </c>
      <c r="AA112" s="13">
        <v>8.49061618685272</v>
      </c>
      <c r="AB112" s="13">
        <v>0.0</v>
      </c>
      <c r="AC112" s="13">
        <v>0.0</v>
      </c>
      <c r="AD112" s="3" t="s">
        <v>1157</v>
      </c>
      <c r="AE112" s="13">
        <v>3300082.0</v>
      </c>
      <c r="AF112" s="13">
        <v>0.0</v>
      </c>
      <c r="AG112" s="13">
        <v>2645.0</v>
      </c>
      <c r="AH112" s="13">
        <v>15.212131798561131</v>
      </c>
      <c r="AI112" s="13">
        <v>0.0</v>
      </c>
      <c r="AJ112" s="13">
        <v>0.007611510791321052</v>
      </c>
      <c r="AK112" s="3" t="s">
        <v>1157</v>
      </c>
      <c r="AL112" s="13">
        <v>983328.0</v>
      </c>
      <c r="AM112" s="13">
        <v>0.0</v>
      </c>
      <c r="AN112" s="13">
        <v>0.0</v>
      </c>
      <c r="AO112" s="13">
        <v>1.2812091205211729</v>
      </c>
      <c r="AP112" s="13">
        <v>0.0</v>
      </c>
      <c r="AQ112" s="13">
        <v>0.0</v>
      </c>
      <c r="AR112" s="3" t="s">
        <v>1157</v>
      </c>
      <c r="AS112" s="13">
        <v>5409209.0</v>
      </c>
      <c r="AT112" s="13">
        <v>0.0</v>
      </c>
      <c r="AU112" s="13">
        <v>3404.0</v>
      </c>
      <c r="AV112" s="13">
        <v>6.683795545454551</v>
      </c>
      <c r="AW112" s="13">
        <v>0.0</v>
      </c>
      <c r="AX112" s="13">
        <v>0.0017020000000016466</v>
      </c>
      <c r="AY112" s="3" t="s">
        <v>1157</v>
      </c>
      <c r="AZ112" s="13">
        <v>3614766.0</v>
      </c>
      <c r="BA112" s="13">
        <v>0.0</v>
      </c>
      <c r="BB112" s="13">
        <v>810.0</v>
      </c>
      <c r="BC112" s="13">
        <v>14.447321056314763</v>
      </c>
      <c r="BD112" s="13">
        <v>0.0</v>
      </c>
      <c r="BE112" s="13">
        <v>0.002523364486023638</v>
      </c>
      <c r="BF112" s="3" t="s">
        <v>1157</v>
      </c>
      <c r="BG112" s="13">
        <v>2347625.0</v>
      </c>
      <c r="BH112" s="13">
        <v>0.0</v>
      </c>
      <c r="BI112" s="13">
        <v>0.0</v>
      </c>
      <c r="BJ112" s="13">
        <v>28.036919305408674</v>
      </c>
      <c r="BK112" s="13">
        <v>0.0</v>
      </c>
      <c r="BL112" s="13">
        <v>0.0</v>
      </c>
      <c r="BM112" s="3" t="s">
        <v>1157</v>
      </c>
      <c r="BN112" s="13">
        <v>734825.0</v>
      </c>
      <c r="BO112" s="13">
        <v>0.0</v>
      </c>
      <c r="BP112" s="13">
        <v>0.0</v>
      </c>
      <c r="BQ112" s="13">
        <v>0.47993272810398935</v>
      </c>
      <c r="BR112" s="13">
        <v>0.0</v>
      </c>
      <c r="BS112" s="13">
        <v>0.0</v>
      </c>
      <c r="BT112" s="3" t="s">
        <v>1157</v>
      </c>
      <c r="BU112" s="13">
        <v>1183357.0</v>
      </c>
      <c r="BV112" s="13">
        <v>0.0</v>
      </c>
      <c r="BW112" s="13">
        <v>0.0</v>
      </c>
      <c r="BX112" s="13">
        <v>16.85693732193704</v>
      </c>
      <c r="BY112" s="13">
        <v>0.0</v>
      </c>
      <c r="BZ112" s="13">
        <v>0.0</v>
      </c>
      <c r="CA112" s="3" t="s">
        <v>1157</v>
      </c>
      <c r="CB112" s="13">
        <v>4196059.0</v>
      </c>
      <c r="CC112" s="13">
        <v>0.0</v>
      </c>
      <c r="CD112" s="13">
        <v>815.0</v>
      </c>
      <c r="CE112" s="13">
        <v>0.020980294999999982</v>
      </c>
      <c r="CF112" s="13">
        <v>0.0</v>
      </c>
      <c r="CG112" s="13">
        <v>4.074999999992279E-6</v>
      </c>
      <c r="CH112" s="3" t="s">
        <v>1157</v>
      </c>
      <c r="CI112" s="13">
        <v>1783662.0</v>
      </c>
      <c r="CJ112" s="13">
        <v>0.0</v>
      </c>
      <c r="CK112" s="13">
        <v>0.0</v>
      </c>
      <c r="CL112" s="13">
        <v>13.084008938655415</v>
      </c>
      <c r="CM112" s="13">
        <v>0.0</v>
      </c>
      <c r="CN112" s="13">
        <v>0.0</v>
      </c>
      <c r="CO112" s="3" t="s">
        <v>1157</v>
      </c>
      <c r="CP112" s="13">
        <v>2862931.0</v>
      </c>
      <c r="CQ112" s="13">
        <v>0.0</v>
      </c>
      <c r="CR112" s="13">
        <v>98305.0</v>
      </c>
      <c r="CS112" s="13">
        <v>0.014314654999999954</v>
      </c>
      <c r="CT112" s="13">
        <v>0.0</v>
      </c>
      <c r="CU112" s="13">
        <v>4.915249999999372E-4</v>
      </c>
      <c r="CV112" s="3" t="s">
        <v>1157</v>
      </c>
      <c r="CW112" s="13">
        <v>4639538.0</v>
      </c>
      <c r="CX112" s="13">
        <v>0.0</v>
      </c>
      <c r="CY112" s="13">
        <v>0.0</v>
      </c>
      <c r="CZ112" s="13">
        <v>111.88700524951832</v>
      </c>
      <c r="DA112" s="13">
        <v>0.0</v>
      </c>
      <c r="DB112" s="13">
        <v>0.0</v>
      </c>
      <c r="DC112" s="3" t="s">
        <v>1157</v>
      </c>
      <c r="DD112" s="13">
        <v>5.6231502E7</v>
      </c>
      <c r="DE112" s="13">
        <v>0.0</v>
      </c>
      <c r="DF112" s="13">
        <v>116126.0</v>
      </c>
      <c r="DG112" s="13">
        <v>372.63860249659115</v>
      </c>
      <c r="DH112" s="13">
        <v>0.0</v>
      </c>
      <c r="DI112" s="13">
        <v>0.05533758098169983</v>
      </c>
      <c r="DJ112" s="3" t="s">
        <v>1157</v>
      </c>
      <c r="DK112" s="13">
        <v>1030707.0</v>
      </c>
      <c r="DL112" s="13">
        <v>0.0</v>
      </c>
      <c r="DM112" s="13">
        <v>0.0</v>
      </c>
      <c r="DN112" s="13">
        <v>5.869629840546622</v>
      </c>
      <c r="DO112" s="13">
        <v>0.0</v>
      </c>
      <c r="DP112" s="13">
        <v>0.0</v>
      </c>
      <c r="DQ112" s="3" t="s">
        <v>1157</v>
      </c>
      <c r="DR112" s="13">
        <v>2940577.0</v>
      </c>
      <c r="DS112" s="13">
        <v>0.0</v>
      </c>
      <c r="DT112" s="13">
        <v>0.0</v>
      </c>
      <c r="DU112" s="13">
        <v>15.003183251994841</v>
      </c>
      <c r="DV112" s="13">
        <v>0.0</v>
      </c>
      <c r="DW112" s="13">
        <v>0.0</v>
      </c>
      <c r="DX112" s="3" t="s">
        <v>1157</v>
      </c>
      <c r="DY112" s="13">
        <v>1072520.0</v>
      </c>
      <c r="DZ112" s="13">
        <v>0.0</v>
      </c>
      <c r="EA112" s="13">
        <v>0.0</v>
      </c>
      <c r="EB112" s="13">
        <v>12.654879411135425</v>
      </c>
      <c r="EC112" s="13">
        <v>0.0</v>
      </c>
      <c r="ED112" s="13">
        <v>0.0</v>
      </c>
      <c r="EE112" s="3" t="s">
        <v>1157</v>
      </c>
      <c r="EF112" s="13">
        <v>2006147.0</v>
      </c>
      <c r="EG112" s="13">
        <v>0.0</v>
      </c>
      <c r="EH112" s="13">
        <v>0.0</v>
      </c>
      <c r="EI112" s="13">
        <v>62.47473820318595</v>
      </c>
      <c r="EJ112" s="13">
        <v>0.0</v>
      </c>
      <c r="EK112" s="13">
        <v>0.0</v>
      </c>
      <c r="EL112" s="3" t="s">
        <v>1157</v>
      </c>
      <c r="EM112" s="13">
        <v>1260935.0</v>
      </c>
      <c r="EN112" s="13">
        <v>0.0</v>
      </c>
      <c r="EO112" s="13">
        <v>0.0</v>
      </c>
      <c r="EP112" s="13">
        <v>6.894138339438314</v>
      </c>
      <c r="EQ112" s="13">
        <v>0.0</v>
      </c>
      <c r="ER112" s="13">
        <v>0.0</v>
      </c>
      <c r="ES112" s="3" t="s">
        <v>1157</v>
      </c>
      <c r="ET112" s="13">
        <v>6132281.0</v>
      </c>
      <c r="EU112" s="13">
        <v>0.0</v>
      </c>
      <c r="EV112" s="13">
        <v>2448.0</v>
      </c>
      <c r="EW112" s="13">
        <v>0.2175999649999539</v>
      </c>
      <c r="EX112" s="13">
        <v>0.0</v>
      </c>
      <c r="EY112" s="13">
        <v>0.0</v>
      </c>
      <c r="EZ112" s="3" t="s">
        <v>1157</v>
      </c>
      <c r="FA112" s="13">
        <v>1311661.0</v>
      </c>
      <c r="FB112" s="13">
        <v>0.0</v>
      </c>
      <c r="FC112" s="13">
        <v>0.0</v>
      </c>
      <c r="FD112" s="13">
        <v>8.142192100852185</v>
      </c>
      <c r="FE112" s="13">
        <v>0.0</v>
      </c>
      <c r="FF112" s="13">
        <v>0.0</v>
      </c>
      <c r="FG112" s="3" t="s">
        <v>1157</v>
      </c>
      <c r="FH112" s="13">
        <v>3828255.0</v>
      </c>
      <c r="FI112" s="13">
        <v>0.0</v>
      </c>
      <c r="FJ112" s="13">
        <v>7615.0</v>
      </c>
      <c r="FK112" s="13">
        <v>22.10790175924592</v>
      </c>
      <c r="FL112" s="13">
        <v>0.0</v>
      </c>
      <c r="FM112" s="13">
        <v>0.041794731064783264</v>
      </c>
      <c r="FN112" s="3" t="s">
        <v>1157</v>
      </c>
    </row>
    <row r="113">
      <c r="A113" s="2" t="s">
        <v>121</v>
      </c>
      <c r="B113" s="2" t="s">
        <v>11</v>
      </c>
      <c r="C113" s="13">
        <v>3985037.0</v>
      </c>
      <c r="D113" s="13">
        <v>0.0</v>
      </c>
      <c r="E113" s="13">
        <v>0.0</v>
      </c>
      <c r="F113" s="13">
        <v>64.78903061632923</v>
      </c>
      <c r="G113" s="13">
        <v>0.0</v>
      </c>
      <c r="H113" s="13">
        <v>0.0</v>
      </c>
      <c r="I113" s="3" t="s">
        <v>1158</v>
      </c>
      <c r="J113" s="13">
        <v>1.0980051E7</v>
      </c>
      <c r="K113" s="13">
        <v>0.0</v>
      </c>
      <c r="L113" s="13">
        <v>0.0</v>
      </c>
      <c r="M113" s="13">
        <v>58.90585300429185</v>
      </c>
      <c r="N113" s="13">
        <v>0.0</v>
      </c>
      <c r="O113" s="13">
        <v>0.0</v>
      </c>
      <c r="P113" s="3" t="s">
        <v>1158</v>
      </c>
      <c r="Q113" s="13">
        <v>2974819.0</v>
      </c>
      <c r="R113" s="13">
        <v>0.0</v>
      </c>
      <c r="S113" s="13">
        <v>0.0</v>
      </c>
      <c r="T113" s="13">
        <v>13.138235000000009</v>
      </c>
      <c r="U113" s="13">
        <v>0.0</v>
      </c>
      <c r="V113" s="13">
        <v>0.0</v>
      </c>
      <c r="W113" s="3" t="s">
        <v>1158</v>
      </c>
      <c r="X113" s="13">
        <v>2.6677969E7</v>
      </c>
      <c r="Y113" s="13">
        <v>0.0</v>
      </c>
      <c r="Z113" s="13">
        <v>0.0</v>
      </c>
      <c r="AA113" s="13">
        <v>63.528049989234546</v>
      </c>
      <c r="AB113" s="13">
        <v>0.0</v>
      </c>
      <c r="AC113" s="13">
        <v>0.0</v>
      </c>
      <c r="AD113" s="3" t="s">
        <v>1158</v>
      </c>
      <c r="AE113" s="13">
        <v>1.3077032E7</v>
      </c>
      <c r="AF113" s="13">
        <v>0.0</v>
      </c>
      <c r="AG113" s="13">
        <v>0.0</v>
      </c>
      <c r="AH113" s="13">
        <v>43.8874619141352</v>
      </c>
      <c r="AI113" s="13">
        <v>0.0</v>
      </c>
      <c r="AJ113" s="13">
        <v>0.0</v>
      </c>
      <c r="AK113" s="3" t="s">
        <v>1158</v>
      </c>
      <c r="AL113" s="13">
        <v>1.3059709E7</v>
      </c>
      <c r="AM113" s="13">
        <v>0.0</v>
      </c>
      <c r="AN113" s="13">
        <v>0.0</v>
      </c>
      <c r="AO113" s="13">
        <v>0.0</v>
      </c>
      <c r="AP113" s="13">
        <v>0.0</v>
      </c>
      <c r="AQ113" s="13">
        <v>0.0</v>
      </c>
      <c r="AR113" s="3" t="s">
        <v>1158</v>
      </c>
      <c r="AS113" s="13">
        <v>1.3245841E7</v>
      </c>
      <c r="AT113" s="13">
        <v>0.0</v>
      </c>
      <c r="AU113" s="13">
        <v>0.0</v>
      </c>
      <c r="AV113" s="13">
        <v>10.5536542369707</v>
      </c>
      <c r="AW113" s="13">
        <v>0.0</v>
      </c>
      <c r="AX113" s="13">
        <v>0.0</v>
      </c>
      <c r="AY113" s="3" t="s">
        <v>1158</v>
      </c>
      <c r="AZ113" s="13">
        <v>1.3145725E7</v>
      </c>
      <c r="BA113" s="13">
        <v>0.0</v>
      </c>
      <c r="BB113" s="13">
        <v>0.0</v>
      </c>
      <c r="BC113" s="13">
        <v>41.68425681861885</v>
      </c>
      <c r="BD113" s="13">
        <v>0.0</v>
      </c>
      <c r="BE113" s="13">
        <v>0.0</v>
      </c>
      <c r="BF113" s="3" t="s">
        <v>1158</v>
      </c>
      <c r="BG113" s="13">
        <v>1.303446E7</v>
      </c>
      <c r="BH113" s="13">
        <v>0.0</v>
      </c>
      <c r="BI113" s="13">
        <v>0.0</v>
      </c>
      <c r="BJ113" s="13">
        <v>93.87285423155959</v>
      </c>
      <c r="BK113" s="13">
        <v>0.0</v>
      </c>
      <c r="BL113" s="13">
        <v>0.0</v>
      </c>
      <c r="BM113" s="3" t="s">
        <v>1158</v>
      </c>
      <c r="BN113" s="13">
        <v>1.3034738E7</v>
      </c>
      <c r="BO113" s="13">
        <v>0.0</v>
      </c>
      <c r="BP113" s="13">
        <v>0.0</v>
      </c>
      <c r="BQ113" s="13">
        <v>8.513315916661242</v>
      </c>
      <c r="BR113" s="13">
        <v>0.0</v>
      </c>
      <c r="BS113" s="13">
        <v>0.0</v>
      </c>
      <c r="BT113" s="3" t="s">
        <v>1158</v>
      </c>
      <c r="BU113" s="13">
        <v>6605305.0</v>
      </c>
      <c r="BV113" s="13">
        <v>0.0</v>
      </c>
      <c r="BW113" s="13">
        <v>0.0</v>
      </c>
      <c r="BX113" s="13">
        <v>94.09266381766383</v>
      </c>
      <c r="BY113" s="13">
        <v>0.0</v>
      </c>
      <c r="BZ113" s="13">
        <v>0.0</v>
      </c>
      <c r="CA113" s="3" t="s">
        <v>1158</v>
      </c>
      <c r="CB113" s="13">
        <v>2.3632944E7</v>
      </c>
      <c r="CC113" s="13">
        <v>0.0</v>
      </c>
      <c r="CD113" s="13">
        <v>0.0</v>
      </c>
      <c r="CE113" s="13">
        <v>0.11816472</v>
      </c>
      <c r="CF113" s="13">
        <v>0.0</v>
      </c>
      <c r="CG113" s="13">
        <v>0.0</v>
      </c>
      <c r="CH113" s="3" t="s">
        <v>1158</v>
      </c>
      <c r="CI113" s="13">
        <v>2384645.0</v>
      </c>
      <c r="CJ113" s="13">
        <v>0.0</v>
      </c>
      <c r="CK113" s="13">
        <v>0.0</v>
      </c>
      <c r="CL113" s="13">
        <v>16.69646744582269</v>
      </c>
      <c r="CM113" s="13">
        <v>0.0</v>
      </c>
      <c r="CN113" s="13">
        <v>0.0</v>
      </c>
      <c r="CO113" s="3" t="s">
        <v>1158</v>
      </c>
      <c r="CP113" s="13">
        <v>1.4228437E7</v>
      </c>
      <c r="CQ113" s="13">
        <v>0.0</v>
      </c>
      <c r="CR113" s="13">
        <v>0.0</v>
      </c>
      <c r="CS113" s="13">
        <v>0.07114218500000002</v>
      </c>
      <c r="CT113" s="13">
        <v>0.0</v>
      </c>
      <c r="CU113" s="13">
        <v>0.0</v>
      </c>
      <c r="CV113" s="3" t="s">
        <v>1158</v>
      </c>
      <c r="CW113" s="13">
        <v>7611447.0</v>
      </c>
      <c r="CX113" s="13">
        <v>0.0</v>
      </c>
      <c r="CY113" s="13">
        <v>0.0</v>
      </c>
      <c r="CZ113" s="13">
        <v>139.22747443075104</v>
      </c>
      <c r="DA113" s="13">
        <v>0.0</v>
      </c>
      <c r="DB113" s="13">
        <v>0.0</v>
      </c>
      <c r="DC113" s="3" t="s">
        <v>1158</v>
      </c>
      <c r="DD113" s="13">
        <v>2.49995898E8</v>
      </c>
      <c r="DE113" s="13">
        <v>125868.0</v>
      </c>
      <c r="DF113" s="13">
        <v>125868.0</v>
      </c>
      <c r="DG113" s="13">
        <v>986.5630051665855</v>
      </c>
      <c r="DH113" s="13">
        <v>0.6908232711305118</v>
      </c>
      <c r="DI113" s="13">
        <v>0.6908232711305118</v>
      </c>
      <c r="DJ113" s="3" t="s">
        <v>1158</v>
      </c>
      <c r="DK113" s="13">
        <v>5098528.0</v>
      </c>
      <c r="DL113" s="13">
        <v>0.0</v>
      </c>
      <c r="DM113" s="13">
        <v>0.0</v>
      </c>
      <c r="DN113" s="13">
        <v>29.03489749430514</v>
      </c>
      <c r="DO113" s="13">
        <v>0.0</v>
      </c>
      <c r="DP113" s="13">
        <v>0.0</v>
      </c>
      <c r="DQ113" s="3" t="s">
        <v>1158</v>
      </c>
      <c r="DR113" s="13">
        <v>1.9102304E7</v>
      </c>
      <c r="DS113" s="13">
        <v>0.0</v>
      </c>
      <c r="DT113" s="13">
        <v>0.0</v>
      </c>
      <c r="DU113" s="13">
        <v>27.44816694333859</v>
      </c>
      <c r="DV113" s="13">
        <v>0.0</v>
      </c>
      <c r="DW113" s="13">
        <v>0.0</v>
      </c>
      <c r="DX113" s="3" t="s">
        <v>1158</v>
      </c>
      <c r="DY113" s="13">
        <v>1630969.0</v>
      </c>
      <c r="DZ113" s="13">
        <v>0.0</v>
      </c>
      <c r="EA113" s="13">
        <v>0.0</v>
      </c>
      <c r="EB113" s="13">
        <v>21.048560937239927</v>
      </c>
      <c r="EC113" s="13">
        <v>0.0</v>
      </c>
      <c r="ED113" s="13">
        <v>0.0</v>
      </c>
      <c r="EE113" s="3" t="s">
        <v>1158</v>
      </c>
      <c r="EF113" s="13">
        <v>1.1465573E7</v>
      </c>
      <c r="EG113" s="13">
        <v>0.0</v>
      </c>
      <c r="EH113" s="13">
        <v>0.0</v>
      </c>
      <c r="EI113" s="13">
        <v>169.3015211679093</v>
      </c>
      <c r="EJ113" s="13">
        <v>0.0</v>
      </c>
      <c r="EK113" s="13">
        <v>0.0</v>
      </c>
      <c r="EL113" s="3" t="s">
        <v>1158</v>
      </c>
      <c r="EM113" s="13">
        <v>3710317.0</v>
      </c>
      <c r="EN113" s="13">
        <v>0.0</v>
      </c>
      <c r="EO113" s="13">
        <v>0.0</v>
      </c>
      <c r="EP113" s="13">
        <v>14.669954212454172</v>
      </c>
      <c r="EQ113" s="13">
        <v>0.0</v>
      </c>
      <c r="ER113" s="13">
        <v>0.0</v>
      </c>
      <c r="ES113" s="3" t="s">
        <v>1158</v>
      </c>
      <c r="ET113" s="13">
        <v>1.3054151E7</v>
      </c>
      <c r="EU113" s="13">
        <v>0.0</v>
      </c>
      <c r="EV113" s="13">
        <v>0.0</v>
      </c>
      <c r="EW113" s="13">
        <v>0.2175999649999539</v>
      </c>
      <c r="EX113" s="13">
        <v>0.0</v>
      </c>
      <c r="EY113" s="13">
        <v>0.0</v>
      </c>
      <c r="EZ113" s="3" t="s">
        <v>1158</v>
      </c>
      <c r="FA113" s="13">
        <v>1.4140119E7</v>
      </c>
      <c r="FB113" s="13">
        <v>0.0</v>
      </c>
      <c r="FC113" s="13">
        <v>0.0</v>
      </c>
      <c r="FD113" s="13">
        <v>52.07771579144787</v>
      </c>
      <c r="FE113" s="13">
        <v>0.0</v>
      </c>
      <c r="FF113" s="13">
        <v>0.0</v>
      </c>
      <c r="FG113" s="3" t="s">
        <v>1158</v>
      </c>
      <c r="FH113" s="13">
        <v>4115778.0</v>
      </c>
      <c r="FI113" s="13">
        <v>125868.0</v>
      </c>
      <c r="FJ113" s="13">
        <v>125868.0</v>
      </c>
      <c r="FK113" s="13">
        <v>23.68596432785182</v>
      </c>
      <c r="FL113" s="13">
        <v>0.6908232711306255</v>
      </c>
      <c r="FM113" s="13">
        <v>0.6908232711306255</v>
      </c>
      <c r="FN113" s="3" t="s">
        <v>1158</v>
      </c>
    </row>
    <row r="114">
      <c r="A114" s="2" t="s">
        <v>122</v>
      </c>
      <c r="B114" s="2" t="s">
        <v>11</v>
      </c>
      <c r="C114" s="13">
        <v>1.4344661E7</v>
      </c>
      <c r="D114" s="13">
        <v>7.0</v>
      </c>
      <c r="E114" s="13">
        <v>7.0</v>
      </c>
      <c r="F114" s="13">
        <v>181.79181667620765</v>
      </c>
      <c r="G114" s="13">
        <v>7.142857134567748E-5</v>
      </c>
      <c r="H114" s="13">
        <v>7.142857111830381E-5</v>
      </c>
      <c r="I114" s="3" t="s">
        <v>1159</v>
      </c>
      <c r="J114" s="13">
        <v>2.7358664E7</v>
      </c>
      <c r="K114" s="13">
        <v>2363.0</v>
      </c>
      <c r="L114" s="13">
        <v>2363.0</v>
      </c>
      <c r="M114" s="13">
        <v>0.0</v>
      </c>
      <c r="N114" s="13">
        <v>0.0</v>
      </c>
      <c r="O114" s="13">
        <v>0.0</v>
      </c>
      <c r="P114" s="3" t="s">
        <v>1159</v>
      </c>
      <c r="Q114" s="13">
        <v>1.308484E7</v>
      </c>
      <c r="R114" s="13">
        <v>1500.0</v>
      </c>
      <c r="S114" s="13">
        <v>1500.0</v>
      </c>
      <c r="T114" s="13">
        <v>55.22491932073547</v>
      </c>
      <c r="U114" s="13">
        <v>0.0051072522983304225</v>
      </c>
      <c r="V114" s="13">
        <v>0.0051072522983304225</v>
      </c>
      <c r="W114" s="3" t="s">
        <v>1159</v>
      </c>
      <c r="X114" s="13">
        <v>1.3100529E7</v>
      </c>
      <c r="Y114" s="13">
        <v>14796.0</v>
      </c>
      <c r="Z114" s="13">
        <v>15591.0</v>
      </c>
      <c r="AA114" s="13">
        <v>32.67023180741637</v>
      </c>
      <c r="AB114" s="13">
        <v>0.03362727272724442</v>
      </c>
      <c r="AC114" s="13">
        <v>0.0354340909090638</v>
      </c>
      <c r="AD114" s="3" t="s">
        <v>1159</v>
      </c>
      <c r="AE114" s="13">
        <v>1.4592429E7</v>
      </c>
      <c r="AF114" s="13">
        <v>2660.0</v>
      </c>
      <c r="AG114" s="13">
        <v>3110.0</v>
      </c>
      <c r="AH114" s="13">
        <v>51.10707601608851</v>
      </c>
      <c r="AI114" s="13">
        <v>0.01267270128630571</v>
      </c>
      <c r="AJ114" s="13">
        <v>0.014816579323451151</v>
      </c>
      <c r="AK114" s="3" t="s">
        <v>1159</v>
      </c>
      <c r="AL114" s="13">
        <v>1.9252954E7</v>
      </c>
      <c r="AM114" s="13">
        <v>0.0</v>
      </c>
      <c r="AN114" s="13">
        <v>0.0</v>
      </c>
      <c r="AO114" s="13">
        <v>0.0</v>
      </c>
      <c r="AP114" s="13">
        <v>0.0</v>
      </c>
      <c r="AQ114" s="13">
        <v>0.0</v>
      </c>
      <c r="AR114" s="3" t="s">
        <v>1159</v>
      </c>
      <c r="AS114" s="13">
        <v>1.6759779E7</v>
      </c>
      <c r="AT114" s="13">
        <v>38.0</v>
      </c>
      <c r="AU114" s="13">
        <v>53.0</v>
      </c>
      <c r="AV114" s="13">
        <v>11.505193135938988</v>
      </c>
      <c r="AW114" s="13">
        <v>1.0290015971747835E-5</v>
      </c>
      <c r="AX114" s="13">
        <v>1.4351864386696889E-5</v>
      </c>
      <c r="AY114" s="3" t="s">
        <v>1159</v>
      </c>
      <c r="AZ114" s="13">
        <v>1.4270308E7</v>
      </c>
      <c r="BA114" s="13">
        <v>350.0</v>
      </c>
      <c r="BB114" s="13">
        <v>350.0</v>
      </c>
      <c r="BC114" s="13">
        <v>44.36247306058124</v>
      </c>
      <c r="BD114" s="13">
        <v>8.33531793318798E-4</v>
      </c>
      <c r="BE114" s="13">
        <v>8.33531793318798E-4</v>
      </c>
      <c r="BF114" s="3" t="s">
        <v>1159</v>
      </c>
      <c r="BG114" s="13">
        <v>1.3087968E7</v>
      </c>
      <c r="BH114" s="13">
        <v>1160.0</v>
      </c>
      <c r="BI114" s="13">
        <v>1570.0</v>
      </c>
      <c r="BJ114" s="13">
        <v>97.29722728153962</v>
      </c>
      <c r="BK114" s="13">
        <v>0.00657796171691416</v>
      </c>
      <c r="BL114" s="13">
        <v>0.008902930944259424</v>
      </c>
      <c r="BM114" s="3" t="s">
        <v>1159</v>
      </c>
      <c r="BN114" s="13">
        <v>1.3209074E7</v>
      </c>
      <c r="BO114" s="13">
        <v>0.0</v>
      </c>
      <c r="BP114" s="13">
        <v>0.0</v>
      </c>
      <c r="BQ114" s="13">
        <v>8.6271791522435</v>
      </c>
      <c r="BR114" s="13">
        <v>0.0</v>
      </c>
      <c r="BS114" s="13">
        <v>0.0</v>
      </c>
      <c r="BT114" s="3" t="s">
        <v>1159</v>
      </c>
      <c r="BU114" s="13">
        <v>1.3058857E7</v>
      </c>
      <c r="BV114" s="13">
        <v>160.0</v>
      </c>
      <c r="BW114" s="13">
        <v>745.0</v>
      </c>
      <c r="BX114" s="13">
        <v>186.0139655199623</v>
      </c>
      <c r="BY114" s="13">
        <v>0.002216066481651069</v>
      </c>
      <c r="BZ114" s="13">
        <v>0.010318559556708351</v>
      </c>
      <c r="CA114" s="3" t="s">
        <v>1159</v>
      </c>
      <c r="CB114" s="13">
        <v>4.2652892E7</v>
      </c>
      <c r="CC114" s="13">
        <v>24820.0</v>
      </c>
      <c r="CD114" s="13">
        <v>31190.0</v>
      </c>
      <c r="CE114" s="13">
        <v>0.21326446</v>
      </c>
      <c r="CF114" s="13">
        <v>1.2409999999996035E-4</v>
      </c>
      <c r="CG114" s="13">
        <v>1.559500000000158E-4</v>
      </c>
      <c r="CH114" s="3" t="s">
        <v>1159</v>
      </c>
      <c r="CI114" s="13">
        <v>1.3756858E7</v>
      </c>
      <c r="CJ114" s="13">
        <v>56024.0</v>
      </c>
      <c r="CK114" s="13">
        <v>113204.0</v>
      </c>
      <c r="CL114" s="13">
        <v>65.79946003275438</v>
      </c>
      <c r="CM114" s="13">
        <v>0.22472523064584493</v>
      </c>
      <c r="CN114" s="13">
        <v>0.454087444845527</v>
      </c>
      <c r="CO114" s="3" t="s">
        <v>1159</v>
      </c>
      <c r="CP114" s="13">
        <v>2.0624127E7</v>
      </c>
      <c r="CQ114" s="13">
        <v>29613.0</v>
      </c>
      <c r="CR114" s="13">
        <v>35482.0</v>
      </c>
      <c r="CS114" s="13">
        <v>0.10312063500000002</v>
      </c>
      <c r="CT114" s="13">
        <v>1.4806499999997502E-4</v>
      </c>
      <c r="CU114" s="13">
        <v>1.7741000000004448E-4</v>
      </c>
      <c r="CV114" s="3" t="s">
        <v>1159</v>
      </c>
      <c r="CW114" s="13">
        <v>1.3185073E7</v>
      </c>
      <c r="CX114" s="13">
        <v>240.0</v>
      </c>
      <c r="CY114" s="13">
        <v>330.0</v>
      </c>
      <c r="CZ114" s="13">
        <v>193.95293258590118</v>
      </c>
      <c r="DA114" s="13">
        <v>0.0019199999999273132</v>
      </c>
      <c r="DB114" s="13">
        <v>0.0026399999999284773</v>
      </c>
      <c r="DC114" s="3" t="s">
        <v>1159</v>
      </c>
      <c r="DD114" s="13">
        <v>4.0279003E8</v>
      </c>
      <c r="DE114" s="13">
        <v>157547.0</v>
      </c>
      <c r="DF114" s="13">
        <v>237895.0</v>
      </c>
      <c r="DG114" s="13">
        <v>1604.542376420356</v>
      </c>
      <c r="DH114" s="13">
        <v>0.3096318301277279</v>
      </c>
      <c r="DI114" s="13">
        <v>0.5608356943089348</v>
      </c>
      <c r="DJ114" s="3" t="s">
        <v>1159</v>
      </c>
      <c r="DK114" s="13">
        <v>1.3123302E7</v>
      </c>
      <c r="DL114" s="13">
        <v>153.0</v>
      </c>
      <c r="DM114" s="13">
        <v>153.0</v>
      </c>
      <c r="DN114" s="13">
        <v>74.73406605922537</v>
      </c>
      <c r="DO114" s="13">
        <v>8.712984054000117E-4</v>
      </c>
      <c r="DP114" s="13">
        <v>8.712984054000117E-4</v>
      </c>
      <c r="DQ114" s="3" t="s">
        <v>1159</v>
      </c>
      <c r="DR114" s="13">
        <v>3.0979549E7</v>
      </c>
      <c r="DS114" s="13">
        <v>20190.0</v>
      </c>
      <c r="DT114" s="13">
        <v>27794.0</v>
      </c>
      <c r="DU114" s="13">
        <v>35.06032165717569</v>
      </c>
      <c r="DV114" s="13">
        <v>0.012939819265525898</v>
      </c>
      <c r="DW114" s="13">
        <v>0.017813241043398875</v>
      </c>
      <c r="DX114" s="3" t="s">
        <v>1159</v>
      </c>
      <c r="DY114" s="13">
        <v>1.3050195E7</v>
      </c>
      <c r="DZ114" s="13">
        <v>0.0</v>
      </c>
      <c r="EA114" s="13">
        <v>0.0</v>
      </c>
      <c r="EB114" s="13">
        <v>131.0783206271317</v>
      </c>
      <c r="EC114" s="13">
        <v>0.0</v>
      </c>
      <c r="ED114" s="13">
        <v>0.0</v>
      </c>
      <c r="EE114" s="3" t="s">
        <v>1159</v>
      </c>
      <c r="EF114" s="13">
        <v>1.4037883E7</v>
      </c>
      <c r="EG114" s="13">
        <v>0.0</v>
      </c>
      <c r="EH114" s="13">
        <v>0.0</v>
      </c>
      <c r="EI114" s="13">
        <v>266.84099406392625</v>
      </c>
      <c r="EJ114" s="13">
        <v>0.0</v>
      </c>
      <c r="EK114" s="13">
        <v>0.0</v>
      </c>
      <c r="EL114" s="3" t="s">
        <v>1159</v>
      </c>
      <c r="EM114" s="13">
        <v>1.3091902E7</v>
      </c>
      <c r="EN114" s="13">
        <v>1200.0</v>
      </c>
      <c r="EO114" s="13">
        <v>1650.0</v>
      </c>
      <c r="EP114" s="13">
        <v>44.44447066267071</v>
      </c>
      <c r="EQ114" s="13">
        <v>0.003636363636360329</v>
      </c>
      <c r="ER114" s="13">
        <v>0.0049999999999954525</v>
      </c>
      <c r="ES114" s="3" t="s">
        <v>1159</v>
      </c>
      <c r="ET114" s="13">
        <v>2.8917938E7</v>
      </c>
      <c r="EU114" s="13">
        <v>913.0</v>
      </c>
      <c r="EV114" s="13">
        <v>1353.0</v>
      </c>
      <c r="EW114" s="13">
        <v>0.2175999649999539</v>
      </c>
      <c r="EX114" s="13">
        <v>0.0</v>
      </c>
      <c r="EY114" s="13">
        <v>0.0</v>
      </c>
      <c r="EZ114" s="3" t="s">
        <v>1159</v>
      </c>
      <c r="FA114" s="13">
        <v>1.3704018E7</v>
      </c>
      <c r="FB114" s="13">
        <v>1120.0</v>
      </c>
      <c r="FC114" s="13">
        <v>1120.0</v>
      </c>
      <c r="FD114" s="13">
        <v>50.91972057105488</v>
      </c>
      <c r="FE114" s="13">
        <v>0.0029739776952055763</v>
      </c>
      <c r="FF114" s="13">
        <v>0.0029739776952055763</v>
      </c>
      <c r="FG114" s="3" t="s">
        <v>1159</v>
      </c>
      <c r="FH114" s="13">
        <v>1.354623E7</v>
      </c>
      <c r="FI114" s="13">
        <v>240.0</v>
      </c>
      <c r="FJ114" s="13">
        <v>330.0</v>
      </c>
      <c r="FK114" s="13">
        <v>72.57802312980232</v>
      </c>
      <c r="FL114" s="13">
        <v>0.0011764705882342241</v>
      </c>
      <c r="FM114" s="13">
        <v>0.0016176470588789016</v>
      </c>
      <c r="FN114" s="3" t="s">
        <v>1159</v>
      </c>
    </row>
    <row r="115">
      <c r="A115" s="2" t="s">
        <v>123</v>
      </c>
      <c r="B115" s="2" t="s">
        <v>32</v>
      </c>
      <c r="C115" s="13">
        <v>1025718.0</v>
      </c>
      <c r="D115" s="13">
        <v>0.0</v>
      </c>
      <c r="E115" s="13">
        <v>0.0</v>
      </c>
      <c r="F115" s="13">
        <v>14.95655730233716</v>
      </c>
      <c r="G115" s="13">
        <v>0.0</v>
      </c>
      <c r="H115" s="13">
        <v>0.0</v>
      </c>
      <c r="I115" s="3" t="s">
        <v>1160</v>
      </c>
      <c r="J115" s="13">
        <v>273821.0</v>
      </c>
      <c r="K115" s="13">
        <v>0.0</v>
      </c>
      <c r="L115" s="13">
        <v>0.0</v>
      </c>
      <c r="M115" s="13">
        <v>0.0</v>
      </c>
      <c r="N115" s="13">
        <v>0.0</v>
      </c>
      <c r="O115" s="13">
        <v>0.0</v>
      </c>
      <c r="P115" s="3" t="s">
        <v>1160</v>
      </c>
      <c r="Q115" s="13">
        <v>1.3071735E7</v>
      </c>
      <c r="R115" s="13">
        <v>0.0</v>
      </c>
      <c r="S115" s="13">
        <v>0.0</v>
      </c>
      <c r="T115" s="13">
        <v>55.18029895982295</v>
      </c>
      <c r="U115" s="13">
        <v>0.0</v>
      </c>
      <c r="V115" s="13">
        <v>0.0</v>
      </c>
      <c r="W115" s="3" t="s">
        <v>1160</v>
      </c>
      <c r="X115" s="13">
        <v>302847.0</v>
      </c>
      <c r="Y115" s="13">
        <v>0.0</v>
      </c>
      <c r="Z115" s="13">
        <v>0.0</v>
      </c>
      <c r="AA115" s="13">
        <v>1.192633861407046</v>
      </c>
      <c r="AB115" s="13">
        <v>0.0</v>
      </c>
      <c r="AC115" s="13">
        <v>0.0</v>
      </c>
      <c r="AD115" s="3" t="s">
        <v>1160</v>
      </c>
      <c r="AE115" s="13">
        <v>741177.0</v>
      </c>
      <c r="AF115" s="13">
        <v>0.0</v>
      </c>
      <c r="AG115" s="13">
        <v>0.0</v>
      </c>
      <c r="AH115" s="13">
        <v>7.848376402877761</v>
      </c>
      <c r="AI115" s="13">
        <v>0.0</v>
      </c>
      <c r="AJ115" s="13">
        <v>0.0</v>
      </c>
      <c r="AK115" s="3" t="s">
        <v>1160</v>
      </c>
      <c r="AL115" s="13">
        <v>1.0</v>
      </c>
      <c r="AM115" s="13">
        <v>0.0</v>
      </c>
      <c r="AN115" s="13">
        <v>0.0</v>
      </c>
      <c r="AO115" s="13">
        <v>1.3029315961143872E-6</v>
      </c>
      <c r="AP115" s="13">
        <v>0.0</v>
      </c>
      <c r="AQ115" s="13">
        <v>0.0</v>
      </c>
      <c r="AR115" s="3" t="s">
        <v>1160</v>
      </c>
      <c r="AS115" s="13">
        <v>795026.0</v>
      </c>
      <c r="AT115" s="13">
        <v>0.0</v>
      </c>
      <c r="AU115" s="13">
        <v>0.0</v>
      </c>
      <c r="AV115" s="13">
        <v>4.376704045454545</v>
      </c>
      <c r="AW115" s="13">
        <v>0.0</v>
      </c>
      <c r="AX115" s="13">
        <v>0.0</v>
      </c>
      <c r="AY115" s="3" t="s">
        <v>1160</v>
      </c>
      <c r="AZ115" s="13">
        <v>1.3042031E7</v>
      </c>
      <c r="BA115" s="13">
        <v>0.0</v>
      </c>
      <c r="BB115" s="13">
        <v>0.0</v>
      </c>
      <c r="BC115" s="13">
        <v>41.437307544982275</v>
      </c>
      <c r="BD115" s="13">
        <v>0.0</v>
      </c>
      <c r="BE115" s="13">
        <v>0.0</v>
      </c>
      <c r="BF115" s="3" t="s">
        <v>1160</v>
      </c>
      <c r="BG115" s="13">
        <v>2951728.0</v>
      </c>
      <c r="BH115" s="13">
        <v>0.0</v>
      </c>
      <c r="BI115" s="13">
        <v>0.0</v>
      </c>
      <c r="BJ115" s="13">
        <v>31.630473182514173</v>
      </c>
      <c r="BK115" s="13">
        <v>0.0</v>
      </c>
      <c r="BL115" s="13">
        <v>0.0</v>
      </c>
      <c r="BM115" s="3" t="s">
        <v>1160</v>
      </c>
      <c r="BN115" s="13">
        <v>579495.0</v>
      </c>
      <c r="BO115" s="13">
        <v>0.0</v>
      </c>
      <c r="BP115" s="13">
        <v>0.0</v>
      </c>
      <c r="BQ115" s="13">
        <v>0.3784827901508834</v>
      </c>
      <c r="BR115" s="13">
        <v>0.0</v>
      </c>
      <c r="BS115" s="13">
        <v>0.0</v>
      </c>
      <c r="BT115" s="3" t="s">
        <v>1160</v>
      </c>
      <c r="BU115" s="13">
        <v>209989.0</v>
      </c>
      <c r="BV115" s="13">
        <v>0.0</v>
      </c>
      <c r="BW115" s="13">
        <v>0.0</v>
      </c>
      <c r="BX115" s="13">
        <v>2.991296296296241</v>
      </c>
      <c r="BY115" s="13">
        <v>0.0</v>
      </c>
      <c r="BZ115" s="13">
        <v>0.0</v>
      </c>
      <c r="CA115" s="3" t="s">
        <v>1160</v>
      </c>
      <c r="CB115" s="13">
        <v>664863.0</v>
      </c>
      <c r="CC115" s="13">
        <v>0.0</v>
      </c>
      <c r="CD115" s="13">
        <v>0.0</v>
      </c>
      <c r="CE115" s="13">
        <v>0.0033243149999999666</v>
      </c>
      <c r="CF115" s="13">
        <v>0.0</v>
      </c>
      <c r="CG115" s="13">
        <v>0.0</v>
      </c>
      <c r="CH115" s="3" t="s">
        <v>1160</v>
      </c>
      <c r="CI115" s="13">
        <v>2925548.0</v>
      </c>
      <c r="CJ115" s="13">
        <v>0.0</v>
      </c>
      <c r="CK115" s="13">
        <v>0.0</v>
      </c>
      <c r="CL115" s="13">
        <v>19.356829721306894</v>
      </c>
      <c r="CM115" s="13">
        <v>0.0</v>
      </c>
      <c r="CN115" s="13">
        <v>0.0</v>
      </c>
      <c r="CO115" s="3" t="s">
        <v>1160</v>
      </c>
      <c r="CP115" s="13">
        <v>575892.0</v>
      </c>
      <c r="CQ115" s="13">
        <v>0.0</v>
      </c>
      <c r="CR115" s="13">
        <v>0.0</v>
      </c>
      <c r="CS115" s="13">
        <v>0.002879459999999945</v>
      </c>
      <c r="CT115" s="13">
        <v>0.0</v>
      </c>
      <c r="CU115" s="13">
        <v>0.0</v>
      </c>
      <c r="CV115" s="3" t="s">
        <v>1160</v>
      </c>
      <c r="CW115" s="13">
        <v>3258764.0</v>
      </c>
      <c r="CX115" s="13">
        <v>0.0</v>
      </c>
      <c r="CY115" s="13">
        <v>0.0</v>
      </c>
      <c r="CZ115" s="13">
        <v>84.61859442488935</v>
      </c>
      <c r="DA115" s="13">
        <v>0.0</v>
      </c>
      <c r="DB115" s="13">
        <v>0.0</v>
      </c>
      <c r="DC115" s="3" t="s">
        <v>1160</v>
      </c>
      <c r="DD115" s="13">
        <v>5.1570417E7</v>
      </c>
      <c r="DE115" s="13">
        <v>0.0</v>
      </c>
      <c r="DF115" s="13">
        <v>0.0</v>
      </c>
      <c r="DG115" s="13">
        <v>389.79739556042637</v>
      </c>
      <c r="DH115" s="13">
        <v>0.0</v>
      </c>
      <c r="DI115" s="13">
        <v>0.0</v>
      </c>
      <c r="DJ115" s="3" t="s">
        <v>1160</v>
      </c>
      <c r="DK115" s="13">
        <v>127589.0</v>
      </c>
      <c r="DL115" s="13">
        <v>0.0</v>
      </c>
      <c r="DM115" s="13">
        <v>0.0</v>
      </c>
      <c r="DN115" s="13">
        <v>0.7265888382687535</v>
      </c>
      <c r="DO115" s="13">
        <v>0.0</v>
      </c>
      <c r="DP115" s="13">
        <v>0.0</v>
      </c>
      <c r="DQ115" s="3" t="s">
        <v>1160</v>
      </c>
      <c r="DR115" s="13">
        <v>1825431.0</v>
      </c>
      <c r="DS115" s="13">
        <v>0.0</v>
      </c>
      <c r="DT115" s="13">
        <v>0.0</v>
      </c>
      <c r="DU115" s="13">
        <v>13.938256956103984</v>
      </c>
      <c r="DV115" s="13">
        <v>0.0</v>
      </c>
      <c r="DW115" s="13">
        <v>0.0</v>
      </c>
      <c r="DX115" s="3" t="s">
        <v>1160</v>
      </c>
      <c r="DY115" s="13">
        <v>3795573.0</v>
      </c>
      <c r="DZ115" s="13">
        <v>0.0</v>
      </c>
      <c r="EA115" s="13">
        <v>0.0</v>
      </c>
      <c r="EB115" s="13">
        <v>52.84502687926897</v>
      </c>
      <c r="EC115" s="13">
        <v>0.0</v>
      </c>
      <c r="ED115" s="13">
        <v>0.0</v>
      </c>
      <c r="EE115" s="3" t="s">
        <v>1160</v>
      </c>
      <c r="EF115" s="13">
        <v>256235.0</v>
      </c>
      <c r="EG115" s="13">
        <v>0.0</v>
      </c>
      <c r="EH115" s="13">
        <v>0.0</v>
      </c>
      <c r="EI115" s="13">
        <v>25.27928919744057</v>
      </c>
      <c r="EJ115" s="13">
        <v>0.0</v>
      </c>
      <c r="EK115" s="13">
        <v>0.0</v>
      </c>
      <c r="EL115" s="3" t="s">
        <v>1160</v>
      </c>
      <c r="EM115" s="13">
        <v>468235.0</v>
      </c>
      <c r="EN115" s="13">
        <v>0.0</v>
      </c>
      <c r="EO115" s="13">
        <v>0.0</v>
      </c>
      <c r="EP115" s="13">
        <v>4.377630402930436</v>
      </c>
      <c r="EQ115" s="13">
        <v>0.0</v>
      </c>
      <c r="ER115" s="13">
        <v>0.0</v>
      </c>
      <c r="ES115" s="3" t="s">
        <v>1160</v>
      </c>
      <c r="ET115" s="13">
        <v>153357.0</v>
      </c>
      <c r="EU115" s="13">
        <v>0.0</v>
      </c>
      <c r="EV115" s="13">
        <v>0.0</v>
      </c>
      <c r="EW115" s="13">
        <v>0.51119</v>
      </c>
      <c r="EX115" s="13">
        <v>0.0</v>
      </c>
      <c r="EY115" s="13">
        <v>0.0</v>
      </c>
      <c r="EZ115" s="3" t="s">
        <v>1160</v>
      </c>
      <c r="FA115" s="13">
        <v>205071.0</v>
      </c>
      <c r="FB115" s="13">
        <v>0.0</v>
      </c>
      <c r="FC115" s="13">
        <v>0.0</v>
      </c>
      <c r="FD115" s="13">
        <v>3.337225023673227</v>
      </c>
      <c r="FE115" s="13">
        <v>0.0</v>
      </c>
      <c r="FF115" s="13">
        <v>0.0</v>
      </c>
      <c r="FG115" s="3" t="s">
        <v>1160</v>
      </c>
      <c r="FH115" s="13">
        <v>4320291.0</v>
      </c>
      <c r="FI115" s="13">
        <v>0.0</v>
      </c>
      <c r="FJ115" s="13">
        <v>0.0</v>
      </c>
      <c r="FK115" s="13">
        <v>24.80842865276952</v>
      </c>
      <c r="FL115" s="13">
        <v>0.0</v>
      </c>
      <c r="FM115" s="13">
        <v>0.0</v>
      </c>
      <c r="FN115" s="3" t="s">
        <v>1160</v>
      </c>
    </row>
    <row r="116">
      <c r="A116" s="2" t="s">
        <v>124</v>
      </c>
      <c r="B116" s="2" t="s">
        <v>13</v>
      </c>
      <c r="C116" s="13">
        <v>1185910.0</v>
      </c>
      <c r="D116" s="13">
        <v>0.0</v>
      </c>
      <c r="E116" s="13">
        <v>0.0</v>
      </c>
      <c r="F116" s="13">
        <v>24.897833054520788</v>
      </c>
      <c r="G116" s="13">
        <v>0.0</v>
      </c>
      <c r="H116" s="13">
        <v>0.0</v>
      </c>
      <c r="I116" s="3" t="s">
        <v>1161</v>
      </c>
      <c r="J116" s="13">
        <v>2530495.0</v>
      </c>
      <c r="K116" s="13">
        <v>0.0</v>
      </c>
      <c r="L116" s="13">
        <v>0.0</v>
      </c>
      <c r="M116" s="13">
        <v>5.751125</v>
      </c>
      <c r="N116" s="13">
        <v>0.0</v>
      </c>
      <c r="O116" s="13">
        <v>0.0</v>
      </c>
      <c r="P116" s="3" t="s">
        <v>1161</v>
      </c>
      <c r="Q116" s="13">
        <v>738449.0</v>
      </c>
      <c r="R116" s="13">
        <v>0.0</v>
      </c>
      <c r="S116" s="13">
        <v>0.0</v>
      </c>
      <c r="T116" s="13">
        <v>1.0596087589126455</v>
      </c>
      <c r="U116" s="13">
        <v>0.0</v>
      </c>
      <c r="V116" s="13">
        <v>0.0</v>
      </c>
      <c r="W116" s="3" t="s">
        <v>1161</v>
      </c>
      <c r="X116" s="13">
        <v>3392731.0</v>
      </c>
      <c r="Y116" s="13">
        <v>0.0</v>
      </c>
      <c r="Z116" s="13">
        <v>0.0</v>
      </c>
      <c r="AA116" s="13">
        <v>4.894117956982633</v>
      </c>
      <c r="AB116" s="13">
        <v>0.0</v>
      </c>
      <c r="AC116" s="13">
        <v>0.0</v>
      </c>
      <c r="AD116" s="3" t="s">
        <v>1161</v>
      </c>
      <c r="AE116" s="13">
        <v>3818977.0</v>
      </c>
      <c r="AF116" s="13">
        <v>0.0</v>
      </c>
      <c r="AG116" s="13">
        <v>0.0</v>
      </c>
      <c r="AH116" s="13">
        <v>15.357714034423225</v>
      </c>
      <c r="AI116" s="13">
        <v>0.0</v>
      </c>
      <c r="AJ116" s="13">
        <v>0.0</v>
      </c>
      <c r="AK116" s="3" t="s">
        <v>1161</v>
      </c>
      <c r="AL116" s="13">
        <v>979424.0</v>
      </c>
      <c r="AM116" s="13">
        <v>0.0</v>
      </c>
      <c r="AN116" s="13">
        <v>0.0</v>
      </c>
      <c r="AO116" s="13">
        <v>1.33478645549547</v>
      </c>
      <c r="AP116" s="13">
        <v>0.0</v>
      </c>
      <c r="AQ116" s="13">
        <v>0.0</v>
      </c>
      <c r="AR116" s="3" t="s">
        <v>1161</v>
      </c>
      <c r="AS116" s="13">
        <v>2179924.0</v>
      </c>
      <c r="AT116" s="13">
        <v>0.0</v>
      </c>
      <c r="AU116" s="13">
        <v>0.0</v>
      </c>
      <c r="AV116" s="13">
        <v>5.663359617794484</v>
      </c>
      <c r="AW116" s="13">
        <v>0.0</v>
      </c>
      <c r="AX116" s="13">
        <v>0.0</v>
      </c>
      <c r="AY116" s="3" t="s">
        <v>1161</v>
      </c>
      <c r="AZ116" s="13">
        <v>541258.0</v>
      </c>
      <c r="BA116" s="13">
        <v>0.0</v>
      </c>
      <c r="BB116" s="13">
        <v>0.0</v>
      </c>
      <c r="BC116" s="13">
        <v>2.0004183873485673</v>
      </c>
      <c r="BD116" s="13">
        <v>0.0</v>
      </c>
      <c r="BE116" s="13">
        <v>0.0</v>
      </c>
      <c r="BF116" s="3" t="s">
        <v>1161</v>
      </c>
      <c r="BG116" s="13">
        <v>1131804.0</v>
      </c>
      <c r="BH116" s="13">
        <v>0.0</v>
      </c>
      <c r="BI116" s="13">
        <v>0.0</v>
      </c>
      <c r="BJ116" s="13">
        <v>11.882333013037623</v>
      </c>
      <c r="BK116" s="13">
        <v>0.0</v>
      </c>
      <c r="BL116" s="13">
        <v>0.0</v>
      </c>
      <c r="BM116" s="3" t="s">
        <v>1161</v>
      </c>
      <c r="BN116" s="13">
        <v>581608.0</v>
      </c>
      <c r="BO116" s="13">
        <v>0.0</v>
      </c>
      <c r="BP116" s="13">
        <v>0.0</v>
      </c>
      <c r="BQ116" s="13">
        <v>0.0029080400000000006</v>
      </c>
      <c r="BR116" s="13">
        <v>0.0</v>
      </c>
      <c r="BS116" s="13">
        <v>0.0</v>
      </c>
      <c r="BT116" s="3" t="s">
        <v>1161</v>
      </c>
      <c r="BU116" s="13">
        <v>2773771.0</v>
      </c>
      <c r="BV116" s="13">
        <v>0.0</v>
      </c>
      <c r="BW116" s="13">
        <v>0.0</v>
      </c>
      <c r="BX116" s="13">
        <v>7.8708965701209195</v>
      </c>
      <c r="BY116" s="13">
        <v>0.0</v>
      </c>
      <c r="BZ116" s="13">
        <v>0.0</v>
      </c>
      <c r="CA116" s="3" t="s">
        <v>1161</v>
      </c>
      <c r="CB116" s="13">
        <v>9051797.0</v>
      </c>
      <c r="CC116" s="13">
        <v>0.0</v>
      </c>
      <c r="CD116" s="13">
        <v>0.0</v>
      </c>
      <c r="CE116" s="13">
        <v>0.04525898500000003</v>
      </c>
      <c r="CF116" s="13">
        <v>0.0</v>
      </c>
      <c r="CG116" s="13">
        <v>0.0</v>
      </c>
      <c r="CH116" s="3" t="s">
        <v>1161</v>
      </c>
      <c r="CI116" s="13">
        <v>741525.0</v>
      </c>
      <c r="CJ116" s="13">
        <v>0.0</v>
      </c>
      <c r="CK116" s="13">
        <v>0.0</v>
      </c>
      <c r="CL116" s="13">
        <v>3.0477160626447812</v>
      </c>
      <c r="CM116" s="13">
        <v>0.0</v>
      </c>
      <c r="CN116" s="13">
        <v>0.0</v>
      </c>
      <c r="CO116" s="3" t="s">
        <v>1161</v>
      </c>
      <c r="CP116" s="13">
        <v>5648236.0</v>
      </c>
      <c r="CQ116" s="13">
        <v>0.0</v>
      </c>
      <c r="CR116" s="13">
        <v>0.0</v>
      </c>
      <c r="CS116" s="13">
        <v>0.028241179999999977</v>
      </c>
      <c r="CT116" s="13">
        <v>0.0</v>
      </c>
      <c r="CU116" s="13">
        <v>0.0</v>
      </c>
      <c r="CV116" s="3" t="s">
        <v>1161</v>
      </c>
      <c r="CW116" s="13">
        <v>1035556.0</v>
      </c>
      <c r="CX116" s="13">
        <v>0.0</v>
      </c>
      <c r="CY116" s="13">
        <v>0.0</v>
      </c>
      <c r="CZ116" s="13">
        <v>12.378348031175904</v>
      </c>
      <c r="DA116" s="13">
        <v>0.0</v>
      </c>
      <c r="DB116" s="13">
        <v>0.0</v>
      </c>
      <c r="DC116" s="3" t="s">
        <v>1161</v>
      </c>
      <c r="DD116" s="13">
        <v>6.2561714E7</v>
      </c>
      <c r="DE116" s="13">
        <v>0.0</v>
      </c>
      <c r="DF116" s="13">
        <v>0.0</v>
      </c>
      <c r="DG116" s="13">
        <v>184.35219577506064</v>
      </c>
      <c r="DH116" s="13">
        <v>0.0</v>
      </c>
      <c r="DI116" s="13">
        <v>0.0</v>
      </c>
      <c r="DJ116" s="3" t="s">
        <v>1161</v>
      </c>
      <c r="DK116" s="13">
        <v>1173489.0</v>
      </c>
      <c r="DL116" s="13">
        <v>0.0</v>
      </c>
      <c r="DM116" s="13">
        <v>0.0</v>
      </c>
      <c r="DN116" s="13">
        <v>0.6519383333333337</v>
      </c>
      <c r="DO116" s="13">
        <v>0.0</v>
      </c>
      <c r="DP116" s="13">
        <v>0.0</v>
      </c>
      <c r="DQ116" s="3" t="s">
        <v>1161</v>
      </c>
      <c r="DR116" s="13">
        <v>7611297.0</v>
      </c>
      <c r="DS116" s="13">
        <v>0.0</v>
      </c>
      <c r="DT116" s="13">
        <v>0.0</v>
      </c>
      <c r="DU116" s="13">
        <v>6.595577989601388</v>
      </c>
      <c r="DV116" s="13">
        <v>0.0</v>
      </c>
      <c r="DW116" s="13">
        <v>0.0</v>
      </c>
      <c r="DX116" s="3" t="s">
        <v>1161</v>
      </c>
      <c r="DY116" s="13">
        <v>462823.0</v>
      </c>
      <c r="DZ116" s="13">
        <v>0.0</v>
      </c>
      <c r="EA116" s="13">
        <v>0.0</v>
      </c>
      <c r="EB116" s="13">
        <v>2.374716666666586</v>
      </c>
      <c r="EC116" s="13">
        <v>0.0</v>
      </c>
      <c r="ED116" s="13">
        <v>0.0</v>
      </c>
      <c r="EE116" s="3" t="s">
        <v>1161</v>
      </c>
      <c r="EF116" s="13">
        <v>4614367.0</v>
      </c>
      <c r="EG116" s="13">
        <v>0.0</v>
      </c>
      <c r="EH116" s="13">
        <v>0.0</v>
      </c>
      <c r="EI116" s="13">
        <v>59.32029239752555</v>
      </c>
      <c r="EJ116" s="13">
        <v>0.0</v>
      </c>
      <c r="EK116" s="13">
        <v>0.0</v>
      </c>
      <c r="EL116" s="3" t="s">
        <v>1161</v>
      </c>
      <c r="EM116" s="13">
        <v>1084136.0</v>
      </c>
      <c r="EN116" s="13">
        <v>0.0</v>
      </c>
      <c r="EO116" s="13">
        <v>0.0</v>
      </c>
      <c r="EP116" s="13">
        <v>3.6856315789473797</v>
      </c>
      <c r="EQ116" s="13">
        <v>0.0</v>
      </c>
      <c r="ER116" s="13">
        <v>0.0</v>
      </c>
      <c r="ES116" s="3" t="s">
        <v>1161</v>
      </c>
      <c r="ET116" s="13">
        <v>9713121.0</v>
      </c>
      <c r="EU116" s="13">
        <v>0.0</v>
      </c>
      <c r="EV116" s="13">
        <v>0.0</v>
      </c>
      <c r="EW116" s="13">
        <v>0.0</v>
      </c>
      <c r="EX116" s="13">
        <v>0.0</v>
      </c>
      <c r="EY116" s="13">
        <v>0.0</v>
      </c>
      <c r="EZ116" s="3" t="s">
        <v>1161</v>
      </c>
      <c r="FA116" s="13">
        <v>829578.0</v>
      </c>
      <c r="FB116" s="13">
        <v>0.0</v>
      </c>
      <c r="FC116" s="13">
        <v>0.0</v>
      </c>
      <c r="FD116" s="13">
        <v>10.408741212121186</v>
      </c>
      <c r="FE116" s="13">
        <v>0.0</v>
      </c>
      <c r="FF116" s="13">
        <v>0.0</v>
      </c>
      <c r="FG116" s="3" t="s">
        <v>1161</v>
      </c>
      <c r="FH116" s="13">
        <v>741438.0</v>
      </c>
      <c r="FI116" s="13">
        <v>0.0</v>
      </c>
      <c r="FJ116" s="13">
        <v>0.0</v>
      </c>
      <c r="FK116" s="13">
        <v>5.100632449408181</v>
      </c>
      <c r="FL116" s="13">
        <v>0.0</v>
      </c>
      <c r="FM116" s="13">
        <v>0.0</v>
      </c>
      <c r="FN116" s="3" t="s">
        <v>1161</v>
      </c>
    </row>
    <row r="117">
      <c r="A117" s="2" t="s">
        <v>125</v>
      </c>
      <c r="B117" s="2" t="s">
        <v>11</v>
      </c>
      <c r="C117" s="13">
        <v>1.2132559E7</v>
      </c>
      <c r="D117" s="13">
        <v>0.0</v>
      </c>
      <c r="E117" s="13">
        <v>0.0</v>
      </c>
      <c r="F117" s="13">
        <v>149.62670060434448</v>
      </c>
      <c r="G117" s="13">
        <v>0.0</v>
      </c>
      <c r="H117" s="13">
        <v>0.0</v>
      </c>
      <c r="I117" s="3" t="s">
        <v>1162</v>
      </c>
      <c r="J117" s="13">
        <v>1.8595568E7</v>
      </c>
      <c r="K117" s="13">
        <v>0.0</v>
      </c>
      <c r="L117" s="13">
        <v>0.0</v>
      </c>
      <c r="M117" s="13">
        <v>0.0</v>
      </c>
      <c r="N117" s="13">
        <v>0.0</v>
      </c>
      <c r="O117" s="13">
        <v>0.0</v>
      </c>
      <c r="P117" s="3" t="s">
        <v>1162</v>
      </c>
      <c r="Q117" s="13">
        <v>1.30394E7</v>
      </c>
      <c r="R117" s="13">
        <v>0.0</v>
      </c>
      <c r="S117" s="13">
        <v>0.0</v>
      </c>
      <c r="T117" s="13">
        <v>55.07020362444666</v>
      </c>
      <c r="U117" s="13">
        <v>0.0</v>
      </c>
      <c r="V117" s="13">
        <v>0.0</v>
      </c>
      <c r="W117" s="3" t="s">
        <v>1162</v>
      </c>
      <c r="X117" s="13">
        <v>1.1845864E7</v>
      </c>
      <c r="Y117" s="13">
        <v>0.0</v>
      </c>
      <c r="Z117" s="13">
        <v>0.0</v>
      </c>
      <c r="AA117" s="13">
        <v>29.72732345984292</v>
      </c>
      <c r="AB117" s="13">
        <v>0.0</v>
      </c>
      <c r="AC117" s="13">
        <v>0.0</v>
      </c>
      <c r="AD117" s="3" t="s">
        <v>1162</v>
      </c>
      <c r="AE117" s="13">
        <v>1.3475122E7</v>
      </c>
      <c r="AF117" s="13">
        <v>0.0</v>
      </c>
      <c r="AG117" s="13">
        <v>0.0</v>
      </c>
      <c r="AH117" s="13">
        <v>45.78403170927572</v>
      </c>
      <c r="AI117" s="13">
        <v>0.0</v>
      </c>
      <c r="AJ117" s="13">
        <v>0.0</v>
      </c>
      <c r="AK117" s="3" t="s">
        <v>1162</v>
      </c>
      <c r="AL117" s="13">
        <v>2.0104553E7</v>
      </c>
      <c r="AM117" s="13">
        <v>14307.0</v>
      </c>
      <c r="AN117" s="13">
        <v>14307.0</v>
      </c>
      <c r="AO117" s="13">
        <v>0.0</v>
      </c>
      <c r="AP117" s="13">
        <v>0.0</v>
      </c>
      <c r="AQ117" s="13">
        <v>0.0</v>
      </c>
      <c r="AR117" s="3" t="s">
        <v>1162</v>
      </c>
      <c r="AS117" s="13">
        <v>1.8402288E7</v>
      </c>
      <c r="AT117" s="13">
        <v>1743.0</v>
      </c>
      <c r="AU117" s="13">
        <v>1743.0</v>
      </c>
      <c r="AV117" s="13">
        <v>11.949967974142027</v>
      </c>
      <c r="AW117" s="13">
        <v>4.7198678544901895E-4</v>
      </c>
      <c r="AX117" s="13">
        <v>4.7198678544901895E-4</v>
      </c>
      <c r="AY117" s="3" t="s">
        <v>1162</v>
      </c>
      <c r="AZ117" s="13">
        <v>1.4048105E7</v>
      </c>
      <c r="BA117" s="13">
        <v>0.0</v>
      </c>
      <c r="BB117" s="13">
        <v>0.0</v>
      </c>
      <c r="BC117" s="13">
        <v>43.83329230325802</v>
      </c>
      <c r="BD117" s="13">
        <v>0.0</v>
      </c>
      <c r="BE117" s="13">
        <v>0.0</v>
      </c>
      <c r="BF117" s="3" t="s">
        <v>1162</v>
      </c>
      <c r="BG117" s="13">
        <v>8540739.0</v>
      </c>
      <c r="BH117" s="13">
        <v>0.0</v>
      </c>
      <c r="BI117" s="13">
        <v>0.0</v>
      </c>
      <c r="BJ117" s="13">
        <v>69.06227569914995</v>
      </c>
      <c r="BK117" s="13">
        <v>0.0</v>
      </c>
      <c r="BL117" s="13">
        <v>0.0</v>
      </c>
      <c r="BM117" s="3" t="s">
        <v>1162</v>
      </c>
      <c r="BN117" s="13">
        <v>1.0231278E7</v>
      </c>
      <c r="BO117" s="13">
        <v>0.0</v>
      </c>
      <c r="BP117" s="13">
        <v>0.0</v>
      </c>
      <c r="BQ117" s="13">
        <v>6.682305531970485</v>
      </c>
      <c r="BR117" s="13">
        <v>0.0</v>
      </c>
      <c r="BS117" s="13">
        <v>0.0</v>
      </c>
      <c r="BT117" s="3" t="s">
        <v>1162</v>
      </c>
      <c r="BU117" s="13">
        <v>1.4947622E7</v>
      </c>
      <c r="BV117" s="13">
        <v>142.0</v>
      </c>
      <c r="BW117" s="13">
        <v>142.0</v>
      </c>
      <c r="BX117" s="13">
        <v>212.17414557536404</v>
      </c>
      <c r="BY117" s="13">
        <v>0.0019667590026983817</v>
      </c>
      <c r="BZ117" s="13">
        <v>0.0019667590026983817</v>
      </c>
      <c r="CA117" s="3" t="s">
        <v>1162</v>
      </c>
      <c r="CB117" s="13">
        <v>8.3628466E7</v>
      </c>
      <c r="CC117" s="13">
        <v>19892.0</v>
      </c>
      <c r="CD117" s="13">
        <v>19892.0</v>
      </c>
      <c r="CE117" s="13">
        <v>0.41814233</v>
      </c>
      <c r="CF117" s="13">
        <v>9.946000000005117E-5</v>
      </c>
      <c r="CG117" s="13">
        <v>9.946000000005117E-5</v>
      </c>
      <c r="CH117" s="3" t="s">
        <v>1162</v>
      </c>
      <c r="CI117" s="13">
        <v>1.3234832E7</v>
      </c>
      <c r="CJ117" s="13">
        <v>0.0</v>
      </c>
      <c r="CK117" s="13">
        <v>0.0</v>
      </c>
      <c r="CL117" s="13">
        <v>63.70549292485225</v>
      </c>
      <c r="CM117" s="13">
        <v>0.0</v>
      </c>
      <c r="CN117" s="13">
        <v>0.0</v>
      </c>
      <c r="CO117" s="3" t="s">
        <v>1162</v>
      </c>
      <c r="CP117" s="13">
        <v>4.3392647E7</v>
      </c>
      <c r="CQ117" s="13">
        <v>22250.0</v>
      </c>
      <c r="CR117" s="13">
        <v>22250.0</v>
      </c>
      <c r="CS117" s="13">
        <v>0.21696323500000003</v>
      </c>
      <c r="CT117" s="13">
        <v>1.1125000000000718E-4</v>
      </c>
      <c r="CU117" s="13">
        <v>1.1125000000000718E-4</v>
      </c>
      <c r="CV117" s="3" t="s">
        <v>1162</v>
      </c>
      <c r="CW117" s="13">
        <v>8996840.0</v>
      </c>
      <c r="CX117" s="13">
        <v>0.0</v>
      </c>
      <c r="CY117" s="13">
        <v>0.0</v>
      </c>
      <c r="CZ117" s="13">
        <v>151.9725802265193</v>
      </c>
      <c r="DA117" s="13">
        <v>0.0</v>
      </c>
      <c r="DB117" s="13">
        <v>0.0</v>
      </c>
      <c r="DC117" s="3" t="s">
        <v>1162</v>
      </c>
      <c r="DD117" s="13">
        <v>5.45367168E8</v>
      </c>
      <c r="DE117" s="13">
        <v>61662.0</v>
      </c>
      <c r="DF117" s="13">
        <v>61662.0</v>
      </c>
      <c r="DG117" s="13">
        <v>1534.8914139222597</v>
      </c>
      <c r="DH117" s="13">
        <v>0.008825465687550604</v>
      </c>
      <c r="DI117" s="13">
        <v>0.008825465687550604</v>
      </c>
      <c r="DJ117" s="3" t="s">
        <v>1162</v>
      </c>
      <c r="DK117" s="13">
        <v>8387065.0</v>
      </c>
      <c r="DL117" s="13">
        <v>800.0</v>
      </c>
      <c r="DM117" s="13">
        <v>800.0</v>
      </c>
      <c r="DN117" s="13">
        <v>47.76232915717537</v>
      </c>
      <c r="DO117" s="13">
        <v>0.004555808656050431</v>
      </c>
      <c r="DP117" s="13">
        <v>0.004555808656050431</v>
      </c>
      <c r="DQ117" s="3" t="s">
        <v>1162</v>
      </c>
      <c r="DR117" s="13">
        <v>8.6126118E7</v>
      </c>
      <c r="DS117" s="13">
        <v>2528.0</v>
      </c>
      <c r="DT117" s="13">
        <v>2528.0</v>
      </c>
      <c r="DU117" s="13">
        <v>70.40388956078394</v>
      </c>
      <c r="DV117" s="13">
        <v>0.0016202012433410573</v>
      </c>
      <c r="DW117" s="13">
        <v>0.0016202012433410573</v>
      </c>
      <c r="DX117" s="3" t="s">
        <v>1162</v>
      </c>
      <c r="DY117" s="13">
        <v>7818958.0</v>
      </c>
      <c r="DZ117" s="13">
        <v>0.0</v>
      </c>
      <c r="EA117" s="13">
        <v>0.0</v>
      </c>
      <c r="EB117" s="13">
        <v>87.09081134245298</v>
      </c>
      <c r="EC117" s="13">
        <v>0.0</v>
      </c>
      <c r="ED117" s="13">
        <v>0.0</v>
      </c>
      <c r="EE117" s="3" t="s">
        <v>1162</v>
      </c>
      <c r="EF117" s="13">
        <v>1.8472757E7</v>
      </c>
      <c r="EG117" s="13">
        <v>0.0</v>
      </c>
      <c r="EH117" s="13">
        <v>0.0</v>
      </c>
      <c r="EI117" s="13">
        <v>322.1205913897608</v>
      </c>
      <c r="EJ117" s="13">
        <v>0.0</v>
      </c>
      <c r="EK117" s="13">
        <v>0.0</v>
      </c>
      <c r="EL117" s="3" t="s">
        <v>1162</v>
      </c>
      <c r="EM117" s="13">
        <v>1.3127777E7</v>
      </c>
      <c r="EN117" s="13">
        <v>0.0</v>
      </c>
      <c r="EO117" s="13">
        <v>0.0</v>
      </c>
      <c r="EP117" s="13">
        <v>44.55318278388279</v>
      </c>
      <c r="EQ117" s="13">
        <v>0.0</v>
      </c>
      <c r="ER117" s="13">
        <v>0.0</v>
      </c>
      <c r="ES117" s="3" t="s">
        <v>1162</v>
      </c>
      <c r="ET117" s="13">
        <v>7.5396987E7</v>
      </c>
      <c r="EU117" s="13">
        <v>0.0</v>
      </c>
      <c r="EV117" s="13">
        <v>0.0</v>
      </c>
      <c r="EW117" s="13">
        <v>0.2175999649999539</v>
      </c>
      <c r="EX117" s="13">
        <v>0.0</v>
      </c>
      <c r="EY117" s="13">
        <v>0.0</v>
      </c>
      <c r="EZ117" s="3" t="s">
        <v>1162</v>
      </c>
      <c r="FA117" s="13">
        <v>2.2750309E7</v>
      </c>
      <c r="FB117" s="13">
        <v>0.0</v>
      </c>
      <c r="FC117" s="13">
        <v>0.0</v>
      </c>
      <c r="FD117" s="13">
        <v>74.94067383711968</v>
      </c>
      <c r="FE117" s="13">
        <v>0.0</v>
      </c>
      <c r="FF117" s="13">
        <v>0.0</v>
      </c>
      <c r="FG117" s="3" t="s">
        <v>1162</v>
      </c>
      <c r="FH117" s="13">
        <v>8671314.0</v>
      </c>
      <c r="FI117" s="13">
        <v>0.0</v>
      </c>
      <c r="FJ117" s="13">
        <v>0.0</v>
      </c>
      <c r="FK117" s="13">
        <v>47.578910687918324</v>
      </c>
      <c r="FL117" s="13">
        <v>0.0</v>
      </c>
      <c r="FM117" s="13">
        <v>0.0</v>
      </c>
      <c r="FN117" s="3" t="s">
        <v>1162</v>
      </c>
    </row>
    <row r="118">
      <c r="A118" s="2" t="s">
        <v>126</v>
      </c>
      <c r="B118" s="2" t="s">
        <v>13</v>
      </c>
      <c r="C118" s="13">
        <v>1.2197114E7</v>
      </c>
      <c r="D118" s="13">
        <v>4385.0</v>
      </c>
      <c r="E118" s="13">
        <v>19773.0</v>
      </c>
      <c r="F118" s="13">
        <v>152.3455803259294</v>
      </c>
      <c r="G118" s="13">
        <v>0.09728401060601755</v>
      </c>
      <c r="H118" s="13">
        <v>0.4467448796538065</v>
      </c>
      <c r="I118" s="3" t="s">
        <v>1163</v>
      </c>
      <c r="J118" s="13">
        <v>2.0446132E7</v>
      </c>
      <c r="K118" s="13">
        <v>0.0</v>
      </c>
      <c r="L118" s="13">
        <v>0.0</v>
      </c>
      <c r="M118" s="13">
        <v>0.0</v>
      </c>
      <c r="N118" s="13">
        <v>0.0</v>
      </c>
      <c r="O118" s="13">
        <v>0.0</v>
      </c>
      <c r="P118" s="3" t="s">
        <v>1163</v>
      </c>
      <c r="Q118" s="13">
        <v>1.316842E7</v>
      </c>
      <c r="R118" s="13">
        <v>0.0</v>
      </c>
      <c r="S118" s="13">
        <v>0.0</v>
      </c>
      <c r="T118" s="13">
        <v>55.5094954187947</v>
      </c>
      <c r="U118" s="13">
        <v>0.0</v>
      </c>
      <c r="V118" s="13">
        <v>0.0</v>
      </c>
      <c r="W118" s="3" t="s">
        <v>1163</v>
      </c>
      <c r="X118" s="13">
        <v>1.3171401E7</v>
      </c>
      <c r="Y118" s="13">
        <v>0.0</v>
      </c>
      <c r="Z118" s="13">
        <v>490.0</v>
      </c>
      <c r="AA118" s="13">
        <v>32.83130453468914</v>
      </c>
      <c r="AB118" s="13">
        <v>5.684341886080802E-14</v>
      </c>
      <c r="AC118" s="13">
        <v>0.0011136363636410351</v>
      </c>
      <c r="AD118" s="3" t="s">
        <v>1163</v>
      </c>
      <c r="AE118" s="13">
        <v>1.3879242E7</v>
      </c>
      <c r="AF118" s="13">
        <v>0.0</v>
      </c>
      <c r="AG118" s="13">
        <v>3275.0</v>
      </c>
      <c r="AH118" s="13">
        <v>47.70932947011431</v>
      </c>
      <c r="AI118" s="13">
        <v>0.0</v>
      </c>
      <c r="AJ118" s="13">
        <v>0.015602667937173464</v>
      </c>
      <c r="AK118" s="3" t="s">
        <v>1163</v>
      </c>
      <c r="AL118" s="13">
        <v>2.0574891E7</v>
      </c>
      <c r="AM118" s="13">
        <v>0.0</v>
      </c>
      <c r="AN118" s="13">
        <v>0.0</v>
      </c>
      <c r="AO118" s="13">
        <v>0.0</v>
      </c>
      <c r="AP118" s="13">
        <v>0.0</v>
      </c>
      <c r="AQ118" s="13">
        <v>0.0</v>
      </c>
      <c r="AR118" s="3" t="s">
        <v>1163</v>
      </c>
      <c r="AS118" s="13">
        <v>1.7476309E7</v>
      </c>
      <c r="AT118" s="13">
        <v>0.0</v>
      </c>
      <c r="AU118" s="13">
        <v>0.0</v>
      </c>
      <c r="AV118" s="13">
        <v>11.69922221877362</v>
      </c>
      <c r="AW118" s="13">
        <v>0.0</v>
      </c>
      <c r="AX118" s="13">
        <v>0.0</v>
      </c>
      <c r="AY118" s="3" t="s">
        <v>1163</v>
      </c>
      <c r="AZ118" s="13">
        <v>1.3035154E7</v>
      </c>
      <c r="BA118" s="13">
        <v>0.0</v>
      </c>
      <c r="BB118" s="13">
        <v>0.0</v>
      </c>
      <c r="BC118" s="13">
        <v>41.42092983600395</v>
      </c>
      <c r="BD118" s="13">
        <v>0.0</v>
      </c>
      <c r="BE118" s="13">
        <v>0.0</v>
      </c>
      <c r="BF118" s="3" t="s">
        <v>1163</v>
      </c>
      <c r="BG118" s="13">
        <v>1.0823647E7</v>
      </c>
      <c r="BH118" s="13">
        <v>49389.0</v>
      </c>
      <c r="BI118" s="13">
        <v>230704.0</v>
      </c>
      <c r="BJ118" s="13">
        <v>83.25288695602393</v>
      </c>
      <c r="BK118" s="13">
        <v>0.2981125592591525</v>
      </c>
      <c r="BL118" s="13">
        <v>1.4150874808938738</v>
      </c>
      <c r="BM118" s="3" t="s">
        <v>1163</v>
      </c>
      <c r="BN118" s="13">
        <v>1.3297724E7</v>
      </c>
      <c r="BO118" s="13">
        <v>0.0</v>
      </c>
      <c r="BP118" s="13">
        <v>0.0</v>
      </c>
      <c r="BQ118" s="13">
        <v>8.685078701587102</v>
      </c>
      <c r="BR118" s="13">
        <v>0.0</v>
      </c>
      <c r="BS118" s="13">
        <v>0.0</v>
      </c>
      <c r="BT118" s="3" t="s">
        <v>1163</v>
      </c>
      <c r="BU118" s="13">
        <v>1.3655079E7</v>
      </c>
      <c r="BV118" s="13">
        <v>0.0</v>
      </c>
      <c r="BW118" s="13">
        <v>67.0</v>
      </c>
      <c r="BX118" s="13">
        <v>194.2718879576355</v>
      </c>
      <c r="BY118" s="13">
        <v>0.0</v>
      </c>
      <c r="BZ118" s="13">
        <v>9.279778391828586E-4</v>
      </c>
      <c r="CA118" s="3" t="s">
        <v>1163</v>
      </c>
      <c r="CB118" s="13">
        <v>6.3712329E7</v>
      </c>
      <c r="CC118" s="13">
        <v>0.0</v>
      </c>
      <c r="CD118" s="13">
        <v>4.0</v>
      </c>
      <c r="CE118" s="13">
        <v>0.31856164499999995</v>
      </c>
      <c r="CF118" s="13">
        <v>0.0</v>
      </c>
      <c r="CG118" s="13">
        <v>1.9999999989472883E-8</v>
      </c>
      <c r="CH118" s="3" t="s">
        <v>1163</v>
      </c>
      <c r="CI118" s="13">
        <v>1.3180535E7</v>
      </c>
      <c r="CJ118" s="13">
        <v>0.0</v>
      </c>
      <c r="CK118" s="13">
        <v>0.0</v>
      </c>
      <c r="CL118" s="13">
        <v>63.487695090917214</v>
      </c>
      <c r="CM118" s="13">
        <v>0.0</v>
      </c>
      <c r="CN118" s="13">
        <v>0.0</v>
      </c>
      <c r="CO118" s="3" t="s">
        <v>1163</v>
      </c>
      <c r="CP118" s="13">
        <v>3.2525756E7</v>
      </c>
      <c r="CQ118" s="13">
        <v>0.0</v>
      </c>
      <c r="CR118" s="13">
        <v>15020.0</v>
      </c>
      <c r="CS118" s="13">
        <v>0.16262878000000003</v>
      </c>
      <c r="CT118" s="13">
        <v>0.0</v>
      </c>
      <c r="CU118" s="13">
        <v>7.509999999999462E-5</v>
      </c>
      <c r="CV118" s="3" t="s">
        <v>1163</v>
      </c>
      <c r="CW118" s="13">
        <v>1.2267656E7</v>
      </c>
      <c r="CX118" s="13">
        <v>0.0</v>
      </c>
      <c r="CY118" s="13">
        <v>1410.0</v>
      </c>
      <c r="CZ118" s="13">
        <v>183.99465731649502</v>
      </c>
      <c r="DA118" s="13">
        <v>0.0</v>
      </c>
      <c r="DB118" s="13">
        <v>0.016095890410952052</v>
      </c>
      <c r="DC118" s="3" t="s">
        <v>1163</v>
      </c>
      <c r="DD118" s="13">
        <v>4.70067817E8</v>
      </c>
      <c r="DE118" s="13">
        <v>58159.0</v>
      </c>
      <c r="DF118" s="13">
        <v>472463.0</v>
      </c>
      <c r="DG118" s="13">
        <v>1530.8508297465783</v>
      </c>
      <c r="DH118" s="13">
        <v>0.39539656986517</v>
      </c>
      <c r="DI118" s="13">
        <v>3.423229517078198</v>
      </c>
      <c r="DJ118" s="3" t="s">
        <v>1163</v>
      </c>
      <c r="DK118" s="13">
        <v>1.3034911E7</v>
      </c>
      <c r="DL118" s="13">
        <v>0.0</v>
      </c>
      <c r="DM118" s="13">
        <v>0.0</v>
      </c>
      <c r="DN118" s="13">
        <v>74.23070045558075</v>
      </c>
      <c r="DO118" s="13">
        <v>0.0</v>
      </c>
      <c r="DP118" s="13">
        <v>0.0</v>
      </c>
      <c r="DQ118" s="3" t="s">
        <v>1163</v>
      </c>
      <c r="DR118" s="13">
        <v>6.026921E7</v>
      </c>
      <c r="DS118" s="13">
        <v>0.0</v>
      </c>
      <c r="DT118" s="13">
        <v>0.0</v>
      </c>
      <c r="DU118" s="13">
        <v>53.83213541094098</v>
      </c>
      <c r="DV118" s="13">
        <v>0.0</v>
      </c>
      <c r="DW118" s="13">
        <v>0.0</v>
      </c>
      <c r="DX118" s="3" t="s">
        <v>1163</v>
      </c>
      <c r="DY118" s="13">
        <v>9125631.0</v>
      </c>
      <c r="DZ118" s="13">
        <v>0.0</v>
      </c>
      <c r="EA118" s="13">
        <v>181935.0</v>
      </c>
      <c r="EB118" s="13">
        <v>98.0620372030744</v>
      </c>
      <c r="EC118" s="13">
        <v>0.0</v>
      </c>
      <c r="ED118" s="13">
        <v>1.5275818639797762</v>
      </c>
      <c r="EE118" s="3" t="s">
        <v>1163</v>
      </c>
      <c r="EF118" s="13">
        <v>1.3798495E7</v>
      </c>
      <c r="EG118" s="13">
        <v>0.0</v>
      </c>
      <c r="EH118" s="13">
        <v>0.0</v>
      </c>
      <c r="EI118" s="13">
        <v>263.8570824027073</v>
      </c>
      <c r="EJ118" s="13">
        <v>0.0</v>
      </c>
      <c r="EK118" s="13">
        <v>0.0</v>
      </c>
      <c r="EL118" s="3" t="s">
        <v>1163</v>
      </c>
      <c r="EM118" s="13">
        <v>1.3053106E7</v>
      </c>
      <c r="EN118" s="13">
        <v>0.0</v>
      </c>
      <c r="EO118" s="13">
        <v>0.0</v>
      </c>
      <c r="EP118" s="13">
        <v>44.326907026307026</v>
      </c>
      <c r="EQ118" s="13">
        <v>0.0</v>
      </c>
      <c r="ER118" s="13">
        <v>0.0</v>
      </c>
      <c r="ES118" s="3" t="s">
        <v>1163</v>
      </c>
      <c r="ET118" s="13">
        <v>5.1010288E7</v>
      </c>
      <c r="EU118" s="13">
        <v>4385.0</v>
      </c>
      <c r="EV118" s="13">
        <v>19785.0</v>
      </c>
      <c r="EW118" s="13">
        <v>0.2175999649999539</v>
      </c>
      <c r="EX118" s="13">
        <v>0.0</v>
      </c>
      <c r="EY118" s="13">
        <v>0.0</v>
      </c>
      <c r="EZ118" s="3" t="s">
        <v>1163</v>
      </c>
      <c r="FA118" s="13">
        <v>1.3046204E7</v>
      </c>
      <c r="FB118" s="13">
        <v>0.0</v>
      </c>
      <c r="FC118" s="13">
        <v>0.0</v>
      </c>
      <c r="FD118" s="13">
        <v>49.17300256786848</v>
      </c>
      <c r="FE118" s="13">
        <v>0.0</v>
      </c>
      <c r="FF118" s="13">
        <v>0.0</v>
      </c>
      <c r="FG118" s="3" t="s">
        <v>1163</v>
      </c>
      <c r="FH118" s="13">
        <v>1.3318583E7</v>
      </c>
      <c r="FI118" s="13">
        <v>0.0</v>
      </c>
      <c r="FJ118" s="13">
        <v>0.0</v>
      </c>
      <c r="FK118" s="13">
        <v>71.46210646313557</v>
      </c>
      <c r="FL118" s="13">
        <v>0.0</v>
      </c>
      <c r="FM118" s="13">
        <v>0.0</v>
      </c>
      <c r="FN118" s="3" t="s">
        <v>1163</v>
      </c>
    </row>
    <row r="119">
      <c r="A119" s="2" t="s">
        <v>127</v>
      </c>
      <c r="B119" s="2" t="s">
        <v>7</v>
      </c>
      <c r="C119" s="13">
        <v>2984469.0</v>
      </c>
      <c r="D119" s="13">
        <v>0.0</v>
      </c>
      <c r="E119" s="13">
        <v>0.0</v>
      </c>
      <c r="F119" s="13">
        <v>42.528577549469446</v>
      </c>
      <c r="G119" s="13">
        <v>0.0</v>
      </c>
      <c r="H119" s="13">
        <v>0.0011157138371800102</v>
      </c>
      <c r="I119" s="3" t="s">
        <v>1164</v>
      </c>
      <c r="J119" s="13">
        <v>1.4185604E7</v>
      </c>
      <c r="K119" s="13">
        <v>0.0</v>
      </c>
      <c r="L119" s="13">
        <v>0.0</v>
      </c>
      <c r="M119" s="13">
        <v>0.0</v>
      </c>
      <c r="N119" s="13">
        <v>0.0</v>
      </c>
      <c r="O119" s="13">
        <v>0.0</v>
      </c>
      <c r="P119" s="3" t="s">
        <v>1164</v>
      </c>
      <c r="Q119" s="13">
        <v>2749306.0</v>
      </c>
      <c r="R119" s="13">
        <v>0.0</v>
      </c>
      <c r="S119" s="13">
        <v>0.0</v>
      </c>
      <c r="T119" s="13">
        <v>12.198597500000005</v>
      </c>
      <c r="U119" s="13">
        <v>0.0</v>
      </c>
      <c r="V119" s="13">
        <v>0.0</v>
      </c>
      <c r="W119" s="3" t="s">
        <v>1164</v>
      </c>
      <c r="X119" s="13">
        <v>8899644.0</v>
      </c>
      <c r="Y119" s="13">
        <v>0.0</v>
      </c>
      <c r="Z119" s="13">
        <v>4545.0</v>
      </c>
      <c r="AA119" s="13">
        <v>22.80481406134669</v>
      </c>
      <c r="AB119" s="13">
        <v>0.0</v>
      </c>
      <c r="AC119" s="13">
        <v>0.010679041353398588</v>
      </c>
      <c r="AD119" s="3" t="s">
        <v>1164</v>
      </c>
      <c r="AE119" s="13">
        <v>1.3212278E7</v>
      </c>
      <c r="AF119" s="13">
        <v>0.0</v>
      </c>
      <c r="AG119" s="13">
        <v>1540.0</v>
      </c>
      <c r="AH119" s="13">
        <v>44.531797311943706</v>
      </c>
      <c r="AI119" s="13">
        <v>0.0</v>
      </c>
      <c r="AJ119" s="13">
        <v>0.007336827060498763</v>
      </c>
      <c r="AK119" s="3" t="s">
        <v>1164</v>
      </c>
      <c r="AL119" s="13">
        <v>8913621.0</v>
      </c>
      <c r="AM119" s="13">
        <v>0.0</v>
      </c>
      <c r="AN119" s="13">
        <v>0.0</v>
      </c>
      <c r="AO119" s="13">
        <v>11.613838436482084</v>
      </c>
      <c r="AP119" s="13">
        <v>0.0</v>
      </c>
      <c r="AQ119" s="13">
        <v>0.0</v>
      </c>
      <c r="AR119" s="3" t="s">
        <v>1164</v>
      </c>
      <c r="AS119" s="13">
        <v>1.3443986E7</v>
      </c>
      <c r="AT119" s="13">
        <v>0.0</v>
      </c>
      <c r="AU119" s="13">
        <v>50.0</v>
      </c>
      <c r="AV119" s="13">
        <v>10.607309900541338</v>
      </c>
      <c r="AW119" s="13">
        <v>0.0</v>
      </c>
      <c r="AX119" s="13">
        <v>1.353949470939142E-5</v>
      </c>
      <c r="AY119" s="3" t="s">
        <v>1164</v>
      </c>
      <c r="AZ119" s="13">
        <v>2044950.0</v>
      </c>
      <c r="BA119" s="13">
        <v>0.0</v>
      </c>
      <c r="BB119" s="13">
        <v>0.0</v>
      </c>
      <c r="BC119" s="13">
        <v>9.55692853295028</v>
      </c>
      <c r="BD119" s="13">
        <v>0.0</v>
      </c>
      <c r="BE119" s="13">
        <v>0.0</v>
      </c>
      <c r="BF119" s="3" t="s">
        <v>1164</v>
      </c>
      <c r="BG119" s="13">
        <v>6050034.0</v>
      </c>
      <c r="BH119" s="13">
        <v>0.0</v>
      </c>
      <c r="BI119" s="13">
        <v>2670.0</v>
      </c>
      <c r="BJ119" s="13">
        <v>52.41776099737291</v>
      </c>
      <c r="BK119" s="13">
        <v>0.0</v>
      </c>
      <c r="BL119" s="13">
        <v>0.016053920626461604</v>
      </c>
      <c r="BM119" s="3" t="s">
        <v>1164</v>
      </c>
      <c r="BN119" s="13">
        <v>2203262.0</v>
      </c>
      <c r="BO119" s="13">
        <v>0.0</v>
      </c>
      <c r="BP119" s="13">
        <v>0.0</v>
      </c>
      <c r="BQ119" s="13">
        <v>1.439005943439355</v>
      </c>
      <c r="BR119" s="13">
        <v>0.0</v>
      </c>
      <c r="BS119" s="13">
        <v>0.0</v>
      </c>
      <c r="BT119" s="3" t="s">
        <v>1164</v>
      </c>
      <c r="BU119" s="13">
        <v>5623473.0</v>
      </c>
      <c r="BV119" s="13">
        <v>0.0</v>
      </c>
      <c r="BW119" s="13">
        <v>200.0</v>
      </c>
      <c r="BX119" s="13">
        <v>80.1064529914529</v>
      </c>
      <c r="BY119" s="13">
        <v>0.0</v>
      </c>
      <c r="BZ119" s="13">
        <v>0.0028490028489613906</v>
      </c>
      <c r="CA119" s="3" t="s">
        <v>1164</v>
      </c>
      <c r="CB119" s="13">
        <v>2.9116308E7</v>
      </c>
      <c r="CC119" s="13">
        <v>0.0</v>
      </c>
      <c r="CD119" s="13">
        <v>23798.0</v>
      </c>
      <c r="CE119" s="13">
        <v>0.14558154</v>
      </c>
      <c r="CF119" s="13">
        <v>0.0</v>
      </c>
      <c r="CG119" s="13">
        <v>1.1899000000004101E-4</v>
      </c>
      <c r="CH119" s="3" t="s">
        <v>1164</v>
      </c>
      <c r="CI119" s="13">
        <v>4358223.0</v>
      </c>
      <c r="CJ119" s="13">
        <v>0.0</v>
      </c>
      <c r="CK119" s="13">
        <v>0.0</v>
      </c>
      <c r="CL119" s="13">
        <v>26.248003362480517</v>
      </c>
      <c r="CM119" s="13">
        <v>0.0</v>
      </c>
      <c r="CN119" s="13">
        <v>0.0</v>
      </c>
      <c r="CO119" s="3" t="s">
        <v>1164</v>
      </c>
      <c r="CP119" s="13">
        <v>1.586987E7</v>
      </c>
      <c r="CQ119" s="13">
        <v>0.0</v>
      </c>
      <c r="CR119" s="13">
        <v>20263.0</v>
      </c>
      <c r="CS119" s="13">
        <v>0.07934934999999999</v>
      </c>
      <c r="CT119" s="13">
        <v>0.0</v>
      </c>
      <c r="CU119" s="13">
        <v>1.0131499999999072E-4</v>
      </c>
      <c r="CV119" s="3" t="s">
        <v>1164</v>
      </c>
      <c r="CW119" s="13">
        <v>6838290.0</v>
      </c>
      <c r="CX119" s="13">
        <v>0.0</v>
      </c>
      <c r="CY119" s="13">
        <v>300.0</v>
      </c>
      <c r="CZ119" s="13">
        <v>132.11471454114667</v>
      </c>
      <c r="DA119" s="13">
        <v>0.0</v>
      </c>
      <c r="DB119" s="13">
        <v>0.0027598896044764842</v>
      </c>
      <c r="DC119" s="3" t="s">
        <v>1164</v>
      </c>
      <c r="DD119" s="13">
        <v>2.22304991E8</v>
      </c>
      <c r="DE119" s="13">
        <v>0.0</v>
      </c>
      <c r="DF119" s="13">
        <v>86158.0</v>
      </c>
      <c r="DG119" s="13">
        <v>835.8044675134298</v>
      </c>
      <c r="DH119" s="13">
        <v>0.0</v>
      </c>
      <c r="DI119" s="13">
        <v>0.06614984030215965</v>
      </c>
      <c r="DJ119" s="3" t="s">
        <v>1164</v>
      </c>
      <c r="DK119" s="13">
        <v>3719643.0</v>
      </c>
      <c r="DL119" s="13">
        <v>0.0</v>
      </c>
      <c r="DM119" s="13">
        <v>0.0</v>
      </c>
      <c r="DN119" s="13">
        <v>21.182477220956798</v>
      </c>
      <c r="DO119" s="13">
        <v>0.0</v>
      </c>
      <c r="DP119" s="13">
        <v>0.0</v>
      </c>
      <c r="DQ119" s="3" t="s">
        <v>1164</v>
      </c>
      <c r="DR119" s="13">
        <v>2.7051646E7</v>
      </c>
      <c r="DS119" s="13">
        <v>0.0</v>
      </c>
      <c r="DT119" s="13">
        <v>29000.0</v>
      </c>
      <c r="DU119" s="13">
        <v>32.542919234564636</v>
      </c>
      <c r="DV119" s="13">
        <v>0.0</v>
      </c>
      <c r="DW119" s="13">
        <v>0.01858616932641155</v>
      </c>
      <c r="DX119" s="3" t="s">
        <v>1164</v>
      </c>
      <c r="DY119" s="13">
        <v>2104073.0</v>
      </c>
      <c r="DZ119" s="13">
        <v>0.0</v>
      </c>
      <c r="EA119" s="13">
        <v>0.0</v>
      </c>
      <c r="EB119" s="13">
        <v>28.933627603906643</v>
      </c>
      <c r="EC119" s="13">
        <v>0.0</v>
      </c>
      <c r="ED119" s="13">
        <v>0.0</v>
      </c>
      <c r="EE119" s="3" t="s">
        <v>1164</v>
      </c>
      <c r="EF119" s="13">
        <v>1.1955465E7</v>
      </c>
      <c r="EG119" s="13">
        <v>0.0</v>
      </c>
      <c r="EH119" s="13">
        <v>0.0</v>
      </c>
      <c r="EI119" s="13">
        <v>222.57966048357233</v>
      </c>
      <c r="EJ119" s="13">
        <v>0.0</v>
      </c>
      <c r="EK119" s="13">
        <v>0.0</v>
      </c>
      <c r="EL119" s="3" t="s">
        <v>1164</v>
      </c>
      <c r="EM119" s="13">
        <v>1799291.0</v>
      </c>
      <c r="EN119" s="13">
        <v>0.0</v>
      </c>
      <c r="EO119" s="13">
        <v>1540.0</v>
      </c>
      <c r="EP119" s="13">
        <v>8.603205006104986</v>
      </c>
      <c r="EQ119" s="13">
        <v>0.0</v>
      </c>
      <c r="ER119" s="13">
        <v>0.004888888888899601</v>
      </c>
      <c r="ES119" s="3" t="s">
        <v>1164</v>
      </c>
      <c r="ET119" s="13">
        <v>2.1507932E7</v>
      </c>
      <c r="EU119" s="13">
        <v>0.0</v>
      </c>
      <c r="EV119" s="13">
        <v>1952.0</v>
      </c>
      <c r="EW119" s="13">
        <v>0.2175999649999539</v>
      </c>
      <c r="EX119" s="13">
        <v>0.0</v>
      </c>
      <c r="EY119" s="13">
        <v>0.0</v>
      </c>
      <c r="EZ119" s="3" t="s">
        <v>1164</v>
      </c>
      <c r="FA119" s="13">
        <v>1.3157335E7</v>
      </c>
      <c r="FB119" s="13">
        <v>0.0</v>
      </c>
      <c r="FC119" s="13">
        <v>0.0</v>
      </c>
      <c r="FD119" s="13">
        <v>49.4680928493342</v>
      </c>
      <c r="FE119" s="13">
        <v>0.0</v>
      </c>
      <c r="FF119" s="13">
        <v>0.0</v>
      </c>
      <c r="FG119" s="3" t="s">
        <v>1164</v>
      </c>
      <c r="FH119" s="13">
        <v>4516288.0</v>
      </c>
      <c r="FI119" s="13">
        <v>0.0</v>
      </c>
      <c r="FJ119" s="13">
        <v>300.0</v>
      </c>
      <c r="FK119" s="13">
        <v>25.884153131364428</v>
      </c>
      <c r="FL119" s="13">
        <v>0.0</v>
      </c>
      <c r="FM119" s="13">
        <v>0.0016465422612554903</v>
      </c>
      <c r="FN119" s="3" t="s">
        <v>1164</v>
      </c>
    </row>
    <row r="120">
      <c r="A120" s="2" t="s">
        <v>128</v>
      </c>
      <c r="B120" s="2" t="s">
        <v>32</v>
      </c>
      <c r="C120" s="13">
        <v>3984829.0</v>
      </c>
      <c r="D120" s="13">
        <v>0.0</v>
      </c>
      <c r="E120" s="13">
        <v>0.0</v>
      </c>
      <c r="F120" s="13">
        <v>55.02518943495079</v>
      </c>
      <c r="G120" s="13">
        <v>0.0</v>
      </c>
      <c r="H120" s="13">
        <v>0.0</v>
      </c>
      <c r="I120" s="3" t="s">
        <v>1165</v>
      </c>
      <c r="J120" s="13">
        <v>2.3758604E7</v>
      </c>
      <c r="K120" s="13">
        <v>0.0</v>
      </c>
      <c r="L120" s="13">
        <v>0.0</v>
      </c>
      <c r="M120" s="13">
        <v>0.0</v>
      </c>
      <c r="N120" s="13">
        <v>0.0</v>
      </c>
      <c r="O120" s="13">
        <v>0.0</v>
      </c>
      <c r="P120" s="3" t="s">
        <v>1165</v>
      </c>
      <c r="Q120" s="13">
        <v>4128399.0</v>
      </c>
      <c r="R120" s="13">
        <v>0.0</v>
      </c>
      <c r="S120" s="13">
        <v>0.0</v>
      </c>
      <c r="T120" s="13">
        <v>17.944818333333274</v>
      </c>
      <c r="U120" s="13">
        <v>0.0</v>
      </c>
      <c r="V120" s="13">
        <v>0.0</v>
      </c>
      <c r="W120" s="3" t="s">
        <v>1165</v>
      </c>
      <c r="X120" s="13">
        <v>1.1635357E7</v>
      </c>
      <c r="Y120" s="13">
        <v>0.0</v>
      </c>
      <c r="Z120" s="13">
        <v>0.0</v>
      </c>
      <c r="AA120" s="13">
        <v>29.232711147812836</v>
      </c>
      <c r="AB120" s="13">
        <v>0.0</v>
      </c>
      <c r="AC120" s="13">
        <v>0.0</v>
      </c>
      <c r="AD120" s="3" t="s">
        <v>1165</v>
      </c>
      <c r="AE120" s="13">
        <v>1.0389912E7</v>
      </c>
      <c r="AF120" s="13">
        <v>0.0</v>
      </c>
      <c r="AG120" s="13">
        <v>0.0</v>
      </c>
      <c r="AH120" s="13">
        <v>36.04138486533407</v>
      </c>
      <c r="AI120" s="13">
        <v>0.0</v>
      </c>
      <c r="AJ120" s="13">
        <v>0.0</v>
      </c>
      <c r="AK120" s="3" t="s">
        <v>1165</v>
      </c>
      <c r="AL120" s="13">
        <v>1.8587302E7</v>
      </c>
      <c r="AM120" s="13">
        <v>0.0</v>
      </c>
      <c r="AN120" s="13">
        <v>0.0</v>
      </c>
      <c r="AO120" s="13">
        <v>0.0</v>
      </c>
      <c r="AP120" s="13">
        <v>0.0</v>
      </c>
      <c r="AQ120" s="13">
        <v>0.0</v>
      </c>
      <c r="AR120" s="3" t="s">
        <v>1165</v>
      </c>
      <c r="AS120" s="13">
        <v>1.4989641E7</v>
      </c>
      <c r="AT120" s="13">
        <v>0.0</v>
      </c>
      <c r="AU120" s="13">
        <v>0.0</v>
      </c>
      <c r="AV120" s="13">
        <v>11.025857654339163</v>
      </c>
      <c r="AW120" s="13">
        <v>0.0</v>
      </c>
      <c r="AX120" s="13">
        <v>0.0</v>
      </c>
      <c r="AY120" s="3" t="s">
        <v>1165</v>
      </c>
      <c r="AZ120" s="13">
        <v>4008214.0</v>
      </c>
      <c r="BA120" s="13">
        <v>0.0</v>
      </c>
      <c r="BB120" s="13">
        <v>0.0</v>
      </c>
      <c r="BC120" s="13">
        <v>15.673015760364592</v>
      </c>
      <c r="BD120" s="13">
        <v>0.0</v>
      </c>
      <c r="BE120" s="13">
        <v>0.0</v>
      </c>
      <c r="BF120" s="3" t="s">
        <v>1165</v>
      </c>
      <c r="BG120" s="13">
        <v>4662069.0</v>
      </c>
      <c r="BH120" s="13">
        <v>0.0</v>
      </c>
      <c r="BI120" s="13">
        <v>0.0</v>
      </c>
      <c r="BJ120" s="13">
        <v>43.549779678076106</v>
      </c>
      <c r="BK120" s="13">
        <v>0.0</v>
      </c>
      <c r="BL120" s="13">
        <v>0.0</v>
      </c>
      <c r="BM120" s="3" t="s">
        <v>1165</v>
      </c>
      <c r="BN120" s="13">
        <v>7099098.0</v>
      </c>
      <c r="BO120" s="13">
        <v>0.0</v>
      </c>
      <c r="BP120" s="13">
        <v>0.0</v>
      </c>
      <c r="BQ120" s="13">
        <v>4.636599830187464</v>
      </c>
      <c r="BR120" s="13">
        <v>0.0</v>
      </c>
      <c r="BS120" s="13">
        <v>0.0</v>
      </c>
      <c r="BT120" s="3" t="s">
        <v>1165</v>
      </c>
      <c r="BU120" s="13">
        <v>1.1294617E7</v>
      </c>
      <c r="BV120" s="13">
        <v>0.0</v>
      </c>
      <c r="BW120" s="13">
        <v>0.0</v>
      </c>
      <c r="BX120" s="13">
        <v>160.89198005698017</v>
      </c>
      <c r="BY120" s="13">
        <v>0.0</v>
      </c>
      <c r="BZ120" s="13">
        <v>0.0</v>
      </c>
      <c r="CA120" s="3" t="s">
        <v>1165</v>
      </c>
      <c r="CB120" s="13">
        <v>7.1658371E7</v>
      </c>
      <c r="CC120" s="13">
        <v>0.0</v>
      </c>
      <c r="CD120" s="13">
        <v>0.0</v>
      </c>
      <c r="CE120" s="13">
        <v>0.35829185500000005</v>
      </c>
      <c r="CF120" s="13">
        <v>0.0</v>
      </c>
      <c r="CG120" s="13">
        <v>0.0</v>
      </c>
      <c r="CH120" s="3" t="s">
        <v>1165</v>
      </c>
      <c r="CI120" s="13">
        <v>6074191.0</v>
      </c>
      <c r="CJ120" s="13">
        <v>0.0</v>
      </c>
      <c r="CK120" s="13">
        <v>0.0</v>
      </c>
      <c r="CL120" s="13">
        <v>34.02097423101577</v>
      </c>
      <c r="CM120" s="13">
        <v>0.0</v>
      </c>
      <c r="CN120" s="13">
        <v>0.0</v>
      </c>
      <c r="CO120" s="3" t="s">
        <v>1165</v>
      </c>
      <c r="CP120" s="13">
        <v>2.5390988E7</v>
      </c>
      <c r="CQ120" s="13">
        <v>0.0</v>
      </c>
      <c r="CR120" s="13">
        <v>0.0</v>
      </c>
      <c r="CS120" s="13">
        <v>0.12695493999999996</v>
      </c>
      <c r="CT120" s="13">
        <v>0.0</v>
      </c>
      <c r="CU120" s="13">
        <v>0.0</v>
      </c>
      <c r="CV120" s="3" t="s">
        <v>1165</v>
      </c>
      <c r="CW120" s="13">
        <v>6215106.0</v>
      </c>
      <c r="CX120" s="13">
        <v>0.0</v>
      </c>
      <c r="CY120" s="13">
        <v>0.0</v>
      </c>
      <c r="CZ120" s="13">
        <v>126.3816510636857</v>
      </c>
      <c r="DA120" s="13">
        <v>0.0</v>
      </c>
      <c r="DB120" s="13">
        <v>0.0</v>
      </c>
      <c r="DC120" s="3" t="s">
        <v>1165</v>
      </c>
      <c r="DD120" s="13">
        <v>4.11825647E8</v>
      </c>
      <c r="DE120" s="13">
        <v>0.0</v>
      </c>
      <c r="DF120" s="13">
        <v>0.0</v>
      </c>
      <c r="DG120" s="13">
        <v>1067.5054784524082</v>
      </c>
      <c r="DH120" s="13">
        <v>0.0</v>
      </c>
      <c r="DI120" s="13">
        <v>0.0</v>
      </c>
      <c r="DJ120" s="3" t="s">
        <v>1165</v>
      </c>
      <c r="DK120" s="13">
        <v>6636647.0</v>
      </c>
      <c r="DL120" s="13">
        <v>0.0</v>
      </c>
      <c r="DM120" s="13">
        <v>0.0</v>
      </c>
      <c r="DN120" s="13">
        <v>37.794117312072785</v>
      </c>
      <c r="DO120" s="13">
        <v>0.0</v>
      </c>
      <c r="DP120" s="13">
        <v>0.0</v>
      </c>
      <c r="DQ120" s="3" t="s">
        <v>1165</v>
      </c>
      <c r="DR120" s="13">
        <v>7.1703269E7</v>
      </c>
      <c r="DS120" s="13">
        <v>0.0</v>
      </c>
      <c r="DT120" s="13">
        <v>0.0</v>
      </c>
      <c r="DU120" s="13">
        <v>61.160251157912725</v>
      </c>
      <c r="DV120" s="13">
        <v>0.0</v>
      </c>
      <c r="DW120" s="13">
        <v>0.0</v>
      </c>
      <c r="DX120" s="3" t="s">
        <v>1165</v>
      </c>
      <c r="DY120" s="13">
        <v>6342127.0</v>
      </c>
      <c r="DZ120" s="13">
        <v>0.0</v>
      </c>
      <c r="EA120" s="13">
        <v>0.0</v>
      </c>
      <c r="EB120" s="13">
        <v>74.69088690920353</v>
      </c>
      <c r="EC120" s="13">
        <v>0.0</v>
      </c>
      <c r="ED120" s="13">
        <v>0.0</v>
      </c>
      <c r="EE120" s="3" t="s">
        <v>1165</v>
      </c>
      <c r="EF120" s="13">
        <v>1.5826048E7</v>
      </c>
      <c r="EG120" s="13">
        <v>0.0</v>
      </c>
      <c r="EH120" s="13">
        <v>0.0</v>
      </c>
      <c r="EI120" s="13">
        <v>289.13002440664894</v>
      </c>
      <c r="EJ120" s="13">
        <v>0.0</v>
      </c>
      <c r="EK120" s="13">
        <v>0.0</v>
      </c>
      <c r="EL120" s="3" t="s">
        <v>1165</v>
      </c>
      <c r="EM120" s="13">
        <v>5931306.0</v>
      </c>
      <c r="EN120" s="13">
        <v>0.0</v>
      </c>
      <c r="EO120" s="13">
        <v>0.0</v>
      </c>
      <c r="EP120" s="13">
        <v>21.720712942612977</v>
      </c>
      <c r="EQ120" s="13">
        <v>0.0</v>
      </c>
      <c r="ER120" s="13">
        <v>0.0</v>
      </c>
      <c r="ES120" s="3" t="s">
        <v>1165</v>
      </c>
      <c r="ET120" s="13">
        <v>7.1495229E7</v>
      </c>
      <c r="EU120" s="13">
        <v>0.0</v>
      </c>
      <c r="EV120" s="13">
        <v>0.0</v>
      </c>
      <c r="EW120" s="13">
        <v>0.2175999649999539</v>
      </c>
      <c r="EX120" s="13">
        <v>0.0</v>
      </c>
      <c r="EY120" s="13">
        <v>0.0</v>
      </c>
      <c r="EZ120" s="3" t="s">
        <v>1165</v>
      </c>
      <c r="FA120" s="13">
        <v>6284390.0</v>
      </c>
      <c r="FB120" s="13">
        <v>0.0</v>
      </c>
      <c r="FC120" s="13">
        <v>0.0</v>
      </c>
      <c r="FD120" s="13">
        <v>26.314412909333896</v>
      </c>
      <c r="FE120" s="13">
        <v>0.0</v>
      </c>
      <c r="FF120" s="13">
        <v>0.0</v>
      </c>
      <c r="FG120" s="3" t="s">
        <v>1165</v>
      </c>
      <c r="FH120" s="13">
        <v>3729933.0</v>
      </c>
      <c r="FI120" s="13">
        <v>0.0</v>
      </c>
      <c r="FJ120" s="13">
        <v>0.0</v>
      </c>
      <c r="FK120" s="13">
        <v>21.56826399854333</v>
      </c>
      <c r="FL120" s="13">
        <v>0.0</v>
      </c>
      <c r="FM120" s="13">
        <v>0.0</v>
      </c>
      <c r="FN120" s="3" t="s">
        <v>1165</v>
      </c>
    </row>
    <row r="121">
      <c r="A121" s="2" t="s">
        <v>129</v>
      </c>
      <c r="B121" s="2" t="s">
        <v>7</v>
      </c>
      <c r="C121" s="13">
        <v>6518890.0</v>
      </c>
      <c r="D121" s="13">
        <v>0.0</v>
      </c>
      <c r="E121" s="13">
        <v>0.0</v>
      </c>
      <c r="F121" s="13">
        <v>98.8758974483876</v>
      </c>
      <c r="G121" s="13">
        <v>0.0</v>
      </c>
      <c r="H121" s="13">
        <v>0.0</v>
      </c>
      <c r="I121" s="3" t="s">
        <v>1166</v>
      </c>
      <c r="J121" s="13">
        <v>1.4096528E7</v>
      </c>
      <c r="K121" s="13">
        <v>0.0</v>
      </c>
      <c r="L121" s="13">
        <v>0.0</v>
      </c>
      <c r="M121" s="13">
        <v>0.0</v>
      </c>
      <c r="N121" s="13">
        <v>0.0</v>
      </c>
      <c r="O121" s="13">
        <v>0.0</v>
      </c>
      <c r="P121" s="3" t="s">
        <v>1166</v>
      </c>
      <c r="Q121" s="13">
        <v>1.3039159E7</v>
      </c>
      <c r="R121" s="13">
        <v>0.0</v>
      </c>
      <c r="S121" s="13">
        <v>0.0</v>
      </c>
      <c r="T121" s="13">
        <v>12.860916658072313</v>
      </c>
      <c r="U121" s="13">
        <v>0.0</v>
      </c>
      <c r="V121" s="13">
        <v>0.0</v>
      </c>
      <c r="W121" s="3" t="s">
        <v>1166</v>
      </c>
      <c r="X121" s="13">
        <v>1.3284837E7</v>
      </c>
      <c r="Y121" s="13">
        <v>0.0</v>
      </c>
      <c r="Z121" s="13">
        <v>7810.0</v>
      </c>
      <c r="AA121" s="13">
        <v>16.26635096433155</v>
      </c>
      <c r="AB121" s="13">
        <v>0.0</v>
      </c>
      <c r="AC121" s="13">
        <v>0.008221052631583348</v>
      </c>
      <c r="AD121" s="3" t="s">
        <v>1166</v>
      </c>
      <c r="AE121" s="13">
        <v>8449039.0</v>
      </c>
      <c r="AF121" s="13">
        <v>0.0</v>
      </c>
      <c r="AG121" s="13">
        <v>0.0</v>
      </c>
      <c r="AH121" s="13">
        <v>25.880582216241407</v>
      </c>
      <c r="AI121" s="13">
        <v>0.0</v>
      </c>
      <c r="AJ121" s="13">
        <v>0.0</v>
      </c>
      <c r="AK121" s="3" t="s">
        <v>1166</v>
      </c>
      <c r="AL121" s="13">
        <v>1.3624906E7</v>
      </c>
      <c r="AM121" s="13">
        <v>0.0</v>
      </c>
      <c r="AN121" s="13">
        <v>0.0</v>
      </c>
      <c r="AO121" s="13">
        <v>18.56840345570408</v>
      </c>
      <c r="AP121" s="13">
        <v>0.0</v>
      </c>
      <c r="AQ121" s="13">
        <v>0.0</v>
      </c>
      <c r="AR121" s="3" t="s">
        <v>1166</v>
      </c>
      <c r="AS121" s="13">
        <v>1.600386E7</v>
      </c>
      <c r="AT121" s="13">
        <v>0.0</v>
      </c>
      <c r="AU121" s="13">
        <v>10151.0</v>
      </c>
      <c r="AV121" s="13">
        <v>12.939115407268176</v>
      </c>
      <c r="AW121" s="13">
        <v>0.0</v>
      </c>
      <c r="AX121" s="13">
        <v>0.005342631578955093</v>
      </c>
      <c r="AY121" s="3" t="s">
        <v>1166</v>
      </c>
      <c r="AZ121" s="13">
        <v>1.3041945E7</v>
      </c>
      <c r="BA121" s="13">
        <v>0.0</v>
      </c>
      <c r="BB121" s="13">
        <v>0.0</v>
      </c>
      <c r="BC121" s="13">
        <v>19.506135050555706</v>
      </c>
      <c r="BD121" s="13">
        <v>0.0</v>
      </c>
      <c r="BE121" s="13">
        <v>7.105427357601002E-15</v>
      </c>
      <c r="BF121" s="3" t="s">
        <v>1166</v>
      </c>
      <c r="BG121" s="13">
        <v>8603620.0</v>
      </c>
      <c r="BH121" s="13">
        <v>0.0</v>
      </c>
      <c r="BI121" s="13">
        <v>149002.0</v>
      </c>
      <c r="BJ121" s="13">
        <v>68.4869996797047</v>
      </c>
      <c r="BK121" s="13">
        <v>0.0</v>
      </c>
      <c r="BL121" s="13">
        <v>1.128803030303061</v>
      </c>
      <c r="BM121" s="3" t="s">
        <v>1166</v>
      </c>
      <c r="BN121" s="13">
        <v>8907818.0</v>
      </c>
      <c r="BO121" s="13">
        <v>0.0</v>
      </c>
      <c r="BP121" s="13">
        <v>0.0</v>
      </c>
      <c r="BQ121" s="13">
        <v>0.04453909</v>
      </c>
      <c r="BR121" s="13">
        <v>0.0</v>
      </c>
      <c r="BS121" s="13">
        <v>0.0</v>
      </c>
      <c r="BT121" s="3" t="s">
        <v>1166</v>
      </c>
      <c r="BU121" s="13">
        <v>7012800.0</v>
      </c>
      <c r="BV121" s="13">
        <v>0.0</v>
      </c>
      <c r="BW121" s="13">
        <v>0.0</v>
      </c>
      <c r="BX121" s="13">
        <v>17.29096101456537</v>
      </c>
      <c r="BY121" s="13">
        <v>0.0</v>
      </c>
      <c r="BZ121" s="13">
        <v>0.0</v>
      </c>
      <c r="CA121" s="3" t="s">
        <v>1166</v>
      </c>
      <c r="CB121" s="13">
        <v>2.8531329E7</v>
      </c>
      <c r="CC121" s="13">
        <v>0.0</v>
      </c>
      <c r="CD121" s="13">
        <v>0.0</v>
      </c>
      <c r="CE121" s="13">
        <v>0.14265664499999997</v>
      </c>
      <c r="CF121" s="13">
        <v>0.0</v>
      </c>
      <c r="CG121" s="13">
        <v>0.0</v>
      </c>
      <c r="CH121" s="3" t="s">
        <v>1166</v>
      </c>
      <c r="CI121" s="13">
        <v>8215412.0</v>
      </c>
      <c r="CJ121" s="13">
        <v>0.0</v>
      </c>
      <c r="CK121" s="13">
        <v>0.0</v>
      </c>
      <c r="CL121" s="13">
        <v>23.146495601496326</v>
      </c>
      <c r="CM121" s="13">
        <v>0.0</v>
      </c>
      <c r="CN121" s="13">
        <v>0.0</v>
      </c>
      <c r="CO121" s="3" t="s">
        <v>1166</v>
      </c>
      <c r="CP121" s="13">
        <v>1.7594219E7</v>
      </c>
      <c r="CQ121" s="13">
        <v>0.0</v>
      </c>
      <c r="CR121" s="13">
        <v>141.0</v>
      </c>
      <c r="CS121" s="13">
        <v>0.087971095</v>
      </c>
      <c r="CT121" s="13">
        <v>0.0</v>
      </c>
      <c r="CU121" s="13">
        <v>7.050000000452528E-7</v>
      </c>
      <c r="CV121" s="3" t="s">
        <v>1166</v>
      </c>
      <c r="CW121" s="13">
        <v>8772269.0</v>
      </c>
      <c r="CX121" s="13">
        <v>0.0</v>
      </c>
      <c r="CY121" s="13">
        <v>0.0</v>
      </c>
      <c r="CZ121" s="13">
        <v>83.42257610100779</v>
      </c>
      <c r="DA121" s="13">
        <v>0.0</v>
      </c>
      <c r="DB121" s="13">
        <v>0.0</v>
      </c>
      <c r="DC121" s="3" t="s">
        <v>1166</v>
      </c>
      <c r="DD121" s="13">
        <v>2.93882504E8</v>
      </c>
      <c r="DE121" s="13">
        <v>0.0</v>
      </c>
      <c r="DF121" s="13">
        <v>167104.0</v>
      </c>
      <c r="DG121" s="13">
        <v>765.2961887504259</v>
      </c>
      <c r="DH121" s="13">
        <v>0.0</v>
      </c>
      <c r="DI121" s="13">
        <v>1.1423674195136755</v>
      </c>
      <c r="DJ121" s="3" t="s">
        <v>1166</v>
      </c>
      <c r="DK121" s="13">
        <v>5912536.0</v>
      </c>
      <c r="DL121" s="13">
        <v>0.0</v>
      </c>
      <c r="DM121" s="13">
        <v>0.0</v>
      </c>
      <c r="DN121" s="13">
        <v>3.2847422222222207</v>
      </c>
      <c r="DO121" s="13">
        <v>0.0</v>
      </c>
      <c r="DP121" s="13">
        <v>0.0</v>
      </c>
      <c r="DQ121" s="3" t="s">
        <v>1166</v>
      </c>
      <c r="DR121" s="13">
        <v>3.0638589E7</v>
      </c>
      <c r="DS121" s="13">
        <v>0.0</v>
      </c>
      <c r="DT121" s="13">
        <v>0.0</v>
      </c>
      <c r="DU121" s="13">
        <v>26.549903812824958</v>
      </c>
      <c r="DV121" s="13">
        <v>0.0</v>
      </c>
      <c r="DW121" s="13">
        <v>0.0</v>
      </c>
      <c r="DX121" s="3" t="s">
        <v>1166</v>
      </c>
      <c r="DY121" s="13">
        <v>5918441.0</v>
      </c>
      <c r="DZ121" s="13">
        <v>0.0</v>
      </c>
      <c r="EA121" s="13">
        <v>0.0</v>
      </c>
      <c r="EB121" s="13">
        <v>25.106458333333308</v>
      </c>
      <c r="EC121" s="13">
        <v>0.0</v>
      </c>
      <c r="ED121" s="13">
        <v>0.0</v>
      </c>
      <c r="EE121" s="3" t="s">
        <v>1166</v>
      </c>
      <c r="EF121" s="13">
        <v>1.2864135E7</v>
      </c>
      <c r="EG121" s="13">
        <v>0.0</v>
      </c>
      <c r="EH121" s="13">
        <v>0.0</v>
      </c>
      <c r="EI121" s="13">
        <v>153.46976350248656</v>
      </c>
      <c r="EJ121" s="13">
        <v>0.0</v>
      </c>
      <c r="EK121" s="13">
        <v>0.0</v>
      </c>
      <c r="EL121" s="3" t="s">
        <v>1166</v>
      </c>
      <c r="EM121" s="13">
        <v>1.3058553E7</v>
      </c>
      <c r="EN121" s="13">
        <v>0.0</v>
      </c>
      <c r="EO121" s="13">
        <v>0.0</v>
      </c>
      <c r="EP121" s="13">
        <v>35.19261046213097</v>
      </c>
      <c r="EQ121" s="13">
        <v>0.0</v>
      </c>
      <c r="ER121" s="13">
        <v>0.0</v>
      </c>
      <c r="ES121" s="3" t="s">
        <v>1166</v>
      </c>
      <c r="ET121" s="13">
        <v>1.3705334E7</v>
      </c>
      <c r="EU121" s="13">
        <v>0.0</v>
      </c>
      <c r="EV121" s="13">
        <v>0.0</v>
      </c>
      <c r="EW121" s="13">
        <v>0.0</v>
      </c>
      <c r="EX121" s="13">
        <v>0.0</v>
      </c>
      <c r="EY121" s="13">
        <v>0.0</v>
      </c>
      <c r="EZ121" s="3" t="s">
        <v>1166</v>
      </c>
      <c r="FA121" s="13">
        <v>1.3037341E7</v>
      </c>
      <c r="FB121" s="13">
        <v>0.0</v>
      </c>
      <c r="FC121" s="13">
        <v>0.0</v>
      </c>
      <c r="FD121" s="13">
        <v>61.446433801884496</v>
      </c>
      <c r="FE121" s="13">
        <v>0.0</v>
      </c>
      <c r="FF121" s="13">
        <v>0.0</v>
      </c>
      <c r="FG121" s="3" t="s">
        <v>1166</v>
      </c>
      <c r="FH121" s="13">
        <v>1.3050944E7</v>
      </c>
      <c r="FI121" s="13">
        <v>0.0</v>
      </c>
      <c r="FJ121" s="13">
        <v>0.0</v>
      </c>
      <c r="FK121" s="13">
        <v>62.72667618820833</v>
      </c>
      <c r="FL121" s="13">
        <v>0.0</v>
      </c>
      <c r="FM121" s="13">
        <v>0.0</v>
      </c>
      <c r="FN121" s="3" t="s">
        <v>1166</v>
      </c>
    </row>
    <row r="122">
      <c r="A122" s="2" t="s">
        <v>130</v>
      </c>
      <c r="B122" s="2" t="s">
        <v>11</v>
      </c>
      <c r="C122" s="13">
        <v>821801.0</v>
      </c>
      <c r="D122" s="13">
        <v>0.0</v>
      </c>
      <c r="E122" s="13">
        <v>16.0</v>
      </c>
      <c r="F122" s="13">
        <v>19.307915271132288</v>
      </c>
      <c r="G122" s="13">
        <v>0.0</v>
      </c>
      <c r="H122" s="13">
        <v>2.8070175426364585E-4</v>
      </c>
      <c r="I122" s="3" t="s">
        <v>1167</v>
      </c>
      <c r="J122" s="13">
        <v>1354021.0</v>
      </c>
      <c r="K122" s="13">
        <v>0.0</v>
      </c>
      <c r="L122" s="13">
        <v>2172.0</v>
      </c>
      <c r="M122" s="13">
        <v>0.0</v>
      </c>
      <c r="N122" s="13">
        <v>0.0</v>
      </c>
      <c r="O122" s="13">
        <v>0.0</v>
      </c>
      <c r="P122" s="3" t="s">
        <v>1167</v>
      </c>
      <c r="Q122" s="13">
        <v>105106.0</v>
      </c>
      <c r="R122" s="13">
        <v>0.0</v>
      </c>
      <c r="S122" s="13">
        <v>0.0</v>
      </c>
      <c r="T122" s="13">
        <v>0.3634262500000034</v>
      </c>
      <c r="U122" s="13">
        <v>0.0</v>
      </c>
      <c r="V122" s="13">
        <v>0.0</v>
      </c>
      <c r="W122" s="3" t="s">
        <v>1167</v>
      </c>
      <c r="X122" s="13">
        <v>2297394.0</v>
      </c>
      <c r="Y122" s="13">
        <v>0.0</v>
      </c>
      <c r="Z122" s="13">
        <v>0.0</v>
      </c>
      <c r="AA122" s="13">
        <v>3.546334348125697</v>
      </c>
      <c r="AB122" s="13">
        <v>0.0</v>
      </c>
      <c r="AC122" s="13">
        <v>0.0</v>
      </c>
      <c r="AD122" s="3" t="s">
        <v>1167</v>
      </c>
      <c r="AE122" s="13">
        <v>286766.0</v>
      </c>
      <c r="AF122" s="13">
        <v>0.0</v>
      </c>
      <c r="AG122" s="13">
        <v>0.0</v>
      </c>
      <c r="AH122" s="13">
        <v>5.03098245614035</v>
      </c>
      <c r="AI122" s="13">
        <v>0.0</v>
      </c>
      <c r="AJ122" s="13">
        <v>0.0</v>
      </c>
      <c r="AK122" s="3" t="s">
        <v>1167</v>
      </c>
      <c r="AL122" s="13">
        <v>820664.0</v>
      </c>
      <c r="AM122" s="13">
        <v>0.0</v>
      </c>
      <c r="AN122" s="13">
        <v>0.0</v>
      </c>
      <c r="AO122" s="13">
        <v>1.1184238814985115</v>
      </c>
      <c r="AP122" s="13">
        <v>0.0</v>
      </c>
      <c r="AQ122" s="13">
        <v>4.973799150320701E-14</v>
      </c>
      <c r="AR122" s="3" t="s">
        <v>1167</v>
      </c>
      <c r="AS122" s="13">
        <v>189338.0</v>
      </c>
      <c r="AT122" s="13">
        <v>0.0</v>
      </c>
      <c r="AU122" s="13">
        <v>0.0</v>
      </c>
      <c r="AV122" s="13">
        <v>1.9141758333333314</v>
      </c>
      <c r="AW122" s="13">
        <v>0.0</v>
      </c>
      <c r="AX122" s="13">
        <v>0.0</v>
      </c>
      <c r="AY122" s="3" t="s">
        <v>1167</v>
      </c>
      <c r="AZ122" s="13">
        <v>1.3035471E7</v>
      </c>
      <c r="BA122" s="13">
        <v>0.0</v>
      </c>
      <c r="BB122" s="13">
        <v>0.0</v>
      </c>
      <c r="BC122" s="13">
        <v>19.49808556436495</v>
      </c>
      <c r="BD122" s="13">
        <v>0.0</v>
      </c>
      <c r="BE122" s="13">
        <v>0.0</v>
      </c>
      <c r="BF122" s="3" t="s">
        <v>1167</v>
      </c>
      <c r="BG122" s="13">
        <v>3053995.0</v>
      </c>
      <c r="BH122" s="13">
        <v>0.0</v>
      </c>
      <c r="BI122" s="13">
        <v>0.0</v>
      </c>
      <c r="BJ122" s="13">
        <v>26.444386043340728</v>
      </c>
      <c r="BK122" s="13">
        <v>0.0</v>
      </c>
      <c r="BL122" s="13">
        <v>0.0</v>
      </c>
      <c r="BM122" s="3" t="s">
        <v>1167</v>
      </c>
      <c r="BN122" s="13">
        <v>733520.0</v>
      </c>
      <c r="BO122" s="13">
        <v>0.0</v>
      </c>
      <c r="BP122" s="13">
        <v>0.0</v>
      </c>
      <c r="BQ122" s="13">
        <v>0.003667599999999993</v>
      </c>
      <c r="BR122" s="13">
        <v>0.0</v>
      </c>
      <c r="BS122" s="13">
        <v>0.0</v>
      </c>
      <c r="BT122" s="3" t="s">
        <v>1167</v>
      </c>
      <c r="BU122" s="13">
        <v>275977.0</v>
      </c>
      <c r="BV122" s="13">
        <v>0.0</v>
      </c>
      <c r="BW122" s="13">
        <v>0.0</v>
      </c>
      <c r="BX122" s="13">
        <v>1.5068497142856927</v>
      </c>
      <c r="BY122" s="13">
        <v>0.0</v>
      </c>
      <c r="BZ122" s="13">
        <v>0.0</v>
      </c>
      <c r="CA122" s="3" t="s">
        <v>1167</v>
      </c>
      <c r="CB122" s="13">
        <v>3032616.0</v>
      </c>
      <c r="CC122" s="13">
        <v>0.0</v>
      </c>
      <c r="CD122" s="13">
        <v>17887.0</v>
      </c>
      <c r="CE122" s="13">
        <v>0.015163079999999995</v>
      </c>
      <c r="CF122" s="13">
        <v>0.0</v>
      </c>
      <c r="CG122" s="13">
        <v>8.943500000002658E-5</v>
      </c>
      <c r="CH122" s="3" t="s">
        <v>1167</v>
      </c>
      <c r="CI122" s="13">
        <v>211620.0</v>
      </c>
      <c r="CJ122" s="13">
        <v>0.0</v>
      </c>
      <c r="CK122" s="13">
        <v>0.0</v>
      </c>
      <c r="CL122" s="13">
        <v>1.1971429672450995</v>
      </c>
      <c r="CM122" s="13">
        <v>0.0</v>
      </c>
      <c r="CN122" s="13">
        <v>0.0</v>
      </c>
      <c r="CO122" s="3" t="s">
        <v>1167</v>
      </c>
      <c r="CP122" s="13">
        <v>2430498.0</v>
      </c>
      <c r="CQ122" s="13">
        <v>0.0</v>
      </c>
      <c r="CR122" s="13">
        <v>68.0</v>
      </c>
      <c r="CS122" s="13">
        <v>0.01215248999999996</v>
      </c>
      <c r="CT122" s="13">
        <v>0.0</v>
      </c>
      <c r="CU122" s="13">
        <v>3.399999999320613E-7</v>
      </c>
      <c r="CV122" s="3" t="s">
        <v>1167</v>
      </c>
      <c r="CW122" s="13">
        <v>166825.0</v>
      </c>
      <c r="CX122" s="13">
        <v>0.0</v>
      </c>
      <c r="CY122" s="13">
        <v>0.0</v>
      </c>
      <c r="CZ122" s="13">
        <v>3.684641618293199</v>
      </c>
      <c r="DA122" s="13">
        <v>0.0</v>
      </c>
      <c r="DB122" s="13">
        <v>0.0</v>
      </c>
      <c r="DC122" s="3" t="s">
        <v>1167</v>
      </c>
      <c r="DD122" s="13">
        <v>3.7613845E7</v>
      </c>
      <c r="DE122" s="13">
        <v>0.0</v>
      </c>
      <c r="DF122" s="13">
        <v>86453.0</v>
      </c>
      <c r="DG122" s="13">
        <v>127.69019078041875</v>
      </c>
      <c r="DH122" s="13">
        <v>0.0</v>
      </c>
      <c r="DI122" s="13">
        <v>0.15847082694649828</v>
      </c>
      <c r="DJ122" s="3" t="s">
        <v>1167</v>
      </c>
      <c r="DK122" s="13">
        <v>754270.0</v>
      </c>
      <c r="DL122" s="13">
        <v>0.0</v>
      </c>
      <c r="DM122" s="13">
        <v>2220.0</v>
      </c>
      <c r="DN122" s="13">
        <v>0.41903888888889185</v>
      </c>
      <c r="DO122" s="13">
        <v>0.0</v>
      </c>
      <c r="DP122" s="13">
        <v>0.0012333333333316432</v>
      </c>
      <c r="DQ122" s="3" t="s">
        <v>1167</v>
      </c>
      <c r="DR122" s="13">
        <v>3116388.0</v>
      </c>
      <c r="DS122" s="13">
        <v>0.0</v>
      </c>
      <c r="DT122" s="13">
        <v>0.0</v>
      </c>
      <c r="DU122" s="13">
        <v>2.700509532062391</v>
      </c>
      <c r="DV122" s="13">
        <v>0.0</v>
      </c>
      <c r="DW122" s="13">
        <v>-3.552713678800501E-15</v>
      </c>
      <c r="DX122" s="3" t="s">
        <v>1167</v>
      </c>
      <c r="DY122" s="13">
        <v>42410.0</v>
      </c>
      <c r="DZ122" s="13">
        <v>0.0</v>
      </c>
      <c r="EA122" s="13">
        <v>0.0</v>
      </c>
      <c r="EB122" s="13">
        <v>0.6229958333333343</v>
      </c>
      <c r="EC122" s="13">
        <v>0.0</v>
      </c>
      <c r="ED122" s="13">
        <v>0.0</v>
      </c>
      <c r="EE122" s="3" t="s">
        <v>1167</v>
      </c>
      <c r="EF122" s="13">
        <v>753672.0</v>
      </c>
      <c r="EG122" s="13">
        <v>0.0</v>
      </c>
      <c r="EH122" s="13">
        <v>12510.0</v>
      </c>
      <c r="EI122" s="13">
        <v>24.80947280937637</v>
      </c>
      <c r="EJ122" s="13">
        <v>0.0</v>
      </c>
      <c r="EK122" s="13">
        <v>0.15686701685886462</v>
      </c>
      <c r="EL122" s="3" t="s">
        <v>1167</v>
      </c>
      <c r="EM122" s="13">
        <v>194153.0</v>
      </c>
      <c r="EN122" s="13">
        <v>0.0</v>
      </c>
      <c r="EO122" s="13">
        <v>0.0</v>
      </c>
      <c r="EP122" s="13">
        <v>1.343571052631603</v>
      </c>
      <c r="EQ122" s="13">
        <v>0.0</v>
      </c>
      <c r="ER122" s="13">
        <v>0.0</v>
      </c>
      <c r="ES122" s="3" t="s">
        <v>1167</v>
      </c>
      <c r="ET122" s="13">
        <v>2477696.0</v>
      </c>
      <c r="EU122" s="13">
        <v>0.0</v>
      </c>
      <c r="EV122" s="13">
        <v>51580.0</v>
      </c>
      <c r="EW122" s="13">
        <v>0.0</v>
      </c>
      <c r="EX122" s="13">
        <v>0.0</v>
      </c>
      <c r="EY122" s="13">
        <v>0.0</v>
      </c>
      <c r="EZ122" s="3" t="s">
        <v>1167</v>
      </c>
      <c r="FA122" s="13">
        <v>227198.0</v>
      </c>
      <c r="FB122" s="13">
        <v>0.0</v>
      </c>
      <c r="FC122" s="13">
        <v>0.0</v>
      </c>
      <c r="FD122" s="13">
        <v>6.4584866666666585</v>
      </c>
      <c r="FE122" s="13">
        <v>0.0</v>
      </c>
      <c r="FF122" s="13">
        <v>0.0</v>
      </c>
      <c r="FG122" s="3" t="s">
        <v>1167</v>
      </c>
      <c r="FH122" s="13">
        <v>1232446.0</v>
      </c>
      <c r="FI122" s="13">
        <v>0.0</v>
      </c>
      <c r="FJ122" s="13">
        <v>0.0</v>
      </c>
      <c r="FK122" s="13">
        <v>7.692768879699656</v>
      </c>
      <c r="FL122" s="13">
        <v>0.0</v>
      </c>
      <c r="FM122" s="13">
        <v>0.0</v>
      </c>
      <c r="FN122" s="3" t="s">
        <v>1167</v>
      </c>
    </row>
    <row r="123">
      <c r="A123" s="2" t="s">
        <v>131</v>
      </c>
      <c r="B123" s="2" t="s">
        <v>11</v>
      </c>
      <c r="C123" s="13">
        <v>2263209.0</v>
      </c>
      <c r="D123" s="13">
        <v>0.0</v>
      </c>
      <c r="E123" s="13">
        <v>0.0</v>
      </c>
      <c r="F123" s="13">
        <v>40.79892530544316</v>
      </c>
      <c r="G123" s="13">
        <v>0.0</v>
      </c>
      <c r="H123" s="13">
        <v>0.0</v>
      </c>
      <c r="I123" s="3" t="s">
        <v>1168</v>
      </c>
      <c r="J123" s="13">
        <v>1.3910309E7</v>
      </c>
      <c r="K123" s="13">
        <v>0.0</v>
      </c>
      <c r="L123" s="13">
        <v>20259.0</v>
      </c>
      <c r="M123" s="13">
        <v>0.0</v>
      </c>
      <c r="N123" s="13">
        <v>0.0</v>
      </c>
      <c r="O123" s="13">
        <v>0.0</v>
      </c>
      <c r="P123" s="3" t="s">
        <v>1168</v>
      </c>
      <c r="Q123" s="13">
        <v>3303304.0</v>
      </c>
      <c r="R123" s="13">
        <v>0.0</v>
      </c>
      <c r="S123" s="13">
        <v>0.0</v>
      </c>
      <c r="T123" s="13">
        <v>3.588673800929456</v>
      </c>
      <c r="U123" s="13">
        <v>0.0</v>
      </c>
      <c r="V123" s="13">
        <v>0.0</v>
      </c>
      <c r="W123" s="3" t="s">
        <v>1168</v>
      </c>
      <c r="X123" s="13">
        <v>6116069.0</v>
      </c>
      <c r="Y123" s="13">
        <v>0.0</v>
      </c>
      <c r="Z123" s="13">
        <v>1650.0</v>
      </c>
      <c r="AA123" s="13">
        <v>8.169502000755962</v>
      </c>
      <c r="AB123" s="13">
        <v>0.0</v>
      </c>
      <c r="AC123" s="13">
        <v>0.001868200175955792</v>
      </c>
      <c r="AD123" s="3" t="s">
        <v>1168</v>
      </c>
      <c r="AE123" s="13">
        <v>1.3239236E7</v>
      </c>
      <c r="AF123" s="13">
        <v>0.0</v>
      </c>
      <c r="AG123" s="13">
        <v>200.0</v>
      </c>
      <c r="AH123" s="13">
        <v>36.76739357987776</v>
      </c>
      <c r="AI123" s="13">
        <v>0.0</v>
      </c>
      <c r="AJ123" s="13">
        <v>4.5454545454504114E-4</v>
      </c>
      <c r="AK123" s="3" t="s">
        <v>1168</v>
      </c>
      <c r="AL123" s="13">
        <v>1.1014388E7</v>
      </c>
      <c r="AM123" s="13">
        <v>0.0</v>
      </c>
      <c r="AN123" s="13">
        <v>17885.0</v>
      </c>
      <c r="AO123" s="13">
        <v>15.010716419009777</v>
      </c>
      <c r="AP123" s="13">
        <v>0.0</v>
      </c>
      <c r="AQ123" s="13">
        <v>0.024374178860810503</v>
      </c>
      <c r="AR123" s="3" t="s">
        <v>1168</v>
      </c>
      <c r="AS123" s="13">
        <v>1.376236E7</v>
      </c>
      <c r="AT123" s="13">
        <v>0.0</v>
      </c>
      <c r="AU123" s="13">
        <v>494.0</v>
      </c>
      <c r="AV123" s="13">
        <v>11.759378565162905</v>
      </c>
      <c r="AW123" s="13">
        <v>0.0</v>
      </c>
      <c r="AX123" s="13">
        <v>2.599999999972624E-4</v>
      </c>
      <c r="AY123" s="3" t="s">
        <v>1168</v>
      </c>
      <c r="AZ123" s="13">
        <v>3180211.0</v>
      </c>
      <c r="BA123" s="13">
        <v>0.0</v>
      </c>
      <c r="BB123" s="13">
        <v>0.0</v>
      </c>
      <c r="BC123" s="13">
        <v>6.6965980662192734</v>
      </c>
      <c r="BD123" s="13">
        <v>0.0</v>
      </c>
      <c r="BE123" s="13">
        <v>0.0</v>
      </c>
      <c r="BF123" s="3" t="s">
        <v>1168</v>
      </c>
      <c r="BG123" s="13">
        <v>2729757.0</v>
      </c>
      <c r="BH123" s="13">
        <v>0.0</v>
      </c>
      <c r="BI123" s="13">
        <v>26582.0</v>
      </c>
      <c r="BJ123" s="13">
        <v>23.988037558492124</v>
      </c>
      <c r="BK123" s="13">
        <v>0.0</v>
      </c>
      <c r="BL123" s="13">
        <v>0.20137878787772934</v>
      </c>
      <c r="BM123" s="3" t="s">
        <v>1168</v>
      </c>
      <c r="BN123" s="13">
        <v>6280072.0</v>
      </c>
      <c r="BO123" s="13">
        <v>0.0</v>
      </c>
      <c r="BP123" s="13">
        <v>0.0</v>
      </c>
      <c r="BQ123" s="13">
        <v>0.031400360000000016</v>
      </c>
      <c r="BR123" s="13">
        <v>0.0</v>
      </c>
      <c r="BS123" s="13">
        <v>0.0</v>
      </c>
      <c r="BT123" s="3" t="s">
        <v>1168</v>
      </c>
      <c r="BU123" s="13">
        <v>5395644.0</v>
      </c>
      <c r="BV123" s="13">
        <v>0.0</v>
      </c>
      <c r="BW123" s="13">
        <v>0.0</v>
      </c>
      <c r="BX123" s="13">
        <v>13.697281014565363</v>
      </c>
      <c r="BY123" s="13">
        <v>0.0</v>
      </c>
      <c r="BZ123" s="13">
        <v>0.0</v>
      </c>
      <c r="CA123" s="3" t="s">
        <v>1168</v>
      </c>
      <c r="CB123" s="13">
        <v>2.1318276E7</v>
      </c>
      <c r="CC123" s="13">
        <v>0.0</v>
      </c>
      <c r="CD123" s="13">
        <v>20582.0</v>
      </c>
      <c r="CE123" s="13">
        <v>0.10659138000000001</v>
      </c>
      <c r="CF123" s="13">
        <v>0.0</v>
      </c>
      <c r="CG123" s="13">
        <v>1.0291000000006711E-4</v>
      </c>
      <c r="CH123" s="3" t="s">
        <v>1168</v>
      </c>
      <c r="CI123" s="13">
        <v>3815763.0</v>
      </c>
      <c r="CJ123" s="13">
        <v>0.0</v>
      </c>
      <c r="CK123" s="13">
        <v>4560.0</v>
      </c>
      <c r="CL123" s="13">
        <v>11.3149579692938</v>
      </c>
      <c r="CM123" s="13">
        <v>0.0</v>
      </c>
      <c r="CN123" s="13">
        <v>0.012262753597156006</v>
      </c>
      <c r="CO123" s="3" t="s">
        <v>1168</v>
      </c>
      <c r="CP123" s="13">
        <v>1.020927E7</v>
      </c>
      <c r="CQ123" s="13">
        <v>0.0</v>
      </c>
      <c r="CR123" s="13">
        <v>19372.0</v>
      </c>
      <c r="CS123" s="13">
        <v>0.05104635000000002</v>
      </c>
      <c r="CT123" s="13">
        <v>0.0</v>
      </c>
      <c r="CU123" s="13">
        <v>9.685999999997641E-5</v>
      </c>
      <c r="CV123" s="3" t="s">
        <v>1168</v>
      </c>
      <c r="CW123" s="13">
        <v>8649901.0</v>
      </c>
      <c r="CX123" s="13">
        <v>0.0</v>
      </c>
      <c r="CY123" s="13">
        <v>0.0</v>
      </c>
      <c r="CZ123" s="13">
        <v>82.38825392196878</v>
      </c>
      <c r="DA123" s="13">
        <v>0.0</v>
      </c>
      <c r="DB123" s="13">
        <v>0.0</v>
      </c>
      <c r="DC123" s="3" t="s">
        <v>1168</v>
      </c>
      <c r="DD123" s="13">
        <v>1.78486663E8</v>
      </c>
      <c r="DE123" s="13">
        <v>0.0</v>
      </c>
      <c r="DF123" s="13">
        <v>130671.0</v>
      </c>
      <c r="DG123" s="13">
        <v>440.0549442262146</v>
      </c>
      <c r="DH123" s="13">
        <v>0.0</v>
      </c>
      <c r="DI123" s="13">
        <v>0.24079823596616734</v>
      </c>
      <c r="DJ123" s="3" t="s">
        <v>1168</v>
      </c>
      <c r="DK123" s="13">
        <v>2183199.0</v>
      </c>
      <c r="DL123" s="13">
        <v>0.0</v>
      </c>
      <c r="DM123" s="13">
        <v>0.0</v>
      </c>
      <c r="DN123" s="13">
        <v>1.212888333333325</v>
      </c>
      <c r="DO123" s="13">
        <v>0.0</v>
      </c>
      <c r="DP123" s="13">
        <v>0.0</v>
      </c>
      <c r="DQ123" s="3" t="s">
        <v>1168</v>
      </c>
      <c r="DR123" s="13">
        <v>1.3976791E7</v>
      </c>
      <c r="DS123" s="13">
        <v>0.0</v>
      </c>
      <c r="DT123" s="13">
        <v>0.0</v>
      </c>
      <c r="DU123" s="13">
        <v>12.111603986135183</v>
      </c>
      <c r="DV123" s="13">
        <v>0.0</v>
      </c>
      <c r="DW123" s="13">
        <v>0.0</v>
      </c>
      <c r="DX123" s="3" t="s">
        <v>1168</v>
      </c>
      <c r="DY123" s="13">
        <v>2439828.0</v>
      </c>
      <c r="DZ123" s="13">
        <v>0.0</v>
      </c>
      <c r="EA123" s="13">
        <v>0.0</v>
      </c>
      <c r="EB123" s="13">
        <v>10.612237499999992</v>
      </c>
      <c r="EC123" s="13">
        <v>0.0</v>
      </c>
      <c r="ED123" s="13">
        <v>0.0</v>
      </c>
      <c r="EE123" s="3" t="s">
        <v>1168</v>
      </c>
      <c r="EF123" s="13">
        <v>8245756.0</v>
      </c>
      <c r="EG123" s="13">
        <v>0.0</v>
      </c>
      <c r="EH123" s="13">
        <v>0.0</v>
      </c>
      <c r="EI123" s="13">
        <v>107.69983341728987</v>
      </c>
      <c r="EJ123" s="13">
        <v>0.0</v>
      </c>
      <c r="EK123" s="13">
        <v>2.842170943040401E-14</v>
      </c>
      <c r="EL123" s="3" t="s">
        <v>1168</v>
      </c>
      <c r="EM123" s="13">
        <v>2357764.0</v>
      </c>
      <c r="EN123" s="13">
        <v>0.0</v>
      </c>
      <c r="EO123" s="13">
        <v>0.0</v>
      </c>
      <c r="EP123" s="13">
        <v>7.037284210526309</v>
      </c>
      <c r="EQ123" s="13">
        <v>0.0</v>
      </c>
      <c r="ER123" s="13">
        <v>0.0</v>
      </c>
      <c r="ES123" s="3" t="s">
        <v>1168</v>
      </c>
      <c r="ET123" s="13">
        <v>1.5993502E7</v>
      </c>
      <c r="EU123" s="13">
        <v>0.0</v>
      </c>
      <c r="EV123" s="13">
        <v>19087.0</v>
      </c>
      <c r="EW123" s="13">
        <v>0.0</v>
      </c>
      <c r="EX123" s="13">
        <v>0.0</v>
      </c>
      <c r="EY123" s="13">
        <v>0.0</v>
      </c>
      <c r="EZ123" s="3" t="s">
        <v>1168</v>
      </c>
      <c r="FA123" s="13">
        <v>2021355.0</v>
      </c>
      <c r="FB123" s="13">
        <v>0.0</v>
      </c>
      <c r="FC123" s="13">
        <v>0.0</v>
      </c>
      <c r="FD123" s="13">
        <v>15.825909393939355</v>
      </c>
      <c r="FE123" s="13">
        <v>0.0</v>
      </c>
      <c r="FF123" s="13">
        <v>0.0</v>
      </c>
      <c r="FG123" s="3" t="s">
        <v>1168</v>
      </c>
      <c r="FH123" s="13">
        <v>6080699.0</v>
      </c>
      <c r="FI123" s="13">
        <v>0.0</v>
      </c>
      <c r="FJ123" s="13">
        <v>0.0</v>
      </c>
      <c r="FK123" s="13">
        <v>31.18643109327229</v>
      </c>
      <c r="FL123" s="13">
        <v>0.0</v>
      </c>
      <c r="FM123" s="13">
        <v>0.0</v>
      </c>
      <c r="FN123" s="3" t="s">
        <v>1168</v>
      </c>
    </row>
    <row r="124">
      <c r="A124" s="2" t="s">
        <v>132</v>
      </c>
      <c r="B124" s="2" t="s">
        <v>11</v>
      </c>
      <c r="C124" s="13">
        <v>2007894.0</v>
      </c>
      <c r="D124" s="13">
        <v>0.0</v>
      </c>
      <c r="E124" s="13">
        <v>5.0</v>
      </c>
      <c r="F124" s="13">
        <v>37.03043822057225</v>
      </c>
      <c r="G124" s="13">
        <v>0.0</v>
      </c>
      <c r="H124" s="13">
        <v>7.38007379368355E-5</v>
      </c>
      <c r="I124" s="3" t="s">
        <v>1169</v>
      </c>
      <c r="J124" s="13">
        <v>1.3047648E7</v>
      </c>
      <c r="K124" s="13">
        <v>0.0</v>
      </c>
      <c r="L124" s="13">
        <v>6524.0</v>
      </c>
      <c r="M124" s="13">
        <v>0.0</v>
      </c>
      <c r="N124" s="13">
        <v>0.0</v>
      </c>
      <c r="O124" s="13">
        <v>0.0</v>
      </c>
      <c r="P124" s="3" t="s">
        <v>1169</v>
      </c>
      <c r="Q124" s="13">
        <v>2959806.0</v>
      </c>
      <c r="R124" s="13">
        <v>0.0</v>
      </c>
      <c r="S124" s="13">
        <v>30.0</v>
      </c>
      <c r="T124" s="13">
        <v>3.261532848548512</v>
      </c>
      <c r="U124" s="13">
        <v>0.0</v>
      </c>
      <c r="V124" s="13">
        <v>2.8571428572377044E-5</v>
      </c>
      <c r="W124" s="3" t="s">
        <v>1169</v>
      </c>
      <c r="X124" s="13">
        <v>6520425.0</v>
      </c>
      <c r="Y124" s="13">
        <v>0.0</v>
      </c>
      <c r="Z124" s="13">
        <v>0.0</v>
      </c>
      <c r="AA124" s="13">
        <v>8.6273310615721</v>
      </c>
      <c r="AB124" s="13">
        <v>0.0</v>
      </c>
      <c r="AC124" s="13">
        <v>0.0</v>
      </c>
      <c r="AD124" s="3" t="s">
        <v>1169</v>
      </c>
      <c r="AE124" s="13">
        <v>7945221.0</v>
      </c>
      <c r="AF124" s="13">
        <v>0.0</v>
      </c>
      <c r="AG124" s="13">
        <v>0.0</v>
      </c>
      <c r="AH124" s="13">
        <v>24.73554130715047</v>
      </c>
      <c r="AI124" s="13">
        <v>0.0</v>
      </c>
      <c r="AJ124" s="13">
        <v>0.0</v>
      </c>
      <c r="AK124" s="3" t="s">
        <v>1169</v>
      </c>
      <c r="AL124" s="13">
        <v>8200819.0</v>
      </c>
      <c r="AM124" s="13">
        <v>0.0</v>
      </c>
      <c r="AN124" s="13">
        <v>111225.0</v>
      </c>
      <c r="AO124" s="13">
        <v>19.77082095660208</v>
      </c>
      <c r="AP124" s="13">
        <v>0.0</v>
      </c>
      <c r="AQ124" s="13">
        <v>0.2681451158595678</v>
      </c>
      <c r="AR124" s="3" t="s">
        <v>1169</v>
      </c>
      <c r="AS124" s="13">
        <v>1.3714645E7</v>
      </c>
      <c r="AT124" s="13">
        <v>0.0</v>
      </c>
      <c r="AU124" s="13">
        <v>0.0</v>
      </c>
      <c r="AV124" s="13">
        <v>11.734265407268168</v>
      </c>
      <c r="AW124" s="13">
        <v>0.0</v>
      </c>
      <c r="AX124" s="13">
        <v>0.0</v>
      </c>
      <c r="AY124" s="3" t="s">
        <v>1169</v>
      </c>
      <c r="AZ124" s="13">
        <v>1369085.0</v>
      </c>
      <c r="BA124" s="13">
        <v>0.0</v>
      </c>
      <c r="BB124" s="13">
        <v>0.0</v>
      </c>
      <c r="BC124" s="13">
        <v>3.986623449318124</v>
      </c>
      <c r="BD124" s="13">
        <v>0.0</v>
      </c>
      <c r="BE124" s="13">
        <v>0.0</v>
      </c>
      <c r="BF124" s="3" t="s">
        <v>1169</v>
      </c>
      <c r="BG124" s="13">
        <v>4416209.0</v>
      </c>
      <c r="BH124" s="13">
        <v>0.0</v>
      </c>
      <c r="BI124" s="13">
        <v>0.0</v>
      </c>
      <c r="BJ124" s="13">
        <v>36.76418907364405</v>
      </c>
      <c r="BK124" s="13">
        <v>0.0</v>
      </c>
      <c r="BL124" s="13">
        <v>0.0</v>
      </c>
      <c r="BM124" s="3" t="s">
        <v>1169</v>
      </c>
      <c r="BN124" s="13">
        <v>4509575.0</v>
      </c>
      <c r="BO124" s="13">
        <v>0.0</v>
      </c>
      <c r="BP124" s="13">
        <v>0.0</v>
      </c>
      <c r="BQ124" s="13">
        <v>0.022547874999999995</v>
      </c>
      <c r="BR124" s="13">
        <v>0.0</v>
      </c>
      <c r="BS124" s="13">
        <v>0.0</v>
      </c>
      <c r="BT124" s="3" t="s">
        <v>1169</v>
      </c>
      <c r="BU124" s="13">
        <v>6089010.0</v>
      </c>
      <c r="BV124" s="13">
        <v>0.0</v>
      </c>
      <c r="BW124" s="13">
        <v>0.0</v>
      </c>
      <c r="BX124" s="13">
        <v>15.23809434789871</v>
      </c>
      <c r="BY124" s="13">
        <v>0.0</v>
      </c>
      <c r="BZ124" s="13">
        <v>0.0</v>
      </c>
      <c r="CA124" s="3" t="s">
        <v>1169</v>
      </c>
      <c r="CB124" s="13">
        <v>2.9949783E7</v>
      </c>
      <c r="CC124" s="13">
        <v>0.0</v>
      </c>
      <c r="CD124" s="13">
        <v>48848.0</v>
      </c>
      <c r="CE124" s="13">
        <v>0.14974891499999998</v>
      </c>
      <c r="CF124" s="13">
        <v>0.0</v>
      </c>
      <c r="CG124" s="13">
        <v>2.442400000000067E-4</v>
      </c>
      <c r="CH124" s="3" t="s">
        <v>1169</v>
      </c>
      <c r="CI124" s="13">
        <v>4392876.0</v>
      </c>
      <c r="CJ124" s="13">
        <v>0.0</v>
      </c>
      <c r="CK124" s="13">
        <v>0.0</v>
      </c>
      <c r="CL124" s="13">
        <v>12.86693045108359</v>
      </c>
      <c r="CM124" s="13">
        <v>0.0</v>
      </c>
      <c r="CN124" s="13">
        <v>0.0</v>
      </c>
      <c r="CO124" s="3" t="s">
        <v>1169</v>
      </c>
      <c r="CP124" s="13">
        <v>1.8864817E7</v>
      </c>
      <c r="CQ124" s="13">
        <v>0.0</v>
      </c>
      <c r="CR124" s="13">
        <v>3134.0</v>
      </c>
      <c r="CS124" s="13">
        <v>0.094324085</v>
      </c>
      <c r="CT124" s="13">
        <v>0.0</v>
      </c>
      <c r="CU124" s="13">
        <v>1.5670000000023165E-5</v>
      </c>
      <c r="CV124" s="3" t="s">
        <v>1169</v>
      </c>
      <c r="CW124" s="13">
        <v>3605749.0</v>
      </c>
      <c r="CX124" s="13">
        <v>0.0</v>
      </c>
      <c r="CY124" s="13">
        <v>305.0</v>
      </c>
      <c r="CZ124" s="13">
        <v>39.43991651790611</v>
      </c>
      <c r="DA124" s="13">
        <v>0.0</v>
      </c>
      <c r="DB124" s="13">
        <v>0.0026327649418362853</v>
      </c>
      <c r="DC124" s="3" t="s">
        <v>1169</v>
      </c>
      <c r="DD124" s="13">
        <v>2.11495502E8</v>
      </c>
      <c r="DE124" s="13">
        <v>0.0</v>
      </c>
      <c r="DF124" s="13">
        <v>222499.0</v>
      </c>
      <c r="DG124" s="13">
        <v>471.6802509524871</v>
      </c>
      <c r="DH124" s="13">
        <v>0.0</v>
      </c>
      <c r="DI124" s="13">
        <v>0.5051261317202034</v>
      </c>
      <c r="DJ124" s="3" t="s">
        <v>1169</v>
      </c>
      <c r="DK124" s="13">
        <v>2328772.0</v>
      </c>
      <c r="DL124" s="13">
        <v>0.0</v>
      </c>
      <c r="DM124" s="13">
        <v>4650.0</v>
      </c>
      <c r="DN124" s="13">
        <v>1.2937622222222132</v>
      </c>
      <c r="DO124" s="13">
        <v>0.0</v>
      </c>
      <c r="DP124" s="13">
        <v>0.002583333333319615</v>
      </c>
      <c r="DQ124" s="3" t="s">
        <v>1169</v>
      </c>
      <c r="DR124" s="13">
        <v>3.4035843E7</v>
      </c>
      <c r="DS124" s="13">
        <v>0.0</v>
      </c>
      <c r="DT124" s="13">
        <v>23658.0</v>
      </c>
      <c r="DU124" s="13">
        <v>23.155103979376047</v>
      </c>
      <c r="DV124" s="13">
        <v>0.0</v>
      </c>
      <c r="DW124" s="13">
        <v>0.0</v>
      </c>
      <c r="DX124" s="3" t="s">
        <v>1169</v>
      </c>
      <c r="DY124" s="13">
        <v>1805564.0</v>
      </c>
      <c r="DZ124" s="13">
        <v>0.0</v>
      </c>
      <c r="EA124" s="13">
        <v>0.0</v>
      </c>
      <c r="EB124" s="13">
        <v>7.9694708333332756</v>
      </c>
      <c r="EC124" s="13">
        <v>0.0</v>
      </c>
      <c r="ED124" s="13">
        <v>0.0</v>
      </c>
      <c r="EE124" s="3" t="s">
        <v>1169</v>
      </c>
      <c r="EF124" s="13">
        <v>1.0945988E7</v>
      </c>
      <c r="EG124" s="13">
        <v>0.0</v>
      </c>
      <c r="EH124" s="13">
        <v>24120.0</v>
      </c>
      <c r="EI124" s="13">
        <v>131.51111918429933</v>
      </c>
      <c r="EJ124" s="13">
        <v>0.0</v>
      </c>
      <c r="EK124" s="13">
        <v>0.23140263541898776</v>
      </c>
      <c r="EL124" s="3" t="s">
        <v>1169</v>
      </c>
      <c r="EM124" s="13">
        <v>3144806.0</v>
      </c>
      <c r="EN124" s="13">
        <v>0.0</v>
      </c>
      <c r="EO124" s="13">
        <v>0.0</v>
      </c>
      <c r="EP124" s="13">
        <v>9.108447368421025</v>
      </c>
      <c r="EQ124" s="13">
        <v>0.0</v>
      </c>
      <c r="ER124" s="13">
        <v>-5.684341886080802E-14</v>
      </c>
      <c r="ES124" s="3" t="s">
        <v>1169</v>
      </c>
      <c r="ET124" s="13">
        <v>1.4431858E7</v>
      </c>
      <c r="EU124" s="13">
        <v>0.0</v>
      </c>
      <c r="EV124" s="13">
        <v>0.0</v>
      </c>
      <c r="EW124" s="13">
        <v>0.0</v>
      </c>
      <c r="EX124" s="13">
        <v>0.0</v>
      </c>
      <c r="EY124" s="13">
        <v>0.0</v>
      </c>
      <c r="EZ124" s="3" t="s">
        <v>1169</v>
      </c>
      <c r="FA124" s="13">
        <v>1.1505589E7</v>
      </c>
      <c r="FB124" s="13">
        <v>0.0</v>
      </c>
      <c r="FC124" s="13">
        <v>0.0</v>
      </c>
      <c r="FD124" s="13">
        <v>55.440582121212174</v>
      </c>
      <c r="FE124" s="13">
        <v>0.0</v>
      </c>
      <c r="FF124" s="13">
        <v>0.0</v>
      </c>
      <c r="FG124" s="3" t="s">
        <v>1169</v>
      </c>
      <c r="FH124" s="13">
        <v>5703520.0</v>
      </c>
      <c r="FI124" s="13">
        <v>0.0</v>
      </c>
      <c r="FJ124" s="13">
        <v>0.0</v>
      </c>
      <c r="FK124" s="13">
        <v>29.479460727058836</v>
      </c>
      <c r="FL124" s="13">
        <v>0.0</v>
      </c>
      <c r="FM124" s="13">
        <v>0.0</v>
      </c>
      <c r="FN124" s="3" t="s">
        <v>1169</v>
      </c>
    </row>
    <row r="125">
      <c r="A125" s="2" t="s">
        <v>133</v>
      </c>
      <c r="B125" s="2" t="s">
        <v>13</v>
      </c>
      <c r="C125" s="13">
        <v>1783002.0</v>
      </c>
      <c r="D125" s="13">
        <v>0.0</v>
      </c>
      <c r="E125" s="13">
        <v>0.0</v>
      </c>
      <c r="F125" s="13">
        <v>25.27763280418867</v>
      </c>
      <c r="G125" s="13">
        <v>0.0</v>
      </c>
      <c r="H125" s="13">
        <v>0.0</v>
      </c>
      <c r="I125" s="3" t="s">
        <v>1170</v>
      </c>
      <c r="J125" s="13">
        <v>2672872.0</v>
      </c>
      <c r="K125" s="13">
        <v>0.0</v>
      </c>
      <c r="L125" s="13">
        <v>0.0</v>
      </c>
      <c r="M125" s="13">
        <v>14.339442060085837</v>
      </c>
      <c r="N125" s="13">
        <v>0.0</v>
      </c>
      <c r="O125" s="13">
        <v>0.0</v>
      </c>
      <c r="P125" s="3" t="s">
        <v>1170</v>
      </c>
      <c r="Q125" s="13">
        <v>1197480.0</v>
      </c>
      <c r="R125" s="13">
        <v>0.0</v>
      </c>
      <c r="S125" s="13">
        <v>0.0</v>
      </c>
      <c r="T125" s="13">
        <v>5.732655833333297</v>
      </c>
      <c r="U125" s="13">
        <v>0.0</v>
      </c>
      <c r="V125" s="13">
        <v>0.0</v>
      </c>
      <c r="W125" s="3" t="s">
        <v>1170</v>
      </c>
      <c r="X125" s="13">
        <v>2188276.0</v>
      </c>
      <c r="Y125" s="13">
        <v>0.0</v>
      </c>
      <c r="Z125" s="13">
        <v>0.0</v>
      </c>
      <c r="AA125" s="13">
        <v>6.464834304261672</v>
      </c>
      <c r="AB125" s="13">
        <v>0.0</v>
      </c>
      <c r="AC125" s="13">
        <v>0.0</v>
      </c>
      <c r="AD125" s="3" t="s">
        <v>1170</v>
      </c>
      <c r="AE125" s="13">
        <v>3980363.0</v>
      </c>
      <c r="AF125" s="13">
        <v>0.0</v>
      </c>
      <c r="AG125" s="13">
        <v>0.0</v>
      </c>
      <c r="AH125" s="13">
        <v>17.51667677284854</v>
      </c>
      <c r="AI125" s="13">
        <v>0.0</v>
      </c>
      <c r="AJ125" s="13">
        <v>0.0</v>
      </c>
      <c r="AK125" s="3" t="s">
        <v>1170</v>
      </c>
      <c r="AL125" s="13">
        <v>1947846.0</v>
      </c>
      <c r="AM125" s="13">
        <v>0.0</v>
      </c>
      <c r="AN125" s="13">
        <v>0.0</v>
      </c>
      <c r="AO125" s="13">
        <v>2.5379100977198696</v>
      </c>
      <c r="AP125" s="13">
        <v>0.0</v>
      </c>
      <c r="AQ125" s="13">
        <v>0.0</v>
      </c>
      <c r="AR125" s="3" t="s">
        <v>1170</v>
      </c>
      <c r="AS125" s="13">
        <v>3571848.0</v>
      </c>
      <c r="AT125" s="13">
        <v>0.0</v>
      </c>
      <c r="AU125" s="13">
        <v>0.0</v>
      </c>
      <c r="AV125" s="13">
        <v>5.76511504545455</v>
      </c>
      <c r="AW125" s="13">
        <v>0.0</v>
      </c>
      <c r="AX125" s="13">
        <v>0.0</v>
      </c>
      <c r="AY125" s="3" t="s">
        <v>1170</v>
      </c>
      <c r="AZ125" s="13">
        <v>4520723.0</v>
      </c>
      <c r="BA125" s="13">
        <v>0.0</v>
      </c>
      <c r="BB125" s="13">
        <v>0.0</v>
      </c>
      <c r="BC125" s="13">
        <v>17.269617006470526</v>
      </c>
      <c r="BD125" s="13">
        <v>0.0</v>
      </c>
      <c r="BE125" s="13">
        <v>0.0</v>
      </c>
      <c r="BF125" s="3" t="s">
        <v>1170</v>
      </c>
      <c r="BG125" s="13">
        <v>1605379.0</v>
      </c>
      <c r="BH125" s="13">
        <v>0.0</v>
      </c>
      <c r="BI125" s="13">
        <v>0.0</v>
      </c>
      <c r="BJ125" s="13">
        <v>22.921479825339873</v>
      </c>
      <c r="BK125" s="13">
        <v>0.0</v>
      </c>
      <c r="BL125" s="13">
        <v>0.0</v>
      </c>
      <c r="BM125" s="3" t="s">
        <v>1170</v>
      </c>
      <c r="BN125" s="13">
        <v>1969054.0</v>
      </c>
      <c r="BO125" s="13">
        <v>0.0</v>
      </c>
      <c r="BP125" s="13">
        <v>0.0</v>
      </c>
      <c r="BQ125" s="13">
        <v>1.2860387956371255</v>
      </c>
      <c r="BR125" s="13">
        <v>0.0</v>
      </c>
      <c r="BS125" s="13">
        <v>0.0</v>
      </c>
      <c r="BT125" s="3" t="s">
        <v>1170</v>
      </c>
      <c r="BU125" s="13">
        <v>2701465.0</v>
      </c>
      <c r="BV125" s="13">
        <v>0.0</v>
      </c>
      <c r="BW125" s="13">
        <v>0.0</v>
      </c>
      <c r="BX125" s="13">
        <v>38.48240740740721</v>
      </c>
      <c r="BY125" s="13">
        <v>0.0</v>
      </c>
      <c r="BZ125" s="13">
        <v>0.0</v>
      </c>
      <c r="CA125" s="3" t="s">
        <v>1170</v>
      </c>
      <c r="CB125" s="13">
        <v>1.0974808E7</v>
      </c>
      <c r="CC125" s="13">
        <v>0.0</v>
      </c>
      <c r="CD125" s="13">
        <v>0.0</v>
      </c>
      <c r="CE125" s="13">
        <v>0.05487403999999996</v>
      </c>
      <c r="CF125" s="13">
        <v>0.0</v>
      </c>
      <c r="CG125" s="13">
        <v>0.0</v>
      </c>
      <c r="CH125" s="3" t="s">
        <v>1170</v>
      </c>
      <c r="CI125" s="13">
        <v>863587.0</v>
      </c>
      <c r="CJ125" s="13">
        <v>0.0</v>
      </c>
      <c r="CK125" s="13">
        <v>0.0</v>
      </c>
      <c r="CL125" s="13">
        <v>5.988971147383609</v>
      </c>
      <c r="CM125" s="13">
        <v>0.0</v>
      </c>
      <c r="CN125" s="13">
        <v>0.0</v>
      </c>
      <c r="CO125" s="3" t="s">
        <v>1170</v>
      </c>
      <c r="CP125" s="13">
        <v>9390735.0</v>
      </c>
      <c r="CQ125" s="13">
        <v>0.0</v>
      </c>
      <c r="CR125" s="13">
        <v>0.0</v>
      </c>
      <c r="CS125" s="13">
        <v>0.04695367500000003</v>
      </c>
      <c r="CT125" s="13">
        <v>0.0</v>
      </c>
      <c r="CU125" s="13">
        <v>0.0</v>
      </c>
      <c r="CV125" s="3" t="s">
        <v>1170</v>
      </c>
      <c r="CW125" s="13">
        <v>1147200.0</v>
      </c>
      <c r="CX125" s="13">
        <v>0.0</v>
      </c>
      <c r="CY125" s="13">
        <v>0.0</v>
      </c>
      <c r="CZ125" s="13">
        <v>56.78775575840655</v>
      </c>
      <c r="DA125" s="13">
        <v>0.0</v>
      </c>
      <c r="DB125" s="13">
        <v>0.0</v>
      </c>
      <c r="DC125" s="3" t="s">
        <v>1170</v>
      </c>
      <c r="DD125" s="13">
        <v>8.6753795E7</v>
      </c>
      <c r="DE125" s="13">
        <v>0.0</v>
      </c>
      <c r="DF125" s="13">
        <v>0.0</v>
      </c>
      <c r="DG125" s="13">
        <v>389.3912459225605</v>
      </c>
      <c r="DH125" s="13">
        <v>0.0</v>
      </c>
      <c r="DI125" s="13">
        <v>0.0</v>
      </c>
      <c r="DJ125" s="3" t="s">
        <v>1170</v>
      </c>
      <c r="DK125" s="13">
        <v>1215543.0</v>
      </c>
      <c r="DL125" s="13">
        <v>0.0</v>
      </c>
      <c r="DM125" s="13">
        <v>0.0</v>
      </c>
      <c r="DN125" s="13">
        <v>6.922226651480514</v>
      </c>
      <c r="DO125" s="13">
        <v>0.0</v>
      </c>
      <c r="DP125" s="13">
        <v>0.0</v>
      </c>
      <c r="DQ125" s="3" t="s">
        <v>1170</v>
      </c>
      <c r="DR125" s="13">
        <v>1.1330461E7</v>
      </c>
      <c r="DS125" s="13">
        <v>0.0</v>
      </c>
      <c r="DT125" s="13">
        <v>0.0</v>
      </c>
      <c r="DU125" s="13">
        <v>22.16095130259383</v>
      </c>
      <c r="DV125" s="13">
        <v>0.0</v>
      </c>
      <c r="DW125" s="13">
        <v>0.0</v>
      </c>
      <c r="DX125" s="3" t="s">
        <v>1170</v>
      </c>
      <c r="DY125" s="13">
        <v>240451.0</v>
      </c>
      <c r="DZ125" s="13">
        <v>0.0</v>
      </c>
      <c r="EA125" s="13">
        <v>0.0</v>
      </c>
      <c r="EB125" s="13">
        <v>4.300772985432559</v>
      </c>
      <c r="EC125" s="13">
        <v>0.0</v>
      </c>
      <c r="ED125" s="13">
        <v>0.0</v>
      </c>
      <c r="EE125" s="3" t="s">
        <v>1170</v>
      </c>
      <c r="EF125" s="13">
        <v>4545473.0</v>
      </c>
      <c r="EG125" s="13">
        <v>0.0</v>
      </c>
      <c r="EH125" s="13">
        <v>0.0</v>
      </c>
      <c r="EI125" s="13">
        <v>95.01343952488618</v>
      </c>
      <c r="EJ125" s="13">
        <v>0.0</v>
      </c>
      <c r="EK125" s="13">
        <v>0.0</v>
      </c>
      <c r="EL125" s="3" t="s">
        <v>1170</v>
      </c>
      <c r="EM125" s="13">
        <v>1658391.0</v>
      </c>
      <c r="EN125" s="13">
        <v>0.0</v>
      </c>
      <c r="EO125" s="13">
        <v>0.0</v>
      </c>
      <c r="EP125" s="13">
        <v>8.155903418803405</v>
      </c>
      <c r="EQ125" s="13">
        <v>0.0</v>
      </c>
      <c r="ER125" s="13">
        <v>0.0</v>
      </c>
      <c r="ES125" s="3" t="s">
        <v>1170</v>
      </c>
      <c r="ET125" s="13">
        <v>1.0968202E7</v>
      </c>
      <c r="EU125" s="13">
        <v>0.0</v>
      </c>
      <c r="EV125" s="13">
        <v>0.0</v>
      </c>
      <c r="EW125" s="13">
        <v>0.2175999649999539</v>
      </c>
      <c r="EX125" s="13">
        <v>0.0</v>
      </c>
      <c r="EY125" s="13">
        <v>0.0</v>
      </c>
      <c r="EZ125" s="3" t="s">
        <v>1170</v>
      </c>
      <c r="FA125" s="13">
        <v>3875120.0</v>
      </c>
      <c r="FB125" s="13">
        <v>0.0</v>
      </c>
      <c r="FC125" s="13">
        <v>0.0</v>
      </c>
      <c r="FD125" s="13">
        <v>17.848752042349247</v>
      </c>
      <c r="FE125" s="13">
        <v>0.0</v>
      </c>
      <c r="FF125" s="13">
        <v>0.0</v>
      </c>
      <c r="FG125" s="3" t="s">
        <v>1170</v>
      </c>
      <c r="FH125" s="13">
        <v>2405516.0</v>
      </c>
      <c r="FI125" s="13">
        <v>0.0</v>
      </c>
      <c r="FJ125" s="13">
        <v>0.0</v>
      </c>
      <c r="FK125" s="13">
        <v>14.299235458477483</v>
      </c>
      <c r="FL125" s="13">
        <v>0.0</v>
      </c>
      <c r="FM125" s="13">
        <v>0.0</v>
      </c>
      <c r="FN125" s="3" t="s">
        <v>1170</v>
      </c>
    </row>
    <row r="126">
      <c r="A126" s="2" t="s">
        <v>134</v>
      </c>
      <c r="B126" s="2" t="s">
        <v>32</v>
      </c>
      <c r="C126" s="13">
        <v>4399468.0</v>
      </c>
      <c r="D126" s="13">
        <v>0.0</v>
      </c>
      <c r="E126" s="13">
        <v>0.0</v>
      </c>
      <c r="F126" s="13">
        <v>60.10476071438006</v>
      </c>
      <c r="G126" s="13">
        <v>0.0</v>
      </c>
      <c r="H126" s="13">
        <v>0.0</v>
      </c>
      <c r="I126" s="3" t="s">
        <v>1171</v>
      </c>
      <c r="J126" s="13">
        <v>1.913625E7</v>
      </c>
      <c r="K126" s="13">
        <v>6023.0</v>
      </c>
      <c r="L126" s="13">
        <v>23103.0</v>
      </c>
      <c r="M126" s="13">
        <v>0.0</v>
      </c>
      <c r="N126" s="13">
        <v>0.0</v>
      </c>
      <c r="O126" s="13">
        <v>0.0</v>
      </c>
      <c r="P126" s="3" t="s">
        <v>1171</v>
      </c>
      <c r="Q126" s="13">
        <v>2937440.0</v>
      </c>
      <c r="R126" s="13">
        <v>0.0</v>
      </c>
      <c r="S126" s="13">
        <v>0.0</v>
      </c>
      <c r="T126" s="13">
        <v>12.982489166666596</v>
      </c>
      <c r="U126" s="13">
        <v>0.0</v>
      </c>
      <c r="V126" s="13">
        <v>0.0</v>
      </c>
      <c r="W126" s="3" t="s">
        <v>1171</v>
      </c>
      <c r="X126" s="13">
        <v>1.1743139E7</v>
      </c>
      <c r="Y126" s="13">
        <v>0.0</v>
      </c>
      <c r="Z126" s="13">
        <v>0.0</v>
      </c>
      <c r="AA126" s="13">
        <v>29.485958328263962</v>
      </c>
      <c r="AB126" s="13">
        <v>0.0</v>
      </c>
      <c r="AC126" s="13">
        <v>0.0</v>
      </c>
      <c r="AD126" s="3" t="s">
        <v>1171</v>
      </c>
      <c r="AE126" s="13">
        <v>9550585.0</v>
      </c>
      <c r="AF126" s="13">
        <v>0.0</v>
      </c>
      <c r="AG126" s="13">
        <v>0.0</v>
      </c>
      <c r="AH126" s="13">
        <v>33.615584287299384</v>
      </c>
      <c r="AI126" s="13">
        <v>0.0</v>
      </c>
      <c r="AJ126" s="13">
        <v>0.0</v>
      </c>
      <c r="AK126" s="3" t="s">
        <v>1171</v>
      </c>
      <c r="AL126" s="13">
        <v>1.8255378E7</v>
      </c>
      <c r="AM126" s="13">
        <v>6023.0</v>
      </c>
      <c r="AN126" s="13">
        <v>17679.0</v>
      </c>
      <c r="AO126" s="13">
        <v>0.0</v>
      </c>
      <c r="AP126" s="13">
        <v>0.0</v>
      </c>
      <c r="AQ126" s="13">
        <v>0.0</v>
      </c>
      <c r="AR126" s="3" t="s">
        <v>1171</v>
      </c>
      <c r="AS126" s="13">
        <v>3884500.0</v>
      </c>
      <c r="AT126" s="13">
        <v>0.0</v>
      </c>
      <c r="AU126" s="13">
        <v>965.0</v>
      </c>
      <c r="AV126" s="13">
        <v>5.92144104545455</v>
      </c>
      <c r="AW126" s="13">
        <v>0.0</v>
      </c>
      <c r="AX126" s="13">
        <v>4.825000000039381E-4</v>
      </c>
      <c r="AY126" s="3" t="s">
        <v>1171</v>
      </c>
      <c r="AZ126" s="13">
        <v>4439906.0</v>
      </c>
      <c r="BA126" s="13">
        <v>0.0</v>
      </c>
      <c r="BB126" s="13">
        <v>184.0</v>
      </c>
      <c r="BC126" s="13">
        <v>17.01785065133032</v>
      </c>
      <c r="BD126" s="13">
        <v>0.0</v>
      </c>
      <c r="BE126" s="13">
        <v>5.732087227556804E-4</v>
      </c>
      <c r="BF126" s="3" t="s">
        <v>1171</v>
      </c>
      <c r="BG126" s="13">
        <v>3847112.0</v>
      </c>
      <c r="BH126" s="13">
        <v>0.0</v>
      </c>
      <c r="BI126" s="13">
        <v>0.0</v>
      </c>
      <c r="BJ126" s="13">
        <v>38.30645767614499</v>
      </c>
      <c r="BK126" s="13">
        <v>0.0</v>
      </c>
      <c r="BL126" s="13">
        <v>0.0</v>
      </c>
      <c r="BM126" s="3" t="s">
        <v>1171</v>
      </c>
      <c r="BN126" s="13">
        <v>7315396.0</v>
      </c>
      <c r="BO126" s="13">
        <v>0.0</v>
      </c>
      <c r="BP126" s="13">
        <v>0.0</v>
      </c>
      <c r="BQ126" s="13">
        <v>4.777869505584235</v>
      </c>
      <c r="BR126" s="13">
        <v>0.0</v>
      </c>
      <c r="BS126" s="13">
        <v>0.0</v>
      </c>
      <c r="BT126" s="3" t="s">
        <v>1171</v>
      </c>
      <c r="BU126" s="13">
        <v>1.2584975E7</v>
      </c>
      <c r="BV126" s="13">
        <v>38.0</v>
      </c>
      <c r="BW126" s="13">
        <v>1776.0</v>
      </c>
      <c r="BX126" s="13">
        <v>179.27314814814827</v>
      </c>
      <c r="BY126" s="13">
        <v>5.413105413936137E-4</v>
      </c>
      <c r="BZ126" s="13">
        <v>0.025299145299413794</v>
      </c>
      <c r="CA126" s="3" t="s">
        <v>1171</v>
      </c>
      <c r="CB126" s="13">
        <v>7.6544762E7</v>
      </c>
      <c r="CC126" s="13">
        <v>44390.0</v>
      </c>
      <c r="CD126" s="13">
        <v>65326.0</v>
      </c>
      <c r="CE126" s="13">
        <v>0.38272381</v>
      </c>
      <c r="CF126" s="13">
        <v>2.219500000000263E-4</v>
      </c>
      <c r="CG126" s="13">
        <v>3.266299999999944E-4</v>
      </c>
      <c r="CH126" s="3" t="s">
        <v>1171</v>
      </c>
      <c r="CI126" s="13">
        <v>1045997.0</v>
      </c>
      <c r="CJ126" s="13">
        <v>0.0</v>
      </c>
      <c r="CK126" s="13">
        <v>0.0</v>
      </c>
      <c r="CL126" s="13">
        <v>8.15022707155424</v>
      </c>
      <c r="CM126" s="13">
        <v>0.0</v>
      </c>
      <c r="CN126" s="13">
        <v>0.0</v>
      </c>
      <c r="CO126" s="3" t="s">
        <v>1171</v>
      </c>
      <c r="CP126" s="13">
        <v>3.0457644E7</v>
      </c>
      <c r="CQ126" s="13">
        <v>74829.0</v>
      </c>
      <c r="CR126" s="13">
        <v>75667.0</v>
      </c>
      <c r="CS126" s="13">
        <v>0.15228821999999997</v>
      </c>
      <c r="CT126" s="13">
        <v>3.741449999999924E-4</v>
      </c>
      <c r="CU126" s="13">
        <v>3.783349999999519E-4</v>
      </c>
      <c r="CV126" s="3" t="s">
        <v>1171</v>
      </c>
      <c r="CW126" s="13">
        <v>3628027.0</v>
      </c>
      <c r="CX126" s="13">
        <v>0.0</v>
      </c>
      <c r="CY126" s="13">
        <v>0.0</v>
      </c>
      <c r="CZ126" s="13">
        <v>92.78812982311933</v>
      </c>
      <c r="DA126" s="13">
        <v>0.0</v>
      </c>
      <c r="DB126" s="13">
        <v>0.0</v>
      </c>
      <c r="DC126" s="3" t="s">
        <v>1171</v>
      </c>
      <c r="DD126" s="13">
        <v>4.05055223E8</v>
      </c>
      <c r="DE126" s="13">
        <v>192138.0</v>
      </c>
      <c r="DF126" s="13">
        <v>280454.0</v>
      </c>
      <c r="DG126" s="13">
        <v>984.8854498826018</v>
      </c>
      <c r="DH126" s="13">
        <v>0.5080291921552771</v>
      </c>
      <c r="DI126" s="13">
        <v>0.5500026257577701</v>
      </c>
      <c r="DJ126" s="3" t="s">
        <v>1171</v>
      </c>
      <c r="DK126" s="13">
        <v>5655312.0</v>
      </c>
      <c r="DL126" s="13">
        <v>1080.0</v>
      </c>
      <c r="DM126" s="13">
        <v>1080.0</v>
      </c>
      <c r="DN126" s="13">
        <v>32.20564920273341</v>
      </c>
      <c r="DO126" s="13">
        <v>0.006150341685497551</v>
      </c>
      <c r="DP126" s="13">
        <v>0.006150341685497551</v>
      </c>
      <c r="DQ126" s="3" t="s">
        <v>1171</v>
      </c>
      <c r="DR126" s="13">
        <v>9.4473918E7</v>
      </c>
      <c r="DS126" s="13">
        <v>14288.0</v>
      </c>
      <c r="DT126" s="13">
        <v>32216.0</v>
      </c>
      <c r="DU126" s="13">
        <v>75.75401453675013</v>
      </c>
      <c r="DV126" s="13">
        <v>0.00915721335643127</v>
      </c>
      <c r="DW126" s="13">
        <v>0.02064731141449272</v>
      </c>
      <c r="DX126" s="3" t="s">
        <v>1171</v>
      </c>
      <c r="DY126" s="13">
        <v>3275106.0</v>
      </c>
      <c r="DZ126" s="13">
        <v>20.0</v>
      </c>
      <c r="EA126" s="13">
        <v>20.0</v>
      </c>
      <c r="EB126" s="13">
        <v>48.31922687926908</v>
      </c>
      <c r="EC126" s="13">
        <v>1.7391304345437675E-4</v>
      </c>
      <c r="ED126" s="13">
        <v>1.7391304345437675E-4</v>
      </c>
      <c r="EE126" s="3" t="s">
        <v>1171</v>
      </c>
      <c r="EF126" s="13">
        <v>1.4947471E7</v>
      </c>
      <c r="EG126" s="13">
        <v>39424.0</v>
      </c>
      <c r="EH126" s="13">
        <v>39424.0</v>
      </c>
      <c r="EI126" s="13">
        <v>278.17878142212663</v>
      </c>
      <c r="EJ126" s="13">
        <v>0.49141031852849437</v>
      </c>
      <c r="EK126" s="13">
        <v>0.49141031852849437</v>
      </c>
      <c r="EL126" s="3" t="s">
        <v>1171</v>
      </c>
      <c r="EM126" s="13">
        <v>5349167.0</v>
      </c>
      <c r="EN126" s="13">
        <v>0.0</v>
      </c>
      <c r="EO126" s="13">
        <v>0.0</v>
      </c>
      <c r="EP126" s="13">
        <v>19.87265262515257</v>
      </c>
      <c r="EQ126" s="13">
        <v>0.0</v>
      </c>
      <c r="ER126" s="13">
        <v>0.0</v>
      </c>
      <c r="ES126" s="3" t="s">
        <v>1171</v>
      </c>
      <c r="ET126" s="13">
        <v>6.1426364E7</v>
      </c>
      <c r="EU126" s="13">
        <v>6023.0</v>
      </c>
      <c r="EV126" s="13">
        <v>22183.0</v>
      </c>
      <c r="EW126" s="13">
        <v>0.2175999649999539</v>
      </c>
      <c r="EX126" s="13">
        <v>0.0</v>
      </c>
      <c r="EY126" s="13">
        <v>0.0</v>
      </c>
      <c r="EZ126" s="3" t="s">
        <v>1171</v>
      </c>
      <c r="FA126" s="13">
        <v>6896180.0</v>
      </c>
      <c r="FB126" s="13">
        <v>0.0</v>
      </c>
      <c r="FC126" s="13">
        <v>0.0</v>
      </c>
      <c r="FD126" s="13">
        <v>28.38336793131566</v>
      </c>
      <c r="FE126" s="13">
        <v>0.0</v>
      </c>
      <c r="FF126" s="13">
        <v>0.0</v>
      </c>
      <c r="FG126" s="3" t="s">
        <v>1171</v>
      </c>
      <c r="FH126" s="13">
        <v>3261126.0</v>
      </c>
      <c r="FI126" s="13">
        <v>0.0</v>
      </c>
      <c r="FJ126" s="13">
        <v>831.0</v>
      </c>
      <c r="FK126" s="13">
        <v>18.995228872308417</v>
      </c>
      <c r="FL126" s="13">
        <v>0.0</v>
      </c>
      <c r="FM126" s="13">
        <v>0.004560922063660655</v>
      </c>
      <c r="FN126" s="3" t="s">
        <v>1171</v>
      </c>
    </row>
    <row r="127">
      <c r="A127" s="2" t="s">
        <v>135</v>
      </c>
      <c r="B127" s="2" t="s">
        <v>7</v>
      </c>
      <c r="C127" s="13">
        <v>3958395.0</v>
      </c>
      <c r="D127" s="13">
        <v>0.0</v>
      </c>
      <c r="E127" s="13">
        <v>0.0</v>
      </c>
      <c r="F127" s="13">
        <v>64.04498299050988</v>
      </c>
      <c r="G127" s="13">
        <v>0.0</v>
      </c>
      <c r="H127" s="13">
        <v>0.0</v>
      </c>
      <c r="I127" s="3" t="s">
        <v>1172</v>
      </c>
      <c r="J127" s="13">
        <v>1.8945085E7</v>
      </c>
      <c r="K127" s="13">
        <v>0.0</v>
      </c>
      <c r="L127" s="13">
        <v>0.0</v>
      </c>
      <c r="M127" s="13">
        <v>0.0</v>
      </c>
      <c r="N127" s="13">
        <v>0.0</v>
      </c>
      <c r="O127" s="13">
        <v>0.0</v>
      </c>
      <c r="P127" s="3" t="s">
        <v>1172</v>
      </c>
      <c r="Q127" s="13">
        <v>3197156.0</v>
      </c>
      <c r="R127" s="13">
        <v>0.0</v>
      </c>
      <c r="S127" s="13">
        <v>0.0</v>
      </c>
      <c r="T127" s="13">
        <v>3.487580467596132</v>
      </c>
      <c r="U127" s="13">
        <v>0.0</v>
      </c>
      <c r="V127" s="13">
        <v>0.0</v>
      </c>
      <c r="W127" s="3" t="s">
        <v>1172</v>
      </c>
      <c r="X127" s="13">
        <v>1.3034488E7</v>
      </c>
      <c r="Y127" s="13">
        <v>0.0</v>
      </c>
      <c r="Z127" s="13">
        <v>0.0</v>
      </c>
      <c r="AA127" s="13">
        <v>16.00282570117364</v>
      </c>
      <c r="AB127" s="13">
        <v>0.0</v>
      </c>
      <c r="AC127" s="13">
        <v>0.0</v>
      </c>
      <c r="AD127" s="3" t="s">
        <v>1172</v>
      </c>
      <c r="AE127" s="13">
        <v>6843234.0</v>
      </c>
      <c r="AF127" s="13">
        <v>0.0</v>
      </c>
      <c r="AG127" s="13">
        <v>0.0</v>
      </c>
      <c r="AH127" s="13">
        <v>22.231025398059558</v>
      </c>
      <c r="AI127" s="13">
        <v>0.0</v>
      </c>
      <c r="AJ127" s="13">
        <v>0.0</v>
      </c>
      <c r="AK127" s="3" t="s">
        <v>1172</v>
      </c>
      <c r="AL127" s="13">
        <v>1.5258381E7</v>
      </c>
      <c r="AM127" s="13">
        <v>0.0</v>
      </c>
      <c r="AN127" s="13">
        <v>0.0</v>
      </c>
      <c r="AO127" s="13">
        <v>20.794548930381552</v>
      </c>
      <c r="AP127" s="13">
        <v>0.0</v>
      </c>
      <c r="AQ127" s="13">
        <v>0.0</v>
      </c>
      <c r="AR127" s="3" t="s">
        <v>1172</v>
      </c>
      <c r="AS127" s="13">
        <v>1.3111814E7</v>
      </c>
      <c r="AT127" s="13">
        <v>0.0</v>
      </c>
      <c r="AU127" s="13">
        <v>0.0</v>
      </c>
      <c r="AV127" s="13">
        <v>11.416985933583959</v>
      </c>
      <c r="AW127" s="13">
        <v>0.0</v>
      </c>
      <c r="AX127" s="13">
        <v>0.0</v>
      </c>
      <c r="AY127" s="3" t="s">
        <v>1172</v>
      </c>
      <c r="AZ127" s="13">
        <v>1.397909E7</v>
      </c>
      <c r="BA127" s="13">
        <v>0.0</v>
      </c>
      <c r="BB127" s="13">
        <v>0.0</v>
      </c>
      <c r="BC127" s="13">
        <v>20.671339829086172</v>
      </c>
      <c r="BD127" s="13">
        <v>0.0</v>
      </c>
      <c r="BE127" s="13">
        <v>0.0</v>
      </c>
      <c r="BF127" s="3" t="s">
        <v>1172</v>
      </c>
      <c r="BG127" s="13">
        <v>9893581.0</v>
      </c>
      <c r="BH127" s="13">
        <v>0.0</v>
      </c>
      <c r="BI127" s="13">
        <v>0.0</v>
      </c>
      <c r="BJ127" s="13">
        <v>78.25943149788645</v>
      </c>
      <c r="BK127" s="13">
        <v>0.0</v>
      </c>
      <c r="BL127" s="13">
        <v>0.0</v>
      </c>
      <c r="BM127" s="3" t="s">
        <v>1172</v>
      </c>
      <c r="BN127" s="13">
        <v>6216710.0</v>
      </c>
      <c r="BO127" s="13">
        <v>0.0</v>
      </c>
      <c r="BP127" s="13">
        <v>0.0</v>
      </c>
      <c r="BQ127" s="13">
        <v>0.03108354999999996</v>
      </c>
      <c r="BR127" s="13">
        <v>0.0</v>
      </c>
      <c r="BS127" s="13">
        <v>0.0</v>
      </c>
      <c r="BT127" s="3" t="s">
        <v>1172</v>
      </c>
      <c r="BU127" s="13">
        <v>7962220.0</v>
      </c>
      <c r="BV127" s="13">
        <v>0.0</v>
      </c>
      <c r="BW127" s="13">
        <v>0.0</v>
      </c>
      <c r="BX127" s="13">
        <v>19.400783236787618</v>
      </c>
      <c r="BY127" s="13">
        <v>0.0</v>
      </c>
      <c r="BZ127" s="13">
        <v>0.0</v>
      </c>
      <c r="CA127" s="3" t="s">
        <v>1172</v>
      </c>
      <c r="CB127" s="13">
        <v>3.2569519E7</v>
      </c>
      <c r="CC127" s="13">
        <v>0.0</v>
      </c>
      <c r="CD127" s="13">
        <v>0.0</v>
      </c>
      <c r="CE127" s="13">
        <v>0.162847595</v>
      </c>
      <c r="CF127" s="13">
        <v>0.0</v>
      </c>
      <c r="CG127" s="13">
        <v>0.0</v>
      </c>
      <c r="CH127" s="3" t="s">
        <v>1172</v>
      </c>
      <c r="CI127" s="13">
        <v>7572079.0</v>
      </c>
      <c r="CJ127" s="13">
        <v>0.0</v>
      </c>
      <c r="CK127" s="13">
        <v>0.0</v>
      </c>
      <c r="CL127" s="13">
        <v>21.41644427250651</v>
      </c>
      <c r="CM127" s="13">
        <v>0.0</v>
      </c>
      <c r="CN127" s="13">
        <v>0.0</v>
      </c>
      <c r="CO127" s="3" t="s">
        <v>1172</v>
      </c>
      <c r="CP127" s="13">
        <v>1.7847866E7</v>
      </c>
      <c r="CQ127" s="13">
        <v>0.0</v>
      </c>
      <c r="CR127" s="13">
        <v>0.0</v>
      </c>
      <c r="CS127" s="13">
        <v>0.08923932999999995</v>
      </c>
      <c r="CT127" s="13">
        <v>0.0</v>
      </c>
      <c r="CU127" s="13">
        <v>0.0</v>
      </c>
      <c r="CV127" s="3" t="s">
        <v>1172</v>
      </c>
      <c r="CW127" s="13">
        <v>4073172.0</v>
      </c>
      <c r="CX127" s="13">
        <v>0.0</v>
      </c>
      <c r="CY127" s="13">
        <v>0.0</v>
      </c>
      <c r="CZ127" s="13">
        <v>43.47471942724286</v>
      </c>
      <c r="DA127" s="13">
        <v>0.0</v>
      </c>
      <c r="DB127" s="13">
        <v>0.0</v>
      </c>
      <c r="DC127" s="3" t="s">
        <v>1172</v>
      </c>
      <c r="DD127" s="13">
        <v>2.54091981E8</v>
      </c>
      <c r="DE127" s="13">
        <v>0.0</v>
      </c>
      <c r="DF127" s="13">
        <v>0.0</v>
      </c>
      <c r="DG127" s="13">
        <v>603.7723390709679</v>
      </c>
      <c r="DH127" s="13">
        <v>0.0</v>
      </c>
      <c r="DI127" s="13">
        <v>0.0</v>
      </c>
      <c r="DJ127" s="3" t="s">
        <v>1172</v>
      </c>
      <c r="DK127" s="13">
        <v>3877721.0</v>
      </c>
      <c r="DL127" s="13">
        <v>0.0</v>
      </c>
      <c r="DM127" s="13">
        <v>0.0</v>
      </c>
      <c r="DN127" s="13">
        <v>2.1542894444444443</v>
      </c>
      <c r="DO127" s="13">
        <v>0.0</v>
      </c>
      <c r="DP127" s="13">
        <v>0.0</v>
      </c>
      <c r="DQ127" s="3" t="s">
        <v>1172</v>
      </c>
      <c r="DR127" s="13">
        <v>2.0095514E7</v>
      </c>
      <c r="DS127" s="13">
        <v>0.0</v>
      </c>
      <c r="DT127" s="13">
        <v>0.0</v>
      </c>
      <c r="DU127" s="13">
        <v>17.413790294627383</v>
      </c>
      <c r="DV127" s="13">
        <v>0.0</v>
      </c>
      <c r="DW127" s="13">
        <v>0.0</v>
      </c>
      <c r="DX127" s="3" t="s">
        <v>1172</v>
      </c>
      <c r="DY127" s="13">
        <v>3044608.0</v>
      </c>
      <c r="DZ127" s="13">
        <v>0.0</v>
      </c>
      <c r="EA127" s="13">
        <v>0.0</v>
      </c>
      <c r="EB127" s="13">
        <v>13.132154166666623</v>
      </c>
      <c r="EC127" s="13">
        <v>0.0</v>
      </c>
      <c r="ED127" s="13">
        <v>0.0</v>
      </c>
      <c r="EE127" s="3" t="s">
        <v>1172</v>
      </c>
      <c r="EF127" s="13">
        <v>1.5006387E7</v>
      </c>
      <c r="EG127" s="13">
        <v>0.0</v>
      </c>
      <c r="EH127" s="13">
        <v>0.0</v>
      </c>
      <c r="EI127" s="13">
        <v>173.35037966770275</v>
      </c>
      <c r="EJ127" s="13">
        <v>0.0</v>
      </c>
      <c r="EK127" s="13">
        <v>0.0</v>
      </c>
      <c r="EL127" s="3" t="s">
        <v>1172</v>
      </c>
      <c r="EM127" s="13">
        <v>3622237.0</v>
      </c>
      <c r="EN127" s="13">
        <v>0.0</v>
      </c>
      <c r="EO127" s="13">
        <v>0.0</v>
      </c>
      <c r="EP127" s="13">
        <v>10.364844736842088</v>
      </c>
      <c r="EQ127" s="13">
        <v>0.0</v>
      </c>
      <c r="ER127" s="13">
        <v>0.0</v>
      </c>
      <c r="ES127" s="3" t="s">
        <v>1172</v>
      </c>
      <c r="ET127" s="13">
        <v>2.1727614E7</v>
      </c>
      <c r="EU127" s="13">
        <v>0.0</v>
      </c>
      <c r="EV127" s="13">
        <v>0.0</v>
      </c>
      <c r="EW127" s="13">
        <v>0.0</v>
      </c>
      <c r="EX127" s="13">
        <v>0.0</v>
      </c>
      <c r="EY127" s="13">
        <v>0.0</v>
      </c>
      <c r="EZ127" s="3" t="s">
        <v>1172</v>
      </c>
      <c r="FA127" s="13">
        <v>5921769.0</v>
      </c>
      <c r="FB127" s="13">
        <v>0.0</v>
      </c>
      <c r="FC127" s="13">
        <v>0.0</v>
      </c>
      <c r="FD127" s="13">
        <v>33.54324878787884</v>
      </c>
      <c r="FE127" s="13">
        <v>0.0</v>
      </c>
      <c r="FF127" s="13">
        <v>0.0</v>
      </c>
      <c r="FG127" s="3" t="s">
        <v>1172</v>
      </c>
      <c r="FH127" s="13">
        <v>6333341.0</v>
      </c>
      <c r="FI127" s="13">
        <v>0.0</v>
      </c>
      <c r="FJ127" s="13">
        <v>0.0</v>
      </c>
      <c r="FK127" s="13">
        <v>32.3297938129914</v>
      </c>
      <c r="FL127" s="13">
        <v>0.0</v>
      </c>
      <c r="FM127" s="13">
        <v>0.0</v>
      </c>
      <c r="FN127" s="3" t="s">
        <v>1172</v>
      </c>
    </row>
    <row r="128">
      <c r="A128" s="2" t="s">
        <v>136</v>
      </c>
      <c r="B128" s="2" t="s">
        <v>32</v>
      </c>
      <c r="C128" s="13">
        <v>1.4537227E7</v>
      </c>
      <c r="D128" s="13">
        <v>0.0</v>
      </c>
      <c r="E128" s="13">
        <v>10.0</v>
      </c>
      <c r="F128" s="13">
        <v>183.75677585988137</v>
      </c>
      <c r="G128" s="13">
        <v>0.0</v>
      </c>
      <c r="H128" s="13">
        <v>1.0204081650044827E-4</v>
      </c>
      <c r="I128" s="3" t="s">
        <v>1173</v>
      </c>
      <c r="J128" s="13">
        <v>1.9600993E7</v>
      </c>
      <c r="K128" s="13">
        <v>0.0</v>
      </c>
      <c r="L128" s="13">
        <v>20628.0</v>
      </c>
      <c r="M128" s="13">
        <v>105.15554184549356</v>
      </c>
      <c r="N128" s="13">
        <v>0.0</v>
      </c>
      <c r="O128" s="13">
        <v>0.11066523605148859</v>
      </c>
      <c r="P128" s="3" t="s">
        <v>1173</v>
      </c>
      <c r="Q128" s="13">
        <v>1.382137E7</v>
      </c>
      <c r="R128" s="13">
        <v>0.0</v>
      </c>
      <c r="S128" s="13">
        <v>4500.0</v>
      </c>
      <c r="T128" s="13">
        <v>57.732682344228806</v>
      </c>
      <c r="U128" s="13">
        <v>0.0</v>
      </c>
      <c r="V128" s="13">
        <v>0.015321756894763894</v>
      </c>
      <c r="W128" s="3" t="s">
        <v>1173</v>
      </c>
      <c r="X128" s="13">
        <v>2.1751252E7</v>
      </c>
      <c r="Y128" s="13">
        <v>0.0</v>
      </c>
      <c r="Z128" s="13">
        <v>0.0</v>
      </c>
      <c r="AA128" s="13">
        <v>52.33096589832547</v>
      </c>
      <c r="AB128" s="13">
        <v>0.0</v>
      </c>
      <c r="AC128" s="13">
        <v>0.0</v>
      </c>
      <c r="AD128" s="3" t="s">
        <v>1173</v>
      </c>
      <c r="AE128" s="13">
        <v>1.3879936E7</v>
      </c>
      <c r="AF128" s="13">
        <v>0.0</v>
      </c>
      <c r="AG128" s="13">
        <v>0.0</v>
      </c>
      <c r="AH128" s="13">
        <v>47.71263580646496</v>
      </c>
      <c r="AI128" s="13">
        <v>0.0</v>
      </c>
      <c r="AJ128" s="13">
        <v>0.0</v>
      </c>
      <c r="AK128" s="3" t="s">
        <v>1173</v>
      </c>
      <c r="AL128" s="13">
        <v>2.0080102E7</v>
      </c>
      <c r="AM128" s="13">
        <v>0.0</v>
      </c>
      <c r="AN128" s="13">
        <v>41985.0</v>
      </c>
      <c r="AO128" s="13">
        <v>26.1629993485342</v>
      </c>
      <c r="AP128" s="13">
        <v>0.0</v>
      </c>
      <c r="AQ128" s="13">
        <v>0.05470358306189027</v>
      </c>
      <c r="AR128" s="3" t="s">
        <v>1173</v>
      </c>
      <c r="AS128" s="13">
        <v>2.0257924E7</v>
      </c>
      <c r="AT128" s="13">
        <v>0.0</v>
      </c>
      <c r="AU128" s="13">
        <v>4748.0</v>
      </c>
      <c r="AV128" s="13">
        <v>12.452455450109426</v>
      </c>
      <c r="AW128" s="13">
        <v>0.0</v>
      </c>
      <c r="AX128" s="13">
        <v>0.0012857104172852019</v>
      </c>
      <c r="AY128" s="3" t="s">
        <v>1173</v>
      </c>
      <c r="AZ128" s="13">
        <v>1.3428449E7</v>
      </c>
      <c r="BA128" s="13">
        <v>0.0</v>
      </c>
      <c r="BB128" s="13">
        <v>356.0</v>
      </c>
      <c r="BC128" s="13">
        <v>42.357569512117266</v>
      </c>
      <c r="BD128" s="13">
        <v>0.0</v>
      </c>
      <c r="BE128" s="13">
        <v>8.478209097120271E-4</v>
      </c>
      <c r="BF128" s="3" t="s">
        <v>1173</v>
      </c>
      <c r="BG128" s="13">
        <v>1.4789737E7</v>
      </c>
      <c r="BH128" s="13">
        <v>0.0</v>
      </c>
      <c r="BI128" s="13">
        <v>0.0</v>
      </c>
      <c r="BJ128" s="13">
        <v>106.94737498229102</v>
      </c>
      <c r="BK128" s="13">
        <v>0.0</v>
      </c>
      <c r="BL128" s="13">
        <v>2.2737367544323206E-13</v>
      </c>
      <c r="BM128" s="3" t="s">
        <v>1173</v>
      </c>
      <c r="BN128" s="13">
        <v>1.4286539E7</v>
      </c>
      <c r="BO128" s="13">
        <v>0.0</v>
      </c>
      <c r="BP128" s="13">
        <v>0.0</v>
      </c>
      <c r="BQ128" s="13">
        <v>9.330898700280855</v>
      </c>
      <c r="BR128" s="13">
        <v>0.0</v>
      </c>
      <c r="BS128" s="13">
        <v>0.0</v>
      </c>
      <c r="BT128" s="3" t="s">
        <v>1173</v>
      </c>
      <c r="BU128" s="13">
        <v>1.6445335E7</v>
      </c>
      <c r="BV128" s="13">
        <v>0.0</v>
      </c>
      <c r="BW128" s="13">
        <v>6255.0</v>
      </c>
      <c r="BX128" s="13">
        <v>232.91809294378527</v>
      </c>
      <c r="BY128" s="13">
        <v>0.0</v>
      </c>
      <c r="BZ128" s="13">
        <v>0.08663434903064626</v>
      </c>
      <c r="CA128" s="3" t="s">
        <v>1173</v>
      </c>
      <c r="CB128" s="13">
        <v>6.9594957E7</v>
      </c>
      <c r="CC128" s="13">
        <v>0.0</v>
      </c>
      <c r="CD128" s="13">
        <v>111966.0</v>
      </c>
      <c r="CE128" s="13">
        <v>0.347974785</v>
      </c>
      <c r="CF128" s="13">
        <v>0.0</v>
      </c>
      <c r="CG128" s="13">
        <v>5.598300000000389E-4</v>
      </c>
      <c r="CH128" s="3" t="s">
        <v>1173</v>
      </c>
      <c r="CI128" s="13">
        <v>1.4233218E7</v>
      </c>
      <c r="CJ128" s="13">
        <v>0.0</v>
      </c>
      <c r="CK128" s="13">
        <v>0.0</v>
      </c>
      <c r="CL128" s="13">
        <v>67.7102502453497</v>
      </c>
      <c r="CM128" s="13">
        <v>0.0</v>
      </c>
      <c r="CN128" s="13">
        <v>0.0</v>
      </c>
      <c r="CO128" s="3" t="s">
        <v>1173</v>
      </c>
      <c r="CP128" s="13">
        <v>2.7770924E7</v>
      </c>
      <c r="CQ128" s="13">
        <v>0.0</v>
      </c>
      <c r="CR128" s="13">
        <v>46854.0</v>
      </c>
      <c r="CS128" s="13">
        <v>0.13885462000000004</v>
      </c>
      <c r="CT128" s="13">
        <v>0.0</v>
      </c>
      <c r="CU128" s="13">
        <v>2.342700000000919E-4</v>
      </c>
      <c r="CV128" s="3" t="s">
        <v>1173</v>
      </c>
      <c r="CW128" s="13">
        <v>1.4973186E7</v>
      </c>
      <c r="CX128" s="13">
        <v>0.0</v>
      </c>
      <c r="CY128" s="13">
        <v>0.0</v>
      </c>
      <c r="CZ128" s="13">
        <v>208.25783658590126</v>
      </c>
      <c r="DA128" s="13">
        <v>0.0</v>
      </c>
      <c r="DB128" s="13">
        <v>0.0</v>
      </c>
      <c r="DC128" s="3" t="s">
        <v>1173</v>
      </c>
      <c r="DD128" s="13">
        <v>5.4311441E8</v>
      </c>
      <c r="DE128" s="13">
        <v>0.0</v>
      </c>
      <c r="DF128" s="13">
        <v>429267.0</v>
      </c>
      <c r="DG128" s="13">
        <v>1863.6344968749136</v>
      </c>
      <c r="DH128" s="13">
        <v>0.0</v>
      </c>
      <c r="DI128" s="13">
        <v>0.38446732553029506</v>
      </c>
      <c r="DJ128" s="3" t="s">
        <v>1173</v>
      </c>
      <c r="DK128" s="13">
        <v>1.4414189E7</v>
      </c>
      <c r="DL128" s="13">
        <v>0.0</v>
      </c>
      <c r="DM128" s="13">
        <v>0.0</v>
      </c>
      <c r="DN128" s="13">
        <v>82.08535876993164</v>
      </c>
      <c r="DO128" s="13">
        <v>0.0</v>
      </c>
      <c r="DP128" s="13">
        <v>0.0</v>
      </c>
      <c r="DQ128" s="3" t="s">
        <v>1173</v>
      </c>
      <c r="DR128" s="13">
        <v>8.3705677E7</v>
      </c>
      <c r="DS128" s="13">
        <v>0.0</v>
      </c>
      <c r="DT128" s="13">
        <v>119802.0</v>
      </c>
      <c r="DU128" s="13">
        <v>68.85262313766019</v>
      </c>
      <c r="DV128" s="13">
        <v>0.0</v>
      </c>
      <c r="DW128" s="13">
        <v>0.07678138819457558</v>
      </c>
      <c r="DX128" s="3" t="s">
        <v>1173</v>
      </c>
      <c r="DY128" s="13">
        <v>1.5272252E7</v>
      </c>
      <c r="DZ128" s="13">
        <v>0.0</v>
      </c>
      <c r="EA128" s="13">
        <v>176.0</v>
      </c>
      <c r="EB128" s="13">
        <v>158.81935683187567</v>
      </c>
      <c r="EC128" s="13">
        <v>0.0</v>
      </c>
      <c r="ED128" s="13">
        <v>0.0021972534332235227</v>
      </c>
      <c r="EE128" s="3" t="s">
        <v>1173</v>
      </c>
      <c r="EF128" s="13">
        <v>2.0803942E7</v>
      </c>
      <c r="EG128" s="13">
        <v>0.0</v>
      </c>
      <c r="EH128" s="13">
        <v>0.0</v>
      </c>
      <c r="EI128" s="13">
        <v>212.4629862212601</v>
      </c>
      <c r="EJ128" s="13">
        <v>0.0</v>
      </c>
      <c r="EK128" s="13">
        <v>0.0</v>
      </c>
      <c r="EL128" s="3" t="s">
        <v>1173</v>
      </c>
      <c r="EM128" s="13">
        <v>1.3554228E7</v>
      </c>
      <c r="EN128" s="13">
        <v>0.0</v>
      </c>
      <c r="EO128" s="13">
        <v>0.0</v>
      </c>
      <c r="EP128" s="13">
        <v>45.845458541458584</v>
      </c>
      <c r="EQ128" s="13">
        <v>0.0</v>
      </c>
      <c r="ER128" s="13">
        <v>0.0</v>
      </c>
      <c r="ES128" s="3" t="s">
        <v>1173</v>
      </c>
      <c r="ET128" s="13">
        <v>5.3340038E7</v>
      </c>
      <c r="EU128" s="13">
        <v>0.0</v>
      </c>
      <c r="EV128" s="13">
        <v>62672.0</v>
      </c>
      <c r="EW128" s="13">
        <v>0.2175999649999539</v>
      </c>
      <c r="EX128" s="13">
        <v>0.0</v>
      </c>
      <c r="EY128" s="13">
        <v>0.0</v>
      </c>
      <c r="EZ128" s="3" t="s">
        <v>1173</v>
      </c>
      <c r="FA128" s="13">
        <v>1.7065125E7</v>
      </c>
      <c r="FB128" s="13">
        <v>0.0</v>
      </c>
      <c r="FC128" s="13">
        <v>4686.0</v>
      </c>
      <c r="FD128" s="13">
        <v>59.844593114867905</v>
      </c>
      <c r="FE128" s="13">
        <v>0.0</v>
      </c>
      <c r="FF128" s="13">
        <v>0.012442910249603756</v>
      </c>
      <c r="FG128" s="3" t="s">
        <v>1173</v>
      </c>
      <c r="FH128" s="13">
        <v>1.550781E7</v>
      </c>
      <c r="FI128" s="13">
        <v>0.0</v>
      </c>
      <c r="FJ128" s="13">
        <v>4629.0</v>
      </c>
      <c r="FK128" s="13">
        <v>82.19361136509644</v>
      </c>
      <c r="FL128" s="13">
        <v>0.0</v>
      </c>
      <c r="FM128" s="13">
        <v>0.022691176470630126</v>
      </c>
      <c r="FN128" s="3" t="s">
        <v>1173</v>
      </c>
    </row>
    <row r="129">
      <c r="A129" s="2" t="s">
        <v>137</v>
      </c>
      <c r="B129" s="2" t="s">
        <v>7</v>
      </c>
      <c r="C129" s="13">
        <v>3260194.0</v>
      </c>
      <c r="D129" s="13">
        <v>0.0</v>
      </c>
      <c r="E129" s="13">
        <v>15.0</v>
      </c>
      <c r="F129" s="13">
        <v>47.18639950633451</v>
      </c>
      <c r="G129" s="13">
        <v>0.0</v>
      </c>
      <c r="H129" s="13">
        <v>0.0030735336681573244</v>
      </c>
      <c r="I129" s="3" t="s">
        <v>1174</v>
      </c>
      <c r="J129" s="13">
        <v>5627349.0</v>
      </c>
      <c r="K129" s="13">
        <v>0.0</v>
      </c>
      <c r="L129" s="13">
        <v>26672.0</v>
      </c>
      <c r="M129" s="13">
        <v>30.18964055793991</v>
      </c>
      <c r="N129" s="13">
        <v>0.0</v>
      </c>
      <c r="O129" s="13">
        <v>0.14309012875536453</v>
      </c>
      <c r="P129" s="3" t="s">
        <v>1174</v>
      </c>
      <c r="Q129" s="13">
        <v>4075586.0</v>
      </c>
      <c r="R129" s="13">
        <v>0.0</v>
      </c>
      <c r="S129" s="13">
        <v>90.0</v>
      </c>
      <c r="T129" s="13">
        <v>17.72476416666666</v>
      </c>
      <c r="U129" s="13">
        <v>0.0</v>
      </c>
      <c r="V129" s="13">
        <v>3.7500000007639755E-4</v>
      </c>
      <c r="W129" s="3" t="s">
        <v>1174</v>
      </c>
      <c r="X129" s="13">
        <v>1.5991355E7</v>
      </c>
      <c r="Y129" s="13">
        <v>0.0</v>
      </c>
      <c r="Z129" s="13">
        <v>8694.0</v>
      </c>
      <c r="AA129" s="13">
        <v>39.2402908983255</v>
      </c>
      <c r="AB129" s="13">
        <v>0.0</v>
      </c>
      <c r="AC129" s="13">
        <v>0.01975909090907635</v>
      </c>
      <c r="AD129" s="3" t="s">
        <v>1174</v>
      </c>
      <c r="AE129" s="13">
        <v>7529313.0</v>
      </c>
      <c r="AF129" s="13">
        <v>0.0</v>
      </c>
      <c r="AG129" s="13">
        <v>0.0</v>
      </c>
      <c r="AH129" s="13">
        <v>27.773757697704013</v>
      </c>
      <c r="AI129" s="13">
        <v>0.0</v>
      </c>
      <c r="AJ129" s="13">
        <v>0.0</v>
      </c>
      <c r="AK129" s="3" t="s">
        <v>1174</v>
      </c>
      <c r="AL129" s="13">
        <v>1999191.0</v>
      </c>
      <c r="AM129" s="13">
        <v>0.0</v>
      </c>
      <c r="AN129" s="13">
        <v>1394.0</v>
      </c>
      <c r="AO129" s="13">
        <v>2.604809120521171</v>
      </c>
      <c r="AP129" s="13">
        <v>0.0</v>
      </c>
      <c r="AQ129" s="13">
        <v>0.0018162866449511483</v>
      </c>
      <c r="AR129" s="3" t="s">
        <v>1174</v>
      </c>
      <c r="AS129" s="13">
        <v>1.5845722E7</v>
      </c>
      <c r="AT129" s="13">
        <v>0.0</v>
      </c>
      <c r="AU129" s="13">
        <v>0.0</v>
      </c>
      <c r="AV129" s="13">
        <v>11.257675737688295</v>
      </c>
      <c r="AW129" s="13">
        <v>0.0</v>
      </c>
      <c r="AX129" s="13">
        <v>0.0</v>
      </c>
      <c r="AY129" s="3" t="s">
        <v>1174</v>
      </c>
      <c r="AZ129" s="13">
        <v>1.3299973E7</v>
      </c>
      <c r="BA129" s="13">
        <v>0.0</v>
      </c>
      <c r="BB129" s="13">
        <v>0.0</v>
      </c>
      <c r="BC129" s="13">
        <v>42.05160142447738</v>
      </c>
      <c r="BD129" s="13">
        <v>0.0</v>
      </c>
      <c r="BE129" s="13">
        <v>0.0</v>
      </c>
      <c r="BF129" s="3" t="s">
        <v>1174</v>
      </c>
      <c r="BG129" s="13">
        <v>8571327.0</v>
      </c>
      <c r="BH129" s="13">
        <v>0.0</v>
      </c>
      <c r="BI129" s="13">
        <v>6886.0</v>
      </c>
      <c r="BJ129" s="13">
        <v>67.57755039736509</v>
      </c>
      <c r="BK129" s="13">
        <v>0.0</v>
      </c>
      <c r="BL129" s="13">
        <v>0.0414034821847622</v>
      </c>
      <c r="BM129" s="3" t="s">
        <v>1174</v>
      </c>
      <c r="BN129" s="13">
        <v>4778372.0</v>
      </c>
      <c r="BO129" s="13">
        <v>0.0</v>
      </c>
      <c r="BP129" s="13">
        <v>0.0</v>
      </c>
      <c r="BQ129" s="13">
        <v>3.120875187773507</v>
      </c>
      <c r="BR129" s="13">
        <v>0.0</v>
      </c>
      <c r="BS129" s="13">
        <v>0.0</v>
      </c>
      <c r="BT129" s="3" t="s">
        <v>1174</v>
      </c>
      <c r="BU129" s="13">
        <v>5593863.0</v>
      </c>
      <c r="BV129" s="13">
        <v>0.0</v>
      </c>
      <c r="BW129" s="13">
        <v>177.0</v>
      </c>
      <c r="BX129" s="13">
        <v>79.68465811965825</v>
      </c>
      <c r="BY129" s="13">
        <v>0.0</v>
      </c>
      <c r="BZ129" s="13">
        <v>0.0025213675216946285</v>
      </c>
      <c r="CA129" s="3" t="s">
        <v>1174</v>
      </c>
      <c r="CB129" s="13">
        <v>1.5062828E7</v>
      </c>
      <c r="CC129" s="13">
        <v>0.0</v>
      </c>
      <c r="CD129" s="13">
        <v>56787.0</v>
      </c>
      <c r="CE129" s="13">
        <v>0.07531414000000003</v>
      </c>
      <c r="CF129" s="13">
        <v>0.0</v>
      </c>
      <c r="CG129" s="13">
        <v>2.839350000000129E-4</v>
      </c>
      <c r="CH129" s="3" t="s">
        <v>1174</v>
      </c>
      <c r="CI129" s="13">
        <v>4589619.0</v>
      </c>
      <c r="CJ129" s="13">
        <v>0.0</v>
      </c>
      <c r="CK129" s="13">
        <v>0.0</v>
      </c>
      <c r="CL129" s="13">
        <v>27.36101923549643</v>
      </c>
      <c r="CM129" s="13">
        <v>0.0</v>
      </c>
      <c r="CN129" s="13">
        <v>0.0</v>
      </c>
      <c r="CO129" s="3" t="s">
        <v>1174</v>
      </c>
      <c r="CP129" s="13">
        <v>9223950.0</v>
      </c>
      <c r="CQ129" s="13">
        <v>0.0</v>
      </c>
      <c r="CR129" s="13">
        <v>5470.0</v>
      </c>
      <c r="CS129" s="13">
        <v>0.046119750000000015</v>
      </c>
      <c r="CT129" s="13">
        <v>0.0</v>
      </c>
      <c r="CU129" s="13">
        <v>2.7349999999981556E-5</v>
      </c>
      <c r="CV129" s="3" t="s">
        <v>1174</v>
      </c>
      <c r="CW129" s="13">
        <v>6964805.0</v>
      </c>
      <c r="CX129" s="13">
        <v>0.0</v>
      </c>
      <c r="CY129" s="13">
        <v>305.0</v>
      </c>
      <c r="CZ129" s="13">
        <v>133.27860598548887</v>
      </c>
      <c r="DA129" s="13">
        <v>0.0</v>
      </c>
      <c r="DB129" s="13">
        <v>0.0028058877644525637</v>
      </c>
      <c r="DC129" s="3" t="s">
        <v>1174</v>
      </c>
      <c r="DD129" s="13">
        <v>1.83355454E8</v>
      </c>
      <c r="DE129" s="13">
        <v>0.0</v>
      </c>
      <c r="DF129" s="13">
        <v>273357.0</v>
      </c>
      <c r="DG129" s="13">
        <v>797.941313931285</v>
      </c>
      <c r="DH129" s="13">
        <v>0.0</v>
      </c>
      <c r="DI129" s="13">
        <v>0.5331583091484617</v>
      </c>
      <c r="DJ129" s="3" t="s">
        <v>1174</v>
      </c>
      <c r="DK129" s="13">
        <v>985557.0</v>
      </c>
      <c r="DL129" s="13">
        <v>0.0</v>
      </c>
      <c r="DM129" s="13">
        <v>3630.0</v>
      </c>
      <c r="DN129" s="13">
        <v>5.6125113895216145</v>
      </c>
      <c r="DO129" s="13">
        <v>0.0</v>
      </c>
      <c r="DP129" s="13">
        <v>0.020671981776786197</v>
      </c>
      <c r="DQ129" s="3" t="s">
        <v>1174</v>
      </c>
      <c r="DR129" s="13">
        <v>1.7428397E7</v>
      </c>
      <c r="DS129" s="13">
        <v>0.0</v>
      </c>
      <c r="DT129" s="13">
        <v>138157.0</v>
      </c>
      <c r="DU129" s="13">
        <v>26.375355945453578</v>
      </c>
      <c r="DV129" s="13">
        <v>0.0</v>
      </c>
      <c r="DW129" s="13">
        <v>0.08854515157342746</v>
      </c>
      <c r="DX129" s="3" t="s">
        <v>1174</v>
      </c>
      <c r="DY129" s="13">
        <v>2198491.0</v>
      </c>
      <c r="DZ129" s="13">
        <v>0.0</v>
      </c>
      <c r="EA129" s="13">
        <v>0.0</v>
      </c>
      <c r="EB129" s="13">
        <v>30.507260937240062</v>
      </c>
      <c r="EC129" s="13">
        <v>0.0</v>
      </c>
      <c r="ED129" s="13">
        <v>0.0</v>
      </c>
      <c r="EE129" s="3" t="s">
        <v>1174</v>
      </c>
      <c r="EF129" s="13">
        <v>8954319.0</v>
      </c>
      <c r="EG129" s="13">
        <v>0.0</v>
      </c>
      <c r="EH129" s="13">
        <v>25080.0</v>
      </c>
      <c r="EI129" s="13">
        <v>133.4570637176961</v>
      </c>
      <c r="EJ129" s="13">
        <v>0.0</v>
      </c>
      <c r="EK129" s="13">
        <v>0.2087851133498475</v>
      </c>
      <c r="EL129" s="3" t="s">
        <v>1174</v>
      </c>
      <c r="EM129" s="13">
        <v>4699144.0</v>
      </c>
      <c r="EN129" s="13">
        <v>0.0</v>
      </c>
      <c r="EO129" s="13">
        <v>0.0</v>
      </c>
      <c r="EP129" s="13">
        <v>17.80908754578752</v>
      </c>
      <c r="EQ129" s="13">
        <v>0.0</v>
      </c>
      <c r="ER129" s="13">
        <v>0.0</v>
      </c>
      <c r="ES129" s="3" t="s">
        <v>1174</v>
      </c>
      <c r="ET129" s="13">
        <v>1.6443886E7</v>
      </c>
      <c r="EU129" s="13">
        <v>0.0</v>
      </c>
      <c r="EV129" s="13">
        <v>0.0</v>
      </c>
      <c r="EW129" s="13">
        <v>0.2175999649999539</v>
      </c>
      <c r="EX129" s="13">
        <v>0.0</v>
      </c>
      <c r="EY129" s="13">
        <v>0.0</v>
      </c>
      <c r="EZ129" s="3" t="s">
        <v>1174</v>
      </c>
      <c r="FA129" s="13">
        <v>2981348.0</v>
      </c>
      <c r="FB129" s="13">
        <v>0.0</v>
      </c>
      <c r="FC129" s="13">
        <v>0.0</v>
      </c>
      <c r="FD129" s="13">
        <v>14.53234387908401</v>
      </c>
      <c r="FE129" s="13">
        <v>0.0</v>
      </c>
      <c r="FF129" s="13">
        <v>0.0</v>
      </c>
      <c r="FG129" s="3" t="s">
        <v>1174</v>
      </c>
      <c r="FH129" s="13">
        <v>7250865.0</v>
      </c>
      <c r="FI129" s="13">
        <v>0.0</v>
      </c>
      <c r="FJ129" s="13">
        <v>0.0</v>
      </c>
      <c r="FK129" s="13">
        <v>40.25700862606266</v>
      </c>
      <c r="FL129" s="13">
        <v>0.0</v>
      </c>
      <c r="FM129" s="13">
        <v>0.0</v>
      </c>
      <c r="FN129" s="3" t="s">
        <v>1174</v>
      </c>
    </row>
    <row r="130">
      <c r="A130" s="2" t="s">
        <v>138</v>
      </c>
      <c r="B130" s="2" t="s">
        <v>13</v>
      </c>
      <c r="C130" s="13">
        <v>1.3316864E7</v>
      </c>
      <c r="D130" s="13">
        <v>0.0</v>
      </c>
      <c r="E130" s="13">
        <v>0.0</v>
      </c>
      <c r="F130" s="13">
        <v>171.30409218641194</v>
      </c>
      <c r="G130" s="13">
        <v>0.0</v>
      </c>
      <c r="H130" s="13">
        <v>0.0</v>
      </c>
      <c r="I130" s="3" t="s">
        <v>1175</v>
      </c>
      <c r="J130" s="13">
        <v>2.6688454E7</v>
      </c>
      <c r="K130" s="13">
        <v>0.0</v>
      </c>
      <c r="L130" s="13">
        <v>0.0</v>
      </c>
      <c r="M130" s="13">
        <v>0.0</v>
      </c>
      <c r="N130" s="13">
        <v>0.0</v>
      </c>
      <c r="O130" s="13">
        <v>0.0</v>
      </c>
      <c r="P130" s="3" t="s">
        <v>1175</v>
      </c>
      <c r="Q130" s="13">
        <v>1.3347894E7</v>
      </c>
      <c r="R130" s="13">
        <v>0.0</v>
      </c>
      <c r="S130" s="13">
        <v>0.0</v>
      </c>
      <c r="T130" s="13">
        <v>56.120574751447066</v>
      </c>
      <c r="U130" s="13">
        <v>0.0</v>
      </c>
      <c r="V130" s="13">
        <v>0.0</v>
      </c>
      <c r="W130" s="3" t="s">
        <v>1175</v>
      </c>
      <c r="X130" s="13">
        <v>1.5965113E7</v>
      </c>
      <c r="Y130" s="13">
        <v>0.0</v>
      </c>
      <c r="Z130" s="13">
        <v>0.0</v>
      </c>
      <c r="AA130" s="13">
        <v>39.18064998923461</v>
      </c>
      <c r="AB130" s="13">
        <v>0.0</v>
      </c>
      <c r="AC130" s="13">
        <v>0.0</v>
      </c>
      <c r="AD130" s="3" t="s">
        <v>1175</v>
      </c>
      <c r="AE130" s="13">
        <v>1.4696194E7</v>
      </c>
      <c r="AF130" s="13">
        <v>0.0</v>
      </c>
      <c r="AG130" s="13">
        <v>0.0</v>
      </c>
      <c r="AH130" s="13">
        <v>51.601430470590685</v>
      </c>
      <c r="AI130" s="13">
        <v>0.0</v>
      </c>
      <c r="AJ130" s="13">
        <v>0.0</v>
      </c>
      <c r="AK130" s="3" t="s">
        <v>1175</v>
      </c>
      <c r="AL130" s="13">
        <v>1.9494779E7</v>
      </c>
      <c r="AM130" s="13">
        <v>0.0</v>
      </c>
      <c r="AN130" s="13">
        <v>0.0</v>
      </c>
      <c r="AO130" s="13">
        <v>25.40036351791531</v>
      </c>
      <c r="AP130" s="13">
        <v>0.0</v>
      </c>
      <c r="AQ130" s="13">
        <v>0.0</v>
      </c>
      <c r="AR130" s="3" t="s">
        <v>1175</v>
      </c>
      <c r="AS130" s="13">
        <v>2.1176775E7</v>
      </c>
      <c r="AT130" s="13">
        <v>0.0</v>
      </c>
      <c r="AU130" s="13">
        <v>0.0</v>
      </c>
      <c r="AV130" s="13">
        <v>12.701271015112539</v>
      </c>
      <c r="AW130" s="13">
        <v>0.0</v>
      </c>
      <c r="AX130" s="13">
        <v>0.0</v>
      </c>
      <c r="AY130" s="3" t="s">
        <v>1175</v>
      </c>
      <c r="AZ130" s="13">
        <v>1.4126575E7</v>
      </c>
      <c r="BA130" s="13">
        <v>0.0</v>
      </c>
      <c r="BB130" s="13">
        <v>0.0</v>
      </c>
      <c r="BC130" s="13">
        <v>44.02017013131234</v>
      </c>
      <c r="BD130" s="13">
        <v>0.0</v>
      </c>
      <c r="BE130" s="13">
        <v>0.0</v>
      </c>
      <c r="BF130" s="3" t="s">
        <v>1175</v>
      </c>
      <c r="BG130" s="13">
        <v>1.3285513E7</v>
      </c>
      <c r="BH130" s="13">
        <v>0.0</v>
      </c>
      <c r="BI130" s="13">
        <v>0.0</v>
      </c>
      <c r="BJ130" s="13">
        <v>98.41743714994408</v>
      </c>
      <c r="BK130" s="13">
        <v>0.0</v>
      </c>
      <c r="BL130" s="13">
        <v>0.0</v>
      </c>
      <c r="BM130" s="3" t="s">
        <v>1175</v>
      </c>
      <c r="BN130" s="13">
        <v>1.5481199E7</v>
      </c>
      <c r="BO130" s="13">
        <v>0.0</v>
      </c>
      <c r="BP130" s="13">
        <v>0.0</v>
      </c>
      <c r="BQ130" s="13">
        <v>10.111161256612903</v>
      </c>
      <c r="BR130" s="13">
        <v>0.0</v>
      </c>
      <c r="BS130" s="13">
        <v>0.0</v>
      </c>
      <c r="BT130" s="3" t="s">
        <v>1175</v>
      </c>
      <c r="BU130" s="13">
        <v>1.4090891E7</v>
      </c>
      <c r="BV130" s="13">
        <v>0.0</v>
      </c>
      <c r="BW130" s="13">
        <v>0.0</v>
      </c>
      <c r="BX130" s="13">
        <v>200.30806524295394</v>
      </c>
      <c r="BY130" s="13">
        <v>0.0</v>
      </c>
      <c r="BZ130" s="13">
        <v>0.0</v>
      </c>
      <c r="CA130" s="3" t="s">
        <v>1175</v>
      </c>
      <c r="CB130" s="13">
        <v>5.4380472E7</v>
      </c>
      <c r="CC130" s="13">
        <v>0.0</v>
      </c>
      <c r="CD130" s="13">
        <v>0.0</v>
      </c>
      <c r="CE130" s="13">
        <v>0.27190236</v>
      </c>
      <c r="CF130" s="13">
        <v>0.0</v>
      </c>
      <c r="CG130" s="13">
        <v>0.0</v>
      </c>
      <c r="CH130" s="3" t="s">
        <v>1175</v>
      </c>
      <c r="CI130" s="13">
        <v>1.3361011E7</v>
      </c>
      <c r="CJ130" s="13">
        <v>0.0</v>
      </c>
      <c r="CK130" s="13">
        <v>0.0</v>
      </c>
      <c r="CL130" s="13">
        <v>64.21162609773637</v>
      </c>
      <c r="CM130" s="13">
        <v>0.0</v>
      </c>
      <c r="CN130" s="13">
        <v>0.0</v>
      </c>
      <c r="CO130" s="3" t="s">
        <v>1175</v>
      </c>
      <c r="CP130" s="13">
        <v>3.0480062E7</v>
      </c>
      <c r="CQ130" s="13">
        <v>0.0</v>
      </c>
      <c r="CR130" s="13">
        <v>0.0</v>
      </c>
      <c r="CS130" s="13">
        <v>0.15240030999999998</v>
      </c>
      <c r="CT130" s="13">
        <v>0.0</v>
      </c>
      <c r="CU130" s="13">
        <v>0.0</v>
      </c>
      <c r="CV130" s="3" t="s">
        <v>1175</v>
      </c>
      <c r="CW130" s="13">
        <v>1.3555151E7</v>
      </c>
      <c r="CX130" s="13">
        <v>0.0</v>
      </c>
      <c r="CY130" s="13">
        <v>0.0</v>
      </c>
      <c r="CZ130" s="13">
        <v>196.91355658590123</v>
      </c>
      <c r="DA130" s="13">
        <v>0.0</v>
      </c>
      <c r="DB130" s="13">
        <v>0.0</v>
      </c>
      <c r="DC130" s="3" t="s">
        <v>1175</v>
      </c>
      <c r="DD130" s="13">
        <v>4.64935858E8</v>
      </c>
      <c r="DE130" s="13">
        <v>0.0</v>
      </c>
      <c r="DF130" s="13">
        <v>0.0</v>
      </c>
      <c r="DG130" s="13">
        <v>1737.105390844117</v>
      </c>
      <c r="DH130" s="13">
        <v>0.0</v>
      </c>
      <c r="DI130" s="13">
        <v>0.0</v>
      </c>
      <c r="DJ130" s="3" t="s">
        <v>1175</v>
      </c>
      <c r="DK130" s="13">
        <v>1.3517641E7</v>
      </c>
      <c r="DL130" s="13">
        <v>0.0</v>
      </c>
      <c r="DM130" s="13">
        <v>0.0</v>
      </c>
      <c r="DN130" s="13">
        <v>76.97973234624146</v>
      </c>
      <c r="DO130" s="13">
        <v>0.0</v>
      </c>
      <c r="DP130" s="13">
        <v>0.0</v>
      </c>
      <c r="DQ130" s="3" t="s">
        <v>1175</v>
      </c>
      <c r="DR130" s="13">
        <v>4.9532373E7</v>
      </c>
      <c r="DS130" s="13">
        <v>0.0</v>
      </c>
      <c r="DT130" s="13">
        <v>0.0</v>
      </c>
      <c r="DU130" s="13">
        <v>46.95087091052439</v>
      </c>
      <c r="DV130" s="13">
        <v>0.0</v>
      </c>
      <c r="DW130" s="13">
        <v>0.0</v>
      </c>
      <c r="DX130" s="3" t="s">
        <v>1175</v>
      </c>
      <c r="DY130" s="13">
        <v>1.307253E7</v>
      </c>
      <c r="DZ130" s="13">
        <v>0.0</v>
      </c>
      <c r="EA130" s="13">
        <v>0.0</v>
      </c>
      <c r="EB130" s="13">
        <v>131.35715957844286</v>
      </c>
      <c r="EC130" s="13">
        <v>0.0</v>
      </c>
      <c r="ED130" s="13">
        <v>0.0</v>
      </c>
      <c r="EE130" s="3" t="s">
        <v>1175</v>
      </c>
      <c r="EF130" s="13">
        <v>2.2067259E7</v>
      </c>
      <c r="EG130" s="13">
        <v>0.0</v>
      </c>
      <c r="EH130" s="13">
        <v>0.0</v>
      </c>
      <c r="EI130" s="13">
        <v>338.173032528675</v>
      </c>
      <c r="EJ130" s="13">
        <v>0.0</v>
      </c>
      <c r="EK130" s="13">
        <v>0.0</v>
      </c>
      <c r="EL130" s="3" t="s">
        <v>1175</v>
      </c>
      <c r="EM130" s="13">
        <v>1.3081584E7</v>
      </c>
      <c r="EN130" s="13">
        <v>0.0</v>
      </c>
      <c r="EO130" s="13">
        <v>0.0</v>
      </c>
      <c r="EP130" s="13">
        <v>44.41320399600397</v>
      </c>
      <c r="EQ130" s="13">
        <v>0.0</v>
      </c>
      <c r="ER130" s="13">
        <v>0.0</v>
      </c>
      <c r="ES130" s="3" t="s">
        <v>1175</v>
      </c>
      <c r="ET130" s="13">
        <v>3.1371012E7</v>
      </c>
      <c r="EU130" s="13">
        <v>0.0</v>
      </c>
      <c r="EV130" s="13">
        <v>0.0</v>
      </c>
      <c r="EW130" s="13">
        <v>0.2175999649999539</v>
      </c>
      <c r="EX130" s="13">
        <v>0.0</v>
      </c>
      <c r="EY130" s="13">
        <v>0.0</v>
      </c>
      <c r="EZ130" s="3" t="s">
        <v>1175</v>
      </c>
      <c r="FA130" s="13">
        <v>1.5049805E7</v>
      </c>
      <c r="FB130" s="13">
        <v>0.0</v>
      </c>
      <c r="FC130" s="13">
        <v>0.0</v>
      </c>
      <c r="FD130" s="13">
        <v>54.49323889288172</v>
      </c>
      <c r="FE130" s="13">
        <v>0.0</v>
      </c>
      <c r="FF130" s="13">
        <v>0.0</v>
      </c>
      <c r="FG130" s="3" t="s">
        <v>1175</v>
      </c>
      <c r="FH130" s="13">
        <v>1.3796707E7</v>
      </c>
      <c r="FI130" s="13">
        <v>0.0</v>
      </c>
      <c r="FJ130" s="13">
        <v>0.0</v>
      </c>
      <c r="FK130" s="13">
        <v>73.80585156117479</v>
      </c>
      <c r="FL130" s="13">
        <v>0.0</v>
      </c>
      <c r="FM130" s="13">
        <v>0.0</v>
      </c>
      <c r="FN130" s="3" t="s">
        <v>1175</v>
      </c>
    </row>
    <row r="131">
      <c r="A131" s="2" t="s">
        <v>139</v>
      </c>
      <c r="B131" s="2" t="s">
        <v>13</v>
      </c>
      <c r="C131" s="13">
        <v>2022490.0</v>
      </c>
      <c r="D131" s="13">
        <v>0.0</v>
      </c>
      <c r="E131" s="13">
        <v>0.0</v>
      </c>
      <c r="F131" s="13">
        <v>28.937234493006827</v>
      </c>
      <c r="G131" s="13">
        <v>0.0</v>
      </c>
      <c r="H131" s="13">
        <v>0.0</v>
      </c>
      <c r="I131" s="3" t="s">
        <v>1176</v>
      </c>
      <c r="J131" s="13">
        <v>7335122.0</v>
      </c>
      <c r="K131" s="13">
        <v>0.0</v>
      </c>
      <c r="L131" s="13">
        <v>49100.0</v>
      </c>
      <c r="M131" s="13">
        <v>39.35151287553648</v>
      </c>
      <c r="N131" s="13">
        <v>0.0</v>
      </c>
      <c r="O131" s="13">
        <v>0.2634120171673757</v>
      </c>
      <c r="P131" s="3" t="s">
        <v>1176</v>
      </c>
      <c r="Q131" s="13">
        <v>2957656.0</v>
      </c>
      <c r="R131" s="13">
        <v>0.0</v>
      </c>
      <c r="S131" s="13">
        <v>0.0</v>
      </c>
      <c r="T131" s="13">
        <v>13.066722499999969</v>
      </c>
      <c r="U131" s="13">
        <v>0.0</v>
      </c>
      <c r="V131" s="13">
        <v>0.0</v>
      </c>
      <c r="W131" s="3" t="s">
        <v>1176</v>
      </c>
      <c r="X131" s="13">
        <v>5995418.0</v>
      </c>
      <c r="Y131" s="13">
        <v>0.0</v>
      </c>
      <c r="Z131" s="13">
        <v>0.0</v>
      </c>
      <c r="AA131" s="13">
        <v>15.980974775632376</v>
      </c>
      <c r="AB131" s="13">
        <v>0.0</v>
      </c>
      <c r="AC131" s="13">
        <v>0.0</v>
      </c>
      <c r="AD131" s="3" t="s">
        <v>1176</v>
      </c>
      <c r="AE131" s="13">
        <v>4724857.0</v>
      </c>
      <c r="AF131" s="13">
        <v>0.0</v>
      </c>
      <c r="AG131" s="13">
        <v>0.0</v>
      </c>
      <c r="AH131" s="13">
        <v>19.668393535854307</v>
      </c>
      <c r="AI131" s="13">
        <v>0.0</v>
      </c>
      <c r="AJ131" s="13">
        <v>0.0</v>
      </c>
      <c r="AK131" s="3" t="s">
        <v>1176</v>
      </c>
      <c r="AL131" s="13">
        <v>5383074.0</v>
      </c>
      <c r="AM131" s="13">
        <v>0.0</v>
      </c>
      <c r="AN131" s="13">
        <v>0.0</v>
      </c>
      <c r="AO131" s="13">
        <v>7.013777198697069</v>
      </c>
      <c r="AP131" s="13">
        <v>0.0</v>
      </c>
      <c r="AQ131" s="13">
        <v>0.0</v>
      </c>
      <c r="AR131" s="3" t="s">
        <v>1176</v>
      </c>
      <c r="AS131" s="13">
        <v>5404455.0</v>
      </c>
      <c r="AT131" s="13">
        <v>0.0</v>
      </c>
      <c r="AU131" s="13">
        <v>0.0</v>
      </c>
      <c r="AV131" s="13">
        <v>6.681418545454548</v>
      </c>
      <c r="AW131" s="13">
        <v>0.0</v>
      </c>
      <c r="AX131" s="13">
        <v>0.0</v>
      </c>
      <c r="AY131" s="3" t="s">
        <v>1176</v>
      </c>
      <c r="AZ131" s="13">
        <v>1.310148E7</v>
      </c>
      <c r="BA131" s="13">
        <v>0.0</v>
      </c>
      <c r="BB131" s="13">
        <v>0.0</v>
      </c>
      <c r="BC131" s="13">
        <v>41.578886492350705</v>
      </c>
      <c r="BD131" s="13">
        <v>0.0</v>
      </c>
      <c r="BE131" s="13">
        <v>0.0</v>
      </c>
      <c r="BF131" s="3" t="s">
        <v>1176</v>
      </c>
      <c r="BG131" s="13">
        <v>3617571.0</v>
      </c>
      <c r="BH131" s="13">
        <v>0.0</v>
      </c>
      <c r="BI131" s="13">
        <v>0.0</v>
      </c>
      <c r="BJ131" s="13">
        <v>36.82962224109093</v>
      </c>
      <c r="BK131" s="13">
        <v>0.0</v>
      </c>
      <c r="BL131" s="13">
        <v>0.0</v>
      </c>
      <c r="BM131" s="3" t="s">
        <v>1176</v>
      </c>
      <c r="BN131" s="13">
        <v>4422880.0</v>
      </c>
      <c r="BO131" s="13">
        <v>0.0</v>
      </c>
      <c r="BP131" s="13">
        <v>0.0</v>
      </c>
      <c r="BQ131" s="13">
        <v>2.8886944027170074</v>
      </c>
      <c r="BR131" s="13">
        <v>0.0</v>
      </c>
      <c r="BS131" s="13">
        <v>0.0</v>
      </c>
      <c r="BT131" s="3" t="s">
        <v>1176</v>
      </c>
      <c r="BU131" s="13">
        <v>3458700.0</v>
      </c>
      <c r="BV131" s="13">
        <v>0.0</v>
      </c>
      <c r="BW131" s="13">
        <v>0.0</v>
      </c>
      <c r="BX131" s="13">
        <v>49.26923076923049</v>
      </c>
      <c r="BY131" s="13">
        <v>0.0</v>
      </c>
      <c r="BZ131" s="13">
        <v>0.0</v>
      </c>
      <c r="CA131" s="3" t="s">
        <v>1176</v>
      </c>
      <c r="CB131" s="13">
        <v>1.486931E7</v>
      </c>
      <c r="CC131" s="13">
        <v>0.0</v>
      </c>
      <c r="CD131" s="13">
        <v>16343.0</v>
      </c>
      <c r="CE131" s="13">
        <v>0.07434655000000001</v>
      </c>
      <c r="CF131" s="13">
        <v>0.0</v>
      </c>
      <c r="CG131" s="13">
        <v>8.171499999998222E-5</v>
      </c>
      <c r="CH131" s="3" t="s">
        <v>1176</v>
      </c>
      <c r="CI131" s="13">
        <v>1525485.0</v>
      </c>
      <c r="CJ131" s="13">
        <v>0.0</v>
      </c>
      <c r="CK131" s="13">
        <v>0.0</v>
      </c>
      <c r="CL131" s="13">
        <v>11.739337063655398</v>
      </c>
      <c r="CM131" s="13">
        <v>0.0</v>
      </c>
      <c r="CN131" s="13">
        <v>0.0</v>
      </c>
      <c r="CO131" s="3" t="s">
        <v>1176</v>
      </c>
      <c r="CP131" s="13">
        <v>9611440.0</v>
      </c>
      <c r="CQ131" s="13">
        <v>0.0</v>
      </c>
      <c r="CR131" s="13">
        <v>0.0</v>
      </c>
      <c r="CS131" s="13">
        <v>0.04805720000000002</v>
      </c>
      <c r="CT131" s="13">
        <v>0.0</v>
      </c>
      <c r="CU131" s="13">
        <v>0.0</v>
      </c>
      <c r="CV131" s="3" t="s">
        <v>1176</v>
      </c>
      <c r="CW131" s="13">
        <v>6820591.0</v>
      </c>
      <c r="CX131" s="13">
        <v>0.0</v>
      </c>
      <c r="CY131" s="13">
        <v>0.0</v>
      </c>
      <c r="CZ131" s="13">
        <v>131.9518902541181</v>
      </c>
      <c r="DA131" s="13">
        <v>0.0</v>
      </c>
      <c r="DB131" s="13">
        <v>0.0</v>
      </c>
      <c r="DC131" s="3" t="s">
        <v>1176</v>
      </c>
      <c r="DD131" s="13">
        <v>1.40706505E8</v>
      </c>
      <c r="DE131" s="13">
        <v>0.0</v>
      </c>
      <c r="DF131" s="13">
        <v>77593.0</v>
      </c>
      <c r="DG131" s="13">
        <v>668.276948396035</v>
      </c>
      <c r="DH131" s="13">
        <v>0.0</v>
      </c>
      <c r="DI131" s="13">
        <v>0.36463963038102065</v>
      </c>
      <c r="DJ131" s="3" t="s">
        <v>1176</v>
      </c>
      <c r="DK131" s="13">
        <v>949609.0</v>
      </c>
      <c r="DL131" s="13">
        <v>0.0</v>
      </c>
      <c r="DM131" s="13">
        <v>0.0</v>
      </c>
      <c r="DN131" s="13">
        <v>5.407796127562506</v>
      </c>
      <c r="DO131" s="13">
        <v>0.0</v>
      </c>
      <c r="DP131" s="13">
        <v>0.0</v>
      </c>
      <c r="DQ131" s="3" t="s">
        <v>1176</v>
      </c>
      <c r="DR131" s="13">
        <v>9276496.0</v>
      </c>
      <c r="DS131" s="13">
        <v>0.0</v>
      </c>
      <c r="DT131" s="13">
        <v>0.0</v>
      </c>
      <c r="DU131" s="13">
        <v>20.47543923957069</v>
      </c>
      <c r="DV131" s="13">
        <v>0.0</v>
      </c>
      <c r="DW131" s="13">
        <v>0.0</v>
      </c>
      <c r="DX131" s="3" t="s">
        <v>1176</v>
      </c>
      <c r="DY131" s="13">
        <v>1640836.0</v>
      </c>
      <c r="DZ131" s="13">
        <v>0.0</v>
      </c>
      <c r="EA131" s="13">
        <v>0.0</v>
      </c>
      <c r="EB131" s="13">
        <v>21.213010937240142</v>
      </c>
      <c r="EC131" s="13">
        <v>0.0</v>
      </c>
      <c r="ED131" s="13">
        <v>0.0</v>
      </c>
      <c r="EE131" s="3" t="s">
        <v>1176</v>
      </c>
      <c r="EF131" s="13">
        <v>9955401.0</v>
      </c>
      <c r="EG131" s="13">
        <v>0.0</v>
      </c>
      <c r="EH131" s="13">
        <v>12150.0</v>
      </c>
      <c r="EI131" s="13">
        <v>141.79083639881628</v>
      </c>
      <c r="EJ131" s="13">
        <v>0.0</v>
      </c>
      <c r="EK131" s="13">
        <v>0.10114589821370146</v>
      </c>
      <c r="EL131" s="3" t="s">
        <v>1176</v>
      </c>
      <c r="EM131" s="13">
        <v>3678630.0</v>
      </c>
      <c r="EN131" s="13">
        <v>0.0</v>
      </c>
      <c r="EO131" s="13">
        <v>0.0</v>
      </c>
      <c r="EP131" s="13">
        <v>14.569360561660574</v>
      </c>
      <c r="EQ131" s="13">
        <v>0.0</v>
      </c>
      <c r="ER131" s="13">
        <v>0.0</v>
      </c>
      <c r="ES131" s="3" t="s">
        <v>1176</v>
      </c>
      <c r="ET131" s="13">
        <v>1.3159784E7</v>
      </c>
      <c r="EU131" s="13">
        <v>0.0</v>
      </c>
      <c r="EV131" s="13">
        <v>0.0</v>
      </c>
      <c r="EW131" s="13">
        <v>0.2175999649999539</v>
      </c>
      <c r="EX131" s="13">
        <v>0.0</v>
      </c>
      <c r="EY131" s="13">
        <v>0.0</v>
      </c>
      <c r="EZ131" s="3" t="s">
        <v>1176</v>
      </c>
      <c r="FA131" s="13">
        <v>1680384.0</v>
      </c>
      <c r="FB131" s="13">
        <v>0.0</v>
      </c>
      <c r="FC131" s="13">
        <v>0.0</v>
      </c>
      <c r="FD131" s="13">
        <v>9.657699704633615</v>
      </c>
      <c r="FE131" s="13">
        <v>0.0</v>
      </c>
      <c r="FF131" s="13">
        <v>0.0</v>
      </c>
      <c r="FG131" s="3" t="s">
        <v>1176</v>
      </c>
      <c r="FH131" s="13">
        <v>9114836.0</v>
      </c>
      <c r="FI131" s="13">
        <v>0.0</v>
      </c>
      <c r="FJ131" s="13">
        <v>0.0</v>
      </c>
      <c r="FK131" s="13">
        <v>49.86510656420705</v>
      </c>
      <c r="FL131" s="13">
        <v>0.0</v>
      </c>
      <c r="FM131" s="13">
        <v>0.0</v>
      </c>
      <c r="FN131" s="3" t="s">
        <v>1176</v>
      </c>
    </row>
    <row r="132">
      <c r="A132" s="2" t="s">
        <v>140</v>
      </c>
      <c r="B132" s="2" t="s">
        <v>13</v>
      </c>
      <c r="C132" s="13">
        <v>2122845.0</v>
      </c>
      <c r="D132" s="13">
        <v>0.0</v>
      </c>
      <c r="E132" s="13">
        <v>0.0</v>
      </c>
      <c r="F132" s="13">
        <v>30.744494989459554</v>
      </c>
      <c r="G132" s="13">
        <v>0.0</v>
      </c>
      <c r="H132" s="13">
        <v>0.0</v>
      </c>
      <c r="I132" s="3" t="s">
        <v>1177</v>
      </c>
      <c r="J132" s="13">
        <v>7403133.0</v>
      </c>
      <c r="K132" s="13">
        <v>0.0</v>
      </c>
      <c r="L132" s="13">
        <v>0.0</v>
      </c>
      <c r="M132" s="13">
        <v>39.71637875536481</v>
      </c>
      <c r="N132" s="13">
        <v>0.0</v>
      </c>
      <c r="O132" s="13">
        <v>0.0</v>
      </c>
      <c r="P132" s="3" t="s">
        <v>1177</v>
      </c>
      <c r="Q132" s="13">
        <v>2524645.0</v>
      </c>
      <c r="R132" s="13">
        <v>0.0</v>
      </c>
      <c r="S132" s="13">
        <v>0.0</v>
      </c>
      <c r="T132" s="13">
        <v>11.26251000000002</v>
      </c>
      <c r="U132" s="13">
        <v>0.0</v>
      </c>
      <c r="V132" s="13">
        <v>0.0</v>
      </c>
      <c r="W132" s="3" t="s">
        <v>1177</v>
      </c>
      <c r="X132" s="13">
        <v>7751682.0</v>
      </c>
      <c r="Y132" s="13">
        <v>0.0</v>
      </c>
      <c r="Z132" s="13">
        <v>0.0</v>
      </c>
      <c r="AA132" s="13">
        <v>20.107534926008327</v>
      </c>
      <c r="AB132" s="13">
        <v>0.0</v>
      </c>
      <c r="AC132" s="13">
        <v>0.0</v>
      </c>
      <c r="AD132" s="3" t="s">
        <v>1177</v>
      </c>
      <c r="AE132" s="13">
        <v>7651914.0</v>
      </c>
      <c r="AF132" s="13">
        <v>0.0</v>
      </c>
      <c r="AG132" s="13">
        <v>0.0</v>
      </c>
      <c r="AH132" s="13">
        <v>28.12809584799311</v>
      </c>
      <c r="AI132" s="13">
        <v>0.0</v>
      </c>
      <c r="AJ132" s="13">
        <v>0.0</v>
      </c>
      <c r="AK132" s="3" t="s">
        <v>1177</v>
      </c>
      <c r="AL132" s="13">
        <v>7297694.0</v>
      </c>
      <c r="AM132" s="13">
        <v>0.0</v>
      </c>
      <c r="AN132" s="13">
        <v>0.0</v>
      </c>
      <c r="AO132" s="13">
        <v>9.508396091205212</v>
      </c>
      <c r="AP132" s="13">
        <v>0.0</v>
      </c>
      <c r="AQ132" s="13">
        <v>0.0</v>
      </c>
      <c r="AR132" s="3" t="s">
        <v>1177</v>
      </c>
      <c r="AS132" s="13">
        <v>5051535.0</v>
      </c>
      <c r="AT132" s="13">
        <v>0.0</v>
      </c>
      <c r="AU132" s="13">
        <v>0.0</v>
      </c>
      <c r="AV132" s="13">
        <v>6.504958545454549</v>
      </c>
      <c r="AW132" s="13">
        <v>0.0</v>
      </c>
      <c r="AX132" s="13">
        <v>0.0</v>
      </c>
      <c r="AY132" s="3" t="s">
        <v>1177</v>
      </c>
      <c r="AZ132" s="13">
        <v>1998445.0</v>
      </c>
      <c r="BA132" s="13">
        <v>0.0</v>
      </c>
      <c r="BB132" s="13">
        <v>0.0</v>
      </c>
      <c r="BC132" s="13">
        <v>9.412053143542153</v>
      </c>
      <c r="BD132" s="13">
        <v>0.0</v>
      </c>
      <c r="BE132" s="13">
        <v>0.0</v>
      </c>
      <c r="BF132" s="3" t="s">
        <v>1177</v>
      </c>
      <c r="BG132" s="13">
        <v>4803179.0</v>
      </c>
      <c r="BH132" s="13">
        <v>0.0</v>
      </c>
      <c r="BI132" s="13">
        <v>0.0</v>
      </c>
      <c r="BJ132" s="13">
        <v>44.45766214020898</v>
      </c>
      <c r="BK132" s="13">
        <v>0.0</v>
      </c>
      <c r="BL132" s="13">
        <v>0.0</v>
      </c>
      <c r="BM132" s="3" t="s">
        <v>1177</v>
      </c>
      <c r="BN132" s="13">
        <v>5680242.0</v>
      </c>
      <c r="BO132" s="13">
        <v>0.0</v>
      </c>
      <c r="BP132" s="13">
        <v>0.0</v>
      </c>
      <c r="BQ132" s="13">
        <v>3.709909215596639</v>
      </c>
      <c r="BR132" s="13">
        <v>0.0</v>
      </c>
      <c r="BS132" s="13">
        <v>0.0</v>
      </c>
      <c r="BT132" s="3" t="s">
        <v>1177</v>
      </c>
      <c r="BU132" s="13">
        <v>4395598.0</v>
      </c>
      <c r="BV132" s="13">
        <v>0.0</v>
      </c>
      <c r="BW132" s="13">
        <v>0.0</v>
      </c>
      <c r="BX132" s="13">
        <v>62.6153561253559</v>
      </c>
      <c r="BY132" s="13">
        <v>0.0</v>
      </c>
      <c r="BZ132" s="13">
        <v>0.0</v>
      </c>
      <c r="CA132" s="3" t="s">
        <v>1177</v>
      </c>
      <c r="CB132" s="13">
        <v>1.6895638E7</v>
      </c>
      <c r="CC132" s="13">
        <v>0.0</v>
      </c>
      <c r="CD132" s="13">
        <v>0.0</v>
      </c>
      <c r="CE132" s="13">
        <v>0.08447819000000001</v>
      </c>
      <c r="CF132" s="13">
        <v>0.0</v>
      </c>
      <c r="CG132" s="13">
        <v>0.0</v>
      </c>
      <c r="CH132" s="3" t="s">
        <v>1177</v>
      </c>
      <c r="CI132" s="13">
        <v>3472450.0</v>
      </c>
      <c r="CJ132" s="13">
        <v>0.0</v>
      </c>
      <c r="CK132" s="13">
        <v>0.0</v>
      </c>
      <c r="CL132" s="13">
        <v>21.98743097190811</v>
      </c>
      <c r="CM132" s="13">
        <v>0.0</v>
      </c>
      <c r="CN132" s="13">
        <v>0.0</v>
      </c>
      <c r="CO132" s="3" t="s">
        <v>1177</v>
      </c>
      <c r="CP132" s="13">
        <v>1.0758309E7</v>
      </c>
      <c r="CQ132" s="13">
        <v>0.0</v>
      </c>
      <c r="CR132" s="13">
        <v>0.0</v>
      </c>
      <c r="CS132" s="13">
        <v>0.05379154500000005</v>
      </c>
      <c r="CT132" s="13">
        <v>0.0</v>
      </c>
      <c r="CU132" s="13">
        <v>0.0</v>
      </c>
      <c r="CV132" s="3" t="s">
        <v>1177</v>
      </c>
      <c r="CW132" s="13">
        <v>6914640.0</v>
      </c>
      <c r="CX132" s="13">
        <v>0.0</v>
      </c>
      <c r="CY132" s="13">
        <v>0.0</v>
      </c>
      <c r="CZ132" s="13">
        <v>132.81710644547047</v>
      </c>
      <c r="DA132" s="13">
        <v>0.0</v>
      </c>
      <c r="DB132" s="13">
        <v>0.0</v>
      </c>
      <c r="DC132" s="3" t="s">
        <v>1177</v>
      </c>
      <c r="DD132" s="13">
        <v>1.42807055E8</v>
      </c>
      <c r="DE132" s="13">
        <v>0.0</v>
      </c>
      <c r="DF132" s="13">
        <v>0.0</v>
      </c>
      <c r="DG132" s="13">
        <v>642.0041664247663</v>
      </c>
      <c r="DH132" s="13">
        <v>0.0</v>
      </c>
      <c r="DI132" s="13">
        <v>0.0</v>
      </c>
      <c r="DJ132" s="3" t="s">
        <v>1177</v>
      </c>
      <c r="DK132" s="13">
        <v>2125981.0</v>
      </c>
      <c r="DL132" s="13">
        <v>0.0</v>
      </c>
      <c r="DM132" s="13">
        <v>0.0</v>
      </c>
      <c r="DN132" s="13">
        <v>12.106953302961301</v>
      </c>
      <c r="DO132" s="13">
        <v>0.0</v>
      </c>
      <c r="DP132" s="13">
        <v>0.0</v>
      </c>
      <c r="DQ132" s="3" t="s">
        <v>1177</v>
      </c>
      <c r="DR132" s="13">
        <v>1.5460346E7</v>
      </c>
      <c r="DS132" s="13">
        <v>0.0</v>
      </c>
      <c r="DT132" s="13">
        <v>0.0</v>
      </c>
      <c r="DU132" s="13">
        <v>25.114027354797926</v>
      </c>
      <c r="DV132" s="13">
        <v>0.0</v>
      </c>
      <c r="DW132" s="13">
        <v>0.0</v>
      </c>
      <c r="DX132" s="3" t="s">
        <v>1177</v>
      </c>
      <c r="DY132" s="13">
        <v>476306.0</v>
      </c>
      <c r="DZ132" s="13">
        <v>0.0</v>
      </c>
      <c r="EA132" s="13">
        <v>0.0</v>
      </c>
      <c r="EB132" s="13">
        <v>6.6687950737859865</v>
      </c>
      <c r="EC132" s="13">
        <v>0.0</v>
      </c>
      <c r="ED132" s="13">
        <v>0.0</v>
      </c>
      <c r="EE132" s="3" t="s">
        <v>1177</v>
      </c>
      <c r="EF132" s="13">
        <v>8518589.0</v>
      </c>
      <c r="EG132" s="13">
        <v>0.0</v>
      </c>
      <c r="EH132" s="13">
        <v>0.0</v>
      </c>
      <c r="EI132" s="13">
        <v>129.82971374002747</v>
      </c>
      <c r="EJ132" s="13">
        <v>0.0</v>
      </c>
      <c r="EK132" s="13">
        <v>0.0</v>
      </c>
      <c r="EL132" s="3" t="s">
        <v>1177</v>
      </c>
      <c r="EM132" s="13">
        <v>4667810.0</v>
      </c>
      <c r="EN132" s="13">
        <v>0.0</v>
      </c>
      <c r="EO132" s="13">
        <v>0.0</v>
      </c>
      <c r="EP132" s="13">
        <v>17.709614529914575</v>
      </c>
      <c r="EQ132" s="13">
        <v>0.0</v>
      </c>
      <c r="ER132" s="13">
        <v>0.0</v>
      </c>
      <c r="ES132" s="3" t="s">
        <v>1177</v>
      </c>
      <c r="ET132" s="13">
        <v>1.1982284E7</v>
      </c>
      <c r="EU132" s="13">
        <v>0.0</v>
      </c>
      <c r="EV132" s="13">
        <v>0.0</v>
      </c>
      <c r="EW132" s="13">
        <v>0.2175999649999539</v>
      </c>
      <c r="EX132" s="13">
        <v>0.0</v>
      </c>
      <c r="EY132" s="13">
        <v>0.0</v>
      </c>
      <c r="EZ132" s="3" t="s">
        <v>1177</v>
      </c>
      <c r="FA132" s="13">
        <v>899851.0</v>
      </c>
      <c r="FB132" s="13">
        <v>0.0</v>
      </c>
      <c r="FC132" s="13">
        <v>0.0</v>
      </c>
      <c r="FD132" s="13">
        <v>6.449590374588297</v>
      </c>
      <c r="FE132" s="13">
        <v>0.0</v>
      </c>
      <c r="FF132" s="13">
        <v>0.0</v>
      </c>
      <c r="FG132" s="3" t="s">
        <v>1177</v>
      </c>
      <c r="FH132" s="13">
        <v>3953939.0</v>
      </c>
      <c r="FI132" s="13">
        <v>0.0</v>
      </c>
      <c r="FJ132" s="13">
        <v>0.0</v>
      </c>
      <c r="FK132" s="13">
        <v>22.79771515112293</v>
      </c>
      <c r="FL132" s="13">
        <v>0.0</v>
      </c>
      <c r="FM132" s="13">
        <v>0.0</v>
      </c>
      <c r="FN132" s="3" t="s">
        <v>1177</v>
      </c>
    </row>
    <row r="133">
      <c r="A133" s="2" t="s">
        <v>141</v>
      </c>
      <c r="B133" s="2" t="s">
        <v>11</v>
      </c>
      <c r="C133" s="13">
        <v>1509590.0</v>
      </c>
      <c r="D133" s="13">
        <v>0.0</v>
      </c>
      <c r="E133" s="13">
        <v>0.0</v>
      </c>
      <c r="F133" s="13">
        <v>29.67539763016657</v>
      </c>
      <c r="G133" s="13">
        <v>0.0</v>
      </c>
      <c r="H133" s="13">
        <v>0.0</v>
      </c>
      <c r="I133" s="3" t="s">
        <v>1178</v>
      </c>
      <c r="J133" s="13">
        <v>5348450.0</v>
      </c>
      <c r="K133" s="13">
        <v>0.0</v>
      </c>
      <c r="L133" s="13">
        <v>0.0</v>
      </c>
      <c r="M133" s="13">
        <v>0.0</v>
      </c>
      <c r="N133" s="13">
        <v>0.0</v>
      </c>
      <c r="O133" s="13">
        <v>0.0</v>
      </c>
      <c r="P133" s="3" t="s">
        <v>1178</v>
      </c>
      <c r="Q133" s="13">
        <v>2436255.0</v>
      </c>
      <c r="R133" s="13">
        <v>0.0</v>
      </c>
      <c r="S133" s="13">
        <v>0.0</v>
      </c>
      <c r="T133" s="13">
        <v>2.7629128485484955</v>
      </c>
      <c r="U133" s="13">
        <v>0.0</v>
      </c>
      <c r="V133" s="13">
        <v>0.0</v>
      </c>
      <c r="W133" s="3" t="s">
        <v>1178</v>
      </c>
      <c r="X133" s="13">
        <v>4850662.0</v>
      </c>
      <c r="Y133" s="13">
        <v>0.0</v>
      </c>
      <c r="Z133" s="13">
        <v>0.0</v>
      </c>
      <c r="AA133" s="13">
        <v>6.688064025310851</v>
      </c>
      <c r="AB133" s="13">
        <v>0.0</v>
      </c>
      <c r="AC133" s="13">
        <v>0.0</v>
      </c>
      <c r="AD133" s="3" t="s">
        <v>1178</v>
      </c>
      <c r="AE133" s="13">
        <v>4076674.0</v>
      </c>
      <c r="AF133" s="13">
        <v>0.0</v>
      </c>
      <c r="AG133" s="13">
        <v>0.0</v>
      </c>
      <c r="AH133" s="13">
        <v>15.943389034423205</v>
      </c>
      <c r="AI133" s="13">
        <v>0.0</v>
      </c>
      <c r="AJ133" s="13">
        <v>0.0</v>
      </c>
      <c r="AK133" s="3" t="s">
        <v>1178</v>
      </c>
      <c r="AL133" s="13">
        <v>5377609.0</v>
      </c>
      <c r="AM133" s="13">
        <v>0.0</v>
      </c>
      <c r="AN133" s="13">
        <v>0.0</v>
      </c>
      <c r="AO133" s="13">
        <v>7.328756142539647</v>
      </c>
      <c r="AP133" s="13">
        <v>0.0</v>
      </c>
      <c r="AQ133" s="13">
        <v>1.4210854715202004E-14</v>
      </c>
      <c r="AR133" s="3" t="s">
        <v>1178</v>
      </c>
      <c r="AS133" s="13">
        <v>1657719.0</v>
      </c>
      <c r="AT133" s="13">
        <v>0.0</v>
      </c>
      <c r="AU133" s="13">
        <v>0.0</v>
      </c>
      <c r="AV133" s="13">
        <v>5.3885148809523855</v>
      </c>
      <c r="AW133" s="13">
        <v>0.0</v>
      </c>
      <c r="AX133" s="13">
        <v>0.0</v>
      </c>
      <c r="AY133" s="3" t="s">
        <v>1178</v>
      </c>
      <c r="AZ133" s="13">
        <v>4982080.0</v>
      </c>
      <c r="BA133" s="13">
        <v>0.0</v>
      </c>
      <c r="BB133" s="13">
        <v>0.0</v>
      </c>
      <c r="BC133" s="13">
        <v>9.392721501574435</v>
      </c>
      <c r="BD133" s="13">
        <v>0.0</v>
      </c>
      <c r="BE133" s="13">
        <v>0.0</v>
      </c>
      <c r="BF133" s="3" t="s">
        <v>1178</v>
      </c>
      <c r="BG133" s="13">
        <v>2465083.0</v>
      </c>
      <c r="BH133" s="13">
        <v>0.0</v>
      </c>
      <c r="BI133" s="13">
        <v>0.0</v>
      </c>
      <c r="BJ133" s="13">
        <v>21.98293149788651</v>
      </c>
      <c r="BK133" s="13">
        <v>0.0</v>
      </c>
      <c r="BL133" s="13">
        <v>0.0</v>
      </c>
      <c r="BM133" s="3" t="s">
        <v>1178</v>
      </c>
      <c r="BN133" s="13">
        <v>1355398.0</v>
      </c>
      <c r="BO133" s="13">
        <v>0.0</v>
      </c>
      <c r="BP133" s="13">
        <v>0.0</v>
      </c>
      <c r="BQ133" s="13">
        <v>0.006776989999999983</v>
      </c>
      <c r="BR133" s="13">
        <v>0.0</v>
      </c>
      <c r="BS133" s="13">
        <v>0.0</v>
      </c>
      <c r="BT133" s="3" t="s">
        <v>1178</v>
      </c>
      <c r="BU133" s="13">
        <v>2892321.0</v>
      </c>
      <c r="BV133" s="13">
        <v>0.0</v>
      </c>
      <c r="BW133" s="13">
        <v>0.0</v>
      </c>
      <c r="BX133" s="13">
        <v>8.134341014565393</v>
      </c>
      <c r="BY133" s="13">
        <v>0.0</v>
      </c>
      <c r="BZ133" s="13">
        <v>0.0</v>
      </c>
      <c r="CA133" s="3" t="s">
        <v>1178</v>
      </c>
      <c r="CB133" s="13">
        <v>1.647497E7</v>
      </c>
      <c r="CC133" s="13">
        <v>0.0</v>
      </c>
      <c r="CD133" s="13">
        <v>33301.0</v>
      </c>
      <c r="CE133" s="13">
        <v>0.08237485</v>
      </c>
      <c r="CF133" s="13">
        <v>0.0</v>
      </c>
      <c r="CG133" s="13">
        <v>1.6650500000003898E-4</v>
      </c>
      <c r="CH133" s="3" t="s">
        <v>1178</v>
      </c>
      <c r="CI133" s="13">
        <v>1339325.0</v>
      </c>
      <c r="CJ133" s="13">
        <v>0.0</v>
      </c>
      <c r="CK133" s="13">
        <v>0.0</v>
      </c>
      <c r="CL133" s="13">
        <v>4.655320032083182</v>
      </c>
      <c r="CM133" s="13">
        <v>0.0</v>
      </c>
      <c r="CN133" s="13">
        <v>0.0</v>
      </c>
      <c r="CO133" s="3" t="s">
        <v>1178</v>
      </c>
      <c r="CP133" s="13">
        <v>9163079.0</v>
      </c>
      <c r="CQ133" s="13">
        <v>233.0</v>
      </c>
      <c r="CR133" s="13">
        <v>263.0</v>
      </c>
      <c r="CS133" s="13">
        <v>0.04581539499999998</v>
      </c>
      <c r="CT133" s="13">
        <v>1.1650000000251737E-6</v>
      </c>
      <c r="CU133" s="13">
        <v>1.3150000000017315E-6</v>
      </c>
      <c r="CV133" s="3" t="s">
        <v>1178</v>
      </c>
      <c r="CW133" s="13">
        <v>3925956.0</v>
      </c>
      <c r="CX133" s="13">
        <v>67280.0</v>
      </c>
      <c r="CY133" s="13">
        <v>70220.0</v>
      </c>
      <c r="CZ133" s="13">
        <v>42.20394853000232</v>
      </c>
      <c r="DA133" s="13">
        <v>0.5807620500922894</v>
      </c>
      <c r="DB133" s="13">
        <v>0.6061401777270703</v>
      </c>
      <c r="DC133" s="3" t="s">
        <v>1178</v>
      </c>
      <c r="DD133" s="13">
        <v>1.07360281E8</v>
      </c>
      <c r="DE133" s="13">
        <v>67513.0</v>
      </c>
      <c r="DF133" s="13">
        <v>203767.0</v>
      </c>
      <c r="DG133" s="13">
        <v>269.1799879226992</v>
      </c>
      <c r="DH133" s="13">
        <v>0.5807632150922473</v>
      </c>
      <c r="DI133" s="13">
        <v>0.6929437140760228</v>
      </c>
      <c r="DJ133" s="3" t="s">
        <v>1178</v>
      </c>
      <c r="DK133" s="13">
        <v>1996286.0</v>
      </c>
      <c r="DL133" s="13">
        <v>0.0</v>
      </c>
      <c r="DM133" s="13">
        <v>15.0</v>
      </c>
      <c r="DN133" s="13">
        <v>1.109047777777775</v>
      </c>
      <c r="DO133" s="13">
        <v>0.0</v>
      </c>
      <c r="DP133" s="13">
        <v>8.333333340715399E-6</v>
      </c>
      <c r="DQ133" s="3" t="s">
        <v>1178</v>
      </c>
      <c r="DR133" s="13">
        <v>1.7638365E7</v>
      </c>
      <c r="DS133" s="13">
        <v>0.0</v>
      </c>
      <c r="DT133" s="13">
        <v>99968.0</v>
      </c>
      <c r="DU133" s="13">
        <v>15.28454506065858</v>
      </c>
      <c r="DV133" s="13">
        <v>0.0</v>
      </c>
      <c r="DW133" s="13">
        <v>0.08662738301559791</v>
      </c>
      <c r="DX133" s="3" t="s">
        <v>1178</v>
      </c>
      <c r="DY133" s="13">
        <v>585227.0</v>
      </c>
      <c r="DZ133" s="13">
        <v>0.0</v>
      </c>
      <c r="EA133" s="13">
        <v>0.0</v>
      </c>
      <c r="EB133" s="13">
        <v>2.8847333333333154</v>
      </c>
      <c r="EC133" s="13">
        <v>0.0</v>
      </c>
      <c r="ED133" s="13">
        <v>0.0</v>
      </c>
      <c r="EE133" s="3" t="s">
        <v>1178</v>
      </c>
      <c r="EF133" s="13">
        <v>4656716.0</v>
      </c>
      <c r="EG133" s="13">
        <v>0.0</v>
      </c>
      <c r="EH133" s="13">
        <v>0.0</v>
      </c>
      <c r="EI133" s="13">
        <v>70.26167343132958</v>
      </c>
      <c r="EJ133" s="13">
        <v>0.0</v>
      </c>
      <c r="EK133" s="13">
        <v>1.4210854715202004E-14</v>
      </c>
      <c r="EL133" s="3" t="s">
        <v>1178</v>
      </c>
      <c r="EM133" s="13">
        <v>1242313.0</v>
      </c>
      <c r="EN133" s="13">
        <v>0.0</v>
      </c>
      <c r="EO133" s="13">
        <v>0.0</v>
      </c>
      <c r="EP133" s="13">
        <v>4.101886842105273</v>
      </c>
      <c r="EQ133" s="13">
        <v>0.0</v>
      </c>
      <c r="ER133" s="13">
        <v>0.0</v>
      </c>
      <c r="ES133" s="3" t="s">
        <v>1178</v>
      </c>
      <c r="ET133" s="13">
        <v>1.0651641E7</v>
      </c>
      <c r="EU133" s="13">
        <v>0.0</v>
      </c>
      <c r="EV133" s="13">
        <v>0.0</v>
      </c>
      <c r="EW133" s="13">
        <v>0.0</v>
      </c>
      <c r="EX133" s="13">
        <v>0.0</v>
      </c>
      <c r="EY133" s="13">
        <v>0.0</v>
      </c>
      <c r="EZ133" s="3" t="s">
        <v>1178</v>
      </c>
      <c r="FA133" s="13">
        <v>1363416.0</v>
      </c>
      <c r="FB133" s="13">
        <v>0.0</v>
      </c>
      <c r="FC133" s="13">
        <v>0.0</v>
      </c>
      <c r="FD133" s="13">
        <v>12.835277575757573</v>
      </c>
      <c r="FE133" s="13">
        <v>0.0</v>
      </c>
      <c r="FF133" s="13">
        <v>0.0</v>
      </c>
      <c r="FG133" s="3" t="s">
        <v>1178</v>
      </c>
      <c r="FH133" s="13">
        <v>1371146.0</v>
      </c>
      <c r="FI133" s="13">
        <v>0.0</v>
      </c>
      <c r="FJ133" s="13">
        <v>0.0</v>
      </c>
      <c r="FK133" s="13">
        <v>8.411559528684165</v>
      </c>
      <c r="FL133" s="13">
        <v>0.0</v>
      </c>
      <c r="FM133" s="13">
        <v>0.0</v>
      </c>
      <c r="FN133" s="3" t="s">
        <v>1178</v>
      </c>
    </row>
    <row r="134">
      <c r="A134" s="2" t="s">
        <v>142</v>
      </c>
      <c r="B134" s="2" t="s">
        <v>13</v>
      </c>
      <c r="C134" s="13">
        <v>5731473.0</v>
      </c>
      <c r="D134" s="13">
        <v>0.0</v>
      </c>
      <c r="E134" s="13">
        <v>0.0</v>
      </c>
      <c r="F134" s="13">
        <v>88.16849319459152</v>
      </c>
      <c r="G134" s="13">
        <v>0.0</v>
      </c>
      <c r="H134" s="13">
        <v>0.0</v>
      </c>
      <c r="I134" s="3" t="s">
        <v>1179</v>
      </c>
      <c r="J134" s="13">
        <v>1.0590502E7</v>
      </c>
      <c r="K134" s="13">
        <v>0.0</v>
      </c>
      <c r="L134" s="13">
        <v>0.0</v>
      </c>
      <c r="M134" s="13">
        <v>0.0</v>
      </c>
      <c r="N134" s="13">
        <v>0.0</v>
      </c>
      <c r="O134" s="13">
        <v>0.0</v>
      </c>
      <c r="P134" s="3" t="s">
        <v>1179</v>
      </c>
      <c r="Q134" s="13">
        <v>2713960.0</v>
      </c>
      <c r="R134" s="13">
        <v>0.0</v>
      </c>
      <c r="S134" s="13">
        <v>0.0</v>
      </c>
      <c r="T134" s="13">
        <v>3.0273938009294454</v>
      </c>
      <c r="U134" s="13">
        <v>0.0</v>
      </c>
      <c r="V134" s="13">
        <v>0.0</v>
      </c>
      <c r="W134" s="3" t="s">
        <v>1179</v>
      </c>
      <c r="X134" s="13">
        <v>3114933.0</v>
      </c>
      <c r="Y134" s="13">
        <v>0.0</v>
      </c>
      <c r="Z134" s="13">
        <v>0.0</v>
      </c>
      <c r="AA134" s="13">
        <v>4.55229476377977</v>
      </c>
      <c r="AB134" s="13">
        <v>0.0</v>
      </c>
      <c r="AC134" s="13">
        <v>0.0</v>
      </c>
      <c r="AD134" s="3" t="s">
        <v>1179</v>
      </c>
      <c r="AE134" s="13">
        <v>3789592.0</v>
      </c>
      <c r="AF134" s="13">
        <v>0.0</v>
      </c>
      <c r="AG134" s="13">
        <v>0.0</v>
      </c>
      <c r="AH134" s="13">
        <v>15.29092994351413</v>
      </c>
      <c r="AI134" s="13">
        <v>0.0</v>
      </c>
      <c r="AJ134" s="13">
        <v>0.0</v>
      </c>
      <c r="AK134" s="3" t="s">
        <v>1179</v>
      </c>
      <c r="AL134" s="13">
        <v>1.0443345E7</v>
      </c>
      <c r="AM134" s="13">
        <v>0.0</v>
      </c>
      <c r="AN134" s="13">
        <v>0.0</v>
      </c>
      <c r="AO134" s="13">
        <v>14.232483026826678</v>
      </c>
      <c r="AP134" s="13">
        <v>0.0</v>
      </c>
      <c r="AQ134" s="13">
        <v>0.0</v>
      </c>
      <c r="AR134" s="3" t="s">
        <v>1179</v>
      </c>
      <c r="AS134" s="13">
        <v>2250533.0</v>
      </c>
      <c r="AT134" s="13">
        <v>0.0</v>
      </c>
      <c r="AU134" s="13">
        <v>0.0</v>
      </c>
      <c r="AV134" s="13">
        <v>5.700522249373435</v>
      </c>
      <c r="AW134" s="13">
        <v>0.0</v>
      </c>
      <c r="AX134" s="13">
        <v>0.0</v>
      </c>
      <c r="AY134" s="3" t="s">
        <v>1179</v>
      </c>
      <c r="AZ134" s="13">
        <v>1.3099477E7</v>
      </c>
      <c r="BA134" s="13">
        <v>0.0</v>
      </c>
      <c r="BB134" s="13">
        <v>0.0</v>
      </c>
      <c r="BC134" s="13">
        <v>19.577667803030927</v>
      </c>
      <c r="BD134" s="13">
        <v>0.0</v>
      </c>
      <c r="BE134" s="13">
        <v>0.0</v>
      </c>
      <c r="BF134" s="3" t="s">
        <v>1179</v>
      </c>
      <c r="BG134" s="13">
        <v>2685609.0</v>
      </c>
      <c r="BH134" s="13">
        <v>0.0</v>
      </c>
      <c r="BI134" s="13">
        <v>0.0</v>
      </c>
      <c r="BJ134" s="13">
        <v>23.653583013037633</v>
      </c>
      <c r="BK134" s="13">
        <v>0.0</v>
      </c>
      <c r="BL134" s="13">
        <v>0.0</v>
      </c>
      <c r="BM134" s="3" t="s">
        <v>1179</v>
      </c>
      <c r="BN134" s="13">
        <v>3065757.0</v>
      </c>
      <c r="BO134" s="13">
        <v>0.0</v>
      </c>
      <c r="BP134" s="13">
        <v>0.0</v>
      </c>
      <c r="BQ134" s="13">
        <v>0.015328785000000011</v>
      </c>
      <c r="BR134" s="13">
        <v>0.0</v>
      </c>
      <c r="BS134" s="13">
        <v>0.0</v>
      </c>
      <c r="BT134" s="3" t="s">
        <v>1179</v>
      </c>
      <c r="BU134" s="13">
        <v>2403136.0</v>
      </c>
      <c r="BV134" s="13">
        <v>0.0</v>
      </c>
      <c r="BW134" s="13">
        <v>20.0</v>
      </c>
      <c r="BX134" s="13">
        <v>7.0472632367876145</v>
      </c>
      <c r="BY134" s="13">
        <v>0.0</v>
      </c>
      <c r="BZ134" s="13">
        <v>4.444444448381546E-5</v>
      </c>
      <c r="CA134" s="3" t="s">
        <v>1179</v>
      </c>
      <c r="CB134" s="13">
        <v>1.3537289E7</v>
      </c>
      <c r="CC134" s="13">
        <v>0.0</v>
      </c>
      <c r="CD134" s="13">
        <v>8531.0</v>
      </c>
      <c r="CE134" s="13">
        <v>0.06768644499999998</v>
      </c>
      <c r="CF134" s="13">
        <v>0.0</v>
      </c>
      <c r="CG134" s="13">
        <v>4.265500000000255E-5</v>
      </c>
      <c r="CH134" s="3" t="s">
        <v>1179</v>
      </c>
      <c r="CI134" s="13">
        <v>2407195.0</v>
      </c>
      <c r="CJ134" s="13">
        <v>0.0</v>
      </c>
      <c r="CK134" s="13">
        <v>0.0</v>
      </c>
      <c r="CL134" s="13">
        <v>7.52703641020662</v>
      </c>
      <c r="CM134" s="13">
        <v>0.0</v>
      </c>
      <c r="CN134" s="13">
        <v>0.0</v>
      </c>
      <c r="CO134" s="3" t="s">
        <v>1179</v>
      </c>
      <c r="CP134" s="13">
        <v>3734925.0</v>
      </c>
      <c r="CQ134" s="13">
        <v>0.0</v>
      </c>
      <c r="CR134" s="13">
        <v>18016.0</v>
      </c>
      <c r="CS134" s="13">
        <v>0.018674624999999945</v>
      </c>
      <c r="CT134" s="13">
        <v>0.0</v>
      </c>
      <c r="CU134" s="13">
        <v>9.007999999999239E-5</v>
      </c>
      <c r="CV134" s="3" t="s">
        <v>1179</v>
      </c>
      <c r="CW134" s="13">
        <v>3497142.0</v>
      </c>
      <c r="CX134" s="13">
        <v>0.0</v>
      </c>
      <c r="CY134" s="13">
        <v>0.0</v>
      </c>
      <c r="CZ134" s="13">
        <v>37.848830599021596</v>
      </c>
      <c r="DA134" s="13">
        <v>0.0</v>
      </c>
      <c r="DB134" s="13">
        <v>0.0</v>
      </c>
      <c r="DC134" s="3" t="s">
        <v>1179</v>
      </c>
      <c r="DD134" s="13">
        <v>1.28787631E8</v>
      </c>
      <c r="DE134" s="13">
        <v>0.0</v>
      </c>
      <c r="DF134" s="13">
        <v>26567.0</v>
      </c>
      <c r="DG134" s="13">
        <v>393.67599084791345</v>
      </c>
      <c r="DH134" s="13">
        <v>0.0</v>
      </c>
      <c r="DI134" s="13">
        <v>1.7717944456308032E-4</v>
      </c>
      <c r="DJ134" s="3" t="s">
        <v>1179</v>
      </c>
      <c r="DK134" s="13">
        <v>2023437.0</v>
      </c>
      <c r="DL134" s="13">
        <v>0.0</v>
      </c>
      <c r="DM134" s="13">
        <v>0.0</v>
      </c>
      <c r="DN134" s="13">
        <v>1.1241316666666705</v>
      </c>
      <c r="DO134" s="13">
        <v>0.0</v>
      </c>
      <c r="DP134" s="13">
        <v>0.0</v>
      </c>
      <c r="DQ134" s="3" t="s">
        <v>1179</v>
      </c>
      <c r="DR134" s="13">
        <v>7095460.0</v>
      </c>
      <c r="DS134" s="13">
        <v>0.0</v>
      </c>
      <c r="DT134" s="13">
        <v>0.0</v>
      </c>
      <c r="DU134" s="13">
        <v>6.148578856152511</v>
      </c>
      <c r="DV134" s="13">
        <v>0.0</v>
      </c>
      <c r="DW134" s="13">
        <v>0.0</v>
      </c>
      <c r="DX134" s="3" t="s">
        <v>1179</v>
      </c>
      <c r="DY134" s="13">
        <v>3628848.0</v>
      </c>
      <c r="DZ134" s="13">
        <v>0.0</v>
      </c>
      <c r="EA134" s="13">
        <v>0.0</v>
      </c>
      <c r="EB134" s="13">
        <v>15.566487499999994</v>
      </c>
      <c r="EC134" s="13">
        <v>0.0</v>
      </c>
      <c r="ED134" s="13">
        <v>0.0</v>
      </c>
      <c r="EE134" s="3" t="s">
        <v>1179</v>
      </c>
      <c r="EF134" s="13">
        <v>3507240.0</v>
      </c>
      <c r="EG134" s="13">
        <v>0.0</v>
      </c>
      <c r="EH134" s="13">
        <v>0.0</v>
      </c>
      <c r="EI134" s="13">
        <v>57.933807119059466</v>
      </c>
      <c r="EJ134" s="13">
        <v>0.0</v>
      </c>
      <c r="EK134" s="13">
        <v>0.0</v>
      </c>
      <c r="EL134" s="3" t="s">
        <v>1179</v>
      </c>
      <c r="EM134" s="13">
        <v>2276961.0</v>
      </c>
      <c r="EN134" s="13">
        <v>0.0</v>
      </c>
      <c r="EO134" s="13">
        <v>0.0</v>
      </c>
      <c r="EP134" s="13">
        <v>6.824644736842117</v>
      </c>
      <c r="EQ134" s="13">
        <v>0.0</v>
      </c>
      <c r="ER134" s="13">
        <v>0.0</v>
      </c>
      <c r="ES134" s="3" t="s">
        <v>1179</v>
      </c>
      <c r="ET134" s="13">
        <v>1.190875E7</v>
      </c>
      <c r="EU134" s="13">
        <v>0.0</v>
      </c>
      <c r="EV134" s="13">
        <v>0.0</v>
      </c>
      <c r="EW134" s="13">
        <v>0.0</v>
      </c>
      <c r="EX134" s="13">
        <v>0.0</v>
      </c>
      <c r="EY134" s="13">
        <v>0.0</v>
      </c>
      <c r="EZ134" s="3" t="s">
        <v>1179</v>
      </c>
      <c r="FA134" s="13">
        <v>6288886.0</v>
      </c>
      <c r="FB134" s="13">
        <v>0.0</v>
      </c>
      <c r="FC134" s="13">
        <v>0.0</v>
      </c>
      <c r="FD134" s="13">
        <v>34.98292329768276</v>
      </c>
      <c r="FE134" s="13">
        <v>0.0</v>
      </c>
      <c r="FF134" s="13">
        <v>0.0</v>
      </c>
      <c r="FG134" s="3" t="s">
        <v>1179</v>
      </c>
      <c r="FH134" s="13">
        <v>8993181.0</v>
      </c>
      <c r="FI134" s="13">
        <v>0.0</v>
      </c>
      <c r="FJ134" s="13">
        <v>0.0</v>
      </c>
      <c r="FK134" s="13">
        <v>44.36722977541058</v>
      </c>
      <c r="FL134" s="13">
        <v>0.0</v>
      </c>
      <c r="FM134" s="13">
        <v>0.0</v>
      </c>
      <c r="FN134" s="3" t="s">
        <v>1179</v>
      </c>
    </row>
    <row r="135">
      <c r="A135" s="2" t="s">
        <v>143</v>
      </c>
      <c r="B135" s="2" t="s">
        <v>32</v>
      </c>
      <c r="C135" s="13">
        <v>1237943.0</v>
      </c>
      <c r="D135" s="13">
        <v>0.0</v>
      </c>
      <c r="E135" s="13">
        <v>0.0</v>
      </c>
      <c r="F135" s="13">
        <v>25.66584781466827</v>
      </c>
      <c r="G135" s="13">
        <v>0.0</v>
      </c>
      <c r="H135" s="13">
        <v>0.0</v>
      </c>
      <c r="I135" s="3" t="s">
        <v>1180</v>
      </c>
      <c r="J135" s="13">
        <v>4847347.0</v>
      </c>
      <c r="K135" s="13">
        <v>2587.0</v>
      </c>
      <c r="L135" s="13">
        <v>2587.0</v>
      </c>
      <c r="M135" s="13">
        <v>11.016697727272726</v>
      </c>
      <c r="N135" s="13">
        <v>0.005879545454543944</v>
      </c>
      <c r="O135" s="13">
        <v>0.00587954545454572</v>
      </c>
      <c r="P135" s="3" t="s">
        <v>1180</v>
      </c>
      <c r="Q135" s="13">
        <v>2428368.0</v>
      </c>
      <c r="R135" s="13">
        <v>0.0</v>
      </c>
      <c r="S135" s="13">
        <v>0.0</v>
      </c>
      <c r="T135" s="13">
        <v>2.755401419977062</v>
      </c>
      <c r="U135" s="13">
        <v>0.0</v>
      </c>
      <c r="V135" s="13">
        <v>0.0</v>
      </c>
      <c r="W135" s="3" t="s">
        <v>1180</v>
      </c>
      <c r="X135" s="13">
        <v>2904271.0</v>
      </c>
      <c r="Y135" s="13">
        <v>0.0</v>
      </c>
      <c r="Z135" s="13">
        <v>0.0</v>
      </c>
      <c r="AA135" s="13">
        <v>4.293080667470576</v>
      </c>
      <c r="AB135" s="13">
        <v>0.0</v>
      </c>
      <c r="AC135" s="13">
        <v>0.0</v>
      </c>
      <c r="AD135" s="3" t="s">
        <v>1180</v>
      </c>
      <c r="AE135" s="13">
        <v>1039484.0</v>
      </c>
      <c r="AF135" s="13">
        <v>0.0</v>
      </c>
      <c r="AG135" s="13">
        <v>0.0</v>
      </c>
      <c r="AH135" s="13">
        <v>8.48502620614039</v>
      </c>
      <c r="AI135" s="13">
        <v>0.0</v>
      </c>
      <c r="AJ135" s="13">
        <v>0.0</v>
      </c>
      <c r="AK135" s="3" t="s">
        <v>1180</v>
      </c>
      <c r="AL135" s="13">
        <v>3681372.0</v>
      </c>
      <c r="AM135" s="13">
        <v>0.0</v>
      </c>
      <c r="AN135" s="13">
        <v>0.0</v>
      </c>
      <c r="AO135" s="13">
        <v>5.017076856642685</v>
      </c>
      <c r="AP135" s="13">
        <v>5.5067062021407764E-14</v>
      </c>
      <c r="AQ135" s="13">
        <v>1.7763568394002505E-15</v>
      </c>
      <c r="AR135" s="3" t="s">
        <v>1180</v>
      </c>
      <c r="AS135" s="13">
        <v>1315218.0</v>
      </c>
      <c r="AT135" s="13">
        <v>0.0</v>
      </c>
      <c r="AU135" s="13">
        <v>0.0</v>
      </c>
      <c r="AV135" s="13">
        <v>5.208251196741855</v>
      </c>
      <c r="AW135" s="13">
        <v>0.0</v>
      </c>
      <c r="AX135" s="13">
        <v>0.0</v>
      </c>
      <c r="AY135" s="3" t="s">
        <v>1180</v>
      </c>
      <c r="AZ135" s="13">
        <v>3403731.0</v>
      </c>
      <c r="BA135" s="13">
        <v>0.0</v>
      </c>
      <c r="BB135" s="13">
        <v>0.0</v>
      </c>
      <c r="BC135" s="13">
        <v>7.031049411056536</v>
      </c>
      <c r="BD135" s="13">
        <v>0.0</v>
      </c>
      <c r="BE135" s="13">
        <v>0.0</v>
      </c>
      <c r="BF135" s="3" t="s">
        <v>1180</v>
      </c>
      <c r="BG135" s="13">
        <v>1369409.0</v>
      </c>
      <c r="BH135" s="13">
        <v>0.0</v>
      </c>
      <c r="BI135" s="13">
        <v>0.0</v>
      </c>
      <c r="BJ135" s="13">
        <v>13.682370891825485</v>
      </c>
      <c r="BK135" s="13">
        <v>0.0</v>
      </c>
      <c r="BL135" s="13">
        <v>0.0</v>
      </c>
      <c r="BM135" s="3" t="s">
        <v>1180</v>
      </c>
      <c r="BN135" s="13">
        <v>1960695.0</v>
      </c>
      <c r="BO135" s="13">
        <v>0.0</v>
      </c>
      <c r="BP135" s="13">
        <v>0.0</v>
      </c>
      <c r="BQ135" s="13">
        <v>0.009803475000000006</v>
      </c>
      <c r="BR135" s="13">
        <v>0.0</v>
      </c>
      <c r="BS135" s="13">
        <v>0.0</v>
      </c>
      <c r="BT135" s="3" t="s">
        <v>1180</v>
      </c>
      <c r="BU135" s="13">
        <v>4422618.0</v>
      </c>
      <c r="BV135" s="13">
        <v>0.0</v>
      </c>
      <c r="BW135" s="13">
        <v>0.0</v>
      </c>
      <c r="BX135" s="13">
        <v>11.535001014565353</v>
      </c>
      <c r="BY135" s="13">
        <v>0.0</v>
      </c>
      <c r="BZ135" s="13">
        <v>0.0</v>
      </c>
      <c r="CA135" s="3" t="s">
        <v>1180</v>
      </c>
      <c r="CB135" s="13">
        <v>1.154399E7</v>
      </c>
      <c r="CC135" s="13">
        <v>12108.0</v>
      </c>
      <c r="CD135" s="13">
        <v>27704.0</v>
      </c>
      <c r="CE135" s="13">
        <v>0.057719949999999964</v>
      </c>
      <c r="CF135" s="13">
        <v>6.053999999999782E-5</v>
      </c>
      <c r="CG135" s="13">
        <v>1.3851999999991982E-4</v>
      </c>
      <c r="CH135" s="3" t="s">
        <v>1180</v>
      </c>
      <c r="CI135" s="13">
        <v>938919.0</v>
      </c>
      <c r="CJ135" s="13">
        <v>0.0</v>
      </c>
      <c r="CK135" s="13">
        <v>0.0</v>
      </c>
      <c r="CL135" s="13">
        <v>3.578548076600555</v>
      </c>
      <c r="CM135" s="13">
        <v>0.0</v>
      </c>
      <c r="CN135" s="13">
        <v>0.0</v>
      </c>
      <c r="CO135" s="3" t="s">
        <v>1180</v>
      </c>
      <c r="CP135" s="13">
        <v>6187542.0</v>
      </c>
      <c r="CQ135" s="13">
        <v>745.0</v>
      </c>
      <c r="CR135" s="13">
        <v>1534.0</v>
      </c>
      <c r="CS135" s="13">
        <v>0.030937710000000007</v>
      </c>
      <c r="CT135" s="13">
        <v>3.7250000000099703E-6</v>
      </c>
      <c r="CU135" s="13">
        <v>7.670000000015165E-6</v>
      </c>
      <c r="CV135" s="3" t="s">
        <v>1180</v>
      </c>
      <c r="CW135" s="13">
        <v>1295856.0</v>
      </c>
      <c r="CX135" s="13">
        <v>0.0</v>
      </c>
      <c r="CY135" s="13">
        <v>0.0</v>
      </c>
      <c r="CZ135" s="13">
        <v>14.836449267837736</v>
      </c>
      <c r="DA135" s="13">
        <v>0.0</v>
      </c>
      <c r="DB135" s="13">
        <v>0.0</v>
      </c>
      <c r="DC135" s="3" t="s">
        <v>1180</v>
      </c>
      <c r="DD135" s="13">
        <v>8.1035765E7</v>
      </c>
      <c r="DE135" s="13">
        <v>58168.0</v>
      </c>
      <c r="DF135" s="13">
        <v>130022.0</v>
      </c>
      <c r="DG135" s="13">
        <v>215.744373039179</v>
      </c>
      <c r="DH135" s="13">
        <v>0.08061336524627905</v>
      </c>
      <c r="DI135" s="13">
        <v>0.1526694643721953</v>
      </c>
      <c r="DJ135" s="3" t="s">
        <v>1180</v>
      </c>
      <c r="DK135" s="13">
        <v>2191424.0</v>
      </c>
      <c r="DL135" s="13">
        <v>0.0</v>
      </c>
      <c r="DM135" s="13">
        <v>0.0</v>
      </c>
      <c r="DN135" s="13">
        <v>1.2174577777777813</v>
      </c>
      <c r="DO135" s="13">
        <v>0.0</v>
      </c>
      <c r="DP135" s="13">
        <v>0.0</v>
      </c>
      <c r="DQ135" s="3" t="s">
        <v>1180</v>
      </c>
      <c r="DR135" s="13">
        <v>1.0688528E7</v>
      </c>
      <c r="DS135" s="13">
        <v>0.0</v>
      </c>
      <c r="DT135" s="13">
        <v>0.0</v>
      </c>
      <c r="DU135" s="13">
        <v>9.262155979202774</v>
      </c>
      <c r="DV135" s="13">
        <v>0.0</v>
      </c>
      <c r="DW135" s="13">
        <v>3.552713678800501E-15</v>
      </c>
      <c r="DX135" s="3" t="s">
        <v>1180</v>
      </c>
      <c r="DY135" s="13">
        <v>514946.0</v>
      </c>
      <c r="DZ135" s="13">
        <v>0.0</v>
      </c>
      <c r="EA135" s="13">
        <v>0.0</v>
      </c>
      <c r="EB135" s="13">
        <v>2.5918958333332967</v>
      </c>
      <c r="EC135" s="13">
        <v>0.0</v>
      </c>
      <c r="ED135" s="13">
        <v>0.0</v>
      </c>
      <c r="EE135" s="3" t="s">
        <v>1180</v>
      </c>
      <c r="EF135" s="13">
        <v>5557660.0</v>
      </c>
      <c r="EG135" s="13">
        <v>8948.0</v>
      </c>
      <c r="EH135" s="13">
        <v>17573.0</v>
      </c>
      <c r="EI135" s="13">
        <v>67.27038884018442</v>
      </c>
      <c r="EJ135" s="13">
        <v>0.0746695547916687</v>
      </c>
      <c r="EK135" s="13">
        <v>0.1466437289176099</v>
      </c>
      <c r="EL135" s="3" t="s">
        <v>1180</v>
      </c>
      <c r="EM135" s="13">
        <v>1506598.0</v>
      </c>
      <c r="EN135" s="13">
        <v>0.0</v>
      </c>
      <c r="EO135" s="13">
        <v>0.0</v>
      </c>
      <c r="EP135" s="13">
        <v>4.797373684210527</v>
      </c>
      <c r="EQ135" s="13">
        <v>0.0</v>
      </c>
      <c r="ER135" s="13">
        <v>0.0</v>
      </c>
      <c r="ES135" s="3" t="s">
        <v>1180</v>
      </c>
      <c r="ET135" s="13">
        <v>1.0056341E7</v>
      </c>
      <c r="EU135" s="13">
        <v>33780.0</v>
      </c>
      <c r="EV135" s="13">
        <v>80624.0</v>
      </c>
      <c r="EW135" s="13">
        <v>0.0</v>
      </c>
      <c r="EX135" s="13">
        <v>0.0</v>
      </c>
      <c r="EY135" s="13">
        <v>0.0</v>
      </c>
      <c r="EZ135" s="3" t="s">
        <v>1180</v>
      </c>
      <c r="FA135" s="13">
        <v>963770.0</v>
      </c>
      <c r="FB135" s="13">
        <v>0.0</v>
      </c>
      <c r="FC135" s="13">
        <v>0.0</v>
      </c>
      <c r="FD135" s="13">
        <v>11.018704848484845</v>
      </c>
      <c r="FE135" s="13">
        <v>0.0</v>
      </c>
      <c r="FF135" s="13">
        <v>0.0</v>
      </c>
      <c r="FG135" s="3" t="s">
        <v>1180</v>
      </c>
      <c r="FH135" s="13">
        <v>979735.0</v>
      </c>
      <c r="FI135" s="13">
        <v>0.0</v>
      </c>
      <c r="FJ135" s="13">
        <v>0.0</v>
      </c>
      <c r="FK135" s="13">
        <v>6.383134390186115</v>
      </c>
      <c r="FL135" s="13">
        <v>0.0</v>
      </c>
      <c r="FM135" s="13">
        <v>0.0</v>
      </c>
      <c r="FN135" s="3" t="s">
        <v>1180</v>
      </c>
    </row>
    <row r="136">
      <c r="A136" s="2" t="s">
        <v>144</v>
      </c>
      <c r="B136" s="2" t="s">
        <v>32</v>
      </c>
      <c r="C136" s="13">
        <v>740503.0</v>
      </c>
      <c r="D136" s="13">
        <v>0.0</v>
      </c>
      <c r="E136" s="13">
        <v>0.0</v>
      </c>
      <c r="F136" s="13">
        <v>10.74713035399941</v>
      </c>
      <c r="G136" s="13">
        <v>0.0</v>
      </c>
      <c r="H136" s="13">
        <v>0.0</v>
      </c>
      <c r="I136" s="3" t="s">
        <v>1181</v>
      </c>
      <c r="J136" s="13">
        <v>53741.0</v>
      </c>
      <c r="K136" s="13">
        <v>0.0</v>
      </c>
      <c r="L136" s="13">
        <v>0.0</v>
      </c>
      <c r="M136" s="13">
        <v>0.0</v>
      </c>
      <c r="N136" s="13">
        <v>0.0</v>
      </c>
      <c r="O136" s="13">
        <v>0.0</v>
      </c>
      <c r="P136" s="3" t="s">
        <v>1181</v>
      </c>
      <c r="Q136" s="13">
        <v>301632.0</v>
      </c>
      <c r="R136" s="13">
        <v>0.0</v>
      </c>
      <c r="S136" s="13">
        <v>0.0</v>
      </c>
      <c r="T136" s="13">
        <v>1.9999558333332743</v>
      </c>
      <c r="U136" s="13">
        <v>0.0</v>
      </c>
      <c r="V136" s="13">
        <v>0.0</v>
      </c>
      <c r="W136" s="3" t="s">
        <v>1181</v>
      </c>
      <c r="X136" s="13">
        <v>103962.0</v>
      </c>
      <c r="Y136" s="13">
        <v>0.0</v>
      </c>
      <c r="Z136" s="13">
        <v>0.0</v>
      </c>
      <c r="AA136" s="13">
        <v>0.5335559233173512</v>
      </c>
      <c r="AB136" s="13">
        <v>0.0</v>
      </c>
      <c r="AC136" s="13">
        <v>0.0</v>
      </c>
      <c r="AD136" s="3" t="s">
        <v>1181</v>
      </c>
      <c r="AE136" s="13">
        <v>634009.0</v>
      </c>
      <c r="AF136" s="13">
        <v>0.0</v>
      </c>
      <c r="AG136" s="13">
        <v>0.0</v>
      </c>
      <c r="AH136" s="13">
        <v>7.539979280575608</v>
      </c>
      <c r="AI136" s="13">
        <v>0.0</v>
      </c>
      <c r="AJ136" s="13">
        <v>0.0</v>
      </c>
      <c r="AK136" s="3" t="s">
        <v>1181</v>
      </c>
      <c r="AL136" s="13">
        <v>17300.0</v>
      </c>
      <c r="AM136" s="13">
        <v>0.0</v>
      </c>
      <c r="AN136" s="13">
        <v>0.0</v>
      </c>
      <c r="AO136" s="13">
        <v>0.0</v>
      </c>
      <c r="AP136" s="13">
        <v>0.0</v>
      </c>
      <c r="AQ136" s="13">
        <v>0.0</v>
      </c>
      <c r="AR136" s="3" t="s">
        <v>1181</v>
      </c>
      <c r="AS136" s="13">
        <v>19849.0</v>
      </c>
      <c r="AT136" s="13">
        <v>0.0</v>
      </c>
      <c r="AU136" s="13">
        <v>0.0</v>
      </c>
      <c r="AV136" s="13">
        <v>0.03969800000000134</v>
      </c>
      <c r="AW136" s="13">
        <v>0.0</v>
      </c>
      <c r="AX136" s="13">
        <v>0.0</v>
      </c>
      <c r="AY136" s="3" t="s">
        <v>1181</v>
      </c>
      <c r="AZ136" s="13">
        <v>6554516.0</v>
      </c>
      <c r="BA136" s="13">
        <v>0.0</v>
      </c>
      <c r="BB136" s="13">
        <v>0.0</v>
      </c>
      <c r="BC136" s="13">
        <v>23.23252542660373</v>
      </c>
      <c r="BD136" s="13">
        <v>0.0</v>
      </c>
      <c r="BE136" s="13">
        <v>0.0</v>
      </c>
      <c r="BF136" s="3" t="s">
        <v>1181</v>
      </c>
      <c r="BG136" s="13">
        <v>1451644.0</v>
      </c>
      <c r="BH136" s="13">
        <v>0.0</v>
      </c>
      <c r="BI136" s="13">
        <v>0.0</v>
      </c>
      <c r="BJ136" s="13">
        <v>21.527354989065874</v>
      </c>
      <c r="BK136" s="13">
        <v>0.0</v>
      </c>
      <c r="BL136" s="13">
        <v>0.0</v>
      </c>
      <c r="BM136" s="3" t="s">
        <v>1181</v>
      </c>
      <c r="BN136" s="13">
        <v>263390.0</v>
      </c>
      <c r="BO136" s="13">
        <v>0.0</v>
      </c>
      <c r="BP136" s="13">
        <v>0.0</v>
      </c>
      <c r="BQ136" s="13">
        <v>0.1720266475083463</v>
      </c>
      <c r="BR136" s="13">
        <v>0.0</v>
      </c>
      <c r="BS136" s="13">
        <v>0.0</v>
      </c>
      <c r="BT136" s="3" t="s">
        <v>1181</v>
      </c>
      <c r="BU136" s="13">
        <v>35975.0</v>
      </c>
      <c r="BV136" s="13">
        <v>0.0</v>
      </c>
      <c r="BW136" s="13">
        <v>0.0</v>
      </c>
      <c r="BX136" s="13">
        <v>0.5124643874642061</v>
      </c>
      <c r="BY136" s="13">
        <v>0.0</v>
      </c>
      <c r="BZ136" s="13">
        <v>0.0</v>
      </c>
      <c r="CA136" s="3" t="s">
        <v>1181</v>
      </c>
      <c r="CB136" s="13">
        <v>104306.0</v>
      </c>
      <c r="CC136" s="13">
        <v>0.0</v>
      </c>
      <c r="CD136" s="13">
        <v>0.0</v>
      </c>
      <c r="CE136" s="13">
        <v>5.215299999999923E-4</v>
      </c>
      <c r="CF136" s="13">
        <v>0.0</v>
      </c>
      <c r="CG136" s="13">
        <v>0.0</v>
      </c>
      <c r="CH136" s="3" t="s">
        <v>1181</v>
      </c>
      <c r="CI136" s="13">
        <v>299336.0</v>
      </c>
      <c r="CJ136" s="13">
        <v>0.0</v>
      </c>
      <c r="CK136" s="13">
        <v>0.0</v>
      </c>
      <c r="CL136" s="13">
        <v>1.7518032711988099</v>
      </c>
      <c r="CM136" s="13">
        <v>0.0</v>
      </c>
      <c r="CN136" s="13">
        <v>0.0</v>
      </c>
      <c r="CO136" s="3" t="s">
        <v>1181</v>
      </c>
      <c r="CP136" s="13">
        <v>200431.0</v>
      </c>
      <c r="CQ136" s="13">
        <v>0.0</v>
      </c>
      <c r="CR136" s="13">
        <v>0.0</v>
      </c>
      <c r="CS136" s="13">
        <v>0.0010021550000000046</v>
      </c>
      <c r="CT136" s="13">
        <v>0.0</v>
      </c>
      <c r="CU136" s="13">
        <v>0.0</v>
      </c>
      <c r="CV136" s="3" t="s">
        <v>1181</v>
      </c>
      <c r="CW136" s="13">
        <v>1679634.0</v>
      </c>
      <c r="CX136" s="13">
        <v>0.0</v>
      </c>
      <c r="CY136" s="13">
        <v>0.0</v>
      </c>
      <c r="CZ136" s="13">
        <v>68.76182131474957</v>
      </c>
      <c r="DA136" s="13">
        <v>0.0</v>
      </c>
      <c r="DB136" s="13">
        <v>0.0</v>
      </c>
      <c r="DC136" s="3" t="s">
        <v>1181</v>
      </c>
      <c r="DD136" s="13">
        <v>1.3589217E7</v>
      </c>
      <c r="DE136" s="13">
        <v>0.0</v>
      </c>
      <c r="DF136" s="13">
        <v>0.0</v>
      </c>
      <c r="DG136" s="13">
        <v>157.70362500921652</v>
      </c>
      <c r="DH136" s="13">
        <v>0.0</v>
      </c>
      <c r="DI136" s="13">
        <v>0.0</v>
      </c>
      <c r="DJ136" s="3" t="s">
        <v>1181</v>
      </c>
      <c r="DK136" s="13">
        <v>16027.0</v>
      </c>
      <c r="DL136" s="13">
        <v>0.0</v>
      </c>
      <c r="DM136" s="13">
        <v>0.0</v>
      </c>
      <c r="DN136" s="13">
        <v>0.09126993166273678</v>
      </c>
      <c r="DO136" s="13">
        <v>0.0</v>
      </c>
      <c r="DP136" s="13">
        <v>0.0</v>
      </c>
      <c r="DQ136" s="3" t="s">
        <v>1181</v>
      </c>
      <c r="DR136" s="13">
        <v>278527.0</v>
      </c>
      <c r="DS136" s="13">
        <v>0.0</v>
      </c>
      <c r="DT136" s="13">
        <v>0.0</v>
      </c>
      <c r="DU136" s="13">
        <v>12.095383141970942</v>
      </c>
      <c r="DV136" s="13">
        <v>0.0</v>
      </c>
      <c r="DW136" s="13">
        <v>0.0</v>
      </c>
      <c r="DX136" s="3" t="s">
        <v>1181</v>
      </c>
      <c r="DY136" s="13">
        <v>1500.0</v>
      </c>
      <c r="DZ136" s="13">
        <v>0.0</v>
      </c>
      <c r="EA136" s="13">
        <v>0.0</v>
      </c>
      <c r="EB136" s="13">
        <v>0.09375</v>
      </c>
      <c r="EC136" s="13">
        <v>0.0</v>
      </c>
      <c r="ED136" s="13">
        <v>0.0</v>
      </c>
      <c r="EE136" s="3" t="s">
        <v>1181</v>
      </c>
      <c r="EF136" s="13">
        <v>8000.0</v>
      </c>
      <c r="EG136" s="13">
        <v>0.0</v>
      </c>
      <c r="EH136" s="13">
        <v>0.0</v>
      </c>
      <c r="EI136" s="13">
        <v>1.47691307437301</v>
      </c>
      <c r="EJ136" s="13">
        <v>0.0</v>
      </c>
      <c r="EK136" s="13">
        <v>0.0</v>
      </c>
      <c r="EL136" s="3" t="s">
        <v>1181</v>
      </c>
      <c r="EM136" s="13">
        <v>48958.0</v>
      </c>
      <c r="EN136" s="13">
        <v>0.0</v>
      </c>
      <c r="EO136" s="13">
        <v>0.0</v>
      </c>
      <c r="EP136" s="13">
        <v>0.6725000000000136</v>
      </c>
      <c r="EQ136" s="13">
        <v>0.0</v>
      </c>
      <c r="ER136" s="13">
        <v>0.0</v>
      </c>
      <c r="ES136" s="3" t="s">
        <v>1181</v>
      </c>
      <c r="ET136" s="13">
        <v>53182.0</v>
      </c>
      <c r="EU136" s="13">
        <v>0.0</v>
      </c>
      <c r="EV136" s="13">
        <v>0.0</v>
      </c>
      <c r="EW136" s="13">
        <v>0.17727333333333334</v>
      </c>
      <c r="EX136" s="13">
        <v>0.0</v>
      </c>
      <c r="EY136" s="13">
        <v>0.0</v>
      </c>
      <c r="EZ136" s="3" t="s">
        <v>1181</v>
      </c>
      <c r="FA136" s="13">
        <v>53526.0</v>
      </c>
      <c r="FB136" s="13">
        <v>0.0</v>
      </c>
      <c r="FC136" s="13">
        <v>0.0</v>
      </c>
      <c r="FD136" s="13">
        <v>2.0586923076922403</v>
      </c>
      <c r="FE136" s="13">
        <v>0.0</v>
      </c>
      <c r="FF136" s="13">
        <v>0.0</v>
      </c>
      <c r="FG136" s="3" t="s">
        <v>1181</v>
      </c>
      <c r="FH136" s="13">
        <v>669269.0</v>
      </c>
      <c r="FI136" s="13">
        <v>0.0</v>
      </c>
      <c r="FJ136" s="13">
        <v>0.0</v>
      </c>
      <c r="FK136" s="13">
        <v>4.218004107368074</v>
      </c>
      <c r="FL136" s="13">
        <v>0.0</v>
      </c>
      <c r="FM136" s="13">
        <v>0.0</v>
      </c>
      <c r="FN136" s="3" t="s">
        <v>1181</v>
      </c>
    </row>
    <row r="137">
      <c r="A137" s="2" t="s">
        <v>145</v>
      </c>
      <c r="B137" s="2" t="s">
        <v>11</v>
      </c>
      <c r="C137" s="13">
        <v>1.3295035E7</v>
      </c>
      <c r="D137" s="13">
        <v>0.0</v>
      </c>
      <c r="E137" s="13">
        <v>0.0</v>
      </c>
      <c r="F137" s="13">
        <v>158.32359229287044</v>
      </c>
      <c r="G137" s="13">
        <v>0.0</v>
      </c>
      <c r="H137" s="13">
        <v>0.0</v>
      </c>
      <c r="I137" s="3" t="s">
        <v>1182</v>
      </c>
      <c r="J137" s="13">
        <v>1.0075413E7</v>
      </c>
      <c r="K137" s="13">
        <v>0.0</v>
      </c>
      <c r="L137" s="13">
        <v>0.0</v>
      </c>
      <c r="M137" s="13">
        <v>0.0</v>
      </c>
      <c r="N137" s="13">
        <v>0.0</v>
      </c>
      <c r="O137" s="13">
        <v>0.0</v>
      </c>
      <c r="P137" s="3" t="s">
        <v>1182</v>
      </c>
      <c r="Q137" s="13">
        <v>3985555.0</v>
      </c>
      <c r="R137" s="13">
        <v>0.0</v>
      </c>
      <c r="S137" s="13">
        <v>0.0</v>
      </c>
      <c r="T137" s="13">
        <v>17.34963499999992</v>
      </c>
      <c r="U137" s="13">
        <v>0.0</v>
      </c>
      <c r="V137" s="13">
        <v>0.0</v>
      </c>
      <c r="W137" s="3" t="s">
        <v>1182</v>
      </c>
      <c r="X137" s="13">
        <v>4070332.0</v>
      </c>
      <c r="Y137" s="13">
        <v>0.0</v>
      </c>
      <c r="Z137" s="13">
        <v>0.0</v>
      </c>
      <c r="AA137" s="13">
        <v>11.227121753654387</v>
      </c>
      <c r="AB137" s="13">
        <v>0.0</v>
      </c>
      <c r="AC137" s="13">
        <v>0.0</v>
      </c>
      <c r="AD137" s="3" t="s">
        <v>1182</v>
      </c>
      <c r="AE137" s="13">
        <v>8020226.0</v>
      </c>
      <c r="AF137" s="13">
        <v>0.0</v>
      </c>
      <c r="AG137" s="13">
        <v>0.0</v>
      </c>
      <c r="AH137" s="13">
        <v>29.19258139712599</v>
      </c>
      <c r="AI137" s="13">
        <v>0.0</v>
      </c>
      <c r="AJ137" s="13">
        <v>0.0</v>
      </c>
      <c r="AK137" s="3" t="s">
        <v>1182</v>
      </c>
      <c r="AL137" s="13">
        <v>7945677.0</v>
      </c>
      <c r="AM137" s="13">
        <v>0.0</v>
      </c>
      <c r="AN137" s="13">
        <v>0.0</v>
      </c>
      <c r="AO137" s="13">
        <v>10.35267361563518</v>
      </c>
      <c r="AP137" s="13">
        <v>0.0</v>
      </c>
      <c r="AQ137" s="13">
        <v>0.0</v>
      </c>
      <c r="AR137" s="3" t="s">
        <v>1182</v>
      </c>
      <c r="AS137" s="13">
        <v>7370201.0</v>
      </c>
      <c r="AT137" s="13">
        <v>0.0</v>
      </c>
      <c r="AU137" s="13">
        <v>0.0</v>
      </c>
      <c r="AV137" s="13">
        <v>7.664291545454546</v>
      </c>
      <c r="AW137" s="13">
        <v>0.0</v>
      </c>
      <c r="AX137" s="13">
        <v>0.0</v>
      </c>
      <c r="AY137" s="3" t="s">
        <v>1182</v>
      </c>
      <c r="AZ137" s="13">
        <v>5655979.0</v>
      </c>
      <c r="BA137" s="13">
        <v>0.0</v>
      </c>
      <c r="BB137" s="13">
        <v>0.0</v>
      </c>
      <c r="BC137" s="13">
        <v>20.71067024838311</v>
      </c>
      <c r="BD137" s="13">
        <v>0.0</v>
      </c>
      <c r="BE137" s="13">
        <v>0.0</v>
      </c>
      <c r="BF137" s="3" t="s">
        <v>1182</v>
      </c>
      <c r="BG137" s="13">
        <v>3364241.0</v>
      </c>
      <c r="BH137" s="13">
        <v>0.0</v>
      </c>
      <c r="BI137" s="13">
        <v>0.0</v>
      </c>
      <c r="BJ137" s="13">
        <v>35.86637025724275</v>
      </c>
      <c r="BK137" s="13">
        <v>0.0</v>
      </c>
      <c r="BL137" s="13">
        <v>0.0</v>
      </c>
      <c r="BM137" s="3" t="s">
        <v>1182</v>
      </c>
      <c r="BN137" s="13">
        <v>2438148.0</v>
      </c>
      <c r="BO137" s="13">
        <v>0.0</v>
      </c>
      <c r="BP137" s="13">
        <v>0.0</v>
      </c>
      <c r="BQ137" s="13">
        <v>1.5924159101299722</v>
      </c>
      <c r="BR137" s="13">
        <v>0.0</v>
      </c>
      <c r="BS137" s="13">
        <v>0.0</v>
      </c>
      <c r="BT137" s="3" t="s">
        <v>1182</v>
      </c>
      <c r="BU137" s="13">
        <v>3882388.0</v>
      </c>
      <c r="BV137" s="13">
        <v>0.0</v>
      </c>
      <c r="BW137" s="13">
        <v>0.0</v>
      </c>
      <c r="BX137" s="13">
        <v>55.304672364672115</v>
      </c>
      <c r="BY137" s="13">
        <v>0.0</v>
      </c>
      <c r="BZ137" s="13">
        <v>0.0</v>
      </c>
      <c r="CA137" s="3" t="s">
        <v>1182</v>
      </c>
      <c r="CB137" s="13">
        <v>2.1438188E7</v>
      </c>
      <c r="CC137" s="13">
        <v>0.0</v>
      </c>
      <c r="CD137" s="13">
        <v>0.0</v>
      </c>
      <c r="CE137" s="13">
        <v>0.10719093999999996</v>
      </c>
      <c r="CF137" s="13">
        <v>0.0</v>
      </c>
      <c r="CG137" s="13">
        <v>0.0</v>
      </c>
      <c r="CH137" s="3" t="s">
        <v>1182</v>
      </c>
      <c r="CI137" s="13">
        <v>2133199.0</v>
      </c>
      <c r="CJ137" s="13">
        <v>0.0</v>
      </c>
      <c r="CK137" s="13">
        <v>0.0</v>
      </c>
      <c r="CL137" s="13">
        <v>15.08256500679829</v>
      </c>
      <c r="CM137" s="13">
        <v>0.0</v>
      </c>
      <c r="CN137" s="13">
        <v>0.0</v>
      </c>
      <c r="CO137" s="3" t="s">
        <v>1182</v>
      </c>
      <c r="CP137" s="13">
        <v>1.5416107E7</v>
      </c>
      <c r="CQ137" s="13">
        <v>0.0</v>
      </c>
      <c r="CR137" s="13">
        <v>0.0</v>
      </c>
      <c r="CS137" s="13">
        <v>0.077080535</v>
      </c>
      <c r="CT137" s="13">
        <v>0.0</v>
      </c>
      <c r="CU137" s="13">
        <v>0.0</v>
      </c>
      <c r="CV137" s="3" t="s">
        <v>1182</v>
      </c>
      <c r="CW137" s="13">
        <v>4936342.0</v>
      </c>
      <c r="CX137" s="13">
        <v>0.0</v>
      </c>
      <c r="CY137" s="13">
        <v>0.0</v>
      </c>
      <c r="CZ137" s="13">
        <v>114.61749283001518</v>
      </c>
      <c r="DA137" s="13">
        <v>0.0</v>
      </c>
      <c r="DB137" s="13">
        <v>0.0</v>
      </c>
      <c r="DC137" s="3" t="s">
        <v>1182</v>
      </c>
      <c r="DD137" s="13">
        <v>1.78038929E8</v>
      </c>
      <c r="DE137" s="13">
        <v>0.0</v>
      </c>
      <c r="DF137" s="13">
        <v>0.0</v>
      </c>
      <c r="DG137" s="13">
        <v>819.5079783301419</v>
      </c>
      <c r="DH137" s="13">
        <v>0.0</v>
      </c>
      <c r="DI137" s="13">
        <v>0.0</v>
      </c>
      <c r="DJ137" s="3" t="s">
        <v>1182</v>
      </c>
      <c r="DK137" s="13">
        <v>1484507.0</v>
      </c>
      <c r="DL137" s="13">
        <v>0.0</v>
      </c>
      <c r="DM137" s="13">
        <v>0.0</v>
      </c>
      <c r="DN137" s="13">
        <v>8.453912300683442</v>
      </c>
      <c r="DO137" s="13">
        <v>0.0</v>
      </c>
      <c r="DP137" s="13">
        <v>0.0</v>
      </c>
      <c r="DQ137" s="3" t="s">
        <v>1182</v>
      </c>
      <c r="DR137" s="13">
        <v>1.8154085E7</v>
      </c>
      <c r="DS137" s="13">
        <v>0.0</v>
      </c>
      <c r="DT137" s="13">
        <v>0.0</v>
      </c>
      <c r="DU137" s="13">
        <v>26.840451119458578</v>
      </c>
      <c r="DV137" s="13">
        <v>0.0</v>
      </c>
      <c r="DW137" s="13">
        <v>0.0</v>
      </c>
      <c r="DX137" s="3" t="s">
        <v>1182</v>
      </c>
      <c r="DY137" s="13">
        <v>4878989.0</v>
      </c>
      <c r="DZ137" s="13">
        <v>0.0</v>
      </c>
      <c r="EA137" s="13">
        <v>0.0</v>
      </c>
      <c r="EB137" s="13">
        <v>62.26603557492126</v>
      </c>
      <c r="EC137" s="13">
        <v>0.0</v>
      </c>
      <c r="ED137" s="13">
        <v>0.0</v>
      </c>
      <c r="EE137" s="3" t="s">
        <v>1182</v>
      </c>
      <c r="EF137" s="13">
        <v>8528630.0</v>
      </c>
      <c r="EG137" s="13">
        <v>0.0</v>
      </c>
      <c r="EH137" s="13">
        <v>0.0</v>
      </c>
      <c r="EI137" s="13">
        <v>175.66775549795446</v>
      </c>
      <c r="EJ137" s="13">
        <v>0.0</v>
      </c>
      <c r="EK137" s="13">
        <v>0.0</v>
      </c>
      <c r="EL137" s="3" t="s">
        <v>1182</v>
      </c>
      <c r="EM137" s="13">
        <v>2604735.0</v>
      </c>
      <c r="EN137" s="13">
        <v>0.0</v>
      </c>
      <c r="EO137" s="13">
        <v>0.0</v>
      </c>
      <c r="EP137" s="13">
        <v>11.1601700854701</v>
      </c>
      <c r="EQ137" s="13">
        <v>0.0</v>
      </c>
      <c r="ER137" s="13">
        <v>0.0</v>
      </c>
      <c r="ES137" s="3" t="s">
        <v>1182</v>
      </c>
      <c r="ET137" s="13">
        <v>1.3853026E7</v>
      </c>
      <c r="EU137" s="13">
        <v>0.0</v>
      </c>
      <c r="EV137" s="13">
        <v>0.0</v>
      </c>
      <c r="EW137" s="13">
        <v>0.2175999649999539</v>
      </c>
      <c r="EX137" s="13">
        <v>0.0</v>
      </c>
      <c r="EY137" s="13">
        <v>0.0</v>
      </c>
      <c r="EZ137" s="3" t="s">
        <v>1182</v>
      </c>
      <c r="FA137" s="13">
        <v>1.3247476E7</v>
      </c>
      <c r="FB137" s="13">
        <v>0.0</v>
      </c>
      <c r="FC137" s="13">
        <v>0.0</v>
      </c>
      <c r="FD137" s="13">
        <v>49.707447602387845</v>
      </c>
      <c r="FE137" s="13">
        <v>0.0</v>
      </c>
      <c r="FF137" s="13">
        <v>0.0</v>
      </c>
      <c r="FG137" s="3" t="s">
        <v>1182</v>
      </c>
      <c r="FH137" s="13">
        <v>1260450.0</v>
      </c>
      <c r="FI137" s="13">
        <v>0.0</v>
      </c>
      <c r="FJ137" s="13">
        <v>0.0</v>
      </c>
      <c r="FK137" s="13">
        <v>7.726252487284341</v>
      </c>
      <c r="FL137" s="13">
        <v>0.0</v>
      </c>
      <c r="FM137" s="13">
        <v>0.0</v>
      </c>
      <c r="FN137" s="3" t="s">
        <v>1182</v>
      </c>
    </row>
    <row r="138">
      <c r="A138" s="2" t="s">
        <v>146</v>
      </c>
      <c r="B138" s="2" t="s">
        <v>32</v>
      </c>
      <c r="C138" s="13">
        <v>3407968.0</v>
      </c>
      <c r="D138" s="13">
        <v>0.0</v>
      </c>
      <c r="E138" s="13">
        <v>599.0</v>
      </c>
      <c r="F138" s="13">
        <v>56.556180269421475</v>
      </c>
      <c r="G138" s="13">
        <v>0.0</v>
      </c>
      <c r="H138" s="13">
        <v>0.008149659864102432</v>
      </c>
      <c r="I138" s="3" t="s">
        <v>1183</v>
      </c>
      <c r="J138" s="13">
        <v>1.2702004E7</v>
      </c>
      <c r="K138" s="13">
        <v>1309.0</v>
      </c>
      <c r="L138" s="13">
        <v>1959.0</v>
      </c>
      <c r="M138" s="13">
        <v>28.86819090909091</v>
      </c>
      <c r="N138" s="13">
        <v>0.002974999999995731</v>
      </c>
      <c r="O138" s="13">
        <v>0.0044522727272706675</v>
      </c>
      <c r="P138" s="3" t="s">
        <v>1183</v>
      </c>
      <c r="Q138" s="13">
        <v>2920748.0</v>
      </c>
      <c r="R138" s="13">
        <v>0.0</v>
      </c>
      <c r="S138" s="13">
        <v>0.0</v>
      </c>
      <c r="T138" s="13">
        <v>3.2243347533104156</v>
      </c>
      <c r="U138" s="13">
        <v>0.0</v>
      </c>
      <c r="V138" s="13">
        <v>0.0</v>
      </c>
      <c r="W138" s="3" t="s">
        <v>1183</v>
      </c>
      <c r="X138" s="13">
        <v>1.396572E7</v>
      </c>
      <c r="Y138" s="13">
        <v>0.0</v>
      </c>
      <c r="Z138" s="13">
        <v>17374.0</v>
      </c>
      <c r="AA138" s="13">
        <v>16.98306991169997</v>
      </c>
      <c r="AB138" s="13">
        <v>0.0</v>
      </c>
      <c r="AC138" s="13">
        <v>0.018288421052631065</v>
      </c>
      <c r="AD138" s="3" t="s">
        <v>1183</v>
      </c>
      <c r="AE138" s="13">
        <v>1.0516573E7</v>
      </c>
      <c r="AF138" s="13">
        <v>362.0</v>
      </c>
      <c r="AG138" s="13">
        <v>762.0</v>
      </c>
      <c r="AH138" s="13">
        <v>30.579523125332287</v>
      </c>
      <c r="AI138" s="13">
        <v>8.227272726912815E-4</v>
      </c>
      <c r="AJ138" s="13">
        <v>0.0017318181817813638</v>
      </c>
      <c r="AK138" s="3" t="s">
        <v>1183</v>
      </c>
      <c r="AL138" s="13">
        <v>1.0620069E7</v>
      </c>
      <c r="AM138" s="13">
        <v>25907.0</v>
      </c>
      <c r="AN138" s="13">
        <v>64502.0</v>
      </c>
      <c r="AO138" s="13">
        <v>14.473327443096903</v>
      </c>
      <c r="AP138" s="13">
        <v>0.03530678511302021</v>
      </c>
      <c r="AQ138" s="13">
        <v>0.08790513194733407</v>
      </c>
      <c r="AR138" s="3" t="s">
        <v>1183</v>
      </c>
      <c r="AS138" s="13">
        <v>1.549841E7</v>
      </c>
      <c r="AT138" s="13">
        <v>0.0</v>
      </c>
      <c r="AU138" s="13">
        <v>60011.0</v>
      </c>
      <c r="AV138" s="13">
        <v>12.673089091478701</v>
      </c>
      <c r="AW138" s="13">
        <v>0.0</v>
      </c>
      <c r="AX138" s="13">
        <v>0.031584736842106054</v>
      </c>
      <c r="AY138" s="3" t="s">
        <v>1183</v>
      </c>
      <c r="AZ138" s="13">
        <v>3261784.0</v>
      </c>
      <c r="BA138" s="13">
        <v>0.0</v>
      </c>
      <c r="BB138" s="13">
        <v>0.0</v>
      </c>
      <c r="BC138" s="13">
        <v>6.818655150830985</v>
      </c>
      <c r="BD138" s="13">
        <v>0.0</v>
      </c>
      <c r="BE138" s="13">
        <v>0.0</v>
      </c>
      <c r="BF138" s="3" t="s">
        <v>1183</v>
      </c>
      <c r="BG138" s="13">
        <v>6261163.0</v>
      </c>
      <c r="BH138" s="13">
        <v>0.0</v>
      </c>
      <c r="BI138" s="13">
        <v>0.0</v>
      </c>
      <c r="BJ138" s="13">
        <v>50.74111331606832</v>
      </c>
      <c r="BK138" s="13">
        <v>0.0</v>
      </c>
      <c r="BL138" s="13">
        <v>0.0</v>
      </c>
      <c r="BM138" s="3" t="s">
        <v>1183</v>
      </c>
      <c r="BN138" s="13">
        <v>6549146.0</v>
      </c>
      <c r="BO138" s="13">
        <v>0.0</v>
      </c>
      <c r="BP138" s="13">
        <v>0.0</v>
      </c>
      <c r="BQ138" s="13">
        <v>0.03274573000000003</v>
      </c>
      <c r="BR138" s="13">
        <v>0.0</v>
      </c>
      <c r="BS138" s="13">
        <v>0.0</v>
      </c>
      <c r="BT138" s="3" t="s">
        <v>1183</v>
      </c>
      <c r="BU138" s="13">
        <v>7274569.0</v>
      </c>
      <c r="BV138" s="13">
        <v>120.0</v>
      </c>
      <c r="BW138" s="13">
        <v>120.0</v>
      </c>
      <c r="BX138" s="13">
        <v>17.872669903454266</v>
      </c>
      <c r="BY138" s="13">
        <v>2.666666666755191E-4</v>
      </c>
      <c r="BZ138" s="13">
        <v>2.666666666755191E-4</v>
      </c>
      <c r="CA138" s="3" t="s">
        <v>1183</v>
      </c>
      <c r="CB138" s="13">
        <v>2.8057738E7</v>
      </c>
      <c r="CC138" s="13">
        <v>37331.0</v>
      </c>
      <c r="CD138" s="13">
        <v>89557.0</v>
      </c>
      <c r="CE138" s="13">
        <v>0.14028869</v>
      </c>
      <c r="CF138" s="13">
        <v>1.8665500000003554E-4</v>
      </c>
      <c r="CG138" s="13">
        <v>4.4778499999997834E-4</v>
      </c>
      <c r="CH138" s="3" t="s">
        <v>1183</v>
      </c>
      <c r="CI138" s="13">
        <v>3142257.0</v>
      </c>
      <c r="CJ138" s="13">
        <v>0.0</v>
      </c>
      <c r="CK138" s="13">
        <v>9120.0</v>
      </c>
      <c r="CL138" s="13">
        <v>9.50376539813351</v>
      </c>
      <c r="CM138" s="13">
        <v>0.0</v>
      </c>
      <c r="CN138" s="13">
        <v>0.02452550719510782</v>
      </c>
      <c r="CO138" s="3" t="s">
        <v>1183</v>
      </c>
      <c r="CP138" s="13">
        <v>1.6950456E7</v>
      </c>
      <c r="CQ138" s="13">
        <v>56752.0</v>
      </c>
      <c r="CR138" s="13">
        <v>110050.0</v>
      </c>
      <c r="CS138" s="13">
        <v>0.08475228000000001</v>
      </c>
      <c r="CT138" s="13">
        <v>2.8375999999996626E-4</v>
      </c>
      <c r="CU138" s="13">
        <v>5.502499999999744E-4</v>
      </c>
      <c r="CV138" s="3" t="s">
        <v>1183</v>
      </c>
      <c r="CW138" s="13">
        <v>9021929.0</v>
      </c>
      <c r="CX138" s="13">
        <v>0.0</v>
      </c>
      <c r="CY138" s="13">
        <v>0.0</v>
      </c>
      <c r="CZ138" s="13">
        <v>85.53284083704051</v>
      </c>
      <c r="DA138" s="13">
        <v>0.0</v>
      </c>
      <c r="DB138" s="13">
        <v>0.0</v>
      </c>
      <c r="DC138" s="3" t="s">
        <v>1183</v>
      </c>
      <c r="DD138" s="13">
        <v>2.39406674E8</v>
      </c>
      <c r="DE138" s="13">
        <v>261290.0</v>
      </c>
      <c r="DF138" s="13">
        <v>1082343.0</v>
      </c>
      <c r="DG138" s="13">
        <v>616.8709161075267</v>
      </c>
      <c r="DH138" s="13">
        <v>0.38612977335014875</v>
      </c>
      <c r="DI138" s="13">
        <v>1.3847045361949313</v>
      </c>
      <c r="DJ138" s="3" t="s">
        <v>1183</v>
      </c>
      <c r="DK138" s="13">
        <v>6609269.0</v>
      </c>
      <c r="DL138" s="13">
        <v>85428.0</v>
      </c>
      <c r="DM138" s="13">
        <v>561960.0</v>
      </c>
      <c r="DN138" s="13">
        <v>3.671816111111113</v>
      </c>
      <c r="DO138" s="13">
        <v>0.047460000000000946</v>
      </c>
      <c r="DP138" s="13">
        <v>0.31220000000000425</v>
      </c>
      <c r="DQ138" s="3" t="s">
        <v>1183</v>
      </c>
      <c r="DR138" s="13">
        <v>2.6874149E7</v>
      </c>
      <c r="DS138" s="13">
        <v>5508.0</v>
      </c>
      <c r="DT138" s="13">
        <v>6536.0</v>
      </c>
      <c r="DU138" s="13">
        <v>23.287824090121315</v>
      </c>
      <c r="DV138" s="13">
        <v>0.004772963604850133</v>
      </c>
      <c r="DW138" s="13">
        <v>0.005663778162908528</v>
      </c>
      <c r="DX138" s="3" t="s">
        <v>1183</v>
      </c>
      <c r="DY138" s="13">
        <v>8814165.0</v>
      </c>
      <c r="DZ138" s="13">
        <v>0.0</v>
      </c>
      <c r="EA138" s="13">
        <v>0.0</v>
      </c>
      <c r="EB138" s="13">
        <v>37.171974999999975</v>
      </c>
      <c r="EC138" s="13">
        <v>0.0</v>
      </c>
      <c r="ED138" s="13">
        <v>0.0</v>
      </c>
      <c r="EE138" s="3" t="s">
        <v>1183</v>
      </c>
      <c r="EF138" s="13">
        <v>1.4632565E7</v>
      </c>
      <c r="EG138" s="13">
        <v>30580.0</v>
      </c>
      <c r="EH138" s="13">
        <v>69850.0</v>
      </c>
      <c r="EI138" s="13">
        <v>136.64573458743388</v>
      </c>
      <c r="EJ138" s="13">
        <v>0.21262566155724016</v>
      </c>
      <c r="EK138" s="13">
        <v>0.4856737233409376</v>
      </c>
      <c r="EL138" s="3" t="s">
        <v>1183</v>
      </c>
      <c r="EM138" s="13">
        <v>4917451.0</v>
      </c>
      <c r="EN138" s="13">
        <v>0.0</v>
      </c>
      <c r="EO138" s="13">
        <v>0.0</v>
      </c>
      <c r="EP138" s="13">
        <v>13.773302631578929</v>
      </c>
      <c r="EQ138" s="13">
        <v>0.0</v>
      </c>
      <c r="ER138" s="13">
        <v>0.0</v>
      </c>
      <c r="ES138" s="3" t="s">
        <v>1183</v>
      </c>
      <c r="ET138" s="13">
        <v>1.4632776E7</v>
      </c>
      <c r="EU138" s="13">
        <v>0.0</v>
      </c>
      <c r="EV138" s="13">
        <v>836.0</v>
      </c>
      <c r="EW138" s="13">
        <v>0.0</v>
      </c>
      <c r="EX138" s="13">
        <v>0.0</v>
      </c>
      <c r="EY138" s="13">
        <v>0.0</v>
      </c>
      <c r="EZ138" s="3" t="s">
        <v>1183</v>
      </c>
      <c r="FA138" s="13">
        <v>5911198.0</v>
      </c>
      <c r="FB138" s="13">
        <v>0.0</v>
      </c>
      <c r="FC138" s="13">
        <v>0.0</v>
      </c>
      <c r="FD138" s="13">
        <v>33.501793885918005</v>
      </c>
      <c r="FE138" s="13">
        <v>0.0</v>
      </c>
      <c r="FF138" s="13">
        <v>0.0</v>
      </c>
      <c r="FG138" s="3" t="s">
        <v>1183</v>
      </c>
      <c r="FH138" s="13">
        <v>6864567.0</v>
      </c>
      <c r="FI138" s="13">
        <v>17993.0</v>
      </c>
      <c r="FJ138" s="13">
        <v>89107.0</v>
      </c>
      <c r="FK138" s="13">
        <v>34.733922992405155</v>
      </c>
      <c r="FL138" s="13">
        <v>0.081429554135525</v>
      </c>
      <c r="FM138" s="13">
        <v>0.403264785213878</v>
      </c>
      <c r="FN138" s="3" t="s">
        <v>1183</v>
      </c>
    </row>
    <row r="139">
      <c r="A139" s="2" t="s">
        <v>147</v>
      </c>
      <c r="B139" s="2" t="s">
        <v>7</v>
      </c>
      <c r="C139" s="13">
        <v>2304763.0</v>
      </c>
      <c r="D139" s="13">
        <v>0.0</v>
      </c>
      <c r="E139" s="13">
        <v>0.0</v>
      </c>
      <c r="F139" s="13">
        <v>41.41226847887492</v>
      </c>
      <c r="G139" s="13">
        <v>0.0</v>
      </c>
      <c r="H139" s="13">
        <v>0.0</v>
      </c>
      <c r="I139" s="3" t="s">
        <v>1184</v>
      </c>
      <c r="J139" s="13">
        <v>1.5992826E7</v>
      </c>
      <c r="K139" s="13">
        <v>0.0</v>
      </c>
      <c r="L139" s="13">
        <v>0.0</v>
      </c>
      <c r="M139" s="13">
        <v>0.0</v>
      </c>
      <c r="N139" s="13">
        <v>0.0</v>
      </c>
      <c r="O139" s="13">
        <v>0.0</v>
      </c>
      <c r="P139" s="3" t="s">
        <v>1184</v>
      </c>
      <c r="Q139" s="13">
        <v>5441621.0</v>
      </c>
      <c r="R139" s="13">
        <v>0.0</v>
      </c>
      <c r="S139" s="13">
        <v>0.0</v>
      </c>
      <c r="T139" s="13">
        <v>5.625166181881838</v>
      </c>
      <c r="U139" s="13">
        <v>0.0</v>
      </c>
      <c r="V139" s="13">
        <v>0.0</v>
      </c>
      <c r="W139" s="3" t="s">
        <v>1184</v>
      </c>
      <c r="X139" s="13">
        <v>1.0160097E7</v>
      </c>
      <c r="Y139" s="13">
        <v>0.0</v>
      </c>
      <c r="Z139" s="13">
        <v>0.0</v>
      </c>
      <c r="AA139" s="13">
        <v>12.748322498421842</v>
      </c>
      <c r="AB139" s="13">
        <v>0.0</v>
      </c>
      <c r="AC139" s="13">
        <v>0.0</v>
      </c>
      <c r="AD139" s="3" t="s">
        <v>1184</v>
      </c>
      <c r="AE139" s="13">
        <v>3334963.0</v>
      </c>
      <c r="AF139" s="13">
        <v>0.0</v>
      </c>
      <c r="AG139" s="13">
        <v>0.0</v>
      </c>
      <c r="AH139" s="13">
        <v>14.257682216241392</v>
      </c>
      <c r="AI139" s="13">
        <v>0.0</v>
      </c>
      <c r="AJ139" s="13">
        <v>0.0</v>
      </c>
      <c r="AK139" s="3" t="s">
        <v>1184</v>
      </c>
      <c r="AL139" s="13">
        <v>1.3428231E7</v>
      </c>
      <c r="AM139" s="13">
        <v>0.0</v>
      </c>
      <c r="AN139" s="13">
        <v>0.0</v>
      </c>
      <c r="AO139" s="13">
        <v>18.30036925791579</v>
      </c>
      <c r="AP139" s="13">
        <v>0.0</v>
      </c>
      <c r="AQ139" s="13">
        <v>0.0</v>
      </c>
      <c r="AR139" s="3" t="s">
        <v>1184</v>
      </c>
      <c r="AS139" s="13">
        <v>9922788.0</v>
      </c>
      <c r="AT139" s="13">
        <v>0.0</v>
      </c>
      <c r="AU139" s="13">
        <v>0.0</v>
      </c>
      <c r="AV139" s="13">
        <v>9.738551196741852</v>
      </c>
      <c r="AW139" s="13">
        <v>0.0</v>
      </c>
      <c r="AX139" s="13">
        <v>0.0</v>
      </c>
      <c r="AY139" s="3" t="s">
        <v>1184</v>
      </c>
      <c r="AZ139" s="13">
        <v>3303463.0</v>
      </c>
      <c r="BA139" s="13">
        <v>0.0</v>
      </c>
      <c r="BB139" s="13">
        <v>0.0</v>
      </c>
      <c r="BC139" s="13">
        <v>6.881019134373723</v>
      </c>
      <c r="BD139" s="13">
        <v>0.0</v>
      </c>
      <c r="BE139" s="13">
        <v>0.0</v>
      </c>
      <c r="BF139" s="3" t="s">
        <v>1184</v>
      </c>
      <c r="BG139" s="13">
        <v>1751189.0</v>
      </c>
      <c r="BH139" s="13">
        <v>0.0</v>
      </c>
      <c r="BI139" s="13">
        <v>0.0</v>
      </c>
      <c r="BJ139" s="13">
        <v>16.574643619098197</v>
      </c>
      <c r="BK139" s="13">
        <v>0.0</v>
      </c>
      <c r="BL139" s="13">
        <v>0.0</v>
      </c>
      <c r="BM139" s="3" t="s">
        <v>1184</v>
      </c>
      <c r="BN139" s="13">
        <v>1.0856388E7</v>
      </c>
      <c r="BO139" s="13">
        <v>0.0</v>
      </c>
      <c r="BP139" s="13">
        <v>0.0</v>
      </c>
      <c r="BQ139" s="13">
        <v>0.05428193999999997</v>
      </c>
      <c r="BR139" s="13">
        <v>0.0</v>
      </c>
      <c r="BS139" s="13">
        <v>0.0</v>
      </c>
      <c r="BT139" s="3" t="s">
        <v>1184</v>
      </c>
      <c r="BU139" s="13">
        <v>7952821.0</v>
      </c>
      <c r="BV139" s="13">
        <v>0.0</v>
      </c>
      <c r="BW139" s="13">
        <v>0.0</v>
      </c>
      <c r="BX139" s="13">
        <v>19.379896570120934</v>
      </c>
      <c r="BY139" s="13">
        <v>0.0</v>
      </c>
      <c r="BZ139" s="13">
        <v>0.0</v>
      </c>
      <c r="CA139" s="3" t="s">
        <v>1184</v>
      </c>
      <c r="CB139" s="13">
        <v>3.6272779E7</v>
      </c>
      <c r="CC139" s="13">
        <v>0.0</v>
      </c>
      <c r="CD139" s="13">
        <v>0.0</v>
      </c>
      <c r="CE139" s="13">
        <v>0.18136389500000005</v>
      </c>
      <c r="CF139" s="13">
        <v>0.0</v>
      </c>
      <c r="CG139" s="13">
        <v>0.0</v>
      </c>
      <c r="CH139" s="3" t="s">
        <v>1184</v>
      </c>
      <c r="CI139" s="13">
        <v>1636616.0</v>
      </c>
      <c r="CJ139" s="13">
        <v>0.0</v>
      </c>
      <c r="CK139" s="13">
        <v>0.0</v>
      </c>
      <c r="CL139" s="13">
        <v>5.454795093437156</v>
      </c>
      <c r="CM139" s="13">
        <v>0.0</v>
      </c>
      <c r="CN139" s="13">
        <v>0.0</v>
      </c>
      <c r="CO139" s="3" t="s">
        <v>1184</v>
      </c>
      <c r="CP139" s="13">
        <v>2.0168906E7</v>
      </c>
      <c r="CQ139" s="13">
        <v>0.0</v>
      </c>
      <c r="CR139" s="13">
        <v>0.0</v>
      </c>
      <c r="CS139" s="13">
        <v>0.10084453000000004</v>
      </c>
      <c r="CT139" s="13">
        <v>0.0</v>
      </c>
      <c r="CU139" s="13">
        <v>0.0</v>
      </c>
      <c r="CV139" s="3" t="s">
        <v>1184</v>
      </c>
      <c r="CW139" s="13">
        <v>3991224.0</v>
      </c>
      <c r="CX139" s="13">
        <v>0.0</v>
      </c>
      <c r="CY139" s="13">
        <v>0.0</v>
      </c>
      <c r="CZ139" s="13">
        <v>42.76734296349531</v>
      </c>
      <c r="DA139" s="13">
        <v>0.0</v>
      </c>
      <c r="DB139" s="13">
        <v>0.0</v>
      </c>
      <c r="DC139" s="3" t="s">
        <v>1184</v>
      </c>
      <c r="DD139" s="13">
        <v>2.38486967E8</v>
      </c>
      <c r="DE139" s="13">
        <v>0.0</v>
      </c>
      <c r="DF139" s="13">
        <v>0.0</v>
      </c>
      <c r="DG139" s="13">
        <v>479.7297986551632</v>
      </c>
      <c r="DH139" s="13">
        <v>0.0</v>
      </c>
      <c r="DI139" s="13">
        <v>0.0</v>
      </c>
      <c r="DJ139" s="3" t="s">
        <v>1184</v>
      </c>
      <c r="DK139" s="13">
        <v>4124033.0</v>
      </c>
      <c r="DL139" s="13">
        <v>0.0</v>
      </c>
      <c r="DM139" s="13">
        <v>0.0</v>
      </c>
      <c r="DN139" s="13">
        <v>2.2911294444444508</v>
      </c>
      <c r="DO139" s="13">
        <v>0.0</v>
      </c>
      <c r="DP139" s="13">
        <v>0.0</v>
      </c>
      <c r="DQ139" s="3" t="s">
        <v>1184</v>
      </c>
      <c r="DR139" s="13">
        <v>3.800742E7</v>
      </c>
      <c r="DS139" s="13">
        <v>0.0</v>
      </c>
      <c r="DT139" s="13">
        <v>0.0</v>
      </c>
      <c r="DU139" s="13">
        <v>32.9353726169844</v>
      </c>
      <c r="DV139" s="13">
        <v>0.0</v>
      </c>
      <c r="DW139" s="13">
        <v>0.0</v>
      </c>
      <c r="DX139" s="3" t="s">
        <v>1184</v>
      </c>
      <c r="DY139" s="13">
        <v>1735245.0</v>
      </c>
      <c r="DZ139" s="13">
        <v>0.0</v>
      </c>
      <c r="EA139" s="13">
        <v>0.0</v>
      </c>
      <c r="EB139" s="13">
        <v>7.676474999999982</v>
      </c>
      <c r="EC139" s="13">
        <v>0.0</v>
      </c>
      <c r="ED139" s="13">
        <v>0.0</v>
      </c>
      <c r="EE139" s="3" t="s">
        <v>1184</v>
      </c>
      <c r="EF139" s="13">
        <v>1.338607E7</v>
      </c>
      <c r="EG139" s="13">
        <v>0.0</v>
      </c>
      <c r="EH139" s="13">
        <v>0.0</v>
      </c>
      <c r="EI139" s="13">
        <v>158.40162212822213</v>
      </c>
      <c r="EJ139" s="13">
        <v>0.0</v>
      </c>
      <c r="EK139" s="13">
        <v>0.0</v>
      </c>
      <c r="EL139" s="3" t="s">
        <v>1184</v>
      </c>
      <c r="EM139" s="13">
        <v>5018752.0</v>
      </c>
      <c r="EN139" s="13">
        <v>0.0</v>
      </c>
      <c r="EO139" s="13">
        <v>0.0</v>
      </c>
      <c r="EP139" s="13">
        <v>14.039884210526338</v>
      </c>
      <c r="EQ139" s="13">
        <v>0.0</v>
      </c>
      <c r="ER139" s="13">
        <v>0.0</v>
      </c>
      <c r="ES139" s="3" t="s">
        <v>1184</v>
      </c>
      <c r="ET139" s="13">
        <v>1.6322363E7</v>
      </c>
      <c r="EU139" s="13">
        <v>0.0</v>
      </c>
      <c r="EV139" s="13">
        <v>0.0</v>
      </c>
      <c r="EW139" s="13">
        <v>0.0</v>
      </c>
      <c r="EX139" s="13">
        <v>0.0</v>
      </c>
      <c r="EY139" s="13">
        <v>0.0</v>
      </c>
      <c r="EZ139" s="3" t="s">
        <v>1184</v>
      </c>
      <c r="FA139" s="13">
        <v>3823150.0</v>
      </c>
      <c r="FB139" s="13">
        <v>0.0</v>
      </c>
      <c r="FC139" s="13">
        <v>0.0</v>
      </c>
      <c r="FD139" s="13">
        <v>24.015886666666688</v>
      </c>
      <c r="FE139" s="13">
        <v>0.0</v>
      </c>
      <c r="FF139" s="13">
        <v>0.0</v>
      </c>
      <c r="FG139" s="3" t="s">
        <v>1184</v>
      </c>
      <c r="FH139" s="13">
        <v>9551259.0</v>
      </c>
      <c r="FI139" s="13">
        <v>0.0</v>
      </c>
      <c r="FJ139" s="13">
        <v>0.0</v>
      </c>
      <c r="FK139" s="13">
        <v>46.8928810127162</v>
      </c>
      <c r="FL139" s="13">
        <v>0.0</v>
      </c>
      <c r="FM139" s="13">
        <v>0.0</v>
      </c>
      <c r="FN139" s="3" t="s">
        <v>1184</v>
      </c>
    </row>
    <row r="140">
      <c r="A140" s="2" t="s">
        <v>148</v>
      </c>
      <c r="B140" s="2" t="s">
        <v>11</v>
      </c>
      <c r="C140" s="13">
        <v>1032231.0</v>
      </c>
      <c r="D140" s="13">
        <v>0.0</v>
      </c>
      <c r="E140" s="13">
        <v>0.0</v>
      </c>
      <c r="F140" s="13">
        <v>22.629508331273428</v>
      </c>
      <c r="G140" s="13">
        <v>0.0</v>
      </c>
      <c r="H140" s="13">
        <v>0.0</v>
      </c>
      <c r="I140" s="3" t="s">
        <v>1185</v>
      </c>
      <c r="J140" s="13">
        <v>2563052.0</v>
      </c>
      <c r="K140" s="13">
        <v>0.0</v>
      </c>
      <c r="L140" s="13">
        <v>0.0</v>
      </c>
      <c r="M140" s="13">
        <v>0.0</v>
      </c>
      <c r="N140" s="13">
        <v>0.0</v>
      </c>
      <c r="O140" s="13">
        <v>0.0</v>
      </c>
      <c r="P140" s="3" t="s">
        <v>1185</v>
      </c>
      <c r="Q140" s="13">
        <v>517549.0</v>
      </c>
      <c r="R140" s="13">
        <v>0.0</v>
      </c>
      <c r="S140" s="13">
        <v>0.0</v>
      </c>
      <c r="T140" s="13">
        <v>0.8233520744206828</v>
      </c>
      <c r="U140" s="13">
        <v>0.0</v>
      </c>
      <c r="V140" s="13">
        <v>0.0</v>
      </c>
      <c r="W140" s="3" t="s">
        <v>1185</v>
      </c>
      <c r="X140" s="13">
        <v>6075489.0</v>
      </c>
      <c r="Y140" s="13">
        <v>0.0</v>
      </c>
      <c r="Z140" s="13">
        <v>0.0</v>
      </c>
      <c r="AA140" s="13">
        <v>8.123555598852889</v>
      </c>
      <c r="AB140" s="13">
        <v>0.0</v>
      </c>
      <c r="AC140" s="13">
        <v>0.0</v>
      </c>
      <c r="AD140" s="3" t="s">
        <v>1185</v>
      </c>
      <c r="AE140" s="13">
        <v>899903.0</v>
      </c>
      <c r="AF140" s="13">
        <v>0.0</v>
      </c>
      <c r="AG140" s="13">
        <v>0.0</v>
      </c>
      <c r="AH140" s="13">
        <v>8.0973012061404</v>
      </c>
      <c r="AI140" s="13">
        <v>0.0</v>
      </c>
      <c r="AJ140" s="13">
        <v>0.0</v>
      </c>
      <c r="AK140" s="3" t="s">
        <v>1185</v>
      </c>
      <c r="AL140" s="13">
        <v>1992968.0</v>
      </c>
      <c r="AM140" s="13">
        <v>0.0</v>
      </c>
      <c r="AN140" s="13">
        <v>0.0</v>
      </c>
      <c r="AO140" s="13">
        <v>2.716072602505097</v>
      </c>
      <c r="AP140" s="13">
        <v>0.0</v>
      </c>
      <c r="AQ140" s="13">
        <v>0.0</v>
      </c>
      <c r="AR140" s="3" t="s">
        <v>1185</v>
      </c>
      <c r="AS140" s="13">
        <v>1755703.0</v>
      </c>
      <c r="AT140" s="13">
        <v>0.0</v>
      </c>
      <c r="AU140" s="13">
        <v>0.0</v>
      </c>
      <c r="AV140" s="13">
        <v>5.440085407268171</v>
      </c>
      <c r="AW140" s="13">
        <v>0.0</v>
      </c>
      <c r="AX140" s="13">
        <v>0.0</v>
      </c>
      <c r="AY140" s="3" t="s">
        <v>1185</v>
      </c>
      <c r="AZ140" s="13">
        <v>5380621.0</v>
      </c>
      <c r="BA140" s="13">
        <v>0.0</v>
      </c>
      <c r="BB140" s="13">
        <v>0.0</v>
      </c>
      <c r="BC140" s="13">
        <v>9.980382541957418</v>
      </c>
      <c r="BD140" s="13">
        <v>0.0</v>
      </c>
      <c r="BE140" s="13">
        <v>0.0</v>
      </c>
      <c r="BF140" s="3" t="s">
        <v>1185</v>
      </c>
      <c r="BG140" s="13">
        <v>1558491.0</v>
      </c>
      <c r="BH140" s="13">
        <v>0.0</v>
      </c>
      <c r="BI140" s="13">
        <v>0.0</v>
      </c>
      <c r="BJ140" s="13">
        <v>15.114810285764861</v>
      </c>
      <c r="BK140" s="13">
        <v>0.0</v>
      </c>
      <c r="BL140" s="13">
        <v>0.0</v>
      </c>
      <c r="BM140" s="3" t="s">
        <v>1185</v>
      </c>
      <c r="BN140" s="13">
        <v>2014777.0</v>
      </c>
      <c r="BO140" s="13">
        <v>0.0</v>
      </c>
      <c r="BP140" s="13">
        <v>0.0</v>
      </c>
      <c r="BQ140" s="13">
        <v>0.010073884999999949</v>
      </c>
      <c r="BR140" s="13">
        <v>0.0</v>
      </c>
      <c r="BS140" s="13">
        <v>0.0</v>
      </c>
      <c r="BT140" s="3" t="s">
        <v>1185</v>
      </c>
      <c r="BU140" s="13">
        <v>830549.0</v>
      </c>
      <c r="BV140" s="13">
        <v>0.0</v>
      </c>
      <c r="BW140" s="13">
        <v>0.0</v>
      </c>
      <c r="BX140" s="13">
        <v>3.1740394686716513</v>
      </c>
      <c r="BY140" s="13">
        <v>0.0</v>
      </c>
      <c r="BZ140" s="13">
        <v>0.0</v>
      </c>
      <c r="CA140" s="3" t="s">
        <v>1185</v>
      </c>
      <c r="CB140" s="13">
        <v>3148362.0</v>
      </c>
      <c r="CC140" s="13">
        <v>0.0</v>
      </c>
      <c r="CD140" s="13">
        <v>0.0</v>
      </c>
      <c r="CE140" s="13">
        <v>0.015741809999999967</v>
      </c>
      <c r="CF140" s="13">
        <v>0.0</v>
      </c>
      <c r="CG140" s="13">
        <v>0.0</v>
      </c>
      <c r="CH140" s="3" t="s">
        <v>1185</v>
      </c>
      <c r="CI140" s="13">
        <v>1096936.0</v>
      </c>
      <c r="CJ140" s="13">
        <v>0.0</v>
      </c>
      <c r="CK140" s="13">
        <v>0.0</v>
      </c>
      <c r="CL140" s="13">
        <v>4.003487448361852</v>
      </c>
      <c r="CM140" s="13">
        <v>0.0</v>
      </c>
      <c r="CN140" s="13">
        <v>0.0</v>
      </c>
      <c r="CO140" s="3" t="s">
        <v>1185</v>
      </c>
      <c r="CP140" s="13">
        <v>1493127.0</v>
      </c>
      <c r="CQ140" s="13">
        <v>0.0</v>
      </c>
      <c r="CR140" s="13">
        <v>0.0</v>
      </c>
      <c r="CS140" s="13">
        <v>0.0074656349999999705</v>
      </c>
      <c r="CT140" s="13">
        <v>0.0</v>
      </c>
      <c r="CU140" s="13">
        <v>0.0</v>
      </c>
      <c r="CV140" s="3" t="s">
        <v>1185</v>
      </c>
      <c r="CW140" s="13">
        <v>2215885.0</v>
      </c>
      <c r="CX140" s="13">
        <v>0.0</v>
      </c>
      <c r="CY140" s="13">
        <v>0.0</v>
      </c>
      <c r="CZ140" s="13">
        <v>23.41516346131675</v>
      </c>
      <c r="DA140" s="13">
        <v>0.0</v>
      </c>
      <c r="DB140" s="13">
        <v>0.0</v>
      </c>
      <c r="DC140" s="3" t="s">
        <v>1185</v>
      </c>
      <c r="DD140" s="13">
        <v>4.2876715E7</v>
      </c>
      <c r="DE140" s="13">
        <v>0.0</v>
      </c>
      <c r="DF140" s="13">
        <v>0.0</v>
      </c>
      <c r="DG140" s="13">
        <v>162.232849835473</v>
      </c>
      <c r="DH140" s="13">
        <v>0.0</v>
      </c>
      <c r="DI140" s="13">
        <v>0.0</v>
      </c>
      <c r="DJ140" s="3" t="s">
        <v>1185</v>
      </c>
      <c r="DK140" s="13">
        <v>869836.0</v>
      </c>
      <c r="DL140" s="13">
        <v>0.0</v>
      </c>
      <c r="DM140" s="13">
        <v>0.0</v>
      </c>
      <c r="DN140" s="13">
        <v>0.48324222222221636</v>
      </c>
      <c r="DO140" s="13">
        <v>0.0</v>
      </c>
      <c r="DP140" s="13">
        <v>0.0</v>
      </c>
      <c r="DQ140" s="3" t="s">
        <v>1185</v>
      </c>
      <c r="DR140" s="13">
        <v>2134550.0</v>
      </c>
      <c r="DS140" s="13">
        <v>0.0</v>
      </c>
      <c r="DT140" s="13">
        <v>0.0</v>
      </c>
      <c r="DU140" s="13">
        <v>1.8496967071057178</v>
      </c>
      <c r="DV140" s="13">
        <v>0.0</v>
      </c>
      <c r="DW140" s="13">
        <v>0.0</v>
      </c>
      <c r="DX140" s="3" t="s">
        <v>1185</v>
      </c>
      <c r="DY140" s="13">
        <v>802760.0</v>
      </c>
      <c r="DZ140" s="13">
        <v>0.0</v>
      </c>
      <c r="EA140" s="13">
        <v>0.0</v>
      </c>
      <c r="EB140" s="13">
        <v>3.7911208333332524</v>
      </c>
      <c r="EC140" s="13">
        <v>0.0</v>
      </c>
      <c r="ED140" s="13">
        <v>0.0</v>
      </c>
      <c r="EE140" s="3" t="s">
        <v>1185</v>
      </c>
      <c r="EF140" s="13">
        <v>1278335.0</v>
      </c>
      <c r="EG140" s="13">
        <v>0.0</v>
      </c>
      <c r="EH140" s="13">
        <v>0.0</v>
      </c>
      <c r="EI140" s="13">
        <v>31.388395244731278</v>
      </c>
      <c r="EJ140" s="13">
        <v>0.0</v>
      </c>
      <c r="EK140" s="13">
        <v>0.0</v>
      </c>
      <c r="EL140" s="3" t="s">
        <v>1185</v>
      </c>
      <c r="EM140" s="13">
        <v>801815.0</v>
      </c>
      <c r="EN140" s="13">
        <v>0.0</v>
      </c>
      <c r="EO140" s="13">
        <v>0.0</v>
      </c>
      <c r="EP140" s="13">
        <v>2.942681578947372</v>
      </c>
      <c r="EQ140" s="13">
        <v>0.0</v>
      </c>
      <c r="ER140" s="13">
        <v>0.0</v>
      </c>
      <c r="ES140" s="3" t="s">
        <v>1185</v>
      </c>
      <c r="ET140" s="13">
        <v>2307014.0</v>
      </c>
      <c r="EU140" s="13">
        <v>0.0</v>
      </c>
      <c r="EV140" s="13">
        <v>0.0</v>
      </c>
      <c r="EW140" s="13">
        <v>0.0</v>
      </c>
      <c r="EX140" s="13">
        <v>0.0</v>
      </c>
      <c r="EY140" s="13">
        <v>0.0</v>
      </c>
      <c r="EZ140" s="3" t="s">
        <v>1185</v>
      </c>
      <c r="FA140" s="13">
        <v>997087.0</v>
      </c>
      <c r="FB140" s="13">
        <v>0.0</v>
      </c>
      <c r="FC140" s="13">
        <v>0.0</v>
      </c>
      <c r="FD140" s="13">
        <v>11.17014575757571</v>
      </c>
      <c r="FE140" s="13">
        <v>0.0</v>
      </c>
      <c r="FF140" s="13">
        <v>0.0</v>
      </c>
      <c r="FG140" s="3" t="s">
        <v>1185</v>
      </c>
      <c r="FH140" s="13">
        <v>1109675.0</v>
      </c>
      <c r="FI140" s="13">
        <v>0.0</v>
      </c>
      <c r="FJ140" s="13">
        <v>0.0</v>
      </c>
      <c r="FK140" s="13">
        <v>7.056527735024247</v>
      </c>
      <c r="FL140" s="13">
        <v>0.0</v>
      </c>
      <c r="FM140" s="13">
        <v>0.0</v>
      </c>
      <c r="FN140" s="3" t="s">
        <v>1185</v>
      </c>
    </row>
    <row r="141">
      <c r="A141" s="2" t="s">
        <v>149</v>
      </c>
      <c r="B141" s="2" t="s">
        <v>32</v>
      </c>
      <c r="C141" s="13">
        <v>1.421897E7</v>
      </c>
      <c r="D141" s="13">
        <v>0.0</v>
      </c>
      <c r="E141" s="13">
        <v>0.0</v>
      </c>
      <c r="F141" s="13">
        <v>180.50925545171776</v>
      </c>
      <c r="G141" s="13">
        <v>0.0</v>
      </c>
      <c r="H141" s="13">
        <v>0.0</v>
      </c>
      <c r="I141" s="3" t="s">
        <v>1186</v>
      </c>
      <c r="J141" s="13">
        <v>3.9924469E7</v>
      </c>
      <c r="K141" s="13">
        <v>0.0</v>
      </c>
      <c r="L141" s="13">
        <v>0.0</v>
      </c>
      <c r="M141" s="13">
        <v>0.0</v>
      </c>
      <c r="N141" s="13">
        <v>0.0</v>
      </c>
      <c r="O141" s="13">
        <v>0.0</v>
      </c>
      <c r="P141" s="3" t="s">
        <v>1186</v>
      </c>
      <c r="Q141" s="13">
        <v>1.3269448E7</v>
      </c>
      <c r="R141" s="13">
        <v>0.0</v>
      </c>
      <c r="S141" s="13">
        <v>0.0</v>
      </c>
      <c r="T141" s="13">
        <v>55.8534790755873</v>
      </c>
      <c r="U141" s="13">
        <v>0.0</v>
      </c>
      <c r="V141" s="13">
        <v>0.0</v>
      </c>
      <c r="W141" s="3" t="s">
        <v>1186</v>
      </c>
      <c r="X141" s="13">
        <v>2.2196144E7</v>
      </c>
      <c r="Y141" s="13">
        <v>0.0</v>
      </c>
      <c r="Z141" s="13">
        <v>0.0</v>
      </c>
      <c r="AA141" s="13">
        <v>53.34208408014365</v>
      </c>
      <c r="AB141" s="13">
        <v>0.0</v>
      </c>
      <c r="AC141" s="13">
        <v>0.0</v>
      </c>
      <c r="AD141" s="3" t="s">
        <v>1186</v>
      </c>
      <c r="AE141" s="13">
        <v>1.7903161E7</v>
      </c>
      <c r="AF141" s="13">
        <v>0.0</v>
      </c>
      <c r="AG141" s="13">
        <v>0.0</v>
      </c>
      <c r="AH141" s="13">
        <v>66.87997739769878</v>
      </c>
      <c r="AI141" s="13">
        <v>0.0</v>
      </c>
      <c r="AJ141" s="13">
        <v>0.0</v>
      </c>
      <c r="AK141" s="3" t="s">
        <v>1186</v>
      </c>
      <c r="AL141" s="13">
        <v>3.3640463E7</v>
      </c>
      <c r="AM141" s="13">
        <v>0.0</v>
      </c>
      <c r="AN141" s="13">
        <v>0.0</v>
      </c>
      <c r="AO141" s="13">
        <v>0.0</v>
      </c>
      <c r="AP141" s="13">
        <v>0.0</v>
      </c>
      <c r="AQ141" s="13">
        <v>0.0</v>
      </c>
      <c r="AR141" s="3" t="s">
        <v>1186</v>
      </c>
      <c r="AS141" s="13">
        <v>1.6327937E7</v>
      </c>
      <c r="AT141" s="13">
        <v>0.0</v>
      </c>
      <c r="AU141" s="13">
        <v>0.0</v>
      </c>
      <c r="AV141" s="13">
        <v>11.388254686481922</v>
      </c>
      <c r="AW141" s="13">
        <v>0.0</v>
      </c>
      <c r="AX141" s="13">
        <v>0.0</v>
      </c>
      <c r="AY141" s="3" t="s">
        <v>1186</v>
      </c>
      <c r="AZ141" s="13">
        <v>1.3537845E7</v>
      </c>
      <c r="BA141" s="13">
        <v>0.0</v>
      </c>
      <c r="BB141" s="13">
        <v>0.0</v>
      </c>
      <c r="BC141" s="13">
        <v>42.61809820942619</v>
      </c>
      <c r="BD141" s="13">
        <v>0.0</v>
      </c>
      <c r="BE141" s="13">
        <v>0.0</v>
      </c>
      <c r="BF141" s="3" t="s">
        <v>1186</v>
      </c>
      <c r="BG141" s="13">
        <v>1.3850485E7</v>
      </c>
      <c r="BH141" s="13">
        <v>0.0</v>
      </c>
      <c r="BI141" s="13">
        <v>0.0</v>
      </c>
      <c r="BJ141" s="13">
        <v>101.62119938018134</v>
      </c>
      <c r="BK141" s="13">
        <v>0.0</v>
      </c>
      <c r="BL141" s="13">
        <v>0.0</v>
      </c>
      <c r="BM141" s="3" t="s">
        <v>1186</v>
      </c>
      <c r="BN141" s="13">
        <v>1.3568894E7</v>
      </c>
      <c r="BO141" s="13">
        <v>0.0</v>
      </c>
      <c r="BP141" s="13">
        <v>0.0</v>
      </c>
      <c r="BQ141" s="13">
        <v>8.862186663183337</v>
      </c>
      <c r="BR141" s="13">
        <v>0.0</v>
      </c>
      <c r="BS141" s="13">
        <v>0.0</v>
      </c>
      <c r="BT141" s="3" t="s">
        <v>1186</v>
      </c>
      <c r="BU141" s="13">
        <v>1.7444957E7</v>
      </c>
      <c r="BV141" s="13">
        <v>0.0</v>
      </c>
      <c r="BW141" s="13">
        <v>0.0</v>
      </c>
      <c r="BX141" s="13">
        <v>246.76327299918694</v>
      </c>
      <c r="BY141" s="13">
        <v>0.0</v>
      </c>
      <c r="BZ141" s="13">
        <v>0.0</v>
      </c>
      <c r="CA141" s="3" t="s">
        <v>1186</v>
      </c>
      <c r="CB141" s="13">
        <v>1.1635081E8</v>
      </c>
      <c r="CC141" s="13">
        <v>0.0</v>
      </c>
      <c r="CD141" s="13">
        <v>0.0</v>
      </c>
      <c r="CE141" s="13">
        <v>0.58175405</v>
      </c>
      <c r="CF141" s="13">
        <v>0.0</v>
      </c>
      <c r="CG141" s="13">
        <v>0.0</v>
      </c>
      <c r="CH141" s="3" t="s">
        <v>1186</v>
      </c>
      <c r="CI141" s="13">
        <v>2.7081168E7</v>
      </c>
      <c r="CJ141" s="13">
        <v>0.0</v>
      </c>
      <c r="CK141" s="13">
        <v>0.0</v>
      </c>
      <c r="CL141" s="13">
        <v>119.24635132838216</v>
      </c>
      <c r="CM141" s="13">
        <v>0.0</v>
      </c>
      <c r="CN141" s="13">
        <v>0.0</v>
      </c>
      <c r="CO141" s="3" t="s">
        <v>1186</v>
      </c>
      <c r="CP141" s="13">
        <v>5.5813771E7</v>
      </c>
      <c r="CQ141" s="13">
        <v>0.0</v>
      </c>
      <c r="CR141" s="13">
        <v>0.0</v>
      </c>
      <c r="CS141" s="13">
        <v>0.279068855</v>
      </c>
      <c r="CT141" s="13">
        <v>0.0</v>
      </c>
      <c r="CU141" s="13">
        <v>0.0</v>
      </c>
      <c r="CV141" s="3" t="s">
        <v>1186</v>
      </c>
      <c r="CW141" s="13">
        <v>1.5126604E7</v>
      </c>
      <c r="CX141" s="13">
        <v>0.0</v>
      </c>
      <c r="CY141" s="13">
        <v>0.0</v>
      </c>
      <c r="CZ141" s="13">
        <v>209.48518058590116</v>
      </c>
      <c r="DA141" s="13">
        <v>0.0</v>
      </c>
      <c r="DB141" s="13">
        <v>0.0</v>
      </c>
      <c r="DC141" s="3" t="s">
        <v>1186</v>
      </c>
      <c r="DD141" s="13">
        <v>7.62716515E8</v>
      </c>
      <c r="DE141" s="13">
        <v>0.0</v>
      </c>
      <c r="DF141" s="13">
        <v>0.0</v>
      </c>
      <c r="DG141" s="13">
        <v>2196.3787933736494</v>
      </c>
      <c r="DH141" s="13">
        <v>0.0</v>
      </c>
      <c r="DI141" s="13">
        <v>0.0</v>
      </c>
      <c r="DJ141" s="3" t="s">
        <v>1186</v>
      </c>
      <c r="DK141" s="13">
        <v>1.597851E7</v>
      </c>
      <c r="DL141" s="13">
        <v>0.0</v>
      </c>
      <c r="DM141" s="13">
        <v>0.0</v>
      </c>
      <c r="DN141" s="13">
        <v>90.9937927107062</v>
      </c>
      <c r="DO141" s="13">
        <v>0.0</v>
      </c>
      <c r="DP141" s="13">
        <v>0.0</v>
      </c>
      <c r="DQ141" s="3" t="s">
        <v>1186</v>
      </c>
      <c r="DR141" s="13">
        <v>1.28551805E8</v>
      </c>
      <c r="DS141" s="13">
        <v>0.0</v>
      </c>
      <c r="DT141" s="13">
        <v>0.0</v>
      </c>
      <c r="DU141" s="13">
        <v>97.5946137804853</v>
      </c>
      <c r="DV141" s="13">
        <v>0.0</v>
      </c>
      <c r="DW141" s="13">
        <v>0.0</v>
      </c>
      <c r="DX141" s="3" t="s">
        <v>1186</v>
      </c>
      <c r="DY141" s="13">
        <v>2.0834816E7</v>
      </c>
      <c r="DZ141" s="13">
        <v>0.0</v>
      </c>
      <c r="EA141" s="13">
        <v>0.0</v>
      </c>
      <c r="EB141" s="13">
        <v>228.26460027756866</v>
      </c>
      <c r="EC141" s="13">
        <v>0.0</v>
      </c>
      <c r="ED141" s="13">
        <v>0.0</v>
      </c>
      <c r="EE141" s="3" t="s">
        <v>1186</v>
      </c>
      <c r="EF141" s="13">
        <v>3.0877443E7</v>
      </c>
      <c r="EG141" s="13">
        <v>0.0</v>
      </c>
      <c r="EH141" s="13">
        <v>0.0</v>
      </c>
      <c r="EI141" s="13">
        <v>476.74190577962173</v>
      </c>
      <c r="EJ141" s="13">
        <v>0.0</v>
      </c>
      <c r="EK141" s="13">
        <v>0.0</v>
      </c>
      <c r="EL141" s="3" t="s">
        <v>1186</v>
      </c>
      <c r="EM141" s="13">
        <v>1.4232742E7</v>
      </c>
      <c r="EN141" s="13">
        <v>0.0</v>
      </c>
      <c r="EO141" s="13">
        <v>0.0</v>
      </c>
      <c r="EP141" s="13">
        <v>47.90156157176159</v>
      </c>
      <c r="EQ141" s="13">
        <v>0.0</v>
      </c>
      <c r="ER141" s="13">
        <v>0.0</v>
      </c>
      <c r="ES141" s="3" t="s">
        <v>1186</v>
      </c>
      <c r="ET141" s="13">
        <v>8.4889464E7</v>
      </c>
      <c r="EU141" s="13">
        <v>0.0</v>
      </c>
      <c r="EV141" s="13">
        <v>0.0</v>
      </c>
      <c r="EW141" s="13">
        <v>0.2175999649999539</v>
      </c>
      <c r="EX141" s="13">
        <v>0.0</v>
      </c>
      <c r="EY141" s="13">
        <v>0.0</v>
      </c>
      <c r="EZ141" s="3" t="s">
        <v>1186</v>
      </c>
      <c r="FA141" s="13">
        <v>2.0171351E7</v>
      </c>
      <c r="FB141" s="13">
        <v>0.0</v>
      </c>
      <c r="FC141" s="13">
        <v>0.0</v>
      </c>
      <c r="FD141" s="13">
        <v>68.09267065071498</v>
      </c>
      <c r="FE141" s="13">
        <v>0.0</v>
      </c>
      <c r="FF141" s="13">
        <v>0.0</v>
      </c>
      <c r="FG141" s="3" t="s">
        <v>1186</v>
      </c>
      <c r="FH141" s="13">
        <v>1.6925258E7</v>
      </c>
      <c r="FI141" s="13">
        <v>0.0</v>
      </c>
      <c r="FJ141" s="13">
        <v>0.0</v>
      </c>
      <c r="FK141" s="13">
        <v>89.14188587490025</v>
      </c>
      <c r="FL141" s="13">
        <v>0.0</v>
      </c>
      <c r="FM141" s="13">
        <v>0.0</v>
      </c>
      <c r="FN141" s="3" t="s">
        <v>1186</v>
      </c>
    </row>
    <row r="142">
      <c r="A142" s="2" t="s">
        <v>150</v>
      </c>
      <c r="B142" s="2" t="s">
        <v>13</v>
      </c>
      <c r="C142" s="13">
        <v>2230312.0</v>
      </c>
      <c r="D142" s="13">
        <v>0.0</v>
      </c>
      <c r="E142" s="13">
        <v>0.0</v>
      </c>
      <c r="F142" s="13">
        <v>31.458556027861277</v>
      </c>
      <c r="G142" s="13">
        <v>0.0</v>
      </c>
      <c r="H142" s="13">
        <v>0.0</v>
      </c>
      <c r="I142" s="3" t="s">
        <v>1187</v>
      </c>
      <c r="J142" s="13">
        <v>9838787.0</v>
      </c>
      <c r="K142" s="13">
        <v>0.0</v>
      </c>
      <c r="L142" s="13">
        <v>15304.0</v>
      </c>
      <c r="M142" s="13">
        <v>0.0</v>
      </c>
      <c r="N142" s="13">
        <v>0.0</v>
      </c>
      <c r="O142" s="13">
        <v>0.0</v>
      </c>
      <c r="P142" s="3" t="s">
        <v>1187</v>
      </c>
      <c r="Q142" s="13">
        <v>2705967.0</v>
      </c>
      <c r="R142" s="13">
        <v>0.0</v>
      </c>
      <c r="S142" s="13">
        <v>0.0</v>
      </c>
      <c r="T142" s="13">
        <v>12.018018333333316</v>
      </c>
      <c r="U142" s="13">
        <v>0.0</v>
      </c>
      <c r="V142" s="13">
        <v>0.0</v>
      </c>
      <c r="W142" s="3" t="s">
        <v>1187</v>
      </c>
      <c r="X142" s="13">
        <v>5807591.0</v>
      </c>
      <c r="Y142" s="13">
        <v>0.0</v>
      </c>
      <c r="Z142" s="13">
        <v>0.0</v>
      </c>
      <c r="AA142" s="13">
        <v>15.539651937286521</v>
      </c>
      <c r="AB142" s="13">
        <v>0.0</v>
      </c>
      <c r="AC142" s="13">
        <v>0.0</v>
      </c>
      <c r="AD142" s="3" t="s">
        <v>1187</v>
      </c>
      <c r="AE142" s="13">
        <v>5369759.0</v>
      </c>
      <c r="AF142" s="13">
        <v>0.0</v>
      </c>
      <c r="AG142" s="13">
        <v>0.0</v>
      </c>
      <c r="AH142" s="13">
        <v>21.53227214857111</v>
      </c>
      <c r="AI142" s="13">
        <v>0.0</v>
      </c>
      <c r="AJ142" s="13">
        <v>0.0</v>
      </c>
      <c r="AK142" s="3" t="s">
        <v>1187</v>
      </c>
      <c r="AL142" s="13">
        <v>9684726.0</v>
      </c>
      <c r="AM142" s="13">
        <v>0.0</v>
      </c>
      <c r="AN142" s="13">
        <v>28251.0</v>
      </c>
      <c r="AO142" s="13">
        <v>0.0</v>
      </c>
      <c r="AP142" s="13">
        <v>0.0</v>
      </c>
      <c r="AQ142" s="13">
        <v>0.0</v>
      </c>
      <c r="AR142" s="3" t="s">
        <v>1187</v>
      </c>
      <c r="AS142" s="13">
        <v>3603551.0</v>
      </c>
      <c r="AT142" s="13">
        <v>0.0</v>
      </c>
      <c r="AU142" s="13">
        <v>0.0</v>
      </c>
      <c r="AV142" s="13">
        <v>5.780966545454547</v>
      </c>
      <c r="AW142" s="13">
        <v>0.0</v>
      </c>
      <c r="AX142" s="13">
        <v>0.0</v>
      </c>
      <c r="AY142" s="3" t="s">
        <v>1187</v>
      </c>
      <c r="AZ142" s="13">
        <v>4013155.0</v>
      </c>
      <c r="BA142" s="13">
        <v>0.0</v>
      </c>
      <c r="BB142" s="13">
        <v>0.0</v>
      </c>
      <c r="BC142" s="13">
        <v>15.688408283729075</v>
      </c>
      <c r="BD142" s="13">
        <v>0.0</v>
      </c>
      <c r="BE142" s="13">
        <v>0.0</v>
      </c>
      <c r="BF142" s="3" t="s">
        <v>1187</v>
      </c>
      <c r="BG142" s="13">
        <v>3150187.0</v>
      </c>
      <c r="BH142" s="13">
        <v>0.0</v>
      </c>
      <c r="BI142" s="13">
        <v>0.0</v>
      </c>
      <c r="BJ142" s="13">
        <v>33.822537437167966</v>
      </c>
      <c r="BK142" s="13">
        <v>0.0</v>
      </c>
      <c r="BL142" s="13">
        <v>0.0</v>
      </c>
      <c r="BM142" s="3" t="s">
        <v>1187</v>
      </c>
      <c r="BN142" s="13">
        <v>2072044.0</v>
      </c>
      <c r="BO142" s="13">
        <v>0.0</v>
      </c>
      <c r="BP142" s="13">
        <v>0.0</v>
      </c>
      <c r="BQ142" s="13">
        <v>1.3533041604075606</v>
      </c>
      <c r="BR142" s="13">
        <v>0.0</v>
      </c>
      <c r="BS142" s="13">
        <v>0.0</v>
      </c>
      <c r="BT142" s="3" t="s">
        <v>1187</v>
      </c>
      <c r="BU142" s="13">
        <v>2650184.0</v>
      </c>
      <c r="BV142" s="13">
        <v>0.0</v>
      </c>
      <c r="BW142" s="13">
        <v>0.0</v>
      </c>
      <c r="BX142" s="13">
        <v>37.75190883190862</v>
      </c>
      <c r="BY142" s="13">
        <v>0.0</v>
      </c>
      <c r="BZ142" s="13">
        <v>0.0</v>
      </c>
      <c r="CA142" s="3" t="s">
        <v>1187</v>
      </c>
      <c r="CB142" s="13">
        <v>1.7921462E7</v>
      </c>
      <c r="CC142" s="13">
        <v>0.0</v>
      </c>
      <c r="CD142" s="13">
        <v>16293.0</v>
      </c>
      <c r="CE142" s="13">
        <v>0.08960731</v>
      </c>
      <c r="CF142" s="13">
        <v>0.0</v>
      </c>
      <c r="CG142" s="13">
        <v>8.146499999994727E-5</v>
      </c>
      <c r="CH142" s="3" t="s">
        <v>1187</v>
      </c>
      <c r="CI142" s="13">
        <v>1016147.0</v>
      </c>
      <c r="CJ142" s="13">
        <v>0.0</v>
      </c>
      <c r="CK142" s="13">
        <v>0.0</v>
      </c>
      <c r="CL142" s="13">
        <v>7.7965540857723</v>
      </c>
      <c r="CM142" s="13">
        <v>0.0</v>
      </c>
      <c r="CN142" s="13">
        <v>0.0</v>
      </c>
      <c r="CO142" s="3" t="s">
        <v>1187</v>
      </c>
      <c r="CP142" s="13">
        <v>1.1699143E7</v>
      </c>
      <c r="CQ142" s="13">
        <v>0.0</v>
      </c>
      <c r="CR142" s="13">
        <v>30.0</v>
      </c>
      <c r="CS142" s="13">
        <v>0.05849571499999995</v>
      </c>
      <c r="CT142" s="13">
        <v>0.0</v>
      </c>
      <c r="CU142" s="13">
        <v>1.4999999997655777E-7</v>
      </c>
      <c r="CV142" s="3" t="s">
        <v>1187</v>
      </c>
      <c r="CW142" s="13">
        <v>2932779.0</v>
      </c>
      <c r="CX142" s="13">
        <v>0.0</v>
      </c>
      <c r="CY142" s="13">
        <v>0.0</v>
      </c>
      <c r="CZ142" s="13">
        <v>81.3435984231835</v>
      </c>
      <c r="DA142" s="13">
        <v>0.0</v>
      </c>
      <c r="DB142" s="13">
        <v>0.0</v>
      </c>
      <c r="DC142" s="3" t="s">
        <v>1187</v>
      </c>
      <c r="DD142" s="13">
        <v>1.23356788E8</v>
      </c>
      <c r="DE142" s="13">
        <v>0.0</v>
      </c>
      <c r="DF142" s="13">
        <v>80994.0</v>
      </c>
      <c r="DG142" s="13">
        <v>541.8857979351449</v>
      </c>
      <c r="DH142" s="13">
        <v>0.0</v>
      </c>
      <c r="DI142" s="13">
        <v>0.2361385865142438</v>
      </c>
      <c r="DJ142" s="3" t="s">
        <v>1187</v>
      </c>
      <c r="DK142" s="13">
        <v>1986654.0</v>
      </c>
      <c r="DL142" s="13">
        <v>0.0</v>
      </c>
      <c r="DM142" s="13">
        <v>0.0</v>
      </c>
      <c r="DN142" s="13">
        <v>11.313519362186753</v>
      </c>
      <c r="DO142" s="13">
        <v>0.0</v>
      </c>
      <c r="DP142" s="13">
        <v>0.0</v>
      </c>
      <c r="DQ142" s="3" t="s">
        <v>1187</v>
      </c>
      <c r="DR142" s="13">
        <v>8969466.0</v>
      </c>
      <c r="DS142" s="13">
        <v>0.0</v>
      </c>
      <c r="DT142" s="13">
        <v>0.0</v>
      </c>
      <c r="DU142" s="13">
        <v>20.223486178681142</v>
      </c>
      <c r="DV142" s="13">
        <v>0.0</v>
      </c>
      <c r="DW142" s="13">
        <v>0.0</v>
      </c>
      <c r="DX142" s="3" t="s">
        <v>1187</v>
      </c>
      <c r="DY142" s="13">
        <v>901523.0</v>
      </c>
      <c r="DZ142" s="13">
        <v>0.0</v>
      </c>
      <c r="EA142" s="13">
        <v>0.0</v>
      </c>
      <c r="EB142" s="13">
        <v>10.938042061738088</v>
      </c>
      <c r="EC142" s="13">
        <v>0.0</v>
      </c>
      <c r="ED142" s="13">
        <v>0.0</v>
      </c>
      <c r="EE142" s="3" t="s">
        <v>1187</v>
      </c>
      <c r="EF142" s="13">
        <v>9418012.0</v>
      </c>
      <c r="EG142" s="13">
        <v>0.0</v>
      </c>
      <c r="EH142" s="13">
        <v>15745.0</v>
      </c>
      <c r="EI142" s="13">
        <v>200.1140399648416</v>
      </c>
      <c r="EJ142" s="13">
        <v>0.0</v>
      </c>
      <c r="EK142" s="13">
        <v>0.23605697151424465</v>
      </c>
      <c r="EL142" s="3" t="s">
        <v>1187</v>
      </c>
      <c r="EM142" s="13">
        <v>1302274.0</v>
      </c>
      <c r="EN142" s="13">
        <v>0.0</v>
      </c>
      <c r="EO142" s="13">
        <v>0.0</v>
      </c>
      <c r="EP142" s="13">
        <v>7.025373260073252</v>
      </c>
      <c r="EQ142" s="13">
        <v>0.0</v>
      </c>
      <c r="ER142" s="13">
        <v>0.0</v>
      </c>
      <c r="ES142" s="3" t="s">
        <v>1187</v>
      </c>
      <c r="ET142" s="13">
        <v>1.069264E7</v>
      </c>
      <c r="EU142" s="13">
        <v>0.0</v>
      </c>
      <c r="EV142" s="13">
        <v>5371.0</v>
      </c>
      <c r="EW142" s="13">
        <v>0.2175999649999539</v>
      </c>
      <c r="EX142" s="13">
        <v>0.0</v>
      </c>
      <c r="EY142" s="13">
        <v>0.0</v>
      </c>
      <c r="EZ142" s="3" t="s">
        <v>1187</v>
      </c>
      <c r="FA142" s="13">
        <v>3532710.0</v>
      </c>
      <c r="FB142" s="13">
        <v>0.0</v>
      </c>
      <c r="FC142" s="13">
        <v>0.0</v>
      </c>
      <c r="FD142" s="13">
        <v>16.57821400895409</v>
      </c>
      <c r="FE142" s="13">
        <v>0.0</v>
      </c>
      <c r="FF142" s="13">
        <v>0.0</v>
      </c>
      <c r="FG142" s="3" t="s">
        <v>1187</v>
      </c>
      <c r="FH142" s="13">
        <v>1857715.0</v>
      </c>
      <c r="FI142" s="13">
        <v>0.0</v>
      </c>
      <c r="FJ142" s="13">
        <v>0.0</v>
      </c>
      <c r="FK142" s="13">
        <v>11.241643893994251</v>
      </c>
      <c r="FL142" s="13">
        <v>0.0</v>
      </c>
      <c r="FM142" s="13">
        <v>0.0</v>
      </c>
      <c r="FN142" s="3" t="s">
        <v>1187</v>
      </c>
    </row>
    <row r="143">
      <c r="A143" s="2" t="s">
        <v>151</v>
      </c>
      <c r="B143" s="2" t="s">
        <v>11</v>
      </c>
      <c r="C143" s="13">
        <v>1695349.0</v>
      </c>
      <c r="D143" s="13">
        <v>0.0</v>
      </c>
      <c r="E143" s="13">
        <v>30824.0</v>
      </c>
      <c r="F143" s="13">
        <v>32.41722788846914</v>
      </c>
      <c r="G143" s="13">
        <v>0.0</v>
      </c>
      <c r="H143" s="13">
        <v>0.4549667896678784</v>
      </c>
      <c r="I143" s="3" t="s">
        <v>1188</v>
      </c>
      <c r="J143" s="13">
        <v>5122209.0</v>
      </c>
      <c r="K143" s="13">
        <v>0.0</v>
      </c>
      <c r="L143" s="13">
        <v>23949.0</v>
      </c>
      <c r="M143" s="13">
        <v>11.641384090909092</v>
      </c>
      <c r="N143" s="13">
        <v>0.0</v>
      </c>
      <c r="O143" s="13">
        <v>0.05442954545454626</v>
      </c>
      <c r="P143" s="3" t="s">
        <v>1188</v>
      </c>
      <c r="Q143" s="13">
        <v>2567357.0</v>
      </c>
      <c r="R143" s="13">
        <v>0.0</v>
      </c>
      <c r="S143" s="13">
        <v>750.0</v>
      </c>
      <c r="T143" s="13">
        <v>2.88777189616755</v>
      </c>
      <c r="U143" s="13">
        <v>0.0</v>
      </c>
      <c r="V143" s="13">
        <v>7.142857142810044E-4</v>
      </c>
      <c r="W143" s="3" t="s">
        <v>1188</v>
      </c>
      <c r="X143" s="13">
        <v>2349691.0</v>
      </c>
      <c r="Y143" s="13">
        <v>0.0</v>
      </c>
      <c r="Z143" s="13">
        <v>136336.0</v>
      </c>
      <c r="AA143" s="13">
        <v>3.610684442564562</v>
      </c>
      <c r="AB143" s="13">
        <v>0.0</v>
      </c>
      <c r="AC143" s="13">
        <v>0.16775789195209256</v>
      </c>
      <c r="AD143" s="3" t="s">
        <v>1188</v>
      </c>
      <c r="AE143" s="13">
        <v>7352837.0</v>
      </c>
      <c r="AF143" s="13">
        <v>0.0</v>
      </c>
      <c r="AG143" s="13">
        <v>0.0</v>
      </c>
      <c r="AH143" s="13">
        <v>23.38921403442322</v>
      </c>
      <c r="AI143" s="13">
        <v>0.0</v>
      </c>
      <c r="AJ143" s="13">
        <v>0.0</v>
      </c>
      <c r="AK143" s="3" t="s">
        <v>1188</v>
      </c>
      <c r="AL143" s="13">
        <v>4832759.0</v>
      </c>
      <c r="AM143" s="13">
        <v>0.0</v>
      </c>
      <c r="AN143" s="13">
        <v>1605.0</v>
      </c>
      <c r="AO143" s="13">
        <v>6.586219304278856</v>
      </c>
      <c r="AP143" s="13">
        <v>0.0</v>
      </c>
      <c r="AQ143" s="13">
        <v>0.0021873389473032745</v>
      </c>
      <c r="AR143" s="3" t="s">
        <v>1188</v>
      </c>
      <c r="AS143" s="13">
        <v>8412892.0</v>
      </c>
      <c r="AT143" s="13">
        <v>0.0</v>
      </c>
      <c r="AU143" s="13">
        <v>1450.0</v>
      </c>
      <c r="AV143" s="13">
        <v>8.943869091478703</v>
      </c>
      <c r="AW143" s="13">
        <v>0.0</v>
      </c>
      <c r="AX143" s="13">
        <v>7.631578947382422E-4</v>
      </c>
      <c r="AY143" s="3" t="s">
        <v>1188</v>
      </c>
      <c r="AZ143" s="13">
        <v>3338610.0</v>
      </c>
      <c r="BA143" s="13">
        <v>0.0</v>
      </c>
      <c r="BB143" s="13">
        <v>200.0</v>
      </c>
      <c r="BC143" s="13">
        <v>6.933609333984506</v>
      </c>
      <c r="BD143" s="13">
        <v>0.0</v>
      </c>
      <c r="BE143" s="13">
        <v>2.9925854050105727E-4</v>
      </c>
      <c r="BF143" s="3" t="s">
        <v>1188</v>
      </c>
      <c r="BG143" s="13">
        <v>2317503.0</v>
      </c>
      <c r="BH143" s="13">
        <v>0.0</v>
      </c>
      <c r="BI143" s="13">
        <v>0.0</v>
      </c>
      <c r="BJ143" s="13">
        <v>20.864901194854838</v>
      </c>
      <c r="BK143" s="13">
        <v>0.0</v>
      </c>
      <c r="BL143" s="13">
        <v>0.0</v>
      </c>
      <c r="BM143" s="3" t="s">
        <v>1188</v>
      </c>
      <c r="BN143" s="13">
        <v>5790676.0</v>
      </c>
      <c r="BO143" s="13">
        <v>0.0</v>
      </c>
      <c r="BP143" s="13">
        <v>29299.0</v>
      </c>
      <c r="BQ143" s="13">
        <v>0.02895338000000003</v>
      </c>
      <c r="BR143" s="13">
        <v>0.0</v>
      </c>
      <c r="BS143" s="13">
        <v>1.4649500000007976E-4</v>
      </c>
      <c r="BT143" s="3" t="s">
        <v>1188</v>
      </c>
      <c r="BU143" s="13">
        <v>5402926.0</v>
      </c>
      <c r="BV143" s="13">
        <v>0.0</v>
      </c>
      <c r="BW143" s="13">
        <v>5180.0</v>
      </c>
      <c r="BX143" s="13">
        <v>13.713463236787618</v>
      </c>
      <c r="BY143" s="13">
        <v>0.0</v>
      </c>
      <c r="BZ143" s="13">
        <v>0.011511111111133232</v>
      </c>
      <c r="CA143" s="3" t="s">
        <v>1188</v>
      </c>
      <c r="CB143" s="13">
        <v>1.6082625E7</v>
      </c>
      <c r="CC143" s="13">
        <v>0.0</v>
      </c>
      <c r="CD143" s="13">
        <v>26389.0</v>
      </c>
      <c r="CE143" s="13">
        <v>0.08041312499999997</v>
      </c>
      <c r="CF143" s="13">
        <v>0.0</v>
      </c>
      <c r="CG143" s="13">
        <v>1.3194500000002218E-4</v>
      </c>
      <c r="CH143" s="3" t="s">
        <v>1188</v>
      </c>
      <c r="CI143" s="13">
        <v>2003785.0</v>
      </c>
      <c r="CJ143" s="13">
        <v>0.0</v>
      </c>
      <c r="CK143" s="13">
        <v>0.0</v>
      </c>
      <c r="CL143" s="13">
        <v>6.442186096873115</v>
      </c>
      <c r="CM143" s="13">
        <v>0.0</v>
      </c>
      <c r="CN143" s="13">
        <v>0.0</v>
      </c>
      <c r="CO143" s="3" t="s">
        <v>1188</v>
      </c>
      <c r="CP143" s="13">
        <v>1.1481092E7</v>
      </c>
      <c r="CQ143" s="13">
        <v>0.0</v>
      </c>
      <c r="CR143" s="13">
        <v>21562.0</v>
      </c>
      <c r="CS143" s="13">
        <v>0.05740546000000002</v>
      </c>
      <c r="CT143" s="13">
        <v>0.0</v>
      </c>
      <c r="CU143" s="13">
        <v>1.0781000000004148E-4</v>
      </c>
      <c r="CV143" s="3" t="s">
        <v>1188</v>
      </c>
      <c r="CW143" s="13">
        <v>2436987.0</v>
      </c>
      <c r="CX143" s="13">
        <v>0.0</v>
      </c>
      <c r="CY143" s="13">
        <v>0.0</v>
      </c>
      <c r="CZ143" s="13">
        <v>25.397822621007833</v>
      </c>
      <c r="DA143" s="13">
        <v>0.0</v>
      </c>
      <c r="DB143" s="13">
        <v>0.0</v>
      </c>
      <c r="DC143" s="3" t="s">
        <v>1188</v>
      </c>
      <c r="DD143" s="13">
        <v>1.29952748E8</v>
      </c>
      <c r="DE143" s="13">
        <v>0.0</v>
      </c>
      <c r="DF143" s="13">
        <v>310381.0</v>
      </c>
      <c r="DG143" s="13">
        <v>308.9316745083089</v>
      </c>
      <c r="DH143" s="13">
        <v>0.0</v>
      </c>
      <c r="DI143" s="13">
        <v>0.7377114356383458</v>
      </c>
      <c r="DJ143" s="3" t="s">
        <v>1188</v>
      </c>
      <c r="DK143" s="13">
        <v>3205330.0</v>
      </c>
      <c r="DL143" s="13">
        <v>0.0</v>
      </c>
      <c r="DM143" s="13">
        <v>500.0</v>
      </c>
      <c r="DN143" s="13">
        <v>1.7807388888888909</v>
      </c>
      <c r="DO143" s="13">
        <v>0.0</v>
      </c>
      <c r="DP143" s="13">
        <v>2.777777777822621E-4</v>
      </c>
      <c r="DQ143" s="3" t="s">
        <v>1188</v>
      </c>
      <c r="DR143" s="13">
        <v>1.4157134E7</v>
      </c>
      <c r="DS143" s="13">
        <v>0.0</v>
      </c>
      <c r="DT143" s="13">
        <v>25300.0</v>
      </c>
      <c r="DU143" s="13">
        <v>12.267880415944541</v>
      </c>
      <c r="DV143" s="13">
        <v>0.0</v>
      </c>
      <c r="DW143" s="13">
        <v>0.021923743500865456</v>
      </c>
      <c r="DX143" s="3" t="s">
        <v>1188</v>
      </c>
      <c r="DY143" s="13">
        <v>1965617.0</v>
      </c>
      <c r="DZ143" s="13">
        <v>0.0</v>
      </c>
      <c r="EA143" s="13">
        <v>3335.0</v>
      </c>
      <c r="EB143" s="13">
        <v>8.636358333333305</v>
      </c>
      <c r="EC143" s="13">
        <v>0.0</v>
      </c>
      <c r="ED143" s="13">
        <v>0.013895833333322116</v>
      </c>
      <c r="EE143" s="3" t="s">
        <v>1188</v>
      </c>
      <c r="EF143" s="13">
        <v>6527734.0</v>
      </c>
      <c r="EG143" s="13">
        <v>0.0</v>
      </c>
      <c r="EH143" s="13">
        <v>0.0</v>
      </c>
      <c r="EI143" s="13">
        <v>75.36549318695738</v>
      </c>
      <c r="EJ143" s="13">
        <v>0.0</v>
      </c>
      <c r="EK143" s="13">
        <v>2.842170943040401E-14</v>
      </c>
      <c r="EL143" s="3" t="s">
        <v>1188</v>
      </c>
      <c r="EM143" s="13">
        <v>3702832.0</v>
      </c>
      <c r="EN143" s="13">
        <v>0.0</v>
      </c>
      <c r="EO143" s="13">
        <v>0.0</v>
      </c>
      <c r="EP143" s="13">
        <v>10.576936842105283</v>
      </c>
      <c r="EQ143" s="13">
        <v>0.0</v>
      </c>
      <c r="ER143" s="13">
        <v>0.0</v>
      </c>
      <c r="ES143" s="3" t="s">
        <v>1188</v>
      </c>
      <c r="ET143" s="13">
        <v>1.3114746E7</v>
      </c>
      <c r="EU143" s="13">
        <v>0.0</v>
      </c>
      <c r="EV143" s="13">
        <v>1873.0</v>
      </c>
      <c r="EW143" s="13">
        <v>0.0</v>
      </c>
      <c r="EX143" s="13">
        <v>0.0</v>
      </c>
      <c r="EY143" s="13">
        <v>0.0</v>
      </c>
      <c r="EZ143" s="3" t="s">
        <v>1188</v>
      </c>
      <c r="FA143" s="13">
        <v>2717682.0</v>
      </c>
      <c r="FB143" s="13">
        <v>0.0</v>
      </c>
      <c r="FC143" s="13">
        <v>863.0</v>
      </c>
      <c r="FD143" s="13">
        <v>18.99103212121213</v>
      </c>
      <c r="FE143" s="13">
        <v>0.0</v>
      </c>
      <c r="FF143" s="13">
        <v>0.003922727272765769</v>
      </c>
      <c r="FG143" s="3" t="s">
        <v>1188</v>
      </c>
      <c r="FH143" s="13">
        <v>3374375.0</v>
      </c>
      <c r="FI143" s="13">
        <v>0.0</v>
      </c>
      <c r="FJ143" s="13">
        <v>966.0</v>
      </c>
      <c r="FK143" s="13">
        <v>18.3181095230683</v>
      </c>
      <c r="FL143" s="13">
        <v>0.0</v>
      </c>
      <c r="FM143" s="13">
        <v>0.004675724471098874</v>
      </c>
      <c r="FN143" s="3" t="s">
        <v>1188</v>
      </c>
    </row>
    <row r="144">
      <c r="A144" s="2" t="s">
        <v>152</v>
      </c>
      <c r="B144" s="2" t="s">
        <v>13</v>
      </c>
      <c r="C144" s="13">
        <v>1351574.0</v>
      </c>
      <c r="D144" s="13">
        <v>0.0</v>
      </c>
      <c r="E144" s="13">
        <v>0.0</v>
      </c>
      <c r="F144" s="13">
        <v>27.343058146771682</v>
      </c>
      <c r="G144" s="13">
        <v>0.0</v>
      </c>
      <c r="H144" s="13">
        <v>0.0</v>
      </c>
      <c r="I144" s="3" t="s">
        <v>1189</v>
      </c>
      <c r="J144" s="13">
        <v>2581439.0</v>
      </c>
      <c r="K144" s="13">
        <v>0.0</v>
      </c>
      <c r="L144" s="13">
        <v>0.0</v>
      </c>
      <c r="M144" s="13">
        <v>5.8669068181818185</v>
      </c>
      <c r="N144" s="13">
        <v>0.0</v>
      </c>
      <c r="O144" s="13">
        <v>0.0</v>
      </c>
      <c r="P144" s="3" t="s">
        <v>1189</v>
      </c>
      <c r="Q144" s="13">
        <v>2684698.0</v>
      </c>
      <c r="R144" s="13">
        <v>0.0</v>
      </c>
      <c r="S144" s="13">
        <v>0.0</v>
      </c>
      <c r="T144" s="13">
        <v>2.9995252295008754</v>
      </c>
      <c r="U144" s="13">
        <v>0.0</v>
      </c>
      <c r="V144" s="13">
        <v>0.0</v>
      </c>
      <c r="W144" s="3" t="s">
        <v>1189</v>
      </c>
      <c r="X144" s="13">
        <v>1928298.0</v>
      </c>
      <c r="Y144" s="13">
        <v>0.0</v>
      </c>
      <c r="Z144" s="13">
        <v>2760.0</v>
      </c>
      <c r="AA144" s="13">
        <v>3.0854184041862993</v>
      </c>
      <c r="AB144" s="13">
        <v>0.0</v>
      </c>
      <c r="AC144" s="13">
        <v>0.00371873433685721</v>
      </c>
      <c r="AD144" s="3" t="s">
        <v>1189</v>
      </c>
      <c r="AE144" s="13">
        <v>5648727.0</v>
      </c>
      <c r="AF144" s="13">
        <v>0.0</v>
      </c>
      <c r="AG144" s="13">
        <v>2135.0</v>
      </c>
      <c r="AH144" s="13">
        <v>19.51623676169595</v>
      </c>
      <c r="AI144" s="13">
        <v>0.0</v>
      </c>
      <c r="AJ144" s="13">
        <v>0.004852272727248419</v>
      </c>
      <c r="AK144" s="3" t="s">
        <v>1189</v>
      </c>
      <c r="AL144" s="13">
        <v>2593505.0</v>
      </c>
      <c r="AM144" s="13">
        <v>0.0</v>
      </c>
      <c r="AN144" s="13">
        <v>0.0</v>
      </c>
      <c r="AO144" s="13">
        <v>3.5345012438534322</v>
      </c>
      <c r="AP144" s="13">
        <v>0.0</v>
      </c>
      <c r="AQ144" s="13">
        <v>0.0</v>
      </c>
      <c r="AR144" s="3" t="s">
        <v>1189</v>
      </c>
      <c r="AS144" s="13">
        <v>3905202.0</v>
      </c>
      <c r="AT144" s="13">
        <v>0.0</v>
      </c>
      <c r="AU144" s="13">
        <v>79.0</v>
      </c>
      <c r="AV144" s="13">
        <v>6.571400670426073</v>
      </c>
      <c r="AW144" s="13">
        <v>0.0</v>
      </c>
      <c r="AX144" s="13">
        <v>4.157894737488732E-5</v>
      </c>
      <c r="AY144" s="3" t="s">
        <v>1189</v>
      </c>
      <c r="AZ144" s="13">
        <v>1.3125843E7</v>
      </c>
      <c r="BA144" s="13">
        <v>0.0</v>
      </c>
      <c r="BB144" s="13">
        <v>0.0</v>
      </c>
      <c r="BC144" s="13">
        <v>19.610450125073633</v>
      </c>
      <c r="BD144" s="13">
        <v>0.0</v>
      </c>
      <c r="BE144" s="13">
        <v>7.105427357601002E-15</v>
      </c>
      <c r="BF144" s="3" t="s">
        <v>1189</v>
      </c>
      <c r="BG144" s="13">
        <v>1475825.0</v>
      </c>
      <c r="BH144" s="13">
        <v>0.0</v>
      </c>
      <c r="BI144" s="13">
        <v>1850.0</v>
      </c>
      <c r="BJ144" s="13">
        <v>14.488552710007752</v>
      </c>
      <c r="BK144" s="13">
        <v>0.0</v>
      </c>
      <c r="BL144" s="13">
        <v>0.01401515151565036</v>
      </c>
      <c r="BM144" s="3" t="s">
        <v>1189</v>
      </c>
      <c r="BN144" s="13">
        <v>996184.0</v>
      </c>
      <c r="BO144" s="13">
        <v>0.0</v>
      </c>
      <c r="BP144" s="13">
        <v>0.0</v>
      </c>
      <c r="BQ144" s="13">
        <v>0.004980920000000055</v>
      </c>
      <c r="BR144" s="13">
        <v>0.0</v>
      </c>
      <c r="BS144" s="13">
        <v>0.0</v>
      </c>
      <c r="BT144" s="3" t="s">
        <v>1189</v>
      </c>
      <c r="BU144" s="13">
        <v>2952911.0</v>
      </c>
      <c r="BV144" s="13">
        <v>0.0</v>
      </c>
      <c r="BW144" s="13">
        <v>310.0</v>
      </c>
      <c r="BX144" s="13">
        <v>8.268985459009798</v>
      </c>
      <c r="BY144" s="13">
        <v>0.0</v>
      </c>
      <c r="BZ144" s="13">
        <v>6.88888888873862E-4</v>
      </c>
      <c r="CA144" s="3" t="s">
        <v>1189</v>
      </c>
      <c r="CB144" s="13">
        <v>9064789.0</v>
      </c>
      <c r="CC144" s="13">
        <v>0.0</v>
      </c>
      <c r="CD144" s="13">
        <v>20738.0</v>
      </c>
      <c r="CE144" s="13">
        <v>0.04532394500000003</v>
      </c>
      <c r="CF144" s="13">
        <v>0.0</v>
      </c>
      <c r="CG144" s="13">
        <v>1.0368999999998962E-4</v>
      </c>
      <c r="CH144" s="3" t="s">
        <v>1189</v>
      </c>
      <c r="CI144" s="13">
        <v>1327462.0</v>
      </c>
      <c r="CJ144" s="13">
        <v>0.0</v>
      </c>
      <c r="CK144" s="13">
        <v>0.0</v>
      </c>
      <c r="CL144" s="13">
        <v>4.6234180483262435</v>
      </c>
      <c r="CM144" s="13">
        <v>0.0</v>
      </c>
      <c r="CN144" s="13">
        <v>4.547473508864641E-13</v>
      </c>
      <c r="CO144" s="3" t="s">
        <v>1189</v>
      </c>
      <c r="CP144" s="13">
        <v>6976763.0</v>
      </c>
      <c r="CQ144" s="13">
        <v>0.0</v>
      </c>
      <c r="CR144" s="13">
        <v>19537.0</v>
      </c>
      <c r="CS144" s="13">
        <v>0.03488381500000004</v>
      </c>
      <c r="CT144" s="13">
        <v>0.0</v>
      </c>
      <c r="CU144" s="13">
        <v>9.768500000006952E-5</v>
      </c>
      <c r="CV144" s="3" t="s">
        <v>1189</v>
      </c>
      <c r="CW144" s="13">
        <v>1268813.0</v>
      </c>
      <c r="CX144" s="13">
        <v>0.0</v>
      </c>
      <c r="CY144" s="13">
        <v>530.0</v>
      </c>
      <c r="CZ144" s="13">
        <v>14.581073041394973</v>
      </c>
      <c r="DA144" s="13">
        <v>0.0</v>
      </c>
      <c r="DB144" s="13">
        <v>0.0050049698634779816</v>
      </c>
      <c r="DC144" s="3" t="s">
        <v>1189</v>
      </c>
      <c r="DD144" s="13">
        <v>8.6085672E7</v>
      </c>
      <c r="DE144" s="13">
        <v>0.0</v>
      </c>
      <c r="DF144" s="13">
        <v>92152.0</v>
      </c>
      <c r="DG144" s="13">
        <v>236.6845280779253</v>
      </c>
      <c r="DH144" s="13">
        <v>0.0</v>
      </c>
      <c r="DI144" s="13">
        <v>0.1347819210876935</v>
      </c>
      <c r="DJ144" s="3" t="s">
        <v>1189</v>
      </c>
      <c r="DK144" s="13">
        <v>1476385.0</v>
      </c>
      <c r="DL144" s="13">
        <v>0.0</v>
      </c>
      <c r="DM144" s="13">
        <v>0.0</v>
      </c>
      <c r="DN144" s="13">
        <v>0.8202138888888868</v>
      </c>
      <c r="DO144" s="13">
        <v>0.0</v>
      </c>
      <c r="DP144" s="13">
        <v>0.0</v>
      </c>
      <c r="DQ144" s="3" t="s">
        <v>1189</v>
      </c>
      <c r="DR144" s="13">
        <v>8006018.0</v>
      </c>
      <c r="DS144" s="13">
        <v>0.0</v>
      </c>
      <c r="DT144" s="13">
        <v>21622.0</v>
      </c>
      <c r="DU144" s="13">
        <v>6.937623916811091</v>
      </c>
      <c r="DV144" s="13">
        <v>0.0</v>
      </c>
      <c r="DW144" s="13">
        <v>0.018736568457537572</v>
      </c>
      <c r="DX144" s="3" t="s">
        <v>1189</v>
      </c>
      <c r="DY144" s="13">
        <v>515821.0</v>
      </c>
      <c r="DZ144" s="13">
        <v>0.0</v>
      </c>
      <c r="EA144" s="13">
        <v>0.0</v>
      </c>
      <c r="EB144" s="13">
        <v>2.595541666666577</v>
      </c>
      <c r="EC144" s="13">
        <v>0.0</v>
      </c>
      <c r="ED144" s="13">
        <v>0.0</v>
      </c>
      <c r="EE144" s="3" t="s">
        <v>1189</v>
      </c>
      <c r="EF144" s="13">
        <v>4228579.0</v>
      </c>
      <c r="EG144" s="13">
        <v>0.0</v>
      </c>
      <c r="EH144" s="13">
        <v>0.0</v>
      </c>
      <c r="EI144" s="13">
        <v>56.059595539252896</v>
      </c>
      <c r="EJ144" s="13">
        <v>0.0</v>
      </c>
      <c r="EK144" s="13">
        <v>0.0</v>
      </c>
      <c r="EL144" s="3" t="s">
        <v>1189</v>
      </c>
      <c r="EM144" s="13">
        <v>1683612.0</v>
      </c>
      <c r="EN144" s="13">
        <v>0.0</v>
      </c>
      <c r="EO144" s="13">
        <v>2135.0</v>
      </c>
      <c r="EP144" s="13">
        <v>5.2631999999999834</v>
      </c>
      <c r="EQ144" s="13">
        <v>0.0</v>
      </c>
      <c r="ER144" s="13">
        <v>0.005618421052588474</v>
      </c>
      <c r="ES144" s="3" t="s">
        <v>1189</v>
      </c>
      <c r="ET144" s="13">
        <v>6596784.0</v>
      </c>
      <c r="EU144" s="13">
        <v>0.0</v>
      </c>
      <c r="EV144" s="13">
        <v>2524.0</v>
      </c>
      <c r="EW144" s="13">
        <v>0.0</v>
      </c>
      <c r="EX144" s="13">
        <v>0.0</v>
      </c>
      <c r="EY144" s="13">
        <v>0.0</v>
      </c>
      <c r="EZ144" s="3" t="s">
        <v>1189</v>
      </c>
      <c r="FA144" s="13">
        <v>4759094.0</v>
      </c>
      <c r="FB144" s="13">
        <v>0.0</v>
      </c>
      <c r="FC144" s="13">
        <v>17312.0</v>
      </c>
      <c r="FD144" s="13">
        <v>28.270177575757543</v>
      </c>
      <c r="FE144" s="13">
        <v>0.0</v>
      </c>
      <c r="FF144" s="13">
        <v>0.07869090909082388</v>
      </c>
      <c r="FG144" s="3" t="s">
        <v>1189</v>
      </c>
      <c r="FH144" s="13">
        <v>937346.0</v>
      </c>
      <c r="FI144" s="13">
        <v>0.0</v>
      </c>
      <c r="FJ144" s="13">
        <v>620.0</v>
      </c>
      <c r="FK144" s="13">
        <v>6.1634601521197965</v>
      </c>
      <c r="FL144" s="13">
        <v>0.0</v>
      </c>
      <c r="FM144" s="13">
        <v>0.003213051206785167</v>
      </c>
      <c r="FN144" s="3" t="s">
        <v>1189</v>
      </c>
    </row>
    <row r="145">
      <c r="A145" s="2" t="s">
        <v>153</v>
      </c>
      <c r="B145" s="2" t="s">
        <v>13</v>
      </c>
      <c r="C145" s="13">
        <v>2244172.0</v>
      </c>
      <c r="D145" s="13">
        <v>10.0</v>
      </c>
      <c r="E145" s="13">
        <v>10.0</v>
      </c>
      <c r="F145" s="13">
        <v>31.54616380519724</v>
      </c>
      <c r="G145" s="13">
        <v>1.3071895432403835E-4</v>
      </c>
      <c r="H145" s="13">
        <v>1.3071895432403835E-4</v>
      </c>
      <c r="I145" s="3" t="s">
        <v>1190</v>
      </c>
      <c r="J145" s="13">
        <v>1211329.0</v>
      </c>
      <c r="K145" s="13">
        <v>0.0</v>
      </c>
      <c r="L145" s="13">
        <v>0.0</v>
      </c>
      <c r="M145" s="13">
        <v>0.0</v>
      </c>
      <c r="N145" s="13">
        <v>0.0</v>
      </c>
      <c r="O145" s="13">
        <v>0.0</v>
      </c>
      <c r="P145" s="3" t="s">
        <v>1190</v>
      </c>
      <c r="Q145" s="13">
        <v>2177266.0</v>
      </c>
      <c r="R145" s="13">
        <v>1200.0</v>
      </c>
      <c r="S145" s="13">
        <v>1200.0</v>
      </c>
      <c r="T145" s="13">
        <v>9.815097499999979</v>
      </c>
      <c r="U145" s="13">
        <v>0.0049999999999954525</v>
      </c>
      <c r="V145" s="13">
        <v>0.0049999999999954525</v>
      </c>
      <c r="W145" s="3" t="s">
        <v>1190</v>
      </c>
      <c r="X145" s="13">
        <v>5305874.0</v>
      </c>
      <c r="Y145" s="13">
        <v>0.0</v>
      </c>
      <c r="Z145" s="13">
        <v>0.0</v>
      </c>
      <c r="AA145" s="13">
        <v>14.353493211144269</v>
      </c>
      <c r="AB145" s="13">
        <v>0.0</v>
      </c>
      <c r="AC145" s="13">
        <v>0.0</v>
      </c>
      <c r="AD145" s="3" t="s">
        <v>1190</v>
      </c>
      <c r="AE145" s="13">
        <v>4581962.0</v>
      </c>
      <c r="AF145" s="13">
        <v>242.0</v>
      </c>
      <c r="AG145" s="13">
        <v>242.0</v>
      </c>
      <c r="AH145" s="13">
        <v>19.255402206374583</v>
      </c>
      <c r="AI145" s="13">
        <v>6.994219653506661E-4</v>
      </c>
      <c r="AJ145" s="13">
        <v>6.994219653506661E-4</v>
      </c>
      <c r="AK145" s="3" t="s">
        <v>1190</v>
      </c>
      <c r="AL145" s="13">
        <v>995725.0</v>
      </c>
      <c r="AM145" s="13">
        <v>0.0</v>
      </c>
      <c r="AN145" s="13">
        <v>0.0</v>
      </c>
      <c r="AO145" s="13">
        <v>0.0</v>
      </c>
      <c r="AP145" s="13">
        <v>0.0</v>
      </c>
      <c r="AQ145" s="13">
        <v>0.0</v>
      </c>
      <c r="AR145" s="3" t="s">
        <v>1190</v>
      </c>
      <c r="AS145" s="13">
        <v>3292540.0</v>
      </c>
      <c r="AT145" s="13">
        <v>0.0</v>
      </c>
      <c r="AU145" s="13">
        <v>1326.0</v>
      </c>
      <c r="AV145" s="13">
        <v>5.62546104545455</v>
      </c>
      <c r="AW145" s="13">
        <v>0.0</v>
      </c>
      <c r="AX145" s="13">
        <v>6.630000000029668E-4</v>
      </c>
      <c r="AY145" s="3" t="s">
        <v>1190</v>
      </c>
      <c r="AZ145" s="13">
        <v>1.1023847E7</v>
      </c>
      <c r="BA145" s="13">
        <v>105.0</v>
      </c>
      <c r="BB145" s="13">
        <v>105.0</v>
      </c>
      <c r="BC145" s="13">
        <v>35.7762554294103</v>
      </c>
      <c r="BD145" s="13">
        <v>2.946954813296543E-4</v>
      </c>
      <c r="BE145" s="13">
        <v>2.946954813296543E-4</v>
      </c>
      <c r="BF145" s="3" t="s">
        <v>1190</v>
      </c>
      <c r="BG145" s="13">
        <v>2926269.0</v>
      </c>
      <c r="BH145" s="13">
        <v>0.0</v>
      </c>
      <c r="BI145" s="13">
        <v>0.0</v>
      </c>
      <c r="BJ145" s="13">
        <v>32.36393793496245</v>
      </c>
      <c r="BK145" s="13">
        <v>0.0</v>
      </c>
      <c r="BL145" s="13">
        <v>0.0</v>
      </c>
      <c r="BM145" s="3" t="s">
        <v>1190</v>
      </c>
      <c r="BN145" s="13">
        <v>1990691.0</v>
      </c>
      <c r="BO145" s="13">
        <v>0.0</v>
      </c>
      <c r="BP145" s="13">
        <v>160.0</v>
      </c>
      <c r="BQ145" s="13">
        <v>1.300170465678292</v>
      </c>
      <c r="BR145" s="13">
        <v>0.0</v>
      </c>
      <c r="BS145" s="13">
        <v>1.0450003267692409E-4</v>
      </c>
      <c r="BT145" s="3" t="s">
        <v>1190</v>
      </c>
      <c r="BU145" s="13">
        <v>1754081.0</v>
      </c>
      <c r="BV145" s="13">
        <v>0.0</v>
      </c>
      <c r="BW145" s="13">
        <v>0.0</v>
      </c>
      <c r="BX145" s="13">
        <v>24.98690883190875</v>
      </c>
      <c r="BY145" s="13">
        <v>0.0</v>
      </c>
      <c r="BZ145" s="13">
        <v>0.0</v>
      </c>
      <c r="CA145" s="3" t="s">
        <v>1190</v>
      </c>
      <c r="CB145" s="13">
        <v>2693162.0</v>
      </c>
      <c r="CC145" s="13">
        <v>6108.0</v>
      </c>
      <c r="CD145" s="13">
        <v>6114.0</v>
      </c>
      <c r="CE145" s="13">
        <v>0.013465810000000022</v>
      </c>
      <c r="CF145" s="13">
        <v>3.0540000000023326E-5</v>
      </c>
      <c r="CG145" s="13">
        <v>3.057000000006305E-5</v>
      </c>
      <c r="CH145" s="3" t="s">
        <v>1190</v>
      </c>
      <c r="CI145" s="13">
        <v>2.1654118E7</v>
      </c>
      <c r="CJ145" s="13">
        <v>834.0</v>
      </c>
      <c r="CK145" s="13">
        <v>834.0</v>
      </c>
      <c r="CL145" s="13">
        <v>97.47719769821765</v>
      </c>
      <c r="CM145" s="13">
        <v>0.0033453670276912817</v>
      </c>
      <c r="CN145" s="13">
        <v>0.0033453670276912817</v>
      </c>
      <c r="CO145" s="3" t="s">
        <v>1190</v>
      </c>
      <c r="CP145" s="13">
        <v>2920527.0</v>
      </c>
      <c r="CQ145" s="13">
        <v>927.0</v>
      </c>
      <c r="CR145" s="13">
        <v>927.0</v>
      </c>
      <c r="CS145" s="13">
        <v>0.01460263500000003</v>
      </c>
      <c r="CT145" s="13">
        <v>4.635000000030587E-6</v>
      </c>
      <c r="CU145" s="13">
        <v>4.635000000030587E-6</v>
      </c>
      <c r="CV145" s="3" t="s">
        <v>1190</v>
      </c>
      <c r="CW145" s="13">
        <v>4595323.0</v>
      </c>
      <c r="CX145" s="13">
        <v>0.0</v>
      </c>
      <c r="CY145" s="13">
        <v>0.0</v>
      </c>
      <c r="CZ145" s="13">
        <v>111.48024351998743</v>
      </c>
      <c r="DA145" s="13">
        <v>0.0</v>
      </c>
      <c r="DB145" s="13">
        <v>0.0</v>
      </c>
      <c r="DC145" s="3" t="s">
        <v>1190</v>
      </c>
      <c r="DD145" s="13">
        <v>1.0033344E8</v>
      </c>
      <c r="DE145" s="13">
        <v>114611.0</v>
      </c>
      <c r="DF145" s="13">
        <v>344007.0</v>
      </c>
      <c r="DG145" s="13">
        <v>557.8418000688721</v>
      </c>
      <c r="DH145" s="13">
        <v>0.5813261852476899</v>
      </c>
      <c r="DI145" s="13">
        <v>1.8267974222012526</v>
      </c>
      <c r="DJ145" s="3" t="s">
        <v>1190</v>
      </c>
      <c r="DK145" s="13">
        <v>2701377.0</v>
      </c>
      <c r="DL145" s="13">
        <v>390.0</v>
      </c>
      <c r="DM145" s="13">
        <v>390.0</v>
      </c>
      <c r="DN145" s="13">
        <v>15.383695899772192</v>
      </c>
      <c r="DO145" s="13">
        <v>0.002220956719838796</v>
      </c>
      <c r="DP145" s="13">
        <v>0.002220956719838796</v>
      </c>
      <c r="DQ145" s="3" t="s">
        <v>1190</v>
      </c>
      <c r="DR145" s="13">
        <v>2369009.0</v>
      </c>
      <c r="DS145" s="13">
        <v>10216.0</v>
      </c>
      <c r="DT145" s="13">
        <v>10216.0</v>
      </c>
      <c r="DU145" s="13">
        <v>14.469306920965508</v>
      </c>
      <c r="DV145" s="13">
        <v>0.009542312721833923</v>
      </c>
      <c r="DW145" s="13">
        <v>0.009542312721833923</v>
      </c>
      <c r="DX145" s="3" t="s">
        <v>1190</v>
      </c>
      <c r="DY145" s="13">
        <v>935576.0</v>
      </c>
      <c r="DZ145" s="13">
        <v>0.0</v>
      </c>
      <c r="EA145" s="13">
        <v>0.0</v>
      </c>
      <c r="EB145" s="13">
        <v>11.279939652099529</v>
      </c>
      <c r="EC145" s="13">
        <v>0.0</v>
      </c>
      <c r="ED145" s="13">
        <v>0.0</v>
      </c>
      <c r="EE145" s="3" t="s">
        <v>1190</v>
      </c>
      <c r="EF145" s="13">
        <v>845092.0</v>
      </c>
      <c r="EG145" s="13">
        <v>4084.0</v>
      </c>
      <c r="EH145" s="13">
        <v>4084.0</v>
      </c>
      <c r="EI145" s="13">
        <v>43.895688744461495</v>
      </c>
      <c r="EJ145" s="13">
        <v>0.11376044568260113</v>
      </c>
      <c r="EK145" s="13">
        <v>0.11376044568260113</v>
      </c>
      <c r="EL145" s="3" t="s">
        <v>1190</v>
      </c>
      <c r="EM145" s="13">
        <v>1412334.0</v>
      </c>
      <c r="EN145" s="13">
        <v>37.0</v>
      </c>
      <c r="EO145" s="13">
        <v>37.0</v>
      </c>
      <c r="EP145" s="13">
        <v>7.374770085470118</v>
      </c>
      <c r="EQ145" s="13">
        <v>1.1746031748316454E-4</v>
      </c>
      <c r="ER145" s="13">
        <v>1.1746031748316454E-4</v>
      </c>
      <c r="ES145" s="3" t="s">
        <v>1190</v>
      </c>
      <c r="ET145" s="13">
        <v>2588541.0</v>
      </c>
      <c r="EU145" s="13">
        <v>8142.0</v>
      </c>
      <c r="EV145" s="13">
        <v>8162.0</v>
      </c>
      <c r="EW145" s="13">
        <v>0.2175999649999539</v>
      </c>
      <c r="EX145" s="13">
        <v>0.0</v>
      </c>
      <c r="EY145" s="13">
        <v>0.0</v>
      </c>
      <c r="EZ145" s="3" t="s">
        <v>1190</v>
      </c>
      <c r="FA145" s="13">
        <v>1.5817716E7</v>
      </c>
      <c r="FB145" s="13">
        <v>1980.0</v>
      </c>
      <c r="FC145" s="13">
        <v>4109.0</v>
      </c>
      <c r="FD145" s="13">
        <v>56.53230155884029</v>
      </c>
      <c r="FE145" s="13">
        <v>0.005257567711055344</v>
      </c>
      <c r="FF145" s="13">
        <v>0.010910780669121323</v>
      </c>
      <c r="FG145" s="3" t="s">
        <v>1190</v>
      </c>
      <c r="FH145" s="13">
        <v>4296909.0</v>
      </c>
      <c r="FI145" s="13">
        <v>80336.0</v>
      </c>
      <c r="FJ145" s="13">
        <v>306091.0</v>
      </c>
      <c r="FK145" s="13">
        <v>24.68009714892753</v>
      </c>
      <c r="FL145" s="13">
        <v>0.4409220636662212</v>
      </c>
      <c r="FM145" s="13">
        <v>1.6799725576289575</v>
      </c>
      <c r="FN145" s="3" t="s">
        <v>1190</v>
      </c>
    </row>
    <row r="146">
      <c r="A146" s="2" t="s">
        <v>154</v>
      </c>
      <c r="B146" s="2" t="s">
        <v>32</v>
      </c>
      <c r="C146" s="13">
        <v>1987386.0</v>
      </c>
      <c r="D146" s="13">
        <v>0.0</v>
      </c>
      <c r="E146" s="13">
        <v>0.0</v>
      </c>
      <c r="F146" s="13">
        <v>36.72773711356126</v>
      </c>
      <c r="G146" s="13">
        <v>0.0</v>
      </c>
      <c r="H146" s="13">
        <v>0.0</v>
      </c>
      <c r="I146" s="3" t="s">
        <v>1191</v>
      </c>
      <c r="J146" s="13">
        <v>1.4624532E7</v>
      </c>
      <c r="K146" s="13">
        <v>0.0</v>
      </c>
      <c r="L146" s="13">
        <v>0.0</v>
      </c>
      <c r="M146" s="13">
        <v>0.0</v>
      </c>
      <c r="N146" s="13">
        <v>0.0</v>
      </c>
      <c r="O146" s="13">
        <v>0.0</v>
      </c>
      <c r="P146" s="3" t="s">
        <v>1191</v>
      </c>
      <c r="Q146" s="13">
        <v>2729364.0</v>
      </c>
      <c r="R146" s="13">
        <v>0.0</v>
      </c>
      <c r="S146" s="13">
        <v>0.0</v>
      </c>
      <c r="T146" s="13">
        <v>3.04206427711992</v>
      </c>
      <c r="U146" s="13">
        <v>0.0</v>
      </c>
      <c r="V146" s="13">
        <v>0.0</v>
      </c>
      <c r="W146" s="3" t="s">
        <v>1191</v>
      </c>
      <c r="X146" s="13">
        <v>1.0843818E7</v>
      </c>
      <c r="Y146" s="13">
        <v>0.0</v>
      </c>
      <c r="Z146" s="13">
        <v>0.0</v>
      </c>
      <c r="AA146" s="13">
        <v>13.522460493877027</v>
      </c>
      <c r="AB146" s="13">
        <v>0.0</v>
      </c>
      <c r="AC146" s="13">
        <v>0.0</v>
      </c>
      <c r="AD146" s="3" t="s">
        <v>1191</v>
      </c>
      <c r="AE146" s="13">
        <v>8018216.0</v>
      </c>
      <c r="AF146" s="13">
        <v>0.0</v>
      </c>
      <c r="AG146" s="13">
        <v>0.0</v>
      </c>
      <c r="AH146" s="13">
        <v>24.90143903442322</v>
      </c>
      <c r="AI146" s="13">
        <v>0.0</v>
      </c>
      <c r="AJ146" s="13">
        <v>0.0</v>
      </c>
      <c r="AK146" s="3" t="s">
        <v>1191</v>
      </c>
      <c r="AL146" s="13">
        <v>1.3837951E7</v>
      </c>
      <c r="AM146" s="13">
        <v>0.0</v>
      </c>
      <c r="AN146" s="13">
        <v>0.0</v>
      </c>
      <c r="AO146" s="13">
        <v>18.858747147926284</v>
      </c>
      <c r="AP146" s="13">
        <v>0.0</v>
      </c>
      <c r="AQ146" s="13">
        <v>0.0</v>
      </c>
      <c r="AR146" s="3" t="s">
        <v>1191</v>
      </c>
      <c r="AS146" s="13">
        <v>1.4557303E7</v>
      </c>
      <c r="AT146" s="13">
        <v>0.0</v>
      </c>
      <c r="AU146" s="13">
        <v>0.0</v>
      </c>
      <c r="AV146" s="13">
        <v>12.177769617794482</v>
      </c>
      <c r="AW146" s="13">
        <v>0.0</v>
      </c>
      <c r="AX146" s="13">
        <v>0.0</v>
      </c>
      <c r="AY146" s="3" t="s">
        <v>1191</v>
      </c>
      <c r="AZ146" s="13">
        <v>3425529.0</v>
      </c>
      <c r="BA146" s="13">
        <v>0.0</v>
      </c>
      <c r="BB146" s="13">
        <v>0.0</v>
      </c>
      <c r="BC146" s="13">
        <v>7.063665599383171</v>
      </c>
      <c r="BD146" s="13">
        <v>0.0</v>
      </c>
      <c r="BE146" s="13">
        <v>0.0</v>
      </c>
      <c r="BF146" s="3" t="s">
        <v>1191</v>
      </c>
      <c r="BG146" s="13">
        <v>3143252.0</v>
      </c>
      <c r="BH146" s="13">
        <v>0.0</v>
      </c>
      <c r="BI146" s="13">
        <v>0.0</v>
      </c>
      <c r="BJ146" s="13">
        <v>27.120575437279967</v>
      </c>
      <c r="BK146" s="13">
        <v>0.0</v>
      </c>
      <c r="BL146" s="13">
        <v>0.0</v>
      </c>
      <c r="BM146" s="3" t="s">
        <v>1191</v>
      </c>
      <c r="BN146" s="13">
        <v>6351783.0</v>
      </c>
      <c r="BO146" s="13">
        <v>0.0</v>
      </c>
      <c r="BP146" s="13">
        <v>0.0</v>
      </c>
      <c r="BQ146" s="13">
        <v>0.031758915000000054</v>
      </c>
      <c r="BR146" s="13">
        <v>0.0</v>
      </c>
      <c r="BS146" s="13">
        <v>0.0</v>
      </c>
      <c r="BT146" s="3" t="s">
        <v>1191</v>
      </c>
      <c r="BU146" s="13">
        <v>5437185.0</v>
      </c>
      <c r="BV146" s="13">
        <v>0.0</v>
      </c>
      <c r="BW146" s="13">
        <v>0.0</v>
      </c>
      <c r="BX146" s="13">
        <v>13.789594347898685</v>
      </c>
      <c r="BY146" s="13">
        <v>0.0</v>
      </c>
      <c r="BZ146" s="13">
        <v>0.0</v>
      </c>
      <c r="CA146" s="3" t="s">
        <v>1191</v>
      </c>
      <c r="CB146" s="13">
        <v>2.6538475E7</v>
      </c>
      <c r="CC146" s="13">
        <v>0.0</v>
      </c>
      <c r="CD146" s="13">
        <v>0.0</v>
      </c>
      <c r="CE146" s="13">
        <v>0.13269237499999997</v>
      </c>
      <c r="CF146" s="13">
        <v>0.0</v>
      </c>
      <c r="CG146" s="13">
        <v>0.0</v>
      </c>
      <c r="CH146" s="3" t="s">
        <v>1191</v>
      </c>
      <c r="CI146" s="13">
        <v>2982039.0</v>
      </c>
      <c r="CJ146" s="13">
        <v>0.0</v>
      </c>
      <c r="CK146" s="13">
        <v>0.0</v>
      </c>
      <c r="CL146" s="13">
        <v>9.072907096401309</v>
      </c>
      <c r="CM146" s="13">
        <v>0.0</v>
      </c>
      <c r="CN146" s="13">
        <v>0.0</v>
      </c>
      <c r="CO146" s="3" t="s">
        <v>1191</v>
      </c>
      <c r="CP146" s="13">
        <v>1.4976709E7</v>
      </c>
      <c r="CQ146" s="13">
        <v>0.0</v>
      </c>
      <c r="CR146" s="13">
        <v>0.0</v>
      </c>
      <c r="CS146" s="13">
        <v>0.07488354500000005</v>
      </c>
      <c r="CT146" s="13">
        <v>0.0</v>
      </c>
      <c r="CU146" s="13">
        <v>0.0</v>
      </c>
      <c r="CV146" s="3" t="s">
        <v>1191</v>
      </c>
      <c r="CW146" s="13">
        <v>1996685.0</v>
      </c>
      <c r="CX146" s="13">
        <v>0.0</v>
      </c>
      <c r="CY146" s="13">
        <v>0.0</v>
      </c>
      <c r="CZ146" s="13">
        <v>21.44955985843552</v>
      </c>
      <c r="DA146" s="13">
        <v>0.0</v>
      </c>
      <c r="DB146" s="13">
        <v>0.0</v>
      </c>
      <c r="DC146" s="3" t="s">
        <v>1191</v>
      </c>
      <c r="DD146" s="13">
        <v>1.89400267E8</v>
      </c>
      <c r="DE146" s="13">
        <v>0.0</v>
      </c>
      <c r="DF146" s="13">
        <v>0.0</v>
      </c>
      <c r="DG146" s="13">
        <v>396.95408588406997</v>
      </c>
      <c r="DH146" s="13">
        <v>0.0</v>
      </c>
      <c r="DI146" s="13">
        <v>0.0</v>
      </c>
      <c r="DJ146" s="3" t="s">
        <v>1191</v>
      </c>
      <c r="DK146" s="13">
        <v>3494627.0</v>
      </c>
      <c r="DL146" s="13">
        <v>0.0</v>
      </c>
      <c r="DM146" s="13">
        <v>0.0</v>
      </c>
      <c r="DN146" s="13">
        <v>1.9414594444444475</v>
      </c>
      <c r="DO146" s="13">
        <v>0.0</v>
      </c>
      <c r="DP146" s="13">
        <v>0.0</v>
      </c>
      <c r="DQ146" s="3" t="s">
        <v>1191</v>
      </c>
      <c r="DR146" s="13">
        <v>2.0360178E7</v>
      </c>
      <c r="DS146" s="13">
        <v>0.0</v>
      </c>
      <c r="DT146" s="13">
        <v>0.0</v>
      </c>
      <c r="DU146" s="13">
        <v>17.64313518197574</v>
      </c>
      <c r="DV146" s="13">
        <v>0.0</v>
      </c>
      <c r="DW146" s="13">
        <v>0.0</v>
      </c>
      <c r="DX146" s="3" t="s">
        <v>1191</v>
      </c>
      <c r="DY146" s="13">
        <v>1631541.0</v>
      </c>
      <c r="DZ146" s="13">
        <v>0.0</v>
      </c>
      <c r="EA146" s="13">
        <v>0.0</v>
      </c>
      <c r="EB146" s="13">
        <v>7.244374999999991</v>
      </c>
      <c r="EC146" s="13">
        <v>0.0</v>
      </c>
      <c r="ED146" s="13">
        <v>0.0</v>
      </c>
      <c r="EE146" s="3" t="s">
        <v>1191</v>
      </c>
      <c r="EF146" s="13">
        <v>1.3073042E7</v>
      </c>
      <c r="EG146" s="13">
        <v>0.0</v>
      </c>
      <c r="EH146" s="13">
        <v>0.0</v>
      </c>
      <c r="EI146" s="13">
        <v>155.51368126537324</v>
      </c>
      <c r="EJ146" s="13">
        <v>0.0</v>
      </c>
      <c r="EK146" s="13">
        <v>0.0</v>
      </c>
      <c r="EL146" s="3" t="s">
        <v>1191</v>
      </c>
      <c r="EM146" s="13">
        <v>1865185.0</v>
      </c>
      <c r="EN146" s="13">
        <v>0.0</v>
      </c>
      <c r="EO146" s="13">
        <v>0.0</v>
      </c>
      <c r="EP146" s="13">
        <v>5.741023684210518</v>
      </c>
      <c r="EQ146" s="13">
        <v>0.0</v>
      </c>
      <c r="ER146" s="13">
        <v>0.0</v>
      </c>
      <c r="ES146" s="3" t="s">
        <v>1191</v>
      </c>
      <c r="ET146" s="13">
        <v>1.4887997E7</v>
      </c>
      <c r="EU146" s="13">
        <v>0.0</v>
      </c>
      <c r="EV146" s="13">
        <v>0.0</v>
      </c>
      <c r="EW146" s="13">
        <v>0.0</v>
      </c>
      <c r="EX146" s="13">
        <v>0.0</v>
      </c>
      <c r="EY146" s="13">
        <v>0.0</v>
      </c>
      <c r="EZ146" s="3" t="s">
        <v>1191</v>
      </c>
      <c r="FA146" s="13">
        <v>1110807.0</v>
      </c>
      <c r="FB146" s="13">
        <v>0.0</v>
      </c>
      <c r="FC146" s="13">
        <v>0.0</v>
      </c>
      <c r="FD146" s="13">
        <v>11.687054848484877</v>
      </c>
      <c r="FE146" s="13">
        <v>0.0</v>
      </c>
      <c r="FF146" s="13">
        <v>0.0</v>
      </c>
      <c r="FG146" s="3" t="s">
        <v>1191</v>
      </c>
      <c r="FH146" s="13">
        <v>1526663.0</v>
      </c>
      <c r="FI146" s="13">
        <v>0.0</v>
      </c>
      <c r="FJ146" s="13">
        <v>0.0</v>
      </c>
      <c r="FK146" s="13">
        <v>9.217501600480318</v>
      </c>
      <c r="FL146" s="13">
        <v>0.0</v>
      </c>
      <c r="FM146" s="13">
        <v>0.0</v>
      </c>
      <c r="FN146" s="3" t="s">
        <v>1191</v>
      </c>
    </row>
    <row r="147">
      <c r="A147" s="2" t="s">
        <v>155</v>
      </c>
      <c r="B147" s="2" t="s">
        <v>13</v>
      </c>
      <c r="C147" s="13">
        <v>1375036.0</v>
      </c>
      <c r="D147" s="13">
        <v>0.0</v>
      </c>
      <c r="E147" s="13">
        <v>0.0</v>
      </c>
      <c r="F147" s="13">
        <v>19.885157247968436</v>
      </c>
      <c r="G147" s="13">
        <v>0.0</v>
      </c>
      <c r="H147" s="13">
        <v>2.1230625429780048E-4</v>
      </c>
      <c r="I147" s="3" t="s">
        <v>1192</v>
      </c>
      <c r="J147" s="13">
        <v>2347198.0</v>
      </c>
      <c r="K147" s="13">
        <v>0.0</v>
      </c>
      <c r="L147" s="13">
        <v>0.0</v>
      </c>
      <c r="M147" s="13">
        <v>0.0</v>
      </c>
      <c r="N147" s="13">
        <v>0.0</v>
      </c>
      <c r="O147" s="13">
        <v>0.0</v>
      </c>
      <c r="P147" s="3" t="s">
        <v>1192</v>
      </c>
      <c r="Q147" s="13">
        <v>829230.0</v>
      </c>
      <c r="R147" s="13">
        <v>0.0</v>
      </c>
      <c r="S147" s="13">
        <v>0.0</v>
      </c>
      <c r="T147" s="13">
        <v>4.198280833333342</v>
      </c>
      <c r="U147" s="13">
        <v>0.0</v>
      </c>
      <c r="V147" s="13">
        <v>0.0</v>
      </c>
      <c r="W147" s="3" t="s">
        <v>1192</v>
      </c>
      <c r="X147" s="13">
        <v>2131959.0</v>
      </c>
      <c r="Y147" s="13">
        <v>0.0</v>
      </c>
      <c r="Z147" s="13">
        <v>79590.0</v>
      </c>
      <c r="AA147" s="13">
        <v>6.322331773897304</v>
      </c>
      <c r="AB147" s="13">
        <v>0.0</v>
      </c>
      <c r="AC147" s="13">
        <v>0.20139170040488352</v>
      </c>
      <c r="AD147" s="3" t="s">
        <v>1192</v>
      </c>
      <c r="AE147" s="13">
        <v>1478146.0</v>
      </c>
      <c r="AF147" s="13">
        <v>0.0</v>
      </c>
      <c r="AG147" s="13">
        <v>1404.0</v>
      </c>
      <c r="AH147" s="13">
        <v>9.96915050359712</v>
      </c>
      <c r="AI147" s="13">
        <v>0.0</v>
      </c>
      <c r="AJ147" s="13">
        <v>0.004040287769726092</v>
      </c>
      <c r="AK147" s="3" t="s">
        <v>1192</v>
      </c>
      <c r="AL147" s="13">
        <v>3420716.0</v>
      </c>
      <c r="AM147" s="13">
        <v>0.0</v>
      </c>
      <c r="AN147" s="13">
        <v>116.0</v>
      </c>
      <c r="AO147" s="13">
        <v>0.0</v>
      </c>
      <c r="AP147" s="13">
        <v>0.0</v>
      </c>
      <c r="AQ147" s="13">
        <v>0.0</v>
      </c>
      <c r="AR147" s="3" t="s">
        <v>1192</v>
      </c>
      <c r="AS147" s="13">
        <v>3897283.0</v>
      </c>
      <c r="AT147" s="13">
        <v>0.0</v>
      </c>
      <c r="AU147" s="13">
        <v>34232.0</v>
      </c>
      <c r="AV147" s="13">
        <v>5.9278325454545495</v>
      </c>
      <c r="AW147" s="13">
        <v>0.0</v>
      </c>
      <c r="AX147" s="13">
        <v>0.017116000000001463</v>
      </c>
      <c r="AY147" s="3" t="s">
        <v>1192</v>
      </c>
      <c r="AZ147" s="13">
        <v>1.3184696E7</v>
      </c>
      <c r="BA147" s="13">
        <v>0.0</v>
      </c>
      <c r="BB147" s="13">
        <v>0.0</v>
      </c>
      <c r="BC147" s="13">
        <v>41.77706701152192</v>
      </c>
      <c r="BD147" s="13">
        <v>0.0</v>
      </c>
      <c r="BE147" s="13">
        <v>0.0</v>
      </c>
      <c r="BF147" s="3" t="s">
        <v>1192</v>
      </c>
      <c r="BG147" s="13">
        <v>1356519.0</v>
      </c>
      <c r="BH147" s="13">
        <v>0.0</v>
      </c>
      <c r="BI147" s="13">
        <v>3960.0</v>
      </c>
      <c r="BJ147" s="13">
        <v>21.125698619390334</v>
      </c>
      <c r="BK147" s="13">
        <v>0.0</v>
      </c>
      <c r="BL147" s="13">
        <v>0.027839608243084513</v>
      </c>
      <c r="BM147" s="3" t="s">
        <v>1192</v>
      </c>
      <c r="BN147" s="13">
        <v>1630147.0</v>
      </c>
      <c r="BO147" s="13">
        <v>0.0</v>
      </c>
      <c r="BP147" s="13">
        <v>119550.0</v>
      </c>
      <c r="BQ147" s="13">
        <v>1.0646900920906717</v>
      </c>
      <c r="BR147" s="13">
        <v>0.0</v>
      </c>
      <c r="BS147" s="13">
        <v>0.0780811181503509</v>
      </c>
      <c r="BT147" s="3" t="s">
        <v>1192</v>
      </c>
      <c r="BU147" s="13">
        <v>1165569.0</v>
      </c>
      <c r="BV147" s="13">
        <v>0.0</v>
      </c>
      <c r="BW147" s="13">
        <v>488.0</v>
      </c>
      <c r="BX147" s="13">
        <v>16.603547008546684</v>
      </c>
      <c r="BY147" s="13">
        <v>0.0</v>
      </c>
      <c r="BZ147" s="13">
        <v>0.006951566951101995</v>
      </c>
      <c r="CA147" s="3" t="s">
        <v>1192</v>
      </c>
      <c r="CB147" s="13">
        <v>6852204.0</v>
      </c>
      <c r="CC147" s="13">
        <v>0.0</v>
      </c>
      <c r="CD147" s="13">
        <v>19717.0</v>
      </c>
      <c r="CE147" s="13">
        <v>0.034261019999999975</v>
      </c>
      <c r="CF147" s="13">
        <v>0.0</v>
      </c>
      <c r="CG147" s="13">
        <v>9.858499999992887E-5</v>
      </c>
      <c r="CH147" s="3" t="s">
        <v>1192</v>
      </c>
      <c r="CI147" s="13">
        <v>1248701.0</v>
      </c>
      <c r="CJ147" s="13">
        <v>0.0</v>
      </c>
      <c r="CK147" s="13">
        <v>0.0</v>
      </c>
      <c r="CL147" s="13">
        <v>10.297753730322029</v>
      </c>
      <c r="CM147" s="13">
        <v>0.0</v>
      </c>
      <c r="CN147" s="13">
        <v>0.0</v>
      </c>
      <c r="CO147" s="3" t="s">
        <v>1192</v>
      </c>
      <c r="CP147" s="13">
        <v>4747731.0</v>
      </c>
      <c r="CQ147" s="13">
        <v>0.0</v>
      </c>
      <c r="CR147" s="13">
        <v>12536.0</v>
      </c>
      <c r="CS147" s="13">
        <v>0.023738655000000053</v>
      </c>
      <c r="CT147" s="13">
        <v>0.0</v>
      </c>
      <c r="CU147" s="13">
        <v>6.268000000009266E-5</v>
      </c>
      <c r="CV147" s="3" t="s">
        <v>1192</v>
      </c>
      <c r="CW147" s="13">
        <v>1474659.0</v>
      </c>
      <c r="CX147" s="13">
        <v>0.0</v>
      </c>
      <c r="CY147" s="13">
        <v>0.0</v>
      </c>
      <c r="CZ147" s="13">
        <v>66.7038393870389</v>
      </c>
      <c r="DA147" s="13">
        <v>0.0</v>
      </c>
      <c r="DB147" s="13">
        <v>0.0</v>
      </c>
      <c r="DC147" s="3" t="s">
        <v>1192</v>
      </c>
      <c r="DD147" s="13">
        <v>6.558357E7</v>
      </c>
      <c r="DE147" s="13">
        <v>0.0</v>
      </c>
      <c r="DF147" s="13">
        <v>330725.0</v>
      </c>
      <c r="DG147" s="13">
        <v>312.08731692247375</v>
      </c>
      <c r="DH147" s="13">
        <v>0.0</v>
      </c>
      <c r="DI147" s="13">
        <v>0.38989435716348453</v>
      </c>
      <c r="DJ147" s="3" t="s">
        <v>1192</v>
      </c>
      <c r="DK147" s="13">
        <v>1106734.0</v>
      </c>
      <c r="DL147" s="13">
        <v>0.0</v>
      </c>
      <c r="DM147" s="13">
        <v>0.0</v>
      </c>
      <c r="DN147" s="13">
        <v>6.302585421412232</v>
      </c>
      <c r="DO147" s="13">
        <v>0.0</v>
      </c>
      <c r="DP147" s="13">
        <v>0.0</v>
      </c>
      <c r="DQ147" s="3" t="s">
        <v>1192</v>
      </c>
      <c r="DR147" s="13">
        <v>5032064.0</v>
      </c>
      <c r="DS147" s="13">
        <v>0.0</v>
      </c>
      <c r="DT147" s="13">
        <v>57920.0</v>
      </c>
      <c r="DU147" s="13">
        <v>16.956748542486153</v>
      </c>
      <c r="DV147" s="13">
        <v>0.0</v>
      </c>
      <c r="DW147" s="13">
        <v>0.054100504390063975</v>
      </c>
      <c r="DX147" s="3" t="s">
        <v>1192</v>
      </c>
      <c r="DY147" s="13">
        <v>1040449.0</v>
      </c>
      <c r="DZ147" s="13">
        <v>0.0</v>
      </c>
      <c r="EA147" s="13">
        <v>0.0</v>
      </c>
      <c r="EB147" s="13">
        <v>12.332881419167734</v>
      </c>
      <c r="EC147" s="13">
        <v>0.0</v>
      </c>
      <c r="ED147" s="13">
        <v>0.0</v>
      </c>
      <c r="EE147" s="3" t="s">
        <v>1192</v>
      </c>
      <c r="EF147" s="13">
        <v>1070728.0</v>
      </c>
      <c r="EG147" s="13">
        <v>0.0</v>
      </c>
      <c r="EH147" s="13">
        <v>0.0</v>
      </c>
      <c r="EI147" s="13">
        <v>50.18081409265051</v>
      </c>
      <c r="EJ147" s="13">
        <v>0.0</v>
      </c>
      <c r="EK147" s="13">
        <v>0.0</v>
      </c>
      <c r="EL147" s="3" t="s">
        <v>1192</v>
      </c>
      <c r="EM147" s="13">
        <v>1650141.0</v>
      </c>
      <c r="EN147" s="13">
        <v>0.0</v>
      </c>
      <c r="EO147" s="13">
        <v>0.0</v>
      </c>
      <c r="EP147" s="13">
        <v>8.129712942612969</v>
      </c>
      <c r="EQ147" s="13">
        <v>0.0</v>
      </c>
      <c r="ER147" s="13">
        <v>0.0</v>
      </c>
      <c r="ES147" s="3" t="s">
        <v>1192</v>
      </c>
      <c r="ET147" s="13">
        <v>6419440.0</v>
      </c>
      <c r="EU147" s="13">
        <v>0.0</v>
      </c>
      <c r="EV147" s="13">
        <v>1212.0</v>
      </c>
      <c r="EW147" s="13">
        <v>0.2175999649999539</v>
      </c>
      <c r="EX147" s="13">
        <v>0.0</v>
      </c>
      <c r="EY147" s="13">
        <v>0.0</v>
      </c>
      <c r="EZ147" s="3" t="s">
        <v>1192</v>
      </c>
      <c r="FA147" s="13">
        <v>860345.0</v>
      </c>
      <c r="FB147" s="13">
        <v>0.0</v>
      </c>
      <c r="FC147" s="13">
        <v>0.0</v>
      </c>
      <c r="FD147" s="13">
        <v>6.287214706688587</v>
      </c>
      <c r="FE147" s="13">
        <v>0.0</v>
      </c>
      <c r="FF147" s="13">
        <v>0.0</v>
      </c>
      <c r="FG147" s="3" t="s">
        <v>1192</v>
      </c>
      <c r="FH147" s="13">
        <v>1263875.0</v>
      </c>
      <c r="FI147" s="13">
        <v>0.0</v>
      </c>
      <c r="FJ147" s="13">
        <v>0.0</v>
      </c>
      <c r="FK147" s="13">
        <v>7.746411404294349</v>
      </c>
      <c r="FL147" s="13">
        <v>0.0</v>
      </c>
      <c r="FM147" s="13">
        <v>0.0</v>
      </c>
      <c r="FN147" s="3" t="s">
        <v>1192</v>
      </c>
    </row>
    <row r="148">
      <c r="A148" s="2" t="s">
        <v>156</v>
      </c>
      <c r="B148" s="2" t="s">
        <v>32</v>
      </c>
      <c r="C148" s="13">
        <v>1824052.0</v>
      </c>
      <c r="D148" s="13">
        <v>0.0</v>
      </c>
      <c r="E148" s="13">
        <v>0.0</v>
      </c>
      <c r="F148" s="13">
        <v>34.3169031652219</v>
      </c>
      <c r="G148" s="13">
        <v>0.0</v>
      </c>
      <c r="H148" s="13">
        <v>0.0</v>
      </c>
      <c r="I148" s="3" t="s">
        <v>1193</v>
      </c>
      <c r="J148" s="13">
        <v>6251521.0</v>
      </c>
      <c r="K148" s="13">
        <v>0.0</v>
      </c>
      <c r="L148" s="13">
        <v>0.0</v>
      </c>
      <c r="M148" s="13">
        <v>0.0</v>
      </c>
      <c r="N148" s="13">
        <v>0.0</v>
      </c>
      <c r="O148" s="13">
        <v>0.0</v>
      </c>
      <c r="P148" s="3" t="s">
        <v>1193</v>
      </c>
      <c r="Q148" s="13">
        <v>2764031.0</v>
      </c>
      <c r="R148" s="13">
        <v>0.0</v>
      </c>
      <c r="S148" s="13">
        <v>0.0</v>
      </c>
      <c r="T148" s="13">
        <v>3.075080467596109</v>
      </c>
      <c r="U148" s="13">
        <v>0.0</v>
      </c>
      <c r="V148" s="13">
        <v>0.0</v>
      </c>
      <c r="W148" s="3" t="s">
        <v>1193</v>
      </c>
      <c r="X148" s="13">
        <v>5921902.0</v>
      </c>
      <c r="Y148" s="13">
        <v>0.0</v>
      </c>
      <c r="Z148" s="13">
        <v>0.0</v>
      </c>
      <c r="AA148" s="13">
        <v>7.949657865262758</v>
      </c>
      <c r="AB148" s="13">
        <v>0.0</v>
      </c>
      <c r="AC148" s="13">
        <v>0.0</v>
      </c>
      <c r="AD148" s="3" t="s">
        <v>1193</v>
      </c>
      <c r="AE148" s="13">
        <v>6771049.0</v>
      </c>
      <c r="AF148" s="13">
        <v>0.0</v>
      </c>
      <c r="AG148" s="13">
        <v>0.0</v>
      </c>
      <c r="AH148" s="13">
        <v>22.066968579877766</v>
      </c>
      <c r="AI148" s="13">
        <v>0.0</v>
      </c>
      <c r="AJ148" s="13">
        <v>0.0</v>
      </c>
      <c r="AK148" s="3" t="s">
        <v>1193</v>
      </c>
      <c r="AL148" s="13">
        <v>5324573.0</v>
      </c>
      <c r="AM148" s="13">
        <v>0.0</v>
      </c>
      <c r="AN148" s="13">
        <v>0.0</v>
      </c>
      <c r="AO148" s="13">
        <v>7.256477196492067</v>
      </c>
      <c r="AP148" s="13">
        <v>0.0</v>
      </c>
      <c r="AQ148" s="13">
        <v>0.0</v>
      </c>
      <c r="AR148" s="3" t="s">
        <v>1193</v>
      </c>
      <c r="AS148" s="13">
        <v>1.3727929E7</v>
      </c>
      <c r="AT148" s="13">
        <v>0.0</v>
      </c>
      <c r="AU148" s="13">
        <v>0.0</v>
      </c>
      <c r="AV148" s="13">
        <v>11.741256986215546</v>
      </c>
      <c r="AW148" s="13">
        <v>0.0</v>
      </c>
      <c r="AX148" s="13">
        <v>0.0</v>
      </c>
      <c r="AY148" s="3" t="s">
        <v>1193</v>
      </c>
      <c r="AZ148" s="13">
        <v>3865781.0</v>
      </c>
      <c r="BA148" s="13">
        <v>0.0</v>
      </c>
      <c r="BB148" s="13">
        <v>0.0</v>
      </c>
      <c r="BC148" s="13">
        <v>7.72241145419391</v>
      </c>
      <c r="BD148" s="13">
        <v>0.0</v>
      </c>
      <c r="BE148" s="13">
        <v>0.0</v>
      </c>
      <c r="BF148" s="3" t="s">
        <v>1193</v>
      </c>
      <c r="BG148" s="13">
        <v>3578871.0</v>
      </c>
      <c r="BH148" s="13">
        <v>0.0</v>
      </c>
      <c r="BI148" s="13">
        <v>0.0</v>
      </c>
      <c r="BJ148" s="13">
        <v>30.420719376674015</v>
      </c>
      <c r="BK148" s="13">
        <v>0.0</v>
      </c>
      <c r="BL148" s="13">
        <v>0.0</v>
      </c>
      <c r="BM148" s="3" t="s">
        <v>1193</v>
      </c>
      <c r="BN148" s="13">
        <v>3032013.0</v>
      </c>
      <c r="BO148" s="13">
        <v>0.0</v>
      </c>
      <c r="BP148" s="13">
        <v>0.0</v>
      </c>
      <c r="BQ148" s="13">
        <v>0.015160065</v>
      </c>
      <c r="BR148" s="13">
        <v>0.0</v>
      </c>
      <c r="BS148" s="13">
        <v>0.0</v>
      </c>
      <c r="BT148" s="3" t="s">
        <v>1193</v>
      </c>
      <c r="BU148" s="13">
        <v>3649823.0</v>
      </c>
      <c r="BV148" s="13">
        <v>0.0</v>
      </c>
      <c r="BW148" s="13">
        <v>0.0</v>
      </c>
      <c r="BX148" s="13">
        <v>9.817678792343145</v>
      </c>
      <c r="BY148" s="13">
        <v>0.0</v>
      </c>
      <c r="BZ148" s="13">
        <v>0.0</v>
      </c>
      <c r="CA148" s="3" t="s">
        <v>1193</v>
      </c>
      <c r="CB148" s="13">
        <v>1.1752108E7</v>
      </c>
      <c r="CC148" s="13">
        <v>0.0</v>
      </c>
      <c r="CD148" s="13">
        <v>0.0</v>
      </c>
      <c r="CE148" s="13">
        <v>0.05876053999999997</v>
      </c>
      <c r="CF148" s="13">
        <v>0.0</v>
      </c>
      <c r="CG148" s="13">
        <v>0.0</v>
      </c>
      <c r="CH148" s="3" t="s">
        <v>1193</v>
      </c>
      <c r="CI148" s="13">
        <v>2733628.0</v>
      </c>
      <c r="CJ148" s="13">
        <v>0.0</v>
      </c>
      <c r="CK148" s="13">
        <v>0.0</v>
      </c>
      <c r="CL148" s="13">
        <v>8.404880148171856</v>
      </c>
      <c r="CM148" s="13">
        <v>0.0</v>
      </c>
      <c r="CN148" s="13">
        <v>0.0</v>
      </c>
      <c r="CO148" s="3" t="s">
        <v>1193</v>
      </c>
      <c r="CP148" s="13">
        <v>1.2586923E7</v>
      </c>
      <c r="CQ148" s="13">
        <v>0.0</v>
      </c>
      <c r="CR148" s="13">
        <v>0.0</v>
      </c>
      <c r="CS148" s="13">
        <v>0.06293461499999997</v>
      </c>
      <c r="CT148" s="13">
        <v>0.0</v>
      </c>
      <c r="CU148" s="13">
        <v>0.0</v>
      </c>
      <c r="CV148" s="3" t="s">
        <v>1193</v>
      </c>
      <c r="CW148" s="13">
        <v>2413970.0</v>
      </c>
      <c r="CX148" s="13">
        <v>0.0</v>
      </c>
      <c r="CY148" s="13">
        <v>0.0</v>
      </c>
      <c r="CZ148" s="13">
        <v>25.19142527553555</v>
      </c>
      <c r="DA148" s="13">
        <v>0.0</v>
      </c>
      <c r="DB148" s="13">
        <v>0.0</v>
      </c>
      <c r="DC148" s="3" t="s">
        <v>1193</v>
      </c>
      <c r="DD148" s="13">
        <v>1.12740324E8</v>
      </c>
      <c r="DE148" s="13">
        <v>0.0</v>
      </c>
      <c r="DF148" s="13">
        <v>0.0</v>
      </c>
      <c r="DG148" s="13">
        <v>279.92476039123846</v>
      </c>
      <c r="DH148" s="13">
        <v>0.0</v>
      </c>
      <c r="DI148" s="13">
        <v>0.0</v>
      </c>
      <c r="DJ148" s="3" t="s">
        <v>1193</v>
      </c>
      <c r="DK148" s="13">
        <v>1631237.0</v>
      </c>
      <c r="DL148" s="13">
        <v>0.0</v>
      </c>
      <c r="DM148" s="13">
        <v>0.0</v>
      </c>
      <c r="DN148" s="13">
        <v>0.9062427777777771</v>
      </c>
      <c r="DO148" s="13">
        <v>0.0</v>
      </c>
      <c r="DP148" s="13">
        <v>0.0</v>
      </c>
      <c r="DQ148" s="3" t="s">
        <v>1193</v>
      </c>
      <c r="DR148" s="13">
        <v>4848991.0</v>
      </c>
      <c r="DS148" s="13">
        <v>0.0</v>
      </c>
      <c r="DT148" s="13">
        <v>0.0</v>
      </c>
      <c r="DU148" s="13">
        <v>4.201898613518196</v>
      </c>
      <c r="DV148" s="13">
        <v>0.0</v>
      </c>
      <c r="DW148" s="13">
        <v>0.0</v>
      </c>
      <c r="DX148" s="3" t="s">
        <v>1193</v>
      </c>
      <c r="DY148" s="13">
        <v>1701864.0</v>
      </c>
      <c r="DZ148" s="13">
        <v>0.0</v>
      </c>
      <c r="EA148" s="13">
        <v>0.0</v>
      </c>
      <c r="EB148" s="13">
        <v>7.537387499999909</v>
      </c>
      <c r="EC148" s="13">
        <v>0.0</v>
      </c>
      <c r="ED148" s="13">
        <v>0.0</v>
      </c>
      <c r="EE148" s="3" t="s">
        <v>1193</v>
      </c>
      <c r="EF148" s="13">
        <v>3170010.0</v>
      </c>
      <c r="EG148" s="13">
        <v>0.0</v>
      </c>
      <c r="EH148" s="13">
        <v>0.0</v>
      </c>
      <c r="EI148" s="13">
        <v>54.22264961532621</v>
      </c>
      <c r="EJ148" s="13">
        <v>0.0</v>
      </c>
      <c r="EK148" s="13">
        <v>0.0</v>
      </c>
      <c r="EL148" s="3" t="s">
        <v>1193</v>
      </c>
      <c r="EM148" s="13">
        <v>3274077.0</v>
      </c>
      <c r="EN148" s="13">
        <v>0.0</v>
      </c>
      <c r="EO148" s="13">
        <v>0.0</v>
      </c>
      <c r="EP148" s="13">
        <v>9.448634210526336</v>
      </c>
      <c r="EQ148" s="13">
        <v>0.0</v>
      </c>
      <c r="ER148" s="13">
        <v>0.0</v>
      </c>
      <c r="ES148" s="3" t="s">
        <v>1193</v>
      </c>
      <c r="ET148" s="13">
        <v>6134745.0</v>
      </c>
      <c r="EU148" s="13">
        <v>0.0</v>
      </c>
      <c r="EV148" s="13">
        <v>0.0</v>
      </c>
      <c r="EW148" s="13">
        <v>0.0</v>
      </c>
      <c r="EX148" s="13">
        <v>0.0</v>
      </c>
      <c r="EY148" s="13">
        <v>0.0</v>
      </c>
      <c r="EZ148" s="3" t="s">
        <v>1193</v>
      </c>
      <c r="FA148" s="13">
        <v>3724991.0</v>
      </c>
      <c r="FB148" s="13">
        <v>0.0</v>
      </c>
      <c r="FC148" s="13">
        <v>0.0</v>
      </c>
      <c r="FD148" s="13">
        <v>23.569709393939434</v>
      </c>
      <c r="FE148" s="13">
        <v>0.0</v>
      </c>
      <c r="FF148" s="13">
        <v>0.0</v>
      </c>
      <c r="FG148" s="3" t="s">
        <v>1193</v>
      </c>
      <c r="FH148" s="13">
        <v>2056235.0</v>
      </c>
      <c r="FI148" s="13">
        <v>0.0</v>
      </c>
      <c r="FJ148" s="13">
        <v>0.0</v>
      </c>
      <c r="FK148" s="13">
        <v>11.937923752566007</v>
      </c>
      <c r="FL148" s="13">
        <v>0.0</v>
      </c>
      <c r="FM148" s="13">
        <v>0.0</v>
      </c>
      <c r="FN148" s="3" t="s">
        <v>1193</v>
      </c>
    </row>
    <row r="149">
      <c r="A149" s="2" t="s">
        <v>157</v>
      </c>
      <c r="B149" s="2" t="s">
        <v>7</v>
      </c>
      <c r="C149" s="13">
        <v>3270154.0</v>
      </c>
      <c r="D149" s="13">
        <v>0.0</v>
      </c>
      <c r="E149" s="13">
        <v>0.0</v>
      </c>
      <c r="F149" s="13">
        <v>48.76832464835525</v>
      </c>
      <c r="G149" s="13">
        <v>0.0</v>
      </c>
      <c r="H149" s="13">
        <v>0.0</v>
      </c>
      <c r="I149" s="3" t="s">
        <v>1194</v>
      </c>
      <c r="J149" s="13">
        <v>1.706987E7</v>
      </c>
      <c r="K149" s="13">
        <v>0.0</v>
      </c>
      <c r="L149" s="13">
        <v>0.0</v>
      </c>
      <c r="M149" s="13">
        <v>91.57655579399142</v>
      </c>
      <c r="N149" s="13">
        <v>0.0</v>
      </c>
      <c r="O149" s="13">
        <v>0.0</v>
      </c>
      <c r="P149" s="3" t="s">
        <v>1194</v>
      </c>
      <c r="Q149" s="13">
        <v>2956392.0</v>
      </c>
      <c r="R149" s="13">
        <v>0.0</v>
      </c>
      <c r="S149" s="13">
        <v>0.0</v>
      </c>
      <c r="T149" s="13">
        <v>13.061455833333298</v>
      </c>
      <c r="U149" s="13">
        <v>0.0</v>
      </c>
      <c r="V149" s="13">
        <v>0.0</v>
      </c>
      <c r="W149" s="3" t="s">
        <v>1194</v>
      </c>
      <c r="X149" s="13">
        <v>1.5129933E7</v>
      </c>
      <c r="Y149" s="13">
        <v>0.0</v>
      </c>
      <c r="Z149" s="13">
        <v>0.0</v>
      </c>
      <c r="AA149" s="13">
        <v>37.2825136255982</v>
      </c>
      <c r="AB149" s="13">
        <v>0.0</v>
      </c>
      <c r="AC149" s="13">
        <v>0.0</v>
      </c>
      <c r="AD149" s="3" t="s">
        <v>1194</v>
      </c>
      <c r="AE149" s="13">
        <v>9065681.0</v>
      </c>
      <c r="AF149" s="13">
        <v>0.0</v>
      </c>
      <c r="AG149" s="13">
        <v>0.0</v>
      </c>
      <c r="AH149" s="13">
        <v>32.21412763990054</v>
      </c>
      <c r="AI149" s="13">
        <v>0.0</v>
      </c>
      <c r="AJ149" s="13">
        <v>0.0</v>
      </c>
      <c r="AK149" s="3" t="s">
        <v>1194</v>
      </c>
      <c r="AL149" s="13">
        <v>1.7936967E7</v>
      </c>
      <c r="AM149" s="13">
        <v>0.0</v>
      </c>
      <c r="AN149" s="13">
        <v>0.0</v>
      </c>
      <c r="AO149" s="13">
        <v>23.370641042345277</v>
      </c>
      <c r="AP149" s="13">
        <v>0.0</v>
      </c>
      <c r="AQ149" s="13">
        <v>0.0</v>
      </c>
      <c r="AR149" s="3" t="s">
        <v>1194</v>
      </c>
      <c r="AS149" s="13">
        <v>1.4902765E7</v>
      </c>
      <c r="AT149" s="13">
        <v>0.0</v>
      </c>
      <c r="AU149" s="13">
        <v>0.0</v>
      </c>
      <c r="AV149" s="13">
        <v>11.002332511497492</v>
      </c>
      <c r="AW149" s="13">
        <v>0.0</v>
      </c>
      <c r="AX149" s="13">
        <v>0.0</v>
      </c>
      <c r="AY149" s="3" t="s">
        <v>1194</v>
      </c>
      <c r="AZ149" s="13">
        <v>1.3290125E7</v>
      </c>
      <c r="BA149" s="13">
        <v>0.0</v>
      </c>
      <c r="BB149" s="13">
        <v>0.0</v>
      </c>
      <c r="BC149" s="13">
        <v>42.028148221333765</v>
      </c>
      <c r="BD149" s="13">
        <v>0.0</v>
      </c>
      <c r="BE149" s="13">
        <v>0.0</v>
      </c>
      <c r="BF149" s="3" t="s">
        <v>1194</v>
      </c>
      <c r="BG149" s="13">
        <v>1.0698602E7</v>
      </c>
      <c r="BH149" s="13">
        <v>0.0</v>
      </c>
      <c r="BI149" s="13">
        <v>0.0</v>
      </c>
      <c r="BJ149" s="13">
        <v>80.36684825600003</v>
      </c>
      <c r="BK149" s="13">
        <v>0.0</v>
      </c>
      <c r="BL149" s="13">
        <v>0.0</v>
      </c>
      <c r="BM149" s="3" t="s">
        <v>1194</v>
      </c>
      <c r="BN149" s="13">
        <v>9871325.0</v>
      </c>
      <c r="BO149" s="13">
        <v>0.0</v>
      </c>
      <c r="BP149" s="13">
        <v>0.0</v>
      </c>
      <c r="BQ149" s="13">
        <v>6.447211155378497</v>
      </c>
      <c r="BR149" s="13">
        <v>0.0</v>
      </c>
      <c r="BS149" s="13">
        <v>0.0</v>
      </c>
      <c r="BT149" s="3" t="s">
        <v>1194</v>
      </c>
      <c r="BU149" s="13">
        <v>9163259.0</v>
      </c>
      <c r="BV149" s="13">
        <v>0.0</v>
      </c>
      <c r="BW149" s="13">
        <v>0.0</v>
      </c>
      <c r="BX149" s="13">
        <v>130.5307549857548</v>
      </c>
      <c r="BY149" s="13">
        <v>0.0</v>
      </c>
      <c r="BZ149" s="13">
        <v>0.0</v>
      </c>
      <c r="CA149" s="3" t="s">
        <v>1194</v>
      </c>
      <c r="CB149" s="13">
        <v>4.3984434E7</v>
      </c>
      <c r="CC149" s="13">
        <v>0.0</v>
      </c>
      <c r="CD149" s="13">
        <v>0.0</v>
      </c>
      <c r="CE149" s="13">
        <v>0.21992217000000003</v>
      </c>
      <c r="CF149" s="13">
        <v>0.0</v>
      </c>
      <c r="CG149" s="13">
        <v>0.0</v>
      </c>
      <c r="CH149" s="3" t="s">
        <v>1194</v>
      </c>
      <c r="CI149" s="13">
        <v>3823408.0</v>
      </c>
      <c r="CJ149" s="13">
        <v>0.0</v>
      </c>
      <c r="CK149" s="13">
        <v>0.0</v>
      </c>
      <c r="CL149" s="13">
        <v>23.675540640017857</v>
      </c>
      <c r="CM149" s="13">
        <v>0.0</v>
      </c>
      <c r="CN149" s="13">
        <v>0.0</v>
      </c>
      <c r="CO149" s="3" t="s">
        <v>1194</v>
      </c>
      <c r="CP149" s="13">
        <v>1.9121203E7</v>
      </c>
      <c r="CQ149" s="13">
        <v>0.0</v>
      </c>
      <c r="CR149" s="13">
        <v>0.0</v>
      </c>
      <c r="CS149" s="13">
        <v>0.09560601499999999</v>
      </c>
      <c r="CT149" s="13">
        <v>0.0</v>
      </c>
      <c r="CU149" s="13">
        <v>0.0</v>
      </c>
      <c r="CV149" s="3" t="s">
        <v>1194</v>
      </c>
      <c r="CW149" s="13">
        <v>4439050.0</v>
      </c>
      <c r="CX149" s="13">
        <v>0.0</v>
      </c>
      <c r="CY149" s="13">
        <v>0.0</v>
      </c>
      <c r="CZ149" s="13">
        <v>110.04258942615115</v>
      </c>
      <c r="DA149" s="13">
        <v>0.0</v>
      </c>
      <c r="DB149" s="13">
        <v>0.0</v>
      </c>
      <c r="DC149" s="3" t="s">
        <v>1194</v>
      </c>
      <c r="DD149" s="13">
        <v>3.17690817E8</v>
      </c>
      <c r="DE149" s="13">
        <v>0.0</v>
      </c>
      <c r="DF149" s="13">
        <v>0.0</v>
      </c>
      <c r="DG149" s="13">
        <v>1047.3024464743526</v>
      </c>
      <c r="DH149" s="13">
        <v>0.0</v>
      </c>
      <c r="DI149" s="13">
        <v>0.0</v>
      </c>
      <c r="DJ149" s="3" t="s">
        <v>1194</v>
      </c>
      <c r="DK149" s="13">
        <v>6167075.0</v>
      </c>
      <c r="DL149" s="13">
        <v>0.0</v>
      </c>
      <c r="DM149" s="13">
        <v>0.0</v>
      </c>
      <c r="DN149" s="13">
        <v>35.12001708428238</v>
      </c>
      <c r="DO149" s="13">
        <v>0.0</v>
      </c>
      <c r="DP149" s="13">
        <v>0.0</v>
      </c>
      <c r="DQ149" s="3" t="s">
        <v>1194</v>
      </c>
      <c r="DR149" s="13">
        <v>3.5180354E7</v>
      </c>
      <c r="DS149" s="13">
        <v>0.0</v>
      </c>
      <c r="DT149" s="13">
        <v>0.0</v>
      </c>
      <c r="DU149" s="13">
        <v>37.752627623976935</v>
      </c>
      <c r="DV149" s="13">
        <v>0.0</v>
      </c>
      <c r="DW149" s="13">
        <v>0.0</v>
      </c>
      <c r="DX149" s="3" t="s">
        <v>1194</v>
      </c>
      <c r="DY149" s="13">
        <v>1996919.0</v>
      </c>
      <c r="DZ149" s="13">
        <v>0.0</v>
      </c>
      <c r="EA149" s="13">
        <v>0.0</v>
      </c>
      <c r="EB149" s="13">
        <v>27.147727603906787</v>
      </c>
      <c r="EC149" s="13">
        <v>0.0</v>
      </c>
      <c r="ED149" s="13">
        <v>0.0</v>
      </c>
      <c r="EE149" s="3" t="s">
        <v>1194</v>
      </c>
      <c r="EF149" s="13">
        <v>1.8002454E7</v>
      </c>
      <c r="EG149" s="13">
        <v>0.0</v>
      </c>
      <c r="EH149" s="13">
        <v>0.0</v>
      </c>
      <c r="EI149" s="13">
        <v>196.22272693221524</v>
      </c>
      <c r="EJ149" s="13">
        <v>0.0</v>
      </c>
      <c r="EK149" s="13">
        <v>0.0</v>
      </c>
      <c r="EL149" s="3" t="s">
        <v>1194</v>
      </c>
      <c r="EM149" s="13">
        <v>4800427.0</v>
      </c>
      <c r="EN149" s="13">
        <v>0.0</v>
      </c>
      <c r="EO149" s="13">
        <v>0.0</v>
      </c>
      <c r="EP149" s="13">
        <v>18.130620879120897</v>
      </c>
      <c r="EQ149" s="13">
        <v>0.0</v>
      </c>
      <c r="ER149" s="13">
        <v>0.0</v>
      </c>
      <c r="ES149" s="3" t="s">
        <v>1194</v>
      </c>
      <c r="ET149" s="13">
        <v>4.0301913E7</v>
      </c>
      <c r="EU149" s="13">
        <v>0.0</v>
      </c>
      <c r="EV149" s="13">
        <v>0.0</v>
      </c>
      <c r="EW149" s="13">
        <v>0.2175999649999539</v>
      </c>
      <c r="EX149" s="13">
        <v>0.0</v>
      </c>
      <c r="EY149" s="13">
        <v>0.0</v>
      </c>
      <c r="EZ149" s="3" t="s">
        <v>1194</v>
      </c>
      <c r="FA149" s="13">
        <v>6239521.0</v>
      </c>
      <c r="FB149" s="13">
        <v>0.0</v>
      </c>
      <c r="FC149" s="13">
        <v>0.0</v>
      </c>
      <c r="FD149" s="13">
        <v>26.16267466110935</v>
      </c>
      <c r="FE149" s="13">
        <v>0.0</v>
      </c>
      <c r="FF149" s="13">
        <v>0.0</v>
      </c>
      <c r="FG149" s="3" t="s">
        <v>1194</v>
      </c>
      <c r="FH149" s="13">
        <v>1.0278986E7</v>
      </c>
      <c r="FI149" s="13">
        <v>0.0</v>
      </c>
      <c r="FJ149" s="13">
        <v>0.0</v>
      </c>
      <c r="FK149" s="13">
        <v>55.86587976008332</v>
      </c>
      <c r="FL149" s="13">
        <v>0.0</v>
      </c>
      <c r="FM149" s="13">
        <v>0.0</v>
      </c>
      <c r="FN149" s="3" t="s">
        <v>1194</v>
      </c>
    </row>
    <row r="150">
      <c r="A150" s="2" t="s">
        <v>158</v>
      </c>
      <c r="B150" s="2" t="s">
        <v>32</v>
      </c>
      <c r="C150" s="13">
        <v>5725084.0</v>
      </c>
      <c r="D150" s="13">
        <v>0.0</v>
      </c>
      <c r="E150" s="13">
        <v>0.0</v>
      </c>
      <c r="F150" s="13">
        <v>76.90531738549475</v>
      </c>
      <c r="G150" s="13">
        <v>0.0</v>
      </c>
      <c r="H150" s="13">
        <v>0.0</v>
      </c>
      <c r="I150" s="3" t="s">
        <v>1195</v>
      </c>
      <c r="J150" s="13">
        <v>5127606.0</v>
      </c>
      <c r="K150" s="13">
        <v>0.0</v>
      </c>
      <c r="L150" s="13">
        <v>0.0</v>
      </c>
      <c r="M150" s="13">
        <v>27.508615879828326</v>
      </c>
      <c r="N150" s="13">
        <v>0.0</v>
      </c>
      <c r="O150" s="13">
        <v>0.0</v>
      </c>
      <c r="P150" s="3" t="s">
        <v>1195</v>
      </c>
      <c r="Q150" s="13">
        <v>2853132.0</v>
      </c>
      <c r="R150" s="13">
        <v>0.0</v>
      </c>
      <c r="S150" s="13">
        <v>0.0</v>
      </c>
      <c r="T150" s="13">
        <v>12.631205833333297</v>
      </c>
      <c r="U150" s="13">
        <v>0.0</v>
      </c>
      <c r="V150" s="13">
        <v>0.0</v>
      </c>
      <c r="W150" s="3" t="s">
        <v>1195</v>
      </c>
      <c r="X150" s="13">
        <v>9116897.0</v>
      </c>
      <c r="Y150" s="13">
        <v>0.0</v>
      </c>
      <c r="Z150" s="13">
        <v>0.0</v>
      </c>
      <c r="AA150" s="13">
        <v>23.315276937286512</v>
      </c>
      <c r="AB150" s="13">
        <v>0.0</v>
      </c>
      <c r="AC150" s="13">
        <v>0.0</v>
      </c>
      <c r="AD150" s="3" t="s">
        <v>1195</v>
      </c>
      <c r="AE150" s="13">
        <v>1.395566E7</v>
      </c>
      <c r="AF150" s="13">
        <v>0.0</v>
      </c>
      <c r="AG150" s="13">
        <v>0.0</v>
      </c>
      <c r="AH150" s="13">
        <v>48.07339807421147</v>
      </c>
      <c r="AI150" s="13">
        <v>0.0</v>
      </c>
      <c r="AJ150" s="13">
        <v>0.0</v>
      </c>
      <c r="AK150" s="3" t="s">
        <v>1195</v>
      </c>
      <c r="AL150" s="13">
        <v>4872313.0</v>
      </c>
      <c r="AM150" s="13">
        <v>0.0</v>
      </c>
      <c r="AN150" s="13">
        <v>0.0</v>
      </c>
      <c r="AO150" s="13">
        <v>6.3482905537459295</v>
      </c>
      <c r="AP150" s="13">
        <v>0.0</v>
      </c>
      <c r="AQ150" s="13">
        <v>0.0</v>
      </c>
      <c r="AR150" s="3" t="s">
        <v>1195</v>
      </c>
      <c r="AS150" s="13">
        <v>2.4443117E7</v>
      </c>
      <c r="AT150" s="13">
        <v>0.0</v>
      </c>
      <c r="AU150" s="13">
        <v>0.0</v>
      </c>
      <c r="AV150" s="13">
        <v>13.585763419456008</v>
      </c>
      <c r="AW150" s="13">
        <v>0.0</v>
      </c>
      <c r="AX150" s="13">
        <v>0.0</v>
      </c>
      <c r="AY150" s="3" t="s">
        <v>1195</v>
      </c>
      <c r="AZ150" s="13">
        <v>1.3250105E7</v>
      </c>
      <c r="BA150" s="13">
        <v>0.0</v>
      </c>
      <c r="BB150" s="13">
        <v>0.0</v>
      </c>
      <c r="BC150" s="13">
        <v>41.932839814570286</v>
      </c>
      <c r="BD150" s="13">
        <v>0.0</v>
      </c>
      <c r="BE150" s="13">
        <v>0.0</v>
      </c>
      <c r="BF150" s="3" t="s">
        <v>1195</v>
      </c>
      <c r="BG150" s="13">
        <v>3067904.0</v>
      </c>
      <c r="BH150" s="13">
        <v>0.0</v>
      </c>
      <c r="BI150" s="13">
        <v>0.0</v>
      </c>
      <c r="BJ150" s="13">
        <v>33.757029350793914</v>
      </c>
      <c r="BK150" s="13">
        <v>0.0</v>
      </c>
      <c r="BL150" s="13">
        <v>0.0</v>
      </c>
      <c r="BM150" s="3" t="s">
        <v>1195</v>
      </c>
      <c r="BN150" s="13">
        <v>9962580.0</v>
      </c>
      <c r="BO150" s="13">
        <v>0.0</v>
      </c>
      <c r="BP150" s="13">
        <v>0.0</v>
      </c>
      <c r="BQ150" s="13">
        <v>6.506812095878786</v>
      </c>
      <c r="BR150" s="13">
        <v>0.0</v>
      </c>
      <c r="BS150" s="13">
        <v>0.0</v>
      </c>
      <c r="BT150" s="3" t="s">
        <v>1195</v>
      </c>
      <c r="BU150" s="13">
        <v>1.3052558E7</v>
      </c>
      <c r="BV150" s="13">
        <v>0.0</v>
      </c>
      <c r="BW150" s="13">
        <v>0.0</v>
      </c>
      <c r="BX150" s="13">
        <v>185.92672175264943</v>
      </c>
      <c r="BY150" s="13">
        <v>0.0</v>
      </c>
      <c r="BZ150" s="13">
        <v>0.0</v>
      </c>
      <c r="CA150" s="3" t="s">
        <v>1195</v>
      </c>
      <c r="CB150" s="13">
        <v>1.4893945E7</v>
      </c>
      <c r="CC150" s="13">
        <v>0.0</v>
      </c>
      <c r="CD150" s="13">
        <v>0.0</v>
      </c>
      <c r="CE150" s="13">
        <v>0.07446972500000004</v>
      </c>
      <c r="CF150" s="13">
        <v>0.0</v>
      </c>
      <c r="CG150" s="13">
        <v>0.0</v>
      </c>
      <c r="CH150" s="3" t="s">
        <v>1195</v>
      </c>
      <c r="CI150" s="13">
        <v>1.3269007E7</v>
      </c>
      <c r="CJ150" s="13">
        <v>0.0</v>
      </c>
      <c r="CK150" s="13">
        <v>0.0</v>
      </c>
      <c r="CL150" s="13">
        <v>63.84257675958952</v>
      </c>
      <c r="CM150" s="13">
        <v>0.0</v>
      </c>
      <c r="CN150" s="13">
        <v>0.0</v>
      </c>
      <c r="CO150" s="3" t="s">
        <v>1195</v>
      </c>
      <c r="CP150" s="13">
        <v>1.1627045E7</v>
      </c>
      <c r="CQ150" s="13">
        <v>0.0</v>
      </c>
      <c r="CR150" s="13">
        <v>0.0</v>
      </c>
      <c r="CS150" s="13">
        <v>0.05813522500000001</v>
      </c>
      <c r="CT150" s="13">
        <v>0.0</v>
      </c>
      <c r="CU150" s="13">
        <v>0.0</v>
      </c>
      <c r="CV150" s="3" t="s">
        <v>1195</v>
      </c>
      <c r="CW150" s="13">
        <v>1.4976719E7</v>
      </c>
      <c r="CX150" s="13">
        <v>0.0</v>
      </c>
      <c r="CY150" s="13">
        <v>0.0</v>
      </c>
      <c r="CZ150" s="13">
        <v>208.2861005859013</v>
      </c>
      <c r="DA150" s="13">
        <v>0.0</v>
      </c>
      <c r="DB150" s="13">
        <v>0.0</v>
      </c>
      <c r="DC150" s="3" t="s">
        <v>1195</v>
      </c>
      <c r="DD150" s="13">
        <v>2.26758792E8</v>
      </c>
      <c r="DE150" s="13">
        <v>0.0</v>
      </c>
      <c r="DF150" s="13">
        <v>0.0</v>
      </c>
      <c r="DG150" s="13">
        <v>1073.4629465433313</v>
      </c>
      <c r="DH150" s="13">
        <v>0.0</v>
      </c>
      <c r="DI150" s="13">
        <v>0.0</v>
      </c>
      <c r="DJ150" s="3" t="s">
        <v>1195</v>
      </c>
      <c r="DK150" s="13">
        <v>2726817.0</v>
      </c>
      <c r="DL150" s="13">
        <v>0.0</v>
      </c>
      <c r="DM150" s="13">
        <v>0.0</v>
      </c>
      <c r="DN150" s="13">
        <v>15.528570615034141</v>
      </c>
      <c r="DO150" s="13">
        <v>0.0</v>
      </c>
      <c r="DP150" s="13">
        <v>0.0</v>
      </c>
      <c r="DQ150" s="3" t="s">
        <v>1195</v>
      </c>
      <c r="DR150" s="13">
        <v>9764182.0</v>
      </c>
      <c r="DS150" s="13">
        <v>0.0</v>
      </c>
      <c r="DT150" s="13">
        <v>0.0</v>
      </c>
      <c r="DU150" s="13">
        <v>20.8756411105702</v>
      </c>
      <c r="DV150" s="13">
        <v>0.0</v>
      </c>
      <c r="DW150" s="13">
        <v>0.0</v>
      </c>
      <c r="DX150" s="3" t="s">
        <v>1195</v>
      </c>
      <c r="DY150" s="13">
        <v>2153036.0</v>
      </c>
      <c r="DZ150" s="13">
        <v>0.0</v>
      </c>
      <c r="EA150" s="13">
        <v>0.0</v>
      </c>
      <c r="EB150" s="13">
        <v>29.749677603906548</v>
      </c>
      <c r="EC150" s="13">
        <v>0.0</v>
      </c>
      <c r="ED150" s="13">
        <v>0.0</v>
      </c>
      <c r="EE150" s="3" t="s">
        <v>1195</v>
      </c>
      <c r="EF150" s="13">
        <v>7904016.0</v>
      </c>
      <c r="EG150" s="13">
        <v>0.0</v>
      </c>
      <c r="EH150" s="13">
        <v>0.0</v>
      </c>
      <c r="EI150" s="13">
        <v>124.71353776447864</v>
      </c>
      <c r="EJ150" s="13">
        <v>0.0</v>
      </c>
      <c r="EK150" s="13">
        <v>0.0</v>
      </c>
      <c r="EL150" s="3" t="s">
        <v>1195</v>
      </c>
      <c r="EM150" s="13">
        <v>5381922.0</v>
      </c>
      <c r="EN150" s="13">
        <v>0.0</v>
      </c>
      <c r="EO150" s="13">
        <v>0.0</v>
      </c>
      <c r="EP150" s="13">
        <v>19.976636752136756</v>
      </c>
      <c r="EQ150" s="13">
        <v>0.0</v>
      </c>
      <c r="ER150" s="13">
        <v>0.0</v>
      </c>
      <c r="ES150" s="3" t="s">
        <v>1195</v>
      </c>
      <c r="ET150" s="13">
        <v>1.3089626E7</v>
      </c>
      <c r="EU150" s="13">
        <v>0.0</v>
      </c>
      <c r="EV150" s="13">
        <v>0.0</v>
      </c>
      <c r="EW150" s="13">
        <v>0.2175999649999539</v>
      </c>
      <c r="EX150" s="13">
        <v>0.0</v>
      </c>
      <c r="EY150" s="13">
        <v>0.0</v>
      </c>
      <c r="EZ150" s="3" t="s">
        <v>1195</v>
      </c>
      <c r="FA150" s="13">
        <v>1.4180584E7</v>
      </c>
      <c r="FB150" s="13">
        <v>0.0</v>
      </c>
      <c r="FC150" s="13">
        <v>0.0</v>
      </c>
      <c r="FD150" s="13">
        <v>52.1851640123719</v>
      </c>
      <c r="FE150" s="13">
        <v>0.0</v>
      </c>
      <c r="FF150" s="13">
        <v>0.0</v>
      </c>
      <c r="FG150" s="3" t="s">
        <v>1195</v>
      </c>
      <c r="FH150" s="13">
        <v>1.1364937E7</v>
      </c>
      <c r="FI150" s="13">
        <v>0.0</v>
      </c>
      <c r="FJ150" s="13">
        <v>0.0</v>
      </c>
      <c r="FK150" s="13">
        <v>61.46356532709365</v>
      </c>
      <c r="FL150" s="13">
        <v>0.0</v>
      </c>
      <c r="FM150" s="13">
        <v>0.0</v>
      </c>
      <c r="FN150" s="3" t="s">
        <v>1195</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0" width="25.13"/>
  </cols>
  <sheetData>
    <row r="1">
      <c r="A1" s="2" t="s">
        <v>261</v>
      </c>
      <c r="B1" s="2" t="s">
        <v>262</v>
      </c>
      <c r="C1" s="2" t="s">
        <v>1008</v>
      </c>
      <c r="D1" s="2" t="s">
        <v>1009</v>
      </c>
      <c r="E1" s="2" t="s">
        <v>1010</v>
      </c>
      <c r="F1" s="2" t="s">
        <v>1011</v>
      </c>
      <c r="G1" s="2" t="s">
        <v>1012</v>
      </c>
      <c r="H1" s="2" t="s">
        <v>1013</v>
      </c>
      <c r="I1" s="2" t="s">
        <v>1014</v>
      </c>
      <c r="J1" s="2" t="s">
        <v>1015</v>
      </c>
      <c r="K1" s="2" t="s">
        <v>1016</v>
      </c>
      <c r="L1" s="2" t="s">
        <v>1017</v>
      </c>
      <c r="M1" s="2" t="s">
        <v>1018</v>
      </c>
      <c r="N1" s="2" t="s">
        <v>1019</v>
      </c>
      <c r="O1" s="2" t="s">
        <v>1020</v>
      </c>
      <c r="P1" s="2" t="s">
        <v>1021</v>
      </c>
      <c r="Q1" s="2" t="s">
        <v>1022</v>
      </c>
      <c r="R1" s="2" t="s">
        <v>1023</v>
      </c>
      <c r="S1" s="2" t="s">
        <v>1024</v>
      </c>
      <c r="T1" s="2" t="s">
        <v>1025</v>
      </c>
      <c r="U1" s="2" t="s">
        <v>1026</v>
      </c>
      <c r="V1" s="2" t="s">
        <v>1027</v>
      </c>
      <c r="W1" s="2" t="s">
        <v>1028</v>
      </c>
      <c r="X1" s="2" t="s">
        <v>1029</v>
      </c>
      <c r="Y1" s="2" t="s">
        <v>1030</v>
      </c>
      <c r="Z1" s="2" t="s">
        <v>1031</v>
      </c>
      <c r="AA1" s="2" t="s">
        <v>1032</v>
      </c>
      <c r="AB1" s="2" t="s">
        <v>1033</v>
      </c>
      <c r="AC1" s="2" t="s">
        <v>1034</v>
      </c>
      <c r="AD1" s="2" t="s">
        <v>1035</v>
      </c>
    </row>
    <row r="2">
      <c r="A2" s="2" t="s">
        <v>6</v>
      </c>
      <c r="B2" s="2" t="s">
        <v>7</v>
      </c>
      <c r="C2" s="13">
        <v>807.0</v>
      </c>
      <c r="D2" s="13">
        <v>0.0</v>
      </c>
      <c r="E2" s="13">
        <v>0.0</v>
      </c>
      <c r="F2" s="3" t="s">
        <v>1047</v>
      </c>
      <c r="G2" s="13">
        <v>37.0</v>
      </c>
      <c r="H2" s="13">
        <v>0.0</v>
      </c>
      <c r="I2" s="13">
        <v>0.0</v>
      </c>
      <c r="J2" s="3" t="s">
        <v>1047</v>
      </c>
      <c r="K2" s="13">
        <v>52.0</v>
      </c>
      <c r="L2" s="13">
        <v>0.0</v>
      </c>
      <c r="M2" s="13">
        <v>0.0</v>
      </c>
      <c r="N2" s="3" t="s">
        <v>1047</v>
      </c>
      <c r="O2" s="13">
        <v>42.0</v>
      </c>
      <c r="P2" s="13">
        <v>0.0</v>
      </c>
      <c r="Q2" s="13">
        <v>0.0</v>
      </c>
      <c r="R2" s="3" t="s">
        <v>1047</v>
      </c>
      <c r="S2" s="13">
        <v>177.0</v>
      </c>
      <c r="T2" s="13">
        <v>0.0</v>
      </c>
      <c r="U2" s="13">
        <v>0.0</v>
      </c>
      <c r="V2" s="3" t="s">
        <v>1047</v>
      </c>
      <c r="W2" s="13">
        <v>72.0</v>
      </c>
      <c r="X2" s="13">
        <v>0.0</v>
      </c>
      <c r="Y2" s="13">
        <v>0.0</v>
      </c>
      <c r="Z2" s="3" t="s">
        <v>1047</v>
      </c>
      <c r="AA2" s="13">
        <v>427.0</v>
      </c>
      <c r="AB2" s="13">
        <v>0.0</v>
      </c>
      <c r="AC2" s="13">
        <v>0.0</v>
      </c>
      <c r="AD2" s="3" t="s">
        <v>1047</v>
      </c>
    </row>
    <row r="3">
      <c r="A3" s="3" t="s">
        <v>8</v>
      </c>
      <c r="B3" s="2" t="s">
        <v>7</v>
      </c>
      <c r="C3" s="13">
        <v>2414.0</v>
      </c>
      <c r="D3" s="13">
        <v>0.0</v>
      </c>
      <c r="E3" s="13">
        <v>0.0</v>
      </c>
      <c r="F3" s="3" t="s">
        <v>1048</v>
      </c>
      <c r="G3" s="13">
        <v>130.0</v>
      </c>
      <c r="H3" s="13">
        <v>0.0</v>
      </c>
      <c r="I3" s="13">
        <v>0.0</v>
      </c>
      <c r="J3" s="3" t="s">
        <v>1048</v>
      </c>
      <c r="K3" s="13">
        <v>189.0</v>
      </c>
      <c r="L3" s="13">
        <v>0.0</v>
      </c>
      <c r="M3" s="13">
        <v>0.0</v>
      </c>
      <c r="N3" s="3" t="s">
        <v>1048</v>
      </c>
      <c r="O3" s="13">
        <v>42.0</v>
      </c>
      <c r="P3" s="13">
        <v>0.0</v>
      </c>
      <c r="Q3" s="13">
        <v>0.0</v>
      </c>
      <c r="R3" s="3" t="s">
        <v>1048</v>
      </c>
      <c r="S3" s="13">
        <v>146.0</v>
      </c>
      <c r="T3" s="13">
        <v>0.0</v>
      </c>
      <c r="U3" s="13">
        <v>0.0</v>
      </c>
      <c r="V3" s="3" t="s">
        <v>1048</v>
      </c>
      <c r="W3" s="13">
        <v>31.0</v>
      </c>
      <c r="X3" s="13">
        <v>0.0</v>
      </c>
      <c r="Y3" s="13">
        <v>0.0</v>
      </c>
      <c r="Z3" s="3" t="s">
        <v>1048</v>
      </c>
      <c r="AA3" s="13">
        <v>1876.0</v>
      </c>
      <c r="AB3" s="13">
        <v>0.0</v>
      </c>
      <c r="AC3" s="13">
        <v>0.0</v>
      </c>
      <c r="AD3" s="3" t="s">
        <v>1048</v>
      </c>
    </row>
    <row r="4">
      <c r="A4" s="2" t="s">
        <v>9</v>
      </c>
      <c r="B4" s="2" t="s">
        <v>7</v>
      </c>
      <c r="C4" s="13">
        <v>195.0</v>
      </c>
      <c r="D4" s="13">
        <v>0.0</v>
      </c>
      <c r="E4" s="13">
        <v>1.0</v>
      </c>
      <c r="F4" s="3" t="s">
        <v>1049</v>
      </c>
      <c r="G4" s="13">
        <v>5.0</v>
      </c>
      <c r="H4" s="13">
        <v>0.0</v>
      </c>
      <c r="I4" s="13">
        <v>0.0</v>
      </c>
      <c r="J4" s="3" t="s">
        <v>1049</v>
      </c>
      <c r="K4" s="13">
        <v>5.0</v>
      </c>
      <c r="L4" s="13">
        <v>0.0</v>
      </c>
      <c r="M4" s="13">
        <v>0.0</v>
      </c>
      <c r="N4" s="3" t="s">
        <v>1049</v>
      </c>
      <c r="O4" s="13">
        <v>15.0</v>
      </c>
      <c r="P4" s="13">
        <v>0.0</v>
      </c>
      <c r="Q4" s="13">
        <v>0.0</v>
      </c>
      <c r="R4" s="3" t="s">
        <v>1049</v>
      </c>
      <c r="S4" s="13">
        <v>48.0</v>
      </c>
      <c r="T4" s="13">
        <v>0.0</v>
      </c>
      <c r="U4" s="13">
        <v>0.0</v>
      </c>
      <c r="V4" s="3" t="s">
        <v>1049</v>
      </c>
      <c r="W4" s="13">
        <v>7.0</v>
      </c>
      <c r="X4" s="13">
        <v>0.0</v>
      </c>
      <c r="Y4" s="13">
        <v>1.0</v>
      </c>
      <c r="Z4" s="3" t="s">
        <v>1049</v>
      </c>
      <c r="AA4" s="13">
        <v>115.0</v>
      </c>
      <c r="AB4" s="13">
        <v>0.0</v>
      </c>
      <c r="AC4" s="13">
        <v>0.0</v>
      </c>
      <c r="AD4" s="3" t="s">
        <v>1049</v>
      </c>
    </row>
    <row r="5">
      <c r="A5" s="2" t="s">
        <v>10</v>
      </c>
      <c r="B5" s="2" t="s">
        <v>11</v>
      </c>
      <c r="C5" s="13">
        <v>787.0</v>
      </c>
      <c r="D5" s="13">
        <v>0.0</v>
      </c>
      <c r="E5" s="13">
        <v>0.0</v>
      </c>
      <c r="F5" s="3" t="s">
        <v>1050</v>
      </c>
      <c r="G5" s="13">
        <v>85.0</v>
      </c>
      <c r="H5" s="13">
        <v>0.0</v>
      </c>
      <c r="I5" s="13">
        <v>0.0</v>
      </c>
      <c r="J5" s="3" t="s">
        <v>1050</v>
      </c>
      <c r="K5" s="13">
        <v>201.0</v>
      </c>
      <c r="L5" s="13">
        <v>0.0</v>
      </c>
      <c r="M5" s="13">
        <v>0.0</v>
      </c>
      <c r="N5" s="3" t="s">
        <v>1050</v>
      </c>
      <c r="O5" s="13">
        <v>19.0</v>
      </c>
      <c r="P5" s="13">
        <v>0.0</v>
      </c>
      <c r="Q5" s="13">
        <v>0.0</v>
      </c>
      <c r="R5" s="3" t="s">
        <v>1050</v>
      </c>
      <c r="S5" s="13">
        <v>265.0</v>
      </c>
      <c r="T5" s="13">
        <v>0.0</v>
      </c>
      <c r="U5" s="13">
        <v>0.0</v>
      </c>
      <c r="V5" s="3" t="s">
        <v>1050</v>
      </c>
      <c r="W5" s="13">
        <v>31.0</v>
      </c>
      <c r="X5" s="13">
        <v>0.0</v>
      </c>
      <c r="Y5" s="13">
        <v>0.0</v>
      </c>
      <c r="Z5" s="3" t="s">
        <v>1050</v>
      </c>
      <c r="AA5" s="13">
        <v>186.0</v>
      </c>
      <c r="AB5" s="13">
        <v>0.0</v>
      </c>
      <c r="AC5" s="13">
        <v>0.0</v>
      </c>
      <c r="AD5" s="3" t="s">
        <v>1050</v>
      </c>
    </row>
    <row r="6">
      <c r="A6" s="2" t="s">
        <v>12</v>
      </c>
      <c r="B6" s="2" t="s">
        <v>13</v>
      </c>
      <c r="C6" s="13">
        <v>233.0</v>
      </c>
      <c r="D6" s="13">
        <v>0.0</v>
      </c>
      <c r="E6" s="13">
        <v>0.0</v>
      </c>
      <c r="F6" s="3" t="s">
        <v>1051</v>
      </c>
      <c r="G6" s="13">
        <v>18.0</v>
      </c>
      <c r="H6" s="13">
        <v>0.0</v>
      </c>
      <c r="I6" s="13">
        <v>0.0</v>
      </c>
      <c r="J6" s="3" t="s">
        <v>1051</v>
      </c>
      <c r="K6" s="13">
        <v>45.0</v>
      </c>
      <c r="L6" s="13">
        <v>0.0</v>
      </c>
      <c r="M6" s="13">
        <v>0.0</v>
      </c>
      <c r="N6" s="3" t="s">
        <v>1051</v>
      </c>
      <c r="O6" s="13">
        <v>13.0</v>
      </c>
      <c r="P6" s="13">
        <v>0.0</v>
      </c>
      <c r="Q6" s="13">
        <v>0.0</v>
      </c>
      <c r="R6" s="3" t="s">
        <v>1051</v>
      </c>
      <c r="S6" s="13">
        <v>96.0</v>
      </c>
      <c r="T6" s="13">
        <v>0.0</v>
      </c>
      <c r="U6" s="13">
        <v>0.0</v>
      </c>
      <c r="V6" s="3" t="s">
        <v>1051</v>
      </c>
      <c r="W6" s="13">
        <v>3.0</v>
      </c>
      <c r="X6" s="13">
        <v>0.0</v>
      </c>
      <c r="Y6" s="13">
        <v>0.0</v>
      </c>
      <c r="Z6" s="3" t="s">
        <v>1051</v>
      </c>
      <c r="AA6" s="13">
        <v>58.0</v>
      </c>
      <c r="AB6" s="13">
        <v>0.0</v>
      </c>
      <c r="AC6" s="13">
        <v>0.0</v>
      </c>
      <c r="AD6" s="3" t="s">
        <v>1051</v>
      </c>
    </row>
    <row r="7">
      <c r="A7" s="2" t="s">
        <v>14</v>
      </c>
      <c r="B7" s="2" t="s">
        <v>7</v>
      </c>
      <c r="C7" s="13">
        <v>1019.0</v>
      </c>
      <c r="D7" s="13">
        <v>0.0</v>
      </c>
      <c r="E7" s="13">
        <v>0.0</v>
      </c>
      <c r="F7" s="3" t="s">
        <v>1052</v>
      </c>
      <c r="G7" s="13">
        <v>268.0</v>
      </c>
      <c r="H7" s="13">
        <v>0.0</v>
      </c>
      <c r="I7" s="13">
        <v>0.0</v>
      </c>
      <c r="J7" s="3" t="s">
        <v>1052</v>
      </c>
      <c r="K7" s="13">
        <v>167.0</v>
      </c>
      <c r="L7" s="13">
        <v>0.0</v>
      </c>
      <c r="M7" s="13">
        <v>0.0</v>
      </c>
      <c r="N7" s="3" t="s">
        <v>1052</v>
      </c>
      <c r="O7" s="13">
        <v>18.0</v>
      </c>
      <c r="P7" s="13">
        <v>0.0</v>
      </c>
      <c r="Q7" s="13">
        <v>0.0</v>
      </c>
      <c r="R7" s="3" t="s">
        <v>1052</v>
      </c>
      <c r="S7" s="13">
        <v>284.0</v>
      </c>
      <c r="T7" s="13">
        <v>0.0</v>
      </c>
      <c r="U7" s="13">
        <v>0.0</v>
      </c>
      <c r="V7" s="3" t="s">
        <v>1052</v>
      </c>
      <c r="W7" s="13">
        <v>21.0</v>
      </c>
      <c r="X7" s="13">
        <v>0.0</v>
      </c>
      <c r="Y7" s="13">
        <v>0.0</v>
      </c>
      <c r="Z7" s="3" t="s">
        <v>1052</v>
      </c>
      <c r="AA7" s="13">
        <v>261.0</v>
      </c>
      <c r="AB7" s="13">
        <v>0.0</v>
      </c>
      <c r="AC7" s="13">
        <v>0.0</v>
      </c>
      <c r="AD7" s="3" t="s">
        <v>1052</v>
      </c>
    </row>
    <row r="8">
      <c r="A8" s="2" t="s">
        <v>15</v>
      </c>
      <c r="B8" s="2" t="s">
        <v>7</v>
      </c>
      <c r="C8" s="13">
        <v>188.0</v>
      </c>
      <c r="D8" s="13">
        <v>0.0</v>
      </c>
      <c r="E8" s="13">
        <v>0.0</v>
      </c>
      <c r="F8" s="3" t="s">
        <v>1053</v>
      </c>
      <c r="G8" s="13">
        <v>3.0</v>
      </c>
      <c r="H8" s="13">
        <v>0.0</v>
      </c>
      <c r="I8" s="13">
        <v>0.0</v>
      </c>
      <c r="J8" s="3" t="s">
        <v>1053</v>
      </c>
      <c r="K8" s="13">
        <v>-1.0</v>
      </c>
      <c r="L8" s="13">
        <v>0.0</v>
      </c>
      <c r="M8" s="13">
        <v>0.0</v>
      </c>
      <c r="N8" s="3" t="s">
        <v>1053</v>
      </c>
      <c r="O8" s="13">
        <v>6.0</v>
      </c>
      <c r="P8" s="13">
        <v>0.0</v>
      </c>
      <c r="Q8" s="13">
        <v>0.0</v>
      </c>
      <c r="R8" s="3" t="s">
        <v>1053</v>
      </c>
      <c r="S8" s="13">
        <v>53.0</v>
      </c>
      <c r="T8" s="13">
        <v>0.0</v>
      </c>
      <c r="U8" s="13">
        <v>0.0</v>
      </c>
      <c r="V8" s="3" t="s">
        <v>1053</v>
      </c>
      <c r="W8" s="13">
        <v>1.0</v>
      </c>
      <c r="X8" s="13">
        <v>0.0</v>
      </c>
      <c r="Y8" s="13">
        <v>0.0</v>
      </c>
      <c r="Z8" s="3" t="s">
        <v>1053</v>
      </c>
      <c r="AA8" s="13">
        <v>125.0</v>
      </c>
      <c r="AB8" s="13">
        <v>0.0</v>
      </c>
      <c r="AC8" s="13">
        <v>0.0</v>
      </c>
      <c r="AD8" s="3" t="s">
        <v>1053</v>
      </c>
    </row>
    <row r="9">
      <c r="A9" s="2" t="s">
        <v>16</v>
      </c>
      <c r="B9" s="2" t="s">
        <v>7</v>
      </c>
      <c r="C9" s="13">
        <v>439.0</v>
      </c>
      <c r="D9" s="13">
        <v>0.0</v>
      </c>
      <c r="E9" s="13">
        <v>0.0</v>
      </c>
      <c r="F9" s="3" t="s">
        <v>1054</v>
      </c>
      <c r="G9" s="13">
        <v>17.0</v>
      </c>
      <c r="H9" s="13">
        <v>0.0</v>
      </c>
      <c r="I9" s="13">
        <v>0.0</v>
      </c>
      <c r="J9" s="3" t="s">
        <v>1054</v>
      </c>
      <c r="K9" s="13">
        <v>87.0</v>
      </c>
      <c r="L9" s="13">
        <v>0.0</v>
      </c>
      <c r="M9" s="13">
        <v>0.0</v>
      </c>
      <c r="N9" s="3" t="s">
        <v>1054</v>
      </c>
      <c r="O9" s="13">
        <v>26.0</v>
      </c>
      <c r="P9" s="13">
        <v>0.0</v>
      </c>
      <c r="Q9" s="13">
        <v>0.0</v>
      </c>
      <c r="R9" s="3" t="s">
        <v>1054</v>
      </c>
      <c r="S9" s="13">
        <v>171.0</v>
      </c>
      <c r="T9" s="13">
        <v>0.0</v>
      </c>
      <c r="U9" s="13">
        <v>0.0</v>
      </c>
      <c r="V9" s="3" t="s">
        <v>1054</v>
      </c>
      <c r="W9" s="13">
        <v>-1.0</v>
      </c>
      <c r="X9" s="13">
        <v>0.0</v>
      </c>
      <c r="Y9" s="13">
        <v>0.0</v>
      </c>
      <c r="Z9" s="3" t="s">
        <v>1054</v>
      </c>
      <c r="AA9" s="13">
        <v>138.0</v>
      </c>
      <c r="AB9" s="13">
        <v>0.0</v>
      </c>
      <c r="AC9" s="13">
        <v>0.0</v>
      </c>
      <c r="AD9" s="3" t="s">
        <v>1054</v>
      </c>
    </row>
    <row r="10">
      <c r="A10" s="2" t="s">
        <v>17</v>
      </c>
      <c r="B10" s="2" t="s">
        <v>11</v>
      </c>
      <c r="C10" s="13">
        <v>57.0</v>
      </c>
      <c r="D10" s="13">
        <v>0.0</v>
      </c>
      <c r="E10" s="13">
        <v>0.0</v>
      </c>
      <c r="F10" s="3" t="s">
        <v>1055</v>
      </c>
      <c r="G10" s="13">
        <v>1.0</v>
      </c>
      <c r="H10" s="13">
        <v>0.0</v>
      </c>
      <c r="I10" s="13">
        <v>0.0</v>
      </c>
      <c r="J10" s="3" t="s">
        <v>1055</v>
      </c>
      <c r="K10" s="13">
        <v>-1.0</v>
      </c>
      <c r="L10" s="13">
        <v>0.0</v>
      </c>
      <c r="M10" s="13">
        <v>0.0</v>
      </c>
      <c r="N10" s="3" t="s">
        <v>1055</v>
      </c>
      <c r="O10" s="13">
        <v>-1.0</v>
      </c>
      <c r="P10" s="13">
        <v>0.0</v>
      </c>
      <c r="Q10" s="13">
        <v>0.0</v>
      </c>
      <c r="R10" s="3" t="s">
        <v>1055</v>
      </c>
      <c r="S10" s="13">
        <v>38.0</v>
      </c>
      <c r="T10" s="13">
        <v>0.0</v>
      </c>
      <c r="U10" s="13">
        <v>0.0</v>
      </c>
      <c r="V10" s="3" t="s">
        <v>1055</v>
      </c>
      <c r="W10" s="13">
        <v>-1.0</v>
      </c>
      <c r="X10" s="13">
        <v>0.0</v>
      </c>
      <c r="Y10" s="13">
        <v>0.0</v>
      </c>
      <c r="Z10" s="3" t="s">
        <v>1055</v>
      </c>
      <c r="AA10" s="13">
        <v>18.0</v>
      </c>
      <c r="AB10" s="13">
        <v>0.0</v>
      </c>
      <c r="AC10" s="13">
        <v>0.0</v>
      </c>
      <c r="AD10" s="3" t="s">
        <v>1055</v>
      </c>
    </row>
    <row r="11">
      <c r="A11" s="2" t="s">
        <v>18</v>
      </c>
      <c r="B11" s="2" t="s">
        <v>11</v>
      </c>
      <c r="C11" s="13">
        <v>972.0</v>
      </c>
      <c r="D11" s="13">
        <v>0.0</v>
      </c>
      <c r="E11" s="13">
        <v>2.0</v>
      </c>
      <c r="F11" s="3" t="s">
        <v>1056</v>
      </c>
      <c r="G11" s="13">
        <v>21.0</v>
      </c>
      <c r="H11" s="13">
        <v>0.0</v>
      </c>
      <c r="I11" s="13">
        <v>0.0</v>
      </c>
      <c r="J11" s="3" t="s">
        <v>1056</v>
      </c>
      <c r="K11" s="13">
        <v>88.0</v>
      </c>
      <c r="L11" s="13">
        <v>0.0</v>
      </c>
      <c r="M11" s="13">
        <v>1.0</v>
      </c>
      <c r="N11" s="3" t="s">
        <v>1056</v>
      </c>
      <c r="O11" s="13">
        <v>74.0</v>
      </c>
      <c r="P11" s="13">
        <v>0.0</v>
      </c>
      <c r="Q11" s="13">
        <v>0.0</v>
      </c>
      <c r="R11" s="3" t="s">
        <v>1056</v>
      </c>
      <c r="S11" s="13">
        <v>314.0</v>
      </c>
      <c r="T11" s="13">
        <v>0.0</v>
      </c>
      <c r="U11" s="13">
        <v>0.0</v>
      </c>
      <c r="V11" s="3" t="s">
        <v>1056</v>
      </c>
      <c r="W11" s="13">
        <v>28.0</v>
      </c>
      <c r="X11" s="13">
        <v>0.0</v>
      </c>
      <c r="Y11" s="13">
        <v>0.0</v>
      </c>
      <c r="Z11" s="3" t="s">
        <v>1056</v>
      </c>
      <c r="AA11" s="13">
        <v>447.0</v>
      </c>
      <c r="AB11" s="13">
        <v>0.0</v>
      </c>
      <c r="AC11" s="13">
        <v>1.0</v>
      </c>
      <c r="AD11" s="3" t="s">
        <v>1056</v>
      </c>
    </row>
    <row r="12">
      <c r="A12" s="2" t="s">
        <v>19</v>
      </c>
      <c r="B12" s="2" t="s">
        <v>11</v>
      </c>
      <c r="C12" s="13">
        <v>509.0</v>
      </c>
      <c r="D12" s="13">
        <v>0.0</v>
      </c>
      <c r="E12" s="13">
        <v>0.0</v>
      </c>
      <c r="F12" s="3" t="s">
        <v>1057</v>
      </c>
      <c r="G12" s="13">
        <v>7.0</v>
      </c>
      <c r="H12" s="13">
        <v>0.0</v>
      </c>
      <c r="I12" s="13">
        <v>0.0</v>
      </c>
      <c r="J12" s="3" t="s">
        <v>1057</v>
      </c>
      <c r="K12" s="13">
        <v>70.0</v>
      </c>
      <c r="L12" s="13">
        <v>0.0</v>
      </c>
      <c r="M12" s="13">
        <v>0.0</v>
      </c>
      <c r="N12" s="3" t="s">
        <v>1057</v>
      </c>
      <c r="O12" s="13">
        <v>33.0</v>
      </c>
      <c r="P12" s="13">
        <v>0.0</v>
      </c>
      <c r="Q12" s="13">
        <v>0.0</v>
      </c>
      <c r="R12" s="3" t="s">
        <v>1057</v>
      </c>
      <c r="S12" s="13">
        <v>75.0</v>
      </c>
      <c r="T12" s="13">
        <v>0.0</v>
      </c>
      <c r="U12" s="13">
        <v>0.0</v>
      </c>
      <c r="V12" s="3" t="s">
        <v>1057</v>
      </c>
      <c r="W12" s="13">
        <v>46.0</v>
      </c>
      <c r="X12" s="13">
        <v>0.0</v>
      </c>
      <c r="Y12" s="13">
        <v>0.0</v>
      </c>
      <c r="Z12" s="3" t="s">
        <v>1057</v>
      </c>
      <c r="AA12" s="13">
        <v>278.0</v>
      </c>
      <c r="AB12" s="13">
        <v>0.0</v>
      </c>
      <c r="AC12" s="13">
        <v>0.0</v>
      </c>
      <c r="AD12" s="3" t="s">
        <v>1057</v>
      </c>
    </row>
    <row r="13">
      <c r="A13" s="2" t="s">
        <v>20</v>
      </c>
      <c r="B13" s="2" t="s">
        <v>11</v>
      </c>
      <c r="C13" s="13">
        <v>408.0</v>
      </c>
      <c r="D13" s="13">
        <v>0.0</v>
      </c>
      <c r="E13" s="13">
        <v>0.0</v>
      </c>
      <c r="F13" s="3" t="s">
        <v>1058</v>
      </c>
      <c r="G13" s="13">
        <v>10.0</v>
      </c>
      <c r="H13" s="13">
        <v>0.0</v>
      </c>
      <c r="I13" s="13">
        <v>0.0</v>
      </c>
      <c r="J13" s="3" t="s">
        <v>1058</v>
      </c>
      <c r="K13" s="13">
        <v>14.0</v>
      </c>
      <c r="L13" s="13">
        <v>0.0</v>
      </c>
      <c r="M13" s="13">
        <v>0.0</v>
      </c>
      <c r="N13" s="3" t="s">
        <v>1058</v>
      </c>
      <c r="O13" s="13">
        <v>74.0</v>
      </c>
      <c r="P13" s="13">
        <v>0.0</v>
      </c>
      <c r="Q13" s="13">
        <v>0.0</v>
      </c>
      <c r="R13" s="3" t="s">
        <v>1058</v>
      </c>
      <c r="S13" s="13">
        <v>102.0</v>
      </c>
      <c r="T13" s="13">
        <v>0.0</v>
      </c>
      <c r="U13" s="13">
        <v>0.0</v>
      </c>
      <c r="V13" s="3" t="s">
        <v>1058</v>
      </c>
      <c r="W13" s="13">
        <v>39.0</v>
      </c>
      <c r="X13" s="13">
        <v>0.0</v>
      </c>
      <c r="Y13" s="13">
        <v>0.0</v>
      </c>
      <c r="Z13" s="3" t="s">
        <v>1058</v>
      </c>
      <c r="AA13" s="13">
        <v>169.0</v>
      </c>
      <c r="AB13" s="13">
        <v>0.0</v>
      </c>
      <c r="AC13" s="13">
        <v>0.0</v>
      </c>
      <c r="AD13" s="3" t="s">
        <v>1058</v>
      </c>
    </row>
    <row r="14">
      <c r="A14" s="2" t="s">
        <v>21</v>
      </c>
      <c r="B14" s="2" t="s">
        <v>11</v>
      </c>
      <c r="C14" s="13">
        <v>283.0</v>
      </c>
      <c r="D14" s="13">
        <v>0.0</v>
      </c>
      <c r="E14" s="13">
        <v>0.0</v>
      </c>
      <c r="F14" s="3" t="s">
        <v>1059</v>
      </c>
      <c r="G14" s="13">
        <v>19.0</v>
      </c>
      <c r="H14" s="13">
        <v>0.0</v>
      </c>
      <c r="I14" s="13">
        <v>0.0</v>
      </c>
      <c r="J14" s="3" t="s">
        <v>1059</v>
      </c>
      <c r="K14" s="13">
        <v>28.0</v>
      </c>
      <c r="L14" s="13">
        <v>0.0</v>
      </c>
      <c r="M14" s="13">
        <v>0.0</v>
      </c>
      <c r="N14" s="3" t="s">
        <v>1059</v>
      </c>
      <c r="O14" s="13">
        <v>30.0</v>
      </c>
      <c r="P14" s="13">
        <v>0.0</v>
      </c>
      <c r="Q14" s="13">
        <v>0.0</v>
      </c>
      <c r="R14" s="3" t="s">
        <v>1059</v>
      </c>
      <c r="S14" s="13">
        <v>141.0</v>
      </c>
      <c r="T14" s="13">
        <v>0.0</v>
      </c>
      <c r="U14" s="13">
        <v>0.0</v>
      </c>
      <c r="V14" s="3" t="s">
        <v>1059</v>
      </c>
      <c r="W14" s="13">
        <v>2.0</v>
      </c>
      <c r="X14" s="13">
        <v>0.0</v>
      </c>
      <c r="Y14" s="13">
        <v>0.0</v>
      </c>
      <c r="Z14" s="3" t="s">
        <v>1059</v>
      </c>
      <c r="AA14" s="13">
        <v>63.0</v>
      </c>
      <c r="AB14" s="13">
        <v>0.0</v>
      </c>
      <c r="AC14" s="13">
        <v>0.0</v>
      </c>
      <c r="AD14" s="3" t="s">
        <v>1059</v>
      </c>
    </row>
    <row r="15">
      <c r="A15" s="2" t="s">
        <v>22</v>
      </c>
      <c r="B15" s="2" t="s">
        <v>11</v>
      </c>
      <c r="C15" s="13">
        <v>607.0</v>
      </c>
      <c r="D15" s="13">
        <v>0.0</v>
      </c>
      <c r="E15" s="13">
        <v>0.0</v>
      </c>
      <c r="F15" s="3" t="s">
        <v>1060</v>
      </c>
      <c r="G15" s="13">
        <v>6.0</v>
      </c>
      <c r="H15" s="13">
        <v>0.0</v>
      </c>
      <c r="I15" s="13">
        <v>0.0</v>
      </c>
      <c r="J15" s="3" t="s">
        <v>1060</v>
      </c>
      <c r="K15" s="13">
        <v>58.0</v>
      </c>
      <c r="L15" s="13">
        <v>0.0</v>
      </c>
      <c r="M15" s="13">
        <v>0.0</v>
      </c>
      <c r="N15" s="3" t="s">
        <v>1060</v>
      </c>
      <c r="O15" s="13">
        <v>74.0</v>
      </c>
      <c r="P15" s="13">
        <v>0.0</v>
      </c>
      <c r="Q15" s="13">
        <v>0.0</v>
      </c>
      <c r="R15" s="3" t="s">
        <v>1060</v>
      </c>
      <c r="S15" s="13">
        <v>327.0</v>
      </c>
      <c r="T15" s="13">
        <v>0.0</v>
      </c>
      <c r="U15" s="13">
        <v>0.0</v>
      </c>
      <c r="V15" s="3" t="s">
        <v>1060</v>
      </c>
      <c r="W15" s="13">
        <v>13.0</v>
      </c>
      <c r="X15" s="13">
        <v>0.0</v>
      </c>
      <c r="Y15" s="13">
        <v>0.0</v>
      </c>
      <c r="Z15" s="3" t="s">
        <v>1060</v>
      </c>
      <c r="AA15" s="13">
        <v>129.0</v>
      </c>
      <c r="AB15" s="13">
        <v>0.0</v>
      </c>
      <c r="AC15" s="13">
        <v>0.0</v>
      </c>
      <c r="AD15" s="3" t="s">
        <v>1060</v>
      </c>
    </row>
    <row r="16">
      <c r="A16" s="2" t="s">
        <v>23</v>
      </c>
      <c r="B16" s="2" t="s">
        <v>11</v>
      </c>
      <c r="C16" s="13">
        <v>935.0</v>
      </c>
      <c r="D16" s="13">
        <v>0.0</v>
      </c>
      <c r="E16" s="13">
        <v>0.0</v>
      </c>
      <c r="F16" s="3" t="s">
        <v>1061</v>
      </c>
      <c r="G16" s="13">
        <v>26.0</v>
      </c>
      <c r="H16" s="13">
        <v>0.0</v>
      </c>
      <c r="I16" s="13">
        <v>0.0</v>
      </c>
      <c r="J16" s="3" t="s">
        <v>1061</v>
      </c>
      <c r="K16" s="13">
        <v>231.0</v>
      </c>
      <c r="L16" s="13">
        <v>0.0</v>
      </c>
      <c r="M16" s="13">
        <v>0.0</v>
      </c>
      <c r="N16" s="3" t="s">
        <v>1061</v>
      </c>
      <c r="O16" s="13">
        <v>149.0</v>
      </c>
      <c r="P16" s="13">
        <v>0.0</v>
      </c>
      <c r="Q16" s="13">
        <v>0.0</v>
      </c>
      <c r="R16" s="3" t="s">
        <v>1061</v>
      </c>
      <c r="S16" s="13">
        <v>245.0</v>
      </c>
      <c r="T16" s="13">
        <v>0.0</v>
      </c>
      <c r="U16" s="13">
        <v>0.0</v>
      </c>
      <c r="V16" s="3" t="s">
        <v>1061</v>
      </c>
      <c r="W16" s="13">
        <v>36.0</v>
      </c>
      <c r="X16" s="13">
        <v>0.0</v>
      </c>
      <c r="Y16" s="13">
        <v>0.0</v>
      </c>
      <c r="Z16" s="3" t="s">
        <v>1061</v>
      </c>
      <c r="AA16" s="13">
        <v>248.0</v>
      </c>
      <c r="AB16" s="13">
        <v>0.0</v>
      </c>
      <c r="AC16" s="13">
        <v>0.0</v>
      </c>
      <c r="AD16" s="3" t="s">
        <v>1061</v>
      </c>
    </row>
    <row r="17">
      <c r="A17" s="2" t="s">
        <v>24</v>
      </c>
      <c r="B17" s="2" t="s">
        <v>11</v>
      </c>
      <c r="C17" s="13">
        <v>391.0</v>
      </c>
      <c r="D17" s="13">
        <v>0.0</v>
      </c>
      <c r="E17" s="13">
        <v>0.0</v>
      </c>
      <c r="F17" s="3" t="s">
        <v>1062</v>
      </c>
      <c r="G17" s="13">
        <v>20.0</v>
      </c>
      <c r="H17" s="13">
        <v>0.0</v>
      </c>
      <c r="I17" s="13">
        <v>0.0</v>
      </c>
      <c r="J17" s="3" t="s">
        <v>1062</v>
      </c>
      <c r="K17" s="13">
        <v>27.0</v>
      </c>
      <c r="L17" s="13">
        <v>0.0</v>
      </c>
      <c r="M17" s="13">
        <v>0.0</v>
      </c>
      <c r="N17" s="3" t="s">
        <v>1062</v>
      </c>
      <c r="O17" s="13">
        <v>15.0</v>
      </c>
      <c r="P17" s="13">
        <v>0.0</v>
      </c>
      <c r="Q17" s="13">
        <v>0.0</v>
      </c>
      <c r="R17" s="3" t="s">
        <v>1062</v>
      </c>
      <c r="S17" s="13">
        <v>106.0</v>
      </c>
      <c r="T17" s="13">
        <v>0.0</v>
      </c>
      <c r="U17" s="13">
        <v>0.0</v>
      </c>
      <c r="V17" s="3" t="s">
        <v>1062</v>
      </c>
      <c r="W17" s="13">
        <v>1.0</v>
      </c>
      <c r="X17" s="13">
        <v>0.0</v>
      </c>
      <c r="Y17" s="13">
        <v>0.0</v>
      </c>
      <c r="Z17" s="3" t="s">
        <v>1062</v>
      </c>
      <c r="AA17" s="13">
        <v>222.0</v>
      </c>
      <c r="AB17" s="13">
        <v>0.0</v>
      </c>
      <c r="AC17" s="13">
        <v>0.0</v>
      </c>
      <c r="AD17" s="3" t="s">
        <v>1062</v>
      </c>
    </row>
    <row r="18">
      <c r="A18" s="2" t="s">
        <v>25</v>
      </c>
      <c r="B18" s="2" t="s">
        <v>7</v>
      </c>
      <c r="C18" s="13">
        <v>164.0</v>
      </c>
      <c r="D18" s="13">
        <v>0.0</v>
      </c>
      <c r="E18" s="13">
        <v>0.0</v>
      </c>
      <c r="F18" s="3" t="s">
        <v>1063</v>
      </c>
      <c r="G18" s="13">
        <v>5.0</v>
      </c>
      <c r="H18" s="13">
        <v>0.0</v>
      </c>
      <c r="I18" s="13">
        <v>0.0</v>
      </c>
      <c r="J18" s="3" t="s">
        <v>1063</v>
      </c>
      <c r="K18" s="13">
        <v>4.0</v>
      </c>
      <c r="L18" s="13">
        <v>0.0</v>
      </c>
      <c r="M18" s="13">
        <v>0.0</v>
      </c>
      <c r="N18" s="3" t="s">
        <v>1063</v>
      </c>
      <c r="O18" s="13">
        <v>-1.0</v>
      </c>
      <c r="P18" s="13">
        <v>0.0</v>
      </c>
      <c r="Q18" s="13">
        <v>0.0</v>
      </c>
      <c r="R18" s="3" t="s">
        <v>1063</v>
      </c>
      <c r="S18" s="13">
        <v>90.0</v>
      </c>
      <c r="T18" s="13">
        <v>0.0</v>
      </c>
      <c r="U18" s="13">
        <v>0.0</v>
      </c>
      <c r="V18" s="3" t="s">
        <v>1063</v>
      </c>
      <c r="W18" s="13">
        <v>-1.0</v>
      </c>
      <c r="X18" s="13">
        <v>0.0</v>
      </c>
      <c r="Y18" s="13">
        <v>0.0</v>
      </c>
      <c r="Z18" s="3" t="s">
        <v>1063</v>
      </c>
      <c r="AA18" s="13">
        <v>65.0</v>
      </c>
      <c r="AB18" s="13">
        <v>0.0</v>
      </c>
      <c r="AC18" s="13">
        <v>0.0</v>
      </c>
      <c r="AD18" s="3" t="s">
        <v>1063</v>
      </c>
    </row>
    <row r="19">
      <c r="A19" s="2" t="s">
        <v>26</v>
      </c>
      <c r="B19" s="2" t="s">
        <v>13</v>
      </c>
      <c r="C19" s="13">
        <v>367.0</v>
      </c>
      <c r="D19" s="13">
        <v>0.0</v>
      </c>
      <c r="E19" s="13">
        <v>0.0</v>
      </c>
      <c r="F19" s="3" t="s">
        <v>1064</v>
      </c>
      <c r="G19" s="13">
        <v>14.0</v>
      </c>
      <c r="H19" s="13">
        <v>0.0</v>
      </c>
      <c r="I19" s="13">
        <v>0.0</v>
      </c>
      <c r="J19" s="3" t="s">
        <v>1064</v>
      </c>
      <c r="K19" s="13">
        <v>56.0</v>
      </c>
      <c r="L19" s="13">
        <v>0.0</v>
      </c>
      <c r="M19" s="13">
        <v>0.0</v>
      </c>
      <c r="N19" s="3" t="s">
        <v>1064</v>
      </c>
      <c r="O19" s="13">
        <v>44.0</v>
      </c>
      <c r="P19" s="13">
        <v>0.0</v>
      </c>
      <c r="Q19" s="13">
        <v>0.0</v>
      </c>
      <c r="R19" s="3" t="s">
        <v>1064</v>
      </c>
      <c r="S19" s="13">
        <v>186.0</v>
      </c>
      <c r="T19" s="13">
        <v>0.0</v>
      </c>
      <c r="U19" s="13">
        <v>0.0</v>
      </c>
      <c r="V19" s="3" t="s">
        <v>1064</v>
      </c>
      <c r="W19" s="13">
        <v>5.0</v>
      </c>
      <c r="X19" s="13">
        <v>0.0</v>
      </c>
      <c r="Y19" s="13">
        <v>0.0</v>
      </c>
      <c r="Z19" s="3" t="s">
        <v>1064</v>
      </c>
      <c r="AA19" s="13">
        <v>62.0</v>
      </c>
      <c r="AB19" s="13">
        <v>0.0</v>
      </c>
      <c r="AC19" s="13">
        <v>0.0</v>
      </c>
      <c r="AD19" s="3" t="s">
        <v>1064</v>
      </c>
    </row>
    <row r="20">
      <c r="A20" s="2" t="s">
        <v>27</v>
      </c>
      <c r="B20" s="2" t="s">
        <v>7</v>
      </c>
      <c r="C20" s="13">
        <v>158.0</v>
      </c>
      <c r="D20" s="13">
        <v>0.0</v>
      </c>
      <c r="E20" s="13">
        <v>0.0</v>
      </c>
      <c r="F20" s="3" t="s">
        <v>1065</v>
      </c>
      <c r="G20" s="13">
        <v>-1.0</v>
      </c>
      <c r="H20" s="13">
        <v>0.0</v>
      </c>
      <c r="I20" s="13">
        <v>0.0</v>
      </c>
      <c r="J20" s="3" t="s">
        <v>1065</v>
      </c>
      <c r="K20" s="13">
        <v>15.0</v>
      </c>
      <c r="L20" s="13">
        <v>0.0</v>
      </c>
      <c r="M20" s="13">
        <v>0.0</v>
      </c>
      <c r="N20" s="3" t="s">
        <v>1065</v>
      </c>
      <c r="O20" s="13">
        <v>12.0</v>
      </c>
      <c r="P20" s="13">
        <v>0.0</v>
      </c>
      <c r="Q20" s="13">
        <v>0.0</v>
      </c>
      <c r="R20" s="3" t="s">
        <v>1065</v>
      </c>
      <c r="S20" s="13">
        <v>80.0</v>
      </c>
      <c r="T20" s="13">
        <v>0.0</v>
      </c>
      <c r="U20" s="13">
        <v>0.0</v>
      </c>
      <c r="V20" s="3" t="s">
        <v>1065</v>
      </c>
      <c r="W20" s="13">
        <v>-1.0</v>
      </c>
      <c r="X20" s="13">
        <v>0.0</v>
      </c>
      <c r="Y20" s="13">
        <v>0.0</v>
      </c>
      <c r="Z20" s="3" t="s">
        <v>1065</v>
      </c>
      <c r="AA20" s="13">
        <v>51.0</v>
      </c>
      <c r="AB20" s="13">
        <v>0.0</v>
      </c>
      <c r="AC20" s="13">
        <v>0.0</v>
      </c>
      <c r="AD20" s="3" t="s">
        <v>1065</v>
      </c>
    </row>
    <row r="21">
      <c r="A21" s="2" t="s">
        <v>28</v>
      </c>
      <c r="B21" s="2" t="s">
        <v>7</v>
      </c>
      <c r="C21" s="13">
        <v>372.0</v>
      </c>
      <c r="D21" s="13">
        <v>0.0</v>
      </c>
      <c r="E21" s="13">
        <v>0.0</v>
      </c>
      <c r="F21" s="3" t="s">
        <v>1066</v>
      </c>
      <c r="G21" s="13">
        <v>17.0</v>
      </c>
      <c r="H21" s="13">
        <v>0.0</v>
      </c>
      <c r="I21" s="13">
        <v>0.0</v>
      </c>
      <c r="J21" s="3" t="s">
        <v>1066</v>
      </c>
      <c r="K21" s="13">
        <v>38.0</v>
      </c>
      <c r="L21" s="13">
        <v>0.0</v>
      </c>
      <c r="M21" s="13">
        <v>0.0</v>
      </c>
      <c r="N21" s="3" t="s">
        <v>1066</v>
      </c>
      <c r="O21" s="13">
        <v>16.0</v>
      </c>
      <c r="P21" s="13">
        <v>0.0</v>
      </c>
      <c r="Q21" s="13">
        <v>0.0</v>
      </c>
      <c r="R21" s="3" t="s">
        <v>1066</v>
      </c>
      <c r="S21" s="13">
        <v>142.0</v>
      </c>
      <c r="T21" s="13">
        <v>0.0</v>
      </c>
      <c r="U21" s="13">
        <v>0.0</v>
      </c>
      <c r="V21" s="3" t="s">
        <v>1066</v>
      </c>
      <c r="W21" s="13">
        <v>2.0</v>
      </c>
      <c r="X21" s="13">
        <v>0.0</v>
      </c>
      <c r="Y21" s="13">
        <v>0.0</v>
      </c>
      <c r="Z21" s="3" t="s">
        <v>1066</v>
      </c>
      <c r="AA21" s="13">
        <v>157.0</v>
      </c>
      <c r="AB21" s="13">
        <v>0.0</v>
      </c>
      <c r="AC21" s="13">
        <v>0.0</v>
      </c>
      <c r="AD21" s="3" t="s">
        <v>1066</v>
      </c>
    </row>
    <row r="22">
      <c r="A22" s="2" t="s">
        <v>29</v>
      </c>
      <c r="B22" s="2" t="s">
        <v>13</v>
      </c>
      <c r="C22" s="13">
        <v>1276.0</v>
      </c>
      <c r="D22" s="13">
        <v>0.0</v>
      </c>
      <c r="E22" s="13">
        <v>0.0</v>
      </c>
      <c r="F22" s="3" t="s">
        <v>1067</v>
      </c>
      <c r="G22" s="13">
        <v>56.0</v>
      </c>
      <c r="H22" s="13">
        <v>0.0</v>
      </c>
      <c r="I22" s="13">
        <v>0.0</v>
      </c>
      <c r="J22" s="3" t="s">
        <v>1067</v>
      </c>
      <c r="K22" s="13">
        <v>145.0</v>
      </c>
      <c r="L22" s="13">
        <v>0.0</v>
      </c>
      <c r="M22" s="13">
        <v>0.0</v>
      </c>
      <c r="N22" s="3" t="s">
        <v>1067</v>
      </c>
      <c r="O22" s="13">
        <v>131.0</v>
      </c>
      <c r="P22" s="13">
        <v>0.0</v>
      </c>
      <c r="Q22" s="13">
        <v>0.0</v>
      </c>
      <c r="R22" s="3" t="s">
        <v>1067</v>
      </c>
      <c r="S22" s="13">
        <v>624.0</v>
      </c>
      <c r="T22" s="13">
        <v>0.0</v>
      </c>
      <c r="U22" s="13">
        <v>0.0</v>
      </c>
      <c r="V22" s="3" t="s">
        <v>1067</v>
      </c>
      <c r="W22" s="13">
        <v>42.0</v>
      </c>
      <c r="X22" s="13">
        <v>0.0</v>
      </c>
      <c r="Y22" s="13">
        <v>0.0</v>
      </c>
      <c r="Z22" s="3" t="s">
        <v>1067</v>
      </c>
      <c r="AA22" s="13">
        <v>278.0</v>
      </c>
      <c r="AB22" s="13">
        <v>0.0</v>
      </c>
      <c r="AC22" s="13">
        <v>0.0</v>
      </c>
      <c r="AD22" s="3" t="s">
        <v>1067</v>
      </c>
    </row>
    <row r="23">
      <c r="A23" s="2" t="s">
        <v>30</v>
      </c>
      <c r="B23" s="2" t="s">
        <v>7</v>
      </c>
      <c r="C23" s="13">
        <v>494.0</v>
      </c>
      <c r="D23" s="13">
        <v>0.0</v>
      </c>
      <c r="E23" s="13">
        <v>0.0</v>
      </c>
      <c r="F23" s="3" t="s">
        <v>1068</v>
      </c>
      <c r="G23" s="13">
        <v>3.0</v>
      </c>
      <c r="H23" s="13">
        <v>0.0</v>
      </c>
      <c r="I23" s="13">
        <v>0.0</v>
      </c>
      <c r="J23" s="3" t="s">
        <v>1068</v>
      </c>
      <c r="K23" s="13">
        <v>67.0</v>
      </c>
      <c r="L23" s="13">
        <v>0.0</v>
      </c>
      <c r="M23" s="13">
        <v>0.0</v>
      </c>
      <c r="N23" s="3" t="s">
        <v>1068</v>
      </c>
      <c r="O23" s="13">
        <v>97.0</v>
      </c>
      <c r="P23" s="13">
        <v>0.0</v>
      </c>
      <c r="Q23" s="13">
        <v>0.0</v>
      </c>
      <c r="R23" s="3" t="s">
        <v>1068</v>
      </c>
      <c r="S23" s="13">
        <v>224.0</v>
      </c>
      <c r="T23" s="13">
        <v>0.0</v>
      </c>
      <c r="U23" s="13">
        <v>0.0</v>
      </c>
      <c r="V23" s="3" t="s">
        <v>1068</v>
      </c>
      <c r="W23" s="13">
        <v>6.0</v>
      </c>
      <c r="X23" s="13">
        <v>0.0</v>
      </c>
      <c r="Y23" s="13">
        <v>0.0</v>
      </c>
      <c r="Z23" s="3" t="s">
        <v>1068</v>
      </c>
      <c r="AA23" s="13">
        <v>97.0</v>
      </c>
      <c r="AB23" s="13">
        <v>0.0</v>
      </c>
      <c r="AC23" s="13">
        <v>0.0</v>
      </c>
      <c r="AD23" s="3" t="s">
        <v>1068</v>
      </c>
    </row>
    <row r="24">
      <c r="A24" s="2" t="s">
        <v>31</v>
      </c>
      <c r="B24" s="2" t="s">
        <v>32</v>
      </c>
      <c r="C24" s="13">
        <v>226.0</v>
      </c>
      <c r="D24" s="13">
        <v>0.0</v>
      </c>
      <c r="E24" s="13">
        <v>0.0</v>
      </c>
      <c r="F24" s="3" t="s">
        <v>1069</v>
      </c>
      <c r="G24" s="13">
        <v>1.0</v>
      </c>
      <c r="H24" s="13">
        <v>0.0</v>
      </c>
      <c r="I24" s="13">
        <v>0.0</v>
      </c>
      <c r="J24" s="3" t="s">
        <v>1069</v>
      </c>
      <c r="K24" s="13">
        <v>46.0</v>
      </c>
      <c r="L24" s="13">
        <v>0.0</v>
      </c>
      <c r="M24" s="13">
        <v>0.0</v>
      </c>
      <c r="N24" s="3" t="s">
        <v>1069</v>
      </c>
      <c r="O24" s="13">
        <v>6.0</v>
      </c>
      <c r="P24" s="13">
        <v>0.0</v>
      </c>
      <c r="Q24" s="13">
        <v>0.0</v>
      </c>
      <c r="R24" s="3" t="s">
        <v>1069</v>
      </c>
      <c r="S24" s="13">
        <v>116.0</v>
      </c>
      <c r="T24" s="13">
        <v>0.0</v>
      </c>
      <c r="U24" s="13">
        <v>0.0</v>
      </c>
      <c r="V24" s="3" t="s">
        <v>1069</v>
      </c>
      <c r="W24" s="13">
        <v>4.0</v>
      </c>
      <c r="X24" s="13">
        <v>0.0</v>
      </c>
      <c r="Y24" s="13">
        <v>0.0</v>
      </c>
      <c r="Z24" s="3" t="s">
        <v>1069</v>
      </c>
      <c r="AA24" s="13">
        <v>53.0</v>
      </c>
      <c r="AB24" s="13">
        <v>0.0</v>
      </c>
      <c r="AC24" s="13">
        <v>0.0</v>
      </c>
      <c r="AD24" s="3" t="s">
        <v>1069</v>
      </c>
    </row>
    <row r="25">
      <c r="A25" s="2" t="s">
        <v>33</v>
      </c>
      <c r="B25" s="2" t="s">
        <v>7</v>
      </c>
      <c r="C25" s="13">
        <v>321.0</v>
      </c>
      <c r="D25" s="13">
        <v>0.0</v>
      </c>
      <c r="E25" s="13">
        <v>0.0</v>
      </c>
      <c r="F25" s="3" t="s">
        <v>1070</v>
      </c>
      <c r="G25" s="13">
        <v>16.0</v>
      </c>
      <c r="H25" s="13">
        <v>0.0</v>
      </c>
      <c r="I25" s="13">
        <v>0.0</v>
      </c>
      <c r="J25" s="3" t="s">
        <v>1070</v>
      </c>
      <c r="K25" s="13">
        <v>24.0</v>
      </c>
      <c r="L25" s="13">
        <v>0.0</v>
      </c>
      <c r="M25" s="13">
        <v>0.0</v>
      </c>
      <c r="N25" s="3" t="s">
        <v>1070</v>
      </c>
      <c r="O25" s="13">
        <v>30.0</v>
      </c>
      <c r="P25" s="13">
        <v>0.0</v>
      </c>
      <c r="Q25" s="13">
        <v>0.0</v>
      </c>
      <c r="R25" s="3" t="s">
        <v>1070</v>
      </c>
      <c r="S25" s="13">
        <v>140.0</v>
      </c>
      <c r="T25" s="13">
        <v>0.0</v>
      </c>
      <c r="U25" s="13">
        <v>0.0</v>
      </c>
      <c r="V25" s="3" t="s">
        <v>1070</v>
      </c>
      <c r="W25" s="13">
        <v>5.0</v>
      </c>
      <c r="X25" s="13">
        <v>0.0</v>
      </c>
      <c r="Y25" s="13">
        <v>0.0</v>
      </c>
      <c r="Z25" s="3" t="s">
        <v>1070</v>
      </c>
      <c r="AA25" s="13">
        <v>106.0</v>
      </c>
      <c r="AB25" s="13">
        <v>0.0</v>
      </c>
      <c r="AC25" s="13">
        <v>0.0</v>
      </c>
      <c r="AD25" s="3" t="s">
        <v>1070</v>
      </c>
    </row>
    <row r="26">
      <c r="A26" s="2" t="s">
        <v>34</v>
      </c>
      <c r="B26" s="2" t="s">
        <v>32</v>
      </c>
      <c r="C26" s="13">
        <v>542.0</v>
      </c>
      <c r="D26" s="13">
        <v>0.0</v>
      </c>
      <c r="E26" s="13">
        <v>0.0</v>
      </c>
      <c r="F26" s="3" t="s">
        <v>1071</v>
      </c>
      <c r="G26" s="13">
        <v>45.0</v>
      </c>
      <c r="H26" s="13">
        <v>0.0</v>
      </c>
      <c r="I26" s="13">
        <v>0.0</v>
      </c>
      <c r="J26" s="3" t="s">
        <v>1071</v>
      </c>
      <c r="K26" s="13">
        <v>101.0</v>
      </c>
      <c r="L26" s="13">
        <v>0.0</v>
      </c>
      <c r="M26" s="13">
        <v>0.0</v>
      </c>
      <c r="N26" s="3" t="s">
        <v>1071</v>
      </c>
      <c r="O26" s="13">
        <v>84.0</v>
      </c>
      <c r="P26" s="13">
        <v>0.0</v>
      </c>
      <c r="Q26" s="13">
        <v>0.0</v>
      </c>
      <c r="R26" s="3" t="s">
        <v>1071</v>
      </c>
      <c r="S26" s="13">
        <v>168.0</v>
      </c>
      <c r="T26" s="13">
        <v>0.0</v>
      </c>
      <c r="U26" s="13">
        <v>0.0</v>
      </c>
      <c r="V26" s="3" t="s">
        <v>1071</v>
      </c>
      <c r="W26" s="13">
        <v>17.0</v>
      </c>
      <c r="X26" s="13">
        <v>0.0</v>
      </c>
      <c r="Y26" s="13">
        <v>0.0</v>
      </c>
      <c r="Z26" s="3" t="s">
        <v>1071</v>
      </c>
      <c r="AA26" s="13">
        <v>127.0</v>
      </c>
      <c r="AB26" s="13">
        <v>0.0</v>
      </c>
      <c r="AC26" s="13">
        <v>0.0</v>
      </c>
      <c r="AD26" s="3" t="s">
        <v>1071</v>
      </c>
    </row>
    <row r="27">
      <c r="A27" s="2" t="s">
        <v>35</v>
      </c>
      <c r="B27" s="2" t="s">
        <v>7</v>
      </c>
      <c r="C27" s="13">
        <v>2055.0</v>
      </c>
      <c r="D27" s="13">
        <v>0.0</v>
      </c>
      <c r="E27" s="13">
        <v>0.0</v>
      </c>
      <c r="F27" s="3" t="s">
        <v>1072</v>
      </c>
      <c r="G27" s="13">
        <v>284.0</v>
      </c>
      <c r="H27" s="13">
        <v>0.0</v>
      </c>
      <c r="I27" s="13">
        <v>0.0</v>
      </c>
      <c r="J27" s="3" t="s">
        <v>1072</v>
      </c>
      <c r="K27" s="13">
        <v>345.0</v>
      </c>
      <c r="L27" s="13">
        <v>0.0</v>
      </c>
      <c r="M27" s="13">
        <v>0.0</v>
      </c>
      <c r="N27" s="3" t="s">
        <v>1072</v>
      </c>
      <c r="O27" s="13">
        <v>128.0</v>
      </c>
      <c r="P27" s="13">
        <v>0.0</v>
      </c>
      <c r="Q27" s="13">
        <v>0.0</v>
      </c>
      <c r="R27" s="3" t="s">
        <v>1072</v>
      </c>
      <c r="S27" s="13">
        <v>671.0</v>
      </c>
      <c r="T27" s="13">
        <v>0.0</v>
      </c>
      <c r="U27" s="13">
        <v>0.0</v>
      </c>
      <c r="V27" s="3" t="s">
        <v>1072</v>
      </c>
      <c r="W27" s="13">
        <v>119.0</v>
      </c>
      <c r="X27" s="13">
        <v>0.0</v>
      </c>
      <c r="Y27" s="13">
        <v>0.0</v>
      </c>
      <c r="Z27" s="3" t="s">
        <v>1072</v>
      </c>
      <c r="AA27" s="13">
        <v>508.0</v>
      </c>
      <c r="AB27" s="13">
        <v>0.0</v>
      </c>
      <c r="AC27" s="13">
        <v>0.0</v>
      </c>
      <c r="AD27" s="3" t="s">
        <v>1072</v>
      </c>
    </row>
    <row r="28">
      <c r="A28" s="2" t="s">
        <v>36</v>
      </c>
      <c r="B28" s="2" t="s">
        <v>7</v>
      </c>
      <c r="C28" s="13">
        <v>1483.0</v>
      </c>
      <c r="D28" s="13">
        <v>0.0</v>
      </c>
      <c r="E28" s="13">
        <v>1.0</v>
      </c>
      <c r="F28" s="3" t="s">
        <v>1073</v>
      </c>
      <c r="G28" s="13">
        <v>53.0</v>
      </c>
      <c r="H28" s="13">
        <v>0.0</v>
      </c>
      <c r="I28" s="13">
        <v>0.0</v>
      </c>
      <c r="J28" s="3" t="s">
        <v>1073</v>
      </c>
      <c r="K28" s="13">
        <v>518.0</v>
      </c>
      <c r="L28" s="13">
        <v>0.0</v>
      </c>
      <c r="M28" s="13">
        <v>1.0</v>
      </c>
      <c r="N28" s="3" t="s">
        <v>1073</v>
      </c>
      <c r="O28" s="13">
        <v>215.0</v>
      </c>
      <c r="P28" s="13">
        <v>0.0</v>
      </c>
      <c r="Q28" s="13">
        <v>0.0</v>
      </c>
      <c r="R28" s="3" t="s">
        <v>1073</v>
      </c>
      <c r="S28" s="13">
        <v>422.0</v>
      </c>
      <c r="T28" s="13">
        <v>0.0</v>
      </c>
      <c r="U28" s="13">
        <v>0.0</v>
      </c>
      <c r="V28" s="3" t="s">
        <v>1073</v>
      </c>
      <c r="W28" s="13">
        <v>76.0</v>
      </c>
      <c r="X28" s="13">
        <v>0.0</v>
      </c>
      <c r="Y28" s="13">
        <v>0.0</v>
      </c>
      <c r="Z28" s="3" t="s">
        <v>1073</v>
      </c>
      <c r="AA28" s="13">
        <v>199.0</v>
      </c>
      <c r="AB28" s="13">
        <v>0.0</v>
      </c>
      <c r="AC28" s="13">
        <v>0.0</v>
      </c>
      <c r="AD28" s="3" t="s">
        <v>1073</v>
      </c>
    </row>
    <row r="29">
      <c r="A29" s="2" t="s">
        <v>37</v>
      </c>
      <c r="B29" s="2" t="s">
        <v>7</v>
      </c>
      <c r="C29" s="13">
        <v>116.0</v>
      </c>
      <c r="D29" s="13">
        <v>0.0</v>
      </c>
      <c r="E29" s="13">
        <v>0.0</v>
      </c>
      <c r="F29" s="3" t="s">
        <v>1074</v>
      </c>
      <c r="G29" s="13">
        <v>7.0</v>
      </c>
      <c r="H29" s="13">
        <v>0.0</v>
      </c>
      <c r="I29" s="13">
        <v>0.0</v>
      </c>
      <c r="J29" s="3" t="s">
        <v>1074</v>
      </c>
      <c r="K29" s="13">
        <v>27.0</v>
      </c>
      <c r="L29" s="13">
        <v>0.0</v>
      </c>
      <c r="M29" s="13">
        <v>0.0</v>
      </c>
      <c r="N29" s="3" t="s">
        <v>1074</v>
      </c>
      <c r="O29" s="13">
        <v>4.0</v>
      </c>
      <c r="P29" s="13">
        <v>0.0</v>
      </c>
      <c r="Q29" s="13">
        <v>0.0</v>
      </c>
      <c r="R29" s="3" t="s">
        <v>1074</v>
      </c>
      <c r="S29" s="13">
        <v>47.0</v>
      </c>
      <c r="T29" s="13">
        <v>0.0</v>
      </c>
      <c r="U29" s="13">
        <v>0.0</v>
      </c>
      <c r="V29" s="3" t="s">
        <v>1074</v>
      </c>
      <c r="W29" s="13">
        <v>-1.0</v>
      </c>
      <c r="X29" s="13">
        <v>0.0</v>
      </c>
      <c r="Y29" s="13">
        <v>0.0</v>
      </c>
      <c r="Z29" s="3" t="s">
        <v>1074</v>
      </c>
      <c r="AA29" s="13">
        <v>31.0</v>
      </c>
      <c r="AB29" s="13">
        <v>0.0</v>
      </c>
      <c r="AC29" s="13">
        <v>0.0</v>
      </c>
      <c r="AD29" s="3" t="s">
        <v>1074</v>
      </c>
    </row>
    <row r="30">
      <c r="A30" s="2" t="s">
        <v>38</v>
      </c>
      <c r="B30" s="2" t="s">
        <v>7</v>
      </c>
      <c r="C30" s="13">
        <v>723.0</v>
      </c>
      <c r="D30" s="13">
        <v>0.0</v>
      </c>
      <c r="E30" s="13">
        <v>0.0</v>
      </c>
      <c r="F30" s="3" t="s">
        <v>1075</v>
      </c>
      <c r="G30" s="13">
        <v>242.0</v>
      </c>
      <c r="H30" s="13">
        <v>0.0</v>
      </c>
      <c r="I30" s="13">
        <v>0.0</v>
      </c>
      <c r="J30" s="3" t="s">
        <v>1075</v>
      </c>
      <c r="K30" s="13">
        <v>242.0</v>
      </c>
      <c r="L30" s="13">
        <v>0.0</v>
      </c>
      <c r="M30" s="13">
        <v>0.0</v>
      </c>
      <c r="N30" s="3" t="s">
        <v>1075</v>
      </c>
      <c r="O30" s="13">
        <v>60.0</v>
      </c>
      <c r="P30" s="13">
        <v>0.0</v>
      </c>
      <c r="Q30" s="13">
        <v>0.0</v>
      </c>
      <c r="R30" s="3" t="s">
        <v>1075</v>
      </c>
      <c r="S30" s="13">
        <v>86.0</v>
      </c>
      <c r="T30" s="13">
        <v>0.0</v>
      </c>
      <c r="U30" s="13">
        <v>0.0</v>
      </c>
      <c r="V30" s="3" t="s">
        <v>1075</v>
      </c>
      <c r="W30" s="13">
        <v>26.0</v>
      </c>
      <c r="X30" s="13">
        <v>0.0</v>
      </c>
      <c r="Y30" s="13">
        <v>0.0</v>
      </c>
      <c r="Z30" s="3" t="s">
        <v>1075</v>
      </c>
      <c r="AA30" s="13">
        <v>67.0</v>
      </c>
      <c r="AB30" s="13">
        <v>0.0</v>
      </c>
      <c r="AC30" s="13">
        <v>0.0</v>
      </c>
      <c r="AD30" s="3" t="s">
        <v>1075</v>
      </c>
    </row>
    <row r="31">
      <c r="A31" s="2" t="s">
        <v>39</v>
      </c>
      <c r="B31" s="2" t="s">
        <v>32</v>
      </c>
      <c r="C31" s="13">
        <v>8.0</v>
      </c>
      <c r="D31" s="13">
        <v>0.0</v>
      </c>
      <c r="E31" s="13">
        <v>0.0</v>
      </c>
      <c r="F31" s="3" t="s">
        <v>1076</v>
      </c>
      <c r="G31" s="13">
        <v>3.0</v>
      </c>
      <c r="H31" s="13">
        <v>0.0</v>
      </c>
      <c r="I31" s="13">
        <v>0.0</v>
      </c>
      <c r="J31" s="3" t="s">
        <v>1076</v>
      </c>
      <c r="K31" s="13">
        <v>2.0</v>
      </c>
      <c r="L31" s="13">
        <v>0.0</v>
      </c>
      <c r="M31" s="13">
        <v>0.0</v>
      </c>
      <c r="N31" s="3" t="s">
        <v>1076</v>
      </c>
      <c r="O31" s="13">
        <v>-1.0</v>
      </c>
      <c r="P31" s="13">
        <v>0.0</v>
      </c>
      <c r="Q31" s="13">
        <v>0.0</v>
      </c>
      <c r="R31" s="3" t="s">
        <v>1076</v>
      </c>
      <c r="S31" s="13">
        <v>2.0</v>
      </c>
      <c r="T31" s="13">
        <v>0.0</v>
      </c>
      <c r="U31" s="13">
        <v>0.0</v>
      </c>
      <c r="V31" s="3" t="s">
        <v>1076</v>
      </c>
      <c r="W31" s="13">
        <v>-1.0</v>
      </c>
      <c r="X31" s="13">
        <v>0.0</v>
      </c>
      <c r="Y31" s="13">
        <v>0.0</v>
      </c>
      <c r="Z31" s="3" t="s">
        <v>1076</v>
      </c>
      <c r="AA31" s="13">
        <v>1.0</v>
      </c>
      <c r="AB31" s="13">
        <v>0.0</v>
      </c>
      <c r="AC31" s="13">
        <v>0.0</v>
      </c>
      <c r="AD31" s="3" t="s">
        <v>1076</v>
      </c>
    </row>
    <row r="32">
      <c r="A32" s="2" t="s">
        <v>40</v>
      </c>
      <c r="B32" s="2" t="s">
        <v>7</v>
      </c>
      <c r="C32" s="13">
        <v>377.0</v>
      </c>
      <c r="D32" s="13">
        <v>0.0</v>
      </c>
      <c r="E32" s="13">
        <v>0.0</v>
      </c>
      <c r="F32" s="3" t="s">
        <v>1077</v>
      </c>
      <c r="G32" s="13">
        <v>32.0</v>
      </c>
      <c r="H32" s="13">
        <v>0.0</v>
      </c>
      <c r="I32" s="13">
        <v>0.0</v>
      </c>
      <c r="J32" s="3" t="s">
        <v>1077</v>
      </c>
      <c r="K32" s="13">
        <v>29.0</v>
      </c>
      <c r="L32" s="13">
        <v>0.0</v>
      </c>
      <c r="M32" s="13">
        <v>0.0</v>
      </c>
      <c r="N32" s="3" t="s">
        <v>1077</v>
      </c>
      <c r="O32" s="13">
        <v>27.0</v>
      </c>
      <c r="P32" s="13">
        <v>0.0</v>
      </c>
      <c r="Q32" s="13">
        <v>0.0</v>
      </c>
      <c r="R32" s="3" t="s">
        <v>1077</v>
      </c>
      <c r="S32" s="13">
        <v>83.0</v>
      </c>
      <c r="T32" s="13">
        <v>0.0</v>
      </c>
      <c r="U32" s="13">
        <v>0.0</v>
      </c>
      <c r="V32" s="3" t="s">
        <v>1077</v>
      </c>
      <c r="W32" s="13">
        <v>8.0</v>
      </c>
      <c r="X32" s="13">
        <v>0.0</v>
      </c>
      <c r="Y32" s="13">
        <v>0.0</v>
      </c>
      <c r="Z32" s="3" t="s">
        <v>1077</v>
      </c>
      <c r="AA32" s="13">
        <v>198.0</v>
      </c>
      <c r="AB32" s="13">
        <v>0.0</v>
      </c>
      <c r="AC32" s="13">
        <v>0.0</v>
      </c>
      <c r="AD32" s="3" t="s">
        <v>1077</v>
      </c>
    </row>
    <row r="33">
      <c r="A33" s="2" t="s">
        <v>41</v>
      </c>
      <c r="B33" s="2" t="s">
        <v>7</v>
      </c>
      <c r="C33" s="13">
        <v>959.0</v>
      </c>
      <c r="D33" s="13">
        <v>0.0</v>
      </c>
      <c r="E33" s="13">
        <v>0.0</v>
      </c>
      <c r="F33" s="3" t="s">
        <v>1078</v>
      </c>
      <c r="G33" s="13">
        <v>579.0</v>
      </c>
      <c r="H33" s="13">
        <v>0.0</v>
      </c>
      <c r="I33" s="13">
        <v>0.0</v>
      </c>
      <c r="J33" s="3" t="s">
        <v>1078</v>
      </c>
      <c r="K33" s="13">
        <v>290.0</v>
      </c>
      <c r="L33" s="13">
        <v>0.0</v>
      </c>
      <c r="M33" s="13">
        <v>0.0</v>
      </c>
      <c r="N33" s="3" t="s">
        <v>1078</v>
      </c>
      <c r="O33" s="13">
        <v>-1.0</v>
      </c>
      <c r="P33" s="13">
        <v>0.0</v>
      </c>
      <c r="Q33" s="13">
        <v>0.0</v>
      </c>
      <c r="R33" s="3" t="s">
        <v>1078</v>
      </c>
      <c r="S33" s="13">
        <v>40.0</v>
      </c>
      <c r="T33" s="13">
        <v>0.0</v>
      </c>
      <c r="U33" s="13">
        <v>0.0</v>
      </c>
      <c r="V33" s="3" t="s">
        <v>1078</v>
      </c>
      <c r="W33" s="13">
        <v>-1.0</v>
      </c>
      <c r="X33" s="13">
        <v>0.0</v>
      </c>
      <c r="Y33" s="13">
        <v>0.0</v>
      </c>
      <c r="Z33" s="3" t="s">
        <v>1078</v>
      </c>
      <c r="AA33" s="13">
        <v>50.0</v>
      </c>
      <c r="AB33" s="13">
        <v>0.0</v>
      </c>
      <c r="AC33" s="13">
        <v>0.0</v>
      </c>
      <c r="AD33" s="3" t="s">
        <v>1078</v>
      </c>
    </row>
    <row r="34">
      <c r="A34" s="2" t="s">
        <v>42</v>
      </c>
      <c r="B34" s="2" t="s">
        <v>13</v>
      </c>
      <c r="C34" s="13">
        <v>446.0</v>
      </c>
      <c r="D34" s="13">
        <v>0.0</v>
      </c>
      <c r="E34" s="13">
        <v>0.0</v>
      </c>
      <c r="F34" s="3" t="s">
        <v>1079</v>
      </c>
      <c r="G34" s="13">
        <v>43.0</v>
      </c>
      <c r="H34" s="13">
        <v>0.0</v>
      </c>
      <c r="I34" s="13">
        <v>0.0</v>
      </c>
      <c r="J34" s="3" t="s">
        <v>1079</v>
      </c>
      <c r="K34" s="13">
        <v>51.0</v>
      </c>
      <c r="L34" s="13">
        <v>0.0</v>
      </c>
      <c r="M34" s="13">
        <v>0.0</v>
      </c>
      <c r="N34" s="3" t="s">
        <v>1079</v>
      </c>
      <c r="O34" s="13">
        <v>38.0</v>
      </c>
      <c r="P34" s="13">
        <v>0.0</v>
      </c>
      <c r="Q34" s="13">
        <v>0.0</v>
      </c>
      <c r="R34" s="3" t="s">
        <v>1079</v>
      </c>
      <c r="S34" s="13">
        <v>163.0</v>
      </c>
      <c r="T34" s="13">
        <v>0.0</v>
      </c>
      <c r="U34" s="13">
        <v>0.0</v>
      </c>
      <c r="V34" s="3" t="s">
        <v>1079</v>
      </c>
      <c r="W34" s="13">
        <v>12.0</v>
      </c>
      <c r="X34" s="13">
        <v>0.0</v>
      </c>
      <c r="Y34" s="13">
        <v>0.0</v>
      </c>
      <c r="Z34" s="3" t="s">
        <v>1079</v>
      </c>
      <c r="AA34" s="13">
        <v>139.0</v>
      </c>
      <c r="AB34" s="13">
        <v>0.0</v>
      </c>
      <c r="AC34" s="13">
        <v>0.0</v>
      </c>
      <c r="AD34" s="3" t="s">
        <v>1079</v>
      </c>
    </row>
    <row r="35">
      <c r="A35" s="2" t="s">
        <v>43</v>
      </c>
      <c r="B35" s="2" t="s">
        <v>11</v>
      </c>
      <c r="C35" s="13">
        <v>92.0</v>
      </c>
      <c r="D35" s="13">
        <v>0.0</v>
      </c>
      <c r="E35" s="13">
        <v>0.0</v>
      </c>
      <c r="F35" s="3" t="s">
        <v>1080</v>
      </c>
      <c r="G35" s="13">
        <v>1.0</v>
      </c>
      <c r="H35" s="13">
        <v>0.0</v>
      </c>
      <c r="I35" s="13">
        <v>0.0</v>
      </c>
      <c r="J35" s="3" t="s">
        <v>1080</v>
      </c>
      <c r="K35" s="13">
        <v>1.0</v>
      </c>
      <c r="L35" s="13">
        <v>0.0</v>
      </c>
      <c r="M35" s="13">
        <v>0.0</v>
      </c>
      <c r="N35" s="3" t="s">
        <v>1080</v>
      </c>
      <c r="O35" s="13">
        <v>-1.0</v>
      </c>
      <c r="P35" s="13">
        <v>0.0</v>
      </c>
      <c r="Q35" s="13">
        <v>0.0</v>
      </c>
      <c r="R35" s="3" t="s">
        <v>1080</v>
      </c>
      <c r="S35" s="13">
        <v>72.0</v>
      </c>
      <c r="T35" s="13">
        <v>0.0</v>
      </c>
      <c r="U35" s="13">
        <v>0.0</v>
      </c>
      <c r="V35" s="3" t="s">
        <v>1080</v>
      </c>
      <c r="W35" s="13">
        <v>-1.0</v>
      </c>
      <c r="X35" s="13">
        <v>0.0</v>
      </c>
      <c r="Y35" s="13">
        <v>0.0</v>
      </c>
      <c r="Z35" s="3" t="s">
        <v>1080</v>
      </c>
      <c r="AA35" s="13">
        <v>18.0</v>
      </c>
      <c r="AB35" s="13">
        <v>0.0</v>
      </c>
      <c r="AC35" s="13">
        <v>0.0</v>
      </c>
      <c r="AD35" s="3" t="s">
        <v>1080</v>
      </c>
    </row>
    <row r="36">
      <c r="A36" s="2" t="s">
        <v>44</v>
      </c>
      <c r="B36" s="2" t="s">
        <v>13</v>
      </c>
      <c r="C36" s="13">
        <v>836.0</v>
      </c>
      <c r="D36" s="13">
        <v>0.0</v>
      </c>
      <c r="E36" s="13">
        <v>0.0</v>
      </c>
      <c r="F36" s="3" t="s">
        <v>1081</v>
      </c>
      <c r="G36" s="13">
        <v>216.0</v>
      </c>
      <c r="H36" s="13">
        <v>0.0</v>
      </c>
      <c r="I36" s="13">
        <v>0.0</v>
      </c>
      <c r="J36" s="3" t="s">
        <v>1081</v>
      </c>
      <c r="K36" s="13">
        <v>108.0</v>
      </c>
      <c r="L36" s="13">
        <v>0.0</v>
      </c>
      <c r="M36" s="13">
        <v>0.0</v>
      </c>
      <c r="N36" s="3" t="s">
        <v>1081</v>
      </c>
      <c r="O36" s="13">
        <v>103.0</v>
      </c>
      <c r="P36" s="13">
        <v>0.0</v>
      </c>
      <c r="Q36" s="13">
        <v>0.0</v>
      </c>
      <c r="R36" s="3" t="s">
        <v>1081</v>
      </c>
      <c r="S36" s="13">
        <v>232.0</v>
      </c>
      <c r="T36" s="13">
        <v>0.0</v>
      </c>
      <c r="U36" s="13">
        <v>0.0</v>
      </c>
      <c r="V36" s="3" t="s">
        <v>1081</v>
      </c>
      <c r="W36" s="13">
        <v>55.0</v>
      </c>
      <c r="X36" s="13">
        <v>0.0</v>
      </c>
      <c r="Y36" s="13">
        <v>0.0</v>
      </c>
      <c r="Z36" s="3" t="s">
        <v>1081</v>
      </c>
      <c r="AA36" s="13">
        <v>122.0</v>
      </c>
      <c r="AB36" s="13">
        <v>0.0</v>
      </c>
      <c r="AC36" s="13">
        <v>0.0</v>
      </c>
      <c r="AD36" s="3" t="s">
        <v>1081</v>
      </c>
    </row>
    <row r="37">
      <c r="A37" s="2" t="s">
        <v>45</v>
      </c>
      <c r="B37" s="2" t="s">
        <v>7</v>
      </c>
      <c r="C37" s="13">
        <v>229.0</v>
      </c>
      <c r="D37" s="13">
        <v>0.0</v>
      </c>
      <c r="E37" s="13">
        <v>0.0</v>
      </c>
      <c r="F37" s="3" t="s">
        <v>1082</v>
      </c>
      <c r="G37" s="13">
        <v>-1.0</v>
      </c>
      <c r="H37" s="13">
        <v>0.0</v>
      </c>
      <c r="I37" s="13">
        <v>0.0</v>
      </c>
      <c r="J37" s="3" t="s">
        <v>1082</v>
      </c>
      <c r="K37" s="13">
        <v>4.0</v>
      </c>
      <c r="L37" s="13">
        <v>0.0</v>
      </c>
      <c r="M37" s="13">
        <v>0.0</v>
      </c>
      <c r="N37" s="3" t="s">
        <v>1082</v>
      </c>
      <c r="O37" s="13">
        <v>15.0</v>
      </c>
      <c r="P37" s="13">
        <v>0.0</v>
      </c>
      <c r="Q37" s="13">
        <v>0.0</v>
      </c>
      <c r="R37" s="3" t="s">
        <v>1082</v>
      </c>
      <c r="S37" s="13">
        <v>75.0</v>
      </c>
      <c r="T37" s="13">
        <v>0.0</v>
      </c>
      <c r="U37" s="13">
        <v>0.0</v>
      </c>
      <c r="V37" s="3" t="s">
        <v>1082</v>
      </c>
      <c r="W37" s="13">
        <v>17.0</v>
      </c>
      <c r="X37" s="13">
        <v>0.0</v>
      </c>
      <c r="Y37" s="13">
        <v>0.0</v>
      </c>
      <c r="Z37" s="3" t="s">
        <v>1082</v>
      </c>
      <c r="AA37" s="13">
        <v>118.0</v>
      </c>
      <c r="AB37" s="13">
        <v>0.0</v>
      </c>
      <c r="AC37" s="13">
        <v>0.0</v>
      </c>
      <c r="AD37" s="3" t="s">
        <v>1082</v>
      </c>
    </row>
    <row r="38">
      <c r="A38" s="2" t="s">
        <v>46</v>
      </c>
      <c r="B38" s="2" t="s">
        <v>11</v>
      </c>
      <c r="C38" s="13">
        <v>866.0</v>
      </c>
      <c r="D38" s="13">
        <v>0.0</v>
      </c>
      <c r="E38" s="13">
        <v>0.0</v>
      </c>
      <c r="F38" s="3" t="s">
        <v>1083</v>
      </c>
      <c r="G38" s="13">
        <v>48.0</v>
      </c>
      <c r="H38" s="13">
        <v>0.0</v>
      </c>
      <c r="I38" s="13">
        <v>0.0</v>
      </c>
      <c r="J38" s="3" t="s">
        <v>1083</v>
      </c>
      <c r="K38" s="13">
        <v>142.0</v>
      </c>
      <c r="L38" s="13">
        <v>0.0</v>
      </c>
      <c r="M38" s="13">
        <v>0.0</v>
      </c>
      <c r="N38" s="3" t="s">
        <v>1083</v>
      </c>
      <c r="O38" s="13">
        <v>120.0</v>
      </c>
      <c r="P38" s="13">
        <v>0.0</v>
      </c>
      <c r="Q38" s="13">
        <v>0.0</v>
      </c>
      <c r="R38" s="3" t="s">
        <v>1083</v>
      </c>
      <c r="S38" s="13">
        <v>247.0</v>
      </c>
      <c r="T38" s="13">
        <v>0.0</v>
      </c>
      <c r="U38" s="13">
        <v>0.0</v>
      </c>
      <c r="V38" s="3" t="s">
        <v>1083</v>
      </c>
      <c r="W38" s="13">
        <v>27.0</v>
      </c>
      <c r="X38" s="13">
        <v>0.0</v>
      </c>
      <c r="Y38" s="13">
        <v>0.0</v>
      </c>
      <c r="Z38" s="3" t="s">
        <v>1083</v>
      </c>
      <c r="AA38" s="13">
        <v>282.0</v>
      </c>
      <c r="AB38" s="13">
        <v>0.0</v>
      </c>
      <c r="AC38" s="13">
        <v>0.0</v>
      </c>
      <c r="AD38" s="3" t="s">
        <v>1083</v>
      </c>
    </row>
    <row r="39">
      <c r="A39" s="2" t="s">
        <v>47</v>
      </c>
      <c r="B39" s="2" t="s">
        <v>13</v>
      </c>
      <c r="C39" s="13">
        <v>577.0</v>
      </c>
      <c r="D39" s="13">
        <v>0.0</v>
      </c>
      <c r="E39" s="13">
        <v>27.0</v>
      </c>
      <c r="F39" s="3" t="s">
        <v>1084</v>
      </c>
      <c r="G39" s="13">
        <v>237.0</v>
      </c>
      <c r="H39" s="13">
        <v>0.0</v>
      </c>
      <c r="I39" s="13">
        <v>24.0</v>
      </c>
      <c r="J39" s="3" t="s">
        <v>1084</v>
      </c>
      <c r="K39" s="13">
        <v>95.0</v>
      </c>
      <c r="L39" s="13">
        <v>0.0</v>
      </c>
      <c r="M39" s="13">
        <v>0.0</v>
      </c>
      <c r="N39" s="3" t="s">
        <v>1084</v>
      </c>
      <c r="O39" s="13">
        <v>2.0</v>
      </c>
      <c r="P39" s="13">
        <v>0.0</v>
      </c>
      <c r="Q39" s="13">
        <v>0.0</v>
      </c>
      <c r="R39" s="3" t="s">
        <v>1084</v>
      </c>
      <c r="S39" s="13">
        <v>119.0</v>
      </c>
      <c r="T39" s="13">
        <v>0.0</v>
      </c>
      <c r="U39" s="13">
        <v>3.0</v>
      </c>
      <c r="V39" s="3" t="s">
        <v>1084</v>
      </c>
      <c r="W39" s="13">
        <v>-1.0</v>
      </c>
      <c r="X39" s="13">
        <v>0.0</v>
      </c>
      <c r="Y39" s="13">
        <v>0.0</v>
      </c>
      <c r="Z39" s="3" t="s">
        <v>1084</v>
      </c>
      <c r="AA39" s="13">
        <v>124.0</v>
      </c>
      <c r="AB39" s="13">
        <v>0.0</v>
      </c>
      <c r="AC39" s="13">
        <v>0.0</v>
      </c>
      <c r="AD39" s="3" t="s">
        <v>1084</v>
      </c>
    </row>
    <row r="40">
      <c r="A40" s="2" t="s">
        <v>48</v>
      </c>
      <c r="B40" s="2" t="s">
        <v>13</v>
      </c>
      <c r="C40" s="13">
        <v>687.0</v>
      </c>
      <c r="D40" s="13">
        <v>0.0</v>
      </c>
      <c r="E40" s="13">
        <v>0.0</v>
      </c>
      <c r="F40" s="3" t="s">
        <v>1085</v>
      </c>
      <c r="G40" s="13">
        <v>166.0</v>
      </c>
      <c r="H40" s="13">
        <v>0.0</v>
      </c>
      <c r="I40" s="13">
        <v>0.0</v>
      </c>
      <c r="J40" s="3" t="s">
        <v>1085</v>
      </c>
      <c r="K40" s="13">
        <v>139.0</v>
      </c>
      <c r="L40" s="13">
        <v>0.0</v>
      </c>
      <c r="M40" s="13">
        <v>0.0</v>
      </c>
      <c r="N40" s="3" t="s">
        <v>1085</v>
      </c>
      <c r="O40" s="13">
        <v>55.0</v>
      </c>
      <c r="P40" s="13">
        <v>0.0</v>
      </c>
      <c r="Q40" s="13">
        <v>0.0</v>
      </c>
      <c r="R40" s="3" t="s">
        <v>1085</v>
      </c>
      <c r="S40" s="13">
        <v>169.0</v>
      </c>
      <c r="T40" s="13">
        <v>0.0</v>
      </c>
      <c r="U40" s="13">
        <v>0.0</v>
      </c>
      <c r="V40" s="3" t="s">
        <v>1085</v>
      </c>
      <c r="W40" s="13">
        <v>17.0</v>
      </c>
      <c r="X40" s="13">
        <v>0.0</v>
      </c>
      <c r="Y40" s="13">
        <v>0.0</v>
      </c>
      <c r="Z40" s="3" t="s">
        <v>1085</v>
      </c>
      <c r="AA40" s="13">
        <v>141.0</v>
      </c>
      <c r="AB40" s="13">
        <v>0.0</v>
      </c>
      <c r="AC40" s="13">
        <v>0.0</v>
      </c>
      <c r="AD40" s="3" t="s">
        <v>1085</v>
      </c>
    </row>
    <row r="41">
      <c r="A41" s="2" t="s">
        <v>49</v>
      </c>
      <c r="B41" s="2" t="s">
        <v>11</v>
      </c>
      <c r="C41" s="13">
        <v>7209.0</v>
      </c>
      <c r="D41" s="13">
        <v>0.0</v>
      </c>
      <c r="E41" s="13">
        <v>6.0</v>
      </c>
      <c r="F41" s="3" t="s">
        <v>1086</v>
      </c>
      <c r="G41" s="13">
        <v>964.0</v>
      </c>
      <c r="H41" s="13">
        <v>0.0</v>
      </c>
      <c r="I41" s="13">
        <v>0.0</v>
      </c>
      <c r="J41" s="3" t="s">
        <v>1086</v>
      </c>
      <c r="K41" s="13">
        <v>2210.0</v>
      </c>
      <c r="L41" s="13">
        <v>0.0</v>
      </c>
      <c r="M41" s="13">
        <v>0.0</v>
      </c>
      <c r="N41" s="3" t="s">
        <v>1086</v>
      </c>
      <c r="O41" s="13">
        <v>513.0</v>
      </c>
      <c r="P41" s="13">
        <v>0.0</v>
      </c>
      <c r="Q41" s="13">
        <v>0.0</v>
      </c>
      <c r="R41" s="3" t="s">
        <v>1086</v>
      </c>
      <c r="S41" s="13">
        <v>2427.0</v>
      </c>
      <c r="T41" s="13">
        <v>0.0</v>
      </c>
      <c r="U41" s="13">
        <v>5.0</v>
      </c>
      <c r="V41" s="3" t="s">
        <v>1086</v>
      </c>
      <c r="W41" s="13">
        <v>424.0</v>
      </c>
      <c r="X41" s="13">
        <v>0.0</v>
      </c>
      <c r="Y41" s="13">
        <v>1.0</v>
      </c>
      <c r="Z41" s="3" t="s">
        <v>1086</v>
      </c>
      <c r="AA41" s="13">
        <v>671.0</v>
      </c>
      <c r="AB41" s="13">
        <v>0.0</v>
      </c>
      <c r="AC41" s="13">
        <v>0.0</v>
      </c>
      <c r="AD41" s="3" t="s">
        <v>1086</v>
      </c>
    </row>
    <row r="42">
      <c r="A42" s="2" t="s">
        <v>50</v>
      </c>
      <c r="B42" s="2" t="s">
        <v>32</v>
      </c>
      <c r="C42" s="13">
        <v>733.0</v>
      </c>
      <c r="D42" s="13">
        <v>0.0</v>
      </c>
      <c r="E42" s="13">
        <v>0.0</v>
      </c>
      <c r="F42" s="3" t="s">
        <v>1087</v>
      </c>
      <c r="G42" s="13">
        <v>71.0</v>
      </c>
      <c r="H42" s="13">
        <v>0.0</v>
      </c>
      <c r="I42" s="13">
        <v>0.0</v>
      </c>
      <c r="J42" s="3" t="s">
        <v>1087</v>
      </c>
      <c r="K42" s="13">
        <v>126.0</v>
      </c>
      <c r="L42" s="13">
        <v>0.0</v>
      </c>
      <c r="M42" s="13">
        <v>0.0</v>
      </c>
      <c r="N42" s="3" t="s">
        <v>1087</v>
      </c>
      <c r="O42" s="13">
        <v>135.0</v>
      </c>
      <c r="P42" s="13">
        <v>0.0</v>
      </c>
      <c r="Q42" s="13">
        <v>0.0</v>
      </c>
      <c r="R42" s="3" t="s">
        <v>1087</v>
      </c>
      <c r="S42" s="13">
        <v>182.0</v>
      </c>
      <c r="T42" s="13">
        <v>0.0</v>
      </c>
      <c r="U42" s="13">
        <v>0.0</v>
      </c>
      <c r="V42" s="3" t="s">
        <v>1087</v>
      </c>
      <c r="W42" s="13">
        <v>36.0</v>
      </c>
      <c r="X42" s="13">
        <v>0.0</v>
      </c>
      <c r="Y42" s="13">
        <v>0.0</v>
      </c>
      <c r="Z42" s="3" t="s">
        <v>1087</v>
      </c>
      <c r="AA42" s="13">
        <v>183.0</v>
      </c>
      <c r="AB42" s="13">
        <v>0.0</v>
      </c>
      <c r="AC42" s="13">
        <v>0.0</v>
      </c>
      <c r="AD42" s="3" t="s">
        <v>1087</v>
      </c>
    </row>
    <row r="43">
      <c r="A43" s="2" t="s">
        <v>51</v>
      </c>
      <c r="B43" s="2" t="s">
        <v>13</v>
      </c>
      <c r="C43" s="13">
        <v>1056.0</v>
      </c>
      <c r="D43" s="13">
        <v>0.0</v>
      </c>
      <c r="E43" s="13">
        <v>0.0</v>
      </c>
      <c r="F43" s="3" t="s">
        <v>1088</v>
      </c>
      <c r="G43" s="13">
        <v>1.0</v>
      </c>
      <c r="H43" s="13">
        <v>0.0</v>
      </c>
      <c r="I43" s="13">
        <v>0.0</v>
      </c>
      <c r="J43" s="3" t="s">
        <v>1088</v>
      </c>
      <c r="K43" s="13">
        <v>97.0</v>
      </c>
      <c r="L43" s="13">
        <v>0.0</v>
      </c>
      <c r="M43" s="13">
        <v>0.0</v>
      </c>
      <c r="N43" s="3" t="s">
        <v>1088</v>
      </c>
      <c r="O43" s="13">
        <v>128.0</v>
      </c>
      <c r="P43" s="13">
        <v>0.0</v>
      </c>
      <c r="Q43" s="13">
        <v>0.0</v>
      </c>
      <c r="R43" s="3" t="s">
        <v>1088</v>
      </c>
      <c r="S43" s="13">
        <v>300.0</v>
      </c>
      <c r="T43" s="13">
        <v>0.0</v>
      </c>
      <c r="U43" s="13">
        <v>0.0</v>
      </c>
      <c r="V43" s="3" t="s">
        <v>1088</v>
      </c>
      <c r="W43" s="13">
        <v>140.0</v>
      </c>
      <c r="X43" s="13">
        <v>0.0</v>
      </c>
      <c r="Y43" s="13">
        <v>0.0</v>
      </c>
      <c r="Z43" s="3" t="s">
        <v>1088</v>
      </c>
      <c r="AA43" s="13">
        <v>390.0</v>
      </c>
      <c r="AB43" s="13">
        <v>0.0</v>
      </c>
      <c r="AC43" s="13">
        <v>0.0</v>
      </c>
      <c r="AD43" s="3" t="s">
        <v>1088</v>
      </c>
    </row>
    <row r="44">
      <c r="A44" s="2" t="s">
        <v>52</v>
      </c>
      <c r="B44" s="2" t="s">
        <v>13</v>
      </c>
      <c r="C44" s="13">
        <v>778.0</v>
      </c>
      <c r="D44" s="13">
        <v>0.0</v>
      </c>
      <c r="E44" s="13">
        <v>0.0</v>
      </c>
      <c r="F44" s="3" t="s">
        <v>1089</v>
      </c>
      <c r="G44" s="13">
        <v>22.0</v>
      </c>
      <c r="H44" s="13">
        <v>0.0</v>
      </c>
      <c r="I44" s="13">
        <v>0.0</v>
      </c>
      <c r="J44" s="3" t="s">
        <v>1089</v>
      </c>
      <c r="K44" s="13">
        <v>47.0</v>
      </c>
      <c r="L44" s="13">
        <v>0.0</v>
      </c>
      <c r="M44" s="13">
        <v>0.0</v>
      </c>
      <c r="N44" s="3" t="s">
        <v>1089</v>
      </c>
      <c r="O44" s="13">
        <v>35.0</v>
      </c>
      <c r="P44" s="13">
        <v>0.0</v>
      </c>
      <c r="Q44" s="13">
        <v>0.0</v>
      </c>
      <c r="R44" s="3" t="s">
        <v>1089</v>
      </c>
      <c r="S44" s="13">
        <v>164.0</v>
      </c>
      <c r="T44" s="13">
        <v>0.0</v>
      </c>
      <c r="U44" s="13">
        <v>0.0</v>
      </c>
      <c r="V44" s="3" t="s">
        <v>1089</v>
      </c>
      <c r="W44" s="13">
        <v>1.0</v>
      </c>
      <c r="X44" s="13">
        <v>0.0</v>
      </c>
      <c r="Y44" s="13">
        <v>0.0</v>
      </c>
      <c r="Z44" s="3" t="s">
        <v>1089</v>
      </c>
      <c r="AA44" s="13">
        <v>509.0</v>
      </c>
      <c r="AB44" s="13">
        <v>0.0</v>
      </c>
      <c r="AC44" s="13">
        <v>0.0</v>
      </c>
      <c r="AD44" s="3" t="s">
        <v>1089</v>
      </c>
    </row>
    <row r="45">
      <c r="A45" s="2" t="s">
        <v>53</v>
      </c>
      <c r="B45" s="2" t="s">
        <v>32</v>
      </c>
      <c r="C45" s="13">
        <v>1040.0</v>
      </c>
      <c r="D45" s="13">
        <v>0.0</v>
      </c>
      <c r="E45" s="13">
        <v>0.0</v>
      </c>
      <c r="F45" s="3" t="s">
        <v>1090</v>
      </c>
      <c r="G45" s="13">
        <v>50.0</v>
      </c>
      <c r="H45" s="13">
        <v>0.0</v>
      </c>
      <c r="I45" s="13">
        <v>0.0</v>
      </c>
      <c r="J45" s="3" t="s">
        <v>1090</v>
      </c>
      <c r="K45" s="13">
        <v>225.0</v>
      </c>
      <c r="L45" s="13">
        <v>0.0</v>
      </c>
      <c r="M45" s="13">
        <v>0.0</v>
      </c>
      <c r="N45" s="3" t="s">
        <v>1090</v>
      </c>
      <c r="O45" s="13">
        <v>61.0</v>
      </c>
      <c r="P45" s="13">
        <v>0.0</v>
      </c>
      <c r="Q45" s="13">
        <v>0.0</v>
      </c>
      <c r="R45" s="3" t="s">
        <v>1090</v>
      </c>
      <c r="S45" s="13">
        <v>280.0</v>
      </c>
      <c r="T45" s="13">
        <v>0.0</v>
      </c>
      <c r="U45" s="13">
        <v>0.0</v>
      </c>
      <c r="V45" s="3" t="s">
        <v>1090</v>
      </c>
      <c r="W45" s="13">
        <v>115.0</v>
      </c>
      <c r="X45" s="13">
        <v>0.0</v>
      </c>
      <c r="Y45" s="13">
        <v>0.0</v>
      </c>
      <c r="Z45" s="3" t="s">
        <v>1090</v>
      </c>
      <c r="AA45" s="13">
        <v>309.0</v>
      </c>
      <c r="AB45" s="13">
        <v>0.0</v>
      </c>
      <c r="AC45" s="13">
        <v>0.0</v>
      </c>
      <c r="AD45" s="3" t="s">
        <v>1090</v>
      </c>
    </row>
    <row r="46">
      <c r="A46" s="2" t="s">
        <v>54</v>
      </c>
      <c r="B46" s="2" t="s">
        <v>32</v>
      </c>
      <c r="C46" s="13">
        <v>532.0</v>
      </c>
      <c r="D46" s="13">
        <v>0.0</v>
      </c>
      <c r="E46" s="13">
        <v>0.0</v>
      </c>
      <c r="F46" s="3" t="s">
        <v>1091</v>
      </c>
      <c r="G46" s="13">
        <v>13.0</v>
      </c>
      <c r="H46" s="13">
        <v>0.0</v>
      </c>
      <c r="I46" s="13">
        <v>0.0</v>
      </c>
      <c r="J46" s="3" t="s">
        <v>1091</v>
      </c>
      <c r="K46" s="13">
        <v>17.0</v>
      </c>
      <c r="L46" s="13">
        <v>0.0</v>
      </c>
      <c r="M46" s="13">
        <v>0.0</v>
      </c>
      <c r="N46" s="3" t="s">
        <v>1091</v>
      </c>
      <c r="O46" s="13">
        <v>9.0</v>
      </c>
      <c r="P46" s="13">
        <v>0.0</v>
      </c>
      <c r="Q46" s="13">
        <v>0.0</v>
      </c>
      <c r="R46" s="3" t="s">
        <v>1091</v>
      </c>
      <c r="S46" s="13">
        <v>138.0</v>
      </c>
      <c r="T46" s="13">
        <v>0.0</v>
      </c>
      <c r="U46" s="13">
        <v>0.0</v>
      </c>
      <c r="V46" s="3" t="s">
        <v>1091</v>
      </c>
      <c r="W46" s="13">
        <v>5.0</v>
      </c>
      <c r="X46" s="13">
        <v>0.0</v>
      </c>
      <c r="Y46" s="13">
        <v>0.0</v>
      </c>
      <c r="Z46" s="3" t="s">
        <v>1091</v>
      </c>
      <c r="AA46" s="13">
        <v>350.0</v>
      </c>
      <c r="AB46" s="13">
        <v>0.0</v>
      </c>
      <c r="AC46" s="13">
        <v>0.0</v>
      </c>
      <c r="AD46" s="3" t="s">
        <v>1091</v>
      </c>
    </row>
    <row r="47">
      <c r="A47" s="2" t="s">
        <v>55</v>
      </c>
      <c r="B47" s="2" t="s">
        <v>32</v>
      </c>
      <c r="C47" s="13">
        <v>167.0</v>
      </c>
      <c r="D47" s="13">
        <v>0.0</v>
      </c>
      <c r="E47" s="13">
        <v>0.0</v>
      </c>
      <c r="F47" s="3" t="s">
        <v>1092</v>
      </c>
      <c r="G47" s="13">
        <v>9.0</v>
      </c>
      <c r="H47" s="13">
        <v>0.0</v>
      </c>
      <c r="I47" s="13">
        <v>0.0</v>
      </c>
      <c r="J47" s="3" t="s">
        <v>1092</v>
      </c>
      <c r="K47" s="13">
        <v>24.0</v>
      </c>
      <c r="L47" s="13">
        <v>0.0</v>
      </c>
      <c r="M47" s="13">
        <v>0.0</v>
      </c>
      <c r="N47" s="3" t="s">
        <v>1092</v>
      </c>
      <c r="O47" s="13">
        <v>3.0</v>
      </c>
      <c r="P47" s="13">
        <v>0.0</v>
      </c>
      <c r="Q47" s="13">
        <v>0.0</v>
      </c>
      <c r="R47" s="3" t="s">
        <v>1092</v>
      </c>
      <c r="S47" s="13">
        <v>77.0</v>
      </c>
      <c r="T47" s="13">
        <v>0.0</v>
      </c>
      <c r="U47" s="13">
        <v>0.0</v>
      </c>
      <c r="V47" s="3" t="s">
        <v>1092</v>
      </c>
      <c r="W47" s="13">
        <v>2.0</v>
      </c>
      <c r="X47" s="13">
        <v>0.0</v>
      </c>
      <c r="Y47" s="13">
        <v>0.0</v>
      </c>
      <c r="Z47" s="3" t="s">
        <v>1092</v>
      </c>
      <c r="AA47" s="13">
        <v>52.0</v>
      </c>
      <c r="AB47" s="13">
        <v>0.0</v>
      </c>
      <c r="AC47" s="13">
        <v>0.0</v>
      </c>
      <c r="AD47" s="3" t="s">
        <v>1092</v>
      </c>
    </row>
    <row r="48">
      <c r="A48" s="2" t="s">
        <v>56</v>
      </c>
      <c r="B48" s="2" t="s">
        <v>13</v>
      </c>
      <c r="C48" s="13">
        <v>324.0</v>
      </c>
      <c r="D48" s="13">
        <v>0.0</v>
      </c>
      <c r="E48" s="13">
        <v>0.0</v>
      </c>
      <c r="F48" s="3" t="s">
        <v>1093</v>
      </c>
      <c r="G48" s="13">
        <v>39.0</v>
      </c>
      <c r="H48" s="13">
        <v>0.0</v>
      </c>
      <c r="I48" s="13">
        <v>0.0</v>
      </c>
      <c r="J48" s="3" t="s">
        <v>1093</v>
      </c>
      <c r="K48" s="13">
        <v>100.0</v>
      </c>
      <c r="L48" s="13">
        <v>0.0</v>
      </c>
      <c r="M48" s="13">
        <v>0.0</v>
      </c>
      <c r="N48" s="3" t="s">
        <v>1093</v>
      </c>
      <c r="O48" s="13">
        <v>26.0</v>
      </c>
      <c r="P48" s="13">
        <v>0.0</v>
      </c>
      <c r="Q48" s="13">
        <v>0.0</v>
      </c>
      <c r="R48" s="3" t="s">
        <v>1093</v>
      </c>
      <c r="S48" s="13">
        <v>85.0</v>
      </c>
      <c r="T48" s="13">
        <v>0.0</v>
      </c>
      <c r="U48" s="13">
        <v>0.0</v>
      </c>
      <c r="V48" s="3" t="s">
        <v>1093</v>
      </c>
      <c r="W48" s="13">
        <v>21.0</v>
      </c>
      <c r="X48" s="13">
        <v>0.0</v>
      </c>
      <c r="Y48" s="13">
        <v>0.0</v>
      </c>
      <c r="Z48" s="3" t="s">
        <v>1093</v>
      </c>
      <c r="AA48" s="13">
        <v>53.0</v>
      </c>
      <c r="AB48" s="13">
        <v>0.0</v>
      </c>
      <c r="AC48" s="13">
        <v>0.0</v>
      </c>
      <c r="AD48" s="3" t="s">
        <v>1093</v>
      </c>
    </row>
    <row r="49">
      <c r="A49" s="2" t="s">
        <v>57</v>
      </c>
      <c r="B49" s="2" t="s">
        <v>32</v>
      </c>
      <c r="C49" s="13">
        <v>716.0</v>
      </c>
      <c r="D49" s="13">
        <v>1.0</v>
      </c>
      <c r="E49" s="13">
        <v>2.0</v>
      </c>
      <c r="F49" s="3" t="s">
        <v>1094</v>
      </c>
      <c r="G49" s="13">
        <v>2.0</v>
      </c>
      <c r="H49" s="13">
        <v>0.0</v>
      </c>
      <c r="I49" s="13">
        <v>0.0</v>
      </c>
      <c r="J49" s="3" t="s">
        <v>1094</v>
      </c>
      <c r="K49" s="13">
        <v>138.0</v>
      </c>
      <c r="L49" s="13">
        <v>0.0</v>
      </c>
      <c r="M49" s="13">
        <v>0.0</v>
      </c>
      <c r="N49" s="3" t="s">
        <v>1094</v>
      </c>
      <c r="O49" s="13">
        <v>118.0</v>
      </c>
      <c r="P49" s="13">
        <v>0.0</v>
      </c>
      <c r="Q49" s="13">
        <v>0.0</v>
      </c>
      <c r="R49" s="3" t="s">
        <v>1094</v>
      </c>
      <c r="S49" s="13">
        <v>347.0</v>
      </c>
      <c r="T49" s="13">
        <v>1.0</v>
      </c>
      <c r="U49" s="13">
        <v>2.0</v>
      </c>
      <c r="V49" s="3" t="s">
        <v>1094</v>
      </c>
      <c r="W49" s="13">
        <v>20.0</v>
      </c>
      <c r="X49" s="13">
        <v>0.0</v>
      </c>
      <c r="Y49" s="13">
        <v>0.0</v>
      </c>
      <c r="Z49" s="3" t="s">
        <v>1094</v>
      </c>
      <c r="AA49" s="13">
        <v>91.0</v>
      </c>
      <c r="AB49" s="13">
        <v>0.0</v>
      </c>
      <c r="AC49" s="13">
        <v>0.0</v>
      </c>
      <c r="AD49" s="3" t="s">
        <v>1094</v>
      </c>
    </row>
    <row r="50">
      <c r="A50" s="2" t="s">
        <v>58</v>
      </c>
      <c r="B50" s="2" t="s">
        <v>32</v>
      </c>
      <c r="C50" s="13">
        <v>493.0</v>
      </c>
      <c r="D50" s="13">
        <v>0.0</v>
      </c>
      <c r="E50" s="13">
        <v>0.0</v>
      </c>
      <c r="F50" s="3" t="s">
        <v>1095</v>
      </c>
      <c r="G50" s="13">
        <v>-1.0</v>
      </c>
      <c r="H50" s="13">
        <v>0.0</v>
      </c>
      <c r="I50" s="13">
        <v>0.0</v>
      </c>
      <c r="J50" s="3" t="s">
        <v>1095</v>
      </c>
      <c r="K50" s="13">
        <v>100.0</v>
      </c>
      <c r="L50" s="13">
        <v>0.0</v>
      </c>
      <c r="M50" s="13">
        <v>0.0</v>
      </c>
      <c r="N50" s="3" t="s">
        <v>1095</v>
      </c>
      <c r="O50" s="13">
        <v>81.0</v>
      </c>
      <c r="P50" s="13">
        <v>0.0</v>
      </c>
      <c r="Q50" s="13">
        <v>0.0</v>
      </c>
      <c r="R50" s="3" t="s">
        <v>1095</v>
      </c>
      <c r="S50" s="13">
        <v>193.0</v>
      </c>
      <c r="T50" s="13">
        <v>0.0</v>
      </c>
      <c r="U50" s="13">
        <v>0.0</v>
      </c>
      <c r="V50" s="3" t="s">
        <v>1095</v>
      </c>
      <c r="W50" s="13">
        <v>12.0</v>
      </c>
      <c r="X50" s="13">
        <v>0.0</v>
      </c>
      <c r="Y50" s="13">
        <v>0.0</v>
      </c>
      <c r="Z50" s="3" t="s">
        <v>1095</v>
      </c>
      <c r="AA50" s="13">
        <v>107.0</v>
      </c>
      <c r="AB50" s="13">
        <v>0.0</v>
      </c>
      <c r="AC50" s="13">
        <v>0.0</v>
      </c>
      <c r="AD50" s="3" t="s">
        <v>1095</v>
      </c>
    </row>
    <row r="51">
      <c r="A51" s="2" t="s">
        <v>59</v>
      </c>
      <c r="B51" s="2" t="s">
        <v>11</v>
      </c>
      <c r="C51" s="13">
        <v>890.0</v>
      </c>
      <c r="D51" s="13">
        <v>0.0</v>
      </c>
      <c r="E51" s="13">
        <v>0.0</v>
      </c>
      <c r="F51" s="3" t="s">
        <v>1096</v>
      </c>
      <c r="G51" s="13">
        <v>4.0</v>
      </c>
      <c r="H51" s="13">
        <v>0.0</v>
      </c>
      <c r="I51" s="13">
        <v>0.0</v>
      </c>
      <c r="J51" s="3" t="s">
        <v>1096</v>
      </c>
      <c r="K51" s="13">
        <v>100.0</v>
      </c>
      <c r="L51" s="13">
        <v>0.0</v>
      </c>
      <c r="M51" s="13">
        <v>0.0</v>
      </c>
      <c r="N51" s="3" t="s">
        <v>1096</v>
      </c>
      <c r="O51" s="13">
        <v>15.0</v>
      </c>
      <c r="P51" s="13">
        <v>0.0</v>
      </c>
      <c r="Q51" s="13">
        <v>0.0</v>
      </c>
      <c r="R51" s="3" t="s">
        <v>1096</v>
      </c>
      <c r="S51" s="13">
        <v>268.0</v>
      </c>
      <c r="T51" s="13">
        <v>0.0</v>
      </c>
      <c r="U51" s="13">
        <v>0.0</v>
      </c>
      <c r="V51" s="3" t="s">
        <v>1096</v>
      </c>
      <c r="W51" s="13">
        <v>25.0</v>
      </c>
      <c r="X51" s="13">
        <v>0.0</v>
      </c>
      <c r="Y51" s="13">
        <v>0.0</v>
      </c>
      <c r="Z51" s="3" t="s">
        <v>1096</v>
      </c>
      <c r="AA51" s="13">
        <v>478.0</v>
      </c>
      <c r="AB51" s="13">
        <v>0.0</v>
      </c>
      <c r="AC51" s="13">
        <v>0.0</v>
      </c>
      <c r="AD51" s="3" t="s">
        <v>1096</v>
      </c>
    </row>
    <row r="52">
      <c r="A52" s="2" t="s">
        <v>60</v>
      </c>
      <c r="B52" s="2" t="s">
        <v>13</v>
      </c>
      <c r="C52" s="13">
        <v>246.0</v>
      </c>
      <c r="D52" s="13">
        <v>0.0</v>
      </c>
      <c r="E52" s="13">
        <v>0.0</v>
      </c>
      <c r="F52" s="3" t="s">
        <v>1097</v>
      </c>
      <c r="G52" s="13">
        <v>1.0</v>
      </c>
      <c r="H52" s="13">
        <v>0.0</v>
      </c>
      <c r="I52" s="13">
        <v>0.0</v>
      </c>
      <c r="J52" s="3" t="s">
        <v>1097</v>
      </c>
      <c r="K52" s="13">
        <v>2.0</v>
      </c>
      <c r="L52" s="13">
        <v>0.0</v>
      </c>
      <c r="M52" s="13">
        <v>0.0</v>
      </c>
      <c r="N52" s="3" t="s">
        <v>1097</v>
      </c>
      <c r="O52" s="13">
        <v>24.0</v>
      </c>
      <c r="P52" s="13">
        <v>0.0</v>
      </c>
      <c r="Q52" s="13">
        <v>0.0</v>
      </c>
      <c r="R52" s="3" t="s">
        <v>1097</v>
      </c>
      <c r="S52" s="13">
        <v>61.0</v>
      </c>
      <c r="T52" s="13">
        <v>0.0</v>
      </c>
      <c r="U52" s="13">
        <v>0.0</v>
      </c>
      <c r="V52" s="3" t="s">
        <v>1097</v>
      </c>
      <c r="W52" s="13">
        <v>3.0</v>
      </c>
      <c r="X52" s="13">
        <v>0.0</v>
      </c>
      <c r="Y52" s="13">
        <v>0.0</v>
      </c>
      <c r="Z52" s="3" t="s">
        <v>1097</v>
      </c>
      <c r="AA52" s="13">
        <v>155.0</v>
      </c>
      <c r="AB52" s="13">
        <v>0.0</v>
      </c>
      <c r="AC52" s="13">
        <v>0.0</v>
      </c>
      <c r="AD52" s="3" t="s">
        <v>1097</v>
      </c>
    </row>
    <row r="53">
      <c r="A53" s="2" t="s">
        <v>61</v>
      </c>
      <c r="B53" s="2" t="s">
        <v>11</v>
      </c>
      <c r="C53" s="13">
        <v>635.0</v>
      </c>
      <c r="D53" s="13">
        <v>0.0</v>
      </c>
      <c r="E53" s="13">
        <v>0.0</v>
      </c>
      <c r="F53" s="3" t="s">
        <v>1098</v>
      </c>
      <c r="G53" s="13">
        <v>6.0</v>
      </c>
      <c r="H53" s="13">
        <v>0.0</v>
      </c>
      <c r="I53" s="13">
        <v>0.0</v>
      </c>
      <c r="J53" s="3" t="s">
        <v>1098</v>
      </c>
      <c r="K53" s="13">
        <v>3.0</v>
      </c>
      <c r="L53" s="13">
        <v>0.0</v>
      </c>
      <c r="M53" s="13">
        <v>0.0</v>
      </c>
      <c r="N53" s="3" t="s">
        <v>1098</v>
      </c>
      <c r="O53" s="13">
        <v>39.0</v>
      </c>
      <c r="P53" s="13">
        <v>0.0</v>
      </c>
      <c r="Q53" s="13">
        <v>0.0</v>
      </c>
      <c r="R53" s="3" t="s">
        <v>1098</v>
      </c>
      <c r="S53" s="13">
        <v>81.0</v>
      </c>
      <c r="T53" s="13">
        <v>0.0</v>
      </c>
      <c r="U53" s="13">
        <v>0.0</v>
      </c>
      <c r="V53" s="3" t="s">
        <v>1098</v>
      </c>
      <c r="W53" s="13">
        <v>4.0</v>
      </c>
      <c r="X53" s="13">
        <v>0.0</v>
      </c>
      <c r="Y53" s="13">
        <v>0.0</v>
      </c>
      <c r="Z53" s="3" t="s">
        <v>1098</v>
      </c>
      <c r="AA53" s="13">
        <v>502.0</v>
      </c>
      <c r="AB53" s="13">
        <v>0.0</v>
      </c>
      <c r="AC53" s="13">
        <v>0.0</v>
      </c>
      <c r="AD53" s="3" t="s">
        <v>1098</v>
      </c>
    </row>
    <row r="54">
      <c r="A54" s="2" t="s">
        <v>62</v>
      </c>
      <c r="B54" s="2" t="s">
        <v>13</v>
      </c>
      <c r="C54" s="13">
        <v>980.0</v>
      </c>
      <c r="D54" s="13">
        <v>0.0</v>
      </c>
      <c r="E54" s="13">
        <v>0.0</v>
      </c>
      <c r="F54" s="3" t="s">
        <v>1099</v>
      </c>
      <c r="G54" s="13">
        <v>102.0</v>
      </c>
      <c r="H54" s="13">
        <v>0.0</v>
      </c>
      <c r="I54" s="13">
        <v>0.0</v>
      </c>
      <c r="J54" s="3" t="s">
        <v>1099</v>
      </c>
      <c r="K54" s="13">
        <v>235.0</v>
      </c>
      <c r="L54" s="13">
        <v>0.0</v>
      </c>
      <c r="M54" s="13">
        <v>0.0</v>
      </c>
      <c r="N54" s="3" t="s">
        <v>1099</v>
      </c>
      <c r="O54" s="13">
        <v>39.0</v>
      </c>
      <c r="P54" s="13">
        <v>0.0</v>
      </c>
      <c r="Q54" s="13">
        <v>0.0</v>
      </c>
      <c r="R54" s="3" t="s">
        <v>1099</v>
      </c>
      <c r="S54" s="13">
        <v>199.0</v>
      </c>
      <c r="T54" s="13">
        <v>0.0</v>
      </c>
      <c r="U54" s="13">
        <v>0.0</v>
      </c>
      <c r="V54" s="3" t="s">
        <v>1099</v>
      </c>
      <c r="W54" s="13">
        <v>33.0</v>
      </c>
      <c r="X54" s="13">
        <v>0.0</v>
      </c>
      <c r="Y54" s="13">
        <v>0.0</v>
      </c>
      <c r="Z54" s="3" t="s">
        <v>1099</v>
      </c>
      <c r="AA54" s="13">
        <v>372.0</v>
      </c>
      <c r="AB54" s="13">
        <v>0.0</v>
      </c>
      <c r="AC54" s="13">
        <v>0.0</v>
      </c>
      <c r="AD54" s="3" t="s">
        <v>1099</v>
      </c>
    </row>
    <row r="55">
      <c r="A55" s="2" t="s">
        <v>63</v>
      </c>
      <c r="B55" s="2" t="s">
        <v>11</v>
      </c>
      <c r="C55" s="13">
        <v>1104.0</v>
      </c>
      <c r="D55" s="13">
        <v>0.0</v>
      </c>
      <c r="E55" s="13">
        <v>0.0</v>
      </c>
      <c r="F55" s="3" t="s">
        <v>1100</v>
      </c>
      <c r="G55" s="13">
        <v>26.0</v>
      </c>
      <c r="H55" s="13">
        <v>0.0</v>
      </c>
      <c r="I55" s="13">
        <v>0.0</v>
      </c>
      <c r="J55" s="3" t="s">
        <v>1100</v>
      </c>
      <c r="K55" s="13">
        <v>258.0</v>
      </c>
      <c r="L55" s="13">
        <v>0.0</v>
      </c>
      <c r="M55" s="13">
        <v>0.0</v>
      </c>
      <c r="N55" s="3" t="s">
        <v>1100</v>
      </c>
      <c r="O55" s="13">
        <v>217.0</v>
      </c>
      <c r="P55" s="13">
        <v>0.0</v>
      </c>
      <c r="Q55" s="13">
        <v>0.0</v>
      </c>
      <c r="R55" s="3" t="s">
        <v>1100</v>
      </c>
      <c r="S55" s="13">
        <v>385.0</v>
      </c>
      <c r="T55" s="13">
        <v>0.0</v>
      </c>
      <c r="U55" s="13">
        <v>0.0</v>
      </c>
      <c r="V55" s="3" t="s">
        <v>1100</v>
      </c>
      <c r="W55" s="13">
        <v>41.0</v>
      </c>
      <c r="X55" s="13">
        <v>0.0</v>
      </c>
      <c r="Y55" s="13">
        <v>0.0</v>
      </c>
      <c r="Z55" s="3" t="s">
        <v>1100</v>
      </c>
      <c r="AA55" s="13">
        <v>177.0</v>
      </c>
      <c r="AB55" s="13">
        <v>0.0</v>
      </c>
      <c r="AC55" s="13">
        <v>0.0</v>
      </c>
      <c r="AD55" s="3" t="s">
        <v>1100</v>
      </c>
    </row>
    <row r="56">
      <c r="A56" s="2" t="s">
        <v>64</v>
      </c>
      <c r="B56" s="2" t="s">
        <v>11</v>
      </c>
      <c r="C56" s="13">
        <v>109.0</v>
      </c>
      <c r="D56" s="13">
        <v>0.0</v>
      </c>
      <c r="E56" s="13">
        <v>0.0</v>
      </c>
      <c r="F56" s="3" t="s">
        <v>1101</v>
      </c>
      <c r="G56" s="13">
        <v>-1.0</v>
      </c>
      <c r="H56" s="13">
        <v>0.0</v>
      </c>
      <c r="I56" s="13">
        <v>0.0</v>
      </c>
      <c r="J56" s="3" t="s">
        <v>1101</v>
      </c>
      <c r="K56" s="13">
        <v>-1.0</v>
      </c>
      <c r="L56" s="13">
        <v>0.0</v>
      </c>
      <c r="M56" s="13">
        <v>0.0</v>
      </c>
      <c r="N56" s="3" t="s">
        <v>1101</v>
      </c>
      <c r="O56" s="13">
        <v>22.0</v>
      </c>
      <c r="P56" s="13">
        <v>0.0</v>
      </c>
      <c r="Q56" s="13">
        <v>0.0</v>
      </c>
      <c r="R56" s="3" t="s">
        <v>1101</v>
      </c>
      <c r="S56" s="13">
        <v>64.0</v>
      </c>
      <c r="T56" s="13">
        <v>0.0</v>
      </c>
      <c r="U56" s="13">
        <v>0.0</v>
      </c>
      <c r="V56" s="3" t="s">
        <v>1101</v>
      </c>
      <c r="W56" s="13">
        <v>1.0</v>
      </c>
      <c r="X56" s="13">
        <v>0.0</v>
      </c>
      <c r="Y56" s="13">
        <v>0.0</v>
      </c>
      <c r="Z56" s="3" t="s">
        <v>1101</v>
      </c>
      <c r="AA56" s="13">
        <v>22.0</v>
      </c>
      <c r="AB56" s="13">
        <v>0.0</v>
      </c>
      <c r="AC56" s="13">
        <v>0.0</v>
      </c>
      <c r="AD56" s="3" t="s">
        <v>1101</v>
      </c>
    </row>
    <row r="57">
      <c r="A57" s="2" t="s">
        <v>65</v>
      </c>
      <c r="B57" s="2" t="s">
        <v>13</v>
      </c>
      <c r="C57" s="13">
        <v>389.0</v>
      </c>
      <c r="D57" s="13">
        <v>0.0</v>
      </c>
      <c r="E57" s="13">
        <v>0.0</v>
      </c>
      <c r="F57" s="3" t="s">
        <v>1102</v>
      </c>
      <c r="G57" s="13">
        <v>74.0</v>
      </c>
      <c r="H57" s="13">
        <v>0.0</v>
      </c>
      <c r="I57" s="13">
        <v>0.0</v>
      </c>
      <c r="J57" s="3" t="s">
        <v>1102</v>
      </c>
      <c r="K57" s="13">
        <v>98.0</v>
      </c>
      <c r="L57" s="13">
        <v>0.0</v>
      </c>
      <c r="M57" s="13">
        <v>0.0</v>
      </c>
      <c r="N57" s="3" t="s">
        <v>1102</v>
      </c>
      <c r="O57" s="13">
        <v>12.0</v>
      </c>
      <c r="P57" s="13">
        <v>0.0</v>
      </c>
      <c r="Q57" s="13">
        <v>0.0</v>
      </c>
      <c r="R57" s="3" t="s">
        <v>1102</v>
      </c>
      <c r="S57" s="13">
        <v>105.0</v>
      </c>
      <c r="T57" s="13">
        <v>0.0</v>
      </c>
      <c r="U57" s="13">
        <v>0.0</v>
      </c>
      <c r="V57" s="3" t="s">
        <v>1102</v>
      </c>
      <c r="W57" s="13">
        <v>-1.0</v>
      </c>
      <c r="X57" s="13">
        <v>0.0</v>
      </c>
      <c r="Y57" s="13">
        <v>0.0</v>
      </c>
      <c r="Z57" s="3" t="s">
        <v>1102</v>
      </c>
      <c r="AA57" s="13">
        <v>100.0</v>
      </c>
      <c r="AB57" s="13">
        <v>0.0</v>
      </c>
      <c r="AC57" s="13">
        <v>0.0</v>
      </c>
      <c r="AD57" s="3" t="s">
        <v>1102</v>
      </c>
    </row>
    <row r="58">
      <c r="A58" s="2" t="s">
        <v>66</v>
      </c>
      <c r="B58" s="2" t="s">
        <v>32</v>
      </c>
      <c r="C58" s="13">
        <v>1465.0</v>
      </c>
      <c r="D58" s="13">
        <v>0.0</v>
      </c>
      <c r="E58" s="13">
        <v>0.0</v>
      </c>
      <c r="F58" s="3" t="s">
        <v>1103</v>
      </c>
      <c r="G58" s="13">
        <v>5.0</v>
      </c>
      <c r="H58" s="13">
        <v>0.0</v>
      </c>
      <c r="I58" s="13">
        <v>0.0</v>
      </c>
      <c r="J58" s="3" t="s">
        <v>1103</v>
      </c>
      <c r="K58" s="13">
        <v>618.0</v>
      </c>
      <c r="L58" s="13">
        <v>0.0</v>
      </c>
      <c r="M58" s="13">
        <v>0.0</v>
      </c>
      <c r="N58" s="3" t="s">
        <v>1103</v>
      </c>
      <c r="O58" s="13">
        <v>139.0</v>
      </c>
      <c r="P58" s="13">
        <v>0.0</v>
      </c>
      <c r="Q58" s="13">
        <v>0.0</v>
      </c>
      <c r="R58" s="3" t="s">
        <v>1103</v>
      </c>
      <c r="S58" s="13">
        <v>265.0</v>
      </c>
      <c r="T58" s="13">
        <v>0.0</v>
      </c>
      <c r="U58" s="13">
        <v>0.0</v>
      </c>
      <c r="V58" s="3" t="s">
        <v>1103</v>
      </c>
      <c r="W58" s="13">
        <v>22.0</v>
      </c>
      <c r="X58" s="13">
        <v>0.0</v>
      </c>
      <c r="Y58" s="13">
        <v>0.0</v>
      </c>
      <c r="Z58" s="3" t="s">
        <v>1103</v>
      </c>
      <c r="AA58" s="13">
        <v>416.0</v>
      </c>
      <c r="AB58" s="13">
        <v>0.0</v>
      </c>
      <c r="AC58" s="13">
        <v>0.0</v>
      </c>
      <c r="AD58" s="3" t="s">
        <v>1103</v>
      </c>
    </row>
    <row r="59">
      <c r="A59" s="2" t="s">
        <v>67</v>
      </c>
      <c r="B59" s="2" t="s">
        <v>13</v>
      </c>
      <c r="C59" s="13">
        <v>1283.0</v>
      </c>
      <c r="D59" s="13">
        <v>0.0</v>
      </c>
      <c r="E59" s="13">
        <v>0.0</v>
      </c>
      <c r="F59" s="3" t="s">
        <v>1104</v>
      </c>
      <c r="G59" s="13">
        <v>69.0</v>
      </c>
      <c r="H59" s="13">
        <v>0.0</v>
      </c>
      <c r="I59" s="13">
        <v>0.0</v>
      </c>
      <c r="J59" s="3" t="s">
        <v>1104</v>
      </c>
      <c r="K59" s="13">
        <v>279.0</v>
      </c>
      <c r="L59" s="13">
        <v>0.0</v>
      </c>
      <c r="M59" s="13">
        <v>0.0</v>
      </c>
      <c r="N59" s="3" t="s">
        <v>1104</v>
      </c>
      <c r="O59" s="13">
        <v>186.0</v>
      </c>
      <c r="P59" s="13">
        <v>0.0</v>
      </c>
      <c r="Q59" s="13">
        <v>0.0</v>
      </c>
      <c r="R59" s="3" t="s">
        <v>1104</v>
      </c>
      <c r="S59" s="13">
        <v>390.0</v>
      </c>
      <c r="T59" s="13">
        <v>0.0</v>
      </c>
      <c r="U59" s="13">
        <v>0.0</v>
      </c>
      <c r="V59" s="3" t="s">
        <v>1104</v>
      </c>
      <c r="W59" s="13">
        <v>43.0</v>
      </c>
      <c r="X59" s="13">
        <v>0.0</v>
      </c>
      <c r="Y59" s="13">
        <v>0.0</v>
      </c>
      <c r="Z59" s="3" t="s">
        <v>1104</v>
      </c>
      <c r="AA59" s="13">
        <v>316.0</v>
      </c>
      <c r="AB59" s="13">
        <v>0.0</v>
      </c>
      <c r="AC59" s="13">
        <v>0.0</v>
      </c>
      <c r="AD59" s="3" t="s">
        <v>1104</v>
      </c>
    </row>
    <row r="60">
      <c r="A60" s="2" t="s">
        <v>68</v>
      </c>
      <c r="B60" s="2" t="s">
        <v>11</v>
      </c>
      <c r="C60" s="13">
        <v>146.0</v>
      </c>
      <c r="D60" s="13">
        <v>0.0</v>
      </c>
      <c r="E60" s="13">
        <v>0.0</v>
      </c>
      <c r="F60" s="3" t="s">
        <v>1105</v>
      </c>
      <c r="G60" s="13">
        <v>2.0</v>
      </c>
      <c r="H60" s="13">
        <v>0.0</v>
      </c>
      <c r="I60" s="13">
        <v>0.0</v>
      </c>
      <c r="J60" s="3" t="s">
        <v>1105</v>
      </c>
      <c r="K60" s="13">
        <v>8.0</v>
      </c>
      <c r="L60" s="13">
        <v>0.0</v>
      </c>
      <c r="M60" s="13">
        <v>0.0</v>
      </c>
      <c r="N60" s="3" t="s">
        <v>1105</v>
      </c>
      <c r="O60" s="13">
        <v>2.0</v>
      </c>
      <c r="P60" s="13">
        <v>0.0</v>
      </c>
      <c r="Q60" s="13">
        <v>0.0</v>
      </c>
      <c r="R60" s="3" t="s">
        <v>1105</v>
      </c>
      <c r="S60" s="13">
        <v>87.0</v>
      </c>
      <c r="T60" s="13">
        <v>0.0</v>
      </c>
      <c r="U60" s="13">
        <v>0.0</v>
      </c>
      <c r="V60" s="3" t="s">
        <v>1105</v>
      </c>
      <c r="W60" s="13">
        <v>1.0</v>
      </c>
      <c r="X60" s="13">
        <v>0.0</v>
      </c>
      <c r="Y60" s="13">
        <v>0.0</v>
      </c>
      <c r="Z60" s="3" t="s">
        <v>1105</v>
      </c>
      <c r="AA60" s="13">
        <v>46.0</v>
      </c>
      <c r="AB60" s="13">
        <v>0.0</v>
      </c>
      <c r="AC60" s="13">
        <v>0.0</v>
      </c>
      <c r="AD60" s="3" t="s">
        <v>1105</v>
      </c>
    </row>
    <row r="61">
      <c r="A61" s="2" t="s">
        <v>69</v>
      </c>
      <c r="B61" s="2" t="s">
        <v>11</v>
      </c>
      <c r="C61" s="13">
        <v>1226.0</v>
      </c>
      <c r="D61" s="13">
        <v>0.0</v>
      </c>
      <c r="E61" s="13">
        <v>0.0</v>
      </c>
      <c r="F61" s="3" t="s">
        <v>1106</v>
      </c>
      <c r="G61" s="13">
        <v>68.0</v>
      </c>
      <c r="H61" s="13">
        <v>0.0</v>
      </c>
      <c r="I61" s="13">
        <v>0.0</v>
      </c>
      <c r="J61" s="3" t="s">
        <v>1106</v>
      </c>
      <c r="K61" s="13">
        <v>291.0</v>
      </c>
      <c r="L61" s="13">
        <v>0.0</v>
      </c>
      <c r="M61" s="13">
        <v>0.0</v>
      </c>
      <c r="N61" s="3" t="s">
        <v>1106</v>
      </c>
      <c r="O61" s="13">
        <v>127.0</v>
      </c>
      <c r="P61" s="13">
        <v>0.0</v>
      </c>
      <c r="Q61" s="13">
        <v>0.0</v>
      </c>
      <c r="R61" s="3" t="s">
        <v>1106</v>
      </c>
      <c r="S61" s="13">
        <v>381.0</v>
      </c>
      <c r="T61" s="13">
        <v>0.0</v>
      </c>
      <c r="U61" s="13">
        <v>0.0</v>
      </c>
      <c r="V61" s="3" t="s">
        <v>1106</v>
      </c>
      <c r="W61" s="13">
        <v>56.0</v>
      </c>
      <c r="X61" s="13">
        <v>0.0</v>
      </c>
      <c r="Y61" s="13">
        <v>0.0</v>
      </c>
      <c r="Z61" s="3" t="s">
        <v>1106</v>
      </c>
      <c r="AA61" s="13">
        <v>303.0</v>
      </c>
      <c r="AB61" s="13">
        <v>0.0</v>
      </c>
      <c r="AC61" s="13">
        <v>0.0</v>
      </c>
      <c r="AD61" s="3" t="s">
        <v>1106</v>
      </c>
    </row>
    <row r="62">
      <c r="A62" s="2" t="s">
        <v>70</v>
      </c>
      <c r="B62" s="2" t="s">
        <v>7</v>
      </c>
      <c r="C62" s="13">
        <v>284.0</v>
      </c>
      <c r="D62" s="13">
        <v>0.0</v>
      </c>
      <c r="E62" s="13">
        <v>0.0</v>
      </c>
      <c r="F62" s="3" t="s">
        <v>1107</v>
      </c>
      <c r="G62" s="13">
        <v>14.0</v>
      </c>
      <c r="H62" s="13">
        <v>0.0</v>
      </c>
      <c r="I62" s="13">
        <v>0.0</v>
      </c>
      <c r="J62" s="3" t="s">
        <v>1107</v>
      </c>
      <c r="K62" s="13">
        <v>132.0</v>
      </c>
      <c r="L62" s="13">
        <v>0.0</v>
      </c>
      <c r="M62" s="13">
        <v>0.0</v>
      </c>
      <c r="N62" s="3" t="s">
        <v>1107</v>
      </c>
      <c r="O62" s="13">
        <v>16.0</v>
      </c>
      <c r="P62" s="13">
        <v>0.0</v>
      </c>
      <c r="Q62" s="13">
        <v>0.0</v>
      </c>
      <c r="R62" s="3" t="s">
        <v>1107</v>
      </c>
      <c r="S62" s="13">
        <v>60.0</v>
      </c>
      <c r="T62" s="13">
        <v>0.0</v>
      </c>
      <c r="U62" s="13">
        <v>0.0</v>
      </c>
      <c r="V62" s="3" t="s">
        <v>1107</v>
      </c>
      <c r="W62" s="13">
        <v>1.0</v>
      </c>
      <c r="X62" s="13">
        <v>0.0</v>
      </c>
      <c r="Y62" s="13">
        <v>0.0</v>
      </c>
      <c r="Z62" s="3" t="s">
        <v>1107</v>
      </c>
      <c r="AA62" s="13">
        <v>61.0</v>
      </c>
      <c r="AB62" s="13">
        <v>0.0</v>
      </c>
      <c r="AC62" s="13">
        <v>0.0</v>
      </c>
      <c r="AD62" s="3" t="s">
        <v>1107</v>
      </c>
    </row>
    <row r="63">
      <c r="A63" s="2" t="s">
        <v>71</v>
      </c>
      <c r="B63" s="2" t="s">
        <v>32</v>
      </c>
      <c r="C63" s="13">
        <v>475.0</v>
      </c>
      <c r="D63" s="13">
        <v>0.0</v>
      </c>
      <c r="E63" s="13">
        <v>0.0</v>
      </c>
      <c r="F63" s="3" t="s">
        <v>1108</v>
      </c>
      <c r="G63" s="13">
        <v>71.0</v>
      </c>
      <c r="H63" s="13">
        <v>0.0</v>
      </c>
      <c r="I63" s="13">
        <v>0.0</v>
      </c>
      <c r="J63" s="3" t="s">
        <v>1108</v>
      </c>
      <c r="K63" s="13">
        <v>192.0</v>
      </c>
      <c r="L63" s="13">
        <v>0.0</v>
      </c>
      <c r="M63" s="13">
        <v>0.0</v>
      </c>
      <c r="N63" s="3" t="s">
        <v>1108</v>
      </c>
      <c r="O63" s="13">
        <v>6.0</v>
      </c>
      <c r="P63" s="13">
        <v>0.0</v>
      </c>
      <c r="Q63" s="13">
        <v>0.0</v>
      </c>
      <c r="R63" s="3" t="s">
        <v>1108</v>
      </c>
      <c r="S63" s="13">
        <v>118.0</v>
      </c>
      <c r="T63" s="13">
        <v>0.0</v>
      </c>
      <c r="U63" s="13">
        <v>0.0</v>
      </c>
      <c r="V63" s="3" t="s">
        <v>1108</v>
      </c>
      <c r="W63" s="13">
        <v>-1.0</v>
      </c>
      <c r="X63" s="13">
        <v>0.0</v>
      </c>
      <c r="Y63" s="13">
        <v>0.0</v>
      </c>
      <c r="Z63" s="3" t="s">
        <v>1108</v>
      </c>
      <c r="AA63" s="13">
        <v>88.0</v>
      </c>
      <c r="AB63" s="13">
        <v>0.0</v>
      </c>
      <c r="AC63" s="13">
        <v>0.0</v>
      </c>
      <c r="AD63" s="3" t="s">
        <v>1108</v>
      </c>
    </row>
    <row r="64">
      <c r="A64" s="2" t="s">
        <v>72</v>
      </c>
      <c r="B64" s="2" t="s">
        <v>11</v>
      </c>
      <c r="C64" s="13">
        <v>607.0</v>
      </c>
      <c r="D64" s="13">
        <v>0.0</v>
      </c>
      <c r="E64" s="13">
        <v>0.0</v>
      </c>
      <c r="F64" s="3" t="s">
        <v>1109</v>
      </c>
      <c r="G64" s="13">
        <v>71.0</v>
      </c>
      <c r="H64" s="13">
        <v>0.0</v>
      </c>
      <c r="I64" s="13">
        <v>0.0</v>
      </c>
      <c r="J64" s="3" t="s">
        <v>1109</v>
      </c>
      <c r="K64" s="13">
        <v>50.0</v>
      </c>
      <c r="L64" s="13">
        <v>0.0</v>
      </c>
      <c r="M64" s="13">
        <v>0.0</v>
      </c>
      <c r="N64" s="3" t="s">
        <v>1109</v>
      </c>
      <c r="O64" s="13">
        <v>30.0</v>
      </c>
      <c r="P64" s="13">
        <v>0.0</v>
      </c>
      <c r="Q64" s="13">
        <v>0.0</v>
      </c>
      <c r="R64" s="3" t="s">
        <v>1109</v>
      </c>
      <c r="S64" s="13">
        <v>257.0</v>
      </c>
      <c r="T64" s="13">
        <v>0.0</v>
      </c>
      <c r="U64" s="13">
        <v>0.0</v>
      </c>
      <c r="V64" s="3" t="s">
        <v>1109</v>
      </c>
      <c r="W64" s="13">
        <v>2.0</v>
      </c>
      <c r="X64" s="13">
        <v>0.0</v>
      </c>
      <c r="Y64" s="13">
        <v>0.0</v>
      </c>
      <c r="Z64" s="3" t="s">
        <v>1109</v>
      </c>
      <c r="AA64" s="13">
        <v>197.0</v>
      </c>
      <c r="AB64" s="13">
        <v>0.0</v>
      </c>
      <c r="AC64" s="13">
        <v>0.0</v>
      </c>
      <c r="AD64" s="3" t="s">
        <v>1109</v>
      </c>
    </row>
    <row r="65">
      <c r="A65" s="2" t="s">
        <v>73</v>
      </c>
      <c r="B65" s="2" t="s">
        <v>13</v>
      </c>
      <c r="C65" s="13">
        <v>15.0</v>
      </c>
      <c r="D65" s="13">
        <v>0.0</v>
      </c>
      <c r="E65" s="13">
        <v>0.0</v>
      </c>
      <c r="F65" s="3" t="s">
        <v>1110</v>
      </c>
      <c r="G65" s="13">
        <v>-1.0</v>
      </c>
      <c r="H65" s="13">
        <v>0.0</v>
      </c>
      <c r="I65" s="13">
        <v>0.0</v>
      </c>
      <c r="J65" s="3" t="s">
        <v>1110</v>
      </c>
      <c r="K65" s="13">
        <v>6.0</v>
      </c>
      <c r="L65" s="13">
        <v>0.0</v>
      </c>
      <c r="M65" s="13">
        <v>0.0</v>
      </c>
      <c r="N65" s="3" t="s">
        <v>1110</v>
      </c>
      <c r="O65" s="13">
        <v>-1.0</v>
      </c>
      <c r="P65" s="13">
        <v>0.0</v>
      </c>
      <c r="Q65" s="13">
        <v>0.0</v>
      </c>
      <c r="R65" s="3" t="s">
        <v>1110</v>
      </c>
      <c r="S65" s="13">
        <v>1.0</v>
      </c>
      <c r="T65" s="13">
        <v>0.0</v>
      </c>
      <c r="U65" s="13">
        <v>0.0</v>
      </c>
      <c r="V65" s="3" t="s">
        <v>1110</v>
      </c>
      <c r="W65" s="13">
        <v>-1.0</v>
      </c>
      <c r="X65" s="13">
        <v>0.0</v>
      </c>
      <c r="Y65" s="13">
        <v>0.0</v>
      </c>
      <c r="Z65" s="3" t="s">
        <v>1110</v>
      </c>
      <c r="AA65" s="13">
        <v>8.0</v>
      </c>
      <c r="AB65" s="13">
        <v>0.0</v>
      </c>
      <c r="AC65" s="13">
        <v>0.0</v>
      </c>
      <c r="AD65" s="3" t="s">
        <v>1110</v>
      </c>
    </row>
    <row r="66">
      <c r="A66" s="2" t="s">
        <v>74</v>
      </c>
      <c r="B66" s="2" t="s">
        <v>32</v>
      </c>
      <c r="C66" s="13">
        <v>848.0</v>
      </c>
      <c r="D66" s="13">
        <v>0.0</v>
      </c>
      <c r="E66" s="13">
        <v>0.0</v>
      </c>
      <c r="F66" s="3" t="s">
        <v>1111</v>
      </c>
      <c r="G66" s="13">
        <v>10.0</v>
      </c>
      <c r="H66" s="13">
        <v>0.0</v>
      </c>
      <c r="I66" s="13">
        <v>0.0</v>
      </c>
      <c r="J66" s="3" t="s">
        <v>1111</v>
      </c>
      <c r="K66" s="13">
        <v>218.0</v>
      </c>
      <c r="L66" s="13">
        <v>0.0</v>
      </c>
      <c r="M66" s="13">
        <v>0.0</v>
      </c>
      <c r="N66" s="3" t="s">
        <v>1111</v>
      </c>
      <c r="O66" s="13">
        <v>74.0</v>
      </c>
      <c r="P66" s="13">
        <v>0.0</v>
      </c>
      <c r="Q66" s="13">
        <v>0.0</v>
      </c>
      <c r="R66" s="3" t="s">
        <v>1111</v>
      </c>
      <c r="S66" s="13">
        <v>221.0</v>
      </c>
      <c r="T66" s="13">
        <v>0.0</v>
      </c>
      <c r="U66" s="13">
        <v>0.0</v>
      </c>
      <c r="V66" s="3" t="s">
        <v>1111</v>
      </c>
      <c r="W66" s="13">
        <v>28.0</v>
      </c>
      <c r="X66" s="13">
        <v>0.0</v>
      </c>
      <c r="Y66" s="13">
        <v>0.0</v>
      </c>
      <c r="Z66" s="3" t="s">
        <v>1111</v>
      </c>
      <c r="AA66" s="13">
        <v>297.0</v>
      </c>
      <c r="AB66" s="13">
        <v>0.0</v>
      </c>
      <c r="AC66" s="13">
        <v>0.0</v>
      </c>
      <c r="AD66" s="3" t="s">
        <v>1111</v>
      </c>
    </row>
    <row r="67">
      <c r="A67" s="2" t="s">
        <v>75</v>
      </c>
      <c r="B67" s="2" t="s">
        <v>13</v>
      </c>
      <c r="C67" s="13">
        <v>30.0</v>
      </c>
      <c r="D67" s="13">
        <v>0.0</v>
      </c>
      <c r="E67" s="13">
        <v>0.0</v>
      </c>
      <c r="F67" s="3" t="s">
        <v>1112</v>
      </c>
      <c r="G67" s="13">
        <v>-1.0</v>
      </c>
      <c r="H67" s="13">
        <v>0.0</v>
      </c>
      <c r="I67" s="13">
        <v>0.0</v>
      </c>
      <c r="J67" s="3" t="s">
        <v>1112</v>
      </c>
      <c r="K67" s="13">
        <v>-1.0</v>
      </c>
      <c r="L67" s="13">
        <v>0.0</v>
      </c>
      <c r="M67" s="13">
        <v>0.0</v>
      </c>
      <c r="N67" s="3" t="s">
        <v>1112</v>
      </c>
      <c r="O67" s="13">
        <v>-1.0</v>
      </c>
      <c r="P67" s="13">
        <v>0.0</v>
      </c>
      <c r="Q67" s="13">
        <v>0.0</v>
      </c>
      <c r="R67" s="3" t="s">
        <v>1112</v>
      </c>
      <c r="S67" s="13">
        <v>19.0</v>
      </c>
      <c r="T67" s="13">
        <v>0.0</v>
      </c>
      <c r="U67" s="13">
        <v>0.0</v>
      </c>
      <c r="V67" s="3" t="s">
        <v>1112</v>
      </c>
      <c r="W67" s="13">
        <v>-1.0</v>
      </c>
      <c r="X67" s="13">
        <v>0.0</v>
      </c>
      <c r="Y67" s="13">
        <v>0.0</v>
      </c>
      <c r="Z67" s="3" t="s">
        <v>1112</v>
      </c>
      <c r="AA67" s="13">
        <v>11.0</v>
      </c>
      <c r="AB67" s="13">
        <v>0.0</v>
      </c>
      <c r="AC67" s="13">
        <v>0.0</v>
      </c>
      <c r="AD67" s="3" t="s">
        <v>1112</v>
      </c>
    </row>
    <row r="68">
      <c r="A68" s="2" t="s">
        <v>76</v>
      </c>
      <c r="B68" s="2" t="s">
        <v>11</v>
      </c>
      <c r="C68" s="13">
        <v>69.0</v>
      </c>
      <c r="D68" s="13">
        <v>0.0</v>
      </c>
      <c r="E68" s="13">
        <v>0.0</v>
      </c>
      <c r="F68" s="3" t="s">
        <v>1113</v>
      </c>
      <c r="G68" s="13">
        <v>-1.0</v>
      </c>
      <c r="H68" s="13">
        <v>0.0</v>
      </c>
      <c r="I68" s="13">
        <v>0.0</v>
      </c>
      <c r="J68" s="3" t="s">
        <v>1113</v>
      </c>
      <c r="K68" s="13">
        <v>1.0</v>
      </c>
      <c r="L68" s="13">
        <v>0.0</v>
      </c>
      <c r="M68" s="13">
        <v>0.0</v>
      </c>
      <c r="N68" s="3" t="s">
        <v>1113</v>
      </c>
      <c r="O68" s="13">
        <v>1.0</v>
      </c>
      <c r="P68" s="13">
        <v>0.0</v>
      </c>
      <c r="Q68" s="13">
        <v>0.0</v>
      </c>
      <c r="R68" s="3" t="s">
        <v>1113</v>
      </c>
      <c r="S68" s="13">
        <v>41.0</v>
      </c>
      <c r="T68" s="13">
        <v>0.0</v>
      </c>
      <c r="U68" s="13">
        <v>0.0</v>
      </c>
      <c r="V68" s="3" t="s">
        <v>1113</v>
      </c>
      <c r="W68" s="13">
        <v>2.0</v>
      </c>
      <c r="X68" s="13">
        <v>0.0</v>
      </c>
      <c r="Y68" s="13">
        <v>0.0</v>
      </c>
      <c r="Z68" s="3" t="s">
        <v>1113</v>
      </c>
      <c r="AA68" s="13">
        <v>24.0</v>
      </c>
      <c r="AB68" s="13">
        <v>0.0</v>
      </c>
      <c r="AC68" s="13">
        <v>0.0</v>
      </c>
      <c r="AD68" s="3" t="s">
        <v>1113</v>
      </c>
    </row>
    <row r="69">
      <c r="A69" s="2" t="s">
        <v>77</v>
      </c>
      <c r="B69" s="2" t="s">
        <v>13</v>
      </c>
      <c r="C69" s="13">
        <v>2547.0</v>
      </c>
      <c r="D69" s="13">
        <v>0.0</v>
      </c>
      <c r="E69" s="13">
        <v>1.0</v>
      </c>
      <c r="F69" s="3" t="s">
        <v>1114</v>
      </c>
      <c r="G69" s="13">
        <v>107.0</v>
      </c>
      <c r="H69" s="13">
        <v>0.0</v>
      </c>
      <c r="I69" s="13">
        <v>0.0</v>
      </c>
      <c r="J69" s="3" t="s">
        <v>1114</v>
      </c>
      <c r="K69" s="13">
        <v>1065.0</v>
      </c>
      <c r="L69" s="13">
        <v>0.0</v>
      </c>
      <c r="M69" s="13">
        <v>0.0</v>
      </c>
      <c r="N69" s="3" t="s">
        <v>1114</v>
      </c>
      <c r="O69" s="13">
        <v>124.0</v>
      </c>
      <c r="P69" s="13">
        <v>0.0</v>
      </c>
      <c r="Q69" s="13">
        <v>0.0</v>
      </c>
      <c r="R69" s="3" t="s">
        <v>1114</v>
      </c>
      <c r="S69" s="13">
        <v>512.0</v>
      </c>
      <c r="T69" s="13">
        <v>0.0</v>
      </c>
      <c r="U69" s="13">
        <v>1.0</v>
      </c>
      <c r="V69" s="3" t="s">
        <v>1114</v>
      </c>
      <c r="W69" s="13">
        <v>56.0</v>
      </c>
      <c r="X69" s="13">
        <v>0.0</v>
      </c>
      <c r="Y69" s="13">
        <v>0.0</v>
      </c>
      <c r="Z69" s="3" t="s">
        <v>1114</v>
      </c>
      <c r="AA69" s="13">
        <v>683.0</v>
      </c>
      <c r="AB69" s="13">
        <v>0.0</v>
      </c>
      <c r="AC69" s="13">
        <v>0.0</v>
      </c>
      <c r="AD69" s="3" t="s">
        <v>1114</v>
      </c>
    </row>
    <row r="70">
      <c r="A70" s="2" t="s">
        <v>78</v>
      </c>
      <c r="B70" s="2" t="s">
        <v>7</v>
      </c>
      <c r="C70" s="13">
        <v>1994.0</v>
      </c>
      <c r="D70" s="13">
        <v>0.0</v>
      </c>
      <c r="E70" s="13">
        <v>0.0</v>
      </c>
      <c r="F70" s="3" t="s">
        <v>1115</v>
      </c>
      <c r="G70" s="13">
        <v>186.0</v>
      </c>
      <c r="H70" s="13">
        <v>0.0</v>
      </c>
      <c r="I70" s="13">
        <v>0.0</v>
      </c>
      <c r="J70" s="3" t="s">
        <v>1115</v>
      </c>
      <c r="K70" s="13">
        <v>509.0</v>
      </c>
      <c r="L70" s="13">
        <v>0.0</v>
      </c>
      <c r="M70" s="13">
        <v>0.0</v>
      </c>
      <c r="N70" s="3" t="s">
        <v>1115</v>
      </c>
      <c r="O70" s="13">
        <v>166.0</v>
      </c>
      <c r="P70" s="13">
        <v>0.0</v>
      </c>
      <c r="Q70" s="13">
        <v>0.0</v>
      </c>
      <c r="R70" s="3" t="s">
        <v>1115</v>
      </c>
      <c r="S70" s="13">
        <v>629.0</v>
      </c>
      <c r="T70" s="13">
        <v>0.0</v>
      </c>
      <c r="U70" s="13">
        <v>0.0</v>
      </c>
      <c r="V70" s="3" t="s">
        <v>1115</v>
      </c>
      <c r="W70" s="13">
        <v>101.0</v>
      </c>
      <c r="X70" s="13">
        <v>0.0</v>
      </c>
      <c r="Y70" s="13">
        <v>0.0</v>
      </c>
      <c r="Z70" s="3" t="s">
        <v>1115</v>
      </c>
      <c r="AA70" s="13">
        <v>403.0</v>
      </c>
      <c r="AB70" s="13">
        <v>0.0</v>
      </c>
      <c r="AC70" s="13">
        <v>0.0</v>
      </c>
      <c r="AD70" s="3" t="s">
        <v>1115</v>
      </c>
    </row>
    <row r="71">
      <c r="A71" s="2" t="s">
        <v>79</v>
      </c>
      <c r="B71" s="2" t="s">
        <v>13</v>
      </c>
      <c r="C71" s="13">
        <v>102.0</v>
      </c>
      <c r="D71" s="13">
        <v>0.0</v>
      </c>
      <c r="E71" s="13">
        <v>0.0</v>
      </c>
      <c r="F71" s="3" t="s">
        <v>1116</v>
      </c>
      <c r="G71" s="13">
        <v>1.0</v>
      </c>
      <c r="H71" s="13">
        <v>0.0</v>
      </c>
      <c r="I71" s="13">
        <v>0.0</v>
      </c>
      <c r="J71" s="3" t="s">
        <v>1116</v>
      </c>
      <c r="K71" s="13">
        <v>8.0</v>
      </c>
      <c r="L71" s="13">
        <v>0.0</v>
      </c>
      <c r="M71" s="13">
        <v>0.0</v>
      </c>
      <c r="N71" s="3" t="s">
        <v>1116</v>
      </c>
      <c r="O71" s="13">
        <v>3.0</v>
      </c>
      <c r="P71" s="13">
        <v>0.0</v>
      </c>
      <c r="Q71" s="13">
        <v>0.0</v>
      </c>
      <c r="R71" s="3" t="s">
        <v>1116</v>
      </c>
      <c r="S71" s="13">
        <v>61.0</v>
      </c>
      <c r="T71" s="13">
        <v>0.0</v>
      </c>
      <c r="U71" s="13">
        <v>0.0</v>
      </c>
      <c r="V71" s="3" t="s">
        <v>1116</v>
      </c>
      <c r="W71" s="13">
        <v>2.0</v>
      </c>
      <c r="X71" s="13">
        <v>0.0</v>
      </c>
      <c r="Y71" s="13">
        <v>0.0</v>
      </c>
      <c r="Z71" s="3" t="s">
        <v>1116</v>
      </c>
      <c r="AA71" s="13">
        <v>27.0</v>
      </c>
      <c r="AB71" s="13">
        <v>0.0</v>
      </c>
      <c r="AC71" s="13">
        <v>0.0</v>
      </c>
      <c r="AD71" s="3" t="s">
        <v>1116</v>
      </c>
    </row>
    <row r="72">
      <c r="A72" s="2" t="s">
        <v>80</v>
      </c>
      <c r="B72" s="2" t="s">
        <v>13</v>
      </c>
      <c r="C72" s="13">
        <v>295.0</v>
      </c>
      <c r="D72" s="13">
        <v>0.0</v>
      </c>
      <c r="E72" s="13">
        <v>0.0</v>
      </c>
      <c r="F72" s="3" t="s">
        <v>1117</v>
      </c>
      <c r="G72" s="13">
        <v>7.0</v>
      </c>
      <c r="H72" s="13">
        <v>0.0</v>
      </c>
      <c r="I72" s="13">
        <v>0.0</v>
      </c>
      <c r="J72" s="3" t="s">
        <v>1117</v>
      </c>
      <c r="K72" s="13">
        <v>15.0</v>
      </c>
      <c r="L72" s="13">
        <v>0.0</v>
      </c>
      <c r="M72" s="13">
        <v>0.0</v>
      </c>
      <c r="N72" s="3" t="s">
        <v>1117</v>
      </c>
      <c r="O72" s="13">
        <v>36.0</v>
      </c>
      <c r="P72" s="13">
        <v>0.0</v>
      </c>
      <c r="Q72" s="13">
        <v>0.0</v>
      </c>
      <c r="R72" s="3" t="s">
        <v>1117</v>
      </c>
      <c r="S72" s="13">
        <v>148.0</v>
      </c>
      <c r="T72" s="13">
        <v>0.0</v>
      </c>
      <c r="U72" s="13">
        <v>0.0</v>
      </c>
      <c r="V72" s="3" t="s">
        <v>1117</v>
      </c>
      <c r="W72" s="13">
        <v>3.0</v>
      </c>
      <c r="X72" s="13">
        <v>0.0</v>
      </c>
      <c r="Y72" s="13">
        <v>0.0</v>
      </c>
      <c r="Z72" s="3" t="s">
        <v>1117</v>
      </c>
      <c r="AA72" s="13">
        <v>86.0</v>
      </c>
      <c r="AB72" s="13">
        <v>0.0</v>
      </c>
      <c r="AC72" s="13">
        <v>0.0</v>
      </c>
      <c r="AD72" s="3" t="s">
        <v>1117</v>
      </c>
    </row>
    <row r="73">
      <c r="A73" s="2" t="s">
        <v>81</v>
      </c>
      <c r="B73" s="2" t="s">
        <v>13</v>
      </c>
      <c r="C73" s="13">
        <v>67.0</v>
      </c>
      <c r="D73" s="13">
        <v>0.0</v>
      </c>
      <c r="E73" s="13">
        <v>0.0</v>
      </c>
      <c r="F73" s="3" t="s">
        <v>1118</v>
      </c>
      <c r="G73" s="13">
        <v>27.0</v>
      </c>
      <c r="H73" s="13">
        <v>0.0</v>
      </c>
      <c r="I73" s="13">
        <v>0.0</v>
      </c>
      <c r="J73" s="3" t="s">
        <v>1118</v>
      </c>
      <c r="K73" s="13">
        <v>10.0</v>
      </c>
      <c r="L73" s="13">
        <v>0.0</v>
      </c>
      <c r="M73" s="13">
        <v>0.0</v>
      </c>
      <c r="N73" s="3" t="s">
        <v>1118</v>
      </c>
      <c r="O73" s="13">
        <v>3.0</v>
      </c>
      <c r="P73" s="13">
        <v>0.0</v>
      </c>
      <c r="Q73" s="13">
        <v>0.0</v>
      </c>
      <c r="R73" s="3" t="s">
        <v>1118</v>
      </c>
      <c r="S73" s="13">
        <v>14.0</v>
      </c>
      <c r="T73" s="13">
        <v>0.0</v>
      </c>
      <c r="U73" s="13">
        <v>0.0</v>
      </c>
      <c r="V73" s="3" t="s">
        <v>1118</v>
      </c>
      <c r="W73" s="13">
        <v>-1.0</v>
      </c>
      <c r="X73" s="13">
        <v>0.0</v>
      </c>
      <c r="Y73" s="13">
        <v>0.0</v>
      </c>
      <c r="Z73" s="3" t="s">
        <v>1118</v>
      </c>
      <c r="AA73" s="13">
        <v>13.0</v>
      </c>
      <c r="AB73" s="13">
        <v>0.0</v>
      </c>
      <c r="AC73" s="13">
        <v>0.0</v>
      </c>
      <c r="AD73" s="3" t="s">
        <v>1118</v>
      </c>
    </row>
    <row r="74">
      <c r="A74" s="2" t="s">
        <v>82</v>
      </c>
      <c r="B74" s="2" t="s">
        <v>11</v>
      </c>
      <c r="C74" s="13">
        <v>89.0</v>
      </c>
      <c r="D74" s="13">
        <v>0.0</v>
      </c>
      <c r="E74" s="13">
        <v>0.0</v>
      </c>
      <c r="F74" s="3" t="s">
        <v>1119</v>
      </c>
      <c r="G74" s="13">
        <v>3.0</v>
      </c>
      <c r="H74" s="13">
        <v>0.0</v>
      </c>
      <c r="I74" s="13">
        <v>0.0</v>
      </c>
      <c r="J74" s="3" t="s">
        <v>1119</v>
      </c>
      <c r="K74" s="13">
        <v>29.0</v>
      </c>
      <c r="L74" s="13">
        <v>0.0</v>
      </c>
      <c r="M74" s="13">
        <v>0.0</v>
      </c>
      <c r="N74" s="3" t="s">
        <v>1119</v>
      </c>
      <c r="O74" s="13">
        <v>3.0</v>
      </c>
      <c r="P74" s="13">
        <v>0.0</v>
      </c>
      <c r="Q74" s="13">
        <v>0.0</v>
      </c>
      <c r="R74" s="3" t="s">
        <v>1119</v>
      </c>
      <c r="S74" s="13">
        <v>21.0</v>
      </c>
      <c r="T74" s="13">
        <v>0.0</v>
      </c>
      <c r="U74" s="13">
        <v>0.0</v>
      </c>
      <c r="V74" s="3" t="s">
        <v>1119</v>
      </c>
      <c r="W74" s="13">
        <v>-1.0</v>
      </c>
      <c r="X74" s="13">
        <v>0.0</v>
      </c>
      <c r="Y74" s="13">
        <v>0.0</v>
      </c>
      <c r="Z74" s="3" t="s">
        <v>1119</v>
      </c>
      <c r="AA74" s="13">
        <v>33.0</v>
      </c>
      <c r="AB74" s="13">
        <v>0.0</v>
      </c>
      <c r="AC74" s="13">
        <v>0.0</v>
      </c>
      <c r="AD74" s="3" t="s">
        <v>1119</v>
      </c>
    </row>
    <row r="75">
      <c r="A75" s="2" t="s">
        <v>83</v>
      </c>
      <c r="B75" s="2" t="s">
        <v>32</v>
      </c>
      <c r="C75" s="13">
        <v>1028.0</v>
      </c>
      <c r="D75" s="13">
        <v>0.0</v>
      </c>
      <c r="E75" s="13">
        <v>0.0</v>
      </c>
      <c r="F75" s="3" t="s">
        <v>1120</v>
      </c>
      <c r="G75" s="13">
        <v>131.0</v>
      </c>
      <c r="H75" s="13">
        <v>0.0</v>
      </c>
      <c r="I75" s="13">
        <v>0.0</v>
      </c>
      <c r="J75" s="3" t="s">
        <v>1120</v>
      </c>
      <c r="K75" s="13">
        <v>279.0</v>
      </c>
      <c r="L75" s="13">
        <v>0.0</v>
      </c>
      <c r="M75" s="13">
        <v>0.0</v>
      </c>
      <c r="N75" s="3" t="s">
        <v>1120</v>
      </c>
      <c r="O75" s="13">
        <v>171.0</v>
      </c>
      <c r="P75" s="13">
        <v>0.0</v>
      </c>
      <c r="Q75" s="13">
        <v>0.0</v>
      </c>
      <c r="R75" s="3" t="s">
        <v>1120</v>
      </c>
      <c r="S75" s="13">
        <v>194.0</v>
      </c>
      <c r="T75" s="13">
        <v>0.0</v>
      </c>
      <c r="U75" s="13">
        <v>0.0</v>
      </c>
      <c r="V75" s="3" t="s">
        <v>1120</v>
      </c>
      <c r="W75" s="13">
        <v>48.0</v>
      </c>
      <c r="X75" s="13">
        <v>0.0</v>
      </c>
      <c r="Y75" s="13">
        <v>0.0</v>
      </c>
      <c r="Z75" s="3" t="s">
        <v>1120</v>
      </c>
      <c r="AA75" s="13">
        <v>205.0</v>
      </c>
      <c r="AB75" s="13">
        <v>0.0</v>
      </c>
      <c r="AC75" s="13">
        <v>0.0</v>
      </c>
      <c r="AD75" s="3" t="s">
        <v>1120</v>
      </c>
    </row>
    <row r="76">
      <c r="A76" s="2" t="s">
        <v>84</v>
      </c>
      <c r="B76" s="2" t="s">
        <v>7</v>
      </c>
      <c r="C76" s="13">
        <v>912.0</v>
      </c>
      <c r="D76" s="13">
        <v>0.0</v>
      </c>
      <c r="E76" s="13">
        <v>0.0</v>
      </c>
      <c r="F76" s="3" t="s">
        <v>1121</v>
      </c>
      <c r="G76" s="13">
        <v>2.0</v>
      </c>
      <c r="H76" s="13">
        <v>0.0</v>
      </c>
      <c r="I76" s="13">
        <v>0.0</v>
      </c>
      <c r="J76" s="3" t="s">
        <v>1121</v>
      </c>
      <c r="K76" s="13">
        <v>199.0</v>
      </c>
      <c r="L76" s="13">
        <v>0.0</v>
      </c>
      <c r="M76" s="13">
        <v>0.0</v>
      </c>
      <c r="N76" s="3" t="s">
        <v>1121</v>
      </c>
      <c r="O76" s="13">
        <v>97.0</v>
      </c>
      <c r="P76" s="13">
        <v>0.0</v>
      </c>
      <c r="Q76" s="13">
        <v>0.0</v>
      </c>
      <c r="R76" s="3" t="s">
        <v>1121</v>
      </c>
      <c r="S76" s="13">
        <v>229.0</v>
      </c>
      <c r="T76" s="13">
        <v>0.0</v>
      </c>
      <c r="U76" s="13">
        <v>0.0</v>
      </c>
      <c r="V76" s="3" t="s">
        <v>1121</v>
      </c>
      <c r="W76" s="13">
        <v>132.0</v>
      </c>
      <c r="X76" s="13">
        <v>0.0</v>
      </c>
      <c r="Y76" s="13">
        <v>0.0</v>
      </c>
      <c r="Z76" s="3" t="s">
        <v>1121</v>
      </c>
      <c r="AA76" s="13">
        <v>253.0</v>
      </c>
      <c r="AB76" s="13">
        <v>0.0</v>
      </c>
      <c r="AC76" s="13">
        <v>0.0</v>
      </c>
      <c r="AD76" s="3" t="s">
        <v>1121</v>
      </c>
    </row>
    <row r="77">
      <c r="A77" s="2" t="s">
        <v>85</v>
      </c>
      <c r="B77" s="2" t="s">
        <v>11</v>
      </c>
      <c r="C77" s="13">
        <v>47.0</v>
      </c>
      <c r="D77" s="13">
        <v>0.0</v>
      </c>
      <c r="E77" s="13">
        <v>0.0</v>
      </c>
      <c r="F77" s="3" t="s">
        <v>1122</v>
      </c>
      <c r="G77" s="13">
        <v>5.0</v>
      </c>
      <c r="H77" s="13">
        <v>0.0</v>
      </c>
      <c r="I77" s="13">
        <v>0.0</v>
      </c>
      <c r="J77" s="3" t="s">
        <v>1122</v>
      </c>
      <c r="K77" s="13">
        <v>21.0</v>
      </c>
      <c r="L77" s="13">
        <v>0.0</v>
      </c>
      <c r="M77" s="13">
        <v>0.0</v>
      </c>
      <c r="N77" s="3" t="s">
        <v>1122</v>
      </c>
      <c r="O77" s="13">
        <v>1.0</v>
      </c>
      <c r="P77" s="13">
        <v>0.0</v>
      </c>
      <c r="Q77" s="13">
        <v>0.0</v>
      </c>
      <c r="R77" s="3" t="s">
        <v>1122</v>
      </c>
      <c r="S77" s="13">
        <v>10.0</v>
      </c>
      <c r="T77" s="13">
        <v>0.0</v>
      </c>
      <c r="U77" s="13">
        <v>0.0</v>
      </c>
      <c r="V77" s="3" t="s">
        <v>1122</v>
      </c>
      <c r="W77" s="13">
        <v>1.0</v>
      </c>
      <c r="X77" s="13">
        <v>0.0</v>
      </c>
      <c r="Y77" s="13">
        <v>0.0</v>
      </c>
      <c r="Z77" s="3" t="s">
        <v>1122</v>
      </c>
      <c r="AA77" s="13">
        <v>9.0</v>
      </c>
      <c r="AB77" s="13">
        <v>0.0</v>
      </c>
      <c r="AC77" s="13">
        <v>0.0</v>
      </c>
      <c r="AD77" s="3" t="s">
        <v>1122</v>
      </c>
    </row>
    <row r="78">
      <c r="A78" s="2" t="s">
        <v>86</v>
      </c>
      <c r="B78" s="2" t="s">
        <v>7</v>
      </c>
      <c r="C78" s="13">
        <v>411.0</v>
      </c>
      <c r="D78" s="13">
        <v>0.0</v>
      </c>
      <c r="E78" s="13">
        <v>0.0</v>
      </c>
      <c r="F78" s="3" t="s">
        <v>1123</v>
      </c>
      <c r="G78" s="13">
        <v>19.0</v>
      </c>
      <c r="H78" s="13">
        <v>0.0</v>
      </c>
      <c r="I78" s="13">
        <v>0.0</v>
      </c>
      <c r="J78" s="3" t="s">
        <v>1123</v>
      </c>
      <c r="K78" s="13">
        <v>32.0</v>
      </c>
      <c r="L78" s="13">
        <v>0.0</v>
      </c>
      <c r="M78" s="13">
        <v>0.0</v>
      </c>
      <c r="N78" s="3" t="s">
        <v>1123</v>
      </c>
      <c r="O78" s="13">
        <v>67.0</v>
      </c>
      <c r="P78" s="13">
        <v>0.0</v>
      </c>
      <c r="Q78" s="13">
        <v>0.0</v>
      </c>
      <c r="R78" s="3" t="s">
        <v>1123</v>
      </c>
      <c r="S78" s="13">
        <v>160.0</v>
      </c>
      <c r="T78" s="13">
        <v>0.0</v>
      </c>
      <c r="U78" s="13">
        <v>0.0</v>
      </c>
      <c r="V78" s="3" t="s">
        <v>1123</v>
      </c>
      <c r="W78" s="13">
        <v>15.0</v>
      </c>
      <c r="X78" s="13">
        <v>0.0</v>
      </c>
      <c r="Y78" s="13">
        <v>0.0</v>
      </c>
      <c r="Z78" s="3" t="s">
        <v>1123</v>
      </c>
      <c r="AA78" s="13">
        <v>118.0</v>
      </c>
      <c r="AB78" s="13">
        <v>0.0</v>
      </c>
      <c r="AC78" s="13">
        <v>0.0</v>
      </c>
      <c r="AD78" s="3" t="s">
        <v>1123</v>
      </c>
    </row>
    <row r="79">
      <c r="A79" s="2" t="s">
        <v>87</v>
      </c>
      <c r="B79" s="2" t="s">
        <v>32</v>
      </c>
      <c r="C79" s="13">
        <v>2457.0</v>
      </c>
      <c r="D79" s="13">
        <v>0.0</v>
      </c>
      <c r="E79" s="13">
        <v>0.0</v>
      </c>
      <c r="F79" s="3" t="s">
        <v>1124</v>
      </c>
      <c r="G79" s="13">
        <v>290.0</v>
      </c>
      <c r="H79" s="13">
        <v>0.0</v>
      </c>
      <c r="I79" s="13">
        <v>0.0</v>
      </c>
      <c r="J79" s="3" t="s">
        <v>1124</v>
      </c>
      <c r="K79" s="13">
        <v>532.0</v>
      </c>
      <c r="L79" s="13">
        <v>0.0</v>
      </c>
      <c r="M79" s="13">
        <v>0.0</v>
      </c>
      <c r="N79" s="3" t="s">
        <v>1124</v>
      </c>
      <c r="O79" s="13">
        <v>277.0</v>
      </c>
      <c r="P79" s="13">
        <v>0.0</v>
      </c>
      <c r="Q79" s="13">
        <v>0.0</v>
      </c>
      <c r="R79" s="3" t="s">
        <v>1124</v>
      </c>
      <c r="S79" s="13">
        <v>590.0</v>
      </c>
      <c r="T79" s="13">
        <v>0.0</v>
      </c>
      <c r="U79" s="13">
        <v>0.0</v>
      </c>
      <c r="V79" s="3" t="s">
        <v>1124</v>
      </c>
      <c r="W79" s="13">
        <v>175.0</v>
      </c>
      <c r="X79" s="13">
        <v>0.0</v>
      </c>
      <c r="Y79" s="13">
        <v>0.0</v>
      </c>
      <c r="Z79" s="3" t="s">
        <v>1124</v>
      </c>
      <c r="AA79" s="13">
        <v>593.0</v>
      </c>
      <c r="AB79" s="13">
        <v>0.0</v>
      </c>
      <c r="AC79" s="13">
        <v>0.0</v>
      </c>
      <c r="AD79" s="3" t="s">
        <v>1124</v>
      </c>
    </row>
    <row r="80">
      <c r="A80" s="2" t="s">
        <v>88</v>
      </c>
      <c r="B80" s="2" t="s">
        <v>11</v>
      </c>
      <c r="C80" s="13">
        <v>2477.0</v>
      </c>
      <c r="D80" s="13">
        <v>0.0</v>
      </c>
      <c r="E80" s="13">
        <v>0.0</v>
      </c>
      <c r="F80" s="3" t="s">
        <v>1125</v>
      </c>
      <c r="G80" s="13">
        <v>297.0</v>
      </c>
      <c r="H80" s="13">
        <v>0.0</v>
      </c>
      <c r="I80" s="13">
        <v>0.0</v>
      </c>
      <c r="J80" s="3" t="s">
        <v>1125</v>
      </c>
      <c r="K80" s="13">
        <v>683.0</v>
      </c>
      <c r="L80" s="13">
        <v>0.0</v>
      </c>
      <c r="M80" s="13">
        <v>0.0</v>
      </c>
      <c r="N80" s="3" t="s">
        <v>1125</v>
      </c>
      <c r="O80" s="13">
        <v>337.0</v>
      </c>
      <c r="P80" s="13">
        <v>0.0</v>
      </c>
      <c r="Q80" s="13">
        <v>0.0</v>
      </c>
      <c r="R80" s="3" t="s">
        <v>1125</v>
      </c>
      <c r="S80" s="13">
        <v>560.0</v>
      </c>
      <c r="T80" s="13">
        <v>0.0</v>
      </c>
      <c r="U80" s="13">
        <v>0.0</v>
      </c>
      <c r="V80" s="3" t="s">
        <v>1125</v>
      </c>
      <c r="W80" s="13">
        <v>158.0</v>
      </c>
      <c r="X80" s="13">
        <v>0.0</v>
      </c>
      <c r="Y80" s="13">
        <v>0.0</v>
      </c>
      <c r="Z80" s="3" t="s">
        <v>1125</v>
      </c>
      <c r="AA80" s="13">
        <v>442.0</v>
      </c>
      <c r="AB80" s="13">
        <v>0.0</v>
      </c>
      <c r="AC80" s="13">
        <v>0.0</v>
      </c>
      <c r="AD80" s="3" t="s">
        <v>1125</v>
      </c>
    </row>
    <row r="81">
      <c r="A81" s="2" t="s">
        <v>89</v>
      </c>
      <c r="B81" s="2" t="s">
        <v>13</v>
      </c>
      <c r="C81" s="13">
        <v>745.0</v>
      </c>
      <c r="D81" s="13">
        <v>0.0</v>
      </c>
      <c r="E81" s="13">
        <v>0.0</v>
      </c>
      <c r="F81" s="3" t="s">
        <v>1126</v>
      </c>
      <c r="G81" s="13">
        <v>132.0</v>
      </c>
      <c r="H81" s="13">
        <v>0.0</v>
      </c>
      <c r="I81" s="13">
        <v>0.0</v>
      </c>
      <c r="J81" s="3" t="s">
        <v>1126</v>
      </c>
      <c r="K81" s="13">
        <v>30.0</v>
      </c>
      <c r="L81" s="13">
        <v>0.0</v>
      </c>
      <c r="M81" s="13">
        <v>0.0</v>
      </c>
      <c r="N81" s="3" t="s">
        <v>1126</v>
      </c>
      <c r="O81" s="13">
        <v>82.0</v>
      </c>
      <c r="P81" s="13">
        <v>0.0</v>
      </c>
      <c r="Q81" s="13">
        <v>0.0</v>
      </c>
      <c r="R81" s="3" t="s">
        <v>1126</v>
      </c>
      <c r="S81" s="13">
        <v>254.0</v>
      </c>
      <c r="T81" s="13">
        <v>0.0</v>
      </c>
      <c r="U81" s="13">
        <v>0.0</v>
      </c>
      <c r="V81" s="3" t="s">
        <v>1126</v>
      </c>
      <c r="W81" s="13">
        <v>14.0</v>
      </c>
      <c r="X81" s="13">
        <v>0.0</v>
      </c>
      <c r="Y81" s="13">
        <v>0.0</v>
      </c>
      <c r="Z81" s="3" t="s">
        <v>1126</v>
      </c>
      <c r="AA81" s="13">
        <v>233.0</v>
      </c>
      <c r="AB81" s="13">
        <v>0.0</v>
      </c>
      <c r="AC81" s="13">
        <v>0.0</v>
      </c>
      <c r="AD81" s="3" t="s">
        <v>1126</v>
      </c>
    </row>
    <row r="82">
      <c r="A82" s="2" t="s">
        <v>90</v>
      </c>
      <c r="B82" s="2" t="s">
        <v>13</v>
      </c>
      <c r="C82" s="13">
        <v>876.0</v>
      </c>
      <c r="D82" s="13">
        <v>0.0</v>
      </c>
      <c r="E82" s="13">
        <v>0.0</v>
      </c>
      <c r="F82" s="3" t="s">
        <v>1127</v>
      </c>
      <c r="G82" s="13">
        <v>53.0</v>
      </c>
      <c r="H82" s="13">
        <v>0.0</v>
      </c>
      <c r="I82" s="13">
        <v>0.0</v>
      </c>
      <c r="J82" s="3" t="s">
        <v>1127</v>
      </c>
      <c r="K82" s="13">
        <v>601.0</v>
      </c>
      <c r="L82" s="13">
        <v>0.0</v>
      </c>
      <c r="M82" s="13">
        <v>0.0</v>
      </c>
      <c r="N82" s="3" t="s">
        <v>1127</v>
      </c>
      <c r="O82" s="13">
        <v>18.0</v>
      </c>
      <c r="P82" s="13">
        <v>0.0</v>
      </c>
      <c r="Q82" s="13">
        <v>0.0</v>
      </c>
      <c r="R82" s="3" t="s">
        <v>1127</v>
      </c>
      <c r="S82" s="13">
        <v>64.0</v>
      </c>
      <c r="T82" s="13">
        <v>0.0</v>
      </c>
      <c r="U82" s="13">
        <v>0.0</v>
      </c>
      <c r="V82" s="3" t="s">
        <v>1127</v>
      </c>
      <c r="W82" s="13">
        <v>-1.0</v>
      </c>
      <c r="X82" s="13">
        <v>0.0</v>
      </c>
      <c r="Y82" s="13">
        <v>0.0</v>
      </c>
      <c r="Z82" s="3" t="s">
        <v>1127</v>
      </c>
      <c r="AA82" s="13">
        <v>140.0</v>
      </c>
      <c r="AB82" s="13">
        <v>0.0</v>
      </c>
      <c r="AC82" s="13">
        <v>0.0</v>
      </c>
      <c r="AD82" s="3" t="s">
        <v>1127</v>
      </c>
    </row>
    <row r="83">
      <c r="A83" s="2" t="s">
        <v>91</v>
      </c>
      <c r="B83" s="2" t="s">
        <v>32</v>
      </c>
      <c r="C83" s="13">
        <v>267.0</v>
      </c>
      <c r="D83" s="13">
        <v>0.0</v>
      </c>
      <c r="E83" s="13">
        <v>0.0</v>
      </c>
      <c r="F83" s="3" t="s">
        <v>1128</v>
      </c>
      <c r="G83" s="13">
        <v>134.0</v>
      </c>
      <c r="H83" s="13">
        <v>0.0</v>
      </c>
      <c r="I83" s="13">
        <v>0.0</v>
      </c>
      <c r="J83" s="3" t="s">
        <v>1128</v>
      </c>
      <c r="K83" s="13">
        <v>64.0</v>
      </c>
      <c r="L83" s="13">
        <v>0.0</v>
      </c>
      <c r="M83" s="13">
        <v>0.0</v>
      </c>
      <c r="N83" s="3" t="s">
        <v>1128</v>
      </c>
      <c r="O83" s="13">
        <v>8.0</v>
      </c>
      <c r="P83" s="13">
        <v>0.0</v>
      </c>
      <c r="Q83" s="13">
        <v>0.0</v>
      </c>
      <c r="R83" s="3" t="s">
        <v>1128</v>
      </c>
      <c r="S83" s="13">
        <v>21.0</v>
      </c>
      <c r="T83" s="13">
        <v>0.0</v>
      </c>
      <c r="U83" s="13">
        <v>0.0</v>
      </c>
      <c r="V83" s="3" t="s">
        <v>1128</v>
      </c>
      <c r="W83" s="13">
        <v>-1.0</v>
      </c>
      <c r="X83" s="13">
        <v>0.0</v>
      </c>
      <c r="Y83" s="13">
        <v>0.0</v>
      </c>
      <c r="Z83" s="3" t="s">
        <v>1128</v>
      </c>
      <c r="AA83" s="13">
        <v>40.0</v>
      </c>
      <c r="AB83" s="13">
        <v>0.0</v>
      </c>
      <c r="AC83" s="13">
        <v>0.0</v>
      </c>
      <c r="AD83" s="3" t="s">
        <v>1128</v>
      </c>
    </row>
    <row r="84">
      <c r="A84" s="2" t="s">
        <v>92</v>
      </c>
      <c r="B84" s="2" t="s">
        <v>7</v>
      </c>
      <c r="C84" s="13">
        <v>168.0</v>
      </c>
      <c r="D84" s="13">
        <v>0.0</v>
      </c>
      <c r="E84" s="13">
        <v>0.0</v>
      </c>
      <c r="F84" s="3" t="s">
        <v>1129</v>
      </c>
      <c r="G84" s="13">
        <v>-1.0</v>
      </c>
      <c r="H84" s="13">
        <v>0.0</v>
      </c>
      <c r="I84" s="13">
        <v>0.0</v>
      </c>
      <c r="J84" s="3" t="s">
        <v>1129</v>
      </c>
      <c r="K84" s="13">
        <v>-1.0</v>
      </c>
      <c r="L84" s="13">
        <v>0.0</v>
      </c>
      <c r="M84" s="13">
        <v>0.0</v>
      </c>
      <c r="N84" s="3" t="s">
        <v>1129</v>
      </c>
      <c r="O84" s="13">
        <v>-1.0</v>
      </c>
      <c r="P84" s="13">
        <v>0.0</v>
      </c>
      <c r="Q84" s="13">
        <v>0.0</v>
      </c>
      <c r="R84" s="3" t="s">
        <v>1129</v>
      </c>
      <c r="S84" s="13">
        <v>98.0</v>
      </c>
      <c r="T84" s="13">
        <v>0.0</v>
      </c>
      <c r="U84" s="13">
        <v>0.0</v>
      </c>
      <c r="V84" s="3" t="s">
        <v>1129</v>
      </c>
      <c r="W84" s="13">
        <v>-1.0</v>
      </c>
      <c r="X84" s="13">
        <v>0.0</v>
      </c>
      <c r="Y84" s="13">
        <v>0.0</v>
      </c>
      <c r="Z84" s="3" t="s">
        <v>1129</v>
      </c>
      <c r="AA84" s="13">
        <v>70.0</v>
      </c>
      <c r="AB84" s="13">
        <v>0.0</v>
      </c>
      <c r="AC84" s="13">
        <v>0.0</v>
      </c>
      <c r="AD84" s="3" t="s">
        <v>1129</v>
      </c>
    </row>
    <row r="85">
      <c r="A85" s="2" t="s">
        <v>93</v>
      </c>
      <c r="B85" s="2" t="s">
        <v>32</v>
      </c>
      <c r="C85" s="13">
        <v>490.0</v>
      </c>
      <c r="D85" s="13">
        <v>0.0</v>
      </c>
      <c r="E85" s="13">
        <v>0.0</v>
      </c>
      <c r="F85" s="3" t="s">
        <v>1130</v>
      </c>
      <c r="G85" s="13">
        <v>-1.0</v>
      </c>
      <c r="H85" s="13">
        <v>0.0</v>
      </c>
      <c r="I85" s="13">
        <v>0.0</v>
      </c>
      <c r="J85" s="3" t="s">
        <v>1130</v>
      </c>
      <c r="K85" s="13">
        <v>13.0</v>
      </c>
      <c r="L85" s="13">
        <v>0.0</v>
      </c>
      <c r="M85" s="13">
        <v>0.0</v>
      </c>
      <c r="N85" s="3" t="s">
        <v>1130</v>
      </c>
      <c r="O85" s="13">
        <v>4.0</v>
      </c>
      <c r="P85" s="13">
        <v>0.0</v>
      </c>
      <c r="Q85" s="13">
        <v>0.0</v>
      </c>
      <c r="R85" s="3" t="s">
        <v>1130</v>
      </c>
      <c r="S85" s="13">
        <v>58.0</v>
      </c>
      <c r="T85" s="13">
        <v>0.0</v>
      </c>
      <c r="U85" s="13">
        <v>0.0</v>
      </c>
      <c r="V85" s="3" t="s">
        <v>1130</v>
      </c>
      <c r="W85" s="13">
        <v>-1.0</v>
      </c>
      <c r="X85" s="13">
        <v>0.0</v>
      </c>
      <c r="Y85" s="13">
        <v>0.0</v>
      </c>
      <c r="Z85" s="3" t="s">
        <v>1130</v>
      </c>
      <c r="AA85" s="13">
        <v>415.0</v>
      </c>
      <c r="AB85" s="13">
        <v>0.0</v>
      </c>
      <c r="AC85" s="13">
        <v>0.0</v>
      </c>
      <c r="AD85" s="3" t="s">
        <v>1130</v>
      </c>
    </row>
    <row r="86">
      <c r="A86" s="2" t="s">
        <v>94</v>
      </c>
      <c r="B86" s="2" t="s">
        <v>7</v>
      </c>
      <c r="C86" s="13">
        <v>745.0</v>
      </c>
      <c r="D86" s="13">
        <v>0.0</v>
      </c>
      <c r="E86" s="13">
        <v>0.0</v>
      </c>
      <c r="F86" s="3" t="s">
        <v>1131</v>
      </c>
      <c r="G86" s="13">
        <v>10.0</v>
      </c>
      <c r="H86" s="13">
        <v>0.0</v>
      </c>
      <c r="I86" s="13">
        <v>0.0</v>
      </c>
      <c r="J86" s="3" t="s">
        <v>1131</v>
      </c>
      <c r="K86" s="13">
        <v>64.0</v>
      </c>
      <c r="L86" s="13">
        <v>0.0</v>
      </c>
      <c r="M86" s="13">
        <v>0.0</v>
      </c>
      <c r="N86" s="3" t="s">
        <v>1131</v>
      </c>
      <c r="O86" s="13">
        <v>40.0</v>
      </c>
      <c r="P86" s="13">
        <v>0.0</v>
      </c>
      <c r="Q86" s="13">
        <v>0.0</v>
      </c>
      <c r="R86" s="3" t="s">
        <v>1131</v>
      </c>
      <c r="S86" s="13">
        <v>88.0</v>
      </c>
      <c r="T86" s="13">
        <v>0.0</v>
      </c>
      <c r="U86" s="13">
        <v>0.0</v>
      </c>
      <c r="V86" s="3" t="s">
        <v>1131</v>
      </c>
      <c r="W86" s="13">
        <v>9.0</v>
      </c>
      <c r="X86" s="13">
        <v>0.0</v>
      </c>
      <c r="Y86" s="13">
        <v>0.0</v>
      </c>
      <c r="Z86" s="3" t="s">
        <v>1131</v>
      </c>
      <c r="AA86" s="13">
        <v>534.0</v>
      </c>
      <c r="AB86" s="13">
        <v>0.0</v>
      </c>
      <c r="AC86" s="13">
        <v>0.0</v>
      </c>
      <c r="AD86" s="3" t="s">
        <v>1131</v>
      </c>
    </row>
    <row r="87">
      <c r="A87" s="2" t="s">
        <v>95</v>
      </c>
      <c r="B87" s="2" t="s">
        <v>32</v>
      </c>
      <c r="C87" s="13">
        <v>276.0</v>
      </c>
      <c r="D87" s="13">
        <v>0.0</v>
      </c>
      <c r="E87" s="13">
        <v>0.0</v>
      </c>
      <c r="F87" s="3" t="s">
        <v>1132</v>
      </c>
      <c r="G87" s="13">
        <v>2.0</v>
      </c>
      <c r="H87" s="13">
        <v>0.0</v>
      </c>
      <c r="I87" s="13">
        <v>0.0</v>
      </c>
      <c r="J87" s="3" t="s">
        <v>1132</v>
      </c>
      <c r="K87" s="13">
        <v>18.0</v>
      </c>
      <c r="L87" s="13">
        <v>0.0</v>
      </c>
      <c r="M87" s="13">
        <v>0.0</v>
      </c>
      <c r="N87" s="3" t="s">
        <v>1132</v>
      </c>
      <c r="O87" s="13">
        <v>3.0</v>
      </c>
      <c r="P87" s="13">
        <v>0.0</v>
      </c>
      <c r="Q87" s="13">
        <v>0.0</v>
      </c>
      <c r="R87" s="3" t="s">
        <v>1132</v>
      </c>
      <c r="S87" s="13">
        <v>84.0</v>
      </c>
      <c r="T87" s="13">
        <v>0.0</v>
      </c>
      <c r="U87" s="13">
        <v>0.0</v>
      </c>
      <c r="V87" s="3" t="s">
        <v>1132</v>
      </c>
      <c r="W87" s="13">
        <v>20.0</v>
      </c>
      <c r="X87" s="13">
        <v>0.0</v>
      </c>
      <c r="Y87" s="13">
        <v>0.0</v>
      </c>
      <c r="Z87" s="3" t="s">
        <v>1132</v>
      </c>
      <c r="AA87" s="13">
        <v>149.0</v>
      </c>
      <c r="AB87" s="13">
        <v>0.0</v>
      </c>
      <c r="AC87" s="13">
        <v>0.0</v>
      </c>
      <c r="AD87" s="3" t="s">
        <v>1132</v>
      </c>
    </row>
    <row r="88">
      <c r="A88" s="2" t="s">
        <v>96</v>
      </c>
      <c r="B88" s="2" t="s">
        <v>32</v>
      </c>
      <c r="C88" s="13">
        <v>594.0</v>
      </c>
      <c r="D88" s="13">
        <v>0.0</v>
      </c>
      <c r="E88" s="13">
        <v>0.0</v>
      </c>
      <c r="F88" s="3" t="s">
        <v>1133</v>
      </c>
      <c r="G88" s="13">
        <v>92.0</v>
      </c>
      <c r="H88" s="13">
        <v>0.0</v>
      </c>
      <c r="I88" s="13">
        <v>0.0</v>
      </c>
      <c r="J88" s="3" t="s">
        <v>1133</v>
      </c>
      <c r="K88" s="13">
        <v>79.0</v>
      </c>
      <c r="L88" s="13">
        <v>0.0</v>
      </c>
      <c r="M88" s="13">
        <v>0.0</v>
      </c>
      <c r="N88" s="3" t="s">
        <v>1133</v>
      </c>
      <c r="O88" s="13">
        <v>17.0</v>
      </c>
      <c r="P88" s="13">
        <v>0.0</v>
      </c>
      <c r="Q88" s="13">
        <v>0.0</v>
      </c>
      <c r="R88" s="3" t="s">
        <v>1133</v>
      </c>
      <c r="S88" s="13">
        <v>175.0</v>
      </c>
      <c r="T88" s="13">
        <v>0.0</v>
      </c>
      <c r="U88" s="13">
        <v>0.0</v>
      </c>
      <c r="V88" s="3" t="s">
        <v>1133</v>
      </c>
      <c r="W88" s="13">
        <v>-1.0</v>
      </c>
      <c r="X88" s="13">
        <v>0.0</v>
      </c>
      <c r="Y88" s="13">
        <v>0.0</v>
      </c>
      <c r="Z88" s="3" t="s">
        <v>1133</v>
      </c>
      <c r="AA88" s="13">
        <v>231.0</v>
      </c>
      <c r="AB88" s="13">
        <v>0.0</v>
      </c>
      <c r="AC88" s="13">
        <v>0.0</v>
      </c>
      <c r="AD88" s="3" t="s">
        <v>1133</v>
      </c>
    </row>
    <row r="89">
      <c r="A89" s="2" t="s">
        <v>97</v>
      </c>
      <c r="B89" s="2" t="s">
        <v>32</v>
      </c>
      <c r="C89" s="13">
        <v>906.0</v>
      </c>
      <c r="D89" s="13">
        <v>0.0</v>
      </c>
      <c r="E89" s="13">
        <v>0.0</v>
      </c>
      <c r="F89" s="3" t="s">
        <v>1134</v>
      </c>
      <c r="G89" s="13">
        <v>60.0</v>
      </c>
      <c r="H89" s="13">
        <v>0.0</v>
      </c>
      <c r="I89" s="13">
        <v>0.0</v>
      </c>
      <c r="J89" s="3" t="s">
        <v>1134</v>
      </c>
      <c r="K89" s="13">
        <v>138.0</v>
      </c>
      <c r="L89" s="13">
        <v>0.0</v>
      </c>
      <c r="M89" s="13">
        <v>0.0</v>
      </c>
      <c r="N89" s="3" t="s">
        <v>1134</v>
      </c>
      <c r="O89" s="13">
        <v>115.0</v>
      </c>
      <c r="P89" s="13">
        <v>0.0</v>
      </c>
      <c r="Q89" s="13">
        <v>0.0</v>
      </c>
      <c r="R89" s="3" t="s">
        <v>1134</v>
      </c>
      <c r="S89" s="13">
        <v>399.0</v>
      </c>
      <c r="T89" s="13">
        <v>0.0</v>
      </c>
      <c r="U89" s="13">
        <v>0.0</v>
      </c>
      <c r="V89" s="3" t="s">
        <v>1134</v>
      </c>
      <c r="W89" s="13">
        <v>42.0</v>
      </c>
      <c r="X89" s="13">
        <v>0.0</v>
      </c>
      <c r="Y89" s="13">
        <v>0.0</v>
      </c>
      <c r="Z89" s="3" t="s">
        <v>1134</v>
      </c>
      <c r="AA89" s="13">
        <v>152.0</v>
      </c>
      <c r="AB89" s="13">
        <v>0.0</v>
      </c>
      <c r="AC89" s="13">
        <v>0.0</v>
      </c>
      <c r="AD89" s="3" t="s">
        <v>1134</v>
      </c>
    </row>
    <row r="90">
      <c r="A90" s="2" t="s">
        <v>98</v>
      </c>
      <c r="B90" s="2" t="s">
        <v>7</v>
      </c>
      <c r="C90" s="13">
        <v>325.0</v>
      </c>
      <c r="D90" s="13">
        <v>0.0</v>
      </c>
      <c r="E90" s="13">
        <v>0.0</v>
      </c>
      <c r="F90" s="3" t="s">
        <v>1135</v>
      </c>
      <c r="G90" s="13">
        <v>16.0</v>
      </c>
      <c r="H90" s="13">
        <v>0.0</v>
      </c>
      <c r="I90" s="13">
        <v>0.0</v>
      </c>
      <c r="J90" s="3" t="s">
        <v>1135</v>
      </c>
      <c r="K90" s="13">
        <v>30.0</v>
      </c>
      <c r="L90" s="13">
        <v>0.0</v>
      </c>
      <c r="M90" s="13">
        <v>0.0</v>
      </c>
      <c r="N90" s="3" t="s">
        <v>1135</v>
      </c>
      <c r="O90" s="13">
        <v>27.0</v>
      </c>
      <c r="P90" s="13">
        <v>0.0</v>
      </c>
      <c r="Q90" s="13">
        <v>0.0</v>
      </c>
      <c r="R90" s="3" t="s">
        <v>1135</v>
      </c>
      <c r="S90" s="13">
        <v>128.0</v>
      </c>
      <c r="T90" s="13">
        <v>0.0</v>
      </c>
      <c r="U90" s="13">
        <v>0.0</v>
      </c>
      <c r="V90" s="3" t="s">
        <v>1135</v>
      </c>
      <c r="W90" s="13">
        <v>6.0</v>
      </c>
      <c r="X90" s="13">
        <v>0.0</v>
      </c>
      <c r="Y90" s="13">
        <v>0.0</v>
      </c>
      <c r="Z90" s="3" t="s">
        <v>1135</v>
      </c>
      <c r="AA90" s="13">
        <v>118.0</v>
      </c>
      <c r="AB90" s="13">
        <v>0.0</v>
      </c>
      <c r="AC90" s="13">
        <v>0.0</v>
      </c>
      <c r="AD90" s="3" t="s">
        <v>1135</v>
      </c>
    </row>
    <row r="91">
      <c r="A91" s="2" t="s">
        <v>99</v>
      </c>
      <c r="B91" s="2" t="s">
        <v>32</v>
      </c>
      <c r="C91" s="13">
        <v>126.0</v>
      </c>
      <c r="D91" s="13">
        <v>0.0</v>
      </c>
      <c r="E91" s="13">
        <v>0.0</v>
      </c>
      <c r="F91" s="3" t="s">
        <v>1136</v>
      </c>
      <c r="G91" s="13">
        <v>12.0</v>
      </c>
      <c r="H91" s="13">
        <v>0.0</v>
      </c>
      <c r="I91" s="13">
        <v>0.0</v>
      </c>
      <c r="J91" s="3" t="s">
        <v>1136</v>
      </c>
      <c r="K91" s="13">
        <v>65.0</v>
      </c>
      <c r="L91" s="13">
        <v>0.0</v>
      </c>
      <c r="M91" s="13">
        <v>0.0</v>
      </c>
      <c r="N91" s="3" t="s">
        <v>1136</v>
      </c>
      <c r="O91" s="13">
        <v>2.0</v>
      </c>
      <c r="P91" s="13">
        <v>0.0</v>
      </c>
      <c r="Q91" s="13">
        <v>0.0</v>
      </c>
      <c r="R91" s="3" t="s">
        <v>1136</v>
      </c>
      <c r="S91" s="13">
        <v>16.0</v>
      </c>
      <c r="T91" s="13">
        <v>0.0</v>
      </c>
      <c r="U91" s="13">
        <v>0.0</v>
      </c>
      <c r="V91" s="3" t="s">
        <v>1136</v>
      </c>
      <c r="W91" s="13">
        <v>1.0</v>
      </c>
      <c r="X91" s="13">
        <v>0.0</v>
      </c>
      <c r="Y91" s="13">
        <v>0.0</v>
      </c>
      <c r="Z91" s="3" t="s">
        <v>1136</v>
      </c>
      <c r="AA91" s="13">
        <v>30.0</v>
      </c>
      <c r="AB91" s="13">
        <v>0.0</v>
      </c>
      <c r="AC91" s="13">
        <v>0.0</v>
      </c>
      <c r="AD91" s="3" t="s">
        <v>1136</v>
      </c>
    </row>
    <row r="92">
      <c r="A92" s="2" t="s">
        <v>100</v>
      </c>
      <c r="B92" s="2" t="s">
        <v>7</v>
      </c>
      <c r="C92" s="13">
        <v>11050.0</v>
      </c>
      <c r="D92" s="13">
        <v>0.0</v>
      </c>
      <c r="E92" s="13">
        <v>0.0</v>
      </c>
      <c r="F92" s="3" t="s">
        <v>1137</v>
      </c>
      <c r="G92" s="13">
        <v>750.0</v>
      </c>
      <c r="H92" s="13">
        <v>0.0</v>
      </c>
      <c r="I92" s="13">
        <v>0.0</v>
      </c>
      <c r="J92" s="3" t="s">
        <v>1137</v>
      </c>
      <c r="K92" s="13">
        <v>4954.0</v>
      </c>
      <c r="L92" s="13">
        <v>0.0</v>
      </c>
      <c r="M92" s="13">
        <v>0.0</v>
      </c>
      <c r="N92" s="3" t="s">
        <v>1137</v>
      </c>
      <c r="O92" s="13">
        <v>990.0</v>
      </c>
      <c r="P92" s="13">
        <v>0.0</v>
      </c>
      <c r="Q92" s="13">
        <v>0.0</v>
      </c>
      <c r="R92" s="3" t="s">
        <v>1137</v>
      </c>
      <c r="S92" s="13">
        <v>2001.0</v>
      </c>
      <c r="T92" s="13">
        <v>0.0</v>
      </c>
      <c r="U92" s="13">
        <v>0.0</v>
      </c>
      <c r="V92" s="3" t="s">
        <v>1137</v>
      </c>
      <c r="W92" s="13">
        <v>699.0</v>
      </c>
      <c r="X92" s="13">
        <v>0.0</v>
      </c>
      <c r="Y92" s="13">
        <v>0.0</v>
      </c>
      <c r="Z92" s="3" t="s">
        <v>1137</v>
      </c>
      <c r="AA92" s="13">
        <v>1656.0</v>
      </c>
      <c r="AB92" s="13">
        <v>0.0</v>
      </c>
      <c r="AC92" s="13">
        <v>0.0</v>
      </c>
      <c r="AD92" s="3" t="s">
        <v>1137</v>
      </c>
    </row>
    <row r="93">
      <c r="A93" s="2" t="s">
        <v>101</v>
      </c>
      <c r="B93" s="2" t="s">
        <v>11</v>
      </c>
      <c r="C93" s="13">
        <v>665.0</v>
      </c>
      <c r="D93" s="13">
        <v>0.0</v>
      </c>
      <c r="E93" s="13">
        <v>0.0</v>
      </c>
      <c r="F93" s="3" t="s">
        <v>1138</v>
      </c>
      <c r="G93" s="13">
        <v>82.0</v>
      </c>
      <c r="H93" s="13">
        <v>0.0</v>
      </c>
      <c r="I93" s="13">
        <v>0.0</v>
      </c>
      <c r="J93" s="3" t="s">
        <v>1138</v>
      </c>
      <c r="K93" s="13">
        <v>145.0</v>
      </c>
      <c r="L93" s="13">
        <v>0.0</v>
      </c>
      <c r="M93" s="13">
        <v>0.0</v>
      </c>
      <c r="N93" s="3" t="s">
        <v>1138</v>
      </c>
      <c r="O93" s="13">
        <v>93.0</v>
      </c>
      <c r="P93" s="13">
        <v>0.0</v>
      </c>
      <c r="Q93" s="13">
        <v>0.0</v>
      </c>
      <c r="R93" s="3" t="s">
        <v>1138</v>
      </c>
      <c r="S93" s="13">
        <v>175.0</v>
      </c>
      <c r="T93" s="13">
        <v>0.0</v>
      </c>
      <c r="U93" s="13">
        <v>0.0</v>
      </c>
      <c r="V93" s="3" t="s">
        <v>1138</v>
      </c>
      <c r="W93" s="13">
        <v>36.0</v>
      </c>
      <c r="X93" s="13">
        <v>0.0</v>
      </c>
      <c r="Y93" s="13">
        <v>0.0</v>
      </c>
      <c r="Z93" s="3" t="s">
        <v>1138</v>
      </c>
      <c r="AA93" s="13">
        <v>134.0</v>
      </c>
      <c r="AB93" s="13">
        <v>0.0</v>
      </c>
      <c r="AC93" s="13">
        <v>0.0</v>
      </c>
      <c r="AD93" s="3" t="s">
        <v>1138</v>
      </c>
    </row>
    <row r="94">
      <c r="A94" s="2" t="s">
        <v>102</v>
      </c>
      <c r="B94" s="2" t="s">
        <v>32</v>
      </c>
      <c r="C94" s="13">
        <v>116.0</v>
      </c>
      <c r="D94" s="13">
        <v>0.0</v>
      </c>
      <c r="E94" s="13">
        <v>0.0</v>
      </c>
      <c r="F94" s="3" t="s">
        <v>1139</v>
      </c>
      <c r="G94" s="13">
        <v>2.0</v>
      </c>
      <c r="H94" s="13">
        <v>0.0</v>
      </c>
      <c r="I94" s="13">
        <v>0.0</v>
      </c>
      <c r="J94" s="3" t="s">
        <v>1139</v>
      </c>
      <c r="K94" s="13">
        <v>18.0</v>
      </c>
      <c r="L94" s="13">
        <v>0.0</v>
      </c>
      <c r="M94" s="13">
        <v>0.0</v>
      </c>
      <c r="N94" s="3" t="s">
        <v>1139</v>
      </c>
      <c r="O94" s="13">
        <v>-1.0</v>
      </c>
      <c r="P94" s="13">
        <v>0.0</v>
      </c>
      <c r="Q94" s="13">
        <v>0.0</v>
      </c>
      <c r="R94" s="3" t="s">
        <v>1139</v>
      </c>
      <c r="S94" s="13">
        <v>36.0</v>
      </c>
      <c r="T94" s="13">
        <v>0.0</v>
      </c>
      <c r="U94" s="13">
        <v>0.0</v>
      </c>
      <c r="V94" s="3" t="s">
        <v>1139</v>
      </c>
      <c r="W94" s="13">
        <v>-1.0</v>
      </c>
      <c r="X94" s="13">
        <v>0.0</v>
      </c>
      <c r="Y94" s="13">
        <v>0.0</v>
      </c>
      <c r="Z94" s="3" t="s">
        <v>1139</v>
      </c>
      <c r="AA94" s="13">
        <v>60.0</v>
      </c>
      <c r="AB94" s="13">
        <v>0.0</v>
      </c>
      <c r="AC94" s="13">
        <v>0.0</v>
      </c>
      <c r="AD94" s="3" t="s">
        <v>1139</v>
      </c>
    </row>
    <row r="95">
      <c r="A95" s="2" t="s">
        <v>103</v>
      </c>
      <c r="B95" s="2" t="s">
        <v>7</v>
      </c>
      <c r="C95" s="13">
        <v>641.0</v>
      </c>
      <c r="D95" s="13">
        <v>0.0</v>
      </c>
      <c r="E95" s="13">
        <v>0.0</v>
      </c>
      <c r="F95" s="3" t="s">
        <v>1140</v>
      </c>
      <c r="G95" s="13">
        <v>30.0</v>
      </c>
      <c r="H95" s="13">
        <v>0.0</v>
      </c>
      <c r="I95" s="13">
        <v>0.0</v>
      </c>
      <c r="J95" s="3" t="s">
        <v>1140</v>
      </c>
      <c r="K95" s="13">
        <v>59.0</v>
      </c>
      <c r="L95" s="13">
        <v>0.0</v>
      </c>
      <c r="M95" s="13">
        <v>0.0</v>
      </c>
      <c r="N95" s="3" t="s">
        <v>1140</v>
      </c>
      <c r="O95" s="13">
        <v>22.0</v>
      </c>
      <c r="P95" s="13">
        <v>0.0</v>
      </c>
      <c r="Q95" s="13">
        <v>0.0</v>
      </c>
      <c r="R95" s="3" t="s">
        <v>1140</v>
      </c>
      <c r="S95" s="13">
        <v>129.0</v>
      </c>
      <c r="T95" s="13">
        <v>0.0</v>
      </c>
      <c r="U95" s="13">
        <v>0.0</v>
      </c>
      <c r="V95" s="3" t="s">
        <v>1140</v>
      </c>
      <c r="W95" s="13">
        <v>59.0</v>
      </c>
      <c r="X95" s="13">
        <v>0.0</v>
      </c>
      <c r="Y95" s="13">
        <v>0.0</v>
      </c>
      <c r="Z95" s="3" t="s">
        <v>1140</v>
      </c>
      <c r="AA95" s="13">
        <v>342.0</v>
      </c>
      <c r="AB95" s="13">
        <v>0.0</v>
      </c>
      <c r="AC95" s="13">
        <v>0.0</v>
      </c>
      <c r="AD95" s="3" t="s">
        <v>1140</v>
      </c>
    </row>
    <row r="96">
      <c r="A96" s="2" t="s">
        <v>104</v>
      </c>
      <c r="B96" s="2" t="s">
        <v>13</v>
      </c>
      <c r="C96" s="13">
        <v>379.0</v>
      </c>
      <c r="D96" s="13">
        <v>0.0</v>
      </c>
      <c r="E96" s="13">
        <v>0.0</v>
      </c>
      <c r="F96" s="3" t="s">
        <v>1141</v>
      </c>
      <c r="G96" s="13">
        <v>1.0</v>
      </c>
      <c r="H96" s="13">
        <v>0.0</v>
      </c>
      <c r="I96" s="13">
        <v>0.0</v>
      </c>
      <c r="J96" s="3" t="s">
        <v>1141</v>
      </c>
      <c r="K96" s="13">
        <v>15.0</v>
      </c>
      <c r="L96" s="13">
        <v>0.0</v>
      </c>
      <c r="M96" s="13">
        <v>0.0</v>
      </c>
      <c r="N96" s="3" t="s">
        <v>1141</v>
      </c>
      <c r="O96" s="13">
        <v>11.0</v>
      </c>
      <c r="P96" s="13">
        <v>0.0</v>
      </c>
      <c r="Q96" s="13">
        <v>0.0</v>
      </c>
      <c r="R96" s="3" t="s">
        <v>1141</v>
      </c>
      <c r="S96" s="13">
        <v>226.0</v>
      </c>
      <c r="T96" s="13">
        <v>0.0</v>
      </c>
      <c r="U96" s="13">
        <v>0.0</v>
      </c>
      <c r="V96" s="3" t="s">
        <v>1141</v>
      </c>
      <c r="W96" s="13">
        <v>-1.0</v>
      </c>
      <c r="X96" s="13">
        <v>0.0</v>
      </c>
      <c r="Y96" s="13">
        <v>0.0</v>
      </c>
      <c r="Z96" s="3" t="s">
        <v>1141</v>
      </c>
      <c r="AA96" s="13">
        <v>126.0</v>
      </c>
      <c r="AB96" s="13">
        <v>0.0</v>
      </c>
      <c r="AC96" s="13">
        <v>0.0</v>
      </c>
      <c r="AD96" s="3" t="s">
        <v>1141</v>
      </c>
    </row>
    <row r="97">
      <c r="A97" s="2" t="s">
        <v>105</v>
      </c>
      <c r="B97" s="2" t="s">
        <v>11</v>
      </c>
      <c r="C97" s="13">
        <v>537.0</v>
      </c>
      <c r="D97" s="13">
        <v>0.0</v>
      </c>
      <c r="E97" s="13">
        <v>0.0</v>
      </c>
      <c r="F97" s="3" t="s">
        <v>1142</v>
      </c>
      <c r="G97" s="13">
        <v>3.0</v>
      </c>
      <c r="H97" s="13">
        <v>0.0</v>
      </c>
      <c r="I97" s="13">
        <v>0.0</v>
      </c>
      <c r="J97" s="3" t="s">
        <v>1142</v>
      </c>
      <c r="K97" s="13">
        <v>81.0</v>
      </c>
      <c r="L97" s="13">
        <v>0.0</v>
      </c>
      <c r="M97" s="13">
        <v>0.0</v>
      </c>
      <c r="N97" s="3" t="s">
        <v>1142</v>
      </c>
      <c r="O97" s="13">
        <v>63.0</v>
      </c>
      <c r="P97" s="13">
        <v>0.0</v>
      </c>
      <c r="Q97" s="13">
        <v>0.0</v>
      </c>
      <c r="R97" s="3" t="s">
        <v>1142</v>
      </c>
      <c r="S97" s="13">
        <v>276.0</v>
      </c>
      <c r="T97" s="13">
        <v>0.0</v>
      </c>
      <c r="U97" s="13">
        <v>0.0</v>
      </c>
      <c r="V97" s="3" t="s">
        <v>1142</v>
      </c>
      <c r="W97" s="13">
        <v>16.0</v>
      </c>
      <c r="X97" s="13">
        <v>0.0</v>
      </c>
      <c r="Y97" s="13">
        <v>0.0</v>
      </c>
      <c r="Z97" s="3" t="s">
        <v>1142</v>
      </c>
      <c r="AA97" s="13">
        <v>98.0</v>
      </c>
      <c r="AB97" s="13">
        <v>0.0</v>
      </c>
      <c r="AC97" s="13">
        <v>0.0</v>
      </c>
      <c r="AD97" s="3" t="s">
        <v>1142</v>
      </c>
    </row>
    <row r="98">
      <c r="A98" s="2" t="s">
        <v>106</v>
      </c>
      <c r="B98" s="2" t="s">
        <v>7</v>
      </c>
      <c r="C98" s="13">
        <v>18.0</v>
      </c>
      <c r="D98" s="13">
        <v>0.0</v>
      </c>
      <c r="E98" s="13">
        <v>0.0</v>
      </c>
      <c r="F98" s="3" t="s">
        <v>1143</v>
      </c>
      <c r="G98" s="13">
        <v>-1.0</v>
      </c>
      <c r="H98" s="13">
        <v>0.0</v>
      </c>
      <c r="I98" s="13">
        <v>0.0</v>
      </c>
      <c r="J98" s="3" t="s">
        <v>1143</v>
      </c>
      <c r="K98" s="13">
        <v>2.0</v>
      </c>
      <c r="L98" s="13">
        <v>0.0</v>
      </c>
      <c r="M98" s="13">
        <v>0.0</v>
      </c>
      <c r="N98" s="3" t="s">
        <v>1143</v>
      </c>
      <c r="O98" s="13">
        <v>1.0</v>
      </c>
      <c r="P98" s="13">
        <v>0.0</v>
      </c>
      <c r="Q98" s="13">
        <v>0.0</v>
      </c>
      <c r="R98" s="3" t="s">
        <v>1143</v>
      </c>
      <c r="S98" s="13">
        <v>3.0</v>
      </c>
      <c r="T98" s="13">
        <v>0.0</v>
      </c>
      <c r="U98" s="13">
        <v>0.0</v>
      </c>
      <c r="V98" s="3" t="s">
        <v>1143</v>
      </c>
      <c r="W98" s="13">
        <v>-1.0</v>
      </c>
      <c r="X98" s="13">
        <v>0.0</v>
      </c>
      <c r="Y98" s="13">
        <v>0.0</v>
      </c>
      <c r="Z98" s="3" t="s">
        <v>1143</v>
      </c>
      <c r="AA98" s="13">
        <v>12.0</v>
      </c>
      <c r="AB98" s="13">
        <v>0.0</v>
      </c>
      <c r="AC98" s="13">
        <v>0.0</v>
      </c>
      <c r="AD98" s="3" t="s">
        <v>1143</v>
      </c>
    </row>
    <row r="99">
      <c r="A99" s="2" t="s">
        <v>107</v>
      </c>
      <c r="B99" s="2" t="s">
        <v>7</v>
      </c>
      <c r="C99" s="13">
        <v>1528.0</v>
      </c>
      <c r="D99" s="13">
        <v>0.0</v>
      </c>
      <c r="E99" s="13">
        <v>0.0</v>
      </c>
      <c r="F99" s="3" t="s">
        <v>1144</v>
      </c>
      <c r="G99" s="13">
        <v>874.0</v>
      </c>
      <c r="H99" s="13">
        <v>0.0</v>
      </c>
      <c r="I99" s="13">
        <v>0.0</v>
      </c>
      <c r="J99" s="3" t="s">
        <v>1144</v>
      </c>
      <c r="K99" s="13">
        <v>166.0</v>
      </c>
      <c r="L99" s="13">
        <v>0.0</v>
      </c>
      <c r="M99" s="13">
        <v>0.0</v>
      </c>
      <c r="N99" s="3" t="s">
        <v>1144</v>
      </c>
      <c r="O99" s="13">
        <v>43.0</v>
      </c>
      <c r="P99" s="13">
        <v>0.0</v>
      </c>
      <c r="Q99" s="13">
        <v>0.0</v>
      </c>
      <c r="R99" s="3" t="s">
        <v>1144</v>
      </c>
      <c r="S99" s="13">
        <v>206.0</v>
      </c>
      <c r="T99" s="13">
        <v>0.0</v>
      </c>
      <c r="U99" s="13">
        <v>0.0</v>
      </c>
      <c r="V99" s="3" t="s">
        <v>1144</v>
      </c>
      <c r="W99" s="13">
        <v>16.0</v>
      </c>
      <c r="X99" s="13">
        <v>0.0</v>
      </c>
      <c r="Y99" s="13">
        <v>0.0</v>
      </c>
      <c r="Z99" s="3" t="s">
        <v>1144</v>
      </c>
      <c r="AA99" s="13">
        <v>223.0</v>
      </c>
      <c r="AB99" s="13">
        <v>0.0</v>
      </c>
      <c r="AC99" s="13">
        <v>0.0</v>
      </c>
      <c r="AD99" s="3" t="s">
        <v>1144</v>
      </c>
    </row>
    <row r="100">
      <c r="A100" s="2" t="s">
        <v>108</v>
      </c>
      <c r="B100" s="2" t="s">
        <v>32</v>
      </c>
      <c r="C100" s="13">
        <v>178.0</v>
      </c>
      <c r="D100" s="13">
        <v>0.0</v>
      </c>
      <c r="E100" s="13">
        <v>0.0</v>
      </c>
      <c r="F100" s="3" t="s">
        <v>1145</v>
      </c>
      <c r="G100" s="13">
        <v>47.0</v>
      </c>
      <c r="H100" s="13">
        <v>0.0</v>
      </c>
      <c r="I100" s="13">
        <v>0.0</v>
      </c>
      <c r="J100" s="3" t="s">
        <v>1145</v>
      </c>
      <c r="K100" s="13">
        <v>8.0</v>
      </c>
      <c r="L100" s="13">
        <v>0.0</v>
      </c>
      <c r="M100" s="13">
        <v>0.0</v>
      </c>
      <c r="N100" s="3" t="s">
        <v>1145</v>
      </c>
      <c r="O100" s="13">
        <v>-1.0</v>
      </c>
      <c r="P100" s="13">
        <v>0.0</v>
      </c>
      <c r="Q100" s="13">
        <v>0.0</v>
      </c>
      <c r="R100" s="3" t="s">
        <v>1145</v>
      </c>
      <c r="S100" s="13">
        <v>88.0</v>
      </c>
      <c r="T100" s="13">
        <v>0.0</v>
      </c>
      <c r="U100" s="13">
        <v>0.0</v>
      </c>
      <c r="V100" s="3" t="s">
        <v>1145</v>
      </c>
      <c r="W100" s="13">
        <v>-1.0</v>
      </c>
      <c r="X100" s="13">
        <v>0.0</v>
      </c>
      <c r="Y100" s="13">
        <v>0.0</v>
      </c>
      <c r="Z100" s="3" t="s">
        <v>1145</v>
      </c>
      <c r="AA100" s="13">
        <v>35.0</v>
      </c>
      <c r="AB100" s="13">
        <v>0.0</v>
      </c>
      <c r="AC100" s="13">
        <v>0.0</v>
      </c>
      <c r="AD100" s="3" t="s">
        <v>1145</v>
      </c>
    </row>
    <row r="101">
      <c r="A101" s="2" t="s">
        <v>109</v>
      </c>
      <c r="B101" s="2" t="s">
        <v>32</v>
      </c>
      <c r="C101" s="13">
        <v>292.0</v>
      </c>
      <c r="D101" s="13">
        <v>0.0</v>
      </c>
      <c r="E101" s="13">
        <v>0.0</v>
      </c>
      <c r="F101" s="3" t="s">
        <v>1146</v>
      </c>
      <c r="G101" s="13">
        <v>11.0</v>
      </c>
      <c r="H101" s="13">
        <v>0.0</v>
      </c>
      <c r="I101" s="13">
        <v>0.0</v>
      </c>
      <c r="J101" s="3" t="s">
        <v>1146</v>
      </c>
      <c r="K101" s="13">
        <v>137.0</v>
      </c>
      <c r="L101" s="13">
        <v>0.0</v>
      </c>
      <c r="M101" s="13">
        <v>0.0</v>
      </c>
      <c r="N101" s="3" t="s">
        <v>1146</v>
      </c>
      <c r="O101" s="13">
        <v>3.0</v>
      </c>
      <c r="P101" s="13">
        <v>0.0</v>
      </c>
      <c r="Q101" s="13">
        <v>0.0</v>
      </c>
      <c r="R101" s="3" t="s">
        <v>1146</v>
      </c>
      <c r="S101" s="13">
        <v>77.0</v>
      </c>
      <c r="T101" s="13">
        <v>0.0</v>
      </c>
      <c r="U101" s="13">
        <v>0.0</v>
      </c>
      <c r="V101" s="3" t="s">
        <v>1146</v>
      </c>
      <c r="W101" s="13">
        <v>-1.0</v>
      </c>
      <c r="X101" s="13">
        <v>0.0</v>
      </c>
      <c r="Y101" s="13">
        <v>0.0</v>
      </c>
      <c r="Z101" s="3" t="s">
        <v>1146</v>
      </c>
      <c r="AA101" s="13">
        <v>64.0</v>
      </c>
      <c r="AB101" s="13">
        <v>0.0</v>
      </c>
      <c r="AC101" s="13">
        <v>0.0</v>
      </c>
      <c r="AD101" s="3" t="s">
        <v>1146</v>
      </c>
    </row>
    <row r="102">
      <c r="A102" s="2" t="s">
        <v>110</v>
      </c>
      <c r="B102" s="2" t="s">
        <v>13</v>
      </c>
      <c r="C102" s="13">
        <v>513.0</v>
      </c>
      <c r="D102" s="13">
        <v>0.0</v>
      </c>
      <c r="E102" s="13">
        <v>0.0</v>
      </c>
      <c r="F102" s="3" t="s">
        <v>1147</v>
      </c>
      <c r="G102" s="13">
        <v>25.0</v>
      </c>
      <c r="H102" s="13">
        <v>0.0</v>
      </c>
      <c r="I102" s="13">
        <v>0.0</v>
      </c>
      <c r="J102" s="3" t="s">
        <v>1147</v>
      </c>
      <c r="K102" s="13">
        <v>183.0</v>
      </c>
      <c r="L102" s="13">
        <v>0.0</v>
      </c>
      <c r="M102" s="13">
        <v>0.0</v>
      </c>
      <c r="N102" s="3" t="s">
        <v>1147</v>
      </c>
      <c r="O102" s="13">
        <v>29.0</v>
      </c>
      <c r="P102" s="13">
        <v>0.0</v>
      </c>
      <c r="Q102" s="13">
        <v>0.0</v>
      </c>
      <c r="R102" s="3" t="s">
        <v>1147</v>
      </c>
      <c r="S102" s="13">
        <v>146.0</v>
      </c>
      <c r="T102" s="13">
        <v>0.0</v>
      </c>
      <c r="U102" s="13">
        <v>0.0</v>
      </c>
      <c r="V102" s="3" t="s">
        <v>1147</v>
      </c>
      <c r="W102" s="13">
        <v>11.0</v>
      </c>
      <c r="X102" s="13">
        <v>0.0</v>
      </c>
      <c r="Y102" s="13">
        <v>0.0</v>
      </c>
      <c r="Z102" s="3" t="s">
        <v>1147</v>
      </c>
      <c r="AA102" s="13">
        <v>119.0</v>
      </c>
      <c r="AB102" s="13">
        <v>0.0</v>
      </c>
      <c r="AC102" s="13">
        <v>0.0</v>
      </c>
      <c r="AD102" s="3" t="s">
        <v>1147</v>
      </c>
    </row>
    <row r="103">
      <c r="A103" s="2" t="s">
        <v>111</v>
      </c>
      <c r="B103" s="2" t="s">
        <v>32</v>
      </c>
      <c r="C103" s="13">
        <v>240.0</v>
      </c>
      <c r="D103" s="13">
        <v>0.0</v>
      </c>
      <c r="E103" s="13">
        <v>0.0</v>
      </c>
      <c r="F103" s="3" t="s">
        <v>1148</v>
      </c>
      <c r="G103" s="13">
        <v>-1.0</v>
      </c>
      <c r="H103" s="13">
        <v>0.0</v>
      </c>
      <c r="I103" s="13">
        <v>0.0</v>
      </c>
      <c r="J103" s="3" t="s">
        <v>1148</v>
      </c>
      <c r="K103" s="13">
        <v>21.0</v>
      </c>
      <c r="L103" s="13">
        <v>0.0</v>
      </c>
      <c r="M103" s="13">
        <v>0.0</v>
      </c>
      <c r="N103" s="3" t="s">
        <v>1148</v>
      </c>
      <c r="O103" s="13">
        <v>15.0</v>
      </c>
      <c r="P103" s="13">
        <v>0.0</v>
      </c>
      <c r="Q103" s="13">
        <v>0.0</v>
      </c>
      <c r="R103" s="3" t="s">
        <v>1148</v>
      </c>
      <c r="S103" s="13">
        <v>115.0</v>
      </c>
      <c r="T103" s="13">
        <v>0.0</v>
      </c>
      <c r="U103" s="13">
        <v>0.0</v>
      </c>
      <c r="V103" s="3" t="s">
        <v>1148</v>
      </c>
      <c r="W103" s="13">
        <v>18.0</v>
      </c>
      <c r="X103" s="13">
        <v>0.0</v>
      </c>
      <c r="Y103" s="13">
        <v>0.0</v>
      </c>
      <c r="Z103" s="3" t="s">
        <v>1148</v>
      </c>
      <c r="AA103" s="13">
        <v>71.0</v>
      </c>
      <c r="AB103" s="13">
        <v>0.0</v>
      </c>
      <c r="AC103" s="13">
        <v>0.0</v>
      </c>
      <c r="AD103" s="3" t="s">
        <v>1148</v>
      </c>
    </row>
    <row r="104">
      <c r="A104" s="2" t="s">
        <v>112</v>
      </c>
      <c r="B104" s="2" t="s">
        <v>32</v>
      </c>
      <c r="C104" s="13">
        <v>437.0</v>
      </c>
      <c r="D104" s="13">
        <v>1.0</v>
      </c>
      <c r="E104" s="13">
        <v>1.0</v>
      </c>
      <c r="F104" s="3" t="s">
        <v>1149</v>
      </c>
      <c r="G104" s="13">
        <v>12.0</v>
      </c>
      <c r="H104" s="13">
        <v>0.0</v>
      </c>
      <c r="I104" s="13">
        <v>0.0</v>
      </c>
      <c r="J104" s="3" t="s">
        <v>1149</v>
      </c>
      <c r="K104" s="13">
        <v>32.0</v>
      </c>
      <c r="L104" s="13">
        <v>0.0</v>
      </c>
      <c r="M104" s="13">
        <v>0.0</v>
      </c>
      <c r="N104" s="3" t="s">
        <v>1149</v>
      </c>
      <c r="O104" s="13">
        <v>16.0</v>
      </c>
      <c r="P104" s="13">
        <v>0.0</v>
      </c>
      <c r="Q104" s="13">
        <v>0.0</v>
      </c>
      <c r="R104" s="3" t="s">
        <v>1149</v>
      </c>
      <c r="S104" s="13">
        <v>93.0</v>
      </c>
      <c r="T104" s="13">
        <v>0.0</v>
      </c>
      <c r="U104" s="13">
        <v>0.0</v>
      </c>
      <c r="V104" s="3" t="s">
        <v>1149</v>
      </c>
      <c r="W104" s="13">
        <v>60.0</v>
      </c>
      <c r="X104" s="13">
        <v>1.0</v>
      </c>
      <c r="Y104" s="13">
        <v>1.0</v>
      </c>
      <c r="Z104" s="3" t="s">
        <v>1149</v>
      </c>
      <c r="AA104" s="13">
        <v>224.0</v>
      </c>
      <c r="AB104" s="13">
        <v>0.0</v>
      </c>
      <c r="AC104" s="13">
        <v>0.0</v>
      </c>
      <c r="AD104" s="3" t="s">
        <v>1149</v>
      </c>
    </row>
    <row r="105">
      <c r="A105" s="2" t="s">
        <v>113</v>
      </c>
      <c r="B105" s="2" t="s">
        <v>32</v>
      </c>
      <c r="C105" s="13">
        <v>598.0</v>
      </c>
      <c r="D105" s="13">
        <v>0.0</v>
      </c>
      <c r="E105" s="13">
        <v>0.0</v>
      </c>
      <c r="F105" s="3" t="s">
        <v>1150</v>
      </c>
      <c r="G105" s="13">
        <v>1.0</v>
      </c>
      <c r="H105" s="13">
        <v>0.0</v>
      </c>
      <c r="I105" s="13">
        <v>0.0</v>
      </c>
      <c r="J105" s="3" t="s">
        <v>1150</v>
      </c>
      <c r="K105" s="13">
        <v>103.0</v>
      </c>
      <c r="L105" s="13">
        <v>0.0</v>
      </c>
      <c r="M105" s="13">
        <v>0.0</v>
      </c>
      <c r="N105" s="3" t="s">
        <v>1150</v>
      </c>
      <c r="O105" s="13">
        <v>118.0</v>
      </c>
      <c r="P105" s="13">
        <v>0.0</v>
      </c>
      <c r="Q105" s="13">
        <v>0.0</v>
      </c>
      <c r="R105" s="3" t="s">
        <v>1150</v>
      </c>
      <c r="S105" s="13">
        <v>168.0</v>
      </c>
      <c r="T105" s="13">
        <v>0.0</v>
      </c>
      <c r="U105" s="13">
        <v>0.0</v>
      </c>
      <c r="V105" s="3" t="s">
        <v>1150</v>
      </c>
      <c r="W105" s="13">
        <v>46.0</v>
      </c>
      <c r="X105" s="13">
        <v>0.0</v>
      </c>
      <c r="Y105" s="13">
        <v>0.0</v>
      </c>
      <c r="Z105" s="3" t="s">
        <v>1150</v>
      </c>
      <c r="AA105" s="13">
        <v>162.0</v>
      </c>
      <c r="AB105" s="13">
        <v>0.0</v>
      </c>
      <c r="AC105" s="13">
        <v>0.0</v>
      </c>
      <c r="AD105" s="3" t="s">
        <v>1150</v>
      </c>
    </row>
    <row r="106">
      <c r="A106" s="2" t="s">
        <v>114</v>
      </c>
      <c r="B106" s="2" t="s">
        <v>13</v>
      </c>
      <c r="C106" s="13">
        <v>9.0</v>
      </c>
      <c r="D106" s="13">
        <v>0.0</v>
      </c>
      <c r="E106" s="13">
        <v>0.0</v>
      </c>
      <c r="F106" s="3" t="s">
        <v>1151</v>
      </c>
      <c r="G106" s="13">
        <v>9.0</v>
      </c>
      <c r="H106" s="13">
        <v>0.0</v>
      </c>
      <c r="I106" s="13">
        <v>0.0</v>
      </c>
      <c r="J106" s="3" t="s">
        <v>1151</v>
      </c>
      <c r="K106" s="13">
        <v>-1.0</v>
      </c>
      <c r="L106" s="13">
        <v>0.0</v>
      </c>
      <c r="M106" s="13">
        <v>0.0</v>
      </c>
      <c r="N106" s="3" t="s">
        <v>1151</v>
      </c>
      <c r="O106" s="13">
        <v>-1.0</v>
      </c>
      <c r="P106" s="13">
        <v>0.0</v>
      </c>
      <c r="Q106" s="13">
        <v>0.0</v>
      </c>
      <c r="R106" s="3" t="s">
        <v>1151</v>
      </c>
      <c r="S106" s="13">
        <v>-1.0</v>
      </c>
      <c r="T106" s="13">
        <v>0.0</v>
      </c>
      <c r="U106" s="13">
        <v>0.0</v>
      </c>
      <c r="V106" s="3" t="s">
        <v>1151</v>
      </c>
      <c r="W106" s="13">
        <v>-1.0</v>
      </c>
      <c r="X106" s="13">
        <v>0.0</v>
      </c>
      <c r="Y106" s="13">
        <v>0.0</v>
      </c>
      <c r="Z106" s="3" t="s">
        <v>1151</v>
      </c>
      <c r="AA106" s="13">
        <v>-1.0</v>
      </c>
      <c r="AB106" s="13">
        <v>0.0</v>
      </c>
      <c r="AC106" s="13">
        <v>0.0</v>
      </c>
      <c r="AD106" s="3" t="s">
        <v>1151</v>
      </c>
    </row>
    <row r="107">
      <c r="A107" s="2" t="s">
        <v>115</v>
      </c>
      <c r="B107" s="2" t="s">
        <v>11</v>
      </c>
      <c r="C107" s="13">
        <v>85.0</v>
      </c>
      <c r="D107" s="13">
        <v>0.0</v>
      </c>
      <c r="E107" s="13">
        <v>0.0</v>
      </c>
      <c r="F107" s="3" t="s">
        <v>1152</v>
      </c>
      <c r="G107" s="13">
        <v>6.0</v>
      </c>
      <c r="H107" s="13">
        <v>0.0</v>
      </c>
      <c r="I107" s="13">
        <v>0.0</v>
      </c>
      <c r="J107" s="3" t="s">
        <v>1152</v>
      </c>
      <c r="K107" s="13">
        <v>6.0</v>
      </c>
      <c r="L107" s="13">
        <v>0.0</v>
      </c>
      <c r="M107" s="13">
        <v>0.0</v>
      </c>
      <c r="N107" s="3" t="s">
        <v>1152</v>
      </c>
      <c r="O107" s="13">
        <v>10.0</v>
      </c>
      <c r="P107" s="13">
        <v>0.0</v>
      </c>
      <c r="Q107" s="13">
        <v>0.0</v>
      </c>
      <c r="R107" s="3" t="s">
        <v>1152</v>
      </c>
      <c r="S107" s="13">
        <v>51.0</v>
      </c>
      <c r="T107" s="13">
        <v>0.0</v>
      </c>
      <c r="U107" s="13">
        <v>0.0</v>
      </c>
      <c r="V107" s="3" t="s">
        <v>1152</v>
      </c>
      <c r="W107" s="13">
        <v>1.0</v>
      </c>
      <c r="X107" s="13">
        <v>0.0</v>
      </c>
      <c r="Y107" s="13">
        <v>0.0</v>
      </c>
      <c r="Z107" s="3" t="s">
        <v>1152</v>
      </c>
      <c r="AA107" s="13">
        <v>11.0</v>
      </c>
      <c r="AB107" s="13">
        <v>0.0</v>
      </c>
      <c r="AC107" s="13">
        <v>0.0</v>
      </c>
      <c r="AD107" s="3" t="s">
        <v>1152</v>
      </c>
    </row>
    <row r="108">
      <c r="A108" s="2" t="s">
        <v>116</v>
      </c>
      <c r="B108" s="2" t="s">
        <v>7</v>
      </c>
      <c r="C108" s="13">
        <v>551.0</v>
      </c>
      <c r="D108" s="13">
        <v>0.0</v>
      </c>
      <c r="E108" s="13">
        <v>0.0</v>
      </c>
      <c r="F108" s="3" t="s">
        <v>1153</v>
      </c>
      <c r="G108" s="13">
        <v>2.0</v>
      </c>
      <c r="H108" s="13">
        <v>0.0</v>
      </c>
      <c r="I108" s="13">
        <v>0.0</v>
      </c>
      <c r="J108" s="3" t="s">
        <v>1153</v>
      </c>
      <c r="K108" s="13">
        <v>66.0</v>
      </c>
      <c r="L108" s="13">
        <v>0.0</v>
      </c>
      <c r="M108" s="13">
        <v>0.0</v>
      </c>
      <c r="N108" s="3" t="s">
        <v>1153</v>
      </c>
      <c r="O108" s="13">
        <v>16.0</v>
      </c>
      <c r="P108" s="13">
        <v>0.0</v>
      </c>
      <c r="Q108" s="13">
        <v>0.0</v>
      </c>
      <c r="R108" s="3" t="s">
        <v>1153</v>
      </c>
      <c r="S108" s="13">
        <v>144.0</v>
      </c>
      <c r="T108" s="13">
        <v>0.0</v>
      </c>
      <c r="U108" s="13">
        <v>0.0</v>
      </c>
      <c r="V108" s="3" t="s">
        <v>1153</v>
      </c>
      <c r="W108" s="13">
        <v>3.0</v>
      </c>
      <c r="X108" s="13">
        <v>0.0</v>
      </c>
      <c r="Y108" s="13">
        <v>0.0</v>
      </c>
      <c r="Z108" s="3" t="s">
        <v>1153</v>
      </c>
      <c r="AA108" s="13">
        <v>320.0</v>
      </c>
      <c r="AB108" s="13">
        <v>0.0</v>
      </c>
      <c r="AC108" s="13">
        <v>0.0</v>
      </c>
      <c r="AD108" s="3" t="s">
        <v>1153</v>
      </c>
    </row>
    <row r="109">
      <c r="A109" s="2" t="s">
        <v>117</v>
      </c>
      <c r="B109" s="2" t="s">
        <v>13</v>
      </c>
      <c r="C109" s="13">
        <v>60.0</v>
      </c>
      <c r="D109" s="13">
        <v>0.0</v>
      </c>
      <c r="E109" s="13">
        <v>0.0</v>
      </c>
      <c r="F109" s="3" t="s">
        <v>1154</v>
      </c>
      <c r="G109" s="13">
        <v>7.0</v>
      </c>
      <c r="H109" s="13">
        <v>0.0</v>
      </c>
      <c r="I109" s="13">
        <v>0.0</v>
      </c>
      <c r="J109" s="3" t="s">
        <v>1154</v>
      </c>
      <c r="K109" s="13">
        <v>6.0</v>
      </c>
      <c r="L109" s="13">
        <v>0.0</v>
      </c>
      <c r="M109" s="13">
        <v>0.0</v>
      </c>
      <c r="N109" s="3" t="s">
        <v>1154</v>
      </c>
      <c r="O109" s="13">
        <v>-1.0</v>
      </c>
      <c r="P109" s="13">
        <v>0.0</v>
      </c>
      <c r="Q109" s="13">
        <v>0.0</v>
      </c>
      <c r="R109" s="3" t="s">
        <v>1154</v>
      </c>
      <c r="S109" s="13">
        <v>28.0</v>
      </c>
      <c r="T109" s="13">
        <v>0.0</v>
      </c>
      <c r="U109" s="13">
        <v>0.0</v>
      </c>
      <c r="V109" s="3" t="s">
        <v>1154</v>
      </c>
      <c r="W109" s="13">
        <v>-1.0</v>
      </c>
      <c r="X109" s="13">
        <v>0.0</v>
      </c>
      <c r="Y109" s="13">
        <v>0.0</v>
      </c>
      <c r="Z109" s="3" t="s">
        <v>1154</v>
      </c>
      <c r="AA109" s="13">
        <v>19.0</v>
      </c>
      <c r="AB109" s="13">
        <v>0.0</v>
      </c>
      <c r="AC109" s="13">
        <v>0.0</v>
      </c>
      <c r="AD109" s="3" t="s">
        <v>1154</v>
      </c>
    </row>
    <row r="110">
      <c r="A110" s="2" t="s">
        <v>118</v>
      </c>
      <c r="B110" s="2" t="s">
        <v>11</v>
      </c>
      <c r="C110" s="13">
        <v>120.0</v>
      </c>
      <c r="D110" s="13">
        <v>0.0</v>
      </c>
      <c r="E110" s="13">
        <v>0.0</v>
      </c>
      <c r="F110" s="3" t="s">
        <v>1155</v>
      </c>
      <c r="G110" s="13">
        <v>-1.0</v>
      </c>
      <c r="H110" s="13">
        <v>0.0</v>
      </c>
      <c r="I110" s="13">
        <v>0.0</v>
      </c>
      <c r="J110" s="3" t="s">
        <v>1155</v>
      </c>
      <c r="K110" s="13">
        <v>2.0</v>
      </c>
      <c r="L110" s="13">
        <v>0.0</v>
      </c>
      <c r="M110" s="13">
        <v>0.0</v>
      </c>
      <c r="N110" s="3" t="s">
        <v>1155</v>
      </c>
      <c r="O110" s="13">
        <v>8.0</v>
      </c>
      <c r="P110" s="13">
        <v>0.0</v>
      </c>
      <c r="Q110" s="13">
        <v>0.0</v>
      </c>
      <c r="R110" s="3" t="s">
        <v>1155</v>
      </c>
      <c r="S110" s="13">
        <v>100.0</v>
      </c>
      <c r="T110" s="13">
        <v>0.0</v>
      </c>
      <c r="U110" s="13">
        <v>0.0</v>
      </c>
      <c r="V110" s="3" t="s">
        <v>1155</v>
      </c>
      <c r="W110" s="13">
        <v>-1.0</v>
      </c>
      <c r="X110" s="13">
        <v>0.0</v>
      </c>
      <c r="Y110" s="13">
        <v>0.0</v>
      </c>
      <c r="Z110" s="3" t="s">
        <v>1155</v>
      </c>
      <c r="AA110" s="13">
        <v>10.0</v>
      </c>
      <c r="AB110" s="13">
        <v>0.0</v>
      </c>
      <c r="AC110" s="13">
        <v>0.0</v>
      </c>
      <c r="AD110" s="3" t="s">
        <v>1155</v>
      </c>
    </row>
    <row r="111">
      <c r="A111" s="2" t="s">
        <v>119</v>
      </c>
      <c r="B111" s="2" t="s">
        <v>11</v>
      </c>
      <c r="C111" s="13">
        <v>207.0</v>
      </c>
      <c r="D111" s="13">
        <v>0.0</v>
      </c>
      <c r="E111" s="13">
        <v>0.0</v>
      </c>
      <c r="F111" s="3" t="s">
        <v>1156</v>
      </c>
      <c r="G111" s="13">
        <v>4.0</v>
      </c>
      <c r="H111" s="13">
        <v>0.0</v>
      </c>
      <c r="I111" s="13">
        <v>0.0</v>
      </c>
      <c r="J111" s="3" t="s">
        <v>1156</v>
      </c>
      <c r="K111" s="13">
        <v>22.0</v>
      </c>
      <c r="L111" s="13">
        <v>0.0</v>
      </c>
      <c r="M111" s="13">
        <v>0.0</v>
      </c>
      <c r="N111" s="3" t="s">
        <v>1156</v>
      </c>
      <c r="O111" s="13">
        <v>16.0</v>
      </c>
      <c r="P111" s="13">
        <v>0.0</v>
      </c>
      <c r="Q111" s="13">
        <v>0.0</v>
      </c>
      <c r="R111" s="3" t="s">
        <v>1156</v>
      </c>
      <c r="S111" s="13">
        <v>85.0</v>
      </c>
      <c r="T111" s="13">
        <v>0.0</v>
      </c>
      <c r="U111" s="13">
        <v>0.0</v>
      </c>
      <c r="V111" s="3" t="s">
        <v>1156</v>
      </c>
      <c r="W111" s="13">
        <v>4.0</v>
      </c>
      <c r="X111" s="13">
        <v>0.0</v>
      </c>
      <c r="Y111" s="13">
        <v>0.0</v>
      </c>
      <c r="Z111" s="3" t="s">
        <v>1156</v>
      </c>
      <c r="AA111" s="13">
        <v>76.0</v>
      </c>
      <c r="AB111" s="13">
        <v>0.0</v>
      </c>
      <c r="AC111" s="13">
        <v>0.0</v>
      </c>
      <c r="AD111" s="3" t="s">
        <v>1156</v>
      </c>
    </row>
    <row r="112">
      <c r="A112" s="2" t="s">
        <v>120</v>
      </c>
      <c r="B112" s="2" t="s">
        <v>7</v>
      </c>
      <c r="C112" s="13">
        <v>142.0</v>
      </c>
      <c r="D112" s="13">
        <v>0.0</v>
      </c>
      <c r="E112" s="13">
        <v>1.0</v>
      </c>
      <c r="F112" s="3" t="s">
        <v>1157</v>
      </c>
      <c r="G112" s="13">
        <v>32.0</v>
      </c>
      <c r="H112" s="13">
        <v>0.0</v>
      </c>
      <c r="I112" s="13">
        <v>0.0</v>
      </c>
      <c r="J112" s="3" t="s">
        <v>1157</v>
      </c>
      <c r="K112" s="13">
        <v>33.0</v>
      </c>
      <c r="L112" s="13">
        <v>0.0</v>
      </c>
      <c r="M112" s="13">
        <v>0.0</v>
      </c>
      <c r="N112" s="3" t="s">
        <v>1157</v>
      </c>
      <c r="O112" s="13">
        <v>2.0</v>
      </c>
      <c r="P112" s="13">
        <v>0.0</v>
      </c>
      <c r="Q112" s="13">
        <v>0.0</v>
      </c>
      <c r="R112" s="3" t="s">
        <v>1157</v>
      </c>
      <c r="S112" s="13">
        <v>35.0</v>
      </c>
      <c r="T112" s="13">
        <v>0.0</v>
      </c>
      <c r="U112" s="13">
        <v>0.0</v>
      </c>
      <c r="V112" s="3" t="s">
        <v>1157</v>
      </c>
      <c r="W112" s="13">
        <v>-1.0</v>
      </c>
      <c r="X112" s="13">
        <v>0.0</v>
      </c>
      <c r="Y112" s="13">
        <v>0.0</v>
      </c>
      <c r="Z112" s="3" t="s">
        <v>1157</v>
      </c>
      <c r="AA112" s="13">
        <v>40.0</v>
      </c>
      <c r="AB112" s="13">
        <v>0.0</v>
      </c>
      <c r="AC112" s="13">
        <v>1.0</v>
      </c>
      <c r="AD112" s="3" t="s">
        <v>1157</v>
      </c>
    </row>
    <row r="113">
      <c r="A113" s="2" t="s">
        <v>121</v>
      </c>
      <c r="B113" s="2" t="s">
        <v>11</v>
      </c>
      <c r="C113" s="13">
        <v>177.0</v>
      </c>
      <c r="D113" s="13">
        <v>0.0</v>
      </c>
      <c r="E113" s="13">
        <v>0.0</v>
      </c>
      <c r="F113" s="3" t="s">
        <v>1158</v>
      </c>
      <c r="G113" s="13">
        <v>1.0</v>
      </c>
      <c r="H113" s="13">
        <v>0.0</v>
      </c>
      <c r="I113" s="13">
        <v>0.0</v>
      </c>
      <c r="J113" s="3" t="s">
        <v>1158</v>
      </c>
      <c r="K113" s="13">
        <v>2.0</v>
      </c>
      <c r="L113" s="13">
        <v>0.0</v>
      </c>
      <c r="M113" s="13">
        <v>0.0</v>
      </c>
      <c r="N113" s="3" t="s">
        <v>1158</v>
      </c>
      <c r="O113" s="13">
        <v>-1.0</v>
      </c>
      <c r="P113" s="13">
        <v>0.0</v>
      </c>
      <c r="Q113" s="13">
        <v>0.0</v>
      </c>
      <c r="R113" s="3" t="s">
        <v>1158</v>
      </c>
      <c r="S113" s="13">
        <v>127.0</v>
      </c>
      <c r="T113" s="13">
        <v>0.0</v>
      </c>
      <c r="U113" s="13">
        <v>0.0</v>
      </c>
      <c r="V113" s="3" t="s">
        <v>1158</v>
      </c>
      <c r="W113" s="13">
        <v>1.0</v>
      </c>
      <c r="X113" s="13">
        <v>0.0</v>
      </c>
      <c r="Y113" s="13">
        <v>0.0</v>
      </c>
      <c r="Z113" s="3" t="s">
        <v>1158</v>
      </c>
      <c r="AA113" s="13">
        <v>46.0</v>
      </c>
      <c r="AB113" s="13">
        <v>0.0</v>
      </c>
      <c r="AC113" s="13">
        <v>0.0</v>
      </c>
      <c r="AD113" s="3" t="s">
        <v>1158</v>
      </c>
    </row>
    <row r="114">
      <c r="A114" s="2" t="s">
        <v>122</v>
      </c>
      <c r="B114" s="2" t="s">
        <v>11</v>
      </c>
      <c r="C114" s="13">
        <v>1524.0</v>
      </c>
      <c r="D114" s="13">
        <v>1.0</v>
      </c>
      <c r="E114" s="13">
        <v>1.0</v>
      </c>
      <c r="F114" s="3" t="s">
        <v>1159</v>
      </c>
      <c r="G114" s="13">
        <v>315.0</v>
      </c>
      <c r="H114" s="13">
        <v>0.0</v>
      </c>
      <c r="I114" s="13">
        <v>0.0</v>
      </c>
      <c r="J114" s="3" t="s">
        <v>1159</v>
      </c>
      <c r="K114" s="13">
        <v>148.0</v>
      </c>
      <c r="L114" s="13">
        <v>0.0</v>
      </c>
      <c r="M114" s="13">
        <v>0.0</v>
      </c>
      <c r="N114" s="3" t="s">
        <v>1159</v>
      </c>
      <c r="O114" s="13">
        <v>128.0</v>
      </c>
      <c r="P114" s="13">
        <v>0.0</v>
      </c>
      <c r="Q114" s="13">
        <v>0.0</v>
      </c>
      <c r="R114" s="3" t="s">
        <v>1159</v>
      </c>
      <c r="S114" s="13">
        <v>372.0</v>
      </c>
      <c r="T114" s="13">
        <v>0.0</v>
      </c>
      <c r="U114" s="13">
        <v>0.0</v>
      </c>
      <c r="V114" s="3" t="s">
        <v>1159</v>
      </c>
      <c r="W114" s="13">
        <v>35.0</v>
      </c>
      <c r="X114" s="13">
        <v>1.0</v>
      </c>
      <c r="Y114" s="13">
        <v>1.0</v>
      </c>
      <c r="Z114" s="3" t="s">
        <v>1159</v>
      </c>
      <c r="AA114" s="13">
        <v>526.0</v>
      </c>
      <c r="AB114" s="13">
        <v>0.0</v>
      </c>
      <c r="AC114" s="13">
        <v>0.0</v>
      </c>
      <c r="AD114" s="3" t="s">
        <v>1159</v>
      </c>
    </row>
    <row r="115">
      <c r="A115" s="2" t="s">
        <v>123</v>
      </c>
      <c r="B115" s="2" t="s">
        <v>32</v>
      </c>
      <c r="C115" s="13">
        <v>35.0</v>
      </c>
      <c r="D115" s="13">
        <v>0.0</v>
      </c>
      <c r="E115" s="13">
        <v>0.0</v>
      </c>
      <c r="F115" s="3" t="s">
        <v>1160</v>
      </c>
      <c r="G115" s="13">
        <v>-1.0</v>
      </c>
      <c r="H115" s="13">
        <v>0.0</v>
      </c>
      <c r="I115" s="13">
        <v>0.0</v>
      </c>
      <c r="J115" s="3" t="s">
        <v>1160</v>
      </c>
      <c r="K115" s="13">
        <v>10.0</v>
      </c>
      <c r="L115" s="13">
        <v>0.0</v>
      </c>
      <c r="M115" s="13">
        <v>0.0</v>
      </c>
      <c r="N115" s="3" t="s">
        <v>1160</v>
      </c>
      <c r="O115" s="13">
        <v>-1.0</v>
      </c>
      <c r="P115" s="13">
        <v>0.0</v>
      </c>
      <c r="Q115" s="13">
        <v>0.0</v>
      </c>
      <c r="R115" s="3" t="s">
        <v>1160</v>
      </c>
      <c r="S115" s="13">
        <v>10.0</v>
      </c>
      <c r="T115" s="13">
        <v>0.0</v>
      </c>
      <c r="U115" s="13">
        <v>0.0</v>
      </c>
      <c r="V115" s="3" t="s">
        <v>1160</v>
      </c>
      <c r="W115" s="13">
        <v>-1.0</v>
      </c>
      <c r="X115" s="13">
        <v>0.0</v>
      </c>
      <c r="Y115" s="13">
        <v>0.0</v>
      </c>
      <c r="Z115" s="3" t="s">
        <v>1160</v>
      </c>
      <c r="AA115" s="13">
        <v>15.0</v>
      </c>
      <c r="AB115" s="13">
        <v>0.0</v>
      </c>
      <c r="AC115" s="13">
        <v>0.0</v>
      </c>
      <c r="AD115" s="3" t="s">
        <v>1160</v>
      </c>
    </row>
    <row r="116">
      <c r="A116" s="2" t="s">
        <v>124</v>
      </c>
      <c r="B116" s="2" t="s">
        <v>13</v>
      </c>
      <c r="C116" s="13">
        <v>77.0</v>
      </c>
      <c r="D116" s="13">
        <v>0.0</v>
      </c>
      <c r="E116" s="13">
        <v>0.0</v>
      </c>
      <c r="F116" s="3" t="s">
        <v>1161</v>
      </c>
      <c r="G116" s="13">
        <v>-1.0</v>
      </c>
      <c r="H116" s="13">
        <v>0.0</v>
      </c>
      <c r="I116" s="13">
        <v>0.0</v>
      </c>
      <c r="J116" s="3" t="s">
        <v>1161</v>
      </c>
      <c r="K116" s="13">
        <v>-1.0</v>
      </c>
      <c r="L116" s="13">
        <v>0.0</v>
      </c>
      <c r="M116" s="13">
        <v>0.0</v>
      </c>
      <c r="N116" s="3" t="s">
        <v>1161</v>
      </c>
      <c r="O116" s="13">
        <v>6.0</v>
      </c>
      <c r="P116" s="13">
        <v>0.0</v>
      </c>
      <c r="Q116" s="13">
        <v>0.0</v>
      </c>
      <c r="R116" s="3" t="s">
        <v>1161</v>
      </c>
      <c r="S116" s="13">
        <v>58.0</v>
      </c>
      <c r="T116" s="13">
        <v>0.0</v>
      </c>
      <c r="U116" s="13">
        <v>0.0</v>
      </c>
      <c r="V116" s="3" t="s">
        <v>1161</v>
      </c>
      <c r="W116" s="13">
        <v>-1.0</v>
      </c>
      <c r="X116" s="13">
        <v>0.0</v>
      </c>
      <c r="Y116" s="13">
        <v>0.0</v>
      </c>
      <c r="Z116" s="3" t="s">
        <v>1161</v>
      </c>
      <c r="AA116" s="13">
        <v>13.0</v>
      </c>
      <c r="AB116" s="13">
        <v>0.0</v>
      </c>
      <c r="AC116" s="13">
        <v>0.0</v>
      </c>
      <c r="AD116" s="3" t="s">
        <v>1161</v>
      </c>
    </row>
    <row r="117">
      <c r="A117" s="2" t="s">
        <v>125</v>
      </c>
      <c r="B117" s="2" t="s">
        <v>11</v>
      </c>
      <c r="C117" s="13">
        <v>736.0</v>
      </c>
      <c r="D117" s="13">
        <v>0.0</v>
      </c>
      <c r="E117" s="13">
        <v>0.0</v>
      </c>
      <c r="F117" s="3" t="s">
        <v>1162</v>
      </c>
      <c r="G117" s="13">
        <v>14.0</v>
      </c>
      <c r="H117" s="13">
        <v>0.0</v>
      </c>
      <c r="I117" s="13">
        <v>0.0</v>
      </c>
      <c r="J117" s="3" t="s">
        <v>1162</v>
      </c>
      <c r="K117" s="13">
        <v>171.0</v>
      </c>
      <c r="L117" s="13">
        <v>0.0</v>
      </c>
      <c r="M117" s="13">
        <v>0.0</v>
      </c>
      <c r="N117" s="3" t="s">
        <v>1162</v>
      </c>
      <c r="O117" s="13">
        <v>76.0</v>
      </c>
      <c r="P117" s="13">
        <v>0.0</v>
      </c>
      <c r="Q117" s="13">
        <v>0.0</v>
      </c>
      <c r="R117" s="3" t="s">
        <v>1162</v>
      </c>
      <c r="S117" s="13">
        <v>232.0</v>
      </c>
      <c r="T117" s="13">
        <v>0.0</v>
      </c>
      <c r="U117" s="13">
        <v>0.0</v>
      </c>
      <c r="V117" s="3" t="s">
        <v>1162</v>
      </c>
      <c r="W117" s="13">
        <v>80.0</v>
      </c>
      <c r="X117" s="13">
        <v>0.0</v>
      </c>
      <c r="Y117" s="13">
        <v>0.0</v>
      </c>
      <c r="Z117" s="3" t="s">
        <v>1162</v>
      </c>
      <c r="AA117" s="13">
        <v>163.0</v>
      </c>
      <c r="AB117" s="13">
        <v>0.0</v>
      </c>
      <c r="AC117" s="13">
        <v>0.0</v>
      </c>
      <c r="AD117" s="3" t="s">
        <v>1162</v>
      </c>
    </row>
    <row r="118">
      <c r="A118" s="2" t="s">
        <v>126</v>
      </c>
      <c r="B118" s="2" t="s">
        <v>13</v>
      </c>
      <c r="C118" s="13">
        <v>481.0</v>
      </c>
      <c r="D118" s="13">
        <v>0.0</v>
      </c>
      <c r="E118" s="13">
        <v>1.0</v>
      </c>
      <c r="F118" s="3" t="s">
        <v>1163</v>
      </c>
      <c r="G118" s="13">
        <v>19.0</v>
      </c>
      <c r="H118" s="13">
        <v>0.0</v>
      </c>
      <c r="I118" s="13">
        <v>0.0</v>
      </c>
      <c r="J118" s="3" t="s">
        <v>1163</v>
      </c>
      <c r="K118" s="13">
        <v>84.0</v>
      </c>
      <c r="L118" s="13">
        <v>0.0</v>
      </c>
      <c r="M118" s="13">
        <v>0.0</v>
      </c>
      <c r="N118" s="3" t="s">
        <v>1163</v>
      </c>
      <c r="O118" s="13">
        <v>33.0</v>
      </c>
      <c r="P118" s="13">
        <v>0.0</v>
      </c>
      <c r="Q118" s="13">
        <v>0.0</v>
      </c>
      <c r="R118" s="3" t="s">
        <v>1163</v>
      </c>
      <c r="S118" s="13">
        <v>123.0</v>
      </c>
      <c r="T118" s="13">
        <v>0.0</v>
      </c>
      <c r="U118" s="13">
        <v>0.0</v>
      </c>
      <c r="V118" s="3" t="s">
        <v>1163</v>
      </c>
      <c r="W118" s="13">
        <v>17.0</v>
      </c>
      <c r="X118" s="13">
        <v>0.0</v>
      </c>
      <c r="Y118" s="13">
        <v>0.0</v>
      </c>
      <c r="Z118" s="3" t="s">
        <v>1163</v>
      </c>
      <c r="AA118" s="13">
        <v>205.0</v>
      </c>
      <c r="AB118" s="13">
        <v>0.0</v>
      </c>
      <c r="AC118" s="13">
        <v>1.0</v>
      </c>
      <c r="AD118" s="3" t="s">
        <v>1163</v>
      </c>
    </row>
    <row r="119">
      <c r="A119" s="2" t="s">
        <v>127</v>
      </c>
      <c r="B119" s="2" t="s">
        <v>7</v>
      </c>
      <c r="C119" s="13">
        <v>501.0</v>
      </c>
      <c r="D119" s="13">
        <v>0.0</v>
      </c>
      <c r="E119" s="13">
        <v>0.0</v>
      </c>
      <c r="F119" s="3" t="s">
        <v>1164</v>
      </c>
      <c r="G119" s="13">
        <v>21.0</v>
      </c>
      <c r="H119" s="13">
        <v>0.0</v>
      </c>
      <c r="I119" s="13">
        <v>0.0</v>
      </c>
      <c r="J119" s="3" t="s">
        <v>1164</v>
      </c>
      <c r="K119" s="13">
        <v>26.0</v>
      </c>
      <c r="L119" s="13">
        <v>0.0</v>
      </c>
      <c r="M119" s="13">
        <v>0.0</v>
      </c>
      <c r="N119" s="3" t="s">
        <v>1164</v>
      </c>
      <c r="O119" s="13">
        <v>5.0</v>
      </c>
      <c r="P119" s="13">
        <v>0.0</v>
      </c>
      <c r="Q119" s="13">
        <v>0.0</v>
      </c>
      <c r="R119" s="3" t="s">
        <v>1164</v>
      </c>
      <c r="S119" s="13">
        <v>242.0</v>
      </c>
      <c r="T119" s="13">
        <v>0.0</v>
      </c>
      <c r="U119" s="13">
        <v>0.0</v>
      </c>
      <c r="V119" s="3" t="s">
        <v>1164</v>
      </c>
      <c r="W119" s="13">
        <v>-1.0</v>
      </c>
      <c r="X119" s="13">
        <v>0.0</v>
      </c>
      <c r="Y119" s="13">
        <v>0.0</v>
      </c>
      <c r="Z119" s="3" t="s">
        <v>1164</v>
      </c>
      <c r="AA119" s="13">
        <v>207.0</v>
      </c>
      <c r="AB119" s="13">
        <v>0.0</v>
      </c>
      <c r="AC119" s="13">
        <v>0.0</v>
      </c>
      <c r="AD119" s="3" t="s">
        <v>1164</v>
      </c>
    </row>
    <row r="120">
      <c r="A120" s="2" t="s">
        <v>128</v>
      </c>
      <c r="B120" s="2" t="s">
        <v>32</v>
      </c>
      <c r="C120" s="13">
        <v>512.0</v>
      </c>
      <c r="D120" s="13">
        <v>0.0</v>
      </c>
      <c r="E120" s="13">
        <v>0.0</v>
      </c>
      <c r="F120" s="3" t="s">
        <v>1165</v>
      </c>
      <c r="G120" s="13">
        <v>62.0</v>
      </c>
      <c r="H120" s="13">
        <v>0.0</v>
      </c>
      <c r="I120" s="13">
        <v>0.0</v>
      </c>
      <c r="J120" s="3" t="s">
        <v>1165</v>
      </c>
      <c r="K120" s="13">
        <v>73.0</v>
      </c>
      <c r="L120" s="13">
        <v>0.0</v>
      </c>
      <c r="M120" s="13">
        <v>0.0</v>
      </c>
      <c r="N120" s="3" t="s">
        <v>1165</v>
      </c>
      <c r="O120" s="13">
        <v>59.0</v>
      </c>
      <c r="P120" s="13">
        <v>0.0</v>
      </c>
      <c r="Q120" s="13">
        <v>0.0</v>
      </c>
      <c r="R120" s="3" t="s">
        <v>1165</v>
      </c>
      <c r="S120" s="13">
        <v>125.0</v>
      </c>
      <c r="T120" s="13">
        <v>0.0</v>
      </c>
      <c r="U120" s="13">
        <v>0.0</v>
      </c>
      <c r="V120" s="3" t="s">
        <v>1165</v>
      </c>
      <c r="W120" s="13">
        <v>38.0</v>
      </c>
      <c r="X120" s="13">
        <v>0.0</v>
      </c>
      <c r="Y120" s="13">
        <v>0.0</v>
      </c>
      <c r="Z120" s="3" t="s">
        <v>1165</v>
      </c>
      <c r="AA120" s="13">
        <v>155.0</v>
      </c>
      <c r="AB120" s="13">
        <v>0.0</v>
      </c>
      <c r="AC120" s="13">
        <v>0.0</v>
      </c>
      <c r="AD120" s="3" t="s">
        <v>1165</v>
      </c>
    </row>
    <row r="121">
      <c r="A121" s="2" t="s">
        <v>129</v>
      </c>
      <c r="B121" s="2" t="s">
        <v>7</v>
      </c>
      <c r="C121" s="13">
        <v>440.0</v>
      </c>
      <c r="D121" s="13">
        <v>0.0</v>
      </c>
      <c r="E121" s="13">
        <v>1.0</v>
      </c>
      <c r="F121" s="3" t="s">
        <v>1166</v>
      </c>
      <c r="G121" s="13">
        <v>3.0</v>
      </c>
      <c r="H121" s="13">
        <v>0.0</v>
      </c>
      <c r="I121" s="13">
        <v>0.0</v>
      </c>
      <c r="J121" s="3" t="s">
        <v>1166</v>
      </c>
      <c r="K121" s="13">
        <v>2.0</v>
      </c>
      <c r="L121" s="13">
        <v>0.0</v>
      </c>
      <c r="M121" s="13">
        <v>0.0</v>
      </c>
      <c r="N121" s="3" t="s">
        <v>1166</v>
      </c>
      <c r="O121" s="13">
        <v>10.0</v>
      </c>
      <c r="P121" s="13">
        <v>0.0</v>
      </c>
      <c r="Q121" s="13">
        <v>1.0</v>
      </c>
      <c r="R121" s="3" t="s">
        <v>1166</v>
      </c>
      <c r="S121" s="13">
        <v>147.0</v>
      </c>
      <c r="T121" s="13">
        <v>0.0</v>
      </c>
      <c r="U121" s="13">
        <v>0.0</v>
      </c>
      <c r="V121" s="3" t="s">
        <v>1166</v>
      </c>
      <c r="W121" s="13">
        <v>4.0</v>
      </c>
      <c r="X121" s="13">
        <v>0.0</v>
      </c>
      <c r="Y121" s="13">
        <v>0.0</v>
      </c>
      <c r="Z121" s="3" t="s">
        <v>1166</v>
      </c>
      <c r="AA121" s="13">
        <v>274.0</v>
      </c>
      <c r="AB121" s="13">
        <v>0.0</v>
      </c>
      <c r="AC121" s="13">
        <v>0.0</v>
      </c>
      <c r="AD121" s="3" t="s">
        <v>1166</v>
      </c>
    </row>
    <row r="122">
      <c r="A122" s="2" t="s">
        <v>130</v>
      </c>
      <c r="B122" s="2" t="s">
        <v>11</v>
      </c>
      <c r="C122" s="13">
        <v>39.0</v>
      </c>
      <c r="D122" s="13">
        <v>0.0</v>
      </c>
      <c r="E122" s="13">
        <v>0.0</v>
      </c>
      <c r="F122" s="3" t="s">
        <v>1167</v>
      </c>
      <c r="G122" s="13">
        <v>10.0</v>
      </c>
      <c r="H122" s="13">
        <v>0.0</v>
      </c>
      <c r="I122" s="13">
        <v>0.0</v>
      </c>
      <c r="J122" s="3" t="s">
        <v>1167</v>
      </c>
      <c r="K122" s="13">
        <v>9.0</v>
      </c>
      <c r="L122" s="13">
        <v>0.0</v>
      </c>
      <c r="M122" s="13">
        <v>0.0</v>
      </c>
      <c r="N122" s="3" t="s">
        <v>1167</v>
      </c>
      <c r="O122" s="13">
        <v>-1.0</v>
      </c>
      <c r="P122" s="13">
        <v>0.0</v>
      </c>
      <c r="Q122" s="13">
        <v>0.0</v>
      </c>
      <c r="R122" s="3" t="s">
        <v>1167</v>
      </c>
      <c r="S122" s="13">
        <v>15.0</v>
      </c>
      <c r="T122" s="13">
        <v>0.0</v>
      </c>
      <c r="U122" s="13">
        <v>0.0</v>
      </c>
      <c r="V122" s="3" t="s">
        <v>1167</v>
      </c>
      <c r="W122" s="13">
        <v>-1.0</v>
      </c>
      <c r="X122" s="13">
        <v>0.0</v>
      </c>
      <c r="Y122" s="13">
        <v>0.0</v>
      </c>
      <c r="Z122" s="3" t="s">
        <v>1167</v>
      </c>
      <c r="AA122" s="13">
        <v>5.0</v>
      </c>
      <c r="AB122" s="13">
        <v>0.0</v>
      </c>
      <c r="AC122" s="13">
        <v>0.0</v>
      </c>
      <c r="AD122" s="3" t="s">
        <v>1167</v>
      </c>
    </row>
    <row r="123">
      <c r="A123" s="2" t="s">
        <v>131</v>
      </c>
      <c r="B123" s="2" t="s">
        <v>11</v>
      </c>
      <c r="C123" s="13">
        <v>290.0</v>
      </c>
      <c r="D123" s="13">
        <v>0.0</v>
      </c>
      <c r="E123" s="13">
        <v>0.0</v>
      </c>
      <c r="F123" s="3" t="s">
        <v>1168</v>
      </c>
      <c r="G123" s="13">
        <v>44.0</v>
      </c>
      <c r="H123" s="13">
        <v>0.0</v>
      </c>
      <c r="I123" s="13">
        <v>0.0</v>
      </c>
      <c r="J123" s="3" t="s">
        <v>1168</v>
      </c>
      <c r="K123" s="13">
        <v>23.0</v>
      </c>
      <c r="L123" s="13">
        <v>0.0</v>
      </c>
      <c r="M123" s="13">
        <v>0.0</v>
      </c>
      <c r="N123" s="3" t="s">
        <v>1168</v>
      </c>
      <c r="O123" s="13">
        <v>7.0</v>
      </c>
      <c r="P123" s="13">
        <v>0.0</v>
      </c>
      <c r="Q123" s="13">
        <v>0.0</v>
      </c>
      <c r="R123" s="3" t="s">
        <v>1168</v>
      </c>
      <c r="S123" s="13">
        <v>145.0</v>
      </c>
      <c r="T123" s="13">
        <v>0.0</v>
      </c>
      <c r="U123" s="13">
        <v>0.0</v>
      </c>
      <c r="V123" s="3" t="s">
        <v>1168</v>
      </c>
      <c r="W123" s="13">
        <v>1.0</v>
      </c>
      <c r="X123" s="13">
        <v>0.0</v>
      </c>
      <c r="Y123" s="13">
        <v>0.0</v>
      </c>
      <c r="Z123" s="3" t="s">
        <v>1168</v>
      </c>
      <c r="AA123" s="13">
        <v>70.0</v>
      </c>
      <c r="AB123" s="13">
        <v>0.0</v>
      </c>
      <c r="AC123" s="13">
        <v>0.0</v>
      </c>
      <c r="AD123" s="3" t="s">
        <v>1168</v>
      </c>
    </row>
    <row r="124">
      <c r="A124" s="2" t="s">
        <v>132</v>
      </c>
      <c r="B124" s="2" t="s">
        <v>11</v>
      </c>
      <c r="C124" s="13">
        <v>190.0</v>
      </c>
      <c r="D124" s="13">
        <v>0.0</v>
      </c>
      <c r="E124" s="13">
        <v>0.0</v>
      </c>
      <c r="F124" s="3" t="s">
        <v>1169</v>
      </c>
      <c r="G124" s="13">
        <v>7.0</v>
      </c>
      <c r="H124" s="13">
        <v>0.0</v>
      </c>
      <c r="I124" s="13">
        <v>0.0</v>
      </c>
      <c r="J124" s="3" t="s">
        <v>1169</v>
      </c>
      <c r="K124" s="13">
        <v>34.0</v>
      </c>
      <c r="L124" s="13">
        <v>0.0</v>
      </c>
      <c r="M124" s="13">
        <v>0.0</v>
      </c>
      <c r="N124" s="3" t="s">
        <v>1169</v>
      </c>
      <c r="O124" s="13">
        <v>4.0</v>
      </c>
      <c r="P124" s="13">
        <v>0.0</v>
      </c>
      <c r="Q124" s="13">
        <v>0.0</v>
      </c>
      <c r="R124" s="3" t="s">
        <v>1169</v>
      </c>
      <c r="S124" s="13">
        <v>68.0</v>
      </c>
      <c r="T124" s="13">
        <v>0.0</v>
      </c>
      <c r="U124" s="13">
        <v>0.0</v>
      </c>
      <c r="V124" s="3" t="s">
        <v>1169</v>
      </c>
      <c r="W124" s="13">
        <v>2.0</v>
      </c>
      <c r="X124" s="13">
        <v>0.0</v>
      </c>
      <c r="Y124" s="13">
        <v>0.0</v>
      </c>
      <c r="Z124" s="3" t="s">
        <v>1169</v>
      </c>
      <c r="AA124" s="13">
        <v>75.0</v>
      </c>
      <c r="AB124" s="13">
        <v>0.0</v>
      </c>
      <c r="AC124" s="13">
        <v>0.0</v>
      </c>
      <c r="AD124" s="3" t="s">
        <v>1169</v>
      </c>
    </row>
    <row r="125">
      <c r="A125" s="2" t="s">
        <v>133</v>
      </c>
      <c r="B125" s="2" t="s">
        <v>13</v>
      </c>
      <c r="C125" s="13">
        <v>84.0</v>
      </c>
      <c r="D125" s="13">
        <v>0.0</v>
      </c>
      <c r="E125" s="13">
        <v>0.0</v>
      </c>
      <c r="F125" s="3" t="s">
        <v>1170</v>
      </c>
      <c r="G125" s="13">
        <v>-1.0</v>
      </c>
      <c r="H125" s="13">
        <v>0.0</v>
      </c>
      <c r="I125" s="13">
        <v>0.0</v>
      </c>
      <c r="J125" s="3" t="s">
        <v>1170</v>
      </c>
      <c r="K125" s="13">
        <v>1.0</v>
      </c>
      <c r="L125" s="13">
        <v>0.0</v>
      </c>
      <c r="M125" s="13">
        <v>0.0</v>
      </c>
      <c r="N125" s="3" t="s">
        <v>1170</v>
      </c>
      <c r="O125" s="13">
        <v>1.0</v>
      </c>
      <c r="P125" s="13">
        <v>0.0</v>
      </c>
      <c r="Q125" s="13">
        <v>0.0</v>
      </c>
      <c r="R125" s="3" t="s">
        <v>1170</v>
      </c>
      <c r="S125" s="13">
        <v>62.0</v>
      </c>
      <c r="T125" s="13">
        <v>0.0</v>
      </c>
      <c r="U125" s="13">
        <v>0.0</v>
      </c>
      <c r="V125" s="3" t="s">
        <v>1170</v>
      </c>
      <c r="W125" s="13">
        <v>-1.0</v>
      </c>
      <c r="X125" s="13">
        <v>0.0</v>
      </c>
      <c r="Y125" s="13">
        <v>0.0</v>
      </c>
      <c r="Z125" s="3" t="s">
        <v>1170</v>
      </c>
      <c r="AA125" s="13">
        <v>20.0</v>
      </c>
      <c r="AB125" s="13">
        <v>0.0</v>
      </c>
      <c r="AC125" s="13">
        <v>0.0</v>
      </c>
      <c r="AD125" s="3" t="s">
        <v>1170</v>
      </c>
    </row>
    <row r="126">
      <c r="A126" s="2" t="s">
        <v>134</v>
      </c>
      <c r="B126" s="2" t="s">
        <v>32</v>
      </c>
      <c r="C126" s="13">
        <v>103.0</v>
      </c>
      <c r="D126" s="13">
        <v>0.0</v>
      </c>
      <c r="E126" s="13">
        <v>0.0</v>
      </c>
      <c r="F126" s="3" t="s">
        <v>1171</v>
      </c>
      <c r="G126" s="13">
        <v>1.0</v>
      </c>
      <c r="H126" s="13">
        <v>0.0</v>
      </c>
      <c r="I126" s="13">
        <v>0.0</v>
      </c>
      <c r="J126" s="3" t="s">
        <v>1171</v>
      </c>
      <c r="K126" s="13">
        <v>10.0</v>
      </c>
      <c r="L126" s="13">
        <v>0.0</v>
      </c>
      <c r="M126" s="13">
        <v>0.0</v>
      </c>
      <c r="N126" s="3" t="s">
        <v>1171</v>
      </c>
      <c r="O126" s="13">
        <v>8.0</v>
      </c>
      <c r="P126" s="13">
        <v>0.0</v>
      </c>
      <c r="Q126" s="13">
        <v>0.0</v>
      </c>
      <c r="R126" s="3" t="s">
        <v>1171</v>
      </c>
      <c r="S126" s="13">
        <v>49.0</v>
      </c>
      <c r="T126" s="13">
        <v>0.0</v>
      </c>
      <c r="U126" s="13">
        <v>0.0</v>
      </c>
      <c r="V126" s="3" t="s">
        <v>1171</v>
      </c>
      <c r="W126" s="13">
        <v>-1.0</v>
      </c>
      <c r="X126" s="13">
        <v>0.0</v>
      </c>
      <c r="Y126" s="13">
        <v>0.0</v>
      </c>
      <c r="Z126" s="3" t="s">
        <v>1171</v>
      </c>
      <c r="AA126" s="13">
        <v>35.0</v>
      </c>
      <c r="AB126" s="13">
        <v>0.0</v>
      </c>
      <c r="AC126" s="13">
        <v>0.0</v>
      </c>
      <c r="AD126" s="3" t="s">
        <v>1171</v>
      </c>
    </row>
    <row r="127">
      <c r="A127" s="2" t="s">
        <v>135</v>
      </c>
      <c r="B127" s="2" t="s">
        <v>7</v>
      </c>
      <c r="C127" s="13">
        <v>1233.0</v>
      </c>
      <c r="D127" s="13">
        <v>0.0</v>
      </c>
      <c r="E127" s="13">
        <v>0.0</v>
      </c>
      <c r="F127" s="3" t="s">
        <v>1172</v>
      </c>
      <c r="G127" s="13">
        <v>314.0</v>
      </c>
      <c r="H127" s="13">
        <v>0.0</v>
      </c>
      <c r="I127" s="13">
        <v>0.0</v>
      </c>
      <c r="J127" s="3" t="s">
        <v>1172</v>
      </c>
      <c r="K127" s="13">
        <v>350.0</v>
      </c>
      <c r="L127" s="13">
        <v>0.0</v>
      </c>
      <c r="M127" s="13">
        <v>0.0</v>
      </c>
      <c r="N127" s="3" t="s">
        <v>1172</v>
      </c>
      <c r="O127" s="13">
        <v>54.0</v>
      </c>
      <c r="P127" s="13">
        <v>0.0</v>
      </c>
      <c r="Q127" s="13">
        <v>0.0</v>
      </c>
      <c r="R127" s="3" t="s">
        <v>1172</v>
      </c>
      <c r="S127" s="13">
        <v>235.0</v>
      </c>
      <c r="T127" s="13">
        <v>0.0</v>
      </c>
      <c r="U127" s="13">
        <v>0.0</v>
      </c>
      <c r="V127" s="3" t="s">
        <v>1172</v>
      </c>
      <c r="W127" s="13">
        <v>10.0</v>
      </c>
      <c r="X127" s="13">
        <v>0.0</v>
      </c>
      <c r="Y127" s="13">
        <v>0.0</v>
      </c>
      <c r="Z127" s="3" t="s">
        <v>1172</v>
      </c>
      <c r="AA127" s="13">
        <v>270.0</v>
      </c>
      <c r="AB127" s="13">
        <v>0.0</v>
      </c>
      <c r="AC127" s="13">
        <v>0.0</v>
      </c>
      <c r="AD127" s="3" t="s">
        <v>1172</v>
      </c>
    </row>
    <row r="128">
      <c r="A128" s="2" t="s">
        <v>136</v>
      </c>
      <c r="B128" s="2" t="s">
        <v>32</v>
      </c>
      <c r="C128" s="13">
        <v>2051.0</v>
      </c>
      <c r="D128" s="13">
        <v>0.0</v>
      </c>
      <c r="E128" s="13">
        <v>2.0</v>
      </c>
      <c r="F128" s="3" t="s">
        <v>1173</v>
      </c>
      <c r="G128" s="13">
        <v>161.0</v>
      </c>
      <c r="H128" s="13">
        <v>0.0</v>
      </c>
      <c r="I128" s="13">
        <v>0.0</v>
      </c>
      <c r="J128" s="3" t="s">
        <v>1173</v>
      </c>
      <c r="K128" s="13">
        <v>647.0</v>
      </c>
      <c r="L128" s="13">
        <v>0.0</v>
      </c>
      <c r="M128" s="13">
        <v>0.0</v>
      </c>
      <c r="N128" s="3" t="s">
        <v>1173</v>
      </c>
      <c r="O128" s="13">
        <v>342.0</v>
      </c>
      <c r="P128" s="13">
        <v>0.0</v>
      </c>
      <c r="Q128" s="13">
        <v>2.0</v>
      </c>
      <c r="R128" s="3" t="s">
        <v>1173</v>
      </c>
      <c r="S128" s="13">
        <v>706.0</v>
      </c>
      <c r="T128" s="13">
        <v>0.0</v>
      </c>
      <c r="U128" s="13">
        <v>0.0</v>
      </c>
      <c r="V128" s="3" t="s">
        <v>1173</v>
      </c>
      <c r="W128" s="13">
        <v>66.0</v>
      </c>
      <c r="X128" s="13">
        <v>0.0</v>
      </c>
      <c r="Y128" s="13">
        <v>0.0</v>
      </c>
      <c r="Z128" s="3" t="s">
        <v>1173</v>
      </c>
      <c r="AA128" s="13">
        <v>129.0</v>
      </c>
      <c r="AB128" s="13">
        <v>0.0</v>
      </c>
      <c r="AC128" s="13">
        <v>0.0</v>
      </c>
      <c r="AD128" s="3" t="s">
        <v>1173</v>
      </c>
    </row>
    <row r="129">
      <c r="A129" s="2" t="s">
        <v>137</v>
      </c>
      <c r="B129" s="2" t="s">
        <v>7</v>
      </c>
      <c r="C129" s="13">
        <v>1017.0</v>
      </c>
      <c r="D129" s="13">
        <v>0.0</v>
      </c>
      <c r="E129" s="13">
        <v>0.0</v>
      </c>
      <c r="F129" s="3" t="s">
        <v>1174</v>
      </c>
      <c r="G129" s="13">
        <v>154.0</v>
      </c>
      <c r="H129" s="13">
        <v>0.0</v>
      </c>
      <c r="I129" s="13">
        <v>0.0</v>
      </c>
      <c r="J129" s="3" t="s">
        <v>1174</v>
      </c>
      <c r="K129" s="13">
        <v>296.0</v>
      </c>
      <c r="L129" s="13">
        <v>0.0</v>
      </c>
      <c r="M129" s="13">
        <v>0.0</v>
      </c>
      <c r="N129" s="3" t="s">
        <v>1174</v>
      </c>
      <c r="O129" s="13">
        <v>45.0</v>
      </c>
      <c r="P129" s="13">
        <v>0.0</v>
      </c>
      <c r="Q129" s="13">
        <v>0.0</v>
      </c>
      <c r="R129" s="3" t="s">
        <v>1174</v>
      </c>
      <c r="S129" s="13">
        <v>326.0</v>
      </c>
      <c r="T129" s="13">
        <v>0.0</v>
      </c>
      <c r="U129" s="13">
        <v>0.0</v>
      </c>
      <c r="V129" s="3" t="s">
        <v>1174</v>
      </c>
      <c r="W129" s="13">
        <v>6.0</v>
      </c>
      <c r="X129" s="13">
        <v>0.0</v>
      </c>
      <c r="Y129" s="13">
        <v>0.0</v>
      </c>
      <c r="Z129" s="3" t="s">
        <v>1174</v>
      </c>
      <c r="AA129" s="13">
        <v>190.0</v>
      </c>
      <c r="AB129" s="13">
        <v>0.0</v>
      </c>
      <c r="AC129" s="13">
        <v>0.0</v>
      </c>
      <c r="AD129" s="3" t="s">
        <v>1174</v>
      </c>
    </row>
    <row r="130">
      <c r="A130" s="2" t="s">
        <v>138</v>
      </c>
      <c r="B130" s="2" t="s">
        <v>13</v>
      </c>
      <c r="C130" s="13">
        <v>477.0</v>
      </c>
      <c r="D130" s="13">
        <v>0.0</v>
      </c>
      <c r="E130" s="13">
        <v>0.0</v>
      </c>
      <c r="F130" s="3" t="s">
        <v>1175</v>
      </c>
      <c r="G130" s="13">
        <v>39.0</v>
      </c>
      <c r="H130" s="13">
        <v>0.0</v>
      </c>
      <c r="I130" s="13">
        <v>0.0</v>
      </c>
      <c r="J130" s="3" t="s">
        <v>1175</v>
      </c>
      <c r="K130" s="13">
        <v>60.0</v>
      </c>
      <c r="L130" s="13">
        <v>0.0</v>
      </c>
      <c r="M130" s="13">
        <v>0.0</v>
      </c>
      <c r="N130" s="3" t="s">
        <v>1175</v>
      </c>
      <c r="O130" s="13">
        <v>41.0</v>
      </c>
      <c r="P130" s="13">
        <v>0.0</v>
      </c>
      <c r="Q130" s="13">
        <v>0.0</v>
      </c>
      <c r="R130" s="3" t="s">
        <v>1175</v>
      </c>
      <c r="S130" s="13">
        <v>116.0</v>
      </c>
      <c r="T130" s="13">
        <v>0.0</v>
      </c>
      <c r="U130" s="13">
        <v>0.0</v>
      </c>
      <c r="V130" s="3" t="s">
        <v>1175</v>
      </c>
      <c r="W130" s="13">
        <v>16.0</v>
      </c>
      <c r="X130" s="13">
        <v>0.0</v>
      </c>
      <c r="Y130" s="13">
        <v>0.0</v>
      </c>
      <c r="Z130" s="3" t="s">
        <v>1175</v>
      </c>
      <c r="AA130" s="13">
        <v>205.0</v>
      </c>
      <c r="AB130" s="13">
        <v>0.0</v>
      </c>
      <c r="AC130" s="13">
        <v>0.0</v>
      </c>
      <c r="AD130" s="3" t="s">
        <v>1175</v>
      </c>
    </row>
    <row r="131">
      <c r="A131" s="2" t="s">
        <v>139</v>
      </c>
      <c r="B131" s="2" t="s">
        <v>13</v>
      </c>
      <c r="C131" s="13">
        <v>282.0</v>
      </c>
      <c r="D131" s="13">
        <v>0.0</v>
      </c>
      <c r="E131" s="13">
        <v>0.0</v>
      </c>
      <c r="F131" s="3" t="s">
        <v>1176</v>
      </c>
      <c r="G131" s="13">
        <v>-1.0</v>
      </c>
      <c r="H131" s="13">
        <v>0.0</v>
      </c>
      <c r="I131" s="13">
        <v>0.0</v>
      </c>
      <c r="J131" s="3" t="s">
        <v>1176</v>
      </c>
      <c r="K131" s="13">
        <v>14.0</v>
      </c>
      <c r="L131" s="13">
        <v>0.0</v>
      </c>
      <c r="M131" s="13">
        <v>0.0</v>
      </c>
      <c r="N131" s="3" t="s">
        <v>1176</v>
      </c>
      <c r="O131" s="13">
        <v>15.0</v>
      </c>
      <c r="P131" s="13">
        <v>0.0</v>
      </c>
      <c r="Q131" s="13">
        <v>0.0</v>
      </c>
      <c r="R131" s="3" t="s">
        <v>1176</v>
      </c>
      <c r="S131" s="13">
        <v>162.0</v>
      </c>
      <c r="T131" s="13">
        <v>0.0</v>
      </c>
      <c r="U131" s="13">
        <v>0.0</v>
      </c>
      <c r="V131" s="3" t="s">
        <v>1176</v>
      </c>
      <c r="W131" s="13">
        <v>2.0</v>
      </c>
      <c r="X131" s="13">
        <v>0.0</v>
      </c>
      <c r="Y131" s="13">
        <v>0.0</v>
      </c>
      <c r="Z131" s="3" t="s">
        <v>1176</v>
      </c>
      <c r="AA131" s="13">
        <v>89.0</v>
      </c>
      <c r="AB131" s="13">
        <v>0.0</v>
      </c>
      <c r="AC131" s="13">
        <v>0.0</v>
      </c>
      <c r="AD131" s="3" t="s">
        <v>1176</v>
      </c>
    </row>
    <row r="132">
      <c r="A132" s="2" t="s">
        <v>140</v>
      </c>
      <c r="B132" s="2" t="s">
        <v>13</v>
      </c>
      <c r="C132" s="13">
        <v>707.0</v>
      </c>
      <c r="D132" s="13">
        <v>0.0</v>
      </c>
      <c r="E132" s="13">
        <v>0.0</v>
      </c>
      <c r="F132" s="3" t="s">
        <v>1177</v>
      </c>
      <c r="G132" s="13">
        <v>4.0</v>
      </c>
      <c r="H132" s="13">
        <v>0.0</v>
      </c>
      <c r="I132" s="13">
        <v>0.0</v>
      </c>
      <c r="J132" s="3" t="s">
        <v>1177</v>
      </c>
      <c r="K132" s="13">
        <v>20.0</v>
      </c>
      <c r="L132" s="13">
        <v>0.0</v>
      </c>
      <c r="M132" s="13">
        <v>0.0</v>
      </c>
      <c r="N132" s="3" t="s">
        <v>1177</v>
      </c>
      <c r="O132" s="13">
        <v>45.0</v>
      </c>
      <c r="P132" s="13">
        <v>0.0</v>
      </c>
      <c r="Q132" s="13">
        <v>0.0</v>
      </c>
      <c r="R132" s="3" t="s">
        <v>1177</v>
      </c>
      <c r="S132" s="13">
        <v>188.0</v>
      </c>
      <c r="T132" s="13">
        <v>0.0</v>
      </c>
      <c r="U132" s="13">
        <v>0.0</v>
      </c>
      <c r="V132" s="3" t="s">
        <v>1177</v>
      </c>
      <c r="W132" s="13">
        <v>6.0</v>
      </c>
      <c r="X132" s="13">
        <v>0.0</v>
      </c>
      <c r="Y132" s="13">
        <v>0.0</v>
      </c>
      <c r="Z132" s="3" t="s">
        <v>1177</v>
      </c>
      <c r="AA132" s="13">
        <v>444.0</v>
      </c>
      <c r="AB132" s="13">
        <v>0.0</v>
      </c>
      <c r="AC132" s="13">
        <v>0.0</v>
      </c>
      <c r="AD132" s="3" t="s">
        <v>1177</v>
      </c>
    </row>
    <row r="133">
      <c r="A133" s="2" t="s">
        <v>141</v>
      </c>
      <c r="B133" s="2" t="s">
        <v>11</v>
      </c>
      <c r="C133" s="13">
        <v>130.0</v>
      </c>
      <c r="D133" s="13">
        <v>0.0</v>
      </c>
      <c r="E133" s="13">
        <v>0.0</v>
      </c>
      <c r="F133" s="3" t="s">
        <v>1178</v>
      </c>
      <c r="G133" s="13">
        <v>3.0</v>
      </c>
      <c r="H133" s="13">
        <v>0.0</v>
      </c>
      <c r="I133" s="13">
        <v>0.0</v>
      </c>
      <c r="J133" s="3" t="s">
        <v>1178</v>
      </c>
      <c r="K133" s="13">
        <v>12.0</v>
      </c>
      <c r="L133" s="13">
        <v>0.0</v>
      </c>
      <c r="M133" s="13">
        <v>0.0</v>
      </c>
      <c r="N133" s="3" t="s">
        <v>1178</v>
      </c>
      <c r="O133" s="13">
        <v>-1.0</v>
      </c>
      <c r="P133" s="13">
        <v>0.0</v>
      </c>
      <c r="Q133" s="13">
        <v>0.0</v>
      </c>
      <c r="R133" s="3" t="s">
        <v>1178</v>
      </c>
      <c r="S133" s="13">
        <v>72.0</v>
      </c>
      <c r="T133" s="13">
        <v>0.0</v>
      </c>
      <c r="U133" s="13">
        <v>0.0</v>
      </c>
      <c r="V133" s="3" t="s">
        <v>1178</v>
      </c>
      <c r="W133" s="13">
        <v>-1.0</v>
      </c>
      <c r="X133" s="13">
        <v>0.0</v>
      </c>
      <c r="Y133" s="13">
        <v>0.0</v>
      </c>
      <c r="Z133" s="3" t="s">
        <v>1178</v>
      </c>
      <c r="AA133" s="13">
        <v>43.0</v>
      </c>
      <c r="AB133" s="13">
        <v>0.0</v>
      </c>
      <c r="AC133" s="13">
        <v>0.0</v>
      </c>
      <c r="AD133" s="3" t="s">
        <v>1178</v>
      </c>
    </row>
    <row r="134">
      <c r="A134" s="2" t="s">
        <v>142</v>
      </c>
      <c r="B134" s="2" t="s">
        <v>13</v>
      </c>
      <c r="C134" s="13">
        <v>265.0</v>
      </c>
      <c r="D134" s="13">
        <v>0.0</v>
      </c>
      <c r="E134" s="13">
        <v>0.0</v>
      </c>
      <c r="F134" s="3" t="s">
        <v>1179</v>
      </c>
      <c r="G134" s="13">
        <v>12.0</v>
      </c>
      <c r="H134" s="13">
        <v>0.0</v>
      </c>
      <c r="I134" s="13">
        <v>0.0</v>
      </c>
      <c r="J134" s="3" t="s">
        <v>1179</v>
      </c>
      <c r="K134" s="13">
        <v>101.0</v>
      </c>
      <c r="L134" s="13">
        <v>0.0</v>
      </c>
      <c r="M134" s="13">
        <v>0.0</v>
      </c>
      <c r="N134" s="3" t="s">
        <v>1179</v>
      </c>
      <c r="O134" s="13">
        <v>11.0</v>
      </c>
      <c r="P134" s="13">
        <v>0.0</v>
      </c>
      <c r="Q134" s="13">
        <v>0.0</v>
      </c>
      <c r="R134" s="3" t="s">
        <v>1179</v>
      </c>
      <c r="S134" s="13">
        <v>89.0</v>
      </c>
      <c r="T134" s="13">
        <v>0.0</v>
      </c>
      <c r="U134" s="13">
        <v>0.0</v>
      </c>
      <c r="V134" s="3" t="s">
        <v>1179</v>
      </c>
      <c r="W134" s="13">
        <v>2.0</v>
      </c>
      <c r="X134" s="13">
        <v>0.0</v>
      </c>
      <c r="Y134" s="13">
        <v>0.0</v>
      </c>
      <c r="Z134" s="3" t="s">
        <v>1179</v>
      </c>
      <c r="AA134" s="13">
        <v>50.0</v>
      </c>
      <c r="AB134" s="13">
        <v>0.0</v>
      </c>
      <c r="AC134" s="13">
        <v>0.0</v>
      </c>
      <c r="AD134" s="3" t="s">
        <v>1179</v>
      </c>
    </row>
    <row r="135">
      <c r="A135" s="2" t="s">
        <v>143</v>
      </c>
      <c r="B135" s="2" t="s">
        <v>32</v>
      </c>
      <c r="C135" s="13">
        <v>139.0</v>
      </c>
      <c r="D135" s="13">
        <v>0.0</v>
      </c>
      <c r="E135" s="13">
        <v>0.0</v>
      </c>
      <c r="F135" s="3" t="s">
        <v>1180</v>
      </c>
      <c r="G135" s="13">
        <v>2.0</v>
      </c>
      <c r="H135" s="13">
        <v>0.0</v>
      </c>
      <c r="I135" s="13">
        <v>0.0</v>
      </c>
      <c r="J135" s="3" t="s">
        <v>1180</v>
      </c>
      <c r="K135" s="13">
        <v>15.0</v>
      </c>
      <c r="L135" s="13">
        <v>0.0</v>
      </c>
      <c r="M135" s="13">
        <v>0.0</v>
      </c>
      <c r="N135" s="3" t="s">
        <v>1180</v>
      </c>
      <c r="O135" s="13">
        <v>15.0</v>
      </c>
      <c r="P135" s="13">
        <v>0.0</v>
      </c>
      <c r="Q135" s="13">
        <v>0.0</v>
      </c>
      <c r="R135" s="3" t="s">
        <v>1180</v>
      </c>
      <c r="S135" s="13">
        <v>70.0</v>
      </c>
      <c r="T135" s="13">
        <v>0.0</v>
      </c>
      <c r="U135" s="13">
        <v>0.0</v>
      </c>
      <c r="V135" s="3" t="s">
        <v>1180</v>
      </c>
      <c r="W135" s="13">
        <v>2.0</v>
      </c>
      <c r="X135" s="13">
        <v>0.0</v>
      </c>
      <c r="Y135" s="13">
        <v>0.0</v>
      </c>
      <c r="Z135" s="3" t="s">
        <v>1180</v>
      </c>
      <c r="AA135" s="13">
        <v>35.0</v>
      </c>
      <c r="AB135" s="13">
        <v>0.0</v>
      </c>
      <c r="AC135" s="13">
        <v>0.0</v>
      </c>
      <c r="AD135" s="3" t="s">
        <v>1180</v>
      </c>
    </row>
    <row r="136">
      <c r="A136" s="2" t="s">
        <v>144</v>
      </c>
      <c r="B136" s="2" t="s">
        <v>32</v>
      </c>
      <c r="C136" s="13">
        <v>12.0</v>
      </c>
      <c r="D136" s="13">
        <v>0.0</v>
      </c>
      <c r="E136" s="13">
        <v>0.0</v>
      </c>
      <c r="F136" s="3" t="s">
        <v>1181</v>
      </c>
      <c r="G136" s="13">
        <v>4.0</v>
      </c>
      <c r="H136" s="13">
        <v>0.0</v>
      </c>
      <c r="I136" s="13">
        <v>0.0</v>
      </c>
      <c r="J136" s="3" t="s">
        <v>1181</v>
      </c>
      <c r="K136" s="13">
        <v>8.0</v>
      </c>
      <c r="L136" s="13">
        <v>0.0</v>
      </c>
      <c r="M136" s="13">
        <v>0.0</v>
      </c>
      <c r="N136" s="3" t="s">
        <v>1181</v>
      </c>
      <c r="O136" s="13">
        <v>-1.0</v>
      </c>
      <c r="P136" s="13">
        <v>0.0</v>
      </c>
      <c r="Q136" s="13">
        <v>0.0</v>
      </c>
      <c r="R136" s="3" t="s">
        <v>1181</v>
      </c>
      <c r="S136" s="13">
        <v>-1.0</v>
      </c>
      <c r="T136" s="13">
        <v>0.0</v>
      </c>
      <c r="U136" s="13">
        <v>0.0</v>
      </c>
      <c r="V136" s="3" t="s">
        <v>1181</v>
      </c>
      <c r="W136" s="13">
        <v>-1.0</v>
      </c>
      <c r="X136" s="13">
        <v>0.0</v>
      </c>
      <c r="Y136" s="13">
        <v>0.0</v>
      </c>
      <c r="Z136" s="3" t="s">
        <v>1181</v>
      </c>
      <c r="AA136" s="13">
        <v>-1.0</v>
      </c>
      <c r="AB136" s="13">
        <v>0.0</v>
      </c>
      <c r="AC136" s="13">
        <v>0.0</v>
      </c>
      <c r="AD136" s="3" t="s">
        <v>1181</v>
      </c>
    </row>
    <row r="137">
      <c r="A137" s="2" t="s">
        <v>145</v>
      </c>
      <c r="B137" s="2" t="s">
        <v>11</v>
      </c>
      <c r="C137" s="13">
        <v>325.0</v>
      </c>
      <c r="D137" s="13">
        <v>0.0</v>
      </c>
      <c r="E137" s="13">
        <v>0.0</v>
      </c>
      <c r="F137" s="3" t="s">
        <v>1182</v>
      </c>
      <c r="G137" s="13">
        <v>3.0</v>
      </c>
      <c r="H137" s="13">
        <v>0.0</v>
      </c>
      <c r="I137" s="13">
        <v>0.0</v>
      </c>
      <c r="J137" s="3" t="s">
        <v>1182</v>
      </c>
      <c r="K137" s="13">
        <v>5.0</v>
      </c>
      <c r="L137" s="13">
        <v>0.0</v>
      </c>
      <c r="M137" s="13">
        <v>0.0</v>
      </c>
      <c r="N137" s="3" t="s">
        <v>1182</v>
      </c>
      <c r="O137" s="13">
        <v>9.0</v>
      </c>
      <c r="P137" s="13">
        <v>0.0</v>
      </c>
      <c r="Q137" s="13">
        <v>0.0</v>
      </c>
      <c r="R137" s="3" t="s">
        <v>1182</v>
      </c>
      <c r="S137" s="13">
        <v>59.0</v>
      </c>
      <c r="T137" s="13">
        <v>0.0</v>
      </c>
      <c r="U137" s="13">
        <v>0.0</v>
      </c>
      <c r="V137" s="3" t="s">
        <v>1182</v>
      </c>
      <c r="W137" s="13">
        <v>-1.0</v>
      </c>
      <c r="X137" s="13">
        <v>0.0</v>
      </c>
      <c r="Y137" s="13">
        <v>0.0</v>
      </c>
      <c r="Z137" s="3" t="s">
        <v>1182</v>
      </c>
      <c r="AA137" s="13">
        <v>249.0</v>
      </c>
      <c r="AB137" s="13">
        <v>0.0</v>
      </c>
      <c r="AC137" s="13">
        <v>0.0</v>
      </c>
      <c r="AD137" s="3" t="s">
        <v>1182</v>
      </c>
    </row>
    <row r="138">
      <c r="A138" s="2" t="s">
        <v>146</v>
      </c>
      <c r="B138" s="2" t="s">
        <v>32</v>
      </c>
      <c r="C138" s="13">
        <v>441.0</v>
      </c>
      <c r="D138" s="13">
        <v>4.0</v>
      </c>
      <c r="E138" s="13">
        <v>8.0</v>
      </c>
      <c r="F138" s="3" t="s">
        <v>1183</v>
      </c>
      <c r="G138" s="13">
        <v>5.0</v>
      </c>
      <c r="H138" s="13">
        <v>0.0</v>
      </c>
      <c r="I138" s="13">
        <v>0.0</v>
      </c>
      <c r="J138" s="3" t="s">
        <v>1183</v>
      </c>
      <c r="K138" s="13">
        <v>93.0</v>
      </c>
      <c r="L138" s="13">
        <v>0.0</v>
      </c>
      <c r="M138" s="13">
        <v>1.0</v>
      </c>
      <c r="N138" s="3" t="s">
        <v>1183</v>
      </c>
      <c r="O138" s="13">
        <v>39.0</v>
      </c>
      <c r="P138" s="13">
        <v>0.0</v>
      </c>
      <c r="Q138" s="13">
        <v>1.0</v>
      </c>
      <c r="R138" s="3" t="s">
        <v>1183</v>
      </c>
      <c r="S138" s="13">
        <v>129.0</v>
      </c>
      <c r="T138" s="13">
        <v>3.0</v>
      </c>
      <c r="U138" s="13">
        <v>4.0</v>
      </c>
      <c r="V138" s="3" t="s">
        <v>1183</v>
      </c>
      <c r="W138" s="13">
        <v>12.0</v>
      </c>
      <c r="X138" s="13">
        <v>1.0</v>
      </c>
      <c r="Y138" s="13">
        <v>1.0</v>
      </c>
      <c r="Z138" s="3" t="s">
        <v>1183</v>
      </c>
      <c r="AA138" s="13">
        <v>163.0</v>
      </c>
      <c r="AB138" s="13">
        <v>0.0</v>
      </c>
      <c r="AC138" s="13">
        <v>1.0</v>
      </c>
      <c r="AD138" s="3" t="s">
        <v>1183</v>
      </c>
    </row>
    <row r="139">
      <c r="A139" s="2" t="s">
        <v>147</v>
      </c>
      <c r="B139" s="2" t="s">
        <v>7</v>
      </c>
      <c r="C139" s="13">
        <v>65.0</v>
      </c>
      <c r="D139" s="13">
        <v>0.0</v>
      </c>
      <c r="E139" s="13">
        <v>0.0</v>
      </c>
      <c r="F139" s="3" t="s">
        <v>1184</v>
      </c>
      <c r="G139" s="13">
        <v>-1.0</v>
      </c>
      <c r="H139" s="13">
        <v>0.0</v>
      </c>
      <c r="I139" s="13">
        <v>0.0</v>
      </c>
      <c r="J139" s="3" t="s">
        <v>1184</v>
      </c>
      <c r="K139" s="13">
        <v>3.0</v>
      </c>
      <c r="L139" s="13">
        <v>0.0</v>
      </c>
      <c r="M139" s="13">
        <v>0.0</v>
      </c>
      <c r="N139" s="3" t="s">
        <v>1184</v>
      </c>
      <c r="O139" s="13">
        <v>8.0</v>
      </c>
      <c r="P139" s="13">
        <v>0.0</v>
      </c>
      <c r="Q139" s="13">
        <v>0.0</v>
      </c>
      <c r="R139" s="3" t="s">
        <v>1184</v>
      </c>
      <c r="S139" s="13">
        <v>45.0</v>
      </c>
      <c r="T139" s="13">
        <v>0.0</v>
      </c>
      <c r="U139" s="13">
        <v>0.0</v>
      </c>
      <c r="V139" s="3" t="s">
        <v>1184</v>
      </c>
      <c r="W139" s="13">
        <v>1.0</v>
      </c>
      <c r="X139" s="13">
        <v>0.0</v>
      </c>
      <c r="Y139" s="13">
        <v>0.0</v>
      </c>
      <c r="Z139" s="3" t="s">
        <v>1184</v>
      </c>
      <c r="AA139" s="13">
        <v>8.0</v>
      </c>
      <c r="AB139" s="13">
        <v>0.0</v>
      </c>
      <c r="AC139" s="13">
        <v>0.0</v>
      </c>
      <c r="AD139" s="3" t="s">
        <v>1184</v>
      </c>
    </row>
    <row r="140">
      <c r="A140" s="2" t="s">
        <v>148</v>
      </c>
      <c r="B140" s="2" t="s">
        <v>11</v>
      </c>
      <c r="C140" s="13">
        <v>22.0</v>
      </c>
      <c r="D140" s="13">
        <v>0.0</v>
      </c>
      <c r="E140" s="13">
        <v>0.0</v>
      </c>
      <c r="F140" s="3" t="s">
        <v>1185</v>
      </c>
      <c r="G140" s="13">
        <v>3.0</v>
      </c>
      <c r="H140" s="13">
        <v>0.0</v>
      </c>
      <c r="I140" s="13">
        <v>0.0</v>
      </c>
      <c r="J140" s="3" t="s">
        <v>1185</v>
      </c>
      <c r="K140" s="13">
        <v>3.0</v>
      </c>
      <c r="L140" s="13">
        <v>0.0</v>
      </c>
      <c r="M140" s="13">
        <v>0.0</v>
      </c>
      <c r="N140" s="3" t="s">
        <v>1185</v>
      </c>
      <c r="O140" s="13">
        <v>1.0</v>
      </c>
      <c r="P140" s="13">
        <v>0.0</v>
      </c>
      <c r="Q140" s="13">
        <v>0.0</v>
      </c>
      <c r="R140" s="3" t="s">
        <v>1185</v>
      </c>
      <c r="S140" s="13">
        <v>11.0</v>
      </c>
      <c r="T140" s="13">
        <v>0.0</v>
      </c>
      <c r="U140" s="13">
        <v>0.0</v>
      </c>
      <c r="V140" s="3" t="s">
        <v>1185</v>
      </c>
      <c r="W140" s="13">
        <v>-1.0</v>
      </c>
      <c r="X140" s="13">
        <v>0.0</v>
      </c>
      <c r="Y140" s="13">
        <v>0.0</v>
      </c>
      <c r="Z140" s="3" t="s">
        <v>1185</v>
      </c>
      <c r="AA140" s="13">
        <v>4.0</v>
      </c>
      <c r="AB140" s="13">
        <v>0.0</v>
      </c>
      <c r="AC140" s="13">
        <v>0.0</v>
      </c>
      <c r="AD140" s="3" t="s">
        <v>1185</v>
      </c>
    </row>
    <row r="141">
      <c r="A141" s="2" t="s">
        <v>149</v>
      </c>
      <c r="B141" s="2" t="s">
        <v>32</v>
      </c>
      <c r="C141" s="13">
        <v>2605.0</v>
      </c>
      <c r="D141" s="13">
        <v>0.0</v>
      </c>
      <c r="E141" s="13">
        <v>0.0</v>
      </c>
      <c r="F141" s="3" t="s">
        <v>1186</v>
      </c>
      <c r="G141" s="13">
        <v>739.0</v>
      </c>
      <c r="H141" s="13">
        <v>0.0</v>
      </c>
      <c r="I141" s="13">
        <v>0.0</v>
      </c>
      <c r="J141" s="3" t="s">
        <v>1186</v>
      </c>
      <c r="K141" s="13">
        <v>570.0</v>
      </c>
      <c r="L141" s="13">
        <v>0.0</v>
      </c>
      <c r="M141" s="13">
        <v>0.0</v>
      </c>
      <c r="N141" s="3" t="s">
        <v>1186</v>
      </c>
      <c r="O141" s="13">
        <v>288.0</v>
      </c>
      <c r="P141" s="13">
        <v>0.0</v>
      </c>
      <c r="Q141" s="13">
        <v>0.0</v>
      </c>
      <c r="R141" s="3" t="s">
        <v>1186</v>
      </c>
      <c r="S141" s="13">
        <v>553.0</v>
      </c>
      <c r="T141" s="13">
        <v>0.0</v>
      </c>
      <c r="U141" s="13">
        <v>0.0</v>
      </c>
      <c r="V141" s="3" t="s">
        <v>1186</v>
      </c>
      <c r="W141" s="13">
        <v>144.0</v>
      </c>
      <c r="X141" s="13">
        <v>0.0</v>
      </c>
      <c r="Y141" s="13">
        <v>0.0</v>
      </c>
      <c r="Z141" s="3" t="s">
        <v>1186</v>
      </c>
      <c r="AA141" s="13">
        <v>311.0</v>
      </c>
      <c r="AB141" s="13">
        <v>0.0</v>
      </c>
      <c r="AC141" s="13">
        <v>0.0</v>
      </c>
      <c r="AD141" s="3" t="s">
        <v>1186</v>
      </c>
    </row>
    <row r="142">
      <c r="A142" s="2" t="s">
        <v>150</v>
      </c>
      <c r="B142" s="2" t="s">
        <v>13</v>
      </c>
      <c r="C142" s="13">
        <v>210.0</v>
      </c>
      <c r="D142" s="13">
        <v>0.0</v>
      </c>
      <c r="E142" s="13">
        <v>0.0</v>
      </c>
      <c r="F142" s="3" t="s">
        <v>1187</v>
      </c>
      <c r="G142" s="13">
        <v>9.0</v>
      </c>
      <c r="H142" s="13">
        <v>0.0</v>
      </c>
      <c r="I142" s="13">
        <v>0.0</v>
      </c>
      <c r="J142" s="3" t="s">
        <v>1187</v>
      </c>
      <c r="K142" s="13">
        <v>10.0</v>
      </c>
      <c r="L142" s="13">
        <v>0.0</v>
      </c>
      <c r="M142" s="13">
        <v>0.0</v>
      </c>
      <c r="N142" s="3" t="s">
        <v>1187</v>
      </c>
      <c r="O142" s="13">
        <v>15.0</v>
      </c>
      <c r="P142" s="13">
        <v>0.0</v>
      </c>
      <c r="Q142" s="13">
        <v>0.0</v>
      </c>
      <c r="R142" s="3" t="s">
        <v>1187</v>
      </c>
      <c r="S142" s="13">
        <v>105.0</v>
      </c>
      <c r="T142" s="13">
        <v>0.0</v>
      </c>
      <c r="U142" s="13">
        <v>0.0</v>
      </c>
      <c r="V142" s="3" t="s">
        <v>1187</v>
      </c>
      <c r="W142" s="13">
        <v>4.0</v>
      </c>
      <c r="X142" s="13">
        <v>0.0</v>
      </c>
      <c r="Y142" s="13">
        <v>0.0</v>
      </c>
      <c r="Z142" s="3" t="s">
        <v>1187</v>
      </c>
      <c r="AA142" s="13">
        <v>67.0</v>
      </c>
      <c r="AB142" s="13">
        <v>0.0</v>
      </c>
      <c r="AC142" s="13">
        <v>0.0</v>
      </c>
      <c r="AD142" s="3" t="s">
        <v>1187</v>
      </c>
    </row>
    <row r="143">
      <c r="A143" s="2" t="s">
        <v>151</v>
      </c>
      <c r="B143" s="2" t="s">
        <v>11</v>
      </c>
      <c r="C143" s="13">
        <v>341.0</v>
      </c>
      <c r="D143" s="13">
        <v>0.0</v>
      </c>
      <c r="E143" s="13">
        <v>0.0</v>
      </c>
      <c r="F143" s="3" t="s">
        <v>1188</v>
      </c>
      <c r="G143" s="13">
        <v>-1.0</v>
      </c>
      <c r="H143" s="13">
        <v>0.0</v>
      </c>
      <c r="I143" s="13">
        <v>0.0</v>
      </c>
      <c r="J143" s="3" t="s">
        <v>1188</v>
      </c>
      <c r="K143" s="13">
        <v>34.0</v>
      </c>
      <c r="L143" s="13">
        <v>0.0</v>
      </c>
      <c r="M143" s="13">
        <v>0.0</v>
      </c>
      <c r="N143" s="3" t="s">
        <v>1188</v>
      </c>
      <c r="O143" s="13">
        <v>49.0</v>
      </c>
      <c r="P143" s="13">
        <v>0.0</v>
      </c>
      <c r="Q143" s="13">
        <v>0.0</v>
      </c>
      <c r="R143" s="3" t="s">
        <v>1188</v>
      </c>
      <c r="S143" s="13">
        <v>172.0</v>
      </c>
      <c r="T143" s="13">
        <v>0.0</v>
      </c>
      <c r="U143" s="13">
        <v>0.0</v>
      </c>
      <c r="V143" s="3" t="s">
        <v>1188</v>
      </c>
      <c r="W143" s="13">
        <v>22.0</v>
      </c>
      <c r="X143" s="13">
        <v>0.0</v>
      </c>
      <c r="Y143" s="13">
        <v>0.0</v>
      </c>
      <c r="Z143" s="3" t="s">
        <v>1188</v>
      </c>
      <c r="AA143" s="13">
        <v>64.0</v>
      </c>
      <c r="AB143" s="13">
        <v>0.0</v>
      </c>
      <c r="AC143" s="13">
        <v>0.0</v>
      </c>
      <c r="AD143" s="3" t="s">
        <v>1188</v>
      </c>
    </row>
    <row r="144">
      <c r="A144" s="2" t="s">
        <v>152</v>
      </c>
      <c r="B144" s="2" t="s">
        <v>13</v>
      </c>
      <c r="C144" s="13">
        <v>214.0</v>
      </c>
      <c r="D144" s="13">
        <v>0.0</v>
      </c>
      <c r="E144" s="13">
        <v>0.0</v>
      </c>
      <c r="F144" s="3" t="s">
        <v>1189</v>
      </c>
      <c r="G144" s="13">
        <v>13.0</v>
      </c>
      <c r="H144" s="13">
        <v>0.0</v>
      </c>
      <c r="I144" s="13">
        <v>0.0</v>
      </c>
      <c r="J144" s="3" t="s">
        <v>1189</v>
      </c>
      <c r="K144" s="13">
        <v>49.0</v>
      </c>
      <c r="L144" s="13">
        <v>0.0</v>
      </c>
      <c r="M144" s="13">
        <v>0.0</v>
      </c>
      <c r="N144" s="3" t="s">
        <v>1189</v>
      </c>
      <c r="O144" s="13">
        <v>21.0</v>
      </c>
      <c r="P144" s="13">
        <v>0.0</v>
      </c>
      <c r="Q144" s="13">
        <v>0.0</v>
      </c>
      <c r="R144" s="3" t="s">
        <v>1189</v>
      </c>
      <c r="S144" s="13">
        <v>76.0</v>
      </c>
      <c r="T144" s="13">
        <v>0.0</v>
      </c>
      <c r="U144" s="13">
        <v>0.0</v>
      </c>
      <c r="V144" s="3" t="s">
        <v>1189</v>
      </c>
      <c r="W144" s="13">
        <v>2.0</v>
      </c>
      <c r="X144" s="13">
        <v>0.0</v>
      </c>
      <c r="Y144" s="13">
        <v>0.0</v>
      </c>
      <c r="Z144" s="3" t="s">
        <v>1189</v>
      </c>
      <c r="AA144" s="13">
        <v>53.0</v>
      </c>
      <c r="AB144" s="13">
        <v>0.0</v>
      </c>
      <c r="AC144" s="13">
        <v>0.0</v>
      </c>
      <c r="AD144" s="3" t="s">
        <v>1189</v>
      </c>
    </row>
    <row r="145">
      <c r="A145" s="2" t="s">
        <v>153</v>
      </c>
      <c r="B145" s="2" t="s">
        <v>13</v>
      </c>
      <c r="C145" s="13">
        <v>677.0</v>
      </c>
      <c r="D145" s="13">
        <v>0.0</v>
      </c>
      <c r="E145" s="13">
        <v>0.0</v>
      </c>
      <c r="F145" s="3" t="s">
        <v>1190</v>
      </c>
      <c r="G145" s="13">
        <v>154.0</v>
      </c>
      <c r="H145" s="13">
        <v>0.0</v>
      </c>
      <c r="I145" s="13">
        <v>0.0</v>
      </c>
      <c r="J145" s="3" t="s">
        <v>1190</v>
      </c>
      <c r="K145" s="13">
        <v>431.0</v>
      </c>
      <c r="L145" s="13">
        <v>0.0</v>
      </c>
      <c r="M145" s="13">
        <v>0.0</v>
      </c>
      <c r="N145" s="3" t="s">
        <v>1190</v>
      </c>
      <c r="O145" s="13">
        <v>1.0</v>
      </c>
      <c r="P145" s="13">
        <v>0.0</v>
      </c>
      <c r="Q145" s="13">
        <v>0.0</v>
      </c>
      <c r="R145" s="3" t="s">
        <v>1190</v>
      </c>
      <c r="S145" s="13">
        <v>38.0</v>
      </c>
      <c r="T145" s="13">
        <v>0.0</v>
      </c>
      <c r="U145" s="13">
        <v>0.0</v>
      </c>
      <c r="V145" s="3" t="s">
        <v>1190</v>
      </c>
      <c r="W145" s="13">
        <v>-1.0</v>
      </c>
      <c r="X145" s="13">
        <v>0.0</v>
      </c>
      <c r="Y145" s="13">
        <v>0.0</v>
      </c>
      <c r="Z145" s="3" t="s">
        <v>1190</v>
      </c>
      <c r="AA145" s="13">
        <v>53.0</v>
      </c>
      <c r="AB145" s="13">
        <v>0.0</v>
      </c>
      <c r="AC145" s="13">
        <v>0.0</v>
      </c>
      <c r="AD145" s="3" t="s">
        <v>1190</v>
      </c>
    </row>
    <row r="146">
      <c r="A146" s="2" t="s">
        <v>154</v>
      </c>
      <c r="B146" s="2" t="s">
        <v>32</v>
      </c>
      <c r="C146" s="13">
        <v>499.0</v>
      </c>
      <c r="D146" s="13">
        <v>0.0</v>
      </c>
      <c r="E146" s="13">
        <v>0.0</v>
      </c>
      <c r="F146" s="3" t="s">
        <v>1191</v>
      </c>
      <c r="G146" s="13">
        <v>85.0</v>
      </c>
      <c r="H146" s="13">
        <v>0.0</v>
      </c>
      <c r="I146" s="13">
        <v>0.0</v>
      </c>
      <c r="J146" s="3" t="s">
        <v>1191</v>
      </c>
      <c r="K146" s="13">
        <v>158.0</v>
      </c>
      <c r="L146" s="13">
        <v>0.0</v>
      </c>
      <c r="M146" s="13">
        <v>0.0</v>
      </c>
      <c r="N146" s="3" t="s">
        <v>1191</v>
      </c>
      <c r="O146" s="13">
        <v>38.0</v>
      </c>
      <c r="P146" s="13">
        <v>0.0</v>
      </c>
      <c r="Q146" s="13">
        <v>0.0</v>
      </c>
      <c r="R146" s="3" t="s">
        <v>1191</v>
      </c>
      <c r="S146" s="13">
        <v>157.0</v>
      </c>
      <c r="T146" s="13">
        <v>0.0</v>
      </c>
      <c r="U146" s="13">
        <v>0.0</v>
      </c>
      <c r="V146" s="3" t="s">
        <v>1191</v>
      </c>
      <c r="W146" s="13">
        <v>7.0</v>
      </c>
      <c r="X146" s="13">
        <v>0.0</v>
      </c>
      <c r="Y146" s="13">
        <v>0.0</v>
      </c>
      <c r="Z146" s="3" t="s">
        <v>1191</v>
      </c>
      <c r="AA146" s="13">
        <v>54.0</v>
      </c>
      <c r="AB146" s="13">
        <v>0.0</v>
      </c>
      <c r="AC146" s="13">
        <v>0.0</v>
      </c>
      <c r="AD146" s="3" t="s">
        <v>1191</v>
      </c>
    </row>
    <row r="147">
      <c r="A147" s="2" t="s">
        <v>155</v>
      </c>
      <c r="B147" s="2" t="s">
        <v>13</v>
      </c>
      <c r="C147" s="13">
        <v>32.0</v>
      </c>
      <c r="D147" s="13">
        <v>0.0</v>
      </c>
      <c r="E147" s="13">
        <v>0.0</v>
      </c>
      <c r="F147" s="3" t="s">
        <v>1192</v>
      </c>
      <c r="G147" s="13">
        <v>2.0</v>
      </c>
      <c r="H147" s="13">
        <v>0.0</v>
      </c>
      <c r="I147" s="13">
        <v>0.0</v>
      </c>
      <c r="J147" s="3" t="s">
        <v>1192</v>
      </c>
      <c r="K147" s="13">
        <v>-1.0</v>
      </c>
      <c r="L147" s="13">
        <v>0.0</v>
      </c>
      <c r="M147" s="13">
        <v>0.0</v>
      </c>
      <c r="N147" s="3" t="s">
        <v>1192</v>
      </c>
      <c r="O147" s="13">
        <v>1.0</v>
      </c>
      <c r="P147" s="13">
        <v>0.0</v>
      </c>
      <c r="Q147" s="13">
        <v>0.0</v>
      </c>
      <c r="R147" s="3" t="s">
        <v>1192</v>
      </c>
      <c r="S147" s="13">
        <v>23.0</v>
      </c>
      <c r="T147" s="13">
        <v>0.0</v>
      </c>
      <c r="U147" s="13">
        <v>0.0</v>
      </c>
      <c r="V147" s="3" t="s">
        <v>1192</v>
      </c>
      <c r="W147" s="13">
        <v>-1.0</v>
      </c>
      <c r="X147" s="13">
        <v>0.0</v>
      </c>
      <c r="Y147" s="13">
        <v>0.0</v>
      </c>
      <c r="Z147" s="3" t="s">
        <v>1192</v>
      </c>
      <c r="AA147" s="13">
        <v>6.0</v>
      </c>
      <c r="AB147" s="13">
        <v>0.0</v>
      </c>
      <c r="AC147" s="13">
        <v>0.0</v>
      </c>
      <c r="AD147" s="3" t="s">
        <v>1192</v>
      </c>
    </row>
    <row r="148">
      <c r="A148" s="2" t="s">
        <v>156</v>
      </c>
      <c r="B148" s="2" t="s">
        <v>32</v>
      </c>
      <c r="C148" s="13">
        <v>367.0</v>
      </c>
      <c r="D148" s="13">
        <v>0.0</v>
      </c>
      <c r="E148" s="13">
        <v>0.0</v>
      </c>
      <c r="F148" s="3" t="s">
        <v>1193</v>
      </c>
      <c r="G148" s="13">
        <v>70.0</v>
      </c>
      <c r="H148" s="13">
        <v>0.0</v>
      </c>
      <c r="I148" s="13">
        <v>0.0</v>
      </c>
      <c r="J148" s="3" t="s">
        <v>1193</v>
      </c>
      <c r="K148" s="13">
        <v>60.0</v>
      </c>
      <c r="L148" s="13">
        <v>0.0</v>
      </c>
      <c r="M148" s="13">
        <v>0.0</v>
      </c>
      <c r="N148" s="3" t="s">
        <v>1193</v>
      </c>
      <c r="O148" s="13">
        <v>25.0</v>
      </c>
      <c r="P148" s="13">
        <v>0.0</v>
      </c>
      <c r="Q148" s="13">
        <v>0.0</v>
      </c>
      <c r="R148" s="3" t="s">
        <v>1193</v>
      </c>
      <c r="S148" s="13">
        <v>90.0</v>
      </c>
      <c r="T148" s="13">
        <v>0.0</v>
      </c>
      <c r="U148" s="13">
        <v>0.0</v>
      </c>
      <c r="V148" s="3" t="s">
        <v>1193</v>
      </c>
      <c r="W148" s="13">
        <v>1.0</v>
      </c>
      <c r="X148" s="13">
        <v>0.0</v>
      </c>
      <c r="Y148" s="13">
        <v>0.0</v>
      </c>
      <c r="Z148" s="3" t="s">
        <v>1193</v>
      </c>
      <c r="AA148" s="13">
        <v>121.0</v>
      </c>
      <c r="AB148" s="13">
        <v>0.0</v>
      </c>
      <c r="AC148" s="13">
        <v>0.0</v>
      </c>
      <c r="AD148" s="3" t="s">
        <v>1193</v>
      </c>
    </row>
    <row r="149">
      <c r="A149" s="2" t="s">
        <v>157</v>
      </c>
      <c r="B149" s="2" t="s">
        <v>7</v>
      </c>
      <c r="C149" s="13">
        <v>422.0</v>
      </c>
      <c r="D149" s="13">
        <v>0.0</v>
      </c>
      <c r="E149" s="13">
        <v>0.0</v>
      </c>
      <c r="F149" s="3" t="s">
        <v>1194</v>
      </c>
      <c r="G149" s="13">
        <v>4.0</v>
      </c>
      <c r="H149" s="13">
        <v>0.0</v>
      </c>
      <c r="I149" s="13">
        <v>0.0</v>
      </c>
      <c r="J149" s="3" t="s">
        <v>1194</v>
      </c>
      <c r="K149" s="13">
        <v>131.0</v>
      </c>
      <c r="L149" s="13">
        <v>0.0</v>
      </c>
      <c r="M149" s="13">
        <v>0.0</v>
      </c>
      <c r="N149" s="3" t="s">
        <v>1194</v>
      </c>
      <c r="O149" s="13">
        <v>42.0</v>
      </c>
      <c r="P149" s="13">
        <v>0.0</v>
      </c>
      <c r="Q149" s="13">
        <v>0.0</v>
      </c>
      <c r="R149" s="3" t="s">
        <v>1194</v>
      </c>
      <c r="S149" s="13">
        <v>167.0</v>
      </c>
      <c r="T149" s="13">
        <v>0.0</v>
      </c>
      <c r="U149" s="13">
        <v>0.0</v>
      </c>
      <c r="V149" s="3" t="s">
        <v>1194</v>
      </c>
      <c r="W149" s="13">
        <v>6.0</v>
      </c>
      <c r="X149" s="13">
        <v>0.0</v>
      </c>
      <c r="Y149" s="13">
        <v>0.0</v>
      </c>
      <c r="Z149" s="3" t="s">
        <v>1194</v>
      </c>
      <c r="AA149" s="13">
        <v>72.0</v>
      </c>
      <c r="AB149" s="13">
        <v>0.0</v>
      </c>
      <c r="AC149" s="13">
        <v>0.0</v>
      </c>
      <c r="AD149" s="3" t="s">
        <v>1194</v>
      </c>
    </row>
    <row r="150">
      <c r="A150" s="2" t="s">
        <v>158</v>
      </c>
      <c r="B150" s="2" t="s">
        <v>32</v>
      </c>
      <c r="C150" s="13">
        <v>477.0</v>
      </c>
      <c r="D150" s="13">
        <v>0.0</v>
      </c>
      <c r="E150" s="13">
        <v>0.0</v>
      </c>
      <c r="F150" s="3" t="s">
        <v>1195</v>
      </c>
      <c r="G150" s="13">
        <v>125.0</v>
      </c>
      <c r="H150" s="13">
        <v>0.0</v>
      </c>
      <c r="I150" s="13">
        <v>0.0</v>
      </c>
      <c r="J150" s="3" t="s">
        <v>1195</v>
      </c>
      <c r="K150" s="13">
        <v>53.0</v>
      </c>
      <c r="L150" s="13">
        <v>0.0</v>
      </c>
      <c r="M150" s="13">
        <v>0.0</v>
      </c>
      <c r="N150" s="3" t="s">
        <v>1195</v>
      </c>
      <c r="O150" s="13">
        <v>22.0</v>
      </c>
      <c r="P150" s="13">
        <v>0.0</v>
      </c>
      <c r="Q150" s="13">
        <v>0.0</v>
      </c>
      <c r="R150" s="3" t="s">
        <v>1195</v>
      </c>
      <c r="S150" s="13">
        <v>200.0</v>
      </c>
      <c r="T150" s="13">
        <v>0.0</v>
      </c>
      <c r="U150" s="13">
        <v>0.0</v>
      </c>
      <c r="V150" s="3" t="s">
        <v>1195</v>
      </c>
      <c r="W150" s="13">
        <v>-1.0</v>
      </c>
      <c r="X150" s="13">
        <v>0.0</v>
      </c>
      <c r="Y150" s="13">
        <v>0.0</v>
      </c>
      <c r="Z150" s="3" t="s">
        <v>1195</v>
      </c>
      <c r="AA150" s="13">
        <v>77.0</v>
      </c>
      <c r="AB150" s="13">
        <v>0.0</v>
      </c>
      <c r="AC150" s="13">
        <v>0.0</v>
      </c>
      <c r="AD150" s="3" t="s">
        <v>1195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261</v>
      </c>
      <c r="B1" s="2" t="s">
        <v>262</v>
      </c>
      <c r="C1" s="2" t="s">
        <v>1037</v>
      </c>
      <c r="D1" s="2" t="s">
        <v>1038</v>
      </c>
      <c r="E1" s="2" t="s">
        <v>1039</v>
      </c>
      <c r="F1" s="2" t="s">
        <v>1040</v>
      </c>
      <c r="G1" s="2" t="s">
        <v>1041</v>
      </c>
      <c r="H1" s="2" t="s">
        <v>1042</v>
      </c>
      <c r="I1" s="2" t="s">
        <v>1043</v>
      </c>
      <c r="J1" s="2" t="s">
        <v>1044</v>
      </c>
      <c r="K1" s="2" t="s">
        <v>1045</v>
      </c>
      <c r="L1" s="2" t="s">
        <v>1046</v>
      </c>
    </row>
    <row r="2">
      <c r="A2" s="2" t="s">
        <v>31</v>
      </c>
      <c r="B2" s="2" t="s">
        <v>32</v>
      </c>
      <c r="C2" s="13">
        <v>310.7783499999999</v>
      </c>
      <c r="D2" s="13">
        <v>0.0</v>
      </c>
      <c r="E2" s="13">
        <v>1.6666699999999537</v>
      </c>
      <c r="F2" s="13">
        <v>480.2272564636482</v>
      </c>
      <c r="G2" s="13">
        <v>0.0</v>
      </c>
      <c r="H2" s="13">
        <v>1.2160049199900982</v>
      </c>
      <c r="J2" s="13">
        <v>0.0</v>
      </c>
      <c r="K2" s="13">
        <v>0.0</v>
      </c>
      <c r="L2" s="3" t="s">
        <v>1069</v>
      </c>
    </row>
    <row r="3">
      <c r="A3" s="2" t="s">
        <v>34</v>
      </c>
      <c r="B3" s="2" t="s">
        <v>32</v>
      </c>
      <c r="C3" s="13">
        <v>1086.42186</v>
      </c>
      <c r="D3" s="13">
        <v>0.0</v>
      </c>
      <c r="E3" s="13">
        <v>0.625</v>
      </c>
      <c r="F3" s="13">
        <v>991.3457959801958</v>
      </c>
      <c r="G3" s="13">
        <v>0.0</v>
      </c>
      <c r="H3" s="13">
        <v>0.9537118493367416</v>
      </c>
      <c r="J3" s="13">
        <v>0.0</v>
      </c>
      <c r="K3" s="13">
        <v>0.0</v>
      </c>
      <c r="L3" s="3" t="s">
        <v>1071</v>
      </c>
    </row>
    <row r="4">
      <c r="A4" s="2" t="s">
        <v>39</v>
      </c>
      <c r="B4" s="2" t="s">
        <v>32</v>
      </c>
      <c r="C4" s="13">
        <v>11.00004</v>
      </c>
      <c r="D4" s="13">
        <v>0.0</v>
      </c>
      <c r="E4" s="13">
        <v>0.0</v>
      </c>
      <c r="F4" s="13">
        <v>157.4868203877109</v>
      </c>
      <c r="G4" s="13">
        <v>0.0</v>
      </c>
      <c r="H4" s="13">
        <v>0.0</v>
      </c>
      <c r="J4" s="13">
        <v>0.0</v>
      </c>
      <c r="K4" s="13">
        <v>0.0</v>
      </c>
      <c r="L4" s="3" t="s">
        <v>1076</v>
      </c>
    </row>
    <row r="5">
      <c r="A5" s="2" t="s">
        <v>50</v>
      </c>
      <c r="B5" s="2" t="s">
        <v>32</v>
      </c>
      <c r="C5" s="13">
        <v>1225.9349</v>
      </c>
      <c r="D5" s="13">
        <v>0.0</v>
      </c>
      <c r="E5" s="13">
        <v>0.0</v>
      </c>
      <c r="F5" s="13">
        <v>1102.804997212298</v>
      </c>
      <c r="G5" s="13">
        <v>0.0</v>
      </c>
      <c r="H5" s="13">
        <v>0.04551447351514071</v>
      </c>
      <c r="J5" s="13">
        <v>0.0</v>
      </c>
      <c r="K5" s="13">
        <v>0.0</v>
      </c>
      <c r="L5" s="3" t="s">
        <v>1087</v>
      </c>
    </row>
    <row r="6">
      <c r="A6" s="2" t="s">
        <v>53</v>
      </c>
      <c r="B6" s="2" t="s">
        <v>32</v>
      </c>
      <c r="C6" s="13">
        <v>1693.992119999999</v>
      </c>
      <c r="D6" s="13">
        <v>0.0</v>
      </c>
      <c r="E6" s="13">
        <v>0.0</v>
      </c>
      <c r="F6" s="13">
        <v>1772.529590934351</v>
      </c>
      <c r="G6" s="13">
        <v>0.02923510576715671</v>
      </c>
      <c r="H6" s="13">
        <v>0.16698111676305416</v>
      </c>
      <c r="J6" s="13">
        <v>0.0</v>
      </c>
      <c r="K6" s="13">
        <v>0.0</v>
      </c>
      <c r="L6" s="3" t="s">
        <v>1090</v>
      </c>
    </row>
    <row r="7">
      <c r="A7" s="2" t="s">
        <v>54</v>
      </c>
      <c r="B7" s="2" t="s">
        <v>32</v>
      </c>
      <c r="C7" s="13">
        <v>206.94841</v>
      </c>
      <c r="D7" s="13">
        <v>0.0</v>
      </c>
      <c r="E7" s="13">
        <v>0.0</v>
      </c>
      <c r="F7" s="13">
        <v>757.8195588512508</v>
      </c>
      <c r="G7" s="13">
        <v>0.0</v>
      </c>
      <c r="H7" s="13">
        <v>0.2907838621202927</v>
      </c>
      <c r="J7" s="13">
        <v>0.0</v>
      </c>
      <c r="K7" s="13">
        <v>0.0</v>
      </c>
      <c r="L7" s="3" t="s">
        <v>1091</v>
      </c>
    </row>
    <row r="8">
      <c r="A8" s="2" t="s">
        <v>55</v>
      </c>
      <c r="B8" s="2" t="s">
        <v>32</v>
      </c>
      <c r="C8" s="13">
        <v>1094.09179</v>
      </c>
      <c r="D8" s="13">
        <v>2.66666999999984</v>
      </c>
      <c r="E8" s="13">
        <v>4.515149999999949</v>
      </c>
      <c r="F8" s="13">
        <v>1196.240704482664</v>
      </c>
      <c r="G8" s="13">
        <v>7.290849998753401E-4</v>
      </c>
      <c r="H8" s="13">
        <v>6.548987112711984</v>
      </c>
      <c r="J8" s="13">
        <v>0.0</v>
      </c>
      <c r="K8" s="13">
        <v>0.0</v>
      </c>
      <c r="L8" s="3" t="s">
        <v>1092</v>
      </c>
    </row>
    <row r="9">
      <c r="A9" s="2" t="s">
        <v>57</v>
      </c>
      <c r="B9" s="2" t="s">
        <v>32</v>
      </c>
      <c r="C9" s="13">
        <v>285.21753</v>
      </c>
      <c r="D9" s="13">
        <v>0.0</v>
      </c>
      <c r="E9" s="13">
        <v>0.23637000000002217</v>
      </c>
      <c r="F9" s="13">
        <v>589.0806659070722</v>
      </c>
      <c r="G9" s="13">
        <v>0.2781747919755162</v>
      </c>
      <c r="H9" s="13">
        <v>0.39648016758110316</v>
      </c>
      <c r="J9" s="13">
        <v>0.0</v>
      </c>
      <c r="K9" s="13">
        <v>0.0</v>
      </c>
      <c r="L9" s="3" t="s">
        <v>1094</v>
      </c>
    </row>
    <row r="10">
      <c r="A10" s="2" t="s">
        <v>58</v>
      </c>
      <c r="B10" s="2" t="s">
        <v>32</v>
      </c>
      <c r="C10" s="13">
        <v>1047.21166</v>
      </c>
      <c r="D10" s="13">
        <v>0.0</v>
      </c>
      <c r="E10" s="13">
        <v>2.0</v>
      </c>
      <c r="F10" s="13">
        <v>4043.949056820726</v>
      </c>
      <c r="G10" s="13">
        <v>0.05904000000009546</v>
      </c>
      <c r="H10" s="13">
        <v>1.1186619576283192</v>
      </c>
      <c r="J10" s="13">
        <v>0.0</v>
      </c>
      <c r="K10" s="13">
        <v>0.0</v>
      </c>
      <c r="L10" s="3" t="s">
        <v>1095</v>
      </c>
    </row>
    <row r="11">
      <c r="A11" s="2" t="s">
        <v>66</v>
      </c>
      <c r="B11" s="2" t="s">
        <v>32</v>
      </c>
      <c r="C11" s="13">
        <v>740.03463</v>
      </c>
      <c r="D11" s="13">
        <v>0.0</v>
      </c>
      <c r="E11" s="13">
        <v>0.34483000000000175</v>
      </c>
      <c r="F11" s="13">
        <v>829.614188643449</v>
      </c>
      <c r="G11" s="13">
        <v>0.0</v>
      </c>
      <c r="H11" s="13">
        <v>0.02884442277081689</v>
      </c>
      <c r="J11" s="13">
        <v>0.0</v>
      </c>
      <c r="K11" s="13">
        <v>0.0</v>
      </c>
      <c r="L11" s="3" t="s">
        <v>1103</v>
      </c>
    </row>
    <row r="12">
      <c r="A12" s="2" t="s">
        <v>71</v>
      </c>
      <c r="B12" s="2" t="s">
        <v>32</v>
      </c>
      <c r="C12" s="13">
        <v>70.62030999999999</v>
      </c>
      <c r="D12" s="13">
        <v>0.0</v>
      </c>
      <c r="E12" s="13">
        <v>0.0</v>
      </c>
      <c r="F12" s="13">
        <v>548.5654929437289</v>
      </c>
      <c r="G12" s="13">
        <v>0.7305373732510816</v>
      </c>
      <c r="H12" s="13">
        <v>1.6469773970299002</v>
      </c>
      <c r="J12" s="13">
        <v>0.0</v>
      </c>
      <c r="K12" s="13">
        <v>0.0</v>
      </c>
      <c r="L12" s="3" t="s">
        <v>1108</v>
      </c>
    </row>
    <row r="13">
      <c r="A13" s="2" t="s">
        <v>74</v>
      </c>
      <c r="B13" s="2" t="s">
        <v>32</v>
      </c>
      <c r="C13" s="13">
        <v>892.9940300000004</v>
      </c>
      <c r="D13" s="13">
        <v>0.0</v>
      </c>
      <c r="E13" s="13">
        <v>0.3125</v>
      </c>
      <c r="F13" s="13">
        <v>630.0105246140953</v>
      </c>
      <c r="G13" s="13">
        <v>0.0</v>
      </c>
      <c r="H13" s="13">
        <v>1.35718793351748</v>
      </c>
      <c r="J13" s="13">
        <v>0.0</v>
      </c>
      <c r="K13" s="13">
        <v>0.0</v>
      </c>
      <c r="L13" s="3" t="s">
        <v>1111</v>
      </c>
    </row>
    <row r="14">
      <c r="A14" s="2" t="s">
        <v>83</v>
      </c>
      <c r="B14" s="2" t="s">
        <v>32</v>
      </c>
      <c r="C14" s="13">
        <v>2334.34726</v>
      </c>
      <c r="D14" s="13">
        <v>0.0</v>
      </c>
      <c r="E14" s="13">
        <v>0.0</v>
      </c>
      <c r="F14" s="13">
        <v>1745.884047278143</v>
      </c>
      <c r="G14" s="13">
        <v>0.0</v>
      </c>
      <c r="H14" s="13">
        <v>0.0</v>
      </c>
      <c r="J14" s="13">
        <v>0.0</v>
      </c>
      <c r="K14" s="13">
        <v>0.0</v>
      </c>
      <c r="L14" s="3" t="s">
        <v>1120</v>
      </c>
    </row>
    <row r="15">
      <c r="A15" s="2" t="s">
        <v>87</v>
      </c>
      <c r="B15" s="2" t="s">
        <v>32</v>
      </c>
      <c r="C15" s="13">
        <v>1556.7565</v>
      </c>
      <c r="D15" s="13">
        <v>1.0</v>
      </c>
      <c r="E15" s="13">
        <v>2.0</v>
      </c>
      <c r="F15" s="13">
        <v>1941.066937229927</v>
      </c>
      <c r="G15" s="13">
        <v>0.05193182283483111</v>
      </c>
      <c r="H15" s="13">
        <v>1.489362925804926</v>
      </c>
      <c r="J15" s="13">
        <v>0.0</v>
      </c>
      <c r="K15" s="13">
        <v>0.0</v>
      </c>
      <c r="L15" s="3" t="s">
        <v>1124</v>
      </c>
    </row>
    <row r="16">
      <c r="A16" s="2" t="s">
        <v>91</v>
      </c>
      <c r="B16" s="2" t="s">
        <v>32</v>
      </c>
      <c r="C16" s="13">
        <v>93.43448</v>
      </c>
      <c r="D16" s="13">
        <v>0.0</v>
      </c>
      <c r="E16" s="13">
        <v>0.0</v>
      </c>
      <c r="F16" s="13">
        <v>551.5881463987043</v>
      </c>
      <c r="G16" s="13">
        <v>0.0</v>
      </c>
      <c r="H16" s="13">
        <v>2.165103172259819</v>
      </c>
      <c r="J16" s="13">
        <v>0.0</v>
      </c>
      <c r="K16" s="13">
        <v>0.0</v>
      </c>
      <c r="L16" s="3" t="s">
        <v>1128</v>
      </c>
    </row>
    <row r="17">
      <c r="A17" s="2" t="s">
        <v>93</v>
      </c>
      <c r="B17" s="2" t="s">
        <v>32</v>
      </c>
      <c r="C17" s="13">
        <v>133.45332</v>
      </c>
      <c r="D17" s="13">
        <v>0.0</v>
      </c>
      <c r="E17" s="13">
        <v>0.0</v>
      </c>
      <c r="F17" s="13">
        <v>1145.747308461477</v>
      </c>
      <c r="G17" s="13">
        <v>0.0</v>
      </c>
      <c r="H17" s="13">
        <v>0.0</v>
      </c>
      <c r="J17" s="13">
        <v>0.0</v>
      </c>
      <c r="K17" s="13">
        <v>0.0</v>
      </c>
      <c r="L17" s="3" t="s">
        <v>1130</v>
      </c>
    </row>
    <row r="18">
      <c r="A18" s="2" t="s">
        <v>95</v>
      </c>
      <c r="B18" s="2" t="s">
        <v>32</v>
      </c>
      <c r="C18" s="13">
        <v>801.7746400000002</v>
      </c>
      <c r="D18" s="13">
        <v>0.0</v>
      </c>
      <c r="E18" s="13">
        <v>5.5</v>
      </c>
      <c r="F18" s="13">
        <v>1120.525177680615</v>
      </c>
      <c r="G18" s="13">
        <v>0.0</v>
      </c>
      <c r="H18" s="13">
        <v>1.5496982512458999</v>
      </c>
      <c r="J18" s="13">
        <v>0.0</v>
      </c>
      <c r="K18" s="13">
        <v>0.0</v>
      </c>
      <c r="L18" s="3" t="s">
        <v>1132</v>
      </c>
    </row>
    <row r="19">
      <c r="A19" s="2" t="s">
        <v>96</v>
      </c>
      <c r="B19" s="2" t="s">
        <v>32</v>
      </c>
      <c r="C19" s="13">
        <v>280.8189199999999</v>
      </c>
      <c r="D19" s="13">
        <v>0.0</v>
      </c>
      <c r="E19" s="13">
        <v>0.0</v>
      </c>
      <c r="F19" s="13">
        <v>606.4099736480608</v>
      </c>
      <c r="G19" s="13">
        <v>0.0</v>
      </c>
      <c r="H19" s="13">
        <v>0.0749246277284783</v>
      </c>
      <c r="J19" s="13">
        <v>0.0</v>
      </c>
      <c r="K19" s="13">
        <v>0.0</v>
      </c>
      <c r="L19" s="3" t="s">
        <v>1133</v>
      </c>
    </row>
    <row r="20">
      <c r="A20" s="2" t="s">
        <v>97</v>
      </c>
      <c r="B20" s="2" t="s">
        <v>32</v>
      </c>
      <c r="C20" s="13">
        <v>465.41481</v>
      </c>
      <c r="D20" s="13">
        <v>0.0</v>
      </c>
      <c r="E20" s="13">
        <v>0.8965599999999085</v>
      </c>
      <c r="F20" s="13">
        <v>1310.737137297906</v>
      </c>
      <c r="G20" s="13">
        <v>0.0</v>
      </c>
      <c r="H20" s="13">
        <v>4.501042820152861</v>
      </c>
      <c r="J20" s="13">
        <v>0.0</v>
      </c>
      <c r="K20" s="13">
        <v>0.0</v>
      </c>
      <c r="L20" s="3" t="s">
        <v>1134</v>
      </c>
    </row>
    <row r="21">
      <c r="A21" s="2" t="s">
        <v>99</v>
      </c>
      <c r="B21" s="2" t="s">
        <v>32</v>
      </c>
      <c r="C21" s="13">
        <v>61.44165000000001</v>
      </c>
      <c r="D21" s="13">
        <v>0.0</v>
      </c>
      <c r="E21" s="13">
        <v>0.0</v>
      </c>
      <c r="F21" s="13">
        <v>159.2648018481865</v>
      </c>
      <c r="G21" s="13">
        <v>0.0</v>
      </c>
      <c r="H21" s="13">
        <v>0.0</v>
      </c>
      <c r="J21" s="13">
        <v>0.0</v>
      </c>
      <c r="K21" s="13">
        <v>0.0</v>
      </c>
      <c r="L21" s="3" t="s">
        <v>1136</v>
      </c>
    </row>
    <row r="22">
      <c r="A22" s="2" t="s">
        <v>102</v>
      </c>
      <c r="B22" s="2" t="s">
        <v>32</v>
      </c>
      <c r="C22" s="13">
        <v>56.20494000000001</v>
      </c>
      <c r="D22" s="13">
        <v>0.0</v>
      </c>
      <c r="E22" s="13">
        <v>0.0</v>
      </c>
      <c r="F22" s="13">
        <v>355.8871007248966</v>
      </c>
      <c r="G22" s="13">
        <v>0.0</v>
      </c>
      <c r="H22" s="13">
        <v>0.0</v>
      </c>
      <c r="J22" s="13">
        <v>0.0</v>
      </c>
      <c r="K22" s="13">
        <v>0.0</v>
      </c>
      <c r="L22" s="3" t="s">
        <v>1139</v>
      </c>
    </row>
    <row r="23">
      <c r="A23" s="2" t="s">
        <v>108</v>
      </c>
      <c r="B23" s="2" t="s">
        <v>32</v>
      </c>
      <c r="C23" s="13">
        <v>163.55866</v>
      </c>
      <c r="D23" s="13">
        <v>0.6363599999999963</v>
      </c>
      <c r="E23" s="13">
        <v>2.3181800000000123</v>
      </c>
      <c r="F23" s="13">
        <v>524.1243314004982</v>
      </c>
      <c r="G23" s="13">
        <v>0.012136466966012449</v>
      </c>
      <c r="H23" s="13">
        <v>0.012608441965994643</v>
      </c>
      <c r="J23" s="13">
        <v>0.0</v>
      </c>
      <c r="K23" s="13">
        <v>0.0</v>
      </c>
      <c r="L23" s="3" t="s">
        <v>1145</v>
      </c>
    </row>
    <row r="24">
      <c r="A24" s="2" t="s">
        <v>109</v>
      </c>
      <c r="B24" s="2" t="s">
        <v>32</v>
      </c>
      <c r="C24" s="13">
        <v>183.85955</v>
      </c>
      <c r="D24" s="13">
        <v>0.0</v>
      </c>
      <c r="E24" s="13">
        <v>0.0</v>
      </c>
      <c r="F24" s="13">
        <v>1359.505696366803</v>
      </c>
      <c r="G24" s="13">
        <v>0.0</v>
      </c>
      <c r="H24" s="13">
        <v>0.0</v>
      </c>
      <c r="J24" s="13">
        <v>0.0</v>
      </c>
      <c r="K24" s="13">
        <v>0.0</v>
      </c>
      <c r="L24" s="3" t="s">
        <v>1146</v>
      </c>
    </row>
    <row r="25">
      <c r="A25" s="2" t="s">
        <v>111</v>
      </c>
      <c r="B25" s="2" t="s">
        <v>32</v>
      </c>
      <c r="C25" s="13">
        <v>391.95411</v>
      </c>
      <c r="D25" s="13">
        <v>0.0</v>
      </c>
      <c r="E25" s="13">
        <v>0.37837999999999283</v>
      </c>
      <c r="F25" s="13">
        <v>476.6126857597003</v>
      </c>
      <c r="G25" s="13">
        <v>0.27676717873089274</v>
      </c>
      <c r="H25" s="13">
        <v>0.9796658859918921</v>
      </c>
      <c r="J25" s="13">
        <v>0.0</v>
      </c>
      <c r="K25" s="13">
        <v>0.0</v>
      </c>
      <c r="L25" s="3" t="s">
        <v>1148</v>
      </c>
    </row>
    <row r="26">
      <c r="A26" s="2" t="s">
        <v>112</v>
      </c>
      <c r="B26" s="2" t="s">
        <v>32</v>
      </c>
      <c r="C26" s="13">
        <v>1036.895</v>
      </c>
      <c r="D26" s="13">
        <v>0.016660000000001673</v>
      </c>
      <c r="E26" s="13">
        <v>0.8614800000000287</v>
      </c>
      <c r="F26" s="13">
        <v>1428.796568335693</v>
      </c>
      <c r="G26" s="13">
        <v>0.30132796495308867</v>
      </c>
      <c r="H26" s="13">
        <v>0.8707945499570542</v>
      </c>
      <c r="J26" s="13">
        <v>0.0</v>
      </c>
      <c r="K26" s="13">
        <v>0.0</v>
      </c>
      <c r="L26" s="3" t="s">
        <v>1149</v>
      </c>
    </row>
    <row r="27">
      <c r="A27" s="2" t="s">
        <v>113</v>
      </c>
      <c r="B27" s="2" t="s">
        <v>32</v>
      </c>
      <c r="C27" s="13">
        <v>1648.87449</v>
      </c>
      <c r="D27" s="13">
        <v>0.0</v>
      </c>
      <c r="E27" s="13">
        <v>2.843439999999873</v>
      </c>
      <c r="F27" s="13">
        <v>1368.633571516241</v>
      </c>
      <c r="G27" s="13">
        <v>0.1071461054170868</v>
      </c>
      <c r="H27" s="13">
        <v>0.4153955377080365</v>
      </c>
      <c r="J27" s="13">
        <v>0.0</v>
      </c>
      <c r="K27" s="13">
        <v>0.0</v>
      </c>
      <c r="L27" s="3" t="s">
        <v>1150</v>
      </c>
    </row>
    <row r="28">
      <c r="A28" s="2" t="s">
        <v>123</v>
      </c>
      <c r="B28" s="2" t="s">
        <v>32</v>
      </c>
      <c r="C28" s="13">
        <v>0.25</v>
      </c>
      <c r="D28" s="13">
        <v>0.0</v>
      </c>
      <c r="E28" s="13">
        <v>0.0</v>
      </c>
      <c r="F28" s="13">
        <v>389.7973955604264</v>
      </c>
      <c r="G28" s="13">
        <v>0.0</v>
      </c>
      <c r="H28" s="13">
        <v>0.0</v>
      </c>
      <c r="J28" s="13">
        <v>0.0</v>
      </c>
      <c r="K28" s="13">
        <v>0.0</v>
      </c>
      <c r="L28" s="3" t="s">
        <v>1160</v>
      </c>
    </row>
    <row r="29">
      <c r="A29" s="2" t="s">
        <v>128</v>
      </c>
      <c r="B29" s="2" t="s">
        <v>32</v>
      </c>
      <c r="C29" s="13">
        <v>1356.55751</v>
      </c>
      <c r="D29" s="13">
        <v>0.0</v>
      </c>
      <c r="E29" s="13">
        <v>0.0</v>
      </c>
      <c r="F29" s="13">
        <v>1067.505478452408</v>
      </c>
      <c r="G29" s="13">
        <v>0.0</v>
      </c>
      <c r="H29" s="13">
        <v>0.0</v>
      </c>
      <c r="J29" s="13">
        <v>0.0</v>
      </c>
      <c r="K29" s="13">
        <v>0.0</v>
      </c>
      <c r="L29" s="3" t="s">
        <v>1165</v>
      </c>
    </row>
    <row r="30">
      <c r="A30" s="2" t="s">
        <v>134</v>
      </c>
      <c r="B30" s="2" t="s">
        <v>32</v>
      </c>
      <c r="C30" s="13">
        <v>1479.38908</v>
      </c>
      <c r="D30" s="13">
        <v>0.22665999999981068</v>
      </c>
      <c r="E30" s="13">
        <v>0.5714899999998124</v>
      </c>
      <c r="F30" s="13">
        <v>984.8854498826018</v>
      </c>
      <c r="G30" s="13">
        <v>0.5080291921552771</v>
      </c>
      <c r="H30" s="13">
        <v>0.5500026257577701</v>
      </c>
      <c r="J30" s="13">
        <v>0.0</v>
      </c>
      <c r="K30" s="13">
        <v>0.0</v>
      </c>
      <c r="L30" s="3" t="s">
        <v>1171</v>
      </c>
    </row>
    <row r="31">
      <c r="A31" s="2" t="s">
        <v>136</v>
      </c>
      <c r="B31" s="2" t="s">
        <v>32</v>
      </c>
      <c r="C31" s="13">
        <v>1493.57207</v>
      </c>
      <c r="D31" s="13">
        <v>0.0</v>
      </c>
      <c r="E31" s="13">
        <v>3.3189599999998336</v>
      </c>
      <c r="F31" s="13">
        <v>1863.634496874914</v>
      </c>
      <c r="G31" s="13">
        <v>0.0</v>
      </c>
      <c r="H31" s="13">
        <v>0.3844673255309772</v>
      </c>
      <c r="J31" s="13">
        <v>0.0</v>
      </c>
      <c r="K31" s="13">
        <v>0.0</v>
      </c>
      <c r="L31" s="3" t="s">
        <v>1173</v>
      </c>
    </row>
    <row r="32">
      <c r="A32" s="2" t="s">
        <v>143</v>
      </c>
      <c r="B32" s="2" t="s">
        <v>32</v>
      </c>
      <c r="C32" s="13">
        <v>77.1837</v>
      </c>
      <c r="D32" s="13">
        <v>0.0</v>
      </c>
      <c r="E32" s="13">
        <v>0.09091000000000804</v>
      </c>
      <c r="F32" s="13">
        <v>215.744373039179</v>
      </c>
      <c r="G32" s="13">
        <v>0.08061336524630747</v>
      </c>
      <c r="H32" s="13">
        <v>0.15266946437222373</v>
      </c>
      <c r="J32" s="13">
        <v>0.0</v>
      </c>
      <c r="K32" s="13">
        <v>0.0</v>
      </c>
      <c r="L32" s="3" t="s">
        <v>1180</v>
      </c>
    </row>
    <row r="33">
      <c r="A33" s="2" t="s">
        <v>144</v>
      </c>
      <c r="B33" s="2" t="s">
        <v>32</v>
      </c>
      <c r="C33" s="13">
        <v>0.0</v>
      </c>
      <c r="D33" s="13">
        <v>0.0</v>
      </c>
      <c r="E33" s="13">
        <v>0.0</v>
      </c>
      <c r="F33" s="13">
        <v>157.7036250092165</v>
      </c>
      <c r="G33" s="13">
        <v>0.0</v>
      </c>
      <c r="H33" s="13">
        <v>0.0</v>
      </c>
      <c r="J33" s="13">
        <v>0.0</v>
      </c>
      <c r="K33" s="13">
        <v>0.0</v>
      </c>
      <c r="L33" s="3" t="s">
        <v>1181</v>
      </c>
    </row>
    <row r="34">
      <c r="A34" s="2" t="s">
        <v>146</v>
      </c>
      <c r="B34" s="2" t="s">
        <v>32</v>
      </c>
      <c r="C34" s="13">
        <v>281.48155</v>
      </c>
      <c r="D34" s="13">
        <v>0.0</v>
      </c>
      <c r="E34" s="13">
        <v>1.5566600000001358</v>
      </c>
      <c r="F34" s="13">
        <v>616.8709161075267</v>
      </c>
      <c r="G34" s="13">
        <v>0.38612977335014875</v>
      </c>
      <c r="H34" s="13">
        <v>1.3847045361949313</v>
      </c>
      <c r="J34" s="13">
        <v>0.0</v>
      </c>
      <c r="K34" s="13">
        <v>0.0</v>
      </c>
      <c r="L34" s="3" t="s">
        <v>1183</v>
      </c>
    </row>
    <row r="35">
      <c r="A35" s="2" t="s">
        <v>149</v>
      </c>
      <c r="B35" s="2" t="s">
        <v>32</v>
      </c>
      <c r="C35" s="13">
        <v>2156.46579</v>
      </c>
      <c r="D35" s="13">
        <v>0.0</v>
      </c>
      <c r="E35" s="13">
        <v>0.0</v>
      </c>
      <c r="F35" s="13">
        <v>2196.378793373649</v>
      </c>
      <c r="G35" s="13">
        <v>0.0</v>
      </c>
      <c r="H35" s="13">
        <v>0.0</v>
      </c>
      <c r="J35" s="13">
        <v>0.0</v>
      </c>
      <c r="K35" s="13">
        <v>0.0</v>
      </c>
      <c r="L35" s="3" t="s">
        <v>1186</v>
      </c>
    </row>
    <row r="36">
      <c r="A36" s="2" t="s">
        <v>154</v>
      </c>
      <c r="B36" s="2" t="s">
        <v>32</v>
      </c>
      <c r="C36" s="13">
        <v>296.0006000000001</v>
      </c>
      <c r="D36" s="13">
        <v>0.0</v>
      </c>
      <c r="E36" s="13">
        <v>0.0</v>
      </c>
      <c r="F36" s="13">
        <v>396.95408588407</v>
      </c>
      <c r="G36" s="13">
        <v>0.0</v>
      </c>
      <c r="H36" s="13">
        <v>0.0</v>
      </c>
      <c r="J36" s="13">
        <v>0.0</v>
      </c>
      <c r="K36" s="13">
        <v>0.0</v>
      </c>
      <c r="L36" s="3" t="s">
        <v>1191</v>
      </c>
    </row>
    <row r="37">
      <c r="A37" s="2" t="s">
        <v>156</v>
      </c>
      <c r="B37" s="2" t="s">
        <v>32</v>
      </c>
      <c r="C37" s="13">
        <v>48.91186</v>
      </c>
      <c r="D37" s="13">
        <v>0.0</v>
      </c>
      <c r="E37" s="13">
        <v>0.0</v>
      </c>
      <c r="F37" s="13">
        <v>279.9247603912385</v>
      </c>
      <c r="G37" s="13">
        <v>0.0</v>
      </c>
      <c r="H37" s="13">
        <v>0.0</v>
      </c>
      <c r="J37" s="13">
        <v>0.0</v>
      </c>
      <c r="K37" s="13">
        <v>0.0</v>
      </c>
      <c r="L37" s="3" t="s">
        <v>1193</v>
      </c>
    </row>
    <row r="38">
      <c r="A38" s="2" t="s">
        <v>158</v>
      </c>
      <c r="B38" s="2" t="s">
        <v>32</v>
      </c>
      <c r="C38" s="13">
        <v>109.2651</v>
      </c>
      <c r="D38" s="13">
        <v>0.0</v>
      </c>
      <c r="E38" s="13">
        <v>0.0</v>
      </c>
      <c r="F38" s="13">
        <v>1073.462946543331</v>
      </c>
      <c r="G38" s="13">
        <v>0.0</v>
      </c>
      <c r="H38" s="13">
        <v>0.0</v>
      </c>
      <c r="J38" s="13">
        <v>0.0</v>
      </c>
      <c r="K38" s="13">
        <v>0.0</v>
      </c>
      <c r="L38" s="3" t="s">
        <v>1195</v>
      </c>
    </row>
    <row r="39">
      <c r="A39" s="2" t="s">
        <v>6</v>
      </c>
      <c r="B39" s="2" t="s">
        <v>7</v>
      </c>
      <c r="C39" s="13">
        <v>1604.14204</v>
      </c>
      <c r="D39" s="13">
        <v>0.0</v>
      </c>
      <c r="E39" s="13">
        <v>0.0</v>
      </c>
      <c r="F39" s="13">
        <v>1314.548793486976</v>
      </c>
      <c r="G39" s="13">
        <v>0.0</v>
      </c>
      <c r="H39" s="13">
        <v>0.0</v>
      </c>
      <c r="J39" s="13">
        <v>0.0</v>
      </c>
      <c r="K39" s="13">
        <v>0.0</v>
      </c>
      <c r="L39" s="3" t="s">
        <v>1047</v>
      </c>
    </row>
    <row r="40">
      <c r="A40" s="3" t="s">
        <v>8</v>
      </c>
      <c r="B40" s="2" t="s">
        <v>7</v>
      </c>
      <c r="C40" s="13">
        <v>731.3193099999999</v>
      </c>
      <c r="D40" s="13">
        <v>0.0</v>
      </c>
      <c r="E40" s="13">
        <v>0.0</v>
      </c>
      <c r="F40" s="13">
        <v>1753.62924717544</v>
      </c>
      <c r="G40" s="13">
        <v>0.0</v>
      </c>
      <c r="H40" s="13">
        <v>0.0</v>
      </c>
      <c r="J40" s="13">
        <v>0.0</v>
      </c>
      <c r="K40" s="13">
        <v>0.0</v>
      </c>
      <c r="L40" s="3" t="s">
        <v>1048</v>
      </c>
    </row>
    <row r="41">
      <c r="A41" s="2" t="s">
        <v>9</v>
      </c>
      <c r="B41" s="2" t="s">
        <v>7</v>
      </c>
      <c r="C41" s="13">
        <v>605.2591100000002</v>
      </c>
      <c r="D41" s="13">
        <v>0.0</v>
      </c>
      <c r="E41" s="13">
        <v>0.0</v>
      </c>
      <c r="F41" s="13">
        <v>851.7200588832807</v>
      </c>
      <c r="G41" s="13">
        <v>0.0</v>
      </c>
      <c r="H41" s="13">
        <v>0.14617766300750645</v>
      </c>
      <c r="J41" s="13">
        <v>0.0</v>
      </c>
      <c r="K41" s="13">
        <v>0.0</v>
      </c>
      <c r="L41" s="3" t="s">
        <v>1049</v>
      </c>
    </row>
    <row r="42">
      <c r="A42" s="2" t="s">
        <v>14</v>
      </c>
      <c r="B42" s="2" t="s">
        <v>7</v>
      </c>
      <c r="C42" s="13">
        <v>1707.62441</v>
      </c>
      <c r="D42" s="13">
        <v>0.0</v>
      </c>
      <c r="E42" s="13">
        <v>0.0</v>
      </c>
      <c r="F42" s="13">
        <v>1612.912988266713</v>
      </c>
      <c r="G42" s="13">
        <v>0.0</v>
      </c>
      <c r="H42" s="13">
        <v>0.0</v>
      </c>
      <c r="J42" s="13">
        <v>0.0</v>
      </c>
      <c r="K42" s="13">
        <v>0.0</v>
      </c>
      <c r="L42" s="3" t="s">
        <v>1052</v>
      </c>
    </row>
    <row r="43">
      <c r="A43" s="2" t="s">
        <v>15</v>
      </c>
      <c r="B43" s="2" t="s">
        <v>7</v>
      </c>
      <c r="C43" s="13">
        <v>265.51788</v>
      </c>
      <c r="D43" s="13">
        <v>0.0</v>
      </c>
      <c r="E43" s="13">
        <v>1.5948199999999702</v>
      </c>
      <c r="F43" s="13">
        <v>657.2349018964786</v>
      </c>
      <c r="G43" s="13">
        <v>0.0</v>
      </c>
      <c r="H43" s="13">
        <v>0.9176703818619671</v>
      </c>
      <c r="J43" s="13">
        <v>0.0</v>
      </c>
      <c r="K43" s="13">
        <v>0.0</v>
      </c>
      <c r="L43" s="3" t="s">
        <v>1053</v>
      </c>
    </row>
    <row r="44">
      <c r="A44" s="2" t="s">
        <v>16</v>
      </c>
      <c r="B44" s="2" t="s">
        <v>7</v>
      </c>
      <c r="C44" s="13">
        <v>91.29481</v>
      </c>
      <c r="D44" s="13">
        <v>0.0</v>
      </c>
      <c r="E44" s="13">
        <v>0.0</v>
      </c>
      <c r="F44" s="13">
        <v>526.2780672220363</v>
      </c>
      <c r="G44" s="13">
        <v>0.0</v>
      </c>
      <c r="H44" s="13">
        <v>0.27411817762572355</v>
      </c>
      <c r="J44" s="13">
        <v>0.0</v>
      </c>
      <c r="K44" s="13">
        <v>0.0</v>
      </c>
      <c r="L44" s="3" t="s">
        <v>1054</v>
      </c>
    </row>
    <row r="45">
      <c r="A45" s="2" t="s">
        <v>25</v>
      </c>
      <c r="B45" s="2" t="s">
        <v>7</v>
      </c>
      <c r="C45" s="13">
        <v>359.57319</v>
      </c>
      <c r="D45" s="13">
        <v>0.0</v>
      </c>
      <c r="E45" s="13">
        <v>0.0</v>
      </c>
      <c r="F45" s="13">
        <v>1070.531480547686</v>
      </c>
      <c r="G45" s="13">
        <v>0.0</v>
      </c>
      <c r="H45" s="13">
        <v>0.0</v>
      </c>
      <c r="J45" s="13">
        <v>0.0</v>
      </c>
      <c r="K45" s="13">
        <v>0.0</v>
      </c>
      <c r="L45" s="3" t="s">
        <v>1063</v>
      </c>
    </row>
    <row r="46">
      <c r="A46" s="2" t="s">
        <v>27</v>
      </c>
      <c r="B46" s="2" t="s">
        <v>7</v>
      </c>
      <c r="C46" s="13">
        <v>498.46274</v>
      </c>
      <c r="D46" s="13">
        <v>0.0</v>
      </c>
      <c r="E46" s="13">
        <v>0.0</v>
      </c>
      <c r="F46" s="13">
        <v>503.9513795510047</v>
      </c>
      <c r="G46" s="13">
        <v>0.0</v>
      </c>
      <c r="H46" s="13">
        <v>0.0</v>
      </c>
      <c r="J46" s="13">
        <v>0.0</v>
      </c>
      <c r="K46" s="13">
        <v>0.0</v>
      </c>
      <c r="L46" s="3" t="s">
        <v>1065</v>
      </c>
    </row>
    <row r="47">
      <c r="A47" s="2" t="s">
        <v>28</v>
      </c>
      <c r="B47" s="2" t="s">
        <v>7</v>
      </c>
      <c r="C47" s="13">
        <v>27.79233</v>
      </c>
      <c r="D47" s="13">
        <v>0.0</v>
      </c>
      <c r="E47" s="13">
        <v>0.0</v>
      </c>
      <c r="F47" s="13">
        <v>451.7716903359336</v>
      </c>
      <c r="G47" s="13">
        <v>0.0</v>
      </c>
      <c r="H47" s="13">
        <v>1.786977192132099</v>
      </c>
      <c r="J47" s="13">
        <v>0.0</v>
      </c>
      <c r="K47" s="13">
        <v>0.0</v>
      </c>
      <c r="L47" s="3" t="s">
        <v>1066</v>
      </c>
    </row>
    <row r="48">
      <c r="A48" s="2" t="s">
        <v>30</v>
      </c>
      <c r="B48" s="2" t="s">
        <v>7</v>
      </c>
      <c r="C48" s="13">
        <v>359.0550799999999</v>
      </c>
      <c r="D48" s="13">
        <v>0.0</v>
      </c>
      <c r="E48" s="13">
        <v>0.0</v>
      </c>
      <c r="F48" s="13">
        <v>1378.446468697476</v>
      </c>
      <c r="G48" s="13">
        <v>0.2647822834098861</v>
      </c>
      <c r="H48" s="13">
        <v>0.2647822834098861</v>
      </c>
      <c r="J48" s="13">
        <v>0.0</v>
      </c>
      <c r="K48" s="13">
        <v>0.0</v>
      </c>
      <c r="L48" s="3" t="s">
        <v>1068</v>
      </c>
    </row>
    <row r="49">
      <c r="A49" s="2" t="s">
        <v>33</v>
      </c>
      <c r="B49" s="2" t="s">
        <v>7</v>
      </c>
      <c r="C49" s="13">
        <v>660.1526899999999</v>
      </c>
      <c r="D49" s="13">
        <v>0.0</v>
      </c>
      <c r="E49" s="13">
        <v>0.0</v>
      </c>
      <c r="F49" s="13">
        <v>717.278935168327</v>
      </c>
      <c r="G49" s="13">
        <v>0.0</v>
      </c>
      <c r="H49" s="13">
        <v>0.0</v>
      </c>
      <c r="J49" s="13">
        <v>0.0</v>
      </c>
      <c r="K49" s="13">
        <v>0.0</v>
      </c>
      <c r="L49" s="3" t="s">
        <v>1070</v>
      </c>
    </row>
    <row r="50">
      <c r="A50" s="2" t="s">
        <v>35</v>
      </c>
      <c r="B50" s="2" t="s">
        <v>7</v>
      </c>
      <c r="C50" s="13">
        <v>891.86169</v>
      </c>
      <c r="D50" s="13">
        <v>0.0</v>
      </c>
      <c r="E50" s="13">
        <v>0.18182000000001608</v>
      </c>
      <c r="F50" s="13">
        <v>1630.724694854776</v>
      </c>
      <c r="G50" s="13">
        <v>0.0</v>
      </c>
      <c r="H50" s="13">
        <v>0.00914539133600556</v>
      </c>
      <c r="J50" s="13">
        <v>0.0</v>
      </c>
      <c r="K50" s="13">
        <v>0.0</v>
      </c>
      <c r="L50" s="3" t="s">
        <v>1072</v>
      </c>
    </row>
    <row r="51">
      <c r="A51" s="2" t="s">
        <v>36</v>
      </c>
      <c r="B51" s="2" t="s">
        <v>7</v>
      </c>
      <c r="C51" s="13">
        <v>972.3508900000002</v>
      </c>
      <c r="D51" s="13">
        <v>0.0</v>
      </c>
      <c r="E51" s="13">
        <v>0.41250000000002274</v>
      </c>
      <c r="F51" s="13">
        <v>910.9246596477195</v>
      </c>
      <c r="G51" s="13">
        <v>0.0</v>
      </c>
      <c r="H51" s="13">
        <v>0.4294372780550475</v>
      </c>
      <c r="J51" s="13">
        <v>0.0</v>
      </c>
      <c r="K51" s="13">
        <v>0.0</v>
      </c>
      <c r="L51" s="3" t="s">
        <v>1073</v>
      </c>
    </row>
    <row r="52">
      <c r="A52" s="2" t="s">
        <v>37</v>
      </c>
      <c r="B52" s="2" t="s">
        <v>7</v>
      </c>
      <c r="C52" s="13">
        <v>84.72722</v>
      </c>
      <c r="D52" s="13">
        <v>0.0</v>
      </c>
      <c r="E52" s="13">
        <v>0.0</v>
      </c>
      <c r="F52" s="13">
        <v>324.464673670678</v>
      </c>
      <c r="G52" s="13">
        <v>0.23734793464251425</v>
      </c>
      <c r="H52" s="13">
        <v>0.7751829956691836</v>
      </c>
      <c r="J52" s="13">
        <v>0.0</v>
      </c>
      <c r="K52" s="13">
        <v>0.0</v>
      </c>
      <c r="L52" s="3" t="s">
        <v>1074</v>
      </c>
    </row>
    <row r="53">
      <c r="A53" s="2" t="s">
        <v>38</v>
      </c>
      <c r="B53" s="2" t="s">
        <v>7</v>
      </c>
      <c r="C53" s="13">
        <v>999.84144</v>
      </c>
      <c r="D53" s="13">
        <v>0.0</v>
      </c>
      <c r="E53" s="13">
        <v>0.0</v>
      </c>
      <c r="F53" s="13">
        <v>851.8439839039147</v>
      </c>
      <c r="G53" s="13">
        <v>3.1902448979592464</v>
      </c>
      <c r="H53" s="13">
        <v>9.709009835373536</v>
      </c>
      <c r="J53" s="13">
        <v>0.0</v>
      </c>
      <c r="K53" s="13">
        <v>0.0</v>
      </c>
      <c r="L53" s="3" t="s">
        <v>1075</v>
      </c>
    </row>
    <row r="54">
      <c r="A54" s="2" t="s">
        <v>40</v>
      </c>
      <c r="B54" s="2" t="s">
        <v>7</v>
      </c>
      <c r="C54" s="13">
        <v>599.9012399999999</v>
      </c>
      <c r="D54" s="13">
        <v>0.0</v>
      </c>
      <c r="E54" s="13">
        <v>0.0</v>
      </c>
      <c r="F54" s="13">
        <v>622.9771071653366</v>
      </c>
      <c r="G54" s="13">
        <v>0.0</v>
      </c>
      <c r="H54" s="13">
        <v>0.0</v>
      </c>
      <c r="J54" s="13">
        <v>0.0</v>
      </c>
      <c r="K54" s="13">
        <v>0.0</v>
      </c>
      <c r="L54" s="3" t="s">
        <v>1077</v>
      </c>
    </row>
    <row r="55">
      <c r="A55" s="2" t="s">
        <v>41</v>
      </c>
      <c r="B55" s="2" t="s">
        <v>7</v>
      </c>
      <c r="C55" s="13">
        <v>5.677930000000001</v>
      </c>
      <c r="D55" s="13">
        <v>0.0</v>
      </c>
      <c r="E55" s="13">
        <v>0.0</v>
      </c>
      <c r="F55" s="13">
        <v>168.2398346891214</v>
      </c>
      <c r="G55" s="13">
        <v>0.0</v>
      </c>
      <c r="H55" s="13">
        <v>0.0</v>
      </c>
      <c r="J55" s="13">
        <v>0.0</v>
      </c>
      <c r="K55" s="13">
        <v>0.0</v>
      </c>
      <c r="L55" s="3" t="s">
        <v>1078</v>
      </c>
    </row>
    <row r="56">
      <c r="A56" s="2" t="s">
        <v>45</v>
      </c>
      <c r="B56" s="2" t="s">
        <v>7</v>
      </c>
      <c r="C56" s="13">
        <v>581.7984699999997</v>
      </c>
      <c r="D56" s="13">
        <v>0.0</v>
      </c>
      <c r="E56" s="13">
        <v>0.0</v>
      </c>
      <c r="F56" s="13">
        <v>1021.468085475139</v>
      </c>
      <c r="G56" s="13">
        <v>1.156653301497954</v>
      </c>
      <c r="H56" s="13">
        <v>1.156653301497954</v>
      </c>
      <c r="J56" s="13">
        <v>0.0</v>
      </c>
      <c r="K56" s="13">
        <v>0.0</v>
      </c>
      <c r="L56" s="3" t="s">
        <v>1082</v>
      </c>
    </row>
    <row r="57">
      <c r="A57" s="2" t="s">
        <v>70</v>
      </c>
      <c r="B57" s="2" t="s">
        <v>7</v>
      </c>
      <c r="C57" s="13">
        <v>360.10779</v>
      </c>
      <c r="D57" s="13">
        <v>0.0</v>
      </c>
      <c r="E57" s="13">
        <v>0.0</v>
      </c>
      <c r="F57" s="13">
        <v>679.7159799731187</v>
      </c>
      <c r="G57" s="13">
        <v>0.18096334286735782</v>
      </c>
      <c r="H57" s="13">
        <v>0.3513851317808303</v>
      </c>
      <c r="J57" s="13">
        <v>0.0</v>
      </c>
      <c r="K57" s="13">
        <v>0.0</v>
      </c>
      <c r="L57" s="3" t="s">
        <v>1107</v>
      </c>
    </row>
    <row r="58">
      <c r="A58" s="2" t="s">
        <v>78</v>
      </c>
      <c r="B58" s="2" t="s">
        <v>7</v>
      </c>
      <c r="C58" s="13">
        <v>956.8013499999998</v>
      </c>
      <c r="D58" s="13">
        <v>0.0</v>
      </c>
      <c r="E58" s="13">
        <v>0.016669999999976426</v>
      </c>
      <c r="F58" s="13">
        <v>1422.934555104427</v>
      </c>
      <c r="G58" s="13">
        <v>0.3293224772301073</v>
      </c>
      <c r="H58" s="13">
        <v>0.6577099157941575</v>
      </c>
      <c r="J58" s="13">
        <v>0.0</v>
      </c>
      <c r="K58" s="13">
        <v>0.0</v>
      </c>
      <c r="L58" s="3" t="s">
        <v>1115</v>
      </c>
    </row>
    <row r="59">
      <c r="A59" s="2" t="s">
        <v>84</v>
      </c>
      <c r="B59" s="2" t="s">
        <v>7</v>
      </c>
      <c r="C59" s="13">
        <v>1453.14084</v>
      </c>
      <c r="D59" s="13">
        <v>0.19047999999997955</v>
      </c>
      <c r="E59" s="13">
        <v>0.5714299999999639</v>
      </c>
      <c r="F59" s="13">
        <v>1653.653778282645</v>
      </c>
      <c r="G59" s="13">
        <v>1.7419325899936666E-4</v>
      </c>
      <c r="H59" s="13">
        <v>5.228197769611143E-4</v>
      </c>
      <c r="J59" s="13">
        <v>0.0</v>
      </c>
      <c r="K59" s="13">
        <v>0.0</v>
      </c>
      <c r="L59" s="3" t="s">
        <v>1121</v>
      </c>
    </row>
    <row r="60">
      <c r="A60" s="2" t="s">
        <v>86</v>
      </c>
      <c r="B60" s="2" t="s">
        <v>7</v>
      </c>
      <c r="C60" s="13">
        <v>261.03169</v>
      </c>
      <c r="D60" s="13">
        <v>0.0</v>
      </c>
      <c r="E60" s="13">
        <v>0.0</v>
      </c>
      <c r="F60" s="13">
        <v>599.55241145472</v>
      </c>
      <c r="G60" s="13">
        <v>0.0</v>
      </c>
      <c r="H60" s="13">
        <v>0.0</v>
      </c>
      <c r="J60" s="13">
        <v>0.0</v>
      </c>
      <c r="K60" s="13">
        <v>0.0</v>
      </c>
      <c r="L60" s="3" t="s">
        <v>1123</v>
      </c>
    </row>
    <row r="61">
      <c r="A61" s="2" t="s">
        <v>92</v>
      </c>
      <c r="B61" s="2" t="s">
        <v>7</v>
      </c>
      <c r="C61" s="13">
        <v>197.30845</v>
      </c>
      <c r="D61" s="13">
        <v>0.0</v>
      </c>
      <c r="E61" s="13">
        <v>1.178149999999988</v>
      </c>
      <c r="F61" s="13">
        <v>404.4442980078486</v>
      </c>
      <c r="G61" s="13">
        <v>0.0</v>
      </c>
      <c r="H61" s="13">
        <v>0.12857945914862512</v>
      </c>
      <c r="J61" s="13">
        <v>0.0</v>
      </c>
      <c r="K61" s="13">
        <v>0.0</v>
      </c>
      <c r="L61" s="3" t="s">
        <v>1129</v>
      </c>
    </row>
    <row r="62">
      <c r="A62" s="2" t="s">
        <v>94</v>
      </c>
      <c r="B62" s="2" t="s">
        <v>7</v>
      </c>
      <c r="C62" s="13">
        <v>760.97261</v>
      </c>
      <c r="D62" s="13">
        <v>0.0</v>
      </c>
      <c r="E62" s="13">
        <v>0.0</v>
      </c>
      <c r="F62" s="13">
        <v>1771.21386359991</v>
      </c>
      <c r="G62" s="13">
        <v>0.0</v>
      </c>
      <c r="H62" s="13">
        <v>0.0</v>
      </c>
      <c r="J62" s="13">
        <v>0.0</v>
      </c>
      <c r="K62" s="13">
        <v>0.0</v>
      </c>
      <c r="L62" s="3" t="s">
        <v>1131</v>
      </c>
    </row>
    <row r="63">
      <c r="A63" s="2" t="s">
        <v>98</v>
      </c>
      <c r="B63" s="2" t="s">
        <v>7</v>
      </c>
      <c r="C63" s="13">
        <v>537.00435</v>
      </c>
      <c r="D63" s="13">
        <v>0.0</v>
      </c>
      <c r="E63" s="13">
        <v>0.0</v>
      </c>
      <c r="F63" s="13">
        <v>859.6959425015121</v>
      </c>
      <c r="G63" s="13">
        <v>0.04169515808757751</v>
      </c>
      <c r="H63" s="13">
        <v>0.13085205980519277</v>
      </c>
      <c r="J63" s="13">
        <v>0.0</v>
      </c>
      <c r="K63" s="13">
        <v>0.0</v>
      </c>
      <c r="L63" s="3" t="s">
        <v>1135</v>
      </c>
    </row>
    <row r="64">
      <c r="A64" s="2" t="s">
        <v>100</v>
      </c>
      <c r="B64" s="2" t="s">
        <v>7</v>
      </c>
      <c r="C64" s="13">
        <v>4195.938020000001</v>
      </c>
      <c r="D64" s="13">
        <v>0.0</v>
      </c>
      <c r="E64" s="13">
        <v>0.0</v>
      </c>
      <c r="F64" s="13">
        <v>3534.055546860184</v>
      </c>
      <c r="G64" s="13">
        <v>0.5678341594179983</v>
      </c>
      <c r="H64" s="13">
        <v>3.47659668368442</v>
      </c>
      <c r="J64" s="13">
        <v>0.0</v>
      </c>
      <c r="K64" s="13">
        <v>0.0</v>
      </c>
      <c r="L64" s="3" t="s">
        <v>1137</v>
      </c>
    </row>
    <row r="65">
      <c r="A65" s="2" t="s">
        <v>103</v>
      </c>
      <c r="B65" s="2" t="s">
        <v>7</v>
      </c>
      <c r="C65" s="13">
        <v>829.37574</v>
      </c>
      <c r="D65" s="13">
        <v>0.0</v>
      </c>
      <c r="E65" s="13">
        <v>0.0</v>
      </c>
      <c r="F65" s="13">
        <v>841.4823915699483</v>
      </c>
      <c r="G65" s="13">
        <v>0.0</v>
      </c>
      <c r="H65" s="13">
        <v>0.0</v>
      </c>
      <c r="J65" s="13">
        <v>0.0</v>
      </c>
      <c r="K65" s="13">
        <v>0.0</v>
      </c>
      <c r="L65" s="3" t="s">
        <v>1140</v>
      </c>
    </row>
    <row r="66">
      <c r="A66" s="2" t="s">
        <v>106</v>
      </c>
      <c r="B66" s="2" t="s">
        <v>7</v>
      </c>
      <c r="C66" s="13">
        <v>97.82072</v>
      </c>
      <c r="D66" s="13">
        <v>0.0</v>
      </c>
      <c r="E66" s="13">
        <v>0.0</v>
      </c>
      <c r="F66" s="13">
        <v>246.3857040407628</v>
      </c>
      <c r="G66" s="13">
        <v>0.0</v>
      </c>
      <c r="H66" s="13">
        <v>0.0</v>
      </c>
      <c r="J66" s="13">
        <v>0.0</v>
      </c>
      <c r="K66" s="13">
        <v>0.0</v>
      </c>
      <c r="L66" s="3" t="s">
        <v>1143</v>
      </c>
    </row>
    <row r="67">
      <c r="A67" s="2" t="s">
        <v>107</v>
      </c>
      <c r="B67" s="2" t="s">
        <v>7</v>
      </c>
      <c r="C67" s="13">
        <v>111.09664</v>
      </c>
      <c r="D67" s="13">
        <v>0.0</v>
      </c>
      <c r="E67" s="13">
        <v>0.0</v>
      </c>
      <c r="F67" s="13">
        <v>1308.317352015436</v>
      </c>
      <c r="G67" s="13">
        <v>0.0</v>
      </c>
      <c r="H67" s="13">
        <v>0.8428480062020753</v>
      </c>
      <c r="J67" s="13">
        <v>0.0</v>
      </c>
      <c r="K67" s="13">
        <v>0.0</v>
      </c>
      <c r="L67" s="3" t="s">
        <v>1144</v>
      </c>
    </row>
    <row r="68">
      <c r="A68" s="2" t="s">
        <v>116</v>
      </c>
      <c r="B68" s="2" t="s">
        <v>7</v>
      </c>
      <c r="C68" s="13">
        <v>415.0763900000001</v>
      </c>
      <c r="D68" s="13">
        <v>0.0</v>
      </c>
      <c r="E68" s="13">
        <v>1.1781700000000228</v>
      </c>
      <c r="F68" s="13">
        <v>763.8015707376253</v>
      </c>
      <c r="G68" s="13">
        <v>0.0</v>
      </c>
      <c r="H68" s="13">
        <v>0.478560022964416</v>
      </c>
      <c r="J68" s="13">
        <v>0.0</v>
      </c>
      <c r="K68" s="13">
        <v>0.0</v>
      </c>
      <c r="L68" s="3" t="s">
        <v>1153</v>
      </c>
    </row>
    <row r="69">
      <c r="A69" s="2" t="s">
        <v>120</v>
      </c>
      <c r="B69" s="2" t="s">
        <v>7</v>
      </c>
      <c r="C69" s="13">
        <v>21.68928</v>
      </c>
      <c r="D69" s="13">
        <v>0.0</v>
      </c>
      <c r="E69" s="13">
        <v>0.0</v>
      </c>
      <c r="F69" s="13">
        <v>372.6386024965911</v>
      </c>
      <c r="G69" s="13">
        <v>0.0</v>
      </c>
      <c r="H69" s="13">
        <v>0.05533758098169983</v>
      </c>
      <c r="J69" s="13">
        <v>0.0</v>
      </c>
      <c r="K69" s="13">
        <v>0.0</v>
      </c>
      <c r="L69" s="3" t="s">
        <v>1157</v>
      </c>
    </row>
    <row r="70">
      <c r="A70" s="2" t="s">
        <v>127</v>
      </c>
      <c r="B70" s="2" t="s">
        <v>7</v>
      </c>
      <c r="C70" s="13">
        <v>500.4333</v>
      </c>
      <c r="D70" s="13">
        <v>0.0</v>
      </c>
      <c r="E70" s="13">
        <v>1.4285699999999792</v>
      </c>
      <c r="F70" s="13">
        <v>835.8044675134298</v>
      </c>
      <c r="G70" s="13">
        <v>0.0</v>
      </c>
      <c r="H70" s="13">
        <v>0.06614984030215965</v>
      </c>
      <c r="J70" s="13">
        <v>0.0</v>
      </c>
      <c r="K70" s="13">
        <v>0.0</v>
      </c>
      <c r="L70" s="3" t="s">
        <v>1164</v>
      </c>
    </row>
    <row r="71">
      <c r="A71" s="2" t="s">
        <v>129</v>
      </c>
      <c r="B71" s="2" t="s">
        <v>7</v>
      </c>
      <c r="C71" s="13">
        <v>201.3510100000001</v>
      </c>
      <c r="D71" s="13">
        <v>0.0</v>
      </c>
      <c r="E71" s="13">
        <v>0.0</v>
      </c>
      <c r="F71" s="13">
        <v>765.2961887504259</v>
      </c>
      <c r="G71" s="13">
        <v>0.0</v>
      </c>
      <c r="H71" s="13">
        <v>1.1423674195136755</v>
      </c>
      <c r="J71" s="13">
        <v>0.0</v>
      </c>
      <c r="K71" s="13">
        <v>0.0</v>
      </c>
      <c r="L71" s="3" t="s">
        <v>1166</v>
      </c>
    </row>
    <row r="72">
      <c r="A72" s="2" t="s">
        <v>135</v>
      </c>
      <c r="B72" s="2" t="s">
        <v>7</v>
      </c>
      <c r="C72" s="13">
        <v>370.74041</v>
      </c>
      <c r="D72" s="13">
        <v>0.0</v>
      </c>
      <c r="E72" s="13">
        <v>0.0</v>
      </c>
      <c r="F72" s="13">
        <v>603.7723390709679</v>
      </c>
      <c r="G72" s="13">
        <v>0.0</v>
      </c>
      <c r="H72" s="13">
        <v>0.0</v>
      </c>
      <c r="J72" s="13">
        <v>0.0</v>
      </c>
      <c r="K72" s="13">
        <v>0.0</v>
      </c>
      <c r="L72" s="3" t="s">
        <v>1172</v>
      </c>
    </row>
    <row r="73">
      <c r="A73" s="2" t="s">
        <v>137</v>
      </c>
      <c r="B73" s="2" t="s">
        <v>7</v>
      </c>
      <c r="C73" s="13">
        <v>116.33459</v>
      </c>
      <c r="D73" s="13">
        <v>0.0</v>
      </c>
      <c r="E73" s="13">
        <v>1.055170000000004</v>
      </c>
      <c r="F73" s="13">
        <v>797.941313931285</v>
      </c>
      <c r="G73" s="13">
        <v>0.0</v>
      </c>
      <c r="H73" s="13">
        <v>0.5331583091484617</v>
      </c>
      <c r="J73" s="13">
        <v>0.0</v>
      </c>
      <c r="K73" s="13">
        <v>0.0</v>
      </c>
      <c r="L73" s="3" t="s">
        <v>1174</v>
      </c>
    </row>
    <row r="74">
      <c r="A74" s="2" t="s">
        <v>147</v>
      </c>
      <c r="B74" s="2" t="s">
        <v>7</v>
      </c>
      <c r="C74" s="13">
        <v>403.77849</v>
      </c>
      <c r="D74" s="13">
        <v>0.0</v>
      </c>
      <c r="E74" s="13">
        <v>0.0</v>
      </c>
      <c r="F74" s="13">
        <v>479.7297986551632</v>
      </c>
      <c r="G74" s="13">
        <v>0.0</v>
      </c>
      <c r="H74" s="13">
        <v>0.0</v>
      </c>
      <c r="J74" s="13">
        <v>0.0</v>
      </c>
      <c r="K74" s="13">
        <v>0.0</v>
      </c>
      <c r="L74" s="3" t="s">
        <v>1184</v>
      </c>
    </row>
    <row r="75">
      <c r="A75" s="2" t="s">
        <v>157</v>
      </c>
      <c r="B75" s="2" t="s">
        <v>7</v>
      </c>
      <c r="C75" s="13">
        <v>652.0070400000001</v>
      </c>
      <c r="D75" s="13">
        <v>0.0</v>
      </c>
      <c r="E75" s="13">
        <v>0.0</v>
      </c>
      <c r="F75" s="13">
        <v>1047.302446474353</v>
      </c>
      <c r="G75" s="13">
        <v>0.0</v>
      </c>
      <c r="H75" s="13">
        <v>0.0</v>
      </c>
      <c r="J75" s="13">
        <v>0.0</v>
      </c>
      <c r="K75" s="13">
        <v>0.0</v>
      </c>
      <c r="L75" s="3" t="s">
        <v>1194</v>
      </c>
    </row>
    <row r="76">
      <c r="A76" s="2" t="s">
        <v>10</v>
      </c>
      <c r="B76" s="2" t="s">
        <v>11</v>
      </c>
      <c r="C76" s="13">
        <v>711.0625000000003</v>
      </c>
      <c r="D76" s="13">
        <v>0.0</v>
      </c>
      <c r="E76" s="13">
        <v>0.0</v>
      </c>
      <c r="F76" s="13">
        <v>1487.479420774913</v>
      </c>
      <c r="G76" s="13">
        <v>0.378949800447117</v>
      </c>
      <c r="H76" s="13">
        <v>0.378949800447117</v>
      </c>
      <c r="J76" s="13">
        <v>0.0</v>
      </c>
      <c r="K76" s="13">
        <v>0.0</v>
      </c>
      <c r="L76" s="3" t="s">
        <v>1050</v>
      </c>
    </row>
    <row r="77">
      <c r="A77" s="2" t="s">
        <v>17</v>
      </c>
      <c r="B77" s="2" t="s">
        <v>11</v>
      </c>
      <c r="C77" s="13">
        <v>267.2701300000001</v>
      </c>
      <c r="D77" s="13">
        <v>0.0</v>
      </c>
      <c r="E77" s="13">
        <v>0.0</v>
      </c>
      <c r="F77" s="13">
        <v>441.6072430450323</v>
      </c>
      <c r="G77" s="13">
        <v>0.0</v>
      </c>
      <c r="H77" s="13">
        <v>0.0</v>
      </c>
      <c r="J77" s="13">
        <v>0.0</v>
      </c>
      <c r="K77" s="13">
        <v>0.0</v>
      </c>
      <c r="L77" s="3" t="s">
        <v>1055</v>
      </c>
    </row>
    <row r="78">
      <c r="A78" s="2" t="s">
        <v>18</v>
      </c>
      <c r="B78" s="2" t="s">
        <v>11</v>
      </c>
      <c r="C78" s="13">
        <v>1137.36708</v>
      </c>
      <c r="D78" s="13">
        <v>0.0</v>
      </c>
      <c r="E78" s="13">
        <v>0.34483000000000175</v>
      </c>
      <c r="F78" s="13">
        <v>1793.62810929132</v>
      </c>
      <c r="G78" s="13">
        <v>0.08369889219011384</v>
      </c>
      <c r="H78" s="13">
        <v>0.19803983772294487</v>
      </c>
      <c r="J78" s="13">
        <v>0.0</v>
      </c>
      <c r="K78" s="13">
        <v>0.0</v>
      </c>
      <c r="L78" s="3" t="s">
        <v>1056</v>
      </c>
    </row>
    <row r="79">
      <c r="A79" s="2" t="s">
        <v>19</v>
      </c>
      <c r="B79" s="2" t="s">
        <v>11</v>
      </c>
      <c r="C79" s="13">
        <v>2213.64179</v>
      </c>
      <c r="D79" s="13">
        <v>0.0</v>
      </c>
      <c r="E79" s="13">
        <v>3.103450000000066</v>
      </c>
      <c r="F79" s="13">
        <v>2219.662965145763</v>
      </c>
      <c r="G79" s="13">
        <v>0.0</v>
      </c>
      <c r="H79" s="13">
        <v>1.6596507028816632</v>
      </c>
      <c r="J79" s="13">
        <v>0.0</v>
      </c>
      <c r="K79" s="13">
        <v>0.0</v>
      </c>
      <c r="L79" s="3" t="s">
        <v>1057</v>
      </c>
    </row>
    <row r="80">
      <c r="A80" s="2" t="s">
        <v>20</v>
      </c>
      <c r="B80" s="2" t="s">
        <v>11</v>
      </c>
      <c r="C80" s="13">
        <v>956.9816400000003</v>
      </c>
      <c r="D80" s="13">
        <v>0.0</v>
      </c>
      <c r="E80" s="13">
        <v>3.7931100000000697</v>
      </c>
      <c r="F80" s="13">
        <v>1685.704085219067</v>
      </c>
      <c r="G80" s="13">
        <v>0.0</v>
      </c>
      <c r="H80" s="13">
        <v>0.10756422750318961</v>
      </c>
      <c r="J80" s="13">
        <v>0.0</v>
      </c>
      <c r="K80" s="13">
        <v>0.0</v>
      </c>
      <c r="L80" s="3" t="s">
        <v>1058</v>
      </c>
    </row>
    <row r="81">
      <c r="A81" s="2" t="s">
        <v>21</v>
      </c>
      <c r="B81" s="2" t="s">
        <v>11</v>
      </c>
      <c r="C81" s="13">
        <v>300.65919</v>
      </c>
      <c r="D81" s="13">
        <v>0.0</v>
      </c>
      <c r="E81" s="13">
        <v>4.161290000000008</v>
      </c>
      <c r="F81" s="13">
        <v>743.0078163946091</v>
      </c>
      <c r="G81" s="13">
        <v>0.0</v>
      </c>
      <c r="H81" s="13">
        <v>0.23014790766410442</v>
      </c>
      <c r="J81" s="13">
        <v>0.0</v>
      </c>
      <c r="K81" s="13">
        <v>0.0</v>
      </c>
      <c r="L81" s="3" t="s">
        <v>1059</v>
      </c>
    </row>
    <row r="82">
      <c r="A82" s="2" t="s">
        <v>22</v>
      </c>
      <c r="B82" s="2" t="s">
        <v>11</v>
      </c>
      <c r="C82" s="13">
        <v>1319.22723</v>
      </c>
      <c r="D82" s="13">
        <v>0.0</v>
      </c>
      <c r="E82" s="13">
        <v>2.3058799999998882</v>
      </c>
      <c r="F82" s="13">
        <v>1073.1563268568</v>
      </c>
      <c r="G82" s="13">
        <v>0.0</v>
      </c>
      <c r="H82" s="13">
        <v>0.2900499188010599</v>
      </c>
      <c r="J82" s="13">
        <v>0.0</v>
      </c>
      <c r="K82" s="13">
        <v>0.0</v>
      </c>
      <c r="L82" s="3" t="s">
        <v>1060</v>
      </c>
    </row>
    <row r="83">
      <c r="A83" s="2" t="s">
        <v>23</v>
      </c>
      <c r="B83" s="2" t="s">
        <v>11</v>
      </c>
      <c r="C83" s="13">
        <v>1017.60732</v>
      </c>
      <c r="D83" s="13">
        <v>0.0</v>
      </c>
      <c r="E83" s="13">
        <v>1.2896599999999125</v>
      </c>
      <c r="F83" s="13">
        <v>1315.480732228481</v>
      </c>
      <c r="G83" s="13">
        <v>0.0</v>
      </c>
      <c r="H83" s="13">
        <v>0.3245787594980811</v>
      </c>
      <c r="J83" s="13">
        <v>0.0</v>
      </c>
      <c r="K83" s="13">
        <v>0.0</v>
      </c>
      <c r="L83" s="3" t="s">
        <v>1061</v>
      </c>
    </row>
    <row r="84">
      <c r="A84" s="2" t="s">
        <v>24</v>
      </c>
      <c r="B84" s="2" t="s">
        <v>11</v>
      </c>
      <c r="C84" s="13">
        <v>451.00743</v>
      </c>
      <c r="D84" s="13">
        <v>0.0</v>
      </c>
      <c r="E84" s="13">
        <v>0.8333400000000211</v>
      </c>
      <c r="F84" s="13">
        <v>1733.412442894464</v>
      </c>
      <c r="G84" s="13">
        <v>1.8831818181809012</v>
      </c>
      <c r="H84" s="13">
        <v>2.517660912048086</v>
      </c>
      <c r="J84" s="13">
        <v>0.0</v>
      </c>
      <c r="K84" s="13">
        <v>0.0</v>
      </c>
      <c r="L84" s="3" t="s">
        <v>1062</v>
      </c>
    </row>
    <row r="85">
      <c r="A85" s="2" t="s">
        <v>43</v>
      </c>
      <c r="B85" s="2" t="s">
        <v>11</v>
      </c>
      <c r="C85" s="13">
        <v>1083.63035</v>
      </c>
      <c r="D85" s="13">
        <v>0.0</v>
      </c>
      <c r="E85" s="13">
        <v>0.625</v>
      </c>
      <c r="F85" s="13">
        <v>857.7665866327833</v>
      </c>
      <c r="G85" s="13">
        <v>2.653862745098081</v>
      </c>
      <c r="H85" s="13">
        <v>4.099373907250879</v>
      </c>
      <c r="J85" s="13">
        <v>0.0</v>
      </c>
      <c r="K85" s="13">
        <v>0.0</v>
      </c>
      <c r="L85" s="3" t="s">
        <v>1080</v>
      </c>
    </row>
    <row r="86">
      <c r="A86" s="2" t="s">
        <v>46</v>
      </c>
      <c r="B86" s="2" t="s">
        <v>11</v>
      </c>
      <c r="C86" s="13">
        <v>751.5580599999998</v>
      </c>
      <c r="D86" s="13">
        <v>0.3333300000000463</v>
      </c>
      <c r="E86" s="13">
        <v>0.3333300000000463</v>
      </c>
      <c r="F86" s="13">
        <v>1074.225020296248</v>
      </c>
      <c r="G86" s="13">
        <v>0.05383811433989649</v>
      </c>
      <c r="H86" s="13">
        <v>0.05627174433993787</v>
      </c>
      <c r="J86" s="13">
        <v>0.0</v>
      </c>
      <c r="K86" s="13">
        <v>0.0</v>
      </c>
      <c r="L86" s="3" t="s">
        <v>1083</v>
      </c>
    </row>
    <row r="87">
      <c r="A87" s="2" t="s">
        <v>49</v>
      </c>
      <c r="B87" s="2" t="s">
        <v>11</v>
      </c>
      <c r="C87" s="13">
        <v>1898.42347</v>
      </c>
      <c r="D87" s="13">
        <v>0.13332999999988715</v>
      </c>
      <c r="E87" s="13">
        <v>0.5918899999999212</v>
      </c>
      <c r="F87" s="13">
        <v>2938.161027713824</v>
      </c>
      <c r="G87" s="13">
        <v>0.015444518680851615</v>
      </c>
      <c r="H87" s="13">
        <v>0.484048181298931</v>
      </c>
      <c r="J87" s="13">
        <v>0.0</v>
      </c>
      <c r="K87" s="13">
        <v>0.0</v>
      </c>
      <c r="L87" s="3" t="s">
        <v>1086</v>
      </c>
    </row>
    <row r="88">
      <c r="A88" s="2" t="s">
        <v>59</v>
      </c>
      <c r="B88" s="2" t="s">
        <v>11</v>
      </c>
      <c r="C88" s="13">
        <v>2432.45459</v>
      </c>
      <c r="D88" s="13">
        <v>0.0</v>
      </c>
      <c r="E88" s="13">
        <v>0.0</v>
      </c>
      <c r="F88" s="13">
        <v>1757.312832778769</v>
      </c>
      <c r="G88" s="13">
        <v>0.0</v>
      </c>
      <c r="H88" s="13">
        <v>0.6730910722169483</v>
      </c>
      <c r="J88" s="13">
        <v>0.0</v>
      </c>
      <c r="K88" s="13">
        <v>0.0</v>
      </c>
      <c r="L88" s="3" t="s">
        <v>1096</v>
      </c>
    </row>
    <row r="89">
      <c r="A89" s="2" t="s">
        <v>61</v>
      </c>
      <c r="B89" s="2" t="s">
        <v>11</v>
      </c>
      <c r="C89" s="13">
        <v>614.38612</v>
      </c>
      <c r="D89" s="13">
        <v>0.0</v>
      </c>
      <c r="E89" s="13">
        <v>0.0</v>
      </c>
      <c r="F89" s="13">
        <v>906.0810677279687</v>
      </c>
      <c r="G89" s="13">
        <v>0.0</v>
      </c>
      <c r="H89" s="13">
        <v>0.0</v>
      </c>
      <c r="J89" s="13">
        <v>0.0</v>
      </c>
      <c r="K89" s="13">
        <v>0.0</v>
      </c>
      <c r="L89" s="3" t="s">
        <v>1098</v>
      </c>
    </row>
    <row r="90">
      <c r="A90" s="2" t="s">
        <v>63</v>
      </c>
      <c r="B90" s="2" t="s">
        <v>11</v>
      </c>
      <c r="C90" s="13">
        <v>1018.26934</v>
      </c>
      <c r="D90" s="13">
        <v>0.0</v>
      </c>
      <c r="E90" s="13">
        <v>0.0</v>
      </c>
      <c r="F90" s="13">
        <v>1228.149713273511</v>
      </c>
      <c r="G90" s="13">
        <v>0.0</v>
      </c>
      <c r="H90" s="13">
        <v>7.539999999153224E-4</v>
      </c>
      <c r="J90" s="13">
        <v>0.0</v>
      </c>
      <c r="K90" s="13">
        <v>0.0</v>
      </c>
      <c r="L90" s="3" t="s">
        <v>1100</v>
      </c>
    </row>
    <row r="91">
      <c r="A91" s="2" t="s">
        <v>64</v>
      </c>
      <c r="B91" s="2" t="s">
        <v>11</v>
      </c>
      <c r="C91" s="13">
        <v>670.0568000000002</v>
      </c>
      <c r="D91" s="13">
        <v>0.0</v>
      </c>
      <c r="E91" s="13">
        <v>0.0</v>
      </c>
      <c r="F91" s="13">
        <v>856.6722833102649</v>
      </c>
      <c r="G91" s="13">
        <v>0.0</v>
      </c>
      <c r="H91" s="13">
        <v>2.7999999474559445E-7</v>
      </c>
      <c r="J91" s="13">
        <v>0.0</v>
      </c>
      <c r="K91" s="13">
        <v>0.0</v>
      </c>
      <c r="L91" s="3" t="s">
        <v>1101</v>
      </c>
    </row>
    <row r="92">
      <c r="A92" s="2" t="s">
        <v>68</v>
      </c>
      <c r="B92" s="2" t="s">
        <v>11</v>
      </c>
      <c r="C92" s="13">
        <v>281.18047</v>
      </c>
      <c r="D92" s="13">
        <v>0.0</v>
      </c>
      <c r="E92" s="13">
        <v>0.0</v>
      </c>
      <c r="F92" s="13">
        <v>679.8784047031324</v>
      </c>
      <c r="G92" s="13">
        <v>0.10409599126990088</v>
      </c>
      <c r="H92" s="13">
        <v>0.10409599126990088</v>
      </c>
      <c r="J92" s="13">
        <v>0.0</v>
      </c>
      <c r="K92" s="13">
        <v>0.0</v>
      </c>
      <c r="L92" s="3" t="s">
        <v>1105</v>
      </c>
    </row>
    <row r="93">
      <c r="A93" s="2" t="s">
        <v>69</v>
      </c>
      <c r="B93" s="2" t="s">
        <v>11</v>
      </c>
      <c r="C93" s="13">
        <v>543.05365</v>
      </c>
      <c r="D93" s="13">
        <v>0.0</v>
      </c>
      <c r="E93" s="13">
        <v>0.2564100000000735</v>
      </c>
      <c r="F93" s="13">
        <v>1019.531916000361</v>
      </c>
      <c r="G93" s="13">
        <v>0.0</v>
      </c>
      <c r="H93" s="13">
        <v>1.3799749025070014</v>
      </c>
      <c r="J93" s="13">
        <v>0.0</v>
      </c>
      <c r="K93" s="13">
        <v>0.0</v>
      </c>
      <c r="L93" s="3" t="s">
        <v>1106</v>
      </c>
    </row>
    <row r="94">
      <c r="A94" s="2" t="s">
        <v>72</v>
      </c>
      <c r="B94" s="2" t="s">
        <v>11</v>
      </c>
      <c r="C94" s="13">
        <v>277.03578</v>
      </c>
      <c r="D94" s="13">
        <v>0.0</v>
      </c>
      <c r="E94" s="13">
        <v>0.0</v>
      </c>
      <c r="F94" s="13">
        <v>696.1086270341139</v>
      </c>
      <c r="G94" s="13">
        <v>0.8106647398843734</v>
      </c>
      <c r="H94" s="13">
        <v>2.1832178777456193</v>
      </c>
      <c r="J94" s="13">
        <v>0.0</v>
      </c>
      <c r="K94" s="13">
        <v>0.0</v>
      </c>
      <c r="L94" s="3" t="s">
        <v>1109</v>
      </c>
    </row>
    <row r="95">
      <c r="A95" s="2" t="s">
        <v>76</v>
      </c>
      <c r="B95" s="2" t="s">
        <v>11</v>
      </c>
      <c r="C95" s="13">
        <v>569.84621</v>
      </c>
      <c r="D95" s="13">
        <v>0.0</v>
      </c>
      <c r="E95" s="13">
        <v>0.0</v>
      </c>
      <c r="F95" s="13">
        <v>953.6546396820391</v>
      </c>
      <c r="G95" s="13">
        <v>0.0</v>
      </c>
      <c r="H95" s="13">
        <v>0.0</v>
      </c>
      <c r="J95" s="13">
        <v>0.0</v>
      </c>
      <c r="K95" s="13">
        <v>0.0</v>
      </c>
      <c r="L95" s="3" t="s">
        <v>1113</v>
      </c>
    </row>
    <row r="96">
      <c r="A96" s="2" t="s">
        <v>82</v>
      </c>
      <c r="B96" s="2" t="s">
        <v>11</v>
      </c>
      <c r="C96" s="13">
        <v>39.36355000000001</v>
      </c>
      <c r="D96" s="13">
        <v>0.0</v>
      </c>
      <c r="E96" s="13">
        <v>0.37837000000000387</v>
      </c>
      <c r="F96" s="13">
        <v>150.901943318634</v>
      </c>
      <c r="G96" s="13">
        <v>0.019874831704697726</v>
      </c>
      <c r="H96" s="13">
        <v>0.29119999752981585</v>
      </c>
      <c r="J96" s="13">
        <v>0.0</v>
      </c>
      <c r="K96" s="13">
        <v>0.0</v>
      </c>
      <c r="L96" s="3" t="s">
        <v>1119</v>
      </c>
    </row>
    <row r="97">
      <c r="A97" s="2" t="s">
        <v>85</v>
      </c>
      <c r="B97" s="2" t="s">
        <v>11</v>
      </c>
      <c r="C97" s="13">
        <v>168.33345</v>
      </c>
      <c r="D97" s="13">
        <v>0.0</v>
      </c>
      <c r="E97" s="13">
        <v>0.0</v>
      </c>
      <c r="F97" s="13">
        <v>167.2264948655412</v>
      </c>
      <c r="G97" s="13">
        <v>0.0</v>
      </c>
      <c r="H97" s="13">
        <v>0.0</v>
      </c>
      <c r="J97" s="13">
        <v>0.0</v>
      </c>
      <c r="K97" s="13">
        <v>0.0</v>
      </c>
      <c r="L97" s="3" t="s">
        <v>1122</v>
      </c>
    </row>
    <row r="98">
      <c r="A98" s="2" t="s">
        <v>88</v>
      </c>
      <c r="B98" s="2" t="s">
        <v>11</v>
      </c>
      <c r="C98" s="13">
        <v>1501.32452</v>
      </c>
      <c r="D98" s="13">
        <v>0.0</v>
      </c>
      <c r="E98" s="13">
        <v>0.0</v>
      </c>
      <c r="F98" s="13">
        <v>1973.40938338434</v>
      </c>
      <c r="G98" s="13">
        <v>0.0</v>
      </c>
      <c r="H98" s="13">
        <v>0.0</v>
      </c>
      <c r="J98" s="13">
        <v>0.0</v>
      </c>
      <c r="K98" s="13">
        <v>0.0</v>
      </c>
      <c r="L98" s="3" t="s">
        <v>1125</v>
      </c>
    </row>
    <row r="99">
      <c r="A99" s="2" t="s">
        <v>101</v>
      </c>
      <c r="B99" s="2" t="s">
        <v>11</v>
      </c>
      <c r="C99" s="13">
        <v>442.9559199999999</v>
      </c>
      <c r="D99" s="13">
        <v>0.0</v>
      </c>
      <c r="E99" s="13">
        <v>1.5045499999999947</v>
      </c>
      <c r="F99" s="13">
        <v>677.3193078536691</v>
      </c>
      <c r="G99" s="13">
        <v>0.0</v>
      </c>
      <c r="H99" s="13">
        <v>0.7421050103733933</v>
      </c>
      <c r="J99" s="13">
        <v>0.0</v>
      </c>
      <c r="K99" s="13">
        <v>0.0</v>
      </c>
      <c r="L99" s="3" t="s">
        <v>1138</v>
      </c>
    </row>
    <row r="100">
      <c r="A100" s="2" t="s">
        <v>105</v>
      </c>
      <c r="B100" s="2" t="s">
        <v>11</v>
      </c>
      <c r="C100" s="13">
        <v>213.80657</v>
      </c>
      <c r="D100" s="13">
        <v>0.0</v>
      </c>
      <c r="E100" s="13">
        <v>0.0</v>
      </c>
      <c r="F100" s="13">
        <v>1005.193036888961</v>
      </c>
      <c r="G100" s="13">
        <v>0.09605914271310212</v>
      </c>
      <c r="H100" s="13">
        <v>16.206372689541695</v>
      </c>
      <c r="J100" s="13">
        <v>0.0</v>
      </c>
      <c r="K100" s="13">
        <v>0.0</v>
      </c>
      <c r="L100" s="3" t="s">
        <v>1142</v>
      </c>
    </row>
    <row r="101">
      <c r="A101" s="2" t="s">
        <v>115</v>
      </c>
      <c r="B101" s="2" t="s">
        <v>11</v>
      </c>
      <c r="C101" s="13">
        <v>125.16275</v>
      </c>
      <c r="D101" s="13">
        <v>0.0</v>
      </c>
      <c r="E101" s="13">
        <v>1.5714300000000065</v>
      </c>
      <c r="F101" s="13">
        <v>241.8469232114011</v>
      </c>
      <c r="G101" s="13">
        <v>0.0</v>
      </c>
      <c r="H101" s="13">
        <v>0.2557158156664059</v>
      </c>
      <c r="J101" s="13">
        <v>0.0</v>
      </c>
      <c r="K101" s="13">
        <v>0.0</v>
      </c>
      <c r="L101" s="3" t="s">
        <v>1152</v>
      </c>
    </row>
    <row r="102">
      <c r="A102" s="2" t="s">
        <v>118</v>
      </c>
      <c r="B102" s="2" t="s">
        <v>11</v>
      </c>
      <c r="C102" s="13">
        <v>48.25011000000001</v>
      </c>
      <c r="D102" s="13">
        <v>0.14285999999999888</v>
      </c>
      <c r="E102" s="13">
        <v>0.2857100000000088</v>
      </c>
      <c r="F102" s="13">
        <v>178.9142445067049</v>
      </c>
      <c r="G102" s="13">
        <v>0.019701328797395945</v>
      </c>
      <c r="H102" s="13">
        <v>0.028416066312701105</v>
      </c>
      <c r="J102" s="13">
        <v>0.0</v>
      </c>
      <c r="K102" s="13">
        <v>0.0</v>
      </c>
      <c r="L102" s="3" t="s">
        <v>1155</v>
      </c>
    </row>
    <row r="103">
      <c r="A103" s="2" t="s">
        <v>119</v>
      </c>
      <c r="B103" s="2" t="s">
        <v>11</v>
      </c>
      <c r="C103" s="13">
        <v>667.5896300000002</v>
      </c>
      <c r="D103" s="13">
        <v>0.0</v>
      </c>
      <c r="E103" s="13">
        <v>0.0</v>
      </c>
      <c r="F103" s="13">
        <v>839.939694437458</v>
      </c>
      <c r="G103" s="13">
        <v>0.0</v>
      </c>
      <c r="H103" s="13">
        <v>0.0</v>
      </c>
      <c r="J103" s="13">
        <v>0.0</v>
      </c>
      <c r="K103" s="13">
        <v>0.0</v>
      </c>
      <c r="L103" s="3" t="s">
        <v>1156</v>
      </c>
    </row>
    <row r="104">
      <c r="A104" s="2" t="s">
        <v>121</v>
      </c>
      <c r="B104" s="2" t="s">
        <v>11</v>
      </c>
      <c r="C104" s="13">
        <v>147.32084</v>
      </c>
      <c r="D104" s="13">
        <v>0.0</v>
      </c>
      <c r="E104" s="13">
        <v>0.0</v>
      </c>
      <c r="F104" s="13">
        <v>986.5630051665855</v>
      </c>
      <c r="G104" s="13">
        <v>0.6908232711305118</v>
      </c>
      <c r="H104" s="13">
        <v>0.6908232711305118</v>
      </c>
      <c r="J104" s="13">
        <v>0.0</v>
      </c>
      <c r="K104" s="13">
        <v>0.0</v>
      </c>
      <c r="L104" s="3" t="s">
        <v>1158</v>
      </c>
    </row>
    <row r="105">
      <c r="A105" s="2" t="s">
        <v>122</v>
      </c>
      <c r="B105" s="2" t="s">
        <v>11</v>
      </c>
      <c r="C105" s="13">
        <v>694.96118</v>
      </c>
      <c r="D105" s="13">
        <v>0.8571499999999332</v>
      </c>
      <c r="E105" s="13">
        <v>1.1428599999999278</v>
      </c>
      <c r="F105" s="13">
        <v>1604.542376420356</v>
      </c>
      <c r="G105" s="13">
        <v>0.30963183012795525</v>
      </c>
      <c r="H105" s="13">
        <v>0.5608356943091621</v>
      </c>
      <c r="J105" s="13">
        <v>0.0</v>
      </c>
      <c r="K105" s="13">
        <v>0.0</v>
      </c>
      <c r="L105" s="3" t="s">
        <v>1159</v>
      </c>
    </row>
    <row r="106">
      <c r="A106" s="2" t="s">
        <v>125</v>
      </c>
      <c r="B106" s="2" t="s">
        <v>11</v>
      </c>
      <c r="C106" s="13">
        <v>1418.0322</v>
      </c>
      <c r="D106" s="13">
        <v>0.7619000000001961</v>
      </c>
      <c r="E106" s="13">
        <v>0.7619000000001961</v>
      </c>
      <c r="F106" s="13">
        <v>1534.89141392226</v>
      </c>
      <c r="G106" s="13">
        <v>0.008825465688005352</v>
      </c>
      <c r="H106" s="13">
        <v>0.008825465688005352</v>
      </c>
      <c r="J106" s="13">
        <v>0.0</v>
      </c>
      <c r="K106" s="13">
        <v>0.0</v>
      </c>
      <c r="L106" s="3" t="s">
        <v>1162</v>
      </c>
    </row>
    <row r="107">
      <c r="A107" s="2" t="s">
        <v>130</v>
      </c>
      <c r="B107" s="2" t="s">
        <v>11</v>
      </c>
      <c r="C107" s="13">
        <v>16.84516</v>
      </c>
      <c r="D107" s="13">
        <v>0.0</v>
      </c>
      <c r="E107" s="13">
        <v>0.0</v>
      </c>
      <c r="F107" s="13">
        <v>127.6901907804187</v>
      </c>
      <c r="G107" s="13">
        <v>0.0</v>
      </c>
      <c r="H107" s="13">
        <v>0.15847082694649828</v>
      </c>
      <c r="J107" s="13">
        <v>0.0</v>
      </c>
      <c r="K107" s="13">
        <v>0.0</v>
      </c>
      <c r="L107" s="3" t="s">
        <v>1167</v>
      </c>
    </row>
    <row r="108">
      <c r="A108" s="2" t="s">
        <v>131</v>
      </c>
      <c r="B108" s="2" t="s">
        <v>11</v>
      </c>
      <c r="C108" s="13">
        <v>109.87305</v>
      </c>
      <c r="D108" s="13">
        <v>0.0</v>
      </c>
      <c r="E108" s="13">
        <v>0.29729000000000383</v>
      </c>
      <c r="F108" s="13">
        <v>440.0549442262146</v>
      </c>
      <c r="G108" s="13">
        <v>0.0</v>
      </c>
      <c r="H108" s="13">
        <v>0.24079823596622418</v>
      </c>
      <c r="J108" s="13">
        <v>0.0</v>
      </c>
      <c r="K108" s="13">
        <v>0.0</v>
      </c>
      <c r="L108" s="3" t="s">
        <v>1168</v>
      </c>
    </row>
    <row r="109">
      <c r="A109" s="2" t="s">
        <v>132</v>
      </c>
      <c r="B109" s="2" t="s">
        <v>11</v>
      </c>
      <c r="C109" s="13">
        <v>454.70393</v>
      </c>
      <c r="D109" s="13">
        <v>0.0</v>
      </c>
      <c r="E109" s="13">
        <v>0.2857099999999946</v>
      </c>
      <c r="F109" s="13">
        <v>471.6802509524871</v>
      </c>
      <c r="G109" s="13">
        <v>0.0</v>
      </c>
      <c r="H109" s="13">
        <v>0.5051261317202034</v>
      </c>
      <c r="J109" s="13">
        <v>0.0</v>
      </c>
      <c r="K109" s="13">
        <v>0.0</v>
      </c>
      <c r="L109" s="3" t="s">
        <v>1169</v>
      </c>
    </row>
    <row r="110">
      <c r="A110" s="2" t="s">
        <v>141</v>
      </c>
      <c r="B110" s="2" t="s">
        <v>11</v>
      </c>
      <c r="C110" s="13">
        <v>226.54975</v>
      </c>
      <c r="D110" s="13">
        <v>0.0</v>
      </c>
      <c r="E110" s="13">
        <v>0.7636299999999778</v>
      </c>
      <c r="F110" s="13">
        <v>269.1799879226992</v>
      </c>
      <c r="G110" s="13">
        <v>0.5807632150923041</v>
      </c>
      <c r="H110" s="13">
        <v>0.692943714075966</v>
      </c>
      <c r="J110" s="13">
        <v>0.0</v>
      </c>
      <c r="K110" s="13">
        <v>0.0</v>
      </c>
      <c r="L110" s="3" t="s">
        <v>1178</v>
      </c>
    </row>
    <row r="111">
      <c r="A111" s="2" t="s">
        <v>145</v>
      </c>
      <c r="B111" s="2" t="s">
        <v>11</v>
      </c>
      <c r="C111" s="13">
        <v>270.51028</v>
      </c>
      <c r="D111" s="13">
        <v>0.0</v>
      </c>
      <c r="E111" s="13">
        <v>0.0</v>
      </c>
      <c r="F111" s="13">
        <v>819.5079783301419</v>
      </c>
      <c r="G111" s="13">
        <v>0.0</v>
      </c>
      <c r="H111" s="13">
        <v>0.0</v>
      </c>
      <c r="J111" s="13">
        <v>0.0</v>
      </c>
      <c r="K111" s="13">
        <v>0.0</v>
      </c>
      <c r="L111" s="3" t="s">
        <v>1182</v>
      </c>
    </row>
    <row r="112">
      <c r="A112" s="2" t="s">
        <v>148</v>
      </c>
      <c r="B112" s="2" t="s">
        <v>11</v>
      </c>
      <c r="C112" s="13">
        <v>3.510460000000001</v>
      </c>
      <c r="D112" s="13">
        <v>0.0</v>
      </c>
      <c r="E112" s="13">
        <v>0.0</v>
      </c>
      <c r="F112" s="13">
        <v>162.232849835473</v>
      </c>
      <c r="G112" s="13">
        <v>0.0</v>
      </c>
      <c r="H112" s="13">
        <v>0.0</v>
      </c>
      <c r="J112" s="13">
        <v>0.0</v>
      </c>
      <c r="K112" s="13">
        <v>0.0</v>
      </c>
      <c r="L112" s="3" t="s">
        <v>1185</v>
      </c>
    </row>
    <row r="113">
      <c r="A113" s="2" t="s">
        <v>151</v>
      </c>
      <c r="B113" s="2" t="s">
        <v>11</v>
      </c>
      <c r="C113" s="13">
        <v>192.25445</v>
      </c>
      <c r="D113" s="13">
        <v>0.0</v>
      </c>
      <c r="E113" s="13">
        <v>0.8571399999999869</v>
      </c>
      <c r="F113" s="13">
        <v>308.9316745083089</v>
      </c>
      <c r="G113" s="13">
        <v>0.0</v>
      </c>
      <c r="H113" s="13">
        <v>0.737711435638289</v>
      </c>
      <c r="J113" s="13">
        <v>0.0</v>
      </c>
      <c r="K113" s="13">
        <v>0.0</v>
      </c>
      <c r="L113" s="3" t="s">
        <v>1188</v>
      </c>
    </row>
    <row r="114">
      <c r="A114" s="2" t="s">
        <v>12</v>
      </c>
      <c r="B114" s="2" t="s">
        <v>13</v>
      </c>
      <c r="C114" s="13">
        <v>512.6134500000001</v>
      </c>
      <c r="D114" s="13">
        <v>0.0</v>
      </c>
      <c r="E114" s="13">
        <v>1.244040000000041</v>
      </c>
      <c r="F114" s="13">
        <v>481.3146144443863</v>
      </c>
      <c r="G114" s="13">
        <v>0.2593820799220907</v>
      </c>
      <c r="H114" s="13">
        <v>0.837987866123683</v>
      </c>
      <c r="J114" s="13">
        <v>0.0</v>
      </c>
      <c r="K114" s="13">
        <v>0.0</v>
      </c>
      <c r="L114" s="3" t="s">
        <v>1051</v>
      </c>
    </row>
    <row r="115">
      <c r="A115" s="2" t="s">
        <v>26</v>
      </c>
      <c r="B115" s="2" t="s">
        <v>13</v>
      </c>
      <c r="C115" s="13">
        <v>133.255</v>
      </c>
      <c r="D115" s="13">
        <v>0.0</v>
      </c>
      <c r="E115" s="13">
        <v>0.0</v>
      </c>
      <c r="F115" s="13">
        <v>415.2266430280934</v>
      </c>
      <c r="G115" s="13">
        <v>0.06452721748968315</v>
      </c>
      <c r="H115" s="13">
        <v>0.06452721748968315</v>
      </c>
      <c r="J115" s="13">
        <v>0.0</v>
      </c>
      <c r="K115" s="13">
        <v>0.0</v>
      </c>
      <c r="L115" s="3" t="s">
        <v>1064</v>
      </c>
    </row>
    <row r="116">
      <c r="A116" s="2" t="s">
        <v>29</v>
      </c>
      <c r="B116" s="2" t="s">
        <v>13</v>
      </c>
      <c r="C116" s="13">
        <v>774.6387100000001</v>
      </c>
      <c r="D116" s="13">
        <v>0.0</v>
      </c>
      <c r="E116" s="13">
        <v>1.189649999999915</v>
      </c>
      <c r="F116" s="13">
        <v>1232.658558408999</v>
      </c>
      <c r="G116" s="13">
        <v>0.0</v>
      </c>
      <c r="H116" s="13">
        <v>0.12924206503203095</v>
      </c>
      <c r="J116" s="13">
        <v>0.0</v>
      </c>
      <c r="K116" s="13">
        <v>0.0</v>
      </c>
      <c r="L116" s="3" t="s">
        <v>1067</v>
      </c>
    </row>
    <row r="117">
      <c r="A117" s="2" t="s">
        <v>42</v>
      </c>
      <c r="B117" s="2" t="s">
        <v>13</v>
      </c>
      <c r="C117" s="13">
        <v>300.38136</v>
      </c>
      <c r="D117" s="13">
        <v>0.0</v>
      </c>
      <c r="E117" s="13">
        <v>0.0</v>
      </c>
      <c r="F117" s="13">
        <v>434.3564150733259</v>
      </c>
      <c r="G117" s="13">
        <v>0.0</v>
      </c>
      <c r="H117" s="13">
        <v>0.0</v>
      </c>
      <c r="J117" s="13">
        <v>0.0</v>
      </c>
      <c r="K117" s="13">
        <v>0.0</v>
      </c>
      <c r="L117" s="3" t="s">
        <v>1079</v>
      </c>
    </row>
    <row r="118">
      <c r="A118" s="2" t="s">
        <v>44</v>
      </c>
      <c r="B118" s="2" t="s">
        <v>13</v>
      </c>
      <c r="C118" s="13">
        <v>1040.59815</v>
      </c>
      <c r="D118" s="13">
        <v>0.0</v>
      </c>
      <c r="E118" s="13">
        <v>0.6896500000000287</v>
      </c>
      <c r="F118" s="13">
        <v>1223.376829121572</v>
      </c>
      <c r="G118" s="13">
        <v>0.0</v>
      </c>
      <c r="H118" s="13">
        <v>3.1755227537998962</v>
      </c>
      <c r="J118" s="13">
        <v>0.0</v>
      </c>
      <c r="K118" s="13">
        <v>0.0</v>
      </c>
      <c r="L118" s="3" t="s">
        <v>1081</v>
      </c>
    </row>
    <row r="119">
      <c r="A119" s="2" t="s">
        <v>47</v>
      </c>
      <c r="B119" s="2" t="s">
        <v>13</v>
      </c>
      <c r="C119" s="13">
        <v>91.072</v>
      </c>
      <c r="D119" s="13">
        <v>0.0</v>
      </c>
      <c r="E119" s="13">
        <v>0.0</v>
      </c>
      <c r="F119" s="13">
        <v>1080.358713218412</v>
      </c>
      <c r="G119" s="13">
        <v>0.08402217995012506</v>
      </c>
      <c r="H119" s="13">
        <v>2.875148309947008</v>
      </c>
      <c r="J119" s="13">
        <v>0.0</v>
      </c>
      <c r="K119" s="13">
        <v>0.0</v>
      </c>
      <c r="L119" s="3" t="s">
        <v>1084</v>
      </c>
    </row>
    <row r="120">
      <c r="A120" s="2" t="s">
        <v>48</v>
      </c>
      <c r="B120" s="2" t="s">
        <v>13</v>
      </c>
      <c r="C120" s="13">
        <v>781.4845099999999</v>
      </c>
      <c r="D120" s="13">
        <v>0.0</v>
      </c>
      <c r="E120" s="13">
        <v>0.0</v>
      </c>
      <c r="F120" s="13">
        <v>1133.906051445274</v>
      </c>
      <c r="G120" s="13">
        <v>0.0</v>
      </c>
      <c r="H120" s="13">
        <v>0.0</v>
      </c>
      <c r="J120" s="13">
        <v>0.0</v>
      </c>
      <c r="K120" s="13">
        <v>0.0</v>
      </c>
      <c r="L120" s="3" t="s">
        <v>1085</v>
      </c>
    </row>
    <row r="121">
      <c r="A121" s="2" t="s">
        <v>51</v>
      </c>
      <c r="B121" s="2" t="s">
        <v>13</v>
      </c>
      <c r="C121" s="13">
        <v>628.4876700000001</v>
      </c>
      <c r="D121" s="13">
        <v>0.0</v>
      </c>
      <c r="E121" s="13">
        <v>0.0</v>
      </c>
      <c r="F121" s="13">
        <v>1985.176156337397</v>
      </c>
      <c r="G121" s="13">
        <v>1.6000049019610287</v>
      </c>
      <c r="H121" s="13">
        <v>3.9408235294120004</v>
      </c>
      <c r="J121" s="13">
        <v>0.0</v>
      </c>
      <c r="K121" s="13">
        <v>0.0</v>
      </c>
      <c r="L121" s="3" t="s">
        <v>1088</v>
      </c>
    </row>
    <row r="122">
      <c r="A122" s="2" t="s">
        <v>52</v>
      </c>
      <c r="B122" s="2" t="s">
        <v>13</v>
      </c>
      <c r="C122" s="13">
        <v>445.4502399999999</v>
      </c>
      <c r="D122" s="13">
        <v>0.0</v>
      </c>
      <c r="E122" s="13">
        <v>1.7408100000000104</v>
      </c>
      <c r="F122" s="13">
        <v>732.580149468377</v>
      </c>
      <c r="G122" s="13">
        <v>0.0</v>
      </c>
      <c r="H122" s="13">
        <v>0.23299306028968658</v>
      </c>
      <c r="J122" s="13">
        <v>0.0</v>
      </c>
      <c r="K122" s="13">
        <v>0.0</v>
      </c>
      <c r="L122" s="3" t="s">
        <v>1089</v>
      </c>
    </row>
    <row r="123">
      <c r="A123" s="2" t="s">
        <v>56</v>
      </c>
      <c r="B123" s="2" t="s">
        <v>13</v>
      </c>
      <c r="C123" s="13">
        <v>202.01296</v>
      </c>
      <c r="D123" s="13">
        <v>0.0</v>
      </c>
      <c r="E123" s="13">
        <v>0.33332999999998947</v>
      </c>
      <c r="F123" s="13">
        <v>663.7548207590357</v>
      </c>
      <c r="G123" s="13">
        <v>0.0</v>
      </c>
      <c r="H123" s="13">
        <v>0.4666417983471547</v>
      </c>
      <c r="J123" s="13">
        <v>0.0</v>
      </c>
      <c r="K123" s="13">
        <v>0.0</v>
      </c>
      <c r="L123" s="3" t="s">
        <v>1093</v>
      </c>
    </row>
    <row r="124">
      <c r="A124" s="2" t="s">
        <v>60</v>
      </c>
      <c r="B124" s="2" t="s">
        <v>13</v>
      </c>
      <c r="C124" s="13">
        <v>112.9932</v>
      </c>
      <c r="D124" s="13">
        <v>0.0</v>
      </c>
      <c r="E124" s="13">
        <v>0.0</v>
      </c>
      <c r="F124" s="13">
        <v>200.9069145089462</v>
      </c>
      <c r="G124" s="13">
        <v>0.0013599672615782765</v>
      </c>
      <c r="H124" s="13">
        <v>0.0013599672615782765</v>
      </c>
      <c r="J124" s="13">
        <v>0.0</v>
      </c>
      <c r="K124" s="13">
        <v>0.0</v>
      </c>
      <c r="L124" s="3" t="s">
        <v>1097</v>
      </c>
    </row>
    <row r="125">
      <c r="A125" s="2" t="s">
        <v>62</v>
      </c>
      <c r="B125" s="2" t="s">
        <v>13</v>
      </c>
      <c r="C125" s="13">
        <v>1143.94171</v>
      </c>
      <c r="D125" s="13">
        <v>1.0</v>
      </c>
      <c r="E125" s="13">
        <v>2.0166600000000017</v>
      </c>
      <c r="F125" s="13">
        <v>1478.298217846051</v>
      </c>
      <c r="G125" s="13">
        <v>0.04783769483310607</v>
      </c>
      <c r="H125" s="13">
        <v>0.4521072760671814</v>
      </c>
      <c r="J125" s="13">
        <v>0.0</v>
      </c>
      <c r="K125" s="13">
        <v>0.0</v>
      </c>
      <c r="L125" s="3" t="s">
        <v>1099</v>
      </c>
    </row>
    <row r="126">
      <c r="A126" s="2" t="s">
        <v>65</v>
      </c>
      <c r="B126" s="2" t="s">
        <v>13</v>
      </c>
      <c r="C126" s="13">
        <v>65.23372</v>
      </c>
      <c r="D126" s="13">
        <v>0.0</v>
      </c>
      <c r="E126" s="13">
        <v>0.0</v>
      </c>
      <c r="F126" s="13">
        <v>443.4357038789316</v>
      </c>
      <c r="G126" s="13">
        <v>0.0</v>
      </c>
      <c r="H126" s="13">
        <v>0.9846501977035018</v>
      </c>
      <c r="J126" s="13">
        <v>0.0</v>
      </c>
      <c r="K126" s="13">
        <v>0.0</v>
      </c>
      <c r="L126" s="3" t="s">
        <v>1102</v>
      </c>
    </row>
    <row r="127">
      <c r="A127" s="2" t="s">
        <v>67</v>
      </c>
      <c r="B127" s="2" t="s">
        <v>13</v>
      </c>
      <c r="C127" s="13">
        <v>604.4204900000001</v>
      </c>
      <c r="D127" s="13">
        <v>0.0</v>
      </c>
      <c r="E127" s="13">
        <v>0.0</v>
      </c>
      <c r="F127" s="13">
        <v>1259.283922923632</v>
      </c>
      <c r="G127" s="13">
        <v>0.0</v>
      </c>
      <c r="H127" s="13">
        <v>0.7574844570629011</v>
      </c>
      <c r="J127" s="13">
        <v>0.0</v>
      </c>
      <c r="K127" s="13">
        <v>0.0</v>
      </c>
      <c r="L127" s="3" t="s">
        <v>1104</v>
      </c>
    </row>
    <row r="128">
      <c r="A128" s="2" t="s">
        <v>73</v>
      </c>
      <c r="B128" s="2" t="s">
        <v>13</v>
      </c>
      <c r="C128" s="13">
        <v>173.9621</v>
      </c>
      <c r="D128" s="13">
        <v>0.0</v>
      </c>
      <c r="E128" s="13">
        <v>1.586909999999989</v>
      </c>
      <c r="F128" s="13">
        <v>119.7361618183952</v>
      </c>
      <c r="G128" s="13">
        <v>0.0</v>
      </c>
      <c r="H128" s="13">
        <v>0.06633449658110635</v>
      </c>
      <c r="J128" s="13">
        <v>0.0</v>
      </c>
      <c r="K128" s="13">
        <v>0.0</v>
      </c>
      <c r="L128" s="3" t="s">
        <v>1110</v>
      </c>
    </row>
    <row r="129">
      <c r="A129" s="2" t="s">
        <v>75</v>
      </c>
      <c r="B129" s="2" t="s">
        <v>13</v>
      </c>
      <c r="C129" s="13">
        <v>57.06122000000001</v>
      </c>
      <c r="D129" s="13">
        <v>0.0</v>
      </c>
      <c r="E129" s="13">
        <v>0.0</v>
      </c>
      <c r="F129" s="13">
        <v>309.0666706489149</v>
      </c>
      <c r="G129" s="13">
        <v>0.0</v>
      </c>
      <c r="H129" s="13">
        <v>0.0</v>
      </c>
      <c r="J129" s="13">
        <v>0.0</v>
      </c>
      <c r="K129" s="13">
        <v>0.0</v>
      </c>
      <c r="L129" s="3" t="s">
        <v>1112</v>
      </c>
    </row>
    <row r="130">
      <c r="A130" s="2" t="s">
        <v>77</v>
      </c>
      <c r="B130" s="2" t="s">
        <v>13</v>
      </c>
      <c r="C130" s="13">
        <v>721.17203</v>
      </c>
      <c r="D130" s="13">
        <v>0.0</v>
      </c>
      <c r="E130" s="13">
        <v>1.2236199999999826</v>
      </c>
      <c r="F130" s="13">
        <v>3013.967674753504</v>
      </c>
      <c r="G130" s="13">
        <v>0.971867084691894</v>
      </c>
      <c r="H130" s="13">
        <v>1.8635454276532073</v>
      </c>
      <c r="J130" s="13">
        <v>0.0</v>
      </c>
      <c r="K130" s="13">
        <v>0.0</v>
      </c>
      <c r="L130" s="3" t="s">
        <v>1114</v>
      </c>
    </row>
    <row r="131">
      <c r="A131" s="2" t="s">
        <v>79</v>
      </c>
      <c r="B131" s="2" t="s">
        <v>13</v>
      </c>
      <c r="C131" s="13">
        <v>591.5926199999999</v>
      </c>
      <c r="D131" s="13">
        <v>0.0</v>
      </c>
      <c r="E131" s="13">
        <v>0.0</v>
      </c>
      <c r="F131" s="13">
        <v>1124.520289826304</v>
      </c>
      <c r="G131" s="13">
        <v>0.0</v>
      </c>
      <c r="H131" s="13">
        <v>0.0</v>
      </c>
      <c r="J131" s="13">
        <v>0.0</v>
      </c>
      <c r="K131" s="13">
        <v>0.0</v>
      </c>
      <c r="L131" s="3" t="s">
        <v>1116</v>
      </c>
    </row>
    <row r="132">
      <c r="A132" s="2" t="s">
        <v>80</v>
      </c>
      <c r="B132" s="2" t="s">
        <v>13</v>
      </c>
      <c r="C132" s="13">
        <v>162.83349</v>
      </c>
      <c r="D132" s="13">
        <v>0.0</v>
      </c>
      <c r="E132" s="13">
        <v>0.0</v>
      </c>
      <c r="F132" s="13">
        <v>310.9647747243656</v>
      </c>
      <c r="G132" s="13">
        <v>0.0</v>
      </c>
      <c r="H132" s="13">
        <v>0.0</v>
      </c>
      <c r="J132" s="13">
        <v>0.0</v>
      </c>
      <c r="K132" s="13">
        <v>0.0</v>
      </c>
      <c r="L132" s="3" t="s">
        <v>1117</v>
      </c>
    </row>
    <row r="133">
      <c r="A133" s="2" t="s">
        <v>81</v>
      </c>
      <c r="B133" s="2" t="s">
        <v>13</v>
      </c>
      <c r="C133" s="13">
        <v>15.84247</v>
      </c>
      <c r="D133" s="13">
        <v>0.0</v>
      </c>
      <c r="E133" s="13">
        <v>0.0</v>
      </c>
      <c r="F133" s="13">
        <v>478.4932666984442</v>
      </c>
      <c r="G133" s="13">
        <v>0.0</v>
      </c>
      <c r="H133" s="13">
        <v>0.0</v>
      </c>
      <c r="J133" s="13">
        <v>0.0</v>
      </c>
      <c r="K133" s="13">
        <v>0.0</v>
      </c>
      <c r="L133" s="3" t="s">
        <v>1118</v>
      </c>
    </row>
    <row r="134">
      <c r="A134" s="2" t="s">
        <v>89</v>
      </c>
      <c r="B134" s="2" t="s">
        <v>13</v>
      </c>
      <c r="C134" s="13">
        <v>672.7798499999999</v>
      </c>
      <c r="D134" s="13">
        <v>0.0</v>
      </c>
      <c r="E134" s="13">
        <v>0.6666699999999537</v>
      </c>
      <c r="F134" s="13">
        <v>1093.403998408483</v>
      </c>
      <c r="G134" s="13">
        <v>0.0</v>
      </c>
      <c r="H134" s="13">
        <v>0.030265938872844345</v>
      </c>
      <c r="J134" s="13">
        <v>0.0</v>
      </c>
      <c r="K134" s="13">
        <v>0.0</v>
      </c>
      <c r="L134" s="3" t="s">
        <v>1126</v>
      </c>
    </row>
    <row r="135">
      <c r="A135" s="2" t="s">
        <v>90</v>
      </c>
      <c r="B135" s="2" t="s">
        <v>13</v>
      </c>
      <c r="C135" s="13">
        <v>64.92275</v>
      </c>
      <c r="D135" s="13">
        <v>0.0</v>
      </c>
      <c r="E135" s="13">
        <v>0.0</v>
      </c>
      <c r="F135" s="13">
        <v>618.4900404739467</v>
      </c>
      <c r="G135" s="13">
        <v>0.0</v>
      </c>
      <c r="H135" s="13">
        <v>0.0</v>
      </c>
      <c r="J135" s="13">
        <v>0.0</v>
      </c>
      <c r="K135" s="13">
        <v>0.0</v>
      </c>
      <c r="L135" s="3" t="s">
        <v>1127</v>
      </c>
    </row>
    <row r="136">
      <c r="A136" s="2" t="s">
        <v>104</v>
      </c>
      <c r="B136" s="2" t="s">
        <v>13</v>
      </c>
      <c r="C136" s="13">
        <v>154.79003</v>
      </c>
      <c r="D136" s="13">
        <v>0.0</v>
      </c>
      <c r="E136" s="13">
        <v>0.0</v>
      </c>
      <c r="F136" s="13">
        <v>373.7338226977544</v>
      </c>
      <c r="G136" s="13">
        <v>0.0</v>
      </c>
      <c r="H136" s="13">
        <v>0.0</v>
      </c>
      <c r="J136" s="13">
        <v>0.0</v>
      </c>
      <c r="K136" s="13">
        <v>0.0</v>
      </c>
      <c r="L136" s="3" t="s">
        <v>1141</v>
      </c>
    </row>
    <row r="137">
      <c r="A137" s="2" t="s">
        <v>110</v>
      </c>
      <c r="B137" s="2" t="s">
        <v>13</v>
      </c>
      <c r="C137" s="13">
        <v>579.66336</v>
      </c>
      <c r="D137" s="13">
        <v>0.0</v>
      </c>
      <c r="E137" s="13">
        <v>0.0</v>
      </c>
      <c r="F137" s="13">
        <v>1368.599216126195</v>
      </c>
      <c r="G137" s="13">
        <v>0.0</v>
      </c>
      <c r="H137" s="13">
        <v>0.0</v>
      </c>
      <c r="J137" s="13">
        <v>0.0</v>
      </c>
      <c r="K137" s="13">
        <v>0.0</v>
      </c>
      <c r="L137" s="3" t="s">
        <v>1147</v>
      </c>
    </row>
    <row r="138">
      <c r="A138" s="2" t="s">
        <v>114</v>
      </c>
      <c r="B138" s="2" t="s">
        <v>13</v>
      </c>
      <c r="C138" s="13">
        <v>0.83333</v>
      </c>
      <c r="D138" s="13">
        <v>0.0</v>
      </c>
      <c r="E138" s="13">
        <v>0.0</v>
      </c>
      <c r="F138" s="13">
        <v>32.99003913335491</v>
      </c>
      <c r="G138" s="13">
        <v>0.0</v>
      </c>
      <c r="H138" s="13">
        <v>0.0</v>
      </c>
      <c r="J138" s="13">
        <v>0.0</v>
      </c>
      <c r="K138" s="13">
        <v>0.0</v>
      </c>
      <c r="L138" s="3" t="s">
        <v>1151</v>
      </c>
    </row>
    <row r="139">
      <c r="A139" s="2" t="s">
        <v>117</v>
      </c>
      <c r="B139" s="2" t="s">
        <v>13</v>
      </c>
      <c r="C139" s="13">
        <v>124.60925</v>
      </c>
      <c r="D139" s="13">
        <v>0.0</v>
      </c>
      <c r="E139" s="13">
        <v>0.0</v>
      </c>
      <c r="F139" s="13">
        <v>396.8743048989684</v>
      </c>
      <c r="G139" s="13">
        <v>0.0</v>
      </c>
      <c r="H139" s="13">
        <v>0.0</v>
      </c>
      <c r="J139" s="13">
        <v>0.0</v>
      </c>
      <c r="K139" s="13">
        <v>0.0</v>
      </c>
      <c r="L139" s="3" t="s">
        <v>1154</v>
      </c>
    </row>
    <row r="140">
      <c r="A140" s="2" t="s">
        <v>124</v>
      </c>
      <c r="B140" s="2" t="s">
        <v>13</v>
      </c>
      <c r="C140" s="13">
        <v>58.78272999999998</v>
      </c>
      <c r="D140" s="13">
        <v>0.0</v>
      </c>
      <c r="E140" s="13">
        <v>0.0</v>
      </c>
      <c r="F140" s="13">
        <v>184.3521957750606</v>
      </c>
      <c r="G140" s="13">
        <v>0.0</v>
      </c>
      <c r="H140" s="13">
        <v>0.0</v>
      </c>
      <c r="J140" s="13">
        <v>0.0</v>
      </c>
      <c r="K140" s="13">
        <v>0.0</v>
      </c>
      <c r="L140" s="3" t="s">
        <v>1161</v>
      </c>
    </row>
    <row r="141">
      <c r="A141" s="2" t="s">
        <v>126</v>
      </c>
      <c r="B141" s="2" t="s">
        <v>13</v>
      </c>
      <c r="C141" s="13">
        <v>1256.99785</v>
      </c>
      <c r="D141" s="13">
        <v>0.0</v>
      </c>
      <c r="E141" s="13">
        <v>0.0</v>
      </c>
      <c r="F141" s="13">
        <v>1530.850829746578</v>
      </c>
      <c r="G141" s="13">
        <v>0.39539656986494265</v>
      </c>
      <c r="H141" s="13">
        <v>3.4232295170779707</v>
      </c>
      <c r="J141" s="13">
        <v>0.0</v>
      </c>
      <c r="K141" s="13">
        <v>0.0</v>
      </c>
      <c r="L141" s="3" t="s">
        <v>1163</v>
      </c>
    </row>
    <row r="142">
      <c r="A142" s="2" t="s">
        <v>133</v>
      </c>
      <c r="B142" s="2" t="s">
        <v>13</v>
      </c>
      <c r="C142" s="13">
        <v>113.30277</v>
      </c>
      <c r="D142" s="13">
        <v>0.0</v>
      </c>
      <c r="E142" s="13">
        <v>0.0</v>
      </c>
      <c r="F142" s="13">
        <v>389.3912459225605</v>
      </c>
      <c r="G142" s="13">
        <v>0.0</v>
      </c>
      <c r="H142" s="13">
        <v>0.0</v>
      </c>
      <c r="J142" s="13">
        <v>0.0</v>
      </c>
      <c r="K142" s="13">
        <v>0.0</v>
      </c>
      <c r="L142" s="3" t="s">
        <v>1170</v>
      </c>
    </row>
    <row r="143">
      <c r="A143" s="2" t="s">
        <v>138</v>
      </c>
      <c r="B143" s="2" t="s">
        <v>13</v>
      </c>
      <c r="C143" s="13">
        <v>813.3557799999999</v>
      </c>
      <c r="D143" s="13">
        <v>0.0</v>
      </c>
      <c r="E143" s="13">
        <v>0.0</v>
      </c>
      <c r="F143" s="13">
        <v>1737.105390844117</v>
      </c>
      <c r="G143" s="13">
        <v>0.0</v>
      </c>
      <c r="H143" s="13">
        <v>0.0</v>
      </c>
      <c r="J143" s="13">
        <v>0.0</v>
      </c>
      <c r="K143" s="13">
        <v>0.0</v>
      </c>
      <c r="L143" s="3" t="s">
        <v>1175</v>
      </c>
    </row>
    <row r="144">
      <c r="A144" s="2" t="s">
        <v>139</v>
      </c>
      <c r="B144" s="2" t="s">
        <v>13</v>
      </c>
      <c r="C144" s="13">
        <v>93.44615999999999</v>
      </c>
      <c r="D144" s="13">
        <v>0.0</v>
      </c>
      <c r="E144" s="13">
        <v>0.0</v>
      </c>
      <c r="F144" s="13">
        <v>668.276948396035</v>
      </c>
      <c r="G144" s="13">
        <v>0.0</v>
      </c>
      <c r="H144" s="13">
        <v>0.36463963038102065</v>
      </c>
      <c r="J144" s="13">
        <v>0.0</v>
      </c>
      <c r="K144" s="13">
        <v>0.0</v>
      </c>
      <c r="L144" s="3" t="s">
        <v>1176</v>
      </c>
    </row>
    <row r="145">
      <c r="A145" s="2" t="s">
        <v>140</v>
      </c>
      <c r="B145" s="2" t="s">
        <v>13</v>
      </c>
      <c r="C145" s="13">
        <v>153.93546</v>
      </c>
      <c r="D145" s="13">
        <v>0.0</v>
      </c>
      <c r="E145" s="13">
        <v>0.0</v>
      </c>
      <c r="F145" s="13">
        <v>642.0041664247663</v>
      </c>
      <c r="G145" s="13">
        <v>0.0</v>
      </c>
      <c r="H145" s="13">
        <v>0.0</v>
      </c>
      <c r="J145" s="13">
        <v>0.0</v>
      </c>
      <c r="K145" s="13">
        <v>0.0</v>
      </c>
      <c r="L145" s="3" t="s">
        <v>1177</v>
      </c>
    </row>
    <row r="146">
      <c r="A146" s="2" t="s">
        <v>142</v>
      </c>
      <c r="B146" s="2" t="s">
        <v>13</v>
      </c>
      <c r="C146" s="13">
        <v>8.0401</v>
      </c>
      <c r="D146" s="13">
        <v>0.0</v>
      </c>
      <c r="E146" s="13">
        <v>0.0</v>
      </c>
      <c r="F146" s="13">
        <v>393.6759908479135</v>
      </c>
      <c r="G146" s="13">
        <v>0.0</v>
      </c>
      <c r="H146" s="13">
        <v>1.7717944461992374E-4</v>
      </c>
      <c r="J146" s="13">
        <v>0.0</v>
      </c>
      <c r="K146" s="13">
        <v>0.0</v>
      </c>
      <c r="L146" s="3" t="s">
        <v>1179</v>
      </c>
    </row>
    <row r="147">
      <c r="A147" s="2" t="s">
        <v>150</v>
      </c>
      <c r="B147" s="2" t="s">
        <v>13</v>
      </c>
      <c r="C147" s="13">
        <v>153.66118</v>
      </c>
      <c r="D147" s="13">
        <v>0.0</v>
      </c>
      <c r="E147" s="13">
        <v>0.0</v>
      </c>
      <c r="F147" s="13">
        <v>541.8857979351449</v>
      </c>
      <c r="G147" s="13">
        <v>0.0</v>
      </c>
      <c r="H147" s="13">
        <v>0.2361385865142438</v>
      </c>
      <c r="J147" s="13">
        <v>0.0</v>
      </c>
      <c r="K147" s="13">
        <v>0.0</v>
      </c>
      <c r="L147" s="3" t="s">
        <v>1187</v>
      </c>
    </row>
    <row r="148">
      <c r="A148" s="2" t="s">
        <v>152</v>
      </c>
      <c r="B148" s="2" t="s">
        <v>13</v>
      </c>
      <c r="C148" s="13">
        <v>85.57018000000002</v>
      </c>
      <c r="D148" s="13">
        <v>0.0</v>
      </c>
      <c r="E148" s="13">
        <v>0.8571500000000043</v>
      </c>
      <c r="F148" s="13">
        <v>236.6845280779253</v>
      </c>
      <c r="G148" s="13">
        <v>0.0</v>
      </c>
      <c r="H148" s="13">
        <v>0.1347819210876935</v>
      </c>
      <c r="J148" s="13">
        <v>0.0</v>
      </c>
      <c r="K148" s="13">
        <v>0.0</v>
      </c>
      <c r="L148" s="3" t="s">
        <v>1189</v>
      </c>
    </row>
    <row r="149">
      <c r="A149" s="2" t="s">
        <v>153</v>
      </c>
      <c r="B149" s="2" t="s">
        <v>13</v>
      </c>
      <c r="C149" s="13">
        <v>25.93374</v>
      </c>
      <c r="D149" s="13">
        <v>0.0</v>
      </c>
      <c r="E149" s="13">
        <v>0.0</v>
      </c>
      <c r="F149" s="13">
        <v>557.8418000688721</v>
      </c>
      <c r="G149" s="13">
        <v>0.5813261852476899</v>
      </c>
      <c r="H149" s="13">
        <v>1.8267974222012526</v>
      </c>
      <c r="J149" s="13">
        <v>0.0</v>
      </c>
      <c r="K149" s="13">
        <v>0.0</v>
      </c>
      <c r="L149" s="3" t="s">
        <v>1190</v>
      </c>
    </row>
    <row r="150">
      <c r="A150" s="2" t="s">
        <v>155</v>
      </c>
      <c r="B150" s="2" t="s">
        <v>13</v>
      </c>
      <c r="C150" s="13">
        <v>55.16332999999999</v>
      </c>
      <c r="D150" s="13">
        <v>0.0</v>
      </c>
      <c r="E150" s="13">
        <v>0.5294799999999853</v>
      </c>
      <c r="F150" s="13">
        <v>312.0873169224737</v>
      </c>
      <c r="G150" s="13">
        <v>0.0</v>
      </c>
      <c r="H150" s="13">
        <v>0.38989435716337084</v>
      </c>
      <c r="J150" s="13">
        <v>0.0</v>
      </c>
      <c r="K150" s="13">
        <v>0.0</v>
      </c>
      <c r="L150" s="3" t="s">
        <v>1192</v>
      </c>
    </row>
  </sheetData>
  <drawing r:id="rId1"/>
</worksheet>
</file>